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Kuliah\Semester8\TA\TA_KoTA305\TA\"/>
    </mc:Choice>
  </mc:AlternateContent>
  <xr:revisionPtr revIDLastSave="0" documentId="13_ncr:1_{D068A0CF-7CFD-4BF2-9BC3-75EF73F0D49F}" xr6:coauthVersionLast="47" xr6:coauthVersionMax="47" xr10:uidLastSave="{00000000-0000-0000-0000-000000000000}"/>
  <bookViews>
    <workbookView xWindow="-108" yWindow="-108" windowWidth="23256" windowHeight="12576" firstSheet="24" activeTab="25" xr2:uid="{00000000-000D-0000-FFFF-FFFF00000000}"/>
  </bookViews>
  <sheets>
    <sheet name="Hasil Kurs Jual Sebelum Contoh" sheetId="1" r:id="rId1"/>
    <sheet name="Kurs Jual Sebelum Covid" sheetId="2" r:id="rId2"/>
    <sheet name="Kurs Jual Testing" sheetId="3" r:id="rId3"/>
    <sheet name="Fuzzyfikasi Jual Sebelum" sheetId="4" r:id="rId4"/>
    <sheet name="Fuzzyfikasi Jual Sebelum 1" sheetId="5" r:id="rId5"/>
    <sheet name="Fuzzyfikasi Jual Sebelum T" sheetId="6" r:id="rId6"/>
    <sheet name="Hasil Testing" sheetId="7" r:id="rId7"/>
    <sheet name="Hasil Kurs Jual Sebelum" sheetId="8" r:id="rId8"/>
    <sheet name="Hasil Kurs Jual Sebelum 1" sheetId="9" r:id="rId9"/>
    <sheet name="Fuzzyfikasi Jual Sebelum T 1" sheetId="10" r:id="rId10"/>
    <sheet name="Hasil Testing 1" sheetId="11" r:id="rId11"/>
    <sheet name="Fuzzyfikasi Jual Sebelum 2" sheetId="12" r:id="rId12"/>
    <sheet name="Fuzzyfikasi Jual Sebelum T 2" sheetId="13" r:id="rId13"/>
    <sheet name="Hasil Testing 2" sheetId="14" r:id="rId14"/>
    <sheet name="Hasil Kurs Jual Sebelum 2" sheetId="15" r:id="rId15"/>
    <sheet name="Fuzzyfikasi Jual Sebelum 3" sheetId="16" r:id="rId16"/>
    <sheet name="Fuzzyfikasi Jual Sebelum T 3" sheetId="17" r:id="rId17"/>
    <sheet name="Hasil Testing 3" sheetId="18" r:id="rId18"/>
    <sheet name="Hasil Kurs Jual Sebelum 3" sheetId="19" r:id="rId19"/>
    <sheet name="Fuzzyfikasi Jual Sebelum 4" sheetId="20" r:id="rId20"/>
    <sheet name="Fuzzyfikasi Jual Sebelum T 4" sheetId="21" r:id="rId21"/>
    <sheet name="Hasil Testing 4" sheetId="22" r:id="rId22"/>
    <sheet name="Hasil Kurs Jual Sebelum 4" sheetId="23" r:id="rId23"/>
    <sheet name="Fuzzyfikasi Jual Sebelum 5" sheetId="24" r:id="rId24"/>
    <sheet name="Fuzzyfikasi Jual Sebelum T 5" sheetId="25" r:id="rId25"/>
    <sheet name="Hasil Testing 5" sheetId="26" r:id="rId26"/>
    <sheet name="Hasil Kurs Jual Sebelum 5" sheetId="27" r:id="rId27"/>
    <sheet name="Fuzzyfikasi Kurs" sheetId="28" r:id="rId28"/>
    <sheet name="Fuzzyfikasi Kurs 1" sheetId="29" r:id="rId29"/>
    <sheet name="Fuzzyfikasi Kurs 2" sheetId="30" r:id="rId30"/>
    <sheet name="Hasil Kurs" sheetId="31" r:id="rId31"/>
    <sheet name="Sheet2" sheetId="32" r:id="rId32"/>
    <sheet name="Hasil Kurs 1" sheetId="33" r:id="rId33"/>
    <sheet name="Sheet1" sheetId="34" r:id="rId34"/>
    <sheet name="Hasil Kurs 2" sheetId="35" r:id="rId35"/>
    <sheet name="Sheet3" sheetId="36" r:id="rId36"/>
    <sheet name="Fuzzyfikasi Kurs 1.1" sheetId="37" r:id="rId37"/>
    <sheet name="Fuzzyfikasi Kurs 1.2" sheetId="38" r:id="rId38"/>
  </sheets>
  <definedNames>
    <definedName name="_xlnm._FilterDatabase" localSheetId="4" hidden="1">'Fuzzyfikasi Jual Sebelum 1'!$A$1:$D$2247</definedName>
    <definedName name="_xlnm._FilterDatabase" localSheetId="7" hidden="1">'Hasil Kurs Jual Sebelum'!$A$1:$G$2247</definedName>
    <definedName name="_xlnm._FilterDatabase" localSheetId="18" hidden="1">'Hasil Kurs Jual Sebelum 3'!$A$1:$J$2245</definedName>
    <definedName name="_xlnm._FilterDatabase" localSheetId="0" hidden="1">'Hasil Kurs Jual Sebelum Contoh'!$A$1:$H$2247</definedName>
    <definedName name="_xlnm._FilterDatabase" localSheetId="6" hidden="1">'Hasil Testing'!$A$1:$G$367</definedName>
    <definedName name="_xlnm._FilterDatabase" localSheetId="10" hidden="1">'Hasil Testing 1'!$A$1:$G$367</definedName>
    <definedName name="_xlnm._FilterDatabase" localSheetId="13" hidden="1">'Hasil Testing 2'!$A$1:$G$367</definedName>
    <definedName name="_xlnm._FilterDatabase" localSheetId="17" hidden="1">'Hasil Testing 3'!$A$1:$G$367</definedName>
    <definedName name="_xlnm._FilterDatabase" localSheetId="21" hidden="1">'Hasil Testing 4'!$A$1:$G$367</definedName>
    <definedName name="_xlnm._FilterDatabase" localSheetId="25" hidden="1">'Hasil Testing 5'!$A$1:$G$367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26" l="1"/>
  <c r="J2" i="35"/>
  <c r="J2" i="33"/>
  <c r="I2" i="27"/>
  <c r="I2" i="15"/>
  <c r="I2" i="9"/>
  <c r="I3" i="8"/>
  <c r="I2" i="23"/>
  <c r="I2" i="19"/>
  <c r="J2" i="36" l="1"/>
  <c r="J2" i="34"/>
  <c r="J2" i="32"/>
  <c r="J2" i="31"/>
  <c r="J2" i="27"/>
  <c r="H2" i="27"/>
  <c r="F367" i="26"/>
  <c r="F366" i="26"/>
  <c r="F365" i="26"/>
  <c r="F364" i="26"/>
  <c r="F363" i="26"/>
  <c r="F362" i="26"/>
  <c r="F361" i="26"/>
  <c r="F360" i="26"/>
  <c r="F359" i="26"/>
  <c r="F358" i="26"/>
  <c r="F357" i="26"/>
  <c r="F356" i="26"/>
  <c r="F355" i="26"/>
  <c r="F354" i="26"/>
  <c r="F353" i="26"/>
  <c r="F352" i="26"/>
  <c r="F351" i="26"/>
  <c r="F350" i="26"/>
  <c r="F349" i="26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F290" i="26"/>
  <c r="F289" i="26"/>
  <c r="F288" i="26"/>
  <c r="F287" i="26"/>
  <c r="F286" i="26"/>
  <c r="F285" i="26"/>
  <c r="F284" i="26"/>
  <c r="F283" i="26"/>
  <c r="F282" i="26"/>
  <c r="F281" i="26"/>
  <c r="F280" i="26"/>
  <c r="F279" i="26"/>
  <c r="F278" i="26"/>
  <c r="F277" i="26"/>
  <c r="F276" i="26"/>
  <c r="F275" i="26"/>
  <c r="F274" i="26"/>
  <c r="F273" i="26"/>
  <c r="F272" i="26"/>
  <c r="F271" i="26"/>
  <c r="F270" i="26"/>
  <c r="F269" i="26"/>
  <c r="F268" i="26"/>
  <c r="F267" i="26"/>
  <c r="F266" i="26"/>
  <c r="F265" i="26"/>
  <c r="F264" i="26"/>
  <c r="F263" i="26"/>
  <c r="F262" i="26"/>
  <c r="F261" i="26"/>
  <c r="F260" i="26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F244" i="26"/>
  <c r="F243" i="26"/>
  <c r="F242" i="26"/>
  <c r="F241" i="26"/>
  <c r="F240" i="26"/>
  <c r="F239" i="26"/>
  <c r="F238" i="26"/>
  <c r="F237" i="26"/>
  <c r="F236" i="26"/>
  <c r="F235" i="26"/>
  <c r="F234" i="26"/>
  <c r="F233" i="26"/>
  <c r="F232" i="26"/>
  <c r="F231" i="26"/>
  <c r="F230" i="26"/>
  <c r="F229" i="26"/>
  <c r="F228" i="26"/>
  <c r="F227" i="26"/>
  <c r="F226" i="26"/>
  <c r="F225" i="26"/>
  <c r="F224" i="26"/>
  <c r="F223" i="26"/>
  <c r="F222" i="26"/>
  <c r="F221" i="26"/>
  <c r="F220" i="26"/>
  <c r="F219" i="26"/>
  <c r="F218" i="26"/>
  <c r="F217" i="26"/>
  <c r="F216" i="26"/>
  <c r="F215" i="26"/>
  <c r="F214" i="26"/>
  <c r="F213" i="26"/>
  <c r="F212" i="26"/>
  <c r="F211" i="26"/>
  <c r="F210" i="26"/>
  <c r="F209" i="26"/>
  <c r="F208" i="26"/>
  <c r="F207" i="26"/>
  <c r="F206" i="26"/>
  <c r="F205" i="26"/>
  <c r="F204" i="26"/>
  <c r="F203" i="26"/>
  <c r="F202" i="26"/>
  <c r="F201" i="26"/>
  <c r="F200" i="26"/>
  <c r="F199" i="26"/>
  <c r="F198" i="26"/>
  <c r="F197" i="26"/>
  <c r="F196" i="26"/>
  <c r="F195" i="26"/>
  <c r="F194" i="26"/>
  <c r="F193" i="26"/>
  <c r="F192" i="26"/>
  <c r="F191" i="26"/>
  <c r="F190" i="26"/>
  <c r="F189" i="26"/>
  <c r="F188" i="26"/>
  <c r="F187" i="26"/>
  <c r="F186" i="26"/>
  <c r="F185" i="26"/>
  <c r="F184" i="26"/>
  <c r="F183" i="26"/>
  <c r="F182" i="26"/>
  <c r="F181" i="26"/>
  <c r="F180" i="26"/>
  <c r="F179" i="26"/>
  <c r="F178" i="26"/>
  <c r="F177" i="26"/>
  <c r="F176" i="26"/>
  <c r="F175" i="26"/>
  <c r="F174" i="26"/>
  <c r="F173" i="26"/>
  <c r="F172" i="26"/>
  <c r="F171" i="26"/>
  <c r="F170" i="26"/>
  <c r="F169" i="26"/>
  <c r="F168" i="26"/>
  <c r="F167" i="26"/>
  <c r="F166" i="26"/>
  <c r="F165" i="26"/>
  <c r="F164" i="26"/>
  <c r="F163" i="26"/>
  <c r="F162" i="26"/>
  <c r="F161" i="26"/>
  <c r="F160" i="26"/>
  <c r="F159" i="26"/>
  <c r="F158" i="26"/>
  <c r="F157" i="26"/>
  <c r="F156" i="26"/>
  <c r="F155" i="26"/>
  <c r="F154" i="26"/>
  <c r="F153" i="26"/>
  <c r="F152" i="26"/>
  <c r="F151" i="26"/>
  <c r="F150" i="26"/>
  <c r="F149" i="26"/>
  <c r="F148" i="26"/>
  <c r="F147" i="26"/>
  <c r="F146" i="26"/>
  <c r="F145" i="26"/>
  <c r="F144" i="26"/>
  <c r="F143" i="26"/>
  <c r="F142" i="26"/>
  <c r="F141" i="26"/>
  <c r="F140" i="26"/>
  <c r="F139" i="26"/>
  <c r="F138" i="26"/>
  <c r="F137" i="26"/>
  <c r="F136" i="26"/>
  <c r="F135" i="26"/>
  <c r="F134" i="26"/>
  <c r="F133" i="26"/>
  <c r="F132" i="26"/>
  <c r="F131" i="26"/>
  <c r="F130" i="26"/>
  <c r="F129" i="26"/>
  <c r="F128" i="26"/>
  <c r="F127" i="26"/>
  <c r="F126" i="26"/>
  <c r="F125" i="26"/>
  <c r="F124" i="26"/>
  <c r="F123" i="26"/>
  <c r="F122" i="26"/>
  <c r="F121" i="26"/>
  <c r="F120" i="26"/>
  <c r="F119" i="26"/>
  <c r="F118" i="26"/>
  <c r="F117" i="26"/>
  <c r="F116" i="26"/>
  <c r="F115" i="26"/>
  <c r="F114" i="26"/>
  <c r="F113" i="26"/>
  <c r="F112" i="26"/>
  <c r="F111" i="26"/>
  <c r="F110" i="26"/>
  <c r="F109" i="26"/>
  <c r="F108" i="26"/>
  <c r="F107" i="26"/>
  <c r="F106" i="26"/>
  <c r="F105" i="26"/>
  <c r="F104" i="26"/>
  <c r="F103" i="26"/>
  <c r="F102" i="26"/>
  <c r="F101" i="26"/>
  <c r="F100" i="26"/>
  <c r="F99" i="26"/>
  <c r="F98" i="26"/>
  <c r="F97" i="26"/>
  <c r="F96" i="26"/>
  <c r="F95" i="26"/>
  <c r="F94" i="26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J2" i="26"/>
  <c r="H2" i="26"/>
  <c r="H346" i="23"/>
  <c r="H303" i="23"/>
  <c r="H44" i="23"/>
  <c r="I3" i="23"/>
  <c r="J2" i="23"/>
  <c r="H2" i="23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J2" i="22"/>
  <c r="I2" i="22"/>
  <c r="H2" i="22"/>
  <c r="H303" i="19"/>
  <c r="J2" i="19"/>
  <c r="H2" i="19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J2" i="18"/>
  <c r="I2" i="18"/>
  <c r="H2" i="18"/>
  <c r="H303" i="15"/>
  <c r="J2" i="15"/>
  <c r="H2" i="15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J2" i="14"/>
  <c r="I2" i="14"/>
  <c r="H2" i="14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J2" i="11"/>
  <c r="I2" i="11"/>
  <c r="H2" i="11"/>
  <c r="H346" i="9"/>
  <c r="J2" i="9"/>
  <c r="H2" i="9"/>
  <c r="H303" i="8"/>
  <c r="M2" i="8"/>
  <c r="L2" i="8"/>
  <c r="K2" i="8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J2" i="7"/>
  <c r="I2" i="7"/>
  <c r="H2" i="7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G6" i="2"/>
  <c r="E6" i="2"/>
  <c r="E5" i="2"/>
  <c r="E4" i="2"/>
  <c r="E3" i="2"/>
  <c r="F3" i="2" s="1"/>
  <c r="G2" i="2"/>
  <c r="E2" i="2"/>
  <c r="H303" i="1"/>
  <c r="H2" i="1"/>
  <c r="F2" i="2" l="1"/>
</calcChain>
</file>

<file path=xl/sharedStrings.xml><?xml version="1.0" encoding="utf-8"?>
<sst xmlns="http://schemas.openxmlformats.org/spreadsheetml/2006/main" count="95278" uniqueCount="2286">
  <si>
    <t>No</t>
  </si>
  <si>
    <t>Tanggal</t>
  </si>
  <si>
    <t>Kurs</t>
  </si>
  <si>
    <t>Fuzzyfikasi</t>
  </si>
  <si>
    <t>Nilai Matrix</t>
  </si>
  <si>
    <t>Hasil Peramalan</t>
  </si>
  <si>
    <t>Nilai MAPE</t>
  </si>
  <si>
    <t>1/6/2014 12:00:00 AM</t>
  </si>
  <si>
    <t>A3</t>
  </si>
  <si>
    <t>1/7/2014 12:00:00 AM</t>
  </si>
  <si>
    <t>1/8/2014 12:00:00 AM</t>
  </si>
  <si>
    <t>1/9/2014 12:00:00 AM</t>
  </si>
  <si>
    <t>1/10/2014 12:00:00 AM</t>
  </si>
  <si>
    <t>2014-11-01 00:00:00</t>
  </si>
  <si>
    <t>2014-12-01 00:00:00</t>
  </si>
  <si>
    <t>1/13/2014 12:00:00 AM</t>
  </si>
  <si>
    <t>1/14/2014 12:00:00 AM</t>
  </si>
  <si>
    <t>1/15/2014 12:00:00 AM</t>
  </si>
  <si>
    <t>1/16/2014 12:00:00 AM</t>
  </si>
  <si>
    <t>1/17/2014 12:00:00 AM</t>
  </si>
  <si>
    <t>1/18/2014 12:00:00 AM</t>
  </si>
  <si>
    <t>1/19/2014 12:00:00 AM</t>
  </si>
  <si>
    <t>1/20/2014 12:00:00 AM</t>
  </si>
  <si>
    <t>1/21/2014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</si>
  <si>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</si>
  <si>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</si>
  <si>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</si>
  <si>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</si>
  <si>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</si>
  <si>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</si>
  <si>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</si>
  <si>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</si>
  <si>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</si>
  <si>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</si>
  <si>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2014-01-02 00:00:00</t>
  </si>
  <si>
    <t>2014-02-02 00:00:00</t>
  </si>
  <si>
    <t>2/3/2014 12:00:00 AM</t>
  </si>
  <si>
    <t>2/4/2014 12:00:00 AM</t>
  </si>
  <si>
    <t>2/5/2014 12:00:00 AM</t>
  </si>
  <si>
    <t>2/6/2014 12:00:00 AM</t>
  </si>
  <si>
    <t>2/7/2014 12:00:00 AM</t>
  </si>
  <si>
    <t>2014-08-02 00:00:00</t>
  </si>
  <si>
    <t>2014-09-02 00:00:00</t>
  </si>
  <si>
    <t>2/10/2014 12:00:00 AM</t>
  </si>
  <si>
    <t>2/11/2014 12:00:00 AM</t>
  </si>
  <si>
    <t>2/12/2014 12:00:00 AM</t>
  </si>
  <si>
    <t>2/13/2014 12:00:00 AM</t>
  </si>
  <si>
    <t>2/14/2014 12:00:00 AM</t>
  </si>
  <si>
    <t>A2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</si>
  <si>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</si>
  <si>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</si>
  <si>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</si>
  <si>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</si>
  <si>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</si>
  <si>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</si>
  <si>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</si>
  <si>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</si>
  <si>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</si>
  <si>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</si>
  <si>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</si>
  <si>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</si>
  <si>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</si>
  <si>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</si>
  <si>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2014-01-03 00:00:00</t>
  </si>
  <si>
    <t>2014-02-03 00:00:00</t>
  </si>
  <si>
    <t>3/3/2014 12:00:00 AM</t>
  </si>
  <si>
    <t>A1</t>
  </si>
  <si>
    <t>3/4/2014 12:00:00 AM</t>
  </si>
  <si>
    <t>3/5/2014 12:00:00 AM</t>
  </si>
  <si>
    <t>3/6/2014 12:00:00 AM</t>
  </si>
  <si>
    <t>3/7/2014 12:00:00 AM</t>
  </si>
  <si>
    <t>2014-08-03 00:00:00</t>
  </si>
  <si>
    <t>2014-09-03 00:00:00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</si>
  <si>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</si>
  <si>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</si>
  <si>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</si>
  <si>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</si>
  <si>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</si>
  <si>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</si>
  <si>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</si>
  <si>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</si>
  <si>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</si>
  <si>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</si>
  <si>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</si>
  <si>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</si>
  <si>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</si>
  <si>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</si>
  <si>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</si>
  <si>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</si>
  <si>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</si>
  <si>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</si>
  <si>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</si>
  <si>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</si>
  <si>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</si>
  <si>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</si>
  <si>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</si>
  <si>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</si>
  <si>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</si>
  <si>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</si>
  <si>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2014-05-04 00:00:00</t>
  </si>
  <si>
    <t>2014-06-04 00:00:00</t>
  </si>
  <si>
    <t>4/7/2014 12:00:00 AM</t>
  </si>
  <si>
    <t>4/8/2014 12:00:00 AM</t>
  </si>
  <si>
    <t>2014-09-04 00:00:00</t>
  </si>
  <si>
    <t>4/10/2014 12:00:00 AM</t>
  </si>
  <si>
    <t>4/11/2014 12:00:00 AM</t>
  </si>
  <si>
    <t>2014-12-04 00:00:00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</si>
  <si>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</si>
  <si>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</si>
  <si>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</si>
  <si>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</si>
  <si>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</si>
  <si>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</si>
  <si>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</si>
  <si>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</si>
  <si>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</si>
  <si>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</si>
  <si>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</si>
  <si>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</si>
  <si>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</si>
  <si>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</si>
  <si>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</si>
  <si>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</si>
  <si>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</si>
  <si>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</si>
  <si>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2014-01-05 00:00:00</t>
  </si>
  <si>
    <t>5/2/2014 12:00:00 AM</t>
  </si>
  <si>
    <t>2014-03-05 00:00:00</t>
  </si>
  <si>
    <t>2014-04-05 00:00:00</t>
  </si>
  <si>
    <t>5/5/2014 12:00:00 AM</t>
  </si>
  <si>
    <t>5/6/2014 12:00:00 AM</t>
  </si>
  <si>
    <t>5/7/2014 12:00:00 AM</t>
  </si>
  <si>
    <t>5/8/2014 12:00:00 AM</t>
  </si>
  <si>
    <t>5/9/2014 12:00:00 AM</t>
  </si>
  <si>
    <t>2014-10-05 00:00:00</t>
  </si>
  <si>
    <t>2014-11-05 00:00:00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</si>
  <si>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</si>
  <si>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</si>
  <si>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</si>
  <si>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</si>
  <si>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</si>
  <si>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</si>
  <si>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</si>
  <si>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</si>
  <si>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</si>
  <si>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</si>
  <si>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</si>
  <si>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</si>
  <si>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</si>
  <si>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</si>
  <si>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</si>
  <si>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</si>
  <si>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</si>
  <si>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</si>
  <si>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</si>
  <si>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</si>
  <si>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2014-01-06 00:00:00</t>
  </si>
  <si>
    <t>6/2/2014 12:00:00 AM</t>
  </si>
  <si>
    <t>6/3/2014 12:00:00 AM</t>
  </si>
  <si>
    <t>6/4/2014 12:00:00 AM</t>
  </si>
  <si>
    <t>6/5/2014 12:00:00 AM</t>
  </si>
  <si>
    <t>6/6/2014 12:00:00 AM</t>
  </si>
  <si>
    <t>2014-07-06 00:00:00</t>
  </si>
  <si>
    <t>2014-08-06 00:00:00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</si>
  <si>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</si>
  <si>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</si>
  <si>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</si>
  <si>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</si>
  <si>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</si>
  <si>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</si>
  <si>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</si>
  <si>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</si>
  <si>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</si>
  <si>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</si>
  <si>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</si>
  <si>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</si>
  <si>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</si>
  <si>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</si>
  <si>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</si>
  <si>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</si>
  <si>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</si>
  <si>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</si>
  <si>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</si>
  <si>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</si>
  <si>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</si>
  <si>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</si>
  <si>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</si>
  <si>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</si>
  <si>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</si>
  <si>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</si>
  <si>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2014-05-07 00:00:00</t>
  </si>
  <si>
    <t>2014-06-07 00:00:00</t>
  </si>
  <si>
    <t>7/7/2014 12:00:00 AM</t>
  </si>
  <si>
    <t>7/8/2014 12:00:00 AM</t>
  </si>
  <si>
    <t>2014-09-07 00:00:00</t>
  </si>
  <si>
    <t>7/10/2014 12:00:00 AM</t>
  </si>
  <si>
    <t>7/11/2014 12:00:00 AM</t>
  </si>
  <si>
    <t>2014-12-07 00:00:00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</si>
  <si>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</si>
  <si>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</si>
  <si>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</si>
  <si>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</si>
  <si>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</si>
  <si>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</si>
  <si>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</si>
  <si>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</si>
  <si>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</si>
  <si>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</si>
  <si>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</si>
  <si>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</si>
  <si>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</si>
  <si>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</si>
  <si>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</si>
  <si>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</si>
  <si>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</si>
  <si>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</si>
  <si>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</si>
  <si>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2014-01-08 00:00:00</t>
  </si>
  <si>
    <t>2014-02-08 00:00:00</t>
  </si>
  <si>
    <t>2014-03-08 00:00:00</t>
  </si>
  <si>
    <t>8/4/2014 12:00:00 AM</t>
  </si>
  <si>
    <t>8/5/2014 12:00:00 AM</t>
  </si>
  <si>
    <t>8/6/2014 12:00:00 AM</t>
  </si>
  <si>
    <t>8/7/2014 12:00:00 AM</t>
  </si>
  <si>
    <t>8/8/2014 12:00:00 AM</t>
  </si>
  <si>
    <t>2014-09-08 00:00:00</t>
  </si>
  <si>
    <t>2014-10-08 00:00:00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</si>
  <si>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</si>
  <si>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</si>
  <si>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</si>
  <si>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</si>
  <si>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</si>
  <si>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</si>
  <si>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</si>
  <si>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</si>
  <si>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</si>
  <si>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</si>
  <si>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</si>
  <si>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</si>
  <si>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</si>
  <si>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</si>
  <si>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</si>
  <si>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</si>
  <si>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</si>
  <si>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</si>
  <si>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</si>
  <si>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</si>
  <si>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</si>
  <si>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</si>
  <si>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</si>
  <si>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</si>
  <si>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</si>
  <si>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</si>
  <si>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2014-06-09 00:00:00</t>
  </si>
  <si>
    <t>2014-07-09 00:00:00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</si>
  <si>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</si>
  <si>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</si>
  <si>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</si>
  <si>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</si>
  <si>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</si>
  <si>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</si>
  <si>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</si>
  <si>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</si>
  <si>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</si>
  <si>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</si>
  <si>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</si>
  <si>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</si>
  <si>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</si>
  <si>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</si>
  <si>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</si>
  <si>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</si>
  <si>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</si>
  <si>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</si>
  <si>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</si>
  <si>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</si>
  <si>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</si>
  <si>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</si>
  <si>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</si>
  <si>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</si>
  <si>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</si>
  <si>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</si>
  <si>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2014-04-10 00:00:00</t>
  </si>
  <si>
    <t>2014-05-10 00:00:00</t>
  </si>
  <si>
    <t>10/6/2014 12:00:00 AM</t>
  </si>
  <si>
    <t>10/7/2014 12:00:00 AM</t>
  </si>
  <si>
    <t>10/8/2014 12:00:00 AM</t>
  </si>
  <si>
    <t>10/9/2014 12:00:00 AM</t>
  </si>
  <si>
    <t>10/10/2014 12:00:00 AM</t>
  </si>
  <si>
    <t>2014-11-10 00:00:00</t>
  </si>
  <si>
    <t>2014-12-10 00:00:00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</si>
  <si>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</si>
  <si>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</si>
  <si>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</si>
  <si>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</si>
  <si>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</si>
  <si>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</si>
  <si>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</si>
  <si>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</si>
  <si>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</si>
  <si>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</si>
  <si>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</si>
  <si>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</si>
  <si>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</si>
  <si>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</si>
  <si>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</si>
  <si>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A4</t>
  </si>
  <si>
    <t>10/28/2014 12:00:00 AM</t>
  </si>
  <si>
    <t>10/29/2014 12:00:00 AM</t>
  </si>
  <si>
    <t>10/30/2014 12:00:00 AM</t>
  </si>
  <si>
    <t>A5</t>
  </si>
  <si>
    <t>10/31/2014 12:00:00 AM</t>
  </si>
  <si>
    <t>2014-01-11 00:00:00</t>
  </si>
  <si>
    <t>2014-02-11 00:00:00</t>
  </si>
  <si>
    <t>11/3/2014 12:00:00 AM</t>
  </si>
  <si>
    <t>11/4/2014 12:00:00 AM</t>
  </si>
  <si>
    <t>11/5/2014 12:00:00 AM</t>
  </si>
  <si>
    <t>11/6/2014 12:00:00 AM</t>
  </si>
  <si>
    <t>11/7/2014 12:00:00 AM</t>
  </si>
  <si>
    <t>2014-08-11 00:00:00</t>
  </si>
  <si>
    <t>2014-09-11 00:00:00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</si>
  <si>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</si>
  <si>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</si>
  <si>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</si>
  <si>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</si>
  <si>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</si>
  <si>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</si>
  <si>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</si>
  <si>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</si>
  <si>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</si>
  <si>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</si>
  <si>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</si>
  <si>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</si>
  <si>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</si>
  <si>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</si>
  <si>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</si>
  <si>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</si>
  <si>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</si>
  <si>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</si>
  <si>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</si>
  <si>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</si>
  <si>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</si>
  <si>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</si>
  <si>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</si>
  <si>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</si>
  <si>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</si>
  <si>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</si>
  <si>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2014-06-12 00:00:00</t>
  </si>
  <si>
    <t>2014-07-12 00:00:00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</si>
  <si>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</si>
  <si>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</si>
  <si>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</si>
  <si>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</si>
  <si>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</si>
  <si>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</si>
  <si>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</si>
  <si>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</si>
  <si>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</si>
  <si>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</si>
  <si>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</si>
  <si>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</si>
  <si>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</si>
  <si>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</si>
  <si>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</si>
  <si>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</si>
  <si>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</si>
  <si>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</si>
  <si>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</si>
  <si>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</si>
  <si>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</si>
  <si>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</si>
  <si>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</si>
  <si>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</si>
  <si>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2015-01-01 00:00:00</t>
  </si>
  <si>
    <t>1/2/2015 12:00:00 AM</t>
  </si>
  <si>
    <t>2015-03-01 00:00:00</t>
  </si>
  <si>
    <t>2015-04-01 00:00:00</t>
  </si>
  <si>
    <t>1/5/2015 12:00:00 AM</t>
  </si>
  <si>
    <t>1/6/2015 12:00:00 AM</t>
  </si>
  <si>
    <t>1/7/2015 12:00:00 AM</t>
  </si>
  <si>
    <t>1/8/2015 12:00:00 AM</t>
  </si>
  <si>
    <t>1/9/2015 12:00:00 AM</t>
  </si>
  <si>
    <t>2015-10-01 00:00:00</t>
  </si>
  <si>
    <t>2015-11-01 00:00:00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</si>
  <si>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</si>
  <si>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</si>
  <si>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</si>
  <si>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</si>
  <si>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</si>
  <si>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</si>
  <si>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</si>
  <si>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</si>
  <si>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</si>
  <si>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</si>
  <si>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</si>
  <si>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</si>
  <si>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</si>
  <si>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</si>
  <si>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</si>
  <si>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</si>
  <si>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</si>
  <si>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</si>
  <si>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</si>
  <si>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</si>
  <si>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2015-01-02 00:00:00</t>
  </si>
  <si>
    <t>2/2/2015 12:00:00 AM</t>
  </si>
  <si>
    <t>2/3/2015 12:00:00 AM</t>
  </si>
  <si>
    <t>2/4/2015 12:00:00 AM</t>
  </si>
  <si>
    <t>2/5/2015 12:00:00 AM</t>
  </si>
  <si>
    <t>2/6/2015 12:00:00 AM</t>
  </si>
  <si>
    <t>2015-07-02 00:00:00</t>
  </si>
  <si>
    <t>2015-08-02 00:00:00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</si>
  <si>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</si>
  <si>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</si>
  <si>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</si>
  <si>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</si>
  <si>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</si>
  <si>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</si>
  <si>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</si>
  <si>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</si>
  <si>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</si>
  <si>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</si>
  <si>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</si>
  <si>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</si>
  <si>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</si>
  <si>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</si>
  <si>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</si>
  <si>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</si>
  <si>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</si>
  <si>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</si>
  <si>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</si>
  <si>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</si>
  <si>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2015-01-03 00:00:00</t>
  </si>
  <si>
    <t>3/2/2015 12:00:00 AM</t>
  </si>
  <si>
    <t>A6</t>
  </si>
  <si>
    <t>3/3/2015 12:00:00 AM</t>
  </si>
  <si>
    <t>3/4/2015 12:00:00 AM</t>
  </si>
  <si>
    <t>3/5/2015 12:00:00 AM</t>
  </si>
  <si>
    <t>3/6/2015 12:00:00 AM</t>
  </si>
  <si>
    <t>2015-07-03 00:00:00</t>
  </si>
  <si>
    <t>2015-08-03 00:00:00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</si>
  <si>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</si>
  <si>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</si>
  <si>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</si>
  <si>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</si>
  <si>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</si>
  <si>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</si>
  <si>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</si>
  <si>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</si>
  <si>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</si>
  <si>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</si>
  <si>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</si>
  <si>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</si>
  <si>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</si>
  <si>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</si>
  <si>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</si>
  <si>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</si>
  <si>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</si>
  <si>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</si>
  <si>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</si>
  <si>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</si>
  <si>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</si>
  <si>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</si>
  <si>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</si>
  <si>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</si>
  <si>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</si>
  <si>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2015-03-04 00:00:00</t>
  </si>
  <si>
    <t>2015-04-04 00:00:00</t>
  </si>
  <si>
    <t>2015-05-04 00:00:00</t>
  </si>
  <si>
    <t>4/6/2015 12:00:00 AM</t>
  </si>
  <si>
    <t>4/7/2015 12:00:00 AM</t>
  </si>
  <si>
    <t>4/8/2015 12:00:00 AM</t>
  </si>
  <si>
    <t>4/9/2015 12:00:00 AM</t>
  </si>
  <si>
    <t>4/10/2015 12:00:00 AM</t>
  </si>
  <si>
    <t>2015-11-04 00:00:00</t>
  </si>
  <si>
    <t>2015-12-04 00:00:00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</si>
  <si>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</si>
  <si>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</si>
  <si>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</si>
  <si>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</si>
  <si>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</si>
  <si>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</si>
  <si>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</si>
  <si>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</si>
  <si>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</si>
  <si>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</si>
  <si>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</si>
  <si>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</si>
  <si>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</si>
  <si>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</si>
  <si>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</si>
  <si>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</si>
  <si>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</si>
  <si>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</si>
  <si>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2015-01-05 00:00:00</t>
  </si>
  <si>
    <t>2015-02-05 00:00:00</t>
  </si>
  <si>
    <t>2015-03-05 00:00:00</t>
  </si>
  <si>
    <t>5/4/2015 12:00:00 AM</t>
  </si>
  <si>
    <t>5/5/2015 12:00:00 AM</t>
  </si>
  <si>
    <t>5/6/2015 12:00:00 AM</t>
  </si>
  <si>
    <t>5/7/2015 12:00:00 AM</t>
  </si>
  <si>
    <t>5/8/2015 12:00:00 AM</t>
  </si>
  <si>
    <t>2015-09-05 00:00:00</t>
  </si>
  <si>
    <t>2015-10-05 00:00:00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</si>
  <si>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</si>
  <si>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</si>
  <si>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</si>
  <si>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</si>
  <si>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</si>
  <si>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</si>
  <si>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</si>
  <si>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</si>
  <si>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</si>
  <si>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</si>
  <si>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</si>
  <si>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</si>
  <si>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</si>
  <si>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</si>
  <si>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</si>
  <si>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</si>
  <si>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</si>
  <si>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</si>
  <si>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</si>
  <si>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</si>
  <si>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</si>
  <si>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</si>
  <si>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2015-02-06 00:00:00</t>
  </si>
  <si>
    <t>6/3/2015 12:00:00 AM</t>
  </si>
  <si>
    <t>6/4/2015 12:00:00 AM</t>
  </si>
  <si>
    <t>6/5/2015 12:00:00 AM</t>
  </si>
  <si>
    <t>A7</t>
  </si>
  <si>
    <t>2015-06-06 00:00:00</t>
  </si>
  <si>
    <t>2015-07-06 00:00:00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</si>
  <si>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</si>
  <si>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</si>
  <si>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</si>
  <si>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</si>
  <si>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</si>
  <si>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</si>
  <si>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</si>
  <si>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</si>
  <si>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</si>
  <si>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</si>
  <si>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</si>
  <si>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</si>
  <si>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</si>
  <si>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</si>
  <si>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</si>
  <si>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</si>
  <si>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</si>
  <si>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</si>
  <si>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</si>
  <si>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</si>
  <si>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</si>
  <si>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</si>
  <si>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</si>
  <si>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</si>
  <si>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</si>
  <si>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</si>
  <si>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2015-04-07 00:00:00</t>
  </si>
  <si>
    <t>2015-05-07 00:00:00</t>
  </si>
  <si>
    <t>7/6/2015 12:00:00 AM</t>
  </si>
  <si>
    <t>7/7/2015 12:00:00 AM</t>
  </si>
  <si>
    <t>7/8/2015 12:00:00 AM</t>
  </si>
  <si>
    <t>7/9/2015 12:00:00 AM</t>
  </si>
  <si>
    <t>7/10/2015 12:00:00 AM</t>
  </si>
  <si>
    <t>2015-11-07 00:00:00</t>
  </si>
  <si>
    <t>2015-12-07 00:00:00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</si>
  <si>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</si>
  <si>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</si>
  <si>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</si>
  <si>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</si>
  <si>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</si>
  <si>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</si>
  <si>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</si>
  <si>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</si>
  <si>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</si>
  <si>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</si>
  <si>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</si>
  <si>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</si>
  <si>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</si>
  <si>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</si>
  <si>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</si>
  <si>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</si>
  <si>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</si>
  <si>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</si>
  <si>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</si>
  <si>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2015-01-08 00:00:00</t>
  </si>
  <si>
    <t>2015-02-08 00:00:00</t>
  </si>
  <si>
    <t>8/3/2015 12:00:00 AM</t>
  </si>
  <si>
    <t>8/4/2015 12:00:00 AM</t>
  </si>
  <si>
    <t>8/5/2015 12:00:00 AM</t>
  </si>
  <si>
    <t>8/6/2015 12:00:00 AM</t>
  </si>
  <si>
    <t>8/7/2015 12:00:00 AM</t>
  </si>
  <si>
    <t>2015-08-08 00:00:00</t>
  </si>
  <si>
    <t>2015-09-08 00:00:00</t>
  </si>
  <si>
    <t>8/10/2015 12:00:00 AM</t>
  </si>
  <si>
    <t>8/11/2015 12:00:00 AM</t>
  </si>
  <si>
    <t>8/12/2015 12:00:00 AM</t>
  </si>
  <si>
    <t>A8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</si>
  <si>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</si>
  <si>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</si>
  <si>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</si>
  <si>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</si>
  <si>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</si>
  <si>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</si>
  <si>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</si>
  <si>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</si>
  <si>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</si>
  <si>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</si>
  <si>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</si>
  <si>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</si>
  <si>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A9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</si>
  <si>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</si>
  <si>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</si>
  <si>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</si>
  <si>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</si>
  <si>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</si>
  <si>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</si>
  <si>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</si>
  <si>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</si>
  <si>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</si>
  <si>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</si>
  <si>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</si>
  <si>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2015-05-09 00:00:00</t>
  </si>
  <si>
    <t>2015-06-09 00:00:00</t>
  </si>
  <si>
    <t>9/7/2015 12:00:00 AM</t>
  </si>
  <si>
    <t>9/8/2015 12:00:00 AM</t>
  </si>
  <si>
    <t>A10</t>
  </si>
  <si>
    <t>9/9/2015 12:00:00 AM</t>
  </si>
  <si>
    <t>9/10/2015 12:00:00 AM</t>
  </si>
  <si>
    <t>9/11/2015 12:00:00 AM</t>
  </si>
  <si>
    <t>2015-12-09 00:00:00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</si>
  <si>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</si>
  <si>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</si>
  <si>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</si>
  <si>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</si>
  <si>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</si>
  <si>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</si>
  <si>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</si>
  <si>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</si>
  <si>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</si>
  <si>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</si>
  <si>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</si>
  <si>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A11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</si>
  <si>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</si>
  <si>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</si>
  <si>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</si>
  <si>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</si>
  <si>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</si>
  <si>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</si>
  <si>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</si>
  <si>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</si>
  <si>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</si>
  <si>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2015-03-10 00:00:00</t>
  </si>
  <si>
    <t>2015-04-10 00:00:00</t>
  </si>
  <si>
    <t>10/5/2015 12:00:00 AM</t>
  </si>
  <si>
    <t>10/6/2015 12:00:00 AM</t>
  </si>
  <si>
    <t>10/7/2015 12:00:00 AM</t>
  </si>
  <si>
    <t>10/8/2015 12:00:00 AM</t>
  </si>
  <si>
    <t>10/9/2015 12:00:00 AM</t>
  </si>
  <si>
    <t>2015-10-10 00:00:00</t>
  </si>
  <si>
    <t>2015-11-10 00:00:00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</si>
  <si>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</si>
  <si>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</si>
  <si>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</si>
  <si>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</si>
  <si>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</si>
  <si>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</si>
  <si>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</si>
  <si>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</si>
  <si>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</si>
  <si>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</si>
  <si>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</si>
  <si>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</si>
  <si>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</si>
  <si>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</si>
  <si>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</si>
  <si>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</si>
  <si>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</si>
  <si>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</si>
  <si>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</si>
  <si>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</si>
  <si>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2015-01-11 00:00:00</t>
  </si>
  <si>
    <t>11/2/2015 12:00:00 AM</t>
  </si>
  <si>
    <t>11/3/2015 12:00:00 AM</t>
  </si>
  <si>
    <t>11/4/2015 12:00:00 AM</t>
  </si>
  <si>
    <t>11/5/2015 12:00:00 AM</t>
  </si>
  <si>
    <t>11/6/2015 12:00:00 AM</t>
  </si>
  <si>
    <t>2015-07-11 00:00:00</t>
  </si>
  <si>
    <t>2015-08-11 00:00:00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</si>
  <si>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</si>
  <si>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</si>
  <si>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</si>
  <si>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</si>
  <si>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</si>
  <si>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</si>
  <si>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</si>
  <si>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</si>
  <si>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</si>
  <si>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</si>
  <si>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</si>
  <si>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</si>
  <si>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</si>
  <si>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</si>
  <si>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</si>
  <si>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</si>
  <si>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</si>
  <si>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</si>
  <si>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</si>
  <si>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</si>
  <si>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</si>
  <si>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</si>
  <si>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</si>
  <si>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</si>
  <si>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</si>
  <si>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</si>
  <si>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2015-05-12 00:00:00</t>
  </si>
  <si>
    <t>2015-06-12 00:00:00</t>
  </si>
  <si>
    <t>12/7/2015 12:00:00 AM</t>
  </si>
  <si>
    <t>12/8/2015 12:00:00 AM</t>
  </si>
  <si>
    <t>2015-09-12 00:00:00</t>
  </si>
  <si>
    <t>12/10/2015 12:00:00 AM</t>
  </si>
  <si>
    <t>12/11/2015 12:00:00 AM</t>
  </si>
  <si>
    <t>2015-12-12 00:00:00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</si>
  <si>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</si>
  <si>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</si>
  <si>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</si>
  <si>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</si>
  <si>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</si>
  <si>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</si>
  <si>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</si>
  <si>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</si>
  <si>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</si>
  <si>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</si>
  <si>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</si>
  <si>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</si>
  <si>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</si>
  <si>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</si>
  <si>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</si>
  <si>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</si>
  <si>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</si>
  <si>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</si>
  <si>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</si>
  <si>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2016-01-01 00:00:00</t>
  </si>
  <si>
    <t>2016-02-01 00:00:00</t>
  </si>
  <si>
    <t>2016-03-01 00:00:00</t>
  </si>
  <si>
    <t>1/4/2016 12:00:00 AM</t>
  </si>
  <si>
    <t>1/5/2016 12:00:00 AM</t>
  </si>
  <si>
    <t>1/6/2016 12:00:00 AM</t>
  </si>
  <si>
    <t>1/7/2016 12:00:00 AM</t>
  </si>
  <si>
    <t>1/8/2016 12:00:00 AM</t>
  </si>
  <si>
    <t>2016-09-01 00:00:00</t>
  </si>
  <si>
    <t>2016-10-01 00:00:00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</si>
  <si>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</si>
  <si>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</si>
  <si>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</si>
  <si>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</si>
  <si>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</si>
  <si>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</si>
  <si>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</si>
  <si>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</si>
  <si>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</si>
  <si>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</si>
  <si>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</si>
  <si>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</si>
  <si>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</si>
  <si>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</si>
  <si>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</si>
  <si>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</si>
  <si>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</si>
  <si>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</si>
  <si>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</si>
  <si>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</si>
  <si>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</si>
  <si>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</si>
  <si>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</si>
  <si>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</si>
  <si>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</si>
  <si>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</si>
  <si>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2016-06-02 00:00:00</t>
  </si>
  <si>
    <t>2016-07-02 00:00:00</t>
  </si>
  <si>
    <t>2016-08-02 00:00:00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</si>
  <si>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</si>
  <si>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</si>
  <si>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</si>
  <si>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</si>
  <si>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</si>
  <si>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</si>
  <si>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</si>
  <si>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</si>
  <si>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</si>
  <si>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</si>
  <si>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</si>
  <si>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</si>
  <si>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</si>
  <si>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</si>
  <si>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</si>
  <si>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</si>
  <si>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</si>
  <si>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</si>
  <si>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</si>
  <si>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</si>
  <si>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</si>
  <si>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</si>
  <si>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</si>
  <si>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</si>
  <si>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</si>
  <si>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2016-05-03 00:00:00</t>
  </si>
  <si>
    <t>2016-06-03 00:00:00</t>
  </si>
  <si>
    <t>3/7/2016 12:00:00 AM</t>
  </si>
  <si>
    <t>3/8/2016 12:00:00 AM</t>
  </si>
  <si>
    <t>2016-09-03 00:00:00</t>
  </si>
  <si>
    <t>3/10/2016 12:00:00 AM</t>
  </si>
  <si>
    <t>3/11/2016 12:00:00 AM</t>
  </si>
  <si>
    <t>2016-12-03 00:00:00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</si>
  <si>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</si>
  <si>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</si>
  <si>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</si>
  <si>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</si>
  <si>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</si>
  <si>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</si>
  <si>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</si>
  <si>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</si>
  <si>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</si>
  <si>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</si>
  <si>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</si>
  <si>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</si>
  <si>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</si>
  <si>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</si>
  <si>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</si>
  <si>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</si>
  <si>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</si>
  <si>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</si>
  <si>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</si>
  <si>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</si>
  <si>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2016-02-04 00:00:00</t>
  </si>
  <si>
    <t>2016-03-04 00:00:00</t>
  </si>
  <si>
    <t>4/4/2016 12:00:00 AM</t>
  </si>
  <si>
    <t>4/5/2016 12:00:00 AM</t>
  </si>
  <si>
    <t>4/6/2016 12:00:00 AM</t>
  </si>
  <si>
    <t>4/7/2016 12:00:00 AM</t>
  </si>
  <si>
    <t>4/8/2016 12:00:00 AM</t>
  </si>
  <si>
    <t>2016-09-04 00:00:00</t>
  </si>
  <si>
    <t>2016-10-04 00:00:00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</si>
  <si>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</si>
  <si>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</si>
  <si>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</si>
  <si>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</si>
  <si>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</si>
  <si>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</si>
  <si>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</si>
  <si>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</si>
  <si>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</si>
  <si>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</si>
  <si>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</si>
  <si>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</si>
  <si>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</si>
  <si>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</si>
  <si>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</si>
  <si>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</si>
  <si>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</si>
  <si>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</si>
  <si>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</si>
  <si>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</si>
  <si>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2016-01-05 00:00:00</t>
  </si>
  <si>
    <t>5/2/2016 12:00:00 AM</t>
  </si>
  <si>
    <t>5/3/2016 12:00:00 AM</t>
  </si>
  <si>
    <t>5/4/2016 12:00:00 AM</t>
  </si>
  <si>
    <t>2016-05-05 00:00:00</t>
  </si>
  <si>
    <t>2016-06-05 00:00:00</t>
  </si>
  <si>
    <t>2016-07-05 00:00:00</t>
  </si>
  <si>
    <t>2016-08-05 00:00:00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</si>
  <si>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</si>
  <si>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</si>
  <si>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</si>
  <si>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</si>
  <si>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</si>
  <si>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</si>
  <si>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</si>
  <si>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</si>
  <si>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</si>
  <si>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</si>
  <si>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</si>
  <si>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</si>
  <si>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</si>
  <si>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</si>
  <si>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</si>
  <si>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</si>
  <si>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</si>
  <si>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</si>
  <si>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</si>
  <si>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</si>
  <si>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</si>
  <si>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</si>
  <si>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</si>
  <si>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</si>
  <si>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</si>
  <si>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</si>
  <si>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2016-04-06 00:00:00</t>
  </si>
  <si>
    <t>2016-05-06 00:00:00</t>
  </si>
  <si>
    <t>6/6/2016 12:00:00 AM</t>
  </si>
  <si>
    <t>6/7/2016 12:00:00 AM</t>
  </si>
  <si>
    <t>6/8/2016 12:00:00 AM</t>
  </si>
  <si>
    <t>6/9/2016 12:00:00 AM</t>
  </si>
  <si>
    <t>6/10/2016 12:00:00 AM</t>
  </si>
  <si>
    <t>2016-11-06 00:00:00</t>
  </si>
  <si>
    <t>2016-12-06 00:00:00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</si>
  <si>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</si>
  <si>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</si>
  <si>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</si>
  <si>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</si>
  <si>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</si>
  <si>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</si>
  <si>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</si>
  <si>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</si>
  <si>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</si>
  <si>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</si>
  <si>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</si>
  <si>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</si>
  <si>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</si>
  <si>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</si>
  <si>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</si>
  <si>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</si>
  <si>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</si>
  <si>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</si>
  <si>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</si>
  <si>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2016-02-07 00:00:00</t>
  </si>
  <si>
    <t>2016-03-07 00:00:00</t>
  </si>
  <si>
    <t>2016-04-07 00:00:00</t>
  </si>
  <si>
    <t>2016-05-07 00:00:00</t>
  </si>
  <si>
    <t>2016-06-07 00:00:00</t>
  </si>
  <si>
    <t>2016-07-07 00:00:00</t>
  </si>
  <si>
    <t>2016-08-07 00:00:00</t>
  </si>
  <si>
    <t>2016-09-07 00:00:00</t>
  </si>
  <si>
    <t>2016-10-07 00:00:00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</si>
  <si>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</si>
  <si>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</si>
  <si>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</si>
  <si>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</si>
  <si>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</si>
  <si>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</si>
  <si>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</si>
  <si>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</si>
  <si>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</si>
  <si>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</si>
  <si>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</si>
  <si>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</si>
  <si>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</si>
  <si>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</si>
  <si>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</si>
  <si>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</si>
  <si>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</si>
  <si>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</si>
  <si>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</si>
  <si>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</si>
  <si>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</si>
  <si>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</si>
  <si>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</si>
  <si>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</si>
  <si>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</si>
  <si>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</si>
  <si>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2016-06-08 00:00:00</t>
  </si>
  <si>
    <t>2016-07-08 00:00:00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</si>
  <si>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</si>
  <si>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</si>
  <si>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</si>
  <si>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</si>
  <si>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</si>
  <si>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</si>
  <si>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</si>
  <si>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</si>
  <si>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</si>
  <si>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</si>
  <si>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</si>
  <si>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</si>
  <si>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</si>
  <si>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</si>
  <si>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</si>
  <si>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</si>
  <si>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</si>
  <si>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</si>
  <si>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</si>
  <si>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</si>
  <si>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</si>
  <si>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</si>
  <si>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</si>
  <si>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</si>
  <si>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</si>
  <si>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</si>
  <si>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2016-03-09 00:00:00</t>
  </si>
  <si>
    <t>2016-04-09 00:00:00</t>
  </si>
  <si>
    <t>9/5/2016 12:00:00 AM</t>
  </si>
  <si>
    <t>9/6/2016 12:00:00 AM</t>
  </si>
  <si>
    <t>9/7/2016 12:00:00 AM</t>
  </si>
  <si>
    <t>9/8/2016 12:00:00 AM</t>
  </si>
  <si>
    <t>9/9/2016 12:00:00 AM</t>
  </si>
  <si>
    <t>2016-10-09 00:00:00</t>
  </si>
  <si>
    <t>2016-11-09 00:00:00</t>
  </si>
  <si>
    <t>2016-12-09 00:00:00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</si>
  <si>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</si>
  <si>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</si>
  <si>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</si>
  <si>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</si>
  <si>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</si>
  <si>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</si>
  <si>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</si>
  <si>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</si>
  <si>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</si>
  <si>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</si>
  <si>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</si>
  <si>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</si>
  <si>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</si>
  <si>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</si>
  <si>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</si>
  <si>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</si>
  <si>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</si>
  <si>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</si>
  <si>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2016-01-10 00:00:00</t>
  </si>
  <si>
    <t>2016-02-10 00:00:00</t>
  </si>
  <si>
    <t>10/3/2016 12:00:00 AM</t>
  </si>
  <si>
    <t>10/4/2016 12:00:00 AM</t>
  </si>
  <si>
    <t>10/5/2016 12:00:00 AM</t>
  </si>
  <si>
    <t>10/6/2016 12:00:00 AM</t>
  </si>
  <si>
    <t>10/7/2016 12:00:00 AM</t>
  </si>
  <si>
    <t>2016-08-10 00:00:00</t>
  </si>
  <si>
    <t>2016-09-10 00:00:00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</si>
  <si>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</si>
  <si>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</si>
  <si>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</si>
  <si>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</si>
  <si>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</si>
  <si>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</si>
  <si>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</si>
  <si>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</si>
  <si>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</si>
  <si>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</si>
  <si>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</si>
  <si>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</si>
  <si>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</si>
  <si>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</si>
  <si>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</si>
  <si>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</si>
  <si>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</si>
  <si>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</si>
  <si>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</si>
  <si>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</si>
  <si>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</si>
  <si>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</si>
  <si>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</si>
  <si>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</si>
  <si>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</si>
  <si>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</si>
  <si>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2016-05-11 00:00:00</t>
  </si>
  <si>
    <t>2016-06-11 00:00:00</t>
  </si>
  <si>
    <t>11/7/2016 12:00:00 AM</t>
  </si>
  <si>
    <t>11/8/2016 12:00:00 AM</t>
  </si>
  <si>
    <t>11/9/2016 12:00:00 AM</t>
  </si>
  <si>
    <t>11/10/2016 12:00:00 AM</t>
  </si>
  <si>
    <t>11/11/2016 12:00:00 AM</t>
  </si>
  <si>
    <t>2016-12-11 00:00:00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</si>
  <si>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</si>
  <si>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</si>
  <si>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</si>
  <si>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</si>
  <si>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</si>
  <si>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</si>
  <si>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</si>
  <si>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</si>
  <si>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</si>
  <si>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</si>
  <si>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</si>
  <si>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</si>
  <si>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</si>
  <si>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</si>
  <si>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</si>
  <si>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</si>
  <si>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</si>
  <si>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</si>
  <si>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</si>
  <si>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2016-02-12 00:00:00</t>
  </si>
  <si>
    <t>2016-03-12 00:00:00</t>
  </si>
  <si>
    <t>2016-04-12 00:00:00</t>
  </si>
  <si>
    <t>12/5/2016 12:00:00 AM</t>
  </si>
  <si>
    <t>12/6/2016 12:00:00 AM</t>
  </si>
  <si>
    <t>12/7/2016 12:00:00 AM</t>
  </si>
  <si>
    <t>12/8/2016 12:00:00 AM</t>
  </si>
  <si>
    <t>12/9/2016 12:00:00 AM</t>
  </si>
  <si>
    <t>2016-10-12 00:00:00</t>
  </si>
  <si>
    <t>2016-11-12 00:00:00</t>
  </si>
  <si>
    <t>2016-12-12 00:00:00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</si>
  <si>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</si>
  <si>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</si>
  <si>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</si>
  <si>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</si>
  <si>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</si>
  <si>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</si>
  <si>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</si>
  <si>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</si>
  <si>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</si>
  <si>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</si>
  <si>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</si>
  <si>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</si>
  <si>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</si>
  <si>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</si>
  <si>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</si>
  <si>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</si>
  <si>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</si>
  <si>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</si>
  <si>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</si>
  <si>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2017-01-01 00:00:00</t>
  </si>
  <si>
    <t>2017-02-01 00:00:00</t>
  </si>
  <si>
    <t>1/3/2017 12:00:00 AM</t>
  </si>
  <si>
    <t>1/4/2017 12:00:00 AM</t>
  </si>
  <si>
    <t>1/5/2017 12:00:00 AM</t>
  </si>
  <si>
    <t>1/6/2017 12:00:00 AM</t>
  </si>
  <si>
    <t>2017-07-01 00:00:00</t>
  </si>
  <si>
    <t>2017-08-01 00:00:00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</si>
  <si>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</si>
  <si>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</si>
  <si>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</si>
  <si>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</si>
  <si>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</si>
  <si>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</si>
  <si>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</si>
  <si>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</si>
  <si>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</si>
  <si>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</si>
  <si>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</si>
  <si>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</si>
  <si>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</si>
  <si>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</si>
  <si>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</si>
  <si>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</si>
  <si>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</si>
  <si>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</si>
  <si>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</si>
  <si>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</si>
  <si>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</si>
  <si>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</si>
  <si>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</si>
  <si>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</si>
  <si>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</si>
  <si>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</si>
  <si>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2017-04-02 00:00:00</t>
  </si>
  <si>
    <t>2017-05-02 00:00:00</t>
  </si>
  <si>
    <t>2/6/2017 12:00:00 AM</t>
  </si>
  <si>
    <t>2/7/2017 12:00:00 AM</t>
  </si>
  <si>
    <t>2/8/2017 12:00:00 AM</t>
  </si>
  <si>
    <t>2/9/2017 12:00:00 AM</t>
  </si>
  <si>
    <t>2/10/2017 12:00:00 AM</t>
  </si>
  <si>
    <t>2017-11-02 00:00:00</t>
  </si>
  <si>
    <t>2017-12-02 00:00:00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</si>
  <si>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</si>
  <si>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</si>
  <si>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</si>
  <si>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</si>
  <si>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</si>
  <si>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</si>
  <si>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</si>
  <si>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</si>
  <si>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</si>
  <si>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</si>
  <si>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</si>
  <si>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</si>
  <si>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</si>
  <si>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</si>
  <si>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</si>
  <si>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</si>
  <si>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</si>
  <si>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</si>
  <si>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</si>
  <si>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2017-04-03 00:00:00</t>
  </si>
  <si>
    <t>2017-05-03 00:00:00</t>
  </si>
  <si>
    <t>3/6/2017 12:00:00 AM</t>
  </si>
  <si>
    <t>3/7/2017 12:00:00 AM</t>
  </si>
  <si>
    <t>3/8/2017 12:00:00 AM</t>
  </si>
  <si>
    <t>3/9/2017 12:00:00 AM</t>
  </si>
  <si>
    <t>3/10/2017 12:00:00 AM</t>
  </si>
  <si>
    <t>2017-11-03 00:00:00</t>
  </si>
  <si>
    <t>2017-12-03 00:00:00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</si>
  <si>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</si>
  <si>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</si>
  <si>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</si>
  <si>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</si>
  <si>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</si>
  <si>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</si>
  <si>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</si>
  <si>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</si>
  <si>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</si>
  <si>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</si>
  <si>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</si>
  <si>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</si>
  <si>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</si>
  <si>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</si>
  <si>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</si>
  <si>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</si>
  <si>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</si>
  <si>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</si>
  <si>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</si>
  <si>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2017-01-04 00:00:00</t>
  </si>
  <si>
    <t>2017-02-04 00:00:00</t>
  </si>
  <si>
    <t>4/3/2017 12:00:00 AM</t>
  </si>
  <si>
    <t>4/4/2017 12:00:00 AM</t>
  </si>
  <si>
    <t>4/5/2017 12:00:00 AM</t>
  </si>
  <si>
    <t>4/6/2017 12:00:00 AM</t>
  </si>
  <si>
    <t>4/7/2017 12:00:00 AM</t>
  </si>
  <si>
    <t>2017-08-04 00:00:00</t>
  </si>
  <si>
    <t>2017-09-04 00:00:00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</si>
  <si>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</si>
  <si>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</si>
  <si>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</si>
  <si>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</si>
  <si>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</si>
  <si>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</si>
  <si>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</si>
  <si>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</si>
  <si>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</si>
  <si>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</si>
  <si>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</si>
  <si>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</si>
  <si>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</si>
  <si>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</si>
  <si>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</si>
  <si>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</si>
  <si>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</si>
  <si>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</si>
  <si>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</si>
  <si>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</si>
  <si>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</si>
  <si>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2017-01-05 00:00:00</t>
  </si>
  <si>
    <t>5/2/2017 12:00:00 AM</t>
  </si>
  <si>
    <t>5/3/2017 12:00:00 AM</t>
  </si>
  <si>
    <t>5/4/2017 12:00:00 AM</t>
  </si>
  <si>
    <t>5/5/2017 12:00:00 AM</t>
  </si>
  <si>
    <t>2017-06-05 00:00:00</t>
  </si>
  <si>
    <t>2017-07-05 00:00:00</t>
  </si>
  <si>
    <t>5/8/2017 12:00:00 AM</t>
  </si>
  <si>
    <t>5/9/2017 12:00:00 AM</t>
  </si>
  <si>
    <t>5/10/2017 12:00:00 AM</t>
  </si>
  <si>
    <t>2017-11-05 00:00:00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</si>
  <si>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</si>
  <si>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</si>
  <si>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</si>
  <si>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</si>
  <si>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</si>
  <si>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</si>
  <si>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</si>
  <si>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</si>
  <si>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</si>
  <si>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</si>
  <si>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</si>
  <si>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</si>
  <si>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</si>
  <si>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</si>
  <si>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</si>
  <si>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</si>
  <si>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</si>
  <si>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</si>
  <si>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</si>
  <si>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</si>
  <si>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2017-01-06 00:00:00</t>
  </si>
  <si>
    <t>6/2/2017 12:00:00 AM</t>
  </si>
  <si>
    <t>2017-03-06 00:00:00</t>
  </si>
  <si>
    <t>2017-04-06 00:00:00</t>
  </si>
  <si>
    <t>6/5/2017 12:00:00 AM</t>
  </si>
  <si>
    <t>6/6/2017 12:00:00 AM</t>
  </si>
  <si>
    <t>6/7/2017 12:00:00 AM</t>
  </si>
  <si>
    <t>6/8/2017 12:00:00 AM</t>
  </si>
  <si>
    <t>6/9/2017 12:00:00 AM</t>
  </si>
  <si>
    <t>2017-10-06 00:00:00</t>
  </si>
  <si>
    <t>2017-11-06 00:00:00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</si>
  <si>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</si>
  <si>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</si>
  <si>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</si>
  <si>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</si>
  <si>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</si>
  <si>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</si>
  <si>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</si>
  <si>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</si>
  <si>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</si>
  <si>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</si>
  <si>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</si>
  <si>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</si>
  <si>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</si>
  <si>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</si>
  <si>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</si>
  <si>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</si>
  <si>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</si>
  <si>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</si>
  <si>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</si>
  <si>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2017-01-07 00:00:00</t>
  </si>
  <si>
    <t>2017-02-07 00:00:00</t>
  </si>
  <si>
    <t>7/3/2017 12:00:00 AM</t>
  </si>
  <si>
    <t>7/4/2017 12:00:00 AM</t>
  </si>
  <si>
    <t>7/5/2017 12:00:00 AM</t>
  </si>
  <si>
    <t>7/6/2017 12:00:00 AM</t>
  </si>
  <si>
    <t>7/7/2017 12:00:00 AM</t>
  </si>
  <si>
    <t>2017-08-07 00:00:00</t>
  </si>
  <si>
    <t>2017-09-07 00:00:00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</si>
  <si>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</si>
  <si>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</si>
  <si>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</si>
  <si>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</si>
  <si>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</si>
  <si>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</si>
  <si>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</si>
  <si>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</si>
  <si>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</si>
  <si>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</si>
  <si>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</si>
  <si>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</si>
  <si>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</si>
  <si>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</si>
  <si>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</si>
  <si>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</si>
  <si>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</si>
  <si>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</si>
  <si>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</si>
  <si>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</si>
  <si>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</si>
  <si>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</si>
  <si>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</si>
  <si>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</si>
  <si>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</si>
  <si>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</si>
  <si>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2017-05-08 00:00:00</t>
  </si>
  <si>
    <t>2017-06-08 00:00:00</t>
  </si>
  <si>
    <t>8/7/2017 12:00:00 AM</t>
  </si>
  <si>
    <t>8/8/2017 12:00:00 AM</t>
  </si>
  <si>
    <t>8/9/2017 12:00:00 AM</t>
  </si>
  <si>
    <t>8/10/2017 12:00:00 AM</t>
  </si>
  <si>
    <t>8/11/2017 12:00:00 AM</t>
  </si>
  <si>
    <t>2017-12-08 00:00:00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</si>
  <si>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</si>
  <si>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</si>
  <si>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</si>
  <si>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</si>
  <si>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</si>
  <si>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</si>
  <si>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</si>
  <si>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</si>
  <si>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</si>
  <si>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</si>
  <si>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</si>
  <si>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</si>
  <si>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</si>
  <si>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</si>
  <si>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</si>
  <si>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</si>
  <si>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</si>
  <si>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</si>
  <si>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</si>
  <si>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2017-01-09 00:00:00</t>
  </si>
  <si>
    <t>2017-02-09 00:00:00</t>
  </si>
  <si>
    <t>2017-03-09 00:00:00</t>
  </si>
  <si>
    <t>9/4/2017 12:00:00 AM</t>
  </si>
  <si>
    <t>9/5/2017 12:00:00 AM</t>
  </si>
  <si>
    <t>9/6/2017 12:00:00 AM</t>
  </si>
  <si>
    <t>9/7/2017 12:00:00 AM</t>
  </si>
  <si>
    <t>9/8/2017 12:00:00 AM</t>
  </si>
  <si>
    <t>2017-09-09 00:00:00</t>
  </si>
  <si>
    <t>2017-10-09 00:00:00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</si>
  <si>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</si>
  <si>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</si>
  <si>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</si>
  <si>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</si>
  <si>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</si>
  <si>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</si>
  <si>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</si>
  <si>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</si>
  <si>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</si>
  <si>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</si>
  <si>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</si>
  <si>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</si>
  <si>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</si>
  <si>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</si>
  <si>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</si>
  <si>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</si>
  <si>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</si>
  <si>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</si>
  <si>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</si>
  <si>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</si>
  <si>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2017-01-10 00:00:00</t>
  </si>
  <si>
    <t>10/2/2017 12:00:00 AM</t>
  </si>
  <si>
    <t>10/3/2017 12:00:00 AM</t>
  </si>
  <si>
    <t>10/4/2017 12:00:00 AM</t>
  </si>
  <si>
    <t>10/5/2017 12:00:00 AM</t>
  </si>
  <si>
    <t>10/6/2017 12:00:00 AM</t>
  </si>
  <si>
    <t>2017-07-10 00:00:00</t>
  </si>
  <si>
    <t>2017-08-10 00:00:00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</si>
  <si>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</si>
  <si>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</si>
  <si>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</si>
  <si>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</si>
  <si>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</si>
  <si>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</si>
  <si>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</si>
  <si>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</si>
  <si>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</si>
  <si>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</si>
  <si>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</si>
  <si>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</si>
  <si>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</si>
  <si>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</si>
  <si>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</si>
  <si>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</si>
  <si>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</si>
  <si>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</si>
  <si>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</si>
  <si>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</si>
  <si>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</si>
  <si>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</si>
  <si>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</si>
  <si>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</si>
  <si>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</si>
  <si>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</si>
  <si>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2017-04-11 00:00:00</t>
  </si>
  <si>
    <t>2017-05-11 00:00:00</t>
  </si>
  <si>
    <t>11/6/2017 12:00:00 AM</t>
  </si>
  <si>
    <t>11/7/2017 12:00:00 AM</t>
  </si>
  <si>
    <t>11/8/2017 12:00:00 AM</t>
  </si>
  <si>
    <t>11/9/2017 12:00:00 AM</t>
  </si>
  <si>
    <t>11/10/2017 12:00:00 AM</t>
  </si>
  <si>
    <t>2017-11-11 00:00:00</t>
  </si>
  <si>
    <t>2017-12-11 00:00:00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</si>
  <si>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</si>
  <si>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</si>
  <si>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</si>
  <si>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</si>
  <si>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</si>
  <si>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</si>
  <si>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</si>
  <si>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</si>
  <si>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</si>
  <si>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</si>
  <si>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</si>
  <si>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</si>
  <si>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</si>
  <si>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</si>
  <si>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</si>
  <si>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</si>
  <si>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</si>
  <si>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</si>
  <si>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2017-01-12 00:00:00</t>
  </si>
  <si>
    <t>2017-02-12 00:00:00</t>
  </si>
  <si>
    <t>2017-03-12 00:00:00</t>
  </si>
  <si>
    <t>12/4/2017 12:00:00 AM</t>
  </si>
  <si>
    <t>12/5/2017 12:00:00 AM</t>
  </si>
  <si>
    <t>12/6/2017 12:00:00 AM</t>
  </si>
  <si>
    <t>12/7/2017 12:00:00 AM</t>
  </si>
  <si>
    <t>12/8/2017 12:00:00 AM</t>
  </si>
  <si>
    <t>2017-09-12 00:00:00</t>
  </si>
  <si>
    <t>2017-10-12 00:00:00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</si>
  <si>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</si>
  <si>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</si>
  <si>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</si>
  <si>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</si>
  <si>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</si>
  <si>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</si>
  <si>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</si>
  <si>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</si>
  <si>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</si>
  <si>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</si>
  <si>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</si>
  <si>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</si>
  <si>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</si>
  <si>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</si>
  <si>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</si>
  <si>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</si>
  <si>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</si>
  <si>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</si>
  <si>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</si>
  <si>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</si>
  <si>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</si>
  <si>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2018-01-01 00:00:00</t>
  </si>
  <si>
    <t>1/2/2018 12:00:00 AM</t>
  </si>
  <si>
    <t>1/3/2018 12:00:00 AM</t>
  </si>
  <si>
    <t>1/4/2018 12:00:00 AM</t>
  </si>
  <si>
    <t>1/5/2018 12:00:00 AM</t>
  </si>
  <si>
    <t>2018-06-01 00:00:00</t>
  </si>
  <si>
    <t>2018-07-01 00:00:00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</si>
  <si>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</si>
  <si>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</si>
  <si>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</si>
  <si>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</si>
  <si>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</si>
  <si>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</si>
  <si>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</si>
  <si>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</si>
  <si>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</si>
  <si>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</si>
  <si>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</si>
  <si>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</si>
  <si>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</si>
  <si>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</si>
  <si>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</si>
  <si>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</si>
  <si>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</si>
  <si>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</si>
  <si>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</si>
  <si>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</si>
  <si>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</si>
  <si>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</si>
  <si>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</si>
  <si>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</si>
  <si>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</si>
  <si>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</si>
  <si>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2018-03-02 00:00:00</t>
  </si>
  <si>
    <t>2018-04-02 00:00:00</t>
  </si>
  <si>
    <t>2/5/2018 12:00:00 AM</t>
  </si>
  <si>
    <t>2/6/2018 12:00:00 AM</t>
  </si>
  <si>
    <t>2/7/2018 12:00:00 AM</t>
  </si>
  <si>
    <t>2/8/2018 12:00:00 AM</t>
  </si>
  <si>
    <t>2/9/2018 12:00:00 AM</t>
  </si>
  <si>
    <t>2018-10-02 00:00:00</t>
  </si>
  <si>
    <t>2018-11-02 00:00:00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</si>
  <si>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</si>
  <si>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</si>
  <si>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</si>
  <si>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</si>
  <si>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</si>
  <si>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</si>
  <si>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</si>
  <si>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</si>
  <si>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</si>
  <si>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</si>
  <si>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</si>
  <si>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</si>
  <si>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</si>
  <si>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</si>
  <si>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</si>
  <si>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</si>
  <si>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</si>
  <si>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</si>
  <si>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</si>
  <si>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2018-03-03 00:00:00</t>
  </si>
  <si>
    <t>2018-04-03 00:00:00</t>
  </si>
  <si>
    <t>3/5/2018 12:00:00 AM</t>
  </si>
  <si>
    <t>3/6/2018 12:00:00 AM</t>
  </si>
  <si>
    <t>3/7/2018 12:00:00 AM</t>
  </si>
  <si>
    <t>3/8/2018 12:00:00 AM</t>
  </si>
  <si>
    <t>3/9/2018 12:00:00 AM</t>
  </si>
  <si>
    <t>2018-10-03 00:00:00</t>
  </si>
  <si>
    <t>2018-11-03 00:00:00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</si>
  <si>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</si>
  <si>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</si>
  <si>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</si>
  <si>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</si>
  <si>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</si>
  <si>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</si>
  <si>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</si>
  <si>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</si>
  <si>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</si>
  <si>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</si>
  <si>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</si>
  <si>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</si>
  <si>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</si>
  <si>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</si>
  <si>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</si>
  <si>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</si>
  <si>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</si>
  <si>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</si>
  <si>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</si>
  <si>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</si>
  <si>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2018-01-04 00:00:00</t>
  </si>
  <si>
    <t>4/2/2018 12:00:00 AM</t>
  </si>
  <si>
    <t>4/3/2018 12:00:00 AM</t>
  </si>
  <si>
    <t>4/4/2018 12:00:00 AM</t>
  </si>
  <si>
    <t>4/5/2018 12:00:00 AM</t>
  </si>
  <si>
    <t>4/6/2018 12:00:00 AM</t>
  </si>
  <si>
    <t>2018-07-04 00:00:00</t>
  </si>
  <si>
    <t>2018-08-04 00:00:00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</si>
  <si>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</si>
  <si>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</si>
  <si>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</si>
  <si>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</si>
  <si>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</si>
  <si>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</si>
  <si>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</si>
  <si>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</si>
  <si>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</si>
  <si>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</si>
  <si>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</si>
  <si>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</si>
  <si>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</si>
  <si>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</si>
  <si>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</si>
  <si>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</si>
  <si>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</si>
  <si>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</si>
  <si>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</si>
  <si>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</si>
  <si>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</si>
  <si>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</si>
  <si>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2018-01-05 00:00:00</t>
  </si>
  <si>
    <t>5/2/2018 12:00:00 AM</t>
  </si>
  <si>
    <t>5/3/2018 12:00:00 AM</t>
  </si>
  <si>
    <t>5/4/2018 12:00:00 AM</t>
  </si>
  <si>
    <t>2018-05-05 00:00:00</t>
  </si>
  <si>
    <t>2018-06-05 00:00:00</t>
  </si>
  <si>
    <t>5/7/2018 12:00:00 AM</t>
  </si>
  <si>
    <t>5/8/2018 12:00:00 AM</t>
  </si>
  <si>
    <t>5/9/2018 12:00:00 AM</t>
  </si>
  <si>
    <t>2018-10-05 00:00:00</t>
  </si>
  <si>
    <t>5/11/2018 12:00:00 AM</t>
  </si>
  <si>
    <t>2018-12-05 00:00:00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</si>
  <si>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</si>
  <si>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</si>
  <si>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</si>
  <si>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</si>
  <si>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</si>
  <si>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</si>
  <si>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</si>
  <si>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</si>
  <si>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</si>
  <si>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</si>
  <si>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</si>
  <si>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</si>
  <si>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</si>
  <si>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</si>
  <si>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</si>
  <si>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</si>
  <si>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</si>
  <si>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</si>
  <si>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</si>
  <si>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2018-01-06 00:00:00</t>
  </si>
  <si>
    <t>2018-02-06 00:00:00</t>
  </si>
  <si>
    <t>2018-03-06 00:00:00</t>
  </si>
  <si>
    <t>6/4/2018 12:00:00 AM</t>
  </si>
  <si>
    <t>6/5/2018 12:00:00 AM</t>
  </si>
  <si>
    <t>6/6/2018 12:00:00 AM</t>
  </si>
  <si>
    <t>6/7/2018 12:00:00 AM</t>
  </si>
  <si>
    <t>6/8/2018 12:00:00 AM</t>
  </si>
  <si>
    <t>2018-09-06 00:00:00</t>
  </si>
  <si>
    <t>2018-10-06 00:00:00</t>
  </si>
  <si>
    <t>2018-11-06 00:00:00</t>
  </si>
  <si>
    <t>2018-12-06 00:00:00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</si>
  <si>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</si>
  <si>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</si>
  <si>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</si>
  <si>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</si>
  <si>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</si>
  <si>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</si>
  <si>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</si>
  <si>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</si>
  <si>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</si>
  <si>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</si>
  <si>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</si>
  <si>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</si>
  <si>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</si>
  <si>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</si>
  <si>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</si>
  <si>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</si>
  <si>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</si>
  <si>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</si>
  <si>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2018-01-07 00:00:00</t>
  </si>
  <si>
    <t>7/2/2018 12:00:00 AM</t>
  </si>
  <si>
    <t>7/3/2018 12:00:00 AM</t>
  </si>
  <si>
    <t>7/4/2018 12:00:00 AM</t>
  </si>
  <si>
    <t>7/5/2018 12:00:00 AM</t>
  </si>
  <si>
    <t>7/6/2018 12:00:00 AM</t>
  </si>
  <si>
    <t>2018-07-07 00:00:00</t>
  </si>
  <si>
    <t>2018-08-07 00:00:00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</si>
  <si>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</si>
  <si>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</si>
  <si>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</si>
  <si>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</si>
  <si>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</si>
  <si>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</si>
  <si>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</si>
  <si>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</si>
  <si>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</si>
  <si>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</si>
  <si>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</si>
  <si>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</si>
  <si>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</si>
  <si>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</si>
  <si>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</si>
  <si>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</si>
  <si>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</si>
  <si>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</si>
  <si>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</si>
  <si>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</si>
  <si>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</si>
  <si>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</si>
  <si>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</si>
  <si>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</si>
  <si>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</si>
  <si>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</si>
  <si>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2018-04-08 00:00:00</t>
  </si>
  <si>
    <t>2018-05-08 00:00:00</t>
  </si>
  <si>
    <t>8/6/2018 12:00:00 AM</t>
  </si>
  <si>
    <t>8/7/2018 12:00:00 AM</t>
  </si>
  <si>
    <t>8/8/2018 12:00:00 AM</t>
  </si>
  <si>
    <t>8/9/2018 12:00:00 AM</t>
  </si>
  <si>
    <t>8/10/2018 12:00:00 AM</t>
  </si>
  <si>
    <t>2018-11-08 00:00:00</t>
  </si>
  <si>
    <t>2018-12-08 00:00:00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</si>
  <si>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</si>
  <si>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</si>
  <si>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</si>
  <si>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</si>
  <si>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</si>
  <si>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</si>
  <si>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</si>
  <si>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</si>
  <si>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</si>
  <si>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</si>
  <si>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</si>
  <si>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</si>
  <si>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</si>
  <si>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</si>
  <si>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</si>
  <si>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</si>
  <si>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</si>
  <si>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</si>
  <si>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</si>
  <si>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2018-01-09 00:00:00</t>
  </si>
  <si>
    <t>2018-02-09 00:00:00</t>
  </si>
  <si>
    <t>9/3/2018 12:00:00 AM</t>
  </si>
  <si>
    <t>9/4/2018 12:00:00 AM</t>
  </si>
  <si>
    <t>9/5/2018 12:00:00 AM</t>
  </si>
  <si>
    <t>9/6/2018 12:00:00 AM</t>
  </si>
  <si>
    <t>9/7/2018 12:00:00 AM</t>
  </si>
  <si>
    <t>2018-08-09 00:00:00</t>
  </si>
  <si>
    <t>2018-09-09 00:00:00</t>
  </si>
  <si>
    <t>9/10/2018 12:00:00 AM</t>
  </si>
  <si>
    <t>2018-11-09 00:00:00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</si>
  <si>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</si>
  <si>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</si>
  <si>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</si>
  <si>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</si>
  <si>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</si>
  <si>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</si>
  <si>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</si>
  <si>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</si>
  <si>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</si>
  <si>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</si>
  <si>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</si>
  <si>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</si>
  <si>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</si>
  <si>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</si>
  <si>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</si>
  <si>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</si>
  <si>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</si>
  <si>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</si>
  <si>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</si>
  <si>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</si>
  <si>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</si>
  <si>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A12</t>
  </si>
  <si>
    <t>10/3/2018 12:00:00 AM</t>
  </si>
  <si>
    <t>10/4/2018 12:00:00 AM</t>
  </si>
  <si>
    <t>10/5/2018 12:00:00 AM</t>
  </si>
  <si>
    <t>2018-06-10 00:00:00</t>
  </si>
  <si>
    <t>2018-07-10 00:00:00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</si>
  <si>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</si>
  <si>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</si>
  <si>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</si>
  <si>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</si>
  <si>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</si>
  <si>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</si>
  <si>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</si>
  <si>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</si>
  <si>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</si>
  <si>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</si>
  <si>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</si>
  <si>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</si>
  <si>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</si>
  <si>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</si>
  <si>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</si>
  <si>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</si>
  <si>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</si>
  <si>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</si>
  <si>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</si>
  <si>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</si>
  <si>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</si>
  <si>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</si>
  <si>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</si>
  <si>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</si>
  <si>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</si>
  <si>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</si>
  <si>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2018-03-11 00:00:00</t>
  </si>
  <si>
    <t>2018-04-11 00:00:00</t>
  </si>
  <si>
    <t>11/5/2018 12:00:00 AM</t>
  </si>
  <si>
    <t>11/6/2018 12:00:00 AM</t>
  </si>
  <si>
    <t>11/7/2018 12:00:00 AM</t>
  </si>
  <si>
    <t>11/8/2018 12:00:00 AM</t>
  </si>
  <si>
    <t>11/9/2018 12:00:00 AM</t>
  </si>
  <si>
    <t>2018-10-11 00:00:00</t>
  </si>
  <si>
    <t>2018-11-11 00:00:00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</si>
  <si>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</si>
  <si>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</si>
  <si>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</si>
  <si>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</si>
  <si>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</si>
  <si>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</si>
  <si>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</si>
  <si>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</si>
  <si>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</si>
  <si>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</si>
  <si>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</si>
  <si>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</si>
  <si>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</si>
  <si>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</si>
  <si>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</si>
  <si>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</si>
  <si>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</si>
  <si>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</si>
  <si>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</si>
  <si>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2018-01-12 00:00:00</t>
  </si>
  <si>
    <t>2018-02-12 00:00:00</t>
  </si>
  <si>
    <t>12/3/2018 12:00:00 AM</t>
  </si>
  <si>
    <t>12/4/2018 12:00:00 AM</t>
  </si>
  <si>
    <t>12/5/2018 12:00:00 AM</t>
  </si>
  <si>
    <t>12/6/2018 12:00:00 AM</t>
  </si>
  <si>
    <t>12/7/2018 12:00:00 AM</t>
  </si>
  <si>
    <t>2018-08-12 00:00:00</t>
  </si>
  <si>
    <t>2018-09-12 00:00:00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</si>
  <si>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</si>
  <si>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</si>
  <si>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</si>
  <si>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</si>
  <si>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</si>
  <si>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</si>
  <si>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</si>
  <si>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</si>
  <si>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</si>
  <si>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</si>
  <si>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</si>
  <si>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</si>
  <si>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</si>
  <si>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</si>
  <si>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</si>
  <si>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</si>
  <si>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</si>
  <si>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</si>
  <si>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</si>
  <si>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</si>
  <si>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</si>
  <si>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</si>
  <si>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2019-01-01 00:00:00</t>
  </si>
  <si>
    <t>1/2/2019 12:00:00 AM</t>
  </si>
  <si>
    <t>1/3/2019 12:00:00 AM</t>
  </si>
  <si>
    <t>1/4/2019 12:00:00 AM</t>
  </si>
  <si>
    <t>2019-05-01 00:00:00</t>
  </si>
  <si>
    <t>2019-06-01 00:00:00</t>
  </si>
  <si>
    <t>1/7/2019 12:00:00 AM</t>
  </si>
  <si>
    <t>1/8/2019 12:00:00 AM</t>
  </si>
  <si>
    <t>1/9/2019 12:00:00 AM</t>
  </si>
  <si>
    <t>1/10/2019 12:00:00 AM</t>
  </si>
  <si>
    <t>1/11/2019 12:00:00 AM</t>
  </si>
  <si>
    <t>2019-12-01 00:00:00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</si>
  <si>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</si>
  <si>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</si>
  <si>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</si>
  <si>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</si>
  <si>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</si>
  <si>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</si>
  <si>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</si>
  <si>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</si>
  <si>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</si>
  <si>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</si>
  <si>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</si>
  <si>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</si>
  <si>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</si>
  <si>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</si>
  <si>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</si>
  <si>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</si>
  <si>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</si>
  <si>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</si>
  <si>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</si>
  <si>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</si>
  <si>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2019-02-02 00:00:00</t>
  </si>
  <si>
    <t>2019-03-02 00:00:00</t>
  </si>
  <si>
    <t>2/4/2019 12:00:00 AM</t>
  </si>
  <si>
    <t>2019-05-02 00:00:00</t>
  </si>
  <si>
    <t>2/6/2019 12:00:00 AM</t>
  </si>
  <si>
    <t>2/7/2019 12:00:00 AM</t>
  </si>
  <si>
    <t>2/8/2019 12:00:00 AM</t>
  </si>
  <si>
    <t>2019-09-02 00:00:00</t>
  </si>
  <si>
    <t>2019-10-02 00:00:00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</si>
  <si>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</si>
  <si>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</si>
  <si>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</si>
  <si>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</si>
  <si>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</si>
  <si>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</si>
  <si>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</si>
  <si>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</si>
  <si>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</si>
  <si>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</si>
  <si>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</si>
  <si>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</si>
  <si>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</si>
  <si>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</si>
  <si>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</si>
  <si>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</si>
  <si>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</si>
  <si>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</si>
  <si>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</si>
  <si>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2019-02-03 00:00:00</t>
  </si>
  <si>
    <t>2019-03-03 00:00:00</t>
  </si>
  <si>
    <t>3/4/2019 12:00:00 AM</t>
  </si>
  <si>
    <t>3/5/2019 12:00:00 AM</t>
  </si>
  <si>
    <t>3/6/2019 12:00:00 AM</t>
  </si>
  <si>
    <t>2019-07-03 00:00:00</t>
  </si>
  <si>
    <t>3/8/2019 12:00:00 AM</t>
  </si>
  <si>
    <t>2019-09-03 00:00:00</t>
  </si>
  <si>
    <t>2019-10-03 00:00:00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</si>
  <si>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</si>
  <si>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</si>
  <si>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</si>
  <si>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</si>
  <si>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</si>
  <si>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</si>
  <si>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</si>
  <si>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</si>
  <si>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</si>
  <si>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</si>
  <si>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</si>
  <si>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</si>
  <si>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</si>
  <si>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</si>
  <si>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</si>
  <si>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</si>
  <si>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</si>
  <si>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</si>
  <si>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</si>
  <si>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</si>
  <si>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</si>
  <si>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</si>
  <si>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</si>
  <si>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2019-03-04 00:00:00</t>
  </si>
  <si>
    <t>4/4/2019 12:00:00 AM</t>
  </si>
  <si>
    <t>4/5/2019 12:00:00 AM</t>
  </si>
  <si>
    <t>2019-06-04 00:00:00</t>
  </si>
  <si>
    <t>2019-07-04 00:00:00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</si>
  <si>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</si>
  <si>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</si>
  <si>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</si>
  <si>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</si>
  <si>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</si>
  <si>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</si>
  <si>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</si>
  <si>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</si>
  <si>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</si>
  <si>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</si>
  <si>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</si>
  <si>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</si>
  <si>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</si>
  <si>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</si>
  <si>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</si>
  <si>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</si>
  <si>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</si>
  <si>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</si>
  <si>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</si>
  <si>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</si>
  <si>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</si>
  <si>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</si>
  <si>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</si>
  <si>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2019-01-05 00:00:00</t>
  </si>
  <si>
    <t>5/2/2019 12:00:00 AM</t>
  </si>
  <si>
    <t>5/3/2019 12:00:00 AM</t>
  </si>
  <si>
    <t>2019-04-05 00:00:00</t>
  </si>
  <si>
    <t>2019-05-05 00:00:00</t>
  </si>
  <si>
    <t>5/6/2019 12:00:00 AM</t>
  </si>
  <si>
    <t>5/7/2019 12:00:00 AM</t>
  </si>
  <si>
    <t>5/8/2019 12:00:00 AM</t>
  </si>
  <si>
    <t>5/9/2019 12:00:00 AM</t>
  </si>
  <si>
    <t>5/10/2019 12:00:00 AM</t>
  </si>
  <si>
    <t>2019-11-05 00:00:00</t>
  </si>
  <si>
    <t>2019-12-05 00:00:00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</si>
  <si>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</si>
  <si>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</si>
  <si>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</si>
  <si>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</si>
  <si>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</si>
  <si>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</si>
  <si>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</si>
  <si>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</si>
  <si>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</si>
  <si>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</si>
  <si>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</si>
  <si>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</si>
  <si>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</si>
  <si>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</si>
  <si>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</si>
  <si>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</si>
  <si>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</si>
  <si>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</si>
  <si>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</si>
  <si>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2019-01-06 00:00:00</t>
  </si>
  <si>
    <t>2019-02-06 00:00:00</t>
  </si>
  <si>
    <t>2019-03-06 00:00:00</t>
  </si>
  <si>
    <t>2019-04-06 00:00:00</t>
  </si>
  <si>
    <t>2019-05-06 00:00:00</t>
  </si>
  <si>
    <t>2019-06-06 00:00:00</t>
  </si>
  <si>
    <t>2019-07-06 00:00:00</t>
  </si>
  <si>
    <t>2019-08-06 00:00:00</t>
  </si>
  <si>
    <t>2019-09-06 00:00:00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</si>
  <si>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</si>
  <si>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</si>
  <si>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</si>
  <si>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</si>
  <si>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</si>
  <si>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</si>
  <si>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</si>
  <si>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</si>
  <si>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</si>
  <si>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</si>
  <si>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</si>
  <si>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</si>
  <si>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</si>
  <si>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</si>
  <si>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</si>
  <si>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</si>
  <si>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</si>
  <si>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</si>
  <si>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</si>
  <si>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</si>
  <si>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</si>
  <si>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</si>
  <si>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</si>
  <si>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</si>
  <si>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</si>
  <si>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</si>
  <si>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2019-06-07 00:00:00</t>
  </si>
  <si>
    <t>2019-07-07 00:00:00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</si>
  <si>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</si>
  <si>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</si>
  <si>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</si>
  <si>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</si>
  <si>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</si>
  <si>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</si>
  <si>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</si>
  <si>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</si>
  <si>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</si>
  <si>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</si>
  <si>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</si>
  <si>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</si>
  <si>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</si>
  <si>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</si>
  <si>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</si>
  <si>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</si>
  <si>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</si>
  <si>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</si>
  <si>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</si>
  <si>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</si>
  <si>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</si>
  <si>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</si>
  <si>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</si>
  <si>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</si>
  <si>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</si>
  <si>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</si>
  <si>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2019-03-08 00:00:00</t>
  </si>
  <si>
    <t>2019-04-08 00:00:00</t>
  </si>
  <si>
    <t>8/5/2019 12:00:00 AM</t>
  </si>
  <si>
    <t>8/6/2019 12:00:00 AM</t>
  </si>
  <si>
    <t>8/7/2019 12:00:00 AM</t>
  </si>
  <si>
    <t>8/8/2019 12:00:00 AM</t>
  </si>
  <si>
    <t>8/9/2019 12:00:00 AM</t>
  </si>
  <si>
    <t>2019-10-08 00:00:00</t>
  </si>
  <si>
    <t>2019-11-08 00:00:00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</si>
  <si>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</si>
  <si>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</si>
  <si>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</si>
  <si>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</si>
  <si>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</si>
  <si>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</si>
  <si>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</si>
  <si>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</si>
  <si>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</si>
  <si>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</si>
  <si>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</si>
  <si>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</si>
  <si>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</si>
  <si>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</si>
  <si>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</si>
  <si>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</si>
  <si>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</si>
  <si>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</si>
  <si>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</si>
  <si>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</si>
  <si>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2019-01-09 00:00:00</t>
  </si>
  <si>
    <t>9/2/2019 12:00:00 AM</t>
  </si>
  <si>
    <t>9/3/2019 12:00:00 AM</t>
  </si>
  <si>
    <t>9/4/2019 12:00:00 AM</t>
  </si>
  <si>
    <t>9/5/2019 12:00:00 AM</t>
  </si>
  <si>
    <t>9/6/2019 12:00:00 AM</t>
  </si>
  <si>
    <t>2019-07-09 00:00:00</t>
  </si>
  <si>
    <t>2019-08-09 00:00:00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</si>
  <si>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</si>
  <si>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</si>
  <si>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</si>
  <si>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</si>
  <si>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</si>
  <si>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</si>
  <si>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</si>
  <si>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</si>
  <si>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</si>
  <si>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</si>
  <si>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</si>
  <si>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</si>
  <si>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</si>
  <si>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</si>
  <si>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</si>
  <si>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</si>
  <si>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</si>
  <si>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</si>
  <si>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</si>
  <si>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</si>
  <si>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</si>
  <si>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</si>
  <si>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</si>
  <si>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</si>
  <si>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</si>
  <si>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</si>
  <si>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2019-05-10 00:00:00</t>
  </si>
  <si>
    <t>2019-06-10 00:00:00</t>
  </si>
  <si>
    <t>10/7/2019 12:00:00 AM</t>
  </si>
  <si>
    <t>10/8/2019 12:00:00 AM</t>
  </si>
  <si>
    <t>10/9/2019 12:00:00 AM</t>
  </si>
  <si>
    <t>10/10/2019 12:00:00 AM</t>
  </si>
  <si>
    <t>10/11/2019 12:00:00 AM</t>
  </si>
  <si>
    <t>2019-12-10 00:00:00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</si>
  <si>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</si>
  <si>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</si>
  <si>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</si>
  <si>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</si>
  <si>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</si>
  <si>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</si>
  <si>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</si>
  <si>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</si>
  <si>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</si>
  <si>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</si>
  <si>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</si>
  <si>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</si>
  <si>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</si>
  <si>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</si>
  <si>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</si>
  <si>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</si>
  <si>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</si>
  <si>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</si>
  <si>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</si>
  <si>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</si>
  <si>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2019-02-11 00:00:00</t>
  </si>
  <si>
    <t>2019-03-11 00:00:00</t>
  </si>
  <si>
    <t>11/4/2019 12:00:00 AM</t>
  </si>
  <si>
    <t>11/5/2019 12:00:00 AM</t>
  </si>
  <si>
    <t>11/6/2019 12:00:00 AM</t>
  </si>
  <si>
    <t>11/7/2019 12:00:00 AM</t>
  </si>
  <si>
    <t>11/8/2019 12:00:00 AM</t>
  </si>
  <si>
    <t>2019-09-11 00:00:00</t>
  </si>
  <si>
    <t>2019-10-11 00:00:00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</si>
  <si>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</si>
  <si>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</si>
  <si>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</si>
  <si>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</si>
  <si>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</si>
  <si>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</si>
  <si>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</si>
  <si>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</si>
  <si>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</si>
  <si>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</si>
  <si>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</si>
  <si>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</si>
  <si>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</si>
  <si>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</si>
  <si>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</si>
  <si>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</si>
  <si>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</si>
  <si>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</si>
  <si>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</si>
  <si>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</si>
  <si>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2019-01-12 00:00:00</t>
  </si>
  <si>
    <t>12/2/2019 12:00:00 AM</t>
  </si>
  <si>
    <t>12/3/2019 12:00:00 AM</t>
  </si>
  <si>
    <t>12/4/2019 12:00:00 AM</t>
  </si>
  <si>
    <t>12/5/2019 12:00:00 AM</t>
  </si>
  <si>
    <t>12/6/2019 12:00:00 AM</t>
  </si>
  <si>
    <t>2019-07-12 00:00:00</t>
  </si>
  <si>
    <t>2019-08-12 00:00:00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</si>
  <si>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</si>
  <si>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</si>
  <si>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</si>
  <si>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</si>
  <si>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</si>
  <si>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</si>
  <si>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</si>
  <si>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</si>
  <si>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</si>
  <si>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</si>
  <si>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</si>
  <si>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</si>
  <si>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</si>
  <si>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</si>
  <si>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</si>
  <si>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</si>
  <si>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</si>
  <si>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</si>
  <si>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</si>
  <si>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</si>
  <si>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</si>
  <si>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</si>
  <si>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</si>
  <si>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2020-01-01 00:00:00</t>
  </si>
  <si>
    <t>1/2/2020 12:00:00 AM</t>
  </si>
  <si>
    <t>1/3/2020 12:00:00 AM</t>
  </si>
  <si>
    <t>2020-04-01 00:00:00</t>
  </si>
  <si>
    <t>2020-05-01 00:00:00</t>
  </si>
  <si>
    <t>2020-06-01 00:00:00</t>
  </si>
  <si>
    <t>1/7/2020 12:00:00 AM</t>
  </si>
  <si>
    <t>1/8/2020 12:00:00 AM</t>
  </si>
  <si>
    <t>1/9/2020 12:00:00 AM</t>
  </si>
  <si>
    <t>1/10/2020 12:00:00 AM</t>
  </si>
  <si>
    <t>2020-11-01 00:00:00</t>
  </si>
  <si>
    <t>2020-12-01 00:00:00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</si>
  <si>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</si>
  <si>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</si>
  <si>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</si>
  <si>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</si>
  <si>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</si>
  <si>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</si>
  <si>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</si>
  <si>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</si>
  <si>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</si>
  <si>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</si>
  <si>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</si>
  <si>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</si>
  <si>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</si>
  <si>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</si>
  <si>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</si>
  <si>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</si>
  <si>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</si>
  <si>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</si>
  <si>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</si>
  <si>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2020-01-02 00:00:00</t>
  </si>
  <si>
    <t>2020-02-02 00:00:00</t>
  </si>
  <si>
    <t>2/3/2020 12:00:00 AM</t>
  </si>
  <si>
    <t>2/4/2020 12:00:00 AM</t>
  </si>
  <si>
    <t>2/5/2020 12:00:00 AM</t>
  </si>
  <si>
    <t>2/6/2020 12:00:00 AM</t>
  </si>
  <si>
    <t>2/7/2020 12:00:00 AM</t>
  </si>
  <si>
    <t>2020-08-02 00:00:00</t>
  </si>
  <si>
    <t>2020-09-02 00:00:00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</si>
  <si>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</si>
  <si>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</si>
  <si>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</si>
  <si>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</si>
  <si>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</si>
  <si>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</si>
  <si>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</si>
  <si>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</si>
  <si>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</si>
  <si>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</si>
  <si>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</si>
  <si>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</si>
  <si>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</si>
  <si>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</si>
  <si>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</si>
  <si>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</si>
  <si>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</si>
  <si>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</si>
  <si>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</si>
  <si>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2/29/2020 12:00:00 AM</t>
  </si>
  <si>
    <t>FLR</t>
  </si>
  <si>
    <t>Delta Kurs</t>
  </si>
  <si>
    <t>D1</t>
  </si>
  <si>
    <t>D2</t>
  </si>
  <si>
    <t>[Dmin - Min, Dmax + Max]</t>
  </si>
  <si>
    <t>.</t>
  </si>
  <si>
    <t>Nilai Matriks</t>
  </si>
  <si>
    <t>(Min, Max)</t>
  </si>
  <si>
    <t>NILAI APE</t>
  </si>
  <si>
    <t>Minimum APE</t>
  </si>
  <si>
    <t>Maksimum APE</t>
  </si>
  <si>
    <t>MAPE</t>
  </si>
  <si>
    <t>(Max, Min)</t>
  </si>
  <si>
    <t>(Min, Rata-rata)</t>
  </si>
  <si>
    <t>(Rata-rata, Min)</t>
  </si>
  <si>
    <t>(Max, Rata-rata)</t>
  </si>
  <si>
    <t>(Rata-rata, Max)</t>
  </si>
  <si>
    <t>APE</t>
  </si>
  <si>
    <t>matriks</t>
  </si>
  <si>
    <t>Peramalan</t>
  </si>
  <si>
    <t>Matriks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</si>
</sst>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#,##0.00000"/>
    <numFmt numFmtId="166" formatCode="yyyy\-mm\-dd\ hh:mm:ss"/>
  </numFmts>
  <fonts count="1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2"/>
      <name val="Tahoma"/>
      <family val="2"/>
    </font>
    <font>
      <sz val="12"/>
      <name val="Tahoma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3" fillId="0" borderId="2" xfId="1" applyFont="1" applyBorder="1" applyAlignment="1">
      <alignment horizontal="left"/>
    </xf>
    <xf numFmtId="0" fontId="4" fillId="0" borderId="2" xfId="0" applyFont="1" applyBorder="1" applyAlignment="1">
      <alignment horizontal="left"/>
    </xf>
    <xf numFmtId="22" fontId="3" fillId="0" borderId="2" xfId="1" applyNumberFormat="1" applyFont="1" applyBorder="1" applyAlignment="1">
      <alignment horizontal="left"/>
    </xf>
    <xf numFmtId="0" fontId="0" fillId="2" borderId="0" xfId="0" applyFill="1"/>
    <xf numFmtId="0" fontId="1" fillId="0" borderId="4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top"/>
    </xf>
    <xf numFmtId="0" fontId="7" fillId="0" borderId="6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0" fillId="0" borderId="7" xfId="0" applyBorder="1" applyAlignment="1">
      <alignment horizontal="center"/>
    </xf>
    <xf numFmtId="0" fontId="3" fillId="0" borderId="7" xfId="1" applyFont="1" applyBorder="1" applyAlignment="1">
      <alignment horizontal="left"/>
    </xf>
    <xf numFmtId="0" fontId="4" fillId="0" borderId="7" xfId="0" applyFont="1" applyBorder="1" applyAlignment="1">
      <alignment horizontal="left"/>
    </xf>
    <xf numFmtId="22" fontId="3" fillId="0" borderId="7" xfId="1" applyNumberFormat="1" applyFont="1" applyBorder="1" applyAlignment="1">
      <alignment horizontal="left"/>
    </xf>
    <xf numFmtId="0" fontId="8" fillId="0" borderId="8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4" fontId="6" fillId="0" borderId="5" xfId="0" applyNumberFormat="1" applyFont="1" applyBorder="1" applyAlignment="1">
      <alignment horizontal="center" vertical="top"/>
    </xf>
    <xf numFmtId="165" fontId="6" fillId="0" borderId="5" xfId="0" applyNumberFormat="1" applyFont="1" applyBorder="1" applyAlignment="1">
      <alignment horizontal="center" vertical="top"/>
    </xf>
    <xf numFmtId="164" fontId="0" fillId="2" borderId="0" xfId="0" applyNumberFormat="1" applyFill="1"/>
    <xf numFmtId="165" fontId="0" fillId="2" borderId="0" xfId="0" applyNumberFormat="1" applyFill="1"/>
    <xf numFmtId="0" fontId="10" fillId="0" borderId="10" xfId="0" applyFont="1" applyBorder="1" applyAlignment="1">
      <alignment horizontal="center" vertical="top"/>
    </xf>
    <xf numFmtId="166" fontId="0" fillId="0" borderId="0" xfId="0" applyNumberFormat="1"/>
    <xf numFmtId="0" fontId="1" fillId="0" borderId="3" xfId="0" applyFont="1" applyBorder="1" applyAlignment="1">
      <alignment horizontal="center" vertical="top"/>
    </xf>
    <xf numFmtId="0" fontId="11" fillId="0" borderId="11" xfId="0" applyFont="1" applyBorder="1" applyAlignment="1">
      <alignment horizontal="center" vertical="top"/>
    </xf>
    <xf numFmtId="0" fontId="10" fillId="2" borderId="10" xfId="0" applyFont="1" applyFill="1" applyBorder="1" applyAlignment="1">
      <alignment horizontal="center" vertical="top"/>
    </xf>
    <xf numFmtId="164" fontId="0" fillId="0" borderId="12" xfId="0" applyNumberFormat="1" applyBorder="1"/>
    <xf numFmtId="0" fontId="6" fillId="0" borderId="12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0" fillId="0" borderId="12" xfId="0" applyBorder="1"/>
    <xf numFmtId="166" fontId="0" fillId="0" borderId="12" xfId="0" applyNumberFormat="1" applyBorder="1"/>
    <xf numFmtId="165" fontId="0" fillId="0" borderId="12" xfId="0" applyNumberFormat="1" applyBorder="1"/>
    <xf numFmtId="0" fontId="10" fillId="3" borderId="10" xfId="0" applyFont="1" applyFill="1" applyBorder="1" applyAlignment="1">
      <alignment horizontal="center" vertical="top"/>
    </xf>
    <xf numFmtId="165" fontId="1" fillId="0" borderId="5" xfId="0" applyNumberFormat="1" applyFont="1" applyBorder="1" applyAlignment="1">
      <alignment horizontal="center" vertical="top"/>
    </xf>
    <xf numFmtId="0" fontId="12" fillId="0" borderId="13" xfId="0" applyFont="1" applyBorder="1" applyAlignment="1">
      <alignment horizontal="center" vertical="top"/>
    </xf>
    <xf numFmtId="0" fontId="13" fillId="0" borderId="14" xfId="0" applyFont="1" applyBorder="1" applyAlignment="1">
      <alignment horizontal="center" vertical="top"/>
    </xf>
    <xf numFmtId="0" fontId="14" fillId="0" borderId="15" xfId="0" applyFont="1" applyBorder="1" applyAlignment="1">
      <alignment horizontal="center" vertical="top"/>
    </xf>
    <xf numFmtId="0" fontId="15" fillId="0" borderId="16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Contoh'!$C$2:$C$300</c:f>
              <c:numCache>
                <c:formatCode>General</c:formatCode>
                <c:ptCount val="299"/>
                <c:pt idx="0">
                  <c:v>12291</c:v>
                </c:pt>
                <c:pt idx="1">
                  <c:v>12323</c:v>
                </c:pt>
                <c:pt idx="2">
                  <c:v>12290</c:v>
                </c:pt>
                <c:pt idx="3">
                  <c:v>12324</c:v>
                </c:pt>
                <c:pt idx="4">
                  <c:v>12258</c:v>
                </c:pt>
                <c:pt idx="5">
                  <c:v>12258</c:v>
                </c:pt>
                <c:pt idx="6">
                  <c:v>12258</c:v>
                </c:pt>
                <c:pt idx="7">
                  <c:v>12107</c:v>
                </c:pt>
                <c:pt idx="8">
                  <c:v>12107</c:v>
                </c:pt>
                <c:pt idx="9">
                  <c:v>12137</c:v>
                </c:pt>
                <c:pt idx="10">
                  <c:v>12178</c:v>
                </c:pt>
                <c:pt idx="11">
                  <c:v>12188</c:v>
                </c:pt>
                <c:pt idx="12">
                  <c:v>12188</c:v>
                </c:pt>
                <c:pt idx="13">
                  <c:v>12188</c:v>
                </c:pt>
                <c:pt idx="14">
                  <c:v>12171</c:v>
                </c:pt>
                <c:pt idx="15">
                  <c:v>12183</c:v>
                </c:pt>
                <c:pt idx="16">
                  <c:v>12210</c:v>
                </c:pt>
                <c:pt idx="17">
                  <c:v>12234</c:v>
                </c:pt>
                <c:pt idx="18">
                  <c:v>12238</c:v>
                </c:pt>
                <c:pt idx="19">
                  <c:v>12238</c:v>
                </c:pt>
                <c:pt idx="20">
                  <c:v>12238</c:v>
                </c:pt>
                <c:pt idx="21">
                  <c:v>12259</c:v>
                </c:pt>
                <c:pt idx="22">
                  <c:v>12328</c:v>
                </c:pt>
                <c:pt idx="23">
                  <c:v>12215</c:v>
                </c:pt>
                <c:pt idx="24">
                  <c:v>12287</c:v>
                </c:pt>
                <c:pt idx="25">
                  <c:v>12287</c:v>
                </c:pt>
                <c:pt idx="26">
                  <c:v>12287</c:v>
                </c:pt>
                <c:pt idx="27">
                  <c:v>12287</c:v>
                </c:pt>
                <c:pt idx="28">
                  <c:v>12312</c:v>
                </c:pt>
                <c:pt idx="29">
                  <c:v>12309</c:v>
                </c:pt>
                <c:pt idx="30">
                  <c:v>12233</c:v>
                </c:pt>
                <c:pt idx="31">
                  <c:v>12220</c:v>
                </c:pt>
                <c:pt idx="32">
                  <c:v>12237</c:v>
                </c:pt>
                <c:pt idx="33">
                  <c:v>12237</c:v>
                </c:pt>
                <c:pt idx="34">
                  <c:v>12237</c:v>
                </c:pt>
                <c:pt idx="35">
                  <c:v>12227</c:v>
                </c:pt>
                <c:pt idx="36">
                  <c:v>12235</c:v>
                </c:pt>
                <c:pt idx="37">
                  <c:v>12176</c:v>
                </c:pt>
                <c:pt idx="38">
                  <c:v>12133</c:v>
                </c:pt>
                <c:pt idx="39">
                  <c:v>11945</c:v>
                </c:pt>
                <c:pt idx="40">
                  <c:v>11945</c:v>
                </c:pt>
                <c:pt idx="41">
                  <c:v>11945</c:v>
                </c:pt>
                <c:pt idx="42">
                  <c:v>11775</c:v>
                </c:pt>
                <c:pt idx="43">
                  <c:v>11885</c:v>
                </c:pt>
                <c:pt idx="44">
                  <c:v>11909</c:v>
                </c:pt>
                <c:pt idx="45">
                  <c:v>11831</c:v>
                </c:pt>
                <c:pt idx="46">
                  <c:v>11851</c:v>
                </c:pt>
                <c:pt idx="47">
                  <c:v>11851</c:v>
                </c:pt>
                <c:pt idx="48">
                  <c:v>11851</c:v>
                </c:pt>
                <c:pt idx="49">
                  <c:v>11787</c:v>
                </c:pt>
                <c:pt idx="50">
                  <c:v>11678</c:v>
                </c:pt>
                <c:pt idx="51">
                  <c:v>11727</c:v>
                </c:pt>
                <c:pt idx="52">
                  <c:v>11733</c:v>
                </c:pt>
                <c:pt idx="53">
                  <c:v>11692</c:v>
                </c:pt>
                <c:pt idx="54">
                  <c:v>11692</c:v>
                </c:pt>
                <c:pt idx="55">
                  <c:v>11692</c:v>
                </c:pt>
                <c:pt idx="56">
                  <c:v>11654</c:v>
                </c:pt>
                <c:pt idx="57">
                  <c:v>11705</c:v>
                </c:pt>
                <c:pt idx="58">
                  <c:v>11638</c:v>
                </c:pt>
                <c:pt idx="59">
                  <c:v>11612</c:v>
                </c:pt>
                <c:pt idx="60">
                  <c:v>11452</c:v>
                </c:pt>
                <c:pt idx="61">
                  <c:v>11452</c:v>
                </c:pt>
                <c:pt idx="62">
                  <c:v>11452</c:v>
                </c:pt>
                <c:pt idx="63">
                  <c:v>11506</c:v>
                </c:pt>
                <c:pt idx="64">
                  <c:v>11441</c:v>
                </c:pt>
                <c:pt idx="65">
                  <c:v>11489</c:v>
                </c:pt>
                <c:pt idx="66">
                  <c:v>11444</c:v>
                </c:pt>
                <c:pt idx="67">
                  <c:v>11478</c:v>
                </c:pt>
                <c:pt idx="68">
                  <c:v>11478</c:v>
                </c:pt>
                <c:pt idx="69">
                  <c:v>11478</c:v>
                </c:pt>
                <c:pt idx="70">
                  <c:v>11328</c:v>
                </c:pt>
                <c:pt idx="71">
                  <c:v>11338</c:v>
                </c:pt>
                <c:pt idx="72">
                  <c:v>11370</c:v>
                </c:pt>
                <c:pt idx="73">
                  <c:v>11464</c:v>
                </c:pt>
                <c:pt idx="74">
                  <c:v>11488</c:v>
                </c:pt>
                <c:pt idx="75">
                  <c:v>11488</c:v>
                </c:pt>
                <c:pt idx="76">
                  <c:v>11488</c:v>
                </c:pt>
                <c:pt idx="77">
                  <c:v>11441</c:v>
                </c:pt>
                <c:pt idx="78">
                  <c:v>11414</c:v>
                </c:pt>
                <c:pt idx="79">
                  <c:v>11465</c:v>
                </c:pt>
                <c:pt idx="80">
                  <c:v>11495</c:v>
                </c:pt>
                <c:pt idx="81">
                  <c:v>11461</c:v>
                </c:pt>
                <c:pt idx="82">
                  <c:v>11461</c:v>
                </c:pt>
                <c:pt idx="83">
                  <c:v>11461</c:v>
                </c:pt>
                <c:pt idx="84">
                  <c:v>11461</c:v>
                </c:pt>
                <c:pt idx="85">
                  <c:v>11327</c:v>
                </c:pt>
                <c:pt idx="86">
                  <c:v>11360</c:v>
                </c:pt>
                <c:pt idx="87">
                  <c:v>11367</c:v>
                </c:pt>
                <c:pt idx="88">
                  <c:v>11367</c:v>
                </c:pt>
                <c:pt idx="89">
                  <c:v>11367</c:v>
                </c:pt>
                <c:pt idx="90">
                  <c:v>11367</c:v>
                </c:pt>
                <c:pt idx="91">
                  <c:v>11338</c:v>
                </c:pt>
                <c:pt idx="92">
                  <c:v>11366</c:v>
                </c:pt>
                <c:pt idx="93">
                  <c:v>11366</c:v>
                </c:pt>
                <c:pt idx="94">
                  <c:v>11399</c:v>
                </c:pt>
                <c:pt idx="95">
                  <c:v>11507</c:v>
                </c:pt>
                <c:pt idx="96">
                  <c:v>11507</c:v>
                </c:pt>
                <c:pt idx="97">
                  <c:v>11507</c:v>
                </c:pt>
                <c:pt idx="98">
                  <c:v>11501</c:v>
                </c:pt>
                <c:pt idx="99">
                  <c:v>11491</c:v>
                </c:pt>
                <c:pt idx="100">
                  <c:v>11495</c:v>
                </c:pt>
                <c:pt idx="101">
                  <c:v>11475</c:v>
                </c:pt>
                <c:pt idx="102">
                  <c:v>11475</c:v>
                </c:pt>
                <c:pt idx="103">
                  <c:v>11475</c:v>
                </c:pt>
                <c:pt idx="104">
                  <c:v>11475</c:v>
                </c:pt>
                <c:pt idx="105">
                  <c:v>11487</c:v>
                </c:pt>
                <c:pt idx="106">
                  <c:v>11543</c:v>
                </c:pt>
                <c:pt idx="107">
                  <c:v>11648</c:v>
                </c:pt>
                <c:pt idx="108">
                  <c:v>11666</c:v>
                </c:pt>
                <c:pt idx="109">
                  <c:v>11659</c:v>
                </c:pt>
                <c:pt idx="110">
                  <c:v>11659</c:v>
                </c:pt>
                <c:pt idx="111">
                  <c:v>11659</c:v>
                </c:pt>
                <c:pt idx="112">
                  <c:v>11626</c:v>
                </c:pt>
                <c:pt idx="113">
                  <c:v>11647</c:v>
                </c:pt>
                <c:pt idx="114">
                  <c:v>11590</c:v>
                </c:pt>
                <c:pt idx="115">
                  <c:v>11590</c:v>
                </c:pt>
                <c:pt idx="116">
                  <c:v>11595</c:v>
                </c:pt>
                <c:pt idx="117">
                  <c:v>11595</c:v>
                </c:pt>
                <c:pt idx="118">
                  <c:v>11595</c:v>
                </c:pt>
                <c:pt idx="119">
                  <c:v>11569</c:v>
                </c:pt>
                <c:pt idx="120">
                  <c:v>11569</c:v>
                </c:pt>
                <c:pt idx="121">
                  <c:v>11585</c:v>
                </c:pt>
                <c:pt idx="122">
                  <c:v>11682</c:v>
                </c:pt>
                <c:pt idx="123">
                  <c:v>11621</c:v>
                </c:pt>
                <c:pt idx="124">
                  <c:v>11621</c:v>
                </c:pt>
                <c:pt idx="125">
                  <c:v>11621</c:v>
                </c:pt>
                <c:pt idx="126">
                  <c:v>11594</c:v>
                </c:pt>
                <c:pt idx="127">
                  <c:v>11583</c:v>
                </c:pt>
                <c:pt idx="128">
                  <c:v>11544</c:v>
                </c:pt>
                <c:pt idx="129">
                  <c:v>11544</c:v>
                </c:pt>
                <c:pt idx="130">
                  <c:v>11472</c:v>
                </c:pt>
                <c:pt idx="131">
                  <c:v>11472</c:v>
                </c:pt>
                <c:pt idx="132">
                  <c:v>11472</c:v>
                </c:pt>
                <c:pt idx="133">
                  <c:v>11408</c:v>
                </c:pt>
                <c:pt idx="134">
                  <c:v>11498</c:v>
                </c:pt>
                <c:pt idx="135">
                  <c:v>11565</c:v>
                </c:pt>
                <c:pt idx="136">
                  <c:v>11573</c:v>
                </c:pt>
                <c:pt idx="137">
                  <c:v>11618</c:v>
                </c:pt>
                <c:pt idx="138">
                  <c:v>11618</c:v>
                </c:pt>
                <c:pt idx="139">
                  <c:v>11618</c:v>
                </c:pt>
                <c:pt idx="140">
                  <c:v>11691</c:v>
                </c:pt>
                <c:pt idx="141">
                  <c:v>11691</c:v>
                </c:pt>
                <c:pt idx="142">
                  <c:v>11671</c:v>
                </c:pt>
                <c:pt idx="143">
                  <c:v>11671</c:v>
                </c:pt>
                <c:pt idx="144">
                  <c:v>11669</c:v>
                </c:pt>
                <c:pt idx="145">
                  <c:v>11669</c:v>
                </c:pt>
                <c:pt idx="146">
                  <c:v>11669</c:v>
                </c:pt>
                <c:pt idx="147">
                  <c:v>11799</c:v>
                </c:pt>
                <c:pt idx="148">
                  <c:v>11865</c:v>
                </c:pt>
                <c:pt idx="149">
                  <c:v>11869</c:v>
                </c:pt>
                <c:pt idx="150">
                  <c:v>11933</c:v>
                </c:pt>
                <c:pt idx="151">
                  <c:v>11882</c:v>
                </c:pt>
                <c:pt idx="152">
                  <c:v>11882</c:v>
                </c:pt>
                <c:pt idx="153">
                  <c:v>11882</c:v>
                </c:pt>
                <c:pt idx="154">
                  <c:v>11849</c:v>
                </c:pt>
                <c:pt idx="155">
                  <c:v>11865</c:v>
                </c:pt>
                <c:pt idx="156">
                  <c:v>11862</c:v>
                </c:pt>
                <c:pt idx="157">
                  <c:v>11872</c:v>
                </c:pt>
                <c:pt idx="158">
                  <c:v>11840</c:v>
                </c:pt>
                <c:pt idx="159">
                  <c:v>11840</c:v>
                </c:pt>
                <c:pt idx="160">
                  <c:v>11840</c:v>
                </c:pt>
                <c:pt idx="161">
                  <c:v>11873</c:v>
                </c:pt>
                <c:pt idx="162">
                  <c:v>11922</c:v>
                </c:pt>
                <c:pt idx="163">
                  <c:v>12038</c:v>
                </c:pt>
                <c:pt idx="164">
                  <c:v>11976</c:v>
                </c:pt>
                <c:pt idx="165">
                  <c:v>12027</c:v>
                </c:pt>
                <c:pt idx="166">
                  <c:v>12027</c:v>
                </c:pt>
                <c:pt idx="167">
                  <c:v>12027</c:v>
                </c:pt>
                <c:pt idx="168">
                  <c:v>12031</c:v>
                </c:pt>
                <c:pt idx="169">
                  <c:v>12060</c:v>
                </c:pt>
                <c:pt idx="170">
                  <c:v>12087</c:v>
                </c:pt>
                <c:pt idx="171">
                  <c:v>12151</c:v>
                </c:pt>
                <c:pt idx="172">
                  <c:v>12164</c:v>
                </c:pt>
                <c:pt idx="173">
                  <c:v>12164</c:v>
                </c:pt>
                <c:pt idx="174">
                  <c:v>12164</c:v>
                </c:pt>
                <c:pt idx="175">
                  <c:v>12029</c:v>
                </c:pt>
                <c:pt idx="176">
                  <c:v>11857</c:v>
                </c:pt>
                <c:pt idx="177">
                  <c:v>11913</c:v>
                </c:pt>
                <c:pt idx="178">
                  <c:v>12023</c:v>
                </c:pt>
                <c:pt idx="179">
                  <c:v>11946</c:v>
                </c:pt>
                <c:pt idx="180">
                  <c:v>11946</c:v>
                </c:pt>
                <c:pt idx="181">
                  <c:v>11946</c:v>
                </c:pt>
                <c:pt idx="182">
                  <c:v>11846</c:v>
                </c:pt>
                <c:pt idx="183">
                  <c:v>11753</c:v>
                </c:pt>
                <c:pt idx="184">
                  <c:v>11753</c:v>
                </c:pt>
                <c:pt idx="185">
                  <c:v>11607</c:v>
                </c:pt>
                <c:pt idx="186">
                  <c:v>11685</c:v>
                </c:pt>
                <c:pt idx="187">
                  <c:v>11685</c:v>
                </c:pt>
                <c:pt idx="188">
                  <c:v>11685</c:v>
                </c:pt>
                <c:pt idx="189">
                  <c:v>11685</c:v>
                </c:pt>
                <c:pt idx="190">
                  <c:v>11768</c:v>
                </c:pt>
                <c:pt idx="191">
                  <c:v>11864</c:v>
                </c:pt>
                <c:pt idx="192">
                  <c:v>11726</c:v>
                </c:pt>
                <c:pt idx="193">
                  <c:v>11765</c:v>
                </c:pt>
                <c:pt idx="194">
                  <c:v>11765</c:v>
                </c:pt>
                <c:pt idx="195">
                  <c:v>11765</c:v>
                </c:pt>
                <c:pt idx="196">
                  <c:v>11635</c:v>
                </c:pt>
                <c:pt idx="197">
                  <c:v>11589</c:v>
                </c:pt>
                <c:pt idx="198">
                  <c:v>11555</c:v>
                </c:pt>
                <c:pt idx="199">
                  <c:v>11589</c:v>
                </c:pt>
                <c:pt idx="200">
                  <c:v>11649</c:v>
                </c:pt>
                <c:pt idx="201">
                  <c:v>11649</c:v>
                </c:pt>
                <c:pt idx="202">
                  <c:v>11649</c:v>
                </c:pt>
                <c:pt idx="203">
                  <c:v>11649</c:v>
                </c:pt>
                <c:pt idx="204">
                  <c:v>11649</c:v>
                </c:pt>
                <c:pt idx="205">
                  <c:v>11649</c:v>
                </c:pt>
                <c:pt idx="206">
                  <c:v>11649</c:v>
                </c:pt>
                <c:pt idx="207">
                  <c:v>11649</c:v>
                </c:pt>
                <c:pt idx="208">
                  <c:v>11649</c:v>
                </c:pt>
                <c:pt idx="209">
                  <c:v>11649</c:v>
                </c:pt>
                <c:pt idx="210">
                  <c:v>11806</c:v>
                </c:pt>
                <c:pt idx="211">
                  <c:v>11792</c:v>
                </c:pt>
                <c:pt idx="212">
                  <c:v>11815</c:v>
                </c:pt>
                <c:pt idx="213">
                  <c:v>11825</c:v>
                </c:pt>
                <c:pt idx="214">
                  <c:v>11881</c:v>
                </c:pt>
                <c:pt idx="215">
                  <c:v>11881</c:v>
                </c:pt>
                <c:pt idx="216">
                  <c:v>11881</c:v>
                </c:pt>
                <c:pt idx="217">
                  <c:v>11787</c:v>
                </c:pt>
                <c:pt idx="218">
                  <c:v>11735</c:v>
                </c:pt>
                <c:pt idx="219">
                  <c:v>11741</c:v>
                </c:pt>
                <c:pt idx="220">
                  <c:v>11725</c:v>
                </c:pt>
                <c:pt idx="221">
                  <c:v>11751</c:v>
                </c:pt>
                <c:pt idx="222">
                  <c:v>11751</c:v>
                </c:pt>
                <c:pt idx="223">
                  <c:v>11751</c:v>
                </c:pt>
                <c:pt idx="224">
                  <c:v>11739</c:v>
                </c:pt>
                <c:pt idx="225">
                  <c:v>11740</c:v>
                </c:pt>
                <c:pt idx="226">
                  <c:v>11766</c:v>
                </c:pt>
                <c:pt idx="227">
                  <c:v>11776</c:v>
                </c:pt>
                <c:pt idx="228">
                  <c:v>11712</c:v>
                </c:pt>
                <c:pt idx="229">
                  <c:v>11712</c:v>
                </c:pt>
                <c:pt idx="230">
                  <c:v>11712</c:v>
                </c:pt>
                <c:pt idx="231">
                  <c:v>11773</c:v>
                </c:pt>
                <c:pt idx="232">
                  <c:v>11774</c:v>
                </c:pt>
                <c:pt idx="233">
                  <c:v>11767</c:v>
                </c:pt>
                <c:pt idx="234">
                  <c:v>11740</c:v>
                </c:pt>
                <c:pt idx="235">
                  <c:v>11776</c:v>
                </c:pt>
                <c:pt idx="236">
                  <c:v>11776</c:v>
                </c:pt>
                <c:pt idx="237">
                  <c:v>11776</c:v>
                </c:pt>
                <c:pt idx="238">
                  <c:v>11769</c:v>
                </c:pt>
                <c:pt idx="239">
                  <c:v>11793</c:v>
                </c:pt>
                <c:pt idx="240">
                  <c:v>11840</c:v>
                </c:pt>
                <c:pt idx="241">
                  <c:v>11819</c:v>
                </c:pt>
                <c:pt idx="242">
                  <c:v>11829</c:v>
                </c:pt>
                <c:pt idx="243">
                  <c:v>11829</c:v>
                </c:pt>
                <c:pt idx="244">
                  <c:v>11829</c:v>
                </c:pt>
                <c:pt idx="245">
                  <c:v>11781</c:v>
                </c:pt>
                <c:pt idx="246">
                  <c:v>11813</c:v>
                </c:pt>
                <c:pt idx="247">
                  <c:v>11841</c:v>
                </c:pt>
                <c:pt idx="248">
                  <c:v>11890</c:v>
                </c:pt>
                <c:pt idx="249">
                  <c:v>11890</c:v>
                </c:pt>
                <c:pt idx="250">
                  <c:v>11890</c:v>
                </c:pt>
                <c:pt idx="251">
                  <c:v>11890</c:v>
                </c:pt>
                <c:pt idx="252">
                  <c:v>11934</c:v>
                </c:pt>
                <c:pt idx="253">
                  <c:v>11963</c:v>
                </c:pt>
                <c:pt idx="254">
                  <c:v>11968</c:v>
                </c:pt>
                <c:pt idx="255">
                  <c:v>12090</c:v>
                </c:pt>
                <c:pt idx="256">
                  <c:v>12045</c:v>
                </c:pt>
                <c:pt idx="257">
                  <c:v>12045</c:v>
                </c:pt>
                <c:pt idx="258">
                  <c:v>12045</c:v>
                </c:pt>
                <c:pt idx="259">
                  <c:v>12032</c:v>
                </c:pt>
                <c:pt idx="260">
                  <c:v>12047</c:v>
                </c:pt>
                <c:pt idx="261">
                  <c:v>12036</c:v>
                </c:pt>
                <c:pt idx="262">
                  <c:v>12007</c:v>
                </c:pt>
                <c:pt idx="263">
                  <c:v>12067</c:v>
                </c:pt>
                <c:pt idx="264">
                  <c:v>12067</c:v>
                </c:pt>
                <c:pt idx="265">
                  <c:v>12067</c:v>
                </c:pt>
                <c:pt idx="266">
                  <c:v>12181</c:v>
                </c:pt>
                <c:pt idx="267">
                  <c:v>12273</c:v>
                </c:pt>
                <c:pt idx="268">
                  <c:v>12249</c:v>
                </c:pt>
                <c:pt idx="269">
                  <c:v>12197</c:v>
                </c:pt>
                <c:pt idx="270">
                  <c:v>12205</c:v>
                </c:pt>
                <c:pt idx="271">
                  <c:v>12205</c:v>
                </c:pt>
                <c:pt idx="272">
                  <c:v>12205</c:v>
                </c:pt>
                <c:pt idx="273">
                  <c:v>12273</c:v>
                </c:pt>
                <c:pt idx="274">
                  <c:v>12251</c:v>
                </c:pt>
                <c:pt idx="275">
                  <c:v>12302</c:v>
                </c:pt>
                <c:pt idx="276">
                  <c:v>12251</c:v>
                </c:pt>
                <c:pt idx="277">
                  <c:v>12268</c:v>
                </c:pt>
                <c:pt idx="278">
                  <c:v>12268</c:v>
                </c:pt>
                <c:pt idx="279">
                  <c:v>12268</c:v>
                </c:pt>
                <c:pt idx="280">
                  <c:v>12263</c:v>
                </c:pt>
                <c:pt idx="281">
                  <c:v>12256</c:v>
                </c:pt>
                <c:pt idx="282">
                  <c:v>12290</c:v>
                </c:pt>
                <c:pt idx="283">
                  <c:v>12268</c:v>
                </c:pt>
                <c:pt idx="284">
                  <c:v>12283</c:v>
                </c:pt>
                <c:pt idx="285">
                  <c:v>12283</c:v>
                </c:pt>
                <c:pt idx="286">
                  <c:v>12283</c:v>
                </c:pt>
                <c:pt idx="287">
                  <c:v>12101</c:v>
                </c:pt>
                <c:pt idx="288">
                  <c:v>12053</c:v>
                </c:pt>
                <c:pt idx="289">
                  <c:v>12086</c:v>
                </c:pt>
                <c:pt idx="290">
                  <c:v>12094</c:v>
                </c:pt>
                <c:pt idx="291">
                  <c:v>12125</c:v>
                </c:pt>
                <c:pt idx="292">
                  <c:v>12125</c:v>
                </c:pt>
                <c:pt idx="293">
                  <c:v>12125</c:v>
                </c:pt>
                <c:pt idx="294">
                  <c:v>12555</c:v>
                </c:pt>
                <c:pt idx="295">
                  <c:v>12560</c:v>
                </c:pt>
                <c:pt idx="296">
                  <c:v>12578</c:v>
                </c:pt>
                <c:pt idx="297">
                  <c:v>12688</c:v>
                </c:pt>
                <c:pt idx="298">
                  <c:v>12688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F-4F18-85DE-86558A73CD20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Contoh'!$F$2:$F$300</c:f>
              <c:numCache>
                <c:formatCode>General</c:formatCode>
                <c:ptCount val="299"/>
                <c:pt idx="1">
                  <c:v>12162.555555555549</c:v>
                </c:pt>
                <c:pt idx="2">
                  <c:v>12162.555555555549</c:v>
                </c:pt>
                <c:pt idx="3">
                  <c:v>12162.555555555549</c:v>
                </c:pt>
                <c:pt idx="4">
                  <c:v>12162.555555555549</c:v>
                </c:pt>
                <c:pt idx="5">
                  <c:v>12162.555555555549</c:v>
                </c:pt>
                <c:pt idx="6">
                  <c:v>12162.555555555549</c:v>
                </c:pt>
                <c:pt idx="7">
                  <c:v>12162.555555555549</c:v>
                </c:pt>
                <c:pt idx="8">
                  <c:v>12162.555555555549</c:v>
                </c:pt>
                <c:pt idx="9">
                  <c:v>12162.555555555549</c:v>
                </c:pt>
                <c:pt idx="10">
                  <c:v>12162.555555555549</c:v>
                </c:pt>
                <c:pt idx="11">
                  <c:v>12162.555555555549</c:v>
                </c:pt>
                <c:pt idx="12">
                  <c:v>12162.555555555549</c:v>
                </c:pt>
                <c:pt idx="13">
                  <c:v>12162.555555555549</c:v>
                </c:pt>
                <c:pt idx="14">
                  <c:v>12162.555555555549</c:v>
                </c:pt>
                <c:pt idx="15">
                  <c:v>12162.555555555549</c:v>
                </c:pt>
                <c:pt idx="16">
                  <c:v>12162.555555555549</c:v>
                </c:pt>
                <c:pt idx="17">
                  <c:v>12162.555555555549</c:v>
                </c:pt>
                <c:pt idx="18">
                  <c:v>12162.555555555549</c:v>
                </c:pt>
                <c:pt idx="19">
                  <c:v>12162.555555555549</c:v>
                </c:pt>
                <c:pt idx="20">
                  <c:v>12162.555555555549</c:v>
                </c:pt>
                <c:pt idx="21">
                  <c:v>12162.555555555549</c:v>
                </c:pt>
                <c:pt idx="22">
                  <c:v>12162.555555555549</c:v>
                </c:pt>
                <c:pt idx="23">
                  <c:v>12162.555555555549</c:v>
                </c:pt>
                <c:pt idx="24">
                  <c:v>12162.555555555549</c:v>
                </c:pt>
                <c:pt idx="25">
                  <c:v>12162.555555555549</c:v>
                </c:pt>
                <c:pt idx="26">
                  <c:v>12162.555555555549</c:v>
                </c:pt>
                <c:pt idx="27">
                  <c:v>12162.555555555549</c:v>
                </c:pt>
                <c:pt idx="28">
                  <c:v>12162.555555555549</c:v>
                </c:pt>
                <c:pt idx="29">
                  <c:v>12162.555555555549</c:v>
                </c:pt>
                <c:pt idx="30">
                  <c:v>12162.555555555549</c:v>
                </c:pt>
                <c:pt idx="31">
                  <c:v>12162.555555555549</c:v>
                </c:pt>
                <c:pt idx="32">
                  <c:v>12162.555555555549</c:v>
                </c:pt>
                <c:pt idx="33">
                  <c:v>12162.555555555549</c:v>
                </c:pt>
                <c:pt idx="34">
                  <c:v>12162.555555555549</c:v>
                </c:pt>
                <c:pt idx="35">
                  <c:v>12162.555555555549</c:v>
                </c:pt>
                <c:pt idx="36">
                  <c:v>12162.555555555549</c:v>
                </c:pt>
                <c:pt idx="37">
                  <c:v>12162.555555555549</c:v>
                </c:pt>
                <c:pt idx="38">
                  <c:v>12162.555555555549</c:v>
                </c:pt>
                <c:pt idx="39">
                  <c:v>12162.555555555549</c:v>
                </c:pt>
                <c:pt idx="40">
                  <c:v>11825.20716510903</c:v>
                </c:pt>
                <c:pt idx="41">
                  <c:v>11825.20716510903</c:v>
                </c:pt>
                <c:pt idx="42">
                  <c:v>11825.20716510903</c:v>
                </c:pt>
                <c:pt idx="43">
                  <c:v>11825.20716510903</c:v>
                </c:pt>
                <c:pt idx="44">
                  <c:v>11825.20716510903</c:v>
                </c:pt>
                <c:pt idx="45">
                  <c:v>11825.20716510903</c:v>
                </c:pt>
                <c:pt idx="46">
                  <c:v>11825.20716510903</c:v>
                </c:pt>
                <c:pt idx="47">
                  <c:v>11825.20716510903</c:v>
                </c:pt>
                <c:pt idx="48">
                  <c:v>11825.20716510903</c:v>
                </c:pt>
                <c:pt idx="49">
                  <c:v>11825.20716510903</c:v>
                </c:pt>
                <c:pt idx="50">
                  <c:v>11825.20716510903</c:v>
                </c:pt>
                <c:pt idx="51">
                  <c:v>11825.20716510903</c:v>
                </c:pt>
                <c:pt idx="52">
                  <c:v>11825.20716510903</c:v>
                </c:pt>
                <c:pt idx="53">
                  <c:v>11825.20716510903</c:v>
                </c:pt>
                <c:pt idx="54">
                  <c:v>11825.20716510903</c:v>
                </c:pt>
                <c:pt idx="55">
                  <c:v>11825.20716510903</c:v>
                </c:pt>
                <c:pt idx="56">
                  <c:v>11825.20716510903</c:v>
                </c:pt>
                <c:pt idx="57">
                  <c:v>11515.875</c:v>
                </c:pt>
                <c:pt idx="58">
                  <c:v>11825.20716510903</c:v>
                </c:pt>
                <c:pt idx="59">
                  <c:v>11515.875</c:v>
                </c:pt>
                <c:pt idx="60">
                  <c:v>11515.875</c:v>
                </c:pt>
                <c:pt idx="61">
                  <c:v>11515.875</c:v>
                </c:pt>
                <c:pt idx="62">
                  <c:v>11515.875</c:v>
                </c:pt>
                <c:pt idx="63">
                  <c:v>11515.875</c:v>
                </c:pt>
                <c:pt idx="64">
                  <c:v>11515.875</c:v>
                </c:pt>
                <c:pt idx="65">
                  <c:v>11515.875</c:v>
                </c:pt>
                <c:pt idx="66">
                  <c:v>11515.875</c:v>
                </c:pt>
                <c:pt idx="67">
                  <c:v>11515.875</c:v>
                </c:pt>
                <c:pt idx="68">
                  <c:v>11515.875</c:v>
                </c:pt>
                <c:pt idx="69">
                  <c:v>11515.875</c:v>
                </c:pt>
                <c:pt idx="70">
                  <c:v>11515.875</c:v>
                </c:pt>
                <c:pt idx="71">
                  <c:v>11515.875</c:v>
                </c:pt>
                <c:pt idx="72">
                  <c:v>11515.875</c:v>
                </c:pt>
                <c:pt idx="73">
                  <c:v>11515.875</c:v>
                </c:pt>
                <c:pt idx="74">
                  <c:v>11515.875</c:v>
                </c:pt>
                <c:pt idx="75">
                  <c:v>11515.875</c:v>
                </c:pt>
                <c:pt idx="76">
                  <c:v>11515.875</c:v>
                </c:pt>
                <c:pt idx="77">
                  <c:v>11515.875</c:v>
                </c:pt>
                <c:pt idx="78">
                  <c:v>11515.875</c:v>
                </c:pt>
                <c:pt idx="79">
                  <c:v>11515.875</c:v>
                </c:pt>
                <c:pt idx="80">
                  <c:v>11515.875</c:v>
                </c:pt>
                <c:pt idx="81">
                  <c:v>11515.875</c:v>
                </c:pt>
                <c:pt idx="82">
                  <c:v>11515.875</c:v>
                </c:pt>
                <c:pt idx="83">
                  <c:v>11515.875</c:v>
                </c:pt>
                <c:pt idx="84">
                  <c:v>11515.875</c:v>
                </c:pt>
                <c:pt idx="85">
                  <c:v>11515.875</c:v>
                </c:pt>
                <c:pt idx="86">
                  <c:v>11515.875</c:v>
                </c:pt>
                <c:pt idx="87">
                  <c:v>11515.875</c:v>
                </c:pt>
                <c:pt idx="88">
                  <c:v>11515.875</c:v>
                </c:pt>
                <c:pt idx="89">
                  <c:v>11515.875</c:v>
                </c:pt>
                <c:pt idx="90">
                  <c:v>11515.875</c:v>
                </c:pt>
                <c:pt idx="91">
                  <c:v>11515.875</c:v>
                </c:pt>
                <c:pt idx="92">
                  <c:v>11515.875</c:v>
                </c:pt>
                <c:pt idx="93">
                  <c:v>11515.875</c:v>
                </c:pt>
                <c:pt idx="94">
                  <c:v>11515.875</c:v>
                </c:pt>
                <c:pt idx="95">
                  <c:v>11515.875</c:v>
                </c:pt>
                <c:pt idx="96">
                  <c:v>11515.875</c:v>
                </c:pt>
                <c:pt idx="97">
                  <c:v>11515.875</c:v>
                </c:pt>
                <c:pt idx="98">
                  <c:v>11515.875</c:v>
                </c:pt>
                <c:pt idx="99">
                  <c:v>11515.875</c:v>
                </c:pt>
                <c:pt idx="100">
                  <c:v>11515.875</c:v>
                </c:pt>
                <c:pt idx="101">
                  <c:v>11515.875</c:v>
                </c:pt>
                <c:pt idx="102">
                  <c:v>11515.875</c:v>
                </c:pt>
                <c:pt idx="103">
                  <c:v>11515.875</c:v>
                </c:pt>
                <c:pt idx="104">
                  <c:v>11515.875</c:v>
                </c:pt>
                <c:pt idx="105">
                  <c:v>11515.875</c:v>
                </c:pt>
                <c:pt idx="106">
                  <c:v>11515.875</c:v>
                </c:pt>
                <c:pt idx="107">
                  <c:v>11515.875</c:v>
                </c:pt>
                <c:pt idx="108">
                  <c:v>11515.875</c:v>
                </c:pt>
                <c:pt idx="109">
                  <c:v>11825.20716510903</c:v>
                </c:pt>
                <c:pt idx="110">
                  <c:v>11515.875</c:v>
                </c:pt>
                <c:pt idx="111">
                  <c:v>11515.875</c:v>
                </c:pt>
                <c:pt idx="112">
                  <c:v>11515.875</c:v>
                </c:pt>
                <c:pt idx="113">
                  <c:v>11515.875</c:v>
                </c:pt>
                <c:pt idx="114">
                  <c:v>11515.875</c:v>
                </c:pt>
                <c:pt idx="115">
                  <c:v>11515.875</c:v>
                </c:pt>
                <c:pt idx="116">
                  <c:v>11515.875</c:v>
                </c:pt>
                <c:pt idx="117">
                  <c:v>11515.875</c:v>
                </c:pt>
                <c:pt idx="118">
                  <c:v>11515.875</c:v>
                </c:pt>
                <c:pt idx="119">
                  <c:v>11515.875</c:v>
                </c:pt>
                <c:pt idx="120">
                  <c:v>11515.875</c:v>
                </c:pt>
                <c:pt idx="121">
                  <c:v>11515.875</c:v>
                </c:pt>
                <c:pt idx="122">
                  <c:v>11515.875</c:v>
                </c:pt>
                <c:pt idx="123">
                  <c:v>11825.20716510903</c:v>
                </c:pt>
                <c:pt idx="124">
                  <c:v>11515.875</c:v>
                </c:pt>
                <c:pt idx="125">
                  <c:v>11515.875</c:v>
                </c:pt>
                <c:pt idx="126">
                  <c:v>11515.875</c:v>
                </c:pt>
                <c:pt idx="127">
                  <c:v>11515.875</c:v>
                </c:pt>
                <c:pt idx="128">
                  <c:v>11515.875</c:v>
                </c:pt>
                <c:pt idx="129">
                  <c:v>11515.875</c:v>
                </c:pt>
                <c:pt idx="130">
                  <c:v>11515.875</c:v>
                </c:pt>
                <c:pt idx="131">
                  <c:v>11515.875</c:v>
                </c:pt>
                <c:pt idx="132">
                  <c:v>11515.875</c:v>
                </c:pt>
                <c:pt idx="133">
                  <c:v>11515.875</c:v>
                </c:pt>
                <c:pt idx="134">
                  <c:v>11515.875</c:v>
                </c:pt>
                <c:pt idx="135">
                  <c:v>11515.875</c:v>
                </c:pt>
                <c:pt idx="136">
                  <c:v>11515.875</c:v>
                </c:pt>
                <c:pt idx="137">
                  <c:v>11515.875</c:v>
                </c:pt>
                <c:pt idx="138">
                  <c:v>11515.875</c:v>
                </c:pt>
                <c:pt idx="139">
                  <c:v>11515.875</c:v>
                </c:pt>
                <c:pt idx="140">
                  <c:v>11515.875</c:v>
                </c:pt>
                <c:pt idx="141">
                  <c:v>11825.20716510903</c:v>
                </c:pt>
                <c:pt idx="142">
                  <c:v>11825.20716510903</c:v>
                </c:pt>
                <c:pt idx="143">
                  <c:v>11825.20716510903</c:v>
                </c:pt>
                <c:pt idx="144">
                  <c:v>11825.20716510903</c:v>
                </c:pt>
                <c:pt idx="145">
                  <c:v>11825.20716510903</c:v>
                </c:pt>
                <c:pt idx="146">
                  <c:v>11825.20716510903</c:v>
                </c:pt>
                <c:pt idx="147">
                  <c:v>11825.20716510903</c:v>
                </c:pt>
                <c:pt idx="148">
                  <c:v>11825.20716510903</c:v>
                </c:pt>
                <c:pt idx="149">
                  <c:v>11825.20716510903</c:v>
                </c:pt>
                <c:pt idx="150">
                  <c:v>11825.20716510903</c:v>
                </c:pt>
                <c:pt idx="151">
                  <c:v>11825.20716510903</c:v>
                </c:pt>
                <c:pt idx="152">
                  <c:v>11825.20716510903</c:v>
                </c:pt>
                <c:pt idx="153">
                  <c:v>11825.20716510903</c:v>
                </c:pt>
                <c:pt idx="154">
                  <c:v>11825.20716510903</c:v>
                </c:pt>
                <c:pt idx="155">
                  <c:v>11825.20716510903</c:v>
                </c:pt>
                <c:pt idx="156">
                  <c:v>11825.20716510903</c:v>
                </c:pt>
                <c:pt idx="157">
                  <c:v>11825.20716510903</c:v>
                </c:pt>
                <c:pt idx="158">
                  <c:v>11825.20716510903</c:v>
                </c:pt>
                <c:pt idx="159">
                  <c:v>11825.20716510903</c:v>
                </c:pt>
                <c:pt idx="160">
                  <c:v>11825.20716510903</c:v>
                </c:pt>
                <c:pt idx="161">
                  <c:v>11825.20716510903</c:v>
                </c:pt>
                <c:pt idx="162">
                  <c:v>11825.20716510903</c:v>
                </c:pt>
                <c:pt idx="163">
                  <c:v>11825.20716510903</c:v>
                </c:pt>
                <c:pt idx="164">
                  <c:v>12162.555555555549</c:v>
                </c:pt>
                <c:pt idx="165">
                  <c:v>11825.20716510903</c:v>
                </c:pt>
                <c:pt idx="166">
                  <c:v>12162.555555555549</c:v>
                </c:pt>
                <c:pt idx="167">
                  <c:v>12162.555555555549</c:v>
                </c:pt>
                <c:pt idx="168">
                  <c:v>12162.555555555549</c:v>
                </c:pt>
                <c:pt idx="169">
                  <c:v>12162.555555555549</c:v>
                </c:pt>
                <c:pt idx="170">
                  <c:v>12162.555555555549</c:v>
                </c:pt>
                <c:pt idx="171">
                  <c:v>12162.555555555549</c:v>
                </c:pt>
                <c:pt idx="172">
                  <c:v>12162.555555555549</c:v>
                </c:pt>
                <c:pt idx="173">
                  <c:v>12162.555555555549</c:v>
                </c:pt>
                <c:pt idx="174">
                  <c:v>12162.555555555549</c:v>
                </c:pt>
                <c:pt idx="175">
                  <c:v>12162.555555555549</c:v>
                </c:pt>
                <c:pt idx="176">
                  <c:v>12162.555555555549</c:v>
                </c:pt>
                <c:pt idx="177">
                  <c:v>11825.20716510903</c:v>
                </c:pt>
                <c:pt idx="178">
                  <c:v>11825.20716510903</c:v>
                </c:pt>
                <c:pt idx="179">
                  <c:v>12162.555555555549</c:v>
                </c:pt>
                <c:pt idx="180">
                  <c:v>11825.20716510903</c:v>
                </c:pt>
                <c:pt idx="181">
                  <c:v>11825.20716510903</c:v>
                </c:pt>
                <c:pt idx="182">
                  <c:v>11825.20716510903</c:v>
                </c:pt>
                <c:pt idx="183">
                  <c:v>11825.20716510903</c:v>
                </c:pt>
                <c:pt idx="184">
                  <c:v>11825.20716510903</c:v>
                </c:pt>
                <c:pt idx="185">
                  <c:v>11825.20716510903</c:v>
                </c:pt>
                <c:pt idx="186">
                  <c:v>11515.875</c:v>
                </c:pt>
                <c:pt idx="187">
                  <c:v>11825.20716510903</c:v>
                </c:pt>
                <c:pt idx="188">
                  <c:v>11825.20716510903</c:v>
                </c:pt>
                <c:pt idx="189">
                  <c:v>11825.20716510903</c:v>
                </c:pt>
                <c:pt idx="190">
                  <c:v>11825.20716510903</c:v>
                </c:pt>
                <c:pt idx="191">
                  <c:v>11825.20716510903</c:v>
                </c:pt>
                <c:pt idx="192">
                  <c:v>11825.20716510903</c:v>
                </c:pt>
                <c:pt idx="193">
                  <c:v>11825.20716510903</c:v>
                </c:pt>
                <c:pt idx="194">
                  <c:v>11825.20716510903</c:v>
                </c:pt>
                <c:pt idx="195">
                  <c:v>11825.20716510903</c:v>
                </c:pt>
                <c:pt idx="196">
                  <c:v>11825.20716510903</c:v>
                </c:pt>
                <c:pt idx="197">
                  <c:v>11515.875</c:v>
                </c:pt>
                <c:pt idx="198">
                  <c:v>11515.875</c:v>
                </c:pt>
                <c:pt idx="199">
                  <c:v>11515.875</c:v>
                </c:pt>
                <c:pt idx="200">
                  <c:v>11515.875</c:v>
                </c:pt>
                <c:pt idx="201">
                  <c:v>11515.875</c:v>
                </c:pt>
                <c:pt idx="202">
                  <c:v>11515.875</c:v>
                </c:pt>
                <c:pt idx="203">
                  <c:v>11515.875</c:v>
                </c:pt>
                <c:pt idx="204">
                  <c:v>11515.875</c:v>
                </c:pt>
                <c:pt idx="205">
                  <c:v>11515.875</c:v>
                </c:pt>
                <c:pt idx="206">
                  <c:v>11515.875</c:v>
                </c:pt>
                <c:pt idx="207">
                  <c:v>11515.875</c:v>
                </c:pt>
                <c:pt idx="208">
                  <c:v>11515.875</c:v>
                </c:pt>
                <c:pt idx="209">
                  <c:v>11515.875</c:v>
                </c:pt>
                <c:pt idx="210">
                  <c:v>11515.875</c:v>
                </c:pt>
                <c:pt idx="211">
                  <c:v>11825.20716510903</c:v>
                </c:pt>
                <c:pt idx="212">
                  <c:v>11825.20716510903</c:v>
                </c:pt>
                <c:pt idx="213">
                  <c:v>11825.20716510903</c:v>
                </c:pt>
                <c:pt idx="214">
                  <c:v>11825.20716510903</c:v>
                </c:pt>
                <c:pt idx="215">
                  <c:v>11825.20716510903</c:v>
                </c:pt>
                <c:pt idx="216">
                  <c:v>11825.20716510903</c:v>
                </c:pt>
                <c:pt idx="217">
                  <c:v>11825.20716510903</c:v>
                </c:pt>
                <c:pt idx="218">
                  <c:v>11825.20716510903</c:v>
                </c:pt>
                <c:pt idx="219">
                  <c:v>11825.20716510903</c:v>
                </c:pt>
                <c:pt idx="220">
                  <c:v>11825.20716510903</c:v>
                </c:pt>
                <c:pt idx="221">
                  <c:v>11825.20716510903</c:v>
                </c:pt>
                <c:pt idx="222">
                  <c:v>11825.20716510903</c:v>
                </c:pt>
                <c:pt idx="223">
                  <c:v>11825.20716510903</c:v>
                </c:pt>
                <c:pt idx="224">
                  <c:v>11825.20716510903</c:v>
                </c:pt>
                <c:pt idx="225">
                  <c:v>11825.20716510903</c:v>
                </c:pt>
                <c:pt idx="226">
                  <c:v>11825.20716510903</c:v>
                </c:pt>
                <c:pt idx="227">
                  <c:v>11825.20716510903</c:v>
                </c:pt>
                <c:pt idx="228">
                  <c:v>11825.20716510903</c:v>
                </c:pt>
                <c:pt idx="229">
                  <c:v>11825.20716510903</c:v>
                </c:pt>
                <c:pt idx="230">
                  <c:v>11825.20716510903</c:v>
                </c:pt>
                <c:pt idx="231">
                  <c:v>11825.20716510903</c:v>
                </c:pt>
                <c:pt idx="232">
                  <c:v>11825.20716510903</c:v>
                </c:pt>
                <c:pt idx="233">
                  <c:v>11825.20716510903</c:v>
                </c:pt>
                <c:pt idx="234">
                  <c:v>11825.20716510903</c:v>
                </c:pt>
                <c:pt idx="235">
                  <c:v>11825.20716510903</c:v>
                </c:pt>
                <c:pt idx="236">
                  <c:v>11825.20716510903</c:v>
                </c:pt>
                <c:pt idx="237">
                  <c:v>11825.20716510903</c:v>
                </c:pt>
                <c:pt idx="238">
                  <c:v>11825.20716510903</c:v>
                </c:pt>
                <c:pt idx="239">
                  <c:v>11825.20716510903</c:v>
                </c:pt>
                <c:pt idx="240">
                  <c:v>11825.20716510903</c:v>
                </c:pt>
                <c:pt idx="241">
                  <c:v>11825.20716510903</c:v>
                </c:pt>
                <c:pt idx="242">
                  <c:v>11825.20716510903</c:v>
                </c:pt>
                <c:pt idx="243">
                  <c:v>11825.20716510903</c:v>
                </c:pt>
                <c:pt idx="244">
                  <c:v>11825.20716510903</c:v>
                </c:pt>
                <c:pt idx="245">
                  <c:v>11825.20716510903</c:v>
                </c:pt>
                <c:pt idx="246">
                  <c:v>11825.20716510903</c:v>
                </c:pt>
                <c:pt idx="247">
                  <c:v>11825.20716510903</c:v>
                </c:pt>
                <c:pt idx="248">
                  <c:v>11825.20716510903</c:v>
                </c:pt>
                <c:pt idx="249">
                  <c:v>11825.20716510903</c:v>
                </c:pt>
                <c:pt idx="250">
                  <c:v>11825.20716510903</c:v>
                </c:pt>
                <c:pt idx="251">
                  <c:v>11825.20716510903</c:v>
                </c:pt>
                <c:pt idx="252">
                  <c:v>11825.20716510903</c:v>
                </c:pt>
                <c:pt idx="253">
                  <c:v>11825.20716510903</c:v>
                </c:pt>
                <c:pt idx="254">
                  <c:v>11825.20716510903</c:v>
                </c:pt>
                <c:pt idx="255">
                  <c:v>11825.20716510903</c:v>
                </c:pt>
                <c:pt idx="256">
                  <c:v>12162.555555555549</c:v>
                </c:pt>
                <c:pt idx="257">
                  <c:v>12162.555555555549</c:v>
                </c:pt>
                <c:pt idx="258">
                  <c:v>12162.555555555549</c:v>
                </c:pt>
                <c:pt idx="259">
                  <c:v>12162.555555555549</c:v>
                </c:pt>
                <c:pt idx="260">
                  <c:v>12162.555555555549</c:v>
                </c:pt>
                <c:pt idx="261">
                  <c:v>12162.555555555549</c:v>
                </c:pt>
                <c:pt idx="262">
                  <c:v>12162.555555555549</c:v>
                </c:pt>
                <c:pt idx="263">
                  <c:v>12162.555555555549</c:v>
                </c:pt>
                <c:pt idx="264">
                  <c:v>12162.555555555549</c:v>
                </c:pt>
                <c:pt idx="265">
                  <c:v>12162.555555555549</c:v>
                </c:pt>
                <c:pt idx="266">
                  <c:v>12162.555555555549</c:v>
                </c:pt>
                <c:pt idx="267">
                  <c:v>12162.555555555549</c:v>
                </c:pt>
                <c:pt idx="268">
                  <c:v>12162.555555555549</c:v>
                </c:pt>
                <c:pt idx="269">
                  <c:v>12162.555555555549</c:v>
                </c:pt>
                <c:pt idx="270">
                  <c:v>12162.555555555549</c:v>
                </c:pt>
                <c:pt idx="271">
                  <c:v>12162.555555555549</c:v>
                </c:pt>
                <c:pt idx="272">
                  <c:v>12162.555555555549</c:v>
                </c:pt>
                <c:pt idx="273">
                  <c:v>12162.555555555549</c:v>
                </c:pt>
                <c:pt idx="274">
                  <c:v>12162.555555555549</c:v>
                </c:pt>
                <c:pt idx="275">
                  <c:v>12162.555555555549</c:v>
                </c:pt>
                <c:pt idx="276">
                  <c:v>12162.555555555549</c:v>
                </c:pt>
                <c:pt idx="277">
                  <c:v>12162.555555555549</c:v>
                </c:pt>
                <c:pt idx="278">
                  <c:v>12162.555555555549</c:v>
                </c:pt>
                <c:pt idx="279">
                  <c:v>12162.555555555549</c:v>
                </c:pt>
                <c:pt idx="280">
                  <c:v>12162.555555555549</c:v>
                </c:pt>
                <c:pt idx="281">
                  <c:v>12162.555555555549</c:v>
                </c:pt>
                <c:pt idx="282">
                  <c:v>12162.555555555549</c:v>
                </c:pt>
                <c:pt idx="283">
                  <c:v>12162.555555555549</c:v>
                </c:pt>
                <c:pt idx="284">
                  <c:v>12162.555555555549</c:v>
                </c:pt>
                <c:pt idx="285">
                  <c:v>12162.555555555549</c:v>
                </c:pt>
                <c:pt idx="286">
                  <c:v>12162.555555555549</c:v>
                </c:pt>
                <c:pt idx="287">
                  <c:v>12162.555555555549</c:v>
                </c:pt>
                <c:pt idx="288">
                  <c:v>12162.555555555549</c:v>
                </c:pt>
                <c:pt idx="289">
                  <c:v>12162.555555555549</c:v>
                </c:pt>
                <c:pt idx="290">
                  <c:v>12162.555555555549</c:v>
                </c:pt>
                <c:pt idx="291">
                  <c:v>12162.555555555549</c:v>
                </c:pt>
                <c:pt idx="292">
                  <c:v>12162.555555555549</c:v>
                </c:pt>
                <c:pt idx="293">
                  <c:v>12162.555555555549</c:v>
                </c:pt>
                <c:pt idx="294">
                  <c:v>12162.555555555549</c:v>
                </c:pt>
                <c:pt idx="295">
                  <c:v>12550.153846153849</c:v>
                </c:pt>
                <c:pt idx="296">
                  <c:v>12550.153846153849</c:v>
                </c:pt>
                <c:pt idx="297">
                  <c:v>12550.153846153849</c:v>
                </c:pt>
                <c:pt idx="298">
                  <c:v>12846.601010101011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F-4F18-85DE-86558A73C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Contoh'!$C$301:$C$600</c:f>
              <c:numCache>
                <c:formatCode>General</c:formatCode>
                <c:ptCount val="300"/>
                <c:pt idx="0">
                  <c:v>12688</c:v>
                </c:pt>
                <c:pt idx="1">
                  <c:v>12688</c:v>
                </c:pt>
                <c:pt idx="2">
                  <c:v>12166</c:v>
                </c:pt>
                <c:pt idx="3">
                  <c:v>12191</c:v>
                </c:pt>
                <c:pt idx="4">
                  <c:v>12152</c:v>
                </c:pt>
                <c:pt idx="5">
                  <c:v>12240</c:v>
                </c:pt>
                <c:pt idx="6">
                  <c:v>12210</c:v>
                </c:pt>
                <c:pt idx="7">
                  <c:v>12210</c:v>
                </c:pt>
                <c:pt idx="8">
                  <c:v>12210</c:v>
                </c:pt>
                <c:pt idx="9">
                  <c:v>12199</c:v>
                </c:pt>
                <c:pt idx="10">
                  <c:v>12224</c:v>
                </c:pt>
                <c:pt idx="11">
                  <c:v>12266</c:v>
                </c:pt>
                <c:pt idx="12">
                  <c:v>12252</c:v>
                </c:pt>
                <c:pt idx="13">
                  <c:v>12267</c:v>
                </c:pt>
                <c:pt idx="14">
                  <c:v>12267</c:v>
                </c:pt>
                <c:pt idx="15">
                  <c:v>12267</c:v>
                </c:pt>
                <c:pt idx="16">
                  <c:v>12254</c:v>
                </c:pt>
                <c:pt idx="17">
                  <c:v>12207</c:v>
                </c:pt>
                <c:pt idx="18">
                  <c:v>12185</c:v>
                </c:pt>
                <c:pt idx="19">
                  <c:v>12222</c:v>
                </c:pt>
                <c:pt idx="20">
                  <c:v>12222</c:v>
                </c:pt>
                <c:pt idx="21">
                  <c:v>12222</c:v>
                </c:pt>
                <c:pt idx="22">
                  <c:v>12222</c:v>
                </c:pt>
                <c:pt idx="23">
                  <c:v>12183</c:v>
                </c:pt>
                <c:pt idx="24">
                  <c:v>12227</c:v>
                </c:pt>
                <c:pt idx="25">
                  <c:v>12221</c:v>
                </c:pt>
                <c:pt idx="26">
                  <c:v>12240</c:v>
                </c:pt>
                <c:pt idx="27">
                  <c:v>12257</c:v>
                </c:pt>
                <c:pt idx="28">
                  <c:v>12257</c:v>
                </c:pt>
                <c:pt idx="29">
                  <c:v>12257</c:v>
                </c:pt>
                <c:pt idx="30">
                  <c:v>12325</c:v>
                </c:pt>
                <c:pt idx="31">
                  <c:v>12337</c:v>
                </c:pt>
                <c:pt idx="32">
                  <c:v>12356</c:v>
                </c:pt>
                <c:pt idx="33">
                  <c:v>12380</c:v>
                </c:pt>
                <c:pt idx="34">
                  <c:v>12357</c:v>
                </c:pt>
                <c:pt idx="35">
                  <c:v>12357</c:v>
                </c:pt>
                <c:pt idx="36">
                  <c:v>12357</c:v>
                </c:pt>
                <c:pt idx="37">
                  <c:v>12414</c:v>
                </c:pt>
                <c:pt idx="38">
                  <c:v>12409</c:v>
                </c:pt>
                <c:pt idx="39">
                  <c:v>12398</c:v>
                </c:pt>
                <c:pt idx="40">
                  <c:v>12398</c:v>
                </c:pt>
                <c:pt idx="41">
                  <c:v>12494</c:v>
                </c:pt>
                <c:pt idx="42">
                  <c:v>12494</c:v>
                </c:pt>
                <c:pt idx="43">
                  <c:v>12494</c:v>
                </c:pt>
                <c:pt idx="44">
                  <c:v>12662</c:v>
                </c:pt>
                <c:pt idx="45">
                  <c:v>12965</c:v>
                </c:pt>
                <c:pt idx="46">
                  <c:v>12784</c:v>
                </c:pt>
                <c:pt idx="47">
                  <c:v>12628</c:v>
                </c:pt>
                <c:pt idx="48">
                  <c:v>12563</c:v>
                </c:pt>
                <c:pt idx="49">
                  <c:v>12563</c:v>
                </c:pt>
                <c:pt idx="50">
                  <c:v>12563</c:v>
                </c:pt>
                <c:pt idx="51">
                  <c:v>12497</c:v>
                </c:pt>
                <c:pt idx="52">
                  <c:v>12518</c:v>
                </c:pt>
                <c:pt idx="53">
                  <c:v>12529</c:v>
                </c:pt>
                <c:pt idx="54">
                  <c:v>12529</c:v>
                </c:pt>
                <c:pt idx="55">
                  <c:v>12529</c:v>
                </c:pt>
                <c:pt idx="56">
                  <c:v>12529</c:v>
                </c:pt>
                <c:pt idx="57">
                  <c:v>12529</c:v>
                </c:pt>
                <c:pt idx="58">
                  <c:v>12496</c:v>
                </c:pt>
                <c:pt idx="59">
                  <c:v>12498</c:v>
                </c:pt>
                <c:pt idx="60">
                  <c:v>12502</c:v>
                </c:pt>
                <c:pt idx="61">
                  <c:v>12502</c:v>
                </c:pt>
                <c:pt idx="62">
                  <c:v>12536</c:v>
                </c:pt>
                <c:pt idx="63">
                  <c:v>12536</c:v>
                </c:pt>
                <c:pt idx="64">
                  <c:v>12536</c:v>
                </c:pt>
                <c:pt idx="65">
                  <c:v>12652</c:v>
                </c:pt>
                <c:pt idx="66">
                  <c:v>12721</c:v>
                </c:pt>
                <c:pt idx="67">
                  <c:v>12796</c:v>
                </c:pt>
                <c:pt idx="68">
                  <c:v>12795</c:v>
                </c:pt>
                <c:pt idx="69">
                  <c:v>12703</c:v>
                </c:pt>
                <c:pt idx="70">
                  <c:v>12703</c:v>
                </c:pt>
                <c:pt idx="71">
                  <c:v>12703</c:v>
                </c:pt>
                <c:pt idx="72">
                  <c:v>12631</c:v>
                </c:pt>
                <c:pt idx="73">
                  <c:v>12671</c:v>
                </c:pt>
                <c:pt idx="74">
                  <c:v>12643</c:v>
                </c:pt>
                <c:pt idx="75">
                  <c:v>12680</c:v>
                </c:pt>
                <c:pt idx="76">
                  <c:v>12656</c:v>
                </c:pt>
                <c:pt idx="77">
                  <c:v>12656</c:v>
                </c:pt>
                <c:pt idx="78">
                  <c:v>12656</c:v>
                </c:pt>
                <c:pt idx="79">
                  <c:v>12675</c:v>
                </c:pt>
                <c:pt idx="80">
                  <c:v>12722</c:v>
                </c:pt>
                <c:pt idx="81">
                  <c:v>12620</c:v>
                </c:pt>
                <c:pt idx="82">
                  <c:v>12513</c:v>
                </c:pt>
                <c:pt idx="83">
                  <c:v>12506</c:v>
                </c:pt>
                <c:pt idx="84">
                  <c:v>12506</c:v>
                </c:pt>
                <c:pt idx="85">
                  <c:v>12506</c:v>
                </c:pt>
                <c:pt idx="86">
                  <c:v>12580</c:v>
                </c:pt>
                <c:pt idx="87">
                  <c:v>12555</c:v>
                </c:pt>
                <c:pt idx="88">
                  <c:v>12560</c:v>
                </c:pt>
                <c:pt idx="89">
                  <c:v>12578</c:v>
                </c:pt>
                <c:pt idx="90">
                  <c:v>12688</c:v>
                </c:pt>
                <c:pt idx="91">
                  <c:v>12688</c:v>
                </c:pt>
                <c:pt idx="92">
                  <c:v>12688</c:v>
                </c:pt>
                <c:pt idx="93">
                  <c:v>12764</c:v>
                </c:pt>
                <c:pt idx="94">
                  <c:v>12706</c:v>
                </c:pt>
                <c:pt idx="95">
                  <c:v>12672</c:v>
                </c:pt>
                <c:pt idx="96">
                  <c:v>12716</c:v>
                </c:pt>
                <c:pt idx="97">
                  <c:v>12676</c:v>
                </c:pt>
                <c:pt idx="98">
                  <c:v>12676</c:v>
                </c:pt>
                <c:pt idx="99">
                  <c:v>12676</c:v>
                </c:pt>
                <c:pt idx="100">
                  <c:v>12742</c:v>
                </c:pt>
                <c:pt idx="101">
                  <c:v>12707</c:v>
                </c:pt>
                <c:pt idx="102">
                  <c:v>12764</c:v>
                </c:pt>
                <c:pt idx="103">
                  <c:v>12858</c:v>
                </c:pt>
                <c:pt idx="104">
                  <c:v>12833</c:v>
                </c:pt>
                <c:pt idx="105">
                  <c:v>12833</c:v>
                </c:pt>
                <c:pt idx="106">
                  <c:v>12833</c:v>
                </c:pt>
                <c:pt idx="107">
                  <c:v>12806</c:v>
                </c:pt>
                <c:pt idx="108">
                  <c:v>12821</c:v>
                </c:pt>
                <c:pt idx="109">
                  <c:v>12868</c:v>
                </c:pt>
                <c:pt idx="110">
                  <c:v>12868</c:v>
                </c:pt>
                <c:pt idx="111">
                  <c:v>12913</c:v>
                </c:pt>
                <c:pt idx="112">
                  <c:v>12913</c:v>
                </c:pt>
                <c:pt idx="113">
                  <c:v>12913</c:v>
                </c:pt>
                <c:pt idx="114">
                  <c:v>12877</c:v>
                </c:pt>
                <c:pt idx="115">
                  <c:v>12930</c:v>
                </c:pt>
                <c:pt idx="116">
                  <c:v>12951</c:v>
                </c:pt>
                <c:pt idx="117">
                  <c:v>12926</c:v>
                </c:pt>
                <c:pt idx="118">
                  <c:v>12927</c:v>
                </c:pt>
                <c:pt idx="119">
                  <c:v>12927</c:v>
                </c:pt>
                <c:pt idx="120">
                  <c:v>12927</c:v>
                </c:pt>
                <c:pt idx="121">
                  <c:v>13058</c:v>
                </c:pt>
                <c:pt idx="122">
                  <c:v>13027</c:v>
                </c:pt>
                <c:pt idx="123">
                  <c:v>13028</c:v>
                </c:pt>
                <c:pt idx="124">
                  <c:v>13087</c:v>
                </c:pt>
                <c:pt idx="125">
                  <c:v>13048</c:v>
                </c:pt>
                <c:pt idx="126">
                  <c:v>13048</c:v>
                </c:pt>
                <c:pt idx="127">
                  <c:v>13048</c:v>
                </c:pt>
                <c:pt idx="128">
                  <c:v>13112</c:v>
                </c:pt>
                <c:pt idx="129">
                  <c:v>13124</c:v>
                </c:pt>
                <c:pt idx="130">
                  <c:v>13230</c:v>
                </c:pt>
                <c:pt idx="131">
                  <c:v>13242</c:v>
                </c:pt>
                <c:pt idx="132">
                  <c:v>13257</c:v>
                </c:pt>
                <c:pt idx="133">
                  <c:v>13257</c:v>
                </c:pt>
                <c:pt idx="134">
                  <c:v>13257</c:v>
                </c:pt>
                <c:pt idx="135">
                  <c:v>13303</c:v>
                </c:pt>
                <c:pt idx="136">
                  <c:v>13275</c:v>
                </c:pt>
                <c:pt idx="137">
                  <c:v>13230</c:v>
                </c:pt>
                <c:pt idx="138">
                  <c:v>13073</c:v>
                </c:pt>
                <c:pt idx="139">
                  <c:v>13140</c:v>
                </c:pt>
                <c:pt idx="140">
                  <c:v>13140</c:v>
                </c:pt>
                <c:pt idx="141">
                  <c:v>13140</c:v>
                </c:pt>
                <c:pt idx="142">
                  <c:v>13141</c:v>
                </c:pt>
                <c:pt idx="143">
                  <c:v>13037</c:v>
                </c:pt>
                <c:pt idx="144">
                  <c:v>12997</c:v>
                </c:pt>
                <c:pt idx="145">
                  <c:v>13068</c:v>
                </c:pt>
                <c:pt idx="146">
                  <c:v>13129</c:v>
                </c:pt>
                <c:pt idx="147">
                  <c:v>13129</c:v>
                </c:pt>
                <c:pt idx="148">
                  <c:v>13129</c:v>
                </c:pt>
                <c:pt idx="149">
                  <c:v>13151</c:v>
                </c:pt>
                <c:pt idx="150">
                  <c:v>13149</c:v>
                </c:pt>
                <c:pt idx="151">
                  <c:v>13108</c:v>
                </c:pt>
                <c:pt idx="152">
                  <c:v>13065</c:v>
                </c:pt>
                <c:pt idx="153">
                  <c:v>13065</c:v>
                </c:pt>
                <c:pt idx="154">
                  <c:v>13065</c:v>
                </c:pt>
                <c:pt idx="155">
                  <c:v>13065</c:v>
                </c:pt>
                <c:pt idx="156">
                  <c:v>13007</c:v>
                </c:pt>
                <c:pt idx="157">
                  <c:v>13047</c:v>
                </c:pt>
                <c:pt idx="158">
                  <c:v>13067</c:v>
                </c:pt>
                <c:pt idx="159">
                  <c:v>13038</c:v>
                </c:pt>
                <c:pt idx="160">
                  <c:v>12975</c:v>
                </c:pt>
                <c:pt idx="161">
                  <c:v>12975</c:v>
                </c:pt>
                <c:pt idx="162">
                  <c:v>12975</c:v>
                </c:pt>
                <c:pt idx="163">
                  <c:v>13010</c:v>
                </c:pt>
                <c:pt idx="164">
                  <c:v>13044</c:v>
                </c:pt>
                <c:pt idx="165">
                  <c:v>13041</c:v>
                </c:pt>
                <c:pt idx="166">
                  <c:v>12902</c:v>
                </c:pt>
                <c:pt idx="167">
                  <c:v>12927</c:v>
                </c:pt>
                <c:pt idx="168">
                  <c:v>12927</c:v>
                </c:pt>
                <c:pt idx="169">
                  <c:v>12927</c:v>
                </c:pt>
                <c:pt idx="170">
                  <c:v>12939</c:v>
                </c:pt>
                <c:pt idx="171">
                  <c:v>13007</c:v>
                </c:pt>
                <c:pt idx="172">
                  <c:v>13017</c:v>
                </c:pt>
                <c:pt idx="173">
                  <c:v>13004</c:v>
                </c:pt>
                <c:pt idx="174">
                  <c:v>13006</c:v>
                </c:pt>
                <c:pt idx="175">
                  <c:v>13006</c:v>
                </c:pt>
                <c:pt idx="176">
                  <c:v>13006</c:v>
                </c:pt>
                <c:pt idx="177">
                  <c:v>12987</c:v>
                </c:pt>
                <c:pt idx="178">
                  <c:v>13043</c:v>
                </c:pt>
                <c:pt idx="179">
                  <c:v>13029</c:v>
                </c:pt>
                <c:pt idx="180">
                  <c:v>13002</c:v>
                </c:pt>
                <c:pt idx="181">
                  <c:v>13002</c:v>
                </c:pt>
                <c:pt idx="182">
                  <c:v>13002</c:v>
                </c:pt>
                <c:pt idx="183">
                  <c:v>13002</c:v>
                </c:pt>
                <c:pt idx="184">
                  <c:v>13086</c:v>
                </c:pt>
                <c:pt idx="185">
                  <c:v>13058</c:v>
                </c:pt>
                <c:pt idx="186">
                  <c:v>13105</c:v>
                </c:pt>
                <c:pt idx="187">
                  <c:v>13130</c:v>
                </c:pt>
                <c:pt idx="188">
                  <c:v>13243</c:v>
                </c:pt>
                <c:pt idx="189">
                  <c:v>13243</c:v>
                </c:pt>
                <c:pt idx="190">
                  <c:v>13243</c:v>
                </c:pt>
                <c:pt idx="191">
                  <c:v>13182</c:v>
                </c:pt>
                <c:pt idx="192">
                  <c:v>13269</c:v>
                </c:pt>
                <c:pt idx="193">
                  <c:v>13254</c:v>
                </c:pt>
                <c:pt idx="194">
                  <c:v>13254</c:v>
                </c:pt>
                <c:pt idx="195">
                  <c:v>13155</c:v>
                </c:pt>
                <c:pt idx="196">
                  <c:v>13155</c:v>
                </c:pt>
                <c:pt idx="197">
                  <c:v>13155</c:v>
                </c:pt>
                <c:pt idx="198">
                  <c:v>13182</c:v>
                </c:pt>
                <c:pt idx="199">
                  <c:v>13249</c:v>
                </c:pt>
                <c:pt idx="200">
                  <c:v>13235</c:v>
                </c:pt>
                <c:pt idx="201">
                  <c:v>13216</c:v>
                </c:pt>
                <c:pt idx="202">
                  <c:v>13202</c:v>
                </c:pt>
                <c:pt idx="203">
                  <c:v>13202</c:v>
                </c:pt>
                <c:pt idx="204">
                  <c:v>13202</c:v>
                </c:pt>
                <c:pt idx="205">
                  <c:v>13252</c:v>
                </c:pt>
                <c:pt idx="206">
                  <c:v>13258</c:v>
                </c:pt>
                <c:pt idx="207">
                  <c:v>13295</c:v>
                </c:pt>
                <c:pt idx="208">
                  <c:v>13271</c:v>
                </c:pt>
                <c:pt idx="209">
                  <c:v>13277</c:v>
                </c:pt>
                <c:pt idx="210">
                  <c:v>13277</c:v>
                </c:pt>
                <c:pt idx="211">
                  <c:v>13277</c:v>
                </c:pt>
                <c:pt idx="212">
                  <c:v>13296</c:v>
                </c:pt>
                <c:pt idx="213">
                  <c:v>13296</c:v>
                </c:pt>
                <c:pt idx="214">
                  <c:v>13262</c:v>
                </c:pt>
                <c:pt idx="215">
                  <c:v>13309</c:v>
                </c:pt>
                <c:pt idx="216">
                  <c:v>13354</c:v>
                </c:pt>
                <c:pt idx="217">
                  <c:v>13354</c:v>
                </c:pt>
                <c:pt idx="218">
                  <c:v>13354</c:v>
                </c:pt>
                <c:pt idx="219">
                  <c:v>13427</c:v>
                </c:pt>
                <c:pt idx="220">
                  <c:v>13429</c:v>
                </c:pt>
                <c:pt idx="221">
                  <c:v>13396</c:v>
                </c:pt>
                <c:pt idx="222">
                  <c:v>13358</c:v>
                </c:pt>
                <c:pt idx="223">
                  <c:v>13384</c:v>
                </c:pt>
                <c:pt idx="224">
                  <c:v>13384</c:v>
                </c:pt>
                <c:pt idx="225">
                  <c:v>13384</c:v>
                </c:pt>
                <c:pt idx="226">
                  <c:v>13400</c:v>
                </c:pt>
                <c:pt idx="227">
                  <c:v>13400</c:v>
                </c:pt>
                <c:pt idx="228">
                  <c:v>13434</c:v>
                </c:pt>
                <c:pt idx="229">
                  <c:v>13408</c:v>
                </c:pt>
                <c:pt idx="230">
                  <c:v>13391</c:v>
                </c:pt>
                <c:pt idx="231">
                  <c:v>13391</c:v>
                </c:pt>
                <c:pt idx="232">
                  <c:v>13391</c:v>
                </c:pt>
                <c:pt idx="233">
                  <c:v>13385</c:v>
                </c:pt>
                <c:pt idx="234">
                  <c:v>13383</c:v>
                </c:pt>
                <c:pt idx="235">
                  <c:v>13346</c:v>
                </c:pt>
                <c:pt idx="236">
                  <c:v>13390</c:v>
                </c:pt>
                <c:pt idx="237">
                  <c:v>13405</c:v>
                </c:pt>
                <c:pt idx="238">
                  <c:v>13405</c:v>
                </c:pt>
                <c:pt idx="239">
                  <c:v>13405</c:v>
                </c:pt>
                <c:pt idx="240">
                  <c:v>13423</c:v>
                </c:pt>
                <c:pt idx="241">
                  <c:v>13399</c:v>
                </c:pt>
                <c:pt idx="242">
                  <c:v>13398</c:v>
                </c:pt>
                <c:pt idx="243">
                  <c:v>13404</c:v>
                </c:pt>
                <c:pt idx="244">
                  <c:v>13383</c:v>
                </c:pt>
                <c:pt idx="245">
                  <c:v>13383</c:v>
                </c:pt>
                <c:pt idx="246">
                  <c:v>13383</c:v>
                </c:pt>
                <c:pt idx="247">
                  <c:v>13420</c:v>
                </c:pt>
                <c:pt idx="248">
                  <c:v>13380</c:v>
                </c:pt>
                <c:pt idx="249">
                  <c:v>13413</c:v>
                </c:pt>
                <c:pt idx="250">
                  <c:v>13414</c:v>
                </c:pt>
                <c:pt idx="251">
                  <c:v>13371</c:v>
                </c:pt>
                <c:pt idx="252">
                  <c:v>13371</c:v>
                </c:pt>
                <c:pt idx="253">
                  <c:v>13371</c:v>
                </c:pt>
                <c:pt idx="254">
                  <c:v>13376</c:v>
                </c:pt>
                <c:pt idx="255">
                  <c:v>13387</c:v>
                </c:pt>
                <c:pt idx="256">
                  <c:v>13396</c:v>
                </c:pt>
                <c:pt idx="257">
                  <c:v>13396</c:v>
                </c:pt>
                <c:pt idx="258">
                  <c:v>13396</c:v>
                </c:pt>
                <c:pt idx="259">
                  <c:v>13396</c:v>
                </c:pt>
                <c:pt idx="260">
                  <c:v>13396</c:v>
                </c:pt>
                <c:pt idx="261">
                  <c:v>13396</c:v>
                </c:pt>
                <c:pt idx="262">
                  <c:v>13396</c:v>
                </c:pt>
                <c:pt idx="263">
                  <c:v>13461</c:v>
                </c:pt>
                <c:pt idx="264">
                  <c:v>13515</c:v>
                </c:pt>
                <c:pt idx="265">
                  <c:v>13515</c:v>
                </c:pt>
                <c:pt idx="266">
                  <c:v>13515</c:v>
                </c:pt>
                <c:pt idx="267">
                  <c:v>13515</c:v>
                </c:pt>
                <c:pt idx="268">
                  <c:v>13520</c:v>
                </c:pt>
                <c:pt idx="269">
                  <c:v>13527</c:v>
                </c:pt>
                <c:pt idx="270">
                  <c:v>13511</c:v>
                </c:pt>
                <c:pt idx="271">
                  <c:v>13535</c:v>
                </c:pt>
                <c:pt idx="272">
                  <c:v>13548</c:v>
                </c:pt>
                <c:pt idx="273">
                  <c:v>13548</c:v>
                </c:pt>
                <c:pt idx="274">
                  <c:v>13548</c:v>
                </c:pt>
                <c:pt idx="275">
                  <c:v>13559</c:v>
                </c:pt>
                <c:pt idx="276">
                  <c:v>13562</c:v>
                </c:pt>
                <c:pt idx="277">
                  <c:v>13585</c:v>
                </c:pt>
                <c:pt idx="278">
                  <c:v>13597</c:v>
                </c:pt>
                <c:pt idx="279">
                  <c:v>13604</c:v>
                </c:pt>
                <c:pt idx="280">
                  <c:v>13604</c:v>
                </c:pt>
                <c:pt idx="281">
                  <c:v>13604</c:v>
                </c:pt>
                <c:pt idx="282">
                  <c:v>13604</c:v>
                </c:pt>
                <c:pt idx="283">
                  <c:v>13609</c:v>
                </c:pt>
                <c:pt idx="284">
                  <c:v>13827</c:v>
                </c:pt>
                <c:pt idx="285">
                  <c:v>13816</c:v>
                </c:pt>
                <c:pt idx="286">
                  <c:v>13832</c:v>
                </c:pt>
                <c:pt idx="287">
                  <c:v>13832</c:v>
                </c:pt>
                <c:pt idx="288">
                  <c:v>13832</c:v>
                </c:pt>
                <c:pt idx="289">
                  <c:v>13832</c:v>
                </c:pt>
                <c:pt idx="290">
                  <c:v>13900</c:v>
                </c:pt>
                <c:pt idx="291">
                  <c:v>13893</c:v>
                </c:pt>
                <c:pt idx="292">
                  <c:v>13907</c:v>
                </c:pt>
                <c:pt idx="293">
                  <c:v>13964</c:v>
                </c:pt>
                <c:pt idx="294">
                  <c:v>13964</c:v>
                </c:pt>
                <c:pt idx="295">
                  <c:v>13964</c:v>
                </c:pt>
                <c:pt idx="296">
                  <c:v>14068</c:v>
                </c:pt>
                <c:pt idx="297">
                  <c:v>14137</c:v>
                </c:pt>
                <c:pt idx="298">
                  <c:v>14173</c:v>
                </c:pt>
                <c:pt idx="299">
                  <c:v>14199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C-46EF-9B2B-1F27F2DBF08E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Contoh'!$F$301:$F$600</c:f>
              <c:numCache>
                <c:formatCode>General</c:formatCode>
                <c:ptCount val="300"/>
                <c:pt idx="0">
                  <c:v>12846.601010101011</c:v>
                </c:pt>
                <c:pt idx="1">
                  <c:v>12846.601010101011</c:v>
                </c:pt>
                <c:pt idx="2">
                  <c:v>12846.601010101011</c:v>
                </c:pt>
                <c:pt idx="3">
                  <c:v>12162.555555555549</c:v>
                </c:pt>
                <c:pt idx="4">
                  <c:v>12162.555555555549</c:v>
                </c:pt>
                <c:pt idx="5">
                  <c:v>12162.555555555549</c:v>
                </c:pt>
                <c:pt idx="6">
                  <c:v>12162.555555555549</c:v>
                </c:pt>
                <c:pt idx="7">
                  <c:v>12162.555555555549</c:v>
                </c:pt>
                <c:pt idx="8">
                  <c:v>12162.555555555549</c:v>
                </c:pt>
                <c:pt idx="9">
                  <c:v>12162.555555555549</c:v>
                </c:pt>
                <c:pt idx="10">
                  <c:v>12162.555555555549</c:v>
                </c:pt>
                <c:pt idx="11">
                  <c:v>12162.555555555549</c:v>
                </c:pt>
                <c:pt idx="12">
                  <c:v>12162.555555555549</c:v>
                </c:pt>
                <c:pt idx="13">
                  <c:v>12162.555555555549</c:v>
                </c:pt>
                <c:pt idx="14">
                  <c:v>12162.555555555549</c:v>
                </c:pt>
                <c:pt idx="15">
                  <c:v>12162.555555555549</c:v>
                </c:pt>
                <c:pt idx="16">
                  <c:v>12162.555555555549</c:v>
                </c:pt>
                <c:pt idx="17">
                  <c:v>12162.555555555549</c:v>
                </c:pt>
                <c:pt idx="18">
                  <c:v>12162.555555555549</c:v>
                </c:pt>
                <c:pt idx="19">
                  <c:v>12162.555555555549</c:v>
                </c:pt>
                <c:pt idx="20">
                  <c:v>12162.555555555549</c:v>
                </c:pt>
                <c:pt idx="21">
                  <c:v>12162.555555555549</c:v>
                </c:pt>
                <c:pt idx="22">
                  <c:v>12162.555555555549</c:v>
                </c:pt>
                <c:pt idx="23">
                  <c:v>12162.555555555549</c:v>
                </c:pt>
                <c:pt idx="24">
                  <c:v>12162.555555555549</c:v>
                </c:pt>
                <c:pt idx="25">
                  <c:v>12162.555555555549</c:v>
                </c:pt>
                <c:pt idx="26">
                  <c:v>12162.555555555549</c:v>
                </c:pt>
                <c:pt idx="27">
                  <c:v>12162.555555555549</c:v>
                </c:pt>
                <c:pt idx="28">
                  <c:v>12162.555555555549</c:v>
                </c:pt>
                <c:pt idx="29">
                  <c:v>12162.555555555549</c:v>
                </c:pt>
                <c:pt idx="30">
                  <c:v>12162.555555555549</c:v>
                </c:pt>
                <c:pt idx="31">
                  <c:v>12162.555555555549</c:v>
                </c:pt>
                <c:pt idx="32">
                  <c:v>12550.153846153849</c:v>
                </c:pt>
                <c:pt idx="33">
                  <c:v>12550.153846153849</c:v>
                </c:pt>
                <c:pt idx="34">
                  <c:v>12550.153846153849</c:v>
                </c:pt>
                <c:pt idx="35">
                  <c:v>12550.153846153849</c:v>
                </c:pt>
                <c:pt idx="36">
                  <c:v>12550.153846153849</c:v>
                </c:pt>
                <c:pt idx="37">
                  <c:v>12550.153846153849</c:v>
                </c:pt>
                <c:pt idx="38">
                  <c:v>12550.153846153849</c:v>
                </c:pt>
                <c:pt idx="39">
                  <c:v>12550.153846153849</c:v>
                </c:pt>
                <c:pt idx="40">
                  <c:v>12550.153846153849</c:v>
                </c:pt>
                <c:pt idx="41">
                  <c:v>12550.153846153849</c:v>
                </c:pt>
                <c:pt idx="42">
                  <c:v>12550.153846153849</c:v>
                </c:pt>
                <c:pt idx="43">
                  <c:v>12550.153846153849</c:v>
                </c:pt>
                <c:pt idx="44">
                  <c:v>12550.153846153849</c:v>
                </c:pt>
                <c:pt idx="45">
                  <c:v>12550.153846153849</c:v>
                </c:pt>
                <c:pt idx="46">
                  <c:v>12846.601010101011</c:v>
                </c:pt>
                <c:pt idx="47">
                  <c:v>12846.601010101011</c:v>
                </c:pt>
                <c:pt idx="48">
                  <c:v>12550.153846153849</c:v>
                </c:pt>
                <c:pt idx="49">
                  <c:v>12550.153846153849</c:v>
                </c:pt>
                <c:pt idx="50">
                  <c:v>12550.153846153849</c:v>
                </c:pt>
                <c:pt idx="51">
                  <c:v>12550.153846153849</c:v>
                </c:pt>
                <c:pt idx="52">
                  <c:v>12550.153846153849</c:v>
                </c:pt>
                <c:pt idx="53">
                  <c:v>12550.153846153849</c:v>
                </c:pt>
                <c:pt idx="54">
                  <c:v>12550.153846153849</c:v>
                </c:pt>
                <c:pt idx="55">
                  <c:v>12550.153846153849</c:v>
                </c:pt>
                <c:pt idx="56">
                  <c:v>12550.153846153849</c:v>
                </c:pt>
                <c:pt idx="57">
                  <c:v>12550.153846153849</c:v>
                </c:pt>
                <c:pt idx="58">
                  <c:v>12550.153846153849</c:v>
                </c:pt>
                <c:pt idx="59">
                  <c:v>12550.153846153849</c:v>
                </c:pt>
                <c:pt idx="60">
                  <c:v>12550.153846153849</c:v>
                </c:pt>
                <c:pt idx="61">
                  <c:v>12550.153846153849</c:v>
                </c:pt>
                <c:pt idx="62">
                  <c:v>12550.153846153849</c:v>
                </c:pt>
                <c:pt idx="63">
                  <c:v>12550.153846153849</c:v>
                </c:pt>
                <c:pt idx="64">
                  <c:v>12550.153846153849</c:v>
                </c:pt>
                <c:pt idx="65">
                  <c:v>12550.153846153849</c:v>
                </c:pt>
                <c:pt idx="66">
                  <c:v>12550.153846153849</c:v>
                </c:pt>
                <c:pt idx="67">
                  <c:v>12846.601010101011</c:v>
                </c:pt>
                <c:pt idx="68">
                  <c:v>12846.601010101011</c:v>
                </c:pt>
                <c:pt idx="69">
                  <c:v>12846.601010101011</c:v>
                </c:pt>
                <c:pt idx="70">
                  <c:v>12846.601010101011</c:v>
                </c:pt>
                <c:pt idx="71">
                  <c:v>12846.601010101011</c:v>
                </c:pt>
                <c:pt idx="72">
                  <c:v>12846.601010101011</c:v>
                </c:pt>
                <c:pt idx="73">
                  <c:v>12550.153846153849</c:v>
                </c:pt>
                <c:pt idx="74">
                  <c:v>12550.153846153849</c:v>
                </c:pt>
                <c:pt idx="75">
                  <c:v>12550.153846153849</c:v>
                </c:pt>
                <c:pt idx="76">
                  <c:v>12846.601010101011</c:v>
                </c:pt>
                <c:pt idx="77">
                  <c:v>12550.153846153849</c:v>
                </c:pt>
                <c:pt idx="78">
                  <c:v>12550.153846153849</c:v>
                </c:pt>
                <c:pt idx="79">
                  <c:v>12550.153846153849</c:v>
                </c:pt>
                <c:pt idx="80">
                  <c:v>12846.601010101011</c:v>
                </c:pt>
                <c:pt idx="81">
                  <c:v>12846.601010101011</c:v>
                </c:pt>
                <c:pt idx="82">
                  <c:v>12550.153846153849</c:v>
                </c:pt>
                <c:pt idx="83">
                  <c:v>12550.153846153849</c:v>
                </c:pt>
                <c:pt idx="84">
                  <c:v>12550.153846153849</c:v>
                </c:pt>
                <c:pt idx="85">
                  <c:v>12550.153846153849</c:v>
                </c:pt>
                <c:pt idx="86">
                  <c:v>12550.153846153849</c:v>
                </c:pt>
                <c:pt idx="87">
                  <c:v>12550.153846153849</c:v>
                </c:pt>
                <c:pt idx="88">
                  <c:v>12550.153846153849</c:v>
                </c:pt>
                <c:pt idx="89">
                  <c:v>12550.153846153849</c:v>
                </c:pt>
                <c:pt idx="90">
                  <c:v>12550.153846153849</c:v>
                </c:pt>
                <c:pt idx="91">
                  <c:v>12846.601010101011</c:v>
                </c:pt>
                <c:pt idx="92">
                  <c:v>12846.601010101011</c:v>
                </c:pt>
                <c:pt idx="93">
                  <c:v>12846.601010101011</c:v>
                </c:pt>
                <c:pt idx="94">
                  <c:v>12846.601010101011</c:v>
                </c:pt>
                <c:pt idx="95">
                  <c:v>12846.601010101011</c:v>
                </c:pt>
                <c:pt idx="96">
                  <c:v>12550.153846153849</c:v>
                </c:pt>
                <c:pt idx="97">
                  <c:v>12846.601010101011</c:v>
                </c:pt>
                <c:pt idx="98">
                  <c:v>12846.601010101011</c:v>
                </c:pt>
                <c:pt idx="99">
                  <c:v>12846.601010101011</c:v>
                </c:pt>
                <c:pt idx="100">
                  <c:v>12846.601010101011</c:v>
                </c:pt>
                <c:pt idx="101">
                  <c:v>12846.601010101011</c:v>
                </c:pt>
                <c:pt idx="102">
                  <c:v>12846.601010101011</c:v>
                </c:pt>
                <c:pt idx="103">
                  <c:v>12846.601010101011</c:v>
                </c:pt>
                <c:pt idx="104">
                  <c:v>12846.601010101011</c:v>
                </c:pt>
                <c:pt idx="105">
                  <c:v>12846.601010101011</c:v>
                </c:pt>
                <c:pt idx="106">
                  <c:v>12846.601010101011</c:v>
                </c:pt>
                <c:pt idx="107">
                  <c:v>12846.601010101011</c:v>
                </c:pt>
                <c:pt idx="108">
                  <c:v>12846.601010101011</c:v>
                </c:pt>
                <c:pt idx="109">
                  <c:v>12846.601010101011</c:v>
                </c:pt>
                <c:pt idx="110">
                  <c:v>12846.601010101011</c:v>
                </c:pt>
                <c:pt idx="111">
                  <c:v>12846.601010101011</c:v>
                </c:pt>
                <c:pt idx="112">
                  <c:v>12846.601010101011</c:v>
                </c:pt>
                <c:pt idx="113">
                  <c:v>12846.601010101011</c:v>
                </c:pt>
                <c:pt idx="114">
                  <c:v>12846.601010101011</c:v>
                </c:pt>
                <c:pt idx="115">
                  <c:v>12846.601010101011</c:v>
                </c:pt>
                <c:pt idx="116">
                  <c:v>12846.601010101011</c:v>
                </c:pt>
                <c:pt idx="117">
                  <c:v>12846.601010101011</c:v>
                </c:pt>
                <c:pt idx="118">
                  <c:v>12846.601010101011</c:v>
                </c:pt>
                <c:pt idx="119">
                  <c:v>12846.601010101011</c:v>
                </c:pt>
                <c:pt idx="120">
                  <c:v>12846.601010101011</c:v>
                </c:pt>
                <c:pt idx="121">
                  <c:v>12846.601010101011</c:v>
                </c:pt>
                <c:pt idx="122">
                  <c:v>13186.101571268229</c:v>
                </c:pt>
                <c:pt idx="123">
                  <c:v>13186.101571268229</c:v>
                </c:pt>
                <c:pt idx="124">
                  <c:v>13186.101571268229</c:v>
                </c:pt>
                <c:pt idx="125">
                  <c:v>13186.101571268229</c:v>
                </c:pt>
                <c:pt idx="126">
                  <c:v>13186.101571268229</c:v>
                </c:pt>
                <c:pt idx="127">
                  <c:v>13186.101571268229</c:v>
                </c:pt>
                <c:pt idx="128">
                  <c:v>13186.101571268229</c:v>
                </c:pt>
                <c:pt idx="129">
                  <c:v>13186.101571268229</c:v>
                </c:pt>
                <c:pt idx="130">
                  <c:v>13186.101571268229</c:v>
                </c:pt>
                <c:pt idx="131">
                  <c:v>13186.101571268229</c:v>
                </c:pt>
                <c:pt idx="132">
                  <c:v>13186.101571268229</c:v>
                </c:pt>
                <c:pt idx="133">
                  <c:v>13186.101571268229</c:v>
                </c:pt>
                <c:pt idx="134">
                  <c:v>13186.101571268229</c:v>
                </c:pt>
                <c:pt idx="135">
                  <c:v>13186.101571268229</c:v>
                </c:pt>
                <c:pt idx="136">
                  <c:v>13186.101571268229</c:v>
                </c:pt>
                <c:pt idx="137">
                  <c:v>13186.101571268229</c:v>
                </c:pt>
                <c:pt idx="138">
                  <c:v>13186.101571268229</c:v>
                </c:pt>
                <c:pt idx="139">
                  <c:v>13186.101571268229</c:v>
                </c:pt>
                <c:pt idx="140">
                  <c:v>13186.101571268229</c:v>
                </c:pt>
                <c:pt idx="141">
                  <c:v>13186.101571268229</c:v>
                </c:pt>
                <c:pt idx="142">
                  <c:v>13186.101571268229</c:v>
                </c:pt>
                <c:pt idx="143">
                  <c:v>13186.101571268229</c:v>
                </c:pt>
                <c:pt idx="144">
                  <c:v>13186.101571268229</c:v>
                </c:pt>
                <c:pt idx="145">
                  <c:v>12846.601010101011</c:v>
                </c:pt>
                <c:pt idx="146">
                  <c:v>13186.101571268229</c:v>
                </c:pt>
                <c:pt idx="147">
                  <c:v>13186.101571268229</c:v>
                </c:pt>
                <c:pt idx="148">
                  <c:v>13186.101571268229</c:v>
                </c:pt>
                <c:pt idx="149">
                  <c:v>13186.101571268229</c:v>
                </c:pt>
                <c:pt idx="150">
                  <c:v>13186.101571268229</c:v>
                </c:pt>
                <c:pt idx="151">
                  <c:v>13186.101571268229</c:v>
                </c:pt>
                <c:pt idx="152">
                  <c:v>13186.101571268229</c:v>
                </c:pt>
                <c:pt idx="153">
                  <c:v>13186.101571268229</c:v>
                </c:pt>
                <c:pt idx="154">
                  <c:v>13186.101571268229</c:v>
                </c:pt>
                <c:pt idx="155">
                  <c:v>13186.101571268229</c:v>
                </c:pt>
                <c:pt idx="156">
                  <c:v>13186.101571268229</c:v>
                </c:pt>
                <c:pt idx="157">
                  <c:v>12846.601010101011</c:v>
                </c:pt>
                <c:pt idx="158">
                  <c:v>13186.101571268229</c:v>
                </c:pt>
                <c:pt idx="159">
                  <c:v>13186.101571268229</c:v>
                </c:pt>
                <c:pt idx="160">
                  <c:v>13186.101571268229</c:v>
                </c:pt>
                <c:pt idx="161">
                  <c:v>12846.601010101011</c:v>
                </c:pt>
                <c:pt idx="162">
                  <c:v>12846.601010101011</c:v>
                </c:pt>
                <c:pt idx="163">
                  <c:v>12846.601010101011</c:v>
                </c:pt>
                <c:pt idx="164">
                  <c:v>13186.101571268229</c:v>
                </c:pt>
                <c:pt idx="165">
                  <c:v>13186.101571268229</c:v>
                </c:pt>
                <c:pt idx="166">
                  <c:v>13186.101571268229</c:v>
                </c:pt>
                <c:pt idx="167">
                  <c:v>12846.601010101011</c:v>
                </c:pt>
                <c:pt idx="168">
                  <c:v>12846.601010101011</c:v>
                </c:pt>
                <c:pt idx="169">
                  <c:v>12846.601010101011</c:v>
                </c:pt>
                <c:pt idx="170">
                  <c:v>12846.601010101011</c:v>
                </c:pt>
                <c:pt idx="171">
                  <c:v>12846.601010101011</c:v>
                </c:pt>
                <c:pt idx="172">
                  <c:v>12846.601010101011</c:v>
                </c:pt>
                <c:pt idx="173">
                  <c:v>13186.101571268229</c:v>
                </c:pt>
                <c:pt idx="174">
                  <c:v>12846.601010101011</c:v>
                </c:pt>
                <c:pt idx="175">
                  <c:v>12846.601010101011</c:v>
                </c:pt>
                <c:pt idx="176">
                  <c:v>12846.601010101011</c:v>
                </c:pt>
                <c:pt idx="177">
                  <c:v>12846.601010101011</c:v>
                </c:pt>
                <c:pt idx="178">
                  <c:v>12846.601010101011</c:v>
                </c:pt>
                <c:pt idx="179">
                  <c:v>13186.101571268229</c:v>
                </c:pt>
                <c:pt idx="180">
                  <c:v>13186.101571268229</c:v>
                </c:pt>
                <c:pt idx="181">
                  <c:v>12846.601010101011</c:v>
                </c:pt>
                <c:pt idx="182">
                  <c:v>12846.601010101011</c:v>
                </c:pt>
                <c:pt idx="183">
                  <c:v>12846.601010101011</c:v>
                </c:pt>
                <c:pt idx="184">
                  <c:v>12846.601010101011</c:v>
                </c:pt>
                <c:pt idx="185">
                  <c:v>13186.101571268229</c:v>
                </c:pt>
                <c:pt idx="186">
                  <c:v>13186.101571268229</c:v>
                </c:pt>
                <c:pt idx="187">
                  <c:v>13186.101571268229</c:v>
                </c:pt>
                <c:pt idx="188">
                  <c:v>13186.101571268229</c:v>
                </c:pt>
                <c:pt idx="189">
                  <c:v>13186.101571268229</c:v>
                </c:pt>
                <c:pt idx="190">
                  <c:v>13186.101571268229</c:v>
                </c:pt>
                <c:pt idx="191">
                  <c:v>13186.101571268229</c:v>
                </c:pt>
                <c:pt idx="192">
                  <c:v>13186.101571268229</c:v>
                </c:pt>
                <c:pt idx="193">
                  <c:v>13186.101571268229</c:v>
                </c:pt>
                <c:pt idx="194">
                  <c:v>13186.101571268229</c:v>
                </c:pt>
                <c:pt idx="195">
                  <c:v>13186.101571268229</c:v>
                </c:pt>
                <c:pt idx="196">
                  <c:v>13186.101571268229</c:v>
                </c:pt>
                <c:pt idx="197">
                  <c:v>13186.101571268229</c:v>
                </c:pt>
                <c:pt idx="198">
                  <c:v>13186.101571268229</c:v>
                </c:pt>
                <c:pt idx="199">
                  <c:v>13186.101571268229</c:v>
                </c:pt>
                <c:pt idx="200">
                  <c:v>13186.101571268229</c:v>
                </c:pt>
                <c:pt idx="201">
                  <c:v>13186.101571268229</c:v>
                </c:pt>
                <c:pt idx="202">
                  <c:v>13186.101571268229</c:v>
                </c:pt>
                <c:pt idx="203">
                  <c:v>13186.101571268229</c:v>
                </c:pt>
                <c:pt idx="204">
                  <c:v>13186.101571268229</c:v>
                </c:pt>
                <c:pt idx="205">
                  <c:v>13186.101571268229</c:v>
                </c:pt>
                <c:pt idx="206">
                  <c:v>13186.101571268229</c:v>
                </c:pt>
                <c:pt idx="207">
                  <c:v>13186.101571268229</c:v>
                </c:pt>
                <c:pt idx="208">
                  <c:v>13186.101571268229</c:v>
                </c:pt>
                <c:pt idx="209">
                  <c:v>13186.101571268229</c:v>
                </c:pt>
                <c:pt idx="210">
                  <c:v>13186.101571268229</c:v>
                </c:pt>
                <c:pt idx="211">
                  <c:v>13186.101571268229</c:v>
                </c:pt>
                <c:pt idx="212">
                  <c:v>13186.101571268229</c:v>
                </c:pt>
                <c:pt idx="213">
                  <c:v>13186.101571268229</c:v>
                </c:pt>
                <c:pt idx="214">
                  <c:v>13186.101571268229</c:v>
                </c:pt>
                <c:pt idx="215">
                  <c:v>13186.101571268229</c:v>
                </c:pt>
                <c:pt idx="216">
                  <c:v>13186.101571268229</c:v>
                </c:pt>
                <c:pt idx="217">
                  <c:v>13514.83333333333</c:v>
                </c:pt>
                <c:pt idx="218">
                  <c:v>13514.83333333333</c:v>
                </c:pt>
                <c:pt idx="219">
                  <c:v>13514.83333333333</c:v>
                </c:pt>
                <c:pt idx="220">
                  <c:v>13514.83333333333</c:v>
                </c:pt>
                <c:pt idx="221">
                  <c:v>13514.83333333333</c:v>
                </c:pt>
                <c:pt idx="222">
                  <c:v>13514.83333333333</c:v>
                </c:pt>
                <c:pt idx="223">
                  <c:v>13514.83333333333</c:v>
                </c:pt>
                <c:pt idx="224">
                  <c:v>13514.83333333333</c:v>
                </c:pt>
                <c:pt idx="225">
                  <c:v>13514.83333333333</c:v>
                </c:pt>
                <c:pt idx="226">
                  <c:v>13514.83333333333</c:v>
                </c:pt>
                <c:pt idx="227">
                  <c:v>13514.83333333333</c:v>
                </c:pt>
                <c:pt idx="228">
                  <c:v>13514.83333333333</c:v>
                </c:pt>
                <c:pt idx="229">
                  <c:v>13514.83333333333</c:v>
                </c:pt>
                <c:pt idx="230">
                  <c:v>13514.83333333333</c:v>
                </c:pt>
                <c:pt idx="231">
                  <c:v>13514.83333333333</c:v>
                </c:pt>
                <c:pt idx="232">
                  <c:v>13514.83333333333</c:v>
                </c:pt>
                <c:pt idx="233">
                  <c:v>13514.83333333333</c:v>
                </c:pt>
                <c:pt idx="234">
                  <c:v>13514.83333333333</c:v>
                </c:pt>
                <c:pt idx="235">
                  <c:v>13514.83333333333</c:v>
                </c:pt>
                <c:pt idx="236">
                  <c:v>13514.83333333333</c:v>
                </c:pt>
                <c:pt idx="237">
                  <c:v>13514.83333333333</c:v>
                </c:pt>
                <c:pt idx="238">
                  <c:v>13514.83333333333</c:v>
                </c:pt>
                <c:pt idx="239">
                  <c:v>13514.83333333333</c:v>
                </c:pt>
                <c:pt idx="240">
                  <c:v>13514.83333333333</c:v>
                </c:pt>
                <c:pt idx="241">
                  <c:v>13514.83333333333</c:v>
                </c:pt>
                <c:pt idx="242">
                  <c:v>13514.83333333333</c:v>
                </c:pt>
                <c:pt idx="243">
                  <c:v>13514.83333333333</c:v>
                </c:pt>
                <c:pt idx="244">
                  <c:v>13514.83333333333</c:v>
                </c:pt>
                <c:pt idx="245">
                  <c:v>13514.83333333333</c:v>
                </c:pt>
                <c:pt idx="246">
                  <c:v>13514.83333333333</c:v>
                </c:pt>
                <c:pt idx="247">
                  <c:v>13514.83333333333</c:v>
                </c:pt>
                <c:pt idx="248">
                  <c:v>13514.83333333333</c:v>
                </c:pt>
                <c:pt idx="249">
                  <c:v>13514.83333333333</c:v>
                </c:pt>
                <c:pt idx="250">
                  <c:v>13514.83333333333</c:v>
                </c:pt>
                <c:pt idx="251">
                  <c:v>13514.83333333333</c:v>
                </c:pt>
                <c:pt idx="252">
                  <c:v>13514.83333333333</c:v>
                </c:pt>
                <c:pt idx="253">
                  <c:v>13514.83333333333</c:v>
                </c:pt>
                <c:pt idx="254">
                  <c:v>13514.83333333333</c:v>
                </c:pt>
                <c:pt idx="255">
                  <c:v>13514.83333333333</c:v>
                </c:pt>
                <c:pt idx="256">
                  <c:v>13514.83333333333</c:v>
                </c:pt>
                <c:pt idx="257">
                  <c:v>13514.83333333333</c:v>
                </c:pt>
                <c:pt idx="258">
                  <c:v>13514.83333333333</c:v>
                </c:pt>
                <c:pt idx="259">
                  <c:v>13514.83333333333</c:v>
                </c:pt>
                <c:pt idx="260">
                  <c:v>13514.83333333333</c:v>
                </c:pt>
                <c:pt idx="261">
                  <c:v>13514.83333333333</c:v>
                </c:pt>
                <c:pt idx="262">
                  <c:v>13514.83333333333</c:v>
                </c:pt>
                <c:pt idx="263">
                  <c:v>13514.83333333333</c:v>
                </c:pt>
                <c:pt idx="264">
                  <c:v>13514.83333333333</c:v>
                </c:pt>
                <c:pt idx="265">
                  <c:v>13514.83333333333</c:v>
                </c:pt>
                <c:pt idx="266">
                  <c:v>13514.83333333333</c:v>
                </c:pt>
                <c:pt idx="267">
                  <c:v>13514.83333333333</c:v>
                </c:pt>
                <c:pt idx="268">
                  <c:v>13514.83333333333</c:v>
                </c:pt>
                <c:pt idx="269">
                  <c:v>13514.83333333333</c:v>
                </c:pt>
                <c:pt idx="270">
                  <c:v>13514.83333333333</c:v>
                </c:pt>
                <c:pt idx="271">
                  <c:v>13514.83333333333</c:v>
                </c:pt>
                <c:pt idx="272">
                  <c:v>13514.83333333333</c:v>
                </c:pt>
                <c:pt idx="273">
                  <c:v>13514.83333333333</c:v>
                </c:pt>
                <c:pt idx="274">
                  <c:v>13514.83333333333</c:v>
                </c:pt>
                <c:pt idx="275">
                  <c:v>13514.83333333333</c:v>
                </c:pt>
                <c:pt idx="276">
                  <c:v>13514.83333333333</c:v>
                </c:pt>
                <c:pt idx="277">
                  <c:v>13514.83333333333</c:v>
                </c:pt>
                <c:pt idx="278">
                  <c:v>13514.83333333333</c:v>
                </c:pt>
                <c:pt idx="279">
                  <c:v>13514.83333333333</c:v>
                </c:pt>
                <c:pt idx="280">
                  <c:v>13514.83333333333</c:v>
                </c:pt>
                <c:pt idx="281">
                  <c:v>13514.83333333333</c:v>
                </c:pt>
                <c:pt idx="282">
                  <c:v>13514.83333333333</c:v>
                </c:pt>
                <c:pt idx="283">
                  <c:v>13514.83333333333</c:v>
                </c:pt>
                <c:pt idx="284">
                  <c:v>13514.83333333333</c:v>
                </c:pt>
                <c:pt idx="285">
                  <c:v>13850.26225490196</c:v>
                </c:pt>
                <c:pt idx="286">
                  <c:v>13850.26225490196</c:v>
                </c:pt>
                <c:pt idx="287">
                  <c:v>13850.26225490196</c:v>
                </c:pt>
                <c:pt idx="288">
                  <c:v>13850.26225490196</c:v>
                </c:pt>
                <c:pt idx="289">
                  <c:v>13850.26225490196</c:v>
                </c:pt>
                <c:pt idx="290">
                  <c:v>13850.26225490196</c:v>
                </c:pt>
                <c:pt idx="291">
                  <c:v>13850.26225490196</c:v>
                </c:pt>
                <c:pt idx="292">
                  <c:v>13850.26225490196</c:v>
                </c:pt>
                <c:pt idx="293">
                  <c:v>13850.26225490196</c:v>
                </c:pt>
                <c:pt idx="294">
                  <c:v>13850.26225490196</c:v>
                </c:pt>
                <c:pt idx="295">
                  <c:v>13850.26225490196</c:v>
                </c:pt>
                <c:pt idx="296">
                  <c:v>13850.26225490196</c:v>
                </c:pt>
                <c:pt idx="297">
                  <c:v>14188.166666666661</c:v>
                </c:pt>
                <c:pt idx="298">
                  <c:v>14188.166666666661</c:v>
                </c:pt>
                <c:pt idx="299">
                  <c:v>14188.166666666661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5C-46EF-9B2B-1F27F2DBF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Contoh'!$C$601:$C$900</c:f>
              <c:numCache>
                <c:formatCode>General</c:formatCode>
                <c:ptCount val="300"/>
                <c:pt idx="0">
                  <c:v>14081</c:v>
                </c:pt>
                <c:pt idx="1">
                  <c:v>14081</c:v>
                </c:pt>
                <c:pt idx="2">
                  <c:v>14081</c:v>
                </c:pt>
                <c:pt idx="3">
                  <c:v>14097</c:v>
                </c:pt>
                <c:pt idx="4">
                  <c:v>14151</c:v>
                </c:pt>
                <c:pt idx="5">
                  <c:v>14198</c:v>
                </c:pt>
                <c:pt idx="6">
                  <c:v>14231</c:v>
                </c:pt>
                <c:pt idx="7">
                  <c:v>14249</c:v>
                </c:pt>
                <c:pt idx="8">
                  <c:v>14249</c:v>
                </c:pt>
                <c:pt idx="9">
                  <c:v>14249</c:v>
                </c:pt>
                <c:pt idx="10">
                  <c:v>14305</c:v>
                </c:pt>
                <c:pt idx="11">
                  <c:v>14356</c:v>
                </c:pt>
                <c:pt idx="12">
                  <c:v>14315</c:v>
                </c:pt>
                <c:pt idx="13">
                  <c:v>14394</c:v>
                </c:pt>
                <c:pt idx="14">
                  <c:v>14378</c:v>
                </c:pt>
                <c:pt idx="15">
                  <c:v>14378</c:v>
                </c:pt>
                <c:pt idx="16">
                  <c:v>14378</c:v>
                </c:pt>
                <c:pt idx="17">
                  <c:v>14394</c:v>
                </c:pt>
                <c:pt idx="18">
                  <c:v>14443</c:v>
                </c:pt>
                <c:pt idx="19">
                  <c:v>14514</c:v>
                </c:pt>
                <c:pt idx="20">
                  <c:v>14524</c:v>
                </c:pt>
                <c:pt idx="21">
                  <c:v>14535</c:v>
                </c:pt>
                <c:pt idx="22">
                  <c:v>14535</c:v>
                </c:pt>
                <c:pt idx="23">
                  <c:v>14535</c:v>
                </c:pt>
                <c:pt idx="24">
                  <c:v>14523</c:v>
                </c:pt>
                <c:pt idx="25">
                  <c:v>14558</c:v>
                </c:pt>
                <c:pt idx="26">
                  <c:v>14696</c:v>
                </c:pt>
                <c:pt idx="27">
                  <c:v>14696</c:v>
                </c:pt>
                <c:pt idx="28">
                  <c:v>14763</c:v>
                </c:pt>
                <c:pt idx="29">
                  <c:v>14763</c:v>
                </c:pt>
                <c:pt idx="30">
                  <c:v>14763</c:v>
                </c:pt>
                <c:pt idx="31">
                  <c:v>14769</c:v>
                </c:pt>
                <c:pt idx="32">
                  <c:v>14802</c:v>
                </c:pt>
                <c:pt idx="33">
                  <c:v>14730</c:v>
                </c:pt>
                <c:pt idx="34">
                  <c:v>14727</c:v>
                </c:pt>
                <c:pt idx="35">
                  <c:v>14783</c:v>
                </c:pt>
                <c:pt idx="36">
                  <c:v>14783</c:v>
                </c:pt>
                <c:pt idx="37">
                  <c:v>14783</c:v>
                </c:pt>
                <c:pt idx="38">
                  <c:v>14677</c:v>
                </c:pt>
                <c:pt idx="39">
                  <c:v>14454</c:v>
                </c:pt>
                <c:pt idx="40">
                  <c:v>14135</c:v>
                </c:pt>
                <c:pt idx="41">
                  <c:v>13878</c:v>
                </c:pt>
                <c:pt idx="42">
                  <c:v>13589</c:v>
                </c:pt>
                <c:pt idx="43">
                  <c:v>13589</c:v>
                </c:pt>
                <c:pt idx="44">
                  <c:v>13589</c:v>
                </c:pt>
                <c:pt idx="45">
                  <c:v>13533</c:v>
                </c:pt>
                <c:pt idx="46">
                  <c:v>13625</c:v>
                </c:pt>
                <c:pt idx="47">
                  <c:v>13625</c:v>
                </c:pt>
                <c:pt idx="48">
                  <c:v>13354</c:v>
                </c:pt>
                <c:pt idx="49">
                  <c:v>13602</c:v>
                </c:pt>
                <c:pt idx="50">
                  <c:v>13602</c:v>
                </c:pt>
                <c:pt idx="51">
                  <c:v>13602</c:v>
                </c:pt>
                <c:pt idx="52">
                  <c:v>13631</c:v>
                </c:pt>
                <c:pt idx="53">
                  <c:v>13702</c:v>
                </c:pt>
                <c:pt idx="54">
                  <c:v>13764</c:v>
                </c:pt>
                <c:pt idx="55">
                  <c:v>13708</c:v>
                </c:pt>
                <c:pt idx="56">
                  <c:v>13558</c:v>
                </c:pt>
                <c:pt idx="57">
                  <c:v>13558</c:v>
                </c:pt>
                <c:pt idx="58">
                  <c:v>13558</c:v>
                </c:pt>
                <c:pt idx="59">
                  <c:v>13711</c:v>
                </c:pt>
                <c:pt idx="60">
                  <c:v>13694</c:v>
                </c:pt>
                <c:pt idx="61">
                  <c:v>13698</c:v>
                </c:pt>
                <c:pt idx="62">
                  <c:v>13630</c:v>
                </c:pt>
                <c:pt idx="63">
                  <c:v>13707</c:v>
                </c:pt>
                <c:pt idx="64">
                  <c:v>13707</c:v>
                </c:pt>
                <c:pt idx="65">
                  <c:v>13707</c:v>
                </c:pt>
                <c:pt idx="66">
                  <c:v>13750</c:v>
                </c:pt>
                <c:pt idx="67">
                  <c:v>13662</c:v>
                </c:pt>
                <c:pt idx="68">
                  <c:v>13528</c:v>
                </c:pt>
                <c:pt idx="69">
                  <c:v>13671</c:v>
                </c:pt>
                <c:pt idx="70">
                  <c:v>13618</c:v>
                </c:pt>
                <c:pt idx="71">
                  <c:v>13618</c:v>
                </c:pt>
                <c:pt idx="72">
                  <c:v>13618</c:v>
                </c:pt>
                <c:pt idx="73">
                  <c:v>13755</c:v>
                </c:pt>
                <c:pt idx="74">
                  <c:v>13687</c:v>
                </c:pt>
                <c:pt idx="75">
                  <c:v>13644</c:v>
                </c:pt>
                <c:pt idx="76">
                  <c:v>13643</c:v>
                </c:pt>
                <c:pt idx="77">
                  <c:v>13701</c:v>
                </c:pt>
                <c:pt idx="78">
                  <c:v>13701</c:v>
                </c:pt>
                <c:pt idx="79">
                  <c:v>13701</c:v>
                </c:pt>
                <c:pt idx="80">
                  <c:v>13801</c:v>
                </c:pt>
                <c:pt idx="81">
                  <c:v>13780</c:v>
                </c:pt>
                <c:pt idx="82">
                  <c:v>13832</c:v>
                </c:pt>
                <c:pt idx="83">
                  <c:v>13856</c:v>
                </c:pt>
                <c:pt idx="84">
                  <c:v>13808</c:v>
                </c:pt>
                <c:pt idx="85">
                  <c:v>13808</c:v>
                </c:pt>
                <c:pt idx="86">
                  <c:v>13808</c:v>
                </c:pt>
                <c:pt idx="87">
                  <c:v>13764</c:v>
                </c:pt>
                <c:pt idx="88">
                  <c:v>13792</c:v>
                </c:pt>
                <c:pt idx="89">
                  <c:v>13741</c:v>
                </c:pt>
                <c:pt idx="90">
                  <c:v>13802</c:v>
                </c:pt>
                <c:pt idx="91">
                  <c:v>13816</c:v>
                </c:pt>
                <c:pt idx="92">
                  <c:v>13816</c:v>
                </c:pt>
                <c:pt idx="93">
                  <c:v>13816</c:v>
                </c:pt>
                <c:pt idx="94">
                  <c:v>13909</c:v>
                </c:pt>
                <c:pt idx="95">
                  <c:v>13877</c:v>
                </c:pt>
                <c:pt idx="96">
                  <c:v>13826</c:v>
                </c:pt>
                <c:pt idx="97">
                  <c:v>13914</c:v>
                </c:pt>
                <c:pt idx="98">
                  <c:v>13902</c:v>
                </c:pt>
                <c:pt idx="99">
                  <c:v>13902</c:v>
                </c:pt>
                <c:pt idx="100">
                  <c:v>13902</c:v>
                </c:pt>
                <c:pt idx="101">
                  <c:v>13906</c:v>
                </c:pt>
                <c:pt idx="102">
                  <c:v>13922</c:v>
                </c:pt>
                <c:pt idx="103">
                  <c:v>13922</c:v>
                </c:pt>
                <c:pt idx="104">
                  <c:v>14024</c:v>
                </c:pt>
                <c:pt idx="105">
                  <c:v>14007</c:v>
                </c:pt>
                <c:pt idx="106">
                  <c:v>14007</c:v>
                </c:pt>
                <c:pt idx="107">
                  <c:v>14007</c:v>
                </c:pt>
                <c:pt idx="108">
                  <c:v>14146</c:v>
                </c:pt>
                <c:pt idx="109">
                  <c:v>14135</c:v>
                </c:pt>
                <c:pt idx="110">
                  <c:v>14120</c:v>
                </c:pt>
                <c:pt idx="111">
                  <c:v>14098</c:v>
                </c:pt>
                <c:pt idx="112">
                  <c:v>14102</c:v>
                </c:pt>
                <c:pt idx="113">
                  <c:v>14102</c:v>
                </c:pt>
                <c:pt idx="114">
                  <c:v>14102</c:v>
                </c:pt>
                <c:pt idx="115">
                  <c:v>13941</c:v>
                </c:pt>
                <c:pt idx="116">
                  <c:v>13683</c:v>
                </c:pt>
                <c:pt idx="117">
                  <c:v>13712</c:v>
                </c:pt>
                <c:pt idx="118">
                  <c:v>13712</c:v>
                </c:pt>
                <c:pt idx="119">
                  <c:v>13712</c:v>
                </c:pt>
                <c:pt idx="120">
                  <c:v>13712</c:v>
                </c:pt>
                <c:pt idx="121">
                  <c:v>13712</c:v>
                </c:pt>
                <c:pt idx="122">
                  <c:v>13707</c:v>
                </c:pt>
                <c:pt idx="123">
                  <c:v>13726</c:v>
                </c:pt>
                <c:pt idx="124">
                  <c:v>13863</c:v>
                </c:pt>
                <c:pt idx="125">
                  <c:v>13864</c:v>
                </c:pt>
                <c:pt idx="126">
                  <c:v>13864</c:v>
                </c:pt>
                <c:pt idx="127">
                  <c:v>13864</c:v>
                </c:pt>
                <c:pt idx="128">
                  <c:v>13864</c:v>
                </c:pt>
                <c:pt idx="129">
                  <c:v>13967</c:v>
                </c:pt>
                <c:pt idx="130">
                  <c:v>14001</c:v>
                </c:pt>
                <c:pt idx="131">
                  <c:v>13932</c:v>
                </c:pt>
                <c:pt idx="132">
                  <c:v>14016</c:v>
                </c:pt>
                <c:pt idx="133">
                  <c:v>13943</c:v>
                </c:pt>
                <c:pt idx="134">
                  <c:v>13943</c:v>
                </c:pt>
                <c:pt idx="135">
                  <c:v>13943</c:v>
                </c:pt>
                <c:pt idx="136">
                  <c:v>14005</c:v>
                </c:pt>
                <c:pt idx="137">
                  <c:v>13904</c:v>
                </c:pt>
                <c:pt idx="138">
                  <c:v>13930</c:v>
                </c:pt>
                <c:pt idx="139">
                  <c:v>13946</c:v>
                </c:pt>
                <c:pt idx="140">
                  <c:v>13955</c:v>
                </c:pt>
                <c:pt idx="141">
                  <c:v>13955</c:v>
                </c:pt>
                <c:pt idx="142">
                  <c:v>13955</c:v>
                </c:pt>
                <c:pt idx="143">
                  <c:v>14001</c:v>
                </c:pt>
                <c:pt idx="144">
                  <c:v>13991</c:v>
                </c:pt>
                <c:pt idx="145">
                  <c:v>13965</c:v>
                </c:pt>
                <c:pt idx="146">
                  <c:v>13968</c:v>
                </c:pt>
                <c:pt idx="147">
                  <c:v>13943</c:v>
                </c:pt>
                <c:pt idx="148">
                  <c:v>13943</c:v>
                </c:pt>
                <c:pt idx="149">
                  <c:v>13943</c:v>
                </c:pt>
                <c:pt idx="150">
                  <c:v>13913</c:v>
                </c:pt>
                <c:pt idx="151">
                  <c:v>13974</c:v>
                </c:pt>
                <c:pt idx="152">
                  <c:v>13940</c:v>
                </c:pt>
                <c:pt idx="153">
                  <c:v>13958</c:v>
                </c:pt>
                <c:pt idx="154">
                  <c:v>13915</c:v>
                </c:pt>
                <c:pt idx="155">
                  <c:v>13915</c:v>
                </c:pt>
                <c:pt idx="156">
                  <c:v>13915</c:v>
                </c:pt>
                <c:pt idx="157">
                  <c:v>13767</c:v>
                </c:pt>
                <c:pt idx="158">
                  <c:v>13689</c:v>
                </c:pt>
                <c:pt idx="159">
                  <c:v>13826</c:v>
                </c:pt>
                <c:pt idx="160">
                  <c:v>13730</c:v>
                </c:pt>
                <c:pt idx="161">
                  <c:v>13721</c:v>
                </c:pt>
                <c:pt idx="162">
                  <c:v>13721</c:v>
                </c:pt>
                <c:pt idx="163">
                  <c:v>13721</c:v>
                </c:pt>
                <c:pt idx="164">
                  <c:v>13721</c:v>
                </c:pt>
                <c:pt idx="165">
                  <c:v>13757</c:v>
                </c:pt>
                <c:pt idx="166">
                  <c:v>13606</c:v>
                </c:pt>
                <c:pt idx="167">
                  <c:v>13436</c:v>
                </c:pt>
                <c:pt idx="168">
                  <c:v>13538</c:v>
                </c:pt>
                <c:pt idx="169">
                  <c:v>13538</c:v>
                </c:pt>
                <c:pt idx="170">
                  <c:v>13538</c:v>
                </c:pt>
                <c:pt idx="171">
                  <c:v>13543</c:v>
                </c:pt>
                <c:pt idx="172">
                  <c:v>13400</c:v>
                </c:pt>
                <c:pt idx="173">
                  <c:v>13572</c:v>
                </c:pt>
                <c:pt idx="174">
                  <c:v>13546</c:v>
                </c:pt>
                <c:pt idx="175">
                  <c:v>13617</c:v>
                </c:pt>
                <c:pt idx="176">
                  <c:v>13617</c:v>
                </c:pt>
                <c:pt idx="177">
                  <c:v>13617</c:v>
                </c:pt>
                <c:pt idx="178">
                  <c:v>13527</c:v>
                </c:pt>
                <c:pt idx="179">
                  <c:v>13464</c:v>
                </c:pt>
                <c:pt idx="180">
                  <c:v>13513</c:v>
                </c:pt>
                <c:pt idx="181">
                  <c:v>13483</c:v>
                </c:pt>
                <c:pt idx="182">
                  <c:v>13467</c:v>
                </c:pt>
                <c:pt idx="183">
                  <c:v>13467</c:v>
                </c:pt>
                <c:pt idx="184">
                  <c:v>13467</c:v>
                </c:pt>
                <c:pt idx="185">
                  <c:v>13462</c:v>
                </c:pt>
                <c:pt idx="186">
                  <c:v>13434</c:v>
                </c:pt>
                <c:pt idx="187">
                  <c:v>13381</c:v>
                </c:pt>
                <c:pt idx="188">
                  <c:v>13326</c:v>
                </c:pt>
                <c:pt idx="189">
                  <c:v>13225</c:v>
                </c:pt>
                <c:pt idx="190">
                  <c:v>13225</c:v>
                </c:pt>
                <c:pt idx="191">
                  <c:v>13225</c:v>
                </c:pt>
                <c:pt idx="192">
                  <c:v>13094</c:v>
                </c:pt>
                <c:pt idx="193">
                  <c:v>13194</c:v>
                </c:pt>
                <c:pt idx="194">
                  <c:v>13194</c:v>
                </c:pt>
                <c:pt idx="195">
                  <c:v>13215</c:v>
                </c:pt>
                <c:pt idx="196">
                  <c:v>13152</c:v>
                </c:pt>
                <c:pt idx="197">
                  <c:v>13152</c:v>
                </c:pt>
                <c:pt idx="198">
                  <c:v>13152</c:v>
                </c:pt>
                <c:pt idx="199">
                  <c:v>13085</c:v>
                </c:pt>
                <c:pt idx="200">
                  <c:v>13152</c:v>
                </c:pt>
                <c:pt idx="201">
                  <c:v>13235</c:v>
                </c:pt>
                <c:pt idx="202">
                  <c:v>13232</c:v>
                </c:pt>
                <c:pt idx="203">
                  <c:v>13113</c:v>
                </c:pt>
                <c:pt idx="204">
                  <c:v>13113</c:v>
                </c:pt>
                <c:pt idx="205">
                  <c:v>13113</c:v>
                </c:pt>
                <c:pt idx="206">
                  <c:v>13226</c:v>
                </c:pt>
                <c:pt idx="207">
                  <c:v>13241</c:v>
                </c:pt>
                <c:pt idx="208">
                  <c:v>13233</c:v>
                </c:pt>
                <c:pt idx="209">
                  <c:v>13316</c:v>
                </c:pt>
                <c:pt idx="210">
                  <c:v>13316</c:v>
                </c:pt>
                <c:pt idx="211">
                  <c:v>13316</c:v>
                </c:pt>
                <c:pt idx="212">
                  <c:v>13316</c:v>
                </c:pt>
                <c:pt idx="213">
                  <c:v>13390</c:v>
                </c:pt>
                <c:pt idx="214">
                  <c:v>13430</c:v>
                </c:pt>
                <c:pt idx="215">
                  <c:v>13426</c:v>
                </c:pt>
                <c:pt idx="216">
                  <c:v>13342</c:v>
                </c:pt>
                <c:pt idx="217">
                  <c:v>13266</c:v>
                </c:pt>
                <c:pt idx="218">
                  <c:v>13266</c:v>
                </c:pt>
                <c:pt idx="219">
                  <c:v>13266</c:v>
                </c:pt>
                <c:pt idx="220">
                  <c:v>13211</c:v>
                </c:pt>
                <c:pt idx="221">
                  <c:v>13283</c:v>
                </c:pt>
                <c:pt idx="222">
                  <c:v>13289</c:v>
                </c:pt>
                <c:pt idx="223">
                  <c:v>13263</c:v>
                </c:pt>
                <c:pt idx="224">
                  <c:v>13235</c:v>
                </c:pt>
                <c:pt idx="225">
                  <c:v>13235</c:v>
                </c:pt>
                <c:pt idx="226">
                  <c:v>13235</c:v>
                </c:pt>
                <c:pt idx="227">
                  <c:v>13200</c:v>
                </c:pt>
                <c:pt idx="228">
                  <c:v>13189</c:v>
                </c:pt>
                <c:pt idx="229">
                  <c:v>13161</c:v>
                </c:pt>
                <c:pt idx="230">
                  <c:v>13304</c:v>
                </c:pt>
                <c:pt idx="231">
                  <c:v>13232</c:v>
                </c:pt>
                <c:pt idx="232">
                  <c:v>13232</c:v>
                </c:pt>
                <c:pt idx="233">
                  <c:v>13232</c:v>
                </c:pt>
                <c:pt idx="234">
                  <c:v>13270</c:v>
                </c:pt>
                <c:pt idx="235">
                  <c:v>13216</c:v>
                </c:pt>
                <c:pt idx="236">
                  <c:v>13199</c:v>
                </c:pt>
                <c:pt idx="237">
                  <c:v>13248</c:v>
                </c:pt>
                <c:pt idx="238">
                  <c:v>13235</c:v>
                </c:pt>
                <c:pt idx="239">
                  <c:v>13235</c:v>
                </c:pt>
                <c:pt idx="240">
                  <c:v>13235</c:v>
                </c:pt>
                <c:pt idx="241">
                  <c:v>13301</c:v>
                </c:pt>
                <c:pt idx="242">
                  <c:v>13281</c:v>
                </c:pt>
                <c:pt idx="243">
                  <c:v>13239</c:v>
                </c:pt>
                <c:pt idx="244">
                  <c:v>13270</c:v>
                </c:pt>
                <c:pt idx="245">
                  <c:v>13270</c:v>
                </c:pt>
                <c:pt idx="246">
                  <c:v>13270</c:v>
                </c:pt>
                <c:pt idx="247">
                  <c:v>13270</c:v>
                </c:pt>
                <c:pt idx="248">
                  <c:v>13258</c:v>
                </c:pt>
                <c:pt idx="249">
                  <c:v>13228</c:v>
                </c:pt>
                <c:pt idx="250">
                  <c:v>13312</c:v>
                </c:pt>
                <c:pt idx="251">
                  <c:v>13312</c:v>
                </c:pt>
                <c:pt idx="252">
                  <c:v>13312</c:v>
                </c:pt>
                <c:pt idx="253">
                  <c:v>13312</c:v>
                </c:pt>
                <c:pt idx="254">
                  <c:v>13312</c:v>
                </c:pt>
                <c:pt idx="255">
                  <c:v>13350</c:v>
                </c:pt>
                <c:pt idx="256">
                  <c:v>13400</c:v>
                </c:pt>
                <c:pt idx="257">
                  <c:v>13337</c:v>
                </c:pt>
                <c:pt idx="258">
                  <c:v>13365</c:v>
                </c:pt>
                <c:pt idx="259">
                  <c:v>13378</c:v>
                </c:pt>
                <c:pt idx="260">
                  <c:v>13378</c:v>
                </c:pt>
                <c:pt idx="261">
                  <c:v>13378</c:v>
                </c:pt>
                <c:pt idx="262">
                  <c:v>13395</c:v>
                </c:pt>
                <c:pt idx="263">
                  <c:v>13344</c:v>
                </c:pt>
                <c:pt idx="264">
                  <c:v>13386</c:v>
                </c:pt>
                <c:pt idx="265">
                  <c:v>13534</c:v>
                </c:pt>
                <c:pt idx="266">
                  <c:v>13641</c:v>
                </c:pt>
                <c:pt idx="267">
                  <c:v>13641</c:v>
                </c:pt>
                <c:pt idx="268">
                  <c:v>13641</c:v>
                </c:pt>
                <c:pt idx="269">
                  <c:v>13675</c:v>
                </c:pt>
                <c:pt idx="270">
                  <c:v>13674</c:v>
                </c:pt>
                <c:pt idx="271">
                  <c:v>13739</c:v>
                </c:pt>
                <c:pt idx="272">
                  <c:v>13683</c:v>
                </c:pt>
                <c:pt idx="273">
                  <c:v>13643</c:v>
                </c:pt>
                <c:pt idx="274">
                  <c:v>13643</c:v>
                </c:pt>
                <c:pt idx="275">
                  <c:v>13643</c:v>
                </c:pt>
                <c:pt idx="276">
                  <c:v>13709</c:v>
                </c:pt>
                <c:pt idx="277">
                  <c:v>13683</c:v>
                </c:pt>
                <c:pt idx="278">
                  <c:v>13739</c:v>
                </c:pt>
                <c:pt idx="279">
                  <c:v>13763</c:v>
                </c:pt>
                <c:pt idx="280">
                  <c:v>13680</c:v>
                </c:pt>
                <c:pt idx="281">
                  <c:v>13680</c:v>
                </c:pt>
                <c:pt idx="282">
                  <c:v>13680</c:v>
                </c:pt>
                <c:pt idx="283">
                  <c:v>13545</c:v>
                </c:pt>
                <c:pt idx="284">
                  <c:v>13442</c:v>
                </c:pt>
                <c:pt idx="285">
                  <c:v>13307</c:v>
                </c:pt>
                <c:pt idx="286">
                  <c:v>13297</c:v>
                </c:pt>
                <c:pt idx="287">
                  <c:v>13376</c:v>
                </c:pt>
                <c:pt idx="288">
                  <c:v>13376</c:v>
                </c:pt>
                <c:pt idx="289">
                  <c:v>13376</c:v>
                </c:pt>
                <c:pt idx="290">
                  <c:v>13408</c:v>
                </c:pt>
                <c:pt idx="291">
                  <c:v>13339</c:v>
                </c:pt>
                <c:pt idx="292">
                  <c:v>13465</c:v>
                </c:pt>
                <c:pt idx="293">
                  <c:v>13394</c:v>
                </c:pt>
                <c:pt idx="294">
                  <c:v>13425</c:v>
                </c:pt>
                <c:pt idx="295">
                  <c:v>13425</c:v>
                </c:pt>
                <c:pt idx="296">
                  <c:v>13425</c:v>
                </c:pt>
                <c:pt idx="297">
                  <c:v>13326</c:v>
                </c:pt>
                <c:pt idx="298">
                  <c:v>13352</c:v>
                </c:pt>
                <c:pt idx="299">
                  <c:v>13364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2-4A31-A7CB-729FCE26B633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Contoh'!$F$601:$F$900</c:f>
              <c:numCache>
                <c:formatCode>General</c:formatCode>
                <c:ptCount val="300"/>
                <c:pt idx="0">
                  <c:v>14188.166666666661</c:v>
                </c:pt>
                <c:pt idx="1">
                  <c:v>14188.166666666661</c:v>
                </c:pt>
                <c:pt idx="2">
                  <c:v>14188.166666666661</c:v>
                </c:pt>
                <c:pt idx="3">
                  <c:v>14188.166666666661</c:v>
                </c:pt>
                <c:pt idx="4">
                  <c:v>14188.166666666661</c:v>
                </c:pt>
                <c:pt idx="5">
                  <c:v>14188.166666666661</c:v>
                </c:pt>
                <c:pt idx="6">
                  <c:v>14188.166666666661</c:v>
                </c:pt>
                <c:pt idx="7">
                  <c:v>14188.166666666661</c:v>
                </c:pt>
                <c:pt idx="8">
                  <c:v>14188.166666666661</c:v>
                </c:pt>
                <c:pt idx="9">
                  <c:v>14188.166666666661</c:v>
                </c:pt>
                <c:pt idx="10">
                  <c:v>14188.166666666661</c:v>
                </c:pt>
                <c:pt idx="11">
                  <c:v>14188.166666666661</c:v>
                </c:pt>
                <c:pt idx="12">
                  <c:v>14512.737524950089</c:v>
                </c:pt>
                <c:pt idx="13">
                  <c:v>14188.166666666661</c:v>
                </c:pt>
                <c:pt idx="14">
                  <c:v>14512.737524950089</c:v>
                </c:pt>
                <c:pt idx="15">
                  <c:v>14512.737524950089</c:v>
                </c:pt>
                <c:pt idx="16">
                  <c:v>14512.737524950089</c:v>
                </c:pt>
                <c:pt idx="17">
                  <c:v>14512.737524950089</c:v>
                </c:pt>
                <c:pt idx="18">
                  <c:v>14512.737524950089</c:v>
                </c:pt>
                <c:pt idx="19">
                  <c:v>14512.737524950089</c:v>
                </c:pt>
                <c:pt idx="20">
                  <c:v>14512.737524950089</c:v>
                </c:pt>
                <c:pt idx="21">
                  <c:v>14512.737524950089</c:v>
                </c:pt>
                <c:pt idx="22">
                  <c:v>14512.737524950089</c:v>
                </c:pt>
                <c:pt idx="23">
                  <c:v>14512.737524950089</c:v>
                </c:pt>
                <c:pt idx="24">
                  <c:v>14512.737524950089</c:v>
                </c:pt>
                <c:pt idx="25">
                  <c:v>14512.737524950089</c:v>
                </c:pt>
                <c:pt idx="26">
                  <c:v>14512.737524950089</c:v>
                </c:pt>
                <c:pt idx="27">
                  <c:v>14845.468253968251</c:v>
                </c:pt>
                <c:pt idx="28">
                  <c:v>14845.468253968251</c:v>
                </c:pt>
                <c:pt idx="29">
                  <c:v>14845.468253968251</c:v>
                </c:pt>
                <c:pt idx="30">
                  <c:v>14845.468253968251</c:v>
                </c:pt>
                <c:pt idx="31">
                  <c:v>14845.468253968251</c:v>
                </c:pt>
                <c:pt idx="32">
                  <c:v>14845.468253968251</c:v>
                </c:pt>
                <c:pt idx="33">
                  <c:v>14845.468253968251</c:v>
                </c:pt>
                <c:pt idx="34">
                  <c:v>14845.468253968251</c:v>
                </c:pt>
                <c:pt idx="35">
                  <c:v>14845.468253968251</c:v>
                </c:pt>
                <c:pt idx="36">
                  <c:v>14845.468253968251</c:v>
                </c:pt>
                <c:pt idx="37">
                  <c:v>14845.468253968251</c:v>
                </c:pt>
                <c:pt idx="38">
                  <c:v>14845.468253968251</c:v>
                </c:pt>
                <c:pt idx="39">
                  <c:v>14512.737524950089</c:v>
                </c:pt>
                <c:pt idx="40">
                  <c:v>14512.737524950089</c:v>
                </c:pt>
                <c:pt idx="41">
                  <c:v>14188.166666666661</c:v>
                </c:pt>
                <c:pt idx="42">
                  <c:v>13850.26225490196</c:v>
                </c:pt>
                <c:pt idx="43">
                  <c:v>13514.83333333333</c:v>
                </c:pt>
                <c:pt idx="44">
                  <c:v>13514.83333333333</c:v>
                </c:pt>
                <c:pt idx="45">
                  <c:v>13514.83333333333</c:v>
                </c:pt>
                <c:pt idx="46">
                  <c:v>13514.83333333333</c:v>
                </c:pt>
                <c:pt idx="47">
                  <c:v>13514.83333333333</c:v>
                </c:pt>
                <c:pt idx="48">
                  <c:v>13514.83333333333</c:v>
                </c:pt>
                <c:pt idx="49">
                  <c:v>13514.83333333333</c:v>
                </c:pt>
                <c:pt idx="50">
                  <c:v>13514.83333333333</c:v>
                </c:pt>
                <c:pt idx="51">
                  <c:v>13514.83333333333</c:v>
                </c:pt>
                <c:pt idx="52">
                  <c:v>13514.83333333333</c:v>
                </c:pt>
                <c:pt idx="53">
                  <c:v>13514.83333333333</c:v>
                </c:pt>
                <c:pt idx="54">
                  <c:v>13850.26225490196</c:v>
                </c:pt>
                <c:pt idx="55">
                  <c:v>13850.26225490196</c:v>
                </c:pt>
                <c:pt idx="56">
                  <c:v>13850.26225490196</c:v>
                </c:pt>
                <c:pt idx="57">
                  <c:v>13514.83333333333</c:v>
                </c:pt>
                <c:pt idx="58">
                  <c:v>13514.83333333333</c:v>
                </c:pt>
                <c:pt idx="59">
                  <c:v>13514.83333333333</c:v>
                </c:pt>
                <c:pt idx="60">
                  <c:v>13850.26225490196</c:v>
                </c:pt>
                <c:pt idx="61">
                  <c:v>13850.26225490196</c:v>
                </c:pt>
                <c:pt idx="62">
                  <c:v>13850.26225490196</c:v>
                </c:pt>
                <c:pt idx="63">
                  <c:v>13514.83333333333</c:v>
                </c:pt>
                <c:pt idx="64">
                  <c:v>13850.26225490196</c:v>
                </c:pt>
                <c:pt idx="65">
                  <c:v>13850.26225490196</c:v>
                </c:pt>
                <c:pt idx="66">
                  <c:v>13850.26225490196</c:v>
                </c:pt>
                <c:pt idx="67">
                  <c:v>13850.26225490196</c:v>
                </c:pt>
                <c:pt idx="68">
                  <c:v>13514.83333333333</c:v>
                </c:pt>
                <c:pt idx="69">
                  <c:v>13514.83333333333</c:v>
                </c:pt>
                <c:pt idx="70">
                  <c:v>13514.83333333333</c:v>
                </c:pt>
                <c:pt idx="71">
                  <c:v>13514.83333333333</c:v>
                </c:pt>
                <c:pt idx="72">
                  <c:v>13514.83333333333</c:v>
                </c:pt>
                <c:pt idx="73">
                  <c:v>13514.83333333333</c:v>
                </c:pt>
                <c:pt idx="74">
                  <c:v>13850.26225490196</c:v>
                </c:pt>
                <c:pt idx="75">
                  <c:v>13850.26225490196</c:v>
                </c:pt>
                <c:pt idx="76">
                  <c:v>13514.83333333333</c:v>
                </c:pt>
                <c:pt idx="77">
                  <c:v>13514.83333333333</c:v>
                </c:pt>
                <c:pt idx="78">
                  <c:v>13850.26225490196</c:v>
                </c:pt>
                <c:pt idx="79">
                  <c:v>13850.26225490196</c:v>
                </c:pt>
                <c:pt idx="80">
                  <c:v>13850.26225490196</c:v>
                </c:pt>
                <c:pt idx="81">
                  <c:v>13850.26225490196</c:v>
                </c:pt>
                <c:pt idx="82">
                  <c:v>13850.26225490196</c:v>
                </c:pt>
                <c:pt idx="83">
                  <c:v>13850.26225490196</c:v>
                </c:pt>
                <c:pt idx="84">
                  <c:v>13850.26225490196</c:v>
                </c:pt>
                <c:pt idx="85">
                  <c:v>13850.26225490196</c:v>
                </c:pt>
                <c:pt idx="86">
                  <c:v>13850.26225490196</c:v>
                </c:pt>
                <c:pt idx="87">
                  <c:v>13850.26225490196</c:v>
                </c:pt>
                <c:pt idx="88">
                  <c:v>13850.26225490196</c:v>
                </c:pt>
                <c:pt idx="89">
                  <c:v>13850.26225490196</c:v>
                </c:pt>
                <c:pt idx="90">
                  <c:v>13850.26225490196</c:v>
                </c:pt>
                <c:pt idx="91">
                  <c:v>13850.26225490196</c:v>
                </c:pt>
                <c:pt idx="92">
                  <c:v>13850.26225490196</c:v>
                </c:pt>
                <c:pt idx="93">
                  <c:v>13850.26225490196</c:v>
                </c:pt>
                <c:pt idx="94">
                  <c:v>13850.26225490196</c:v>
                </c:pt>
                <c:pt idx="95">
                  <c:v>13850.26225490196</c:v>
                </c:pt>
                <c:pt idx="96">
                  <c:v>13850.26225490196</c:v>
                </c:pt>
                <c:pt idx="97">
                  <c:v>13850.26225490196</c:v>
                </c:pt>
                <c:pt idx="98">
                  <c:v>13850.26225490196</c:v>
                </c:pt>
                <c:pt idx="99">
                  <c:v>13850.26225490196</c:v>
                </c:pt>
                <c:pt idx="100">
                  <c:v>13850.26225490196</c:v>
                </c:pt>
                <c:pt idx="101">
                  <c:v>13850.26225490196</c:v>
                </c:pt>
                <c:pt idx="102">
                  <c:v>13850.26225490196</c:v>
                </c:pt>
                <c:pt idx="103">
                  <c:v>13850.26225490196</c:v>
                </c:pt>
                <c:pt idx="104">
                  <c:v>13850.26225490196</c:v>
                </c:pt>
                <c:pt idx="105">
                  <c:v>14188.166666666661</c:v>
                </c:pt>
                <c:pt idx="106">
                  <c:v>13850.26225490196</c:v>
                </c:pt>
                <c:pt idx="107">
                  <c:v>13850.26225490196</c:v>
                </c:pt>
                <c:pt idx="108">
                  <c:v>13850.26225490196</c:v>
                </c:pt>
                <c:pt idx="109">
                  <c:v>14188.166666666661</c:v>
                </c:pt>
                <c:pt idx="110">
                  <c:v>14188.166666666661</c:v>
                </c:pt>
                <c:pt idx="111">
                  <c:v>14188.166666666661</c:v>
                </c:pt>
                <c:pt idx="112">
                  <c:v>14188.166666666661</c:v>
                </c:pt>
                <c:pt idx="113">
                  <c:v>14188.166666666661</c:v>
                </c:pt>
                <c:pt idx="114">
                  <c:v>14188.166666666661</c:v>
                </c:pt>
                <c:pt idx="115">
                  <c:v>14188.166666666661</c:v>
                </c:pt>
                <c:pt idx="116">
                  <c:v>13850.26225490196</c:v>
                </c:pt>
                <c:pt idx="117">
                  <c:v>13850.26225490196</c:v>
                </c:pt>
                <c:pt idx="118">
                  <c:v>13850.26225490196</c:v>
                </c:pt>
                <c:pt idx="119">
                  <c:v>13850.26225490196</c:v>
                </c:pt>
                <c:pt idx="120">
                  <c:v>13850.26225490196</c:v>
                </c:pt>
                <c:pt idx="121">
                  <c:v>13850.26225490196</c:v>
                </c:pt>
                <c:pt idx="122">
                  <c:v>13850.26225490196</c:v>
                </c:pt>
                <c:pt idx="123">
                  <c:v>13850.26225490196</c:v>
                </c:pt>
                <c:pt idx="124">
                  <c:v>13850.26225490196</c:v>
                </c:pt>
                <c:pt idx="125">
                  <c:v>13850.26225490196</c:v>
                </c:pt>
                <c:pt idx="126">
                  <c:v>13850.26225490196</c:v>
                </c:pt>
                <c:pt idx="127">
                  <c:v>13850.26225490196</c:v>
                </c:pt>
                <c:pt idx="128">
                  <c:v>13850.26225490196</c:v>
                </c:pt>
                <c:pt idx="129">
                  <c:v>13850.26225490196</c:v>
                </c:pt>
                <c:pt idx="130">
                  <c:v>13850.26225490196</c:v>
                </c:pt>
                <c:pt idx="131">
                  <c:v>13850.26225490196</c:v>
                </c:pt>
                <c:pt idx="132">
                  <c:v>13850.26225490196</c:v>
                </c:pt>
                <c:pt idx="133">
                  <c:v>13850.26225490196</c:v>
                </c:pt>
                <c:pt idx="134">
                  <c:v>13850.26225490196</c:v>
                </c:pt>
                <c:pt idx="135">
                  <c:v>13850.26225490196</c:v>
                </c:pt>
                <c:pt idx="136">
                  <c:v>13850.26225490196</c:v>
                </c:pt>
                <c:pt idx="137">
                  <c:v>13850.26225490196</c:v>
                </c:pt>
                <c:pt idx="138">
                  <c:v>13850.26225490196</c:v>
                </c:pt>
                <c:pt idx="139">
                  <c:v>13850.26225490196</c:v>
                </c:pt>
                <c:pt idx="140">
                  <c:v>13850.26225490196</c:v>
                </c:pt>
                <c:pt idx="141">
                  <c:v>13850.26225490196</c:v>
                </c:pt>
                <c:pt idx="142">
                  <c:v>13850.26225490196</c:v>
                </c:pt>
                <c:pt idx="143">
                  <c:v>13850.26225490196</c:v>
                </c:pt>
                <c:pt idx="144">
                  <c:v>13850.26225490196</c:v>
                </c:pt>
                <c:pt idx="145">
                  <c:v>13850.26225490196</c:v>
                </c:pt>
                <c:pt idx="146">
                  <c:v>13850.26225490196</c:v>
                </c:pt>
                <c:pt idx="147">
                  <c:v>13850.26225490196</c:v>
                </c:pt>
                <c:pt idx="148">
                  <c:v>13850.26225490196</c:v>
                </c:pt>
                <c:pt idx="149">
                  <c:v>13850.26225490196</c:v>
                </c:pt>
                <c:pt idx="150">
                  <c:v>13850.26225490196</c:v>
                </c:pt>
                <c:pt idx="151">
                  <c:v>13850.26225490196</c:v>
                </c:pt>
                <c:pt idx="152">
                  <c:v>13850.26225490196</c:v>
                </c:pt>
                <c:pt idx="153">
                  <c:v>13850.26225490196</c:v>
                </c:pt>
                <c:pt idx="154">
                  <c:v>13850.26225490196</c:v>
                </c:pt>
                <c:pt idx="155">
                  <c:v>13850.26225490196</c:v>
                </c:pt>
                <c:pt idx="156">
                  <c:v>13850.26225490196</c:v>
                </c:pt>
                <c:pt idx="157">
                  <c:v>13850.26225490196</c:v>
                </c:pt>
                <c:pt idx="158">
                  <c:v>13850.26225490196</c:v>
                </c:pt>
                <c:pt idx="159">
                  <c:v>13850.26225490196</c:v>
                </c:pt>
                <c:pt idx="160">
                  <c:v>13850.26225490196</c:v>
                </c:pt>
                <c:pt idx="161">
                  <c:v>13850.26225490196</c:v>
                </c:pt>
                <c:pt idx="162">
                  <c:v>13850.26225490196</c:v>
                </c:pt>
                <c:pt idx="163">
                  <c:v>13850.26225490196</c:v>
                </c:pt>
                <c:pt idx="164">
                  <c:v>13850.26225490196</c:v>
                </c:pt>
                <c:pt idx="165">
                  <c:v>13850.26225490196</c:v>
                </c:pt>
                <c:pt idx="166">
                  <c:v>13850.26225490196</c:v>
                </c:pt>
                <c:pt idx="167">
                  <c:v>13514.83333333333</c:v>
                </c:pt>
                <c:pt idx="168">
                  <c:v>13514.83333333333</c:v>
                </c:pt>
                <c:pt idx="169">
                  <c:v>13514.83333333333</c:v>
                </c:pt>
                <c:pt idx="170">
                  <c:v>13514.83333333333</c:v>
                </c:pt>
                <c:pt idx="171">
                  <c:v>13514.83333333333</c:v>
                </c:pt>
                <c:pt idx="172">
                  <c:v>13514.83333333333</c:v>
                </c:pt>
                <c:pt idx="173">
                  <c:v>13514.83333333333</c:v>
                </c:pt>
                <c:pt idx="174">
                  <c:v>13514.83333333333</c:v>
                </c:pt>
                <c:pt idx="175">
                  <c:v>13514.83333333333</c:v>
                </c:pt>
                <c:pt idx="176">
                  <c:v>13514.83333333333</c:v>
                </c:pt>
                <c:pt idx="177">
                  <c:v>13514.83333333333</c:v>
                </c:pt>
                <c:pt idx="178">
                  <c:v>13514.83333333333</c:v>
                </c:pt>
                <c:pt idx="179">
                  <c:v>13514.83333333333</c:v>
                </c:pt>
                <c:pt idx="180">
                  <c:v>13514.83333333333</c:v>
                </c:pt>
                <c:pt idx="181">
                  <c:v>13514.83333333333</c:v>
                </c:pt>
                <c:pt idx="182">
                  <c:v>13514.83333333333</c:v>
                </c:pt>
                <c:pt idx="183">
                  <c:v>13514.83333333333</c:v>
                </c:pt>
                <c:pt idx="184">
                  <c:v>13514.83333333333</c:v>
                </c:pt>
                <c:pt idx="185">
                  <c:v>13514.83333333333</c:v>
                </c:pt>
                <c:pt idx="186">
                  <c:v>13514.83333333333</c:v>
                </c:pt>
                <c:pt idx="187">
                  <c:v>13514.83333333333</c:v>
                </c:pt>
                <c:pt idx="188">
                  <c:v>13514.83333333333</c:v>
                </c:pt>
                <c:pt idx="189">
                  <c:v>13186.101571268229</c:v>
                </c:pt>
                <c:pt idx="190">
                  <c:v>13186.101571268229</c:v>
                </c:pt>
                <c:pt idx="191">
                  <c:v>13186.101571268229</c:v>
                </c:pt>
                <c:pt idx="192">
                  <c:v>13186.101571268229</c:v>
                </c:pt>
                <c:pt idx="193">
                  <c:v>13186.101571268229</c:v>
                </c:pt>
                <c:pt idx="194">
                  <c:v>13186.101571268229</c:v>
                </c:pt>
                <c:pt idx="195">
                  <c:v>13186.101571268229</c:v>
                </c:pt>
                <c:pt idx="196">
                  <c:v>13186.101571268229</c:v>
                </c:pt>
                <c:pt idx="197">
                  <c:v>13186.101571268229</c:v>
                </c:pt>
                <c:pt idx="198">
                  <c:v>13186.101571268229</c:v>
                </c:pt>
                <c:pt idx="199">
                  <c:v>13186.101571268229</c:v>
                </c:pt>
                <c:pt idx="200">
                  <c:v>13186.101571268229</c:v>
                </c:pt>
                <c:pt idx="201">
                  <c:v>13186.101571268229</c:v>
                </c:pt>
                <c:pt idx="202">
                  <c:v>13186.101571268229</c:v>
                </c:pt>
                <c:pt idx="203">
                  <c:v>13186.101571268229</c:v>
                </c:pt>
                <c:pt idx="204">
                  <c:v>13186.101571268229</c:v>
                </c:pt>
                <c:pt idx="205">
                  <c:v>13186.101571268229</c:v>
                </c:pt>
                <c:pt idx="206">
                  <c:v>13186.101571268229</c:v>
                </c:pt>
                <c:pt idx="207">
                  <c:v>13186.101571268229</c:v>
                </c:pt>
                <c:pt idx="208">
                  <c:v>13186.101571268229</c:v>
                </c:pt>
                <c:pt idx="209">
                  <c:v>13186.101571268229</c:v>
                </c:pt>
                <c:pt idx="210">
                  <c:v>13186.101571268229</c:v>
                </c:pt>
                <c:pt idx="211">
                  <c:v>13186.101571268229</c:v>
                </c:pt>
                <c:pt idx="212">
                  <c:v>13186.101571268229</c:v>
                </c:pt>
                <c:pt idx="213">
                  <c:v>13186.101571268229</c:v>
                </c:pt>
                <c:pt idx="214">
                  <c:v>13514.83333333333</c:v>
                </c:pt>
                <c:pt idx="215">
                  <c:v>13514.83333333333</c:v>
                </c:pt>
                <c:pt idx="216">
                  <c:v>13514.83333333333</c:v>
                </c:pt>
                <c:pt idx="217">
                  <c:v>13186.101571268229</c:v>
                </c:pt>
                <c:pt idx="218">
                  <c:v>13186.101571268229</c:v>
                </c:pt>
                <c:pt idx="219">
                  <c:v>13186.101571268229</c:v>
                </c:pt>
                <c:pt idx="220">
                  <c:v>13186.101571268229</c:v>
                </c:pt>
                <c:pt idx="221">
                  <c:v>13186.101571268229</c:v>
                </c:pt>
                <c:pt idx="222">
                  <c:v>13186.101571268229</c:v>
                </c:pt>
                <c:pt idx="223">
                  <c:v>13186.101571268229</c:v>
                </c:pt>
                <c:pt idx="224">
                  <c:v>13186.101571268229</c:v>
                </c:pt>
                <c:pt idx="225">
                  <c:v>13186.101571268229</c:v>
                </c:pt>
                <c:pt idx="226">
                  <c:v>13186.101571268229</c:v>
                </c:pt>
                <c:pt idx="227">
                  <c:v>13186.101571268229</c:v>
                </c:pt>
                <c:pt idx="228">
                  <c:v>13186.101571268229</c:v>
                </c:pt>
                <c:pt idx="229">
                  <c:v>13186.101571268229</c:v>
                </c:pt>
                <c:pt idx="230">
                  <c:v>13186.101571268229</c:v>
                </c:pt>
                <c:pt idx="231">
                  <c:v>13186.101571268229</c:v>
                </c:pt>
                <c:pt idx="232">
                  <c:v>13186.101571268229</c:v>
                </c:pt>
                <c:pt idx="233">
                  <c:v>13186.101571268229</c:v>
                </c:pt>
                <c:pt idx="234">
                  <c:v>13186.101571268229</c:v>
                </c:pt>
                <c:pt idx="235">
                  <c:v>13186.101571268229</c:v>
                </c:pt>
                <c:pt idx="236">
                  <c:v>13186.101571268229</c:v>
                </c:pt>
                <c:pt idx="237">
                  <c:v>13186.101571268229</c:v>
                </c:pt>
                <c:pt idx="238">
                  <c:v>13186.101571268229</c:v>
                </c:pt>
                <c:pt idx="239">
                  <c:v>13186.101571268229</c:v>
                </c:pt>
                <c:pt idx="240">
                  <c:v>13186.101571268229</c:v>
                </c:pt>
                <c:pt idx="241">
                  <c:v>13186.101571268229</c:v>
                </c:pt>
                <c:pt idx="242">
                  <c:v>13186.101571268229</c:v>
                </c:pt>
                <c:pt idx="243">
                  <c:v>13186.101571268229</c:v>
                </c:pt>
                <c:pt idx="244">
                  <c:v>13186.101571268229</c:v>
                </c:pt>
                <c:pt idx="245">
                  <c:v>13186.101571268229</c:v>
                </c:pt>
                <c:pt idx="246">
                  <c:v>13186.101571268229</c:v>
                </c:pt>
                <c:pt idx="247">
                  <c:v>13186.101571268229</c:v>
                </c:pt>
                <c:pt idx="248">
                  <c:v>13186.101571268229</c:v>
                </c:pt>
                <c:pt idx="249">
                  <c:v>13186.101571268229</c:v>
                </c:pt>
                <c:pt idx="250">
                  <c:v>13186.101571268229</c:v>
                </c:pt>
                <c:pt idx="251">
                  <c:v>13186.101571268229</c:v>
                </c:pt>
                <c:pt idx="252">
                  <c:v>13186.101571268229</c:v>
                </c:pt>
                <c:pt idx="253">
                  <c:v>13186.101571268229</c:v>
                </c:pt>
                <c:pt idx="254">
                  <c:v>13186.101571268229</c:v>
                </c:pt>
                <c:pt idx="255">
                  <c:v>13186.101571268229</c:v>
                </c:pt>
                <c:pt idx="256">
                  <c:v>13514.83333333333</c:v>
                </c:pt>
                <c:pt idx="257">
                  <c:v>13514.83333333333</c:v>
                </c:pt>
                <c:pt idx="258">
                  <c:v>13186.101571268229</c:v>
                </c:pt>
                <c:pt idx="259">
                  <c:v>13514.83333333333</c:v>
                </c:pt>
                <c:pt idx="260">
                  <c:v>13514.83333333333</c:v>
                </c:pt>
                <c:pt idx="261">
                  <c:v>13514.83333333333</c:v>
                </c:pt>
                <c:pt idx="262">
                  <c:v>13514.83333333333</c:v>
                </c:pt>
                <c:pt idx="263">
                  <c:v>13514.83333333333</c:v>
                </c:pt>
                <c:pt idx="264">
                  <c:v>13186.101571268229</c:v>
                </c:pt>
                <c:pt idx="265">
                  <c:v>13514.83333333333</c:v>
                </c:pt>
                <c:pt idx="266">
                  <c:v>13514.83333333333</c:v>
                </c:pt>
                <c:pt idx="267">
                  <c:v>13514.83333333333</c:v>
                </c:pt>
                <c:pt idx="268">
                  <c:v>13514.83333333333</c:v>
                </c:pt>
                <c:pt idx="269">
                  <c:v>13514.83333333333</c:v>
                </c:pt>
                <c:pt idx="270">
                  <c:v>13514.83333333333</c:v>
                </c:pt>
                <c:pt idx="271">
                  <c:v>13514.83333333333</c:v>
                </c:pt>
                <c:pt idx="272">
                  <c:v>13850.26225490196</c:v>
                </c:pt>
                <c:pt idx="273">
                  <c:v>13850.26225490196</c:v>
                </c:pt>
                <c:pt idx="274">
                  <c:v>13514.83333333333</c:v>
                </c:pt>
                <c:pt idx="275">
                  <c:v>13514.83333333333</c:v>
                </c:pt>
                <c:pt idx="276">
                  <c:v>13514.83333333333</c:v>
                </c:pt>
                <c:pt idx="277">
                  <c:v>13850.26225490196</c:v>
                </c:pt>
                <c:pt idx="278">
                  <c:v>13850.26225490196</c:v>
                </c:pt>
                <c:pt idx="279">
                  <c:v>13850.26225490196</c:v>
                </c:pt>
                <c:pt idx="280">
                  <c:v>13850.26225490196</c:v>
                </c:pt>
                <c:pt idx="281">
                  <c:v>13514.83333333333</c:v>
                </c:pt>
                <c:pt idx="282">
                  <c:v>13514.83333333333</c:v>
                </c:pt>
                <c:pt idx="283">
                  <c:v>13514.83333333333</c:v>
                </c:pt>
                <c:pt idx="284">
                  <c:v>13514.83333333333</c:v>
                </c:pt>
                <c:pt idx="285">
                  <c:v>13514.83333333333</c:v>
                </c:pt>
                <c:pt idx="286">
                  <c:v>13186.101571268229</c:v>
                </c:pt>
                <c:pt idx="287">
                  <c:v>13186.101571268229</c:v>
                </c:pt>
                <c:pt idx="288">
                  <c:v>13514.83333333333</c:v>
                </c:pt>
                <c:pt idx="289">
                  <c:v>13514.83333333333</c:v>
                </c:pt>
                <c:pt idx="290">
                  <c:v>13514.83333333333</c:v>
                </c:pt>
                <c:pt idx="291">
                  <c:v>13514.83333333333</c:v>
                </c:pt>
                <c:pt idx="292">
                  <c:v>13186.101571268229</c:v>
                </c:pt>
                <c:pt idx="293">
                  <c:v>13514.83333333333</c:v>
                </c:pt>
                <c:pt idx="294">
                  <c:v>13514.83333333333</c:v>
                </c:pt>
                <c:pt idx="295">
                  <c:v>13514.83333333333</c:v>
                </c:pt>
                <c:pt idx="296">
                  <c:v>13514.83333333333</c:v>
                </c:pt>
                <c:pt idx="297">
                  <c:v>13514.83333333333</c:v>
                </c:pt>
                <c:pt idx="298">
                  <c:v>13186.101571268229</c:v>
                </c:pt>
                <c:pt idx="299">
                  <c:v>13514.83333333333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2-4A31-A7CB-729FCE26B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Contoh'!$C$901:$C$1200</c:f>
              <c:numCache>
                <c:formatCode>General</c:formatCode>
                <c:ptCount val="300"/>
                <c:pt idx="0">
                  <c:v>13331</c:v>
                </c:pt>
                <c:pt idx="1">
                  <c:v>13362</c:v>
                </c:pt>
                <c:pt idx="2">
                  <c:v>13362</c:v>
                </c:pt>
                <c:pt idx="3">
                  <c:v>13362</c:v>
                </c:pt>
                <c:pt idx="4">
                  <c:v>13562</c:v>
                </c:pt>
                <c:pt idx="5">
                  <c:v>13322</c:v>
                </c:pt>
                <c:pt idx="6">
                  <c:v>13232</c:v>
                </c:pt>
                <c:pt idx="7">
                  <c:v>13246</c:v>
                </c:pt>
                <c:pt idx="8">
                  <c:v>13238</c:v>
                </c:pt>
                <c:pt idx="9">
                  <c:v>13238</c:v>
                </c:pt>
                <c:pt idx="10">
                  <c:v>13238</c:v>
                </c:pt>
                <c:pt idx="11">
                  <c:v>13238</c:v>
                </c:pt>
                <c:pt idx="12">
                  <c:v>13238</c:v>
                </c:pt>
                <c:pt idx="13">
                  <c:v>13238</c:v>
                </c:pt>
                <c:pt idx="14">
                  <c:v>13238</c:v>
                </c:pt>
                <c:pt idx="15">
                  <c:v>13238</c:v>
                </c:pt>
                <c:pt idx="16">
                  <c:v>13238</c:v>
                </c:pt>
                <c:pt idx="17">
                  <c:v>13238</c:v>
                </c:pt>
                <c:pt idx="18">
                  <c:v>13178</c:v>
                </c:pt>
                <c:pt idx="19">
                  <c:v>13217</c:v>
                </c:pt>
                <c:pt idx="20">
                  <c:v>13160</c:v>
                </c:pt>
                <c:pt idx="21">
                  <c:v>13153</c:v>
                </c:pt>
                <c:pt idx="22">
                  <c:v>13151</c:v>
                </c:pt>
                <c:pt idx="23">
                  <c:v>13151</c:v>
                </c:pt>
                <c:pt idx="24">
                  <c:v>13151</c:v>
                </c:pt>
                <c:pt idx="25">
                  <c:v>13178</c:v>
                </c:pt>
                <c:pt idx="26">
                  <c:v>13151</c:v>
                </c:pt>
                <c:pt idx="27">
                  <c:v>13166</c:v>
                </c:pt>
                <c:pt idx="28">
                  <c:v>13188</c:v>
                </c:pt>
                <c:pt idx="29">
                  <c:v>13168</c:v>
                </c:pt>
                <c:pt idx="30">
                  <c:v>13168</c:v>
                </c:pt>
                <c:pt idx="31">
                  <c:v>13168</c:v>
                </c:pt>
                <c:pt idx="32">
                  <c:v>13201</c:v>
                </c:pt>
                <c:pt idx="33">
                  <c:v>13216</c:v>
                </c:pt>
                <c:pt idx="34">
                  <c:v>13196</c:v>
                </c:pt>
                <c:pt idx="35">
                  <c:v>13179</c:v>
                </c:pt>
                <c:pt idx="36">
                  <c:v>13159</c:v>
                </c:pt>
                <c:pt idx="37">
                  <c:v>13159</c:v>
                </c:pt>
                <c:pt idx="38">
                  <c:v>13159</c:v>
                </c:pt>
                <c:pt idx="39">
                  <c:v>13145</c:v>
                </c:pt>
                <c:pt idx="40">
                  <c:v>13144</c:v>
                </c:pt>
                <c:pt idx="41">
                  <c:v>13180</c:v>
                </c:pt>
                <c:pt idx="42">
                  <c:v>13204</c:v>
                </c:pt>
                <c:pt idx="43">
                  <c:v>13191</c:v>
                </c:pt>
                <c:pt idx="44">
                  <c:v>13191</c:v>
                </c:pt>
                <c:pt idx="45">
                  <c:v>13191</c:v>
                </c:pt>
                <c:pt idx="46">
                  <c:v>13210</c:v>
                </c:pt>
                <c:pt idx="47">
                  <c:v>13199</c:v>
                </c:pt>
                <c:pt idx="48">
                  <c:v>13189</c:v>
                </c:pt>
                <c:pt idx="49">
                  <c:v>13179</c:v>
                </c:pt>
                <c:pt idx="50">
                  <c:v>13186</c:v>
                </c:pt>
                <c:pt idx="51">
                  <c:v>13186</c:v>
                </c:pt>
                <c:pt idx="52">
                  <c:v>13186</c:v>
                </c:pt>
                <c:pt idx="53">
                  <c:v>13187</c:v>
                </c:pt>
                <c:pt idx="54">
                  <c:v>13163</c:v>
                </c:pt>
                <c:pt idx="55">
                  <c:v>13180</c:v>
                </c:pt>
                <c:pt idx="56">
                  <c:v>13185</c:v>
                </c:pt>
                <c:pt idx="57">
                  <c:v>13185</c:v>
                </c:pt>
                <c:pt idx="58">
                  <c:v>13185</c:v>
                </c:pt>
                <c:pt idx="59">
                  <c:v>13185</c:v>
                </c:pt>
                <c:pt idx="60">
                  <c:v>13263</c:v>
                </c:pt>
                <c:pt idx="61">
                  <c:v>13282</c:v>
                </c:pt>
                <c:pt idx="62">
                  <c:v>13318</c:v>
                </c:pt>
                <c:pt idx="63">
                  <c:v>13333</c:v>
                </c:pt>
                <c:pt idx="64">
                  <c:v>13308</c:v>
                </c:pt>
                <c:pt idx="65">
                  <c:v>13308</c:v>
                </c:pt>
                <c:pt idx="66">
                  <c:v>13308</c:v>
                </c:pt>
                <c:pt idx="67">
                  <c:v>13341</c:v>
                </c:pt>
                <c:pt idx="68">
                  <c:v>13326</c:v>
                </c:pt>
                <c:pt idx="69">
                  <c:v>13367</c:v>
                </c:pt>
                <c:pt idx="70">
                  <c:v>13335</c:v>
                </c:pt>
                <c:pt idx="71">
                  <c:v>13327</c:v>
                </c:pt>
                <c:pt idx="72">
                  <c:v>13327</c:v>
                </c:pt>
                <c:pt idx="73">
                  <c:v>13327</c:v>
                </c:pt>
                <c:pt idx="74">
                  <c:v>13263</c:v>
                </c:pt>
                <c:pt idx="75">
                  <c:v>13228</c:v>
                </c:pt>
                <c:pt idx="76">
                  <c:v>13151</c:v>
                </c:pt>
                <c:pt idx="77">
                  <c:v>13155</c:v>
                </c:pt>
                <c:pt idx="78">
                  <c:v>13154</c:v>
                </c:pt>
                <c:pt idx="79">
                  <c:v>13154</c:v>
                </c:pt>
                <c:pt idx="80">
                  <c:v>13154</c:v>
                </c:pt>
                <c:pt idx="81">
                  <c:v>13154</c:v>
                </c:pt>
                <c:pt idx="82">
                  <c:v>13217</c:v>
                </c:pt>
                <c:pt idx="83">
                  <c:v>13294</c:v>
                </c:pt>
                <c:pt idx="84">
                  <c:v>13256</c:v>
                </c:pt>
                <c:pt idx="85">
                  <c:v>13197</c:v>
                </c:pt>
                <c:pt idx="86">
                  <c:v>13197</c:v>
                </c:pt>
                <c:pt idx="87">
                  <c:v>13197</c:v>
                </c:pt>
                <c:pt idx="88">
                  <c:v>13230</c:v>
                </c:pt>
                <c:pt idx="89">
                  <c:v>13208</c:v>
                </c:pt>
                <c:pt idx="90">
                  <c:v>13214</c:v>
                </c:pt>
                <c:pt idx="91">
                  <c:v>13163</c:v>
                </c:pt>
                <c:pt idx="92">
                  <c:v>13163</c:v>
                </c:pt>
                <c:pt idx="93">
                  <c:v>13163</c:v>
                </c:pt>
                <c:pt idx="94">
                  <c:v>13163</c:v>
                </c:pt>
                <c:pt idx="95">
                  <c:v>13141</c:v>
                </c:pt>
                <c:pt idx="96">
                  <c:v>13092</c:v>
                </c:pt>
                <c:pt idx="97">
                  <c:v>12991</c:v>
                </c:pt>
                <c:pt idx="98">
                  <c:v>13017</c:v>
                </c:pt>
                <c:pt idx="99">
                  <c:v>13063</c:v>
                </c:pt>
                <c:pt idx="100">
                  <c:v>13063</c:v>
                </c:pt>
                <c:pt idx="101">
                  <c:v>13063</c:v>
                </c:pt>
                <c:pt idx="102">
                  <c:v>13075</c:v>
                </c:pt>
                <c:pt idx="103">
                  <c:v>13053</c:v>
                </c:pt>
                <c:pt idx="104">
                  <c:v>13060</c:v>
                </c:pt>
                <c:pt idx="105">
                  <c:v>13057</c:v>
                </c:pt>
                <c:pt idx="106">
                  <c:v>13067</c:v>
                </c:pt>
                <c:pt idx="107">
                  <c:v>13067</c:v>
                </c:pt>
                <c:pt idx="108">
                  <c:v>13067</c:v>
                </c:pt>
                <c:pt idx="109">
                  <c:v>13034</c:v>
                </c:pt>
                <c:pt idx="110">
                  <c:v>13057</c:v>
                </c:pt>
                <c:pt idx="111">
                  <c:v>13088</c:v>
                </c:pt>
                <c:pt idx="112">
                  <c:v>13093</c:v>
                </c:pt>
                <c:pt idx="113">
                  <c:v>13112</c:v>
                </c:pt>
                <c:pt idx="114">
                  <c:v>13112</c:v>
                </c:pt>
                <c:pt idx="115">
                  <c:v>13112</c:v>
                </c:pt>
                <c:pt idx="116">
                  <c:v>13119</c:v>
                </c:pt>
                <c:pt idx="117">
                  <c:v>13109</c:v>
                </c:pt>
                <c:pt idx="118">
                  <c:v>13072</c:v>
                </c:pt>
                <c:pt idx="119">
                  <c:v>13064</c:v>
                </c:pt>
                <c:pt idx="120">
                  <c:v>13085</c:v>
                </c:pt>
                <c:pt idx="121">
                  <c:v>13085</c:v>
                </c:pt>
                <c:pt idx="122">
                  <c:v>13085</c:v>
                </c:pt>
                <c:pt idx="123">
                  <c:v>13112</c:v>
                </c:pt>
                <c:pt idx="124">
                  <c:v>13087</c:v>
                </c:pt>
                <c:pt idx="125">
                  <c:v>13062</c:v>
                </c:pt>
                <c:pt idx="126">
                  <c:v>13092</c:v>
                </c:pt>
                <c:pt idx="127">
                  <c:v>13113</c:v>
                </c:pt>
                <c:pt idx="128">
                  <c:v>13113</c:v>
                </c:pt>
                <c:pt idx="129">
                  <c:v>13113</c:v>
                </c:pt>
                <c:pt idx="130">
                  <c:v>13116</c:v>
                </c:pt>
                <c:pt idx="131">
                  <c:v>13101</c:v>
                </c:pt>
                <c:pt idx="132">
                  <c:v>13123</c:v>
                </c:pt>
                <c:pt idx="133">
                  <c:v>13115</c:v>
                </c:pt>
                <c:pt idx="134">
                  <c:v>13169</c:v>
                </c:pt>
                <c:pt idx="135">
                  <c:v>13169</c:v>
                </c:pt>
                <c:pt idx="136">
                  <c:v>13169</c:v>
                </c:pt>
                <c:pt idx="137">
                  <c:v>13147</c:v>
                </c:pt>
                <c:pt idx="138">
                  <c:v>13155</c:v>
                </c:pt>
                <c:pt idx="139">
                  <c:v>13149</c:v>
                </c:pt>
                <c:pt idx="140">
                  <c:v>13184</c:v>
                </c:pt>
                <c:pt idx="141">
                  <c:v>13417</c:v>
                </c:pt>
                <c:pt idx="142">
                  <c:v>13417</c:v>
                </c:pt>
                <c:pt idx="143">
                  <c:v>13417</c:v>
                </c:pt>
                <c:pt idx="144">
                  <c:v>13425</c:v>
                </c:pt>
                <c:pt idx="145">
                  <c:v>13405</c:v>
                </c:pt>
                <c:pt idx="146">
                  <c:v>13414</c:v>
                </c:pt>
                <c:pt idx="147">
                  <c:v>13452</c:v>
                </c:pt>
                <c:pt idx="148">
                  <c:v>13475</c:v>
                </c:pt>
                <c:pt idx="149">
                  <c:v>13475</c:v>
                </c:pt>
                <c:pt idx="150">
                  <c:v>13475</c:v>
                </c:pt>
                <c:pt idx="151">
                  <c:v>13505</c:v>
                </c:pt>
                <c:pt idx="152">
                  <c:v>13491</c:v>
                </c:pt>
                <c:pt idx="153">
                  <c:v>13540</c:v>
                </c:pt>
                <c:pt idx="154">
                  <c:v>13608</c:v>
                </c:pt>
                <c:pt idx="155">
                  <c:v>13638</c:v>
                </c:pt>
                <c:pt idx="156">
                  <c:v>13638</c:v>
                </c:pt>
                <c:pt idx="157">
                  <c:v>13638</c:v>
                </c:pt>
                <c:pt idx="158">
                  <c:v>13534</c:v>
                </c:pt>
                <c:pt idx="159">
                  <c:v>13617</c:v>
                </c:pt>
                <c:pt idx="160">
                  <c:v>13631</c:v>
                </c:pt>
                <c:pt idx="161">
                  <c:v>13650</c:v>
                </c:pt>
                <c:pt idx="162">
                  <c:v>13592</c:v>
                </c:pt>
                <c:pt idx="163">
                  <c:v>13592</c:v>
                </c:pt>
                <c:pt idx="164">
                  <c:v>13592</c:v>
                </c:pt>
                <c:pt idx="165">
                  <c:v>13584</c:v>
                </c:pt>
                <c:pt idx="166">
                  <c:v>13472</c:v>
                </c:pt>
                <c:pt idx="167">
                  <c:v>13403</c:v>
                </c:pt>
                <c:pt idx="168">
                  <c:v>13371</c:v>
                </c:pt>
                <c:pt idx="169">
                  <c:v>13404</c:v>
                </c:pt>
                <c:pt idx="170">
                  <c:v>13404</c:v>
                </c:pt>
                <c:pt idx="171">
                  <c:v>13404</c:v>
                </c:pt>
                <c:pt idx="172">
                  <c:v>13404</c:v>
                </c:pt>
                <c:pt idx="173">
                  <c:v>13376</c:v>
                </c:pt>
                <c:pt idx="174">
                  <c:v>13351</c:v>
                </c:pt>
                <c:pt idx="175">
                  <c:v>13434</c:v>
                </c:pt>
                <c:pt idx="176">
                  <c:v>13493</c:v>
                </c:pt>
                <c:pt idx="177">
                  <c:v>13493</c:v>
                </c:pt>
                <c:pt idx="178">
                  <c:v>13493</c:v>
                </c:pt>
                <c:pt idx="179">
                  <c:v>13448</c:v>
                </c:pt>
                <c:pt idx="180">
                  <c:v>13460</c:v>
                </c:pt>
                <c:pt idx="181">
                  <c:v>13540</c:v>
                </c:pt>
                <c:pt idx="182">
                  <c:v>13502</c:v>
                </c:pt>
                <c:pt idx="183">
                  <c:v>13537</c:v>
                </c:pt>
                <c:pt idx="184">
                  <c:v>13537</c:v>
                </c:pt>
                <c:pt idx="185">
                  <c:v>13537</c:v>
                </c:pt>
                <c:pt idx="186">
                  <c:v>13537</c:v>
                </c:pt>
                <c:pt idx="187">
                  <c:v>13503</c:v>
                </c:pt>
                <c:pt idx="188">
                  <c:v>13514</c:v>
                </c:pt>
                <c:pt idx="189">
                  <c:v>13540</c:v>
                </c:pt>
                <c:pt idx="190">
                  <c:v>13503</c:v>
                </c:pt>
                <c:pt idx="191">
                  <c:v>13503</c:v>
                </c:pt>
                <c:pt idx="192">
                  <c:v>13503</c:v>
                </c:pt>
                <c:pt idx="193">
                  <c:v>13503</c:v>
                </c:pt>
                <c:pt idx="194">
                  <c:v>13552</c:v>
                </c:pt>
                <c:pt idx="195">
                  <c:v>13545</c:v>
                </c:pt>
                <c:pt idx="196">
                  <c:v>13437</c:v>
                </c:pt>
                <c:pt idx="197">
                  <c:v>13414</c:v>
                </c:pt>
                <c:pt idx="198">
                  <c:v>13414</c:v>
                </c:pt>
                <c:pt idx="199">
                  <c:v>13414</c:v>
                </c:pt>
                <c:pt idx="200">
                  <c:v>13452</c:v>
                </c:pt>
                <c:pt idx="201">
                  <c:v>13387</c:v>
                </c:pt>
                <c:pt idx="202">
                  <c:v>13394</c:v>
                </c:pt>
                <c:pt idx="203">
                  <c:v>13354</c:v>
                </c:pt>
                <c:pt idx="204">
                  <c:v>13375</c:v>
                </c:pt>
                <c:pt idx="205">
                  <c:v>13375</c:v>
                </c:pt>
                <c:pt idx="206">
                  <c:v>13375</c:v>
                </c:pt>
                <c:pt idx="207">
                  <c:v>13421</c:v>
                </c:pt>
                <c:pt idx="208">
                  <c:v>13448</c:v>
                </c:pt>
                <c:pt idx="209">
                  <c:v>13395</c:v>
                </c:pt>
                <c:pt idx="210">
                  <c:v>13443</c:v>
                </c:pt>
                <c:pt idx="211">
                  <c:v>13449</c:v>
                </c:pt>
                <c:pt idx="212">
                  <c:v>13449</c:v>
                </c:pt>
                <c:pt idx="213">
                  <c:v>13449</c:v>
                </c:pt>
                <c:pt idx="214">
                  <c:v>13439</c:v>
                </c:pt>
                <c:pt idx="215">
                  <c:v>13397</c:v>
                </c:pt>
                <c:pt idx="216">
                  <c:v>13407</c:v>
                </c:pt>
                <c:pt idx="217">
                  <c:v>13392</c:v>
                </c:pt>
                <c:pt idx="218">
                  <c:v>13426</c:v>
                </c:pt>
                <c:pt idx="219">
                  <c:v>13426</c:v>
                </c:pt>
                <c:pt idx="220">
                  <c:v>13426</c:v>
                </c:pt>
                <c:pt idx="221">
                  <c:v>13402</c:v>
                </c:pt>
                <c:pt idx="222">
                  <c:v>13410</c:v>
                </c:pt>
                <c:pt idx="223">
                  <c:v>13416</c:v>
                </c:pt>
                <c:pt idx="224">
                  <c:v>13441</c:v>
                </c:pt>
                <c:pt idx="225">
                  <c:v>13429</c:v>
                </c:pt>
                <c:pt idx="226">
                  <c:v>13429</c:v>
                </c:pt>
                <c:pt idx="227">
                  <c:v>13429</c:v>
                </c:pt>
                <c:pt idx="228">
                  <c:v>13396</c:v>
                </c:pt>
                <c:pt idx="229">
                  <c:v>13389</c:v>
                </c:pt>
                <c:pt idx="230">
                  <c:v>13404</c:v>
                </c:pt>
                <c:pt idx="231">
                  <c:v>13375</c:v>
                </c:pt>
                <c:pt idx="232">
                  <c:v>13385</c:v>
                </c:pt>
                <c:pt idx="233">
                  <c:v>13385</c:v>
                </c:pt>
                <c:pt idx="234">
                  <c:v>13385</c:v>
                </c:pt>
                <c:pt idx="235">
                  <c:v>13397</c:v>
                </c:pt>
                <c:pt idx="236">
                  <c:v>13397</c:v>
                </c:pt>
                <c:pt idx="237">
                  <c:v>13397</c:v>
                </c:pt>
                <c:pt idx="238">
                  <c:v>13396</c:v>
                </c:pt>
                <c:pt idx="239">
                  <c:v>13395</c:v>
                </c:pt>
                <c:pt idx="240">
                  <c:v>13395</c:v>
                </c:pt>
                <c:pt idx="241">
                  <c:v>13395</c:v>
                </c:pt>
                <c:pt idx="242">
                  <c:v>13419</c:v>
                </c:pt>
                <c:pt idx="243">
                  <c:v>13437</c:v>
                </c:pt>
                <c:pt idx="244">
                  <c:v>13423</c:v>
                </c:pt>
                <c:pt idx="245">
                  <c:v>13427</c:v>
                </c:pt>
                <c:pt idx="246">
                  <c:v>13403</c:v>
                </c:pt>
                <c:pt idx="247">
                  <c:v>13403</c:v>
                </c:pt>
                <c:pt idx="248">
                  <c:v>13403</c:v>
                </c:pt>
                <c:pt idx="249">
                  <c:v>13406</c:v>
                </c:pt>
                <c:pt idx="250">
                  <c:v>13414</c:v>
                </c:pt>
                <c:pt idx="251">
                  <c:v>13428</c:v>
                </c:pt>
                <c:pt idx="252">
                  <c:v>13428</c:v>
                </c:pt>
                <c:pt idx="253">
                  <c:v>13442</c:v>
                </c:pt>
                <c:pt idx="254">
                  <c:v>13442</c:v>
                </c:pt>
                <c:pt idx="255">
                  <c:v>13442</c:v>
                </c:pt>
                <c:pt idx="256">
                  <c:v>13431</c:v>
                </c:pt>
                <c:pt idx="257">
                  <c:v>13417</c:v>
                </c:pt>
                <c:pt idx="258">
                  <c:v>13407</c:v>
                </c:pt>
                <c:pt idx="259">
                  <c:v>13440</c:v>
                </c:pt>
                <c:pt idx="260">
                  <c:v>13460</c:v>
                </c:pt>
                <c:pt idx="261">
                  <c:v>13460</c:v>
                </c:pt>
                <c:pt idx="262">
                  <c:v>13460</c:v>
                </c:pt>
                <c:pt idx="263">
                  <c:v>13431</c:v>
                </c:pt>
                <c:pt idx="264">
                  <c:v>13427</c:v>
                </c:pt>
                <c:pt idx="265">
                  <c:v>13442</c:v>
                </c:pt>
                <c:pt idx="266">
                  <c:v>13403</c:v>
                </c:pt>
                <c:pt idx="267">
                  <c:v>13409</c:v>
                </c:pt>
                <c:pt idx="268">
                  <c:v>13409</c:v>
                </c:pt>
                <c:pt idx="269">
                  <c:v>13409</c:v>
                </c:pt>
                <c:pt idx="270">
                  <c:v>13396</c:v>
                </c:pt>
                <c:pt idx="271">
                  <c:v>13375</c:v>
                </c:pt>
                <c:pt idx="272">
                  <c:v>13402</c:v>
                </c:pt>
                <c:pt idx="273">
                  <c:v>13399</c:v>
                </c:pt>
                <c:pt idx="274">
                  <c:v>13396</c:v>
                </c:pt>
                <c:pt idx="275">
                  <c:v>13396</c:v>
                </c:pt>
                <c:pt idx="276">
                  <c:v>13396</c:v>
                </c:pt>
                <c:pt idx="277">
                  <c:v>13381</c:v>
                </c:pt>
                <c:pt idx="278">
                  <c:v>13381</c:v>
                </c:pt>
                <c:pt idx="279">
                  <c:v>13390</c:v>
                </c:pt>
                <c:pt idx="280">
                  <c:v>13383</c:v>
                </c:pt>
                <c:pt idx="281">
                  <c:v>13388</c:v>
                </c:pt>
                <c:pt idx="282">
                  <c:v>13388</c:v>
                </c:pt>
                <c:pt idx="283">
                  <c:v>13388</c:v>
                </c:pt>
                <c:pt idx="284">
                  <c:v>13391</c:v>
                </c:pt>
                <c:pt idx="285">
                  <c:v>13393</c:v>
                </c:pt>
                <c:pt idx="286">
                  <c:v>13396</c:v>
                </c:pt>
                <c:pt idx="287">
                  <c:v>13394</c:v>
                </c:pt>
                <c:pt idx="288">
                  <c:v>13408</c:v>
                </c:pt>
                <c:pt idx="289">
                  <c:v>13408</c:v>
                </c:pt>
                <c:pt idx="290">
                  <c:v>13408</c:v>
                </c:pt>
                <c:pt idx="291">
                  <c:v>13390</c:v>
                </c:pt>
                <c:pt idx="292">
                  <c:v>13348</c:v>
                </c:pt>
                <c:pt idx="293">
                  <c:v>13364</c:v>
                </c:pt>
                <c:pt idx="294">
                  <c:v>13330</c:v>
                </c:pt>
                <c:pt idx="295">
                  <c:v>13330</c:v>
                </c:pt>
                <c:pt idx="296">
                  <c:v>13330</c:v>
                </c:pt>
                <c:pt idx="297">
                  <c:v>13330</c:v>
                </c:pt>
                <c:pt idx="298">
                  <c:v>13321</c:v>
                </c:pt>
                <c:pt idx="299">
                  <c:v>13365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5-4542-99D9-A3EE073EAC2D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Contoh'!$F$901:$F$1200</c:f>
              <c:numCache>
                <c:formatCode>General</c:formatCode>
                <c:ptCount val="300"/>
                <c:pt idx="0">
                  <c:v>13514.83333333333</c:v>
                </c:pt>
                <c:pt idx="1">
                  <c:v>13186.101571268229</c:v>
                </c:pt>
                <c:pt idx="2">
                  <c:v>13514.83333333333</c:v>
                </c:pt>
                <c:pt idx="3">
                  <c:v>13514.83333333333</c:v>
                </c:pt>
                <c:pt idx="4">
                  <c:v>13514.83333333333</c:v>
                </c:pt>
                <c:pt idx="5">
                  <c:v>13514.83333333333</c:v>
                </c:pt>
                <c:pt idx="6">
                  <c:v>13186.101571268229</c:v>
                </c:pt>
                <c:pt idx="7">
                  <c:v>13186.101571268229</c:v>
                </c:pt>
                <c:pt idx="8">
                  <c:v>13186.101571268229</c:v>
                </c:pt>
                <c:pt idx="9">
                  <c:v>13186.101571268229</c:v>
                </c:pt>
                <c:pt idx="10">
                  <c:v>13186.101571268229</c:v>
                </c:pt>
                <c:pt idx="11">
                  <c:v>13186.101571268229</c:v>
                </c:pt>
                <c:pt idx="12">
                  <c:v>13186.101571268229</c:v>
                </c:pt>
                <c:pt idx="13">
                  <c:v>13186.101571268229</c:v>
                </c:pt>
                <c:pt idx="14">
                  <c:v>13186.101571268229</c:v>
                </c:pt>
                <c:pt idx="15">
                  <c:v>13186.101571268229</c:v>
                </c:pt>
                <c:pt idx="16">
                  <c:v>13186.101571268229</c:v>
                </c:pt>
                <c:pt idx="17">
                  <c:v>13186.101571268229</c:v>
                </c:pt>
                <c:pt idx="18">
                  <c:v>13186.101571268229</c:v>
                </c:pt>
                <c:pt idx="19">
                  <c:v>13186.101571268229</c:v>
                </c:pt>
                <c:pt idx="20">
                  <c:v>13186.101571268229</c:v>
                </c:pt>
                <c:pt idx="21">
                  <c:v>13186.101571268229</c:v>
                </c:pt>
                <c:pt idx="22">
                  <c:v>13186.101571268229</c:v>
                </c:pt>
                <c:pt idx="23">
                  <c:v>13186.101571268229</c:v>
                </c:pt>
                <c:pt idx="24">
                  <c:v>13186.101571268229</c:v>
                </c:pt>
                <c:pt idx="25">
                  <c:v>13186.101571268229</c:v>
                </c:pt>
                <c:pt idx="26">
                  <c:v>13186.101571268229</c:v>
                </c:pt>
                <c:pt idx="27">
                  <c:v>13186.101571268229</c:v>
                </c:pt>
                <c:pt idx="28">
                  <c:v>13186.101571268229</c:v>
                </c:pt>
                <c:pt idx="29">
                  <c:v>13186.101571268229</c:v>
                </c:pt>
                <c:pt idx="30">
                  <c:v>13186.101571268229</c:v>
                </c:pt>
                <c:pt idx="31">
                  <c:v>13186.101571268229</c:v>
                </c:pt>
                <c:pt idx="32">
                  <c:v>13186.101571268229</c:v>
                </c:pt>
                <c:pt idx="33">
                  <c:v>13186.101571268229</c:v>
                </c:pt>
                <c:pt idx="34">
                  <c:v>13186.101571268229</c:v>
                </c:pt>
                <c:pt idx="35">
                  <c:v>13186.101571268229</c:v>
                </c:pt>
                <c:pt idx="36">
                  <c:v>13186.101571268229</c:v>
                </c:pt>
                <c:pt idx="37">
                  <c:v>13186.101571268229</c:v>
                </c:pt>
                <c:pt idx="38">
                  <c:v>13186.101571268229</c:v>
                </c:pt>
                <c:pt idx="39">
                  <c:v>13186.101571268229</c:v>
                </c:pt>
                <c:pt idx="40">
                  <c:v>13186.101571268229</c:v>
                </c:pt>
                <c:pt idx="41">
                  <c:v>13186.101571268229</c:v>
                </c:pt>
                <c:pt idx="42">
                  <c:v>13186.101571268229</c:v>
                </c:pt>
                <c:pt idx="43">
                  <c:v>13186.101571268229</c:v>
                </c:pt>
                <c:pt idx="44">
                  <c:v>13186.101571268229</c:v>
                </c:pt>
                <c:pt idx="45">
                  <c:v>13186.101571268229</c:v>
                </c:pt>
                <c:pt idx="46">
                  <c:v>13186.101571268229</c:v>
                </c:pt>
                <c:pt idx="47">
                  <c:v>13186.101571268229</c:v>
                </c:pt>
                <c:pt idx="48">
                  <c:v>13186.101571268229</c:v>
                </c:pt>
                <c:pt idx="49">
                  <c:v>13186.101571268229</c:v>
                </c:pt>
                <c:pt idx="50">
                  <c:v>13186.101571268229</c:v>
                </c:pt>
                <c:pt idx="51">
                  <c:v>13186.101571268229</c:v>
                </c:pt>
                <c:pt idx="52">
                  <c:v>13186.101571268229</c:v>
                </c:pt>
                <c:pt idx="53">
                  <c:v>13186.101571268229</c:v>
                </c:pt>
                <c:pt idx="54">
                  <c:v>13186.101571268229</c:v>
                </c:pt>
                <c:pt idx="55">
                  <c:v>13186.101571268229</c:v>
                </c:pt>
                <c:pt idx="56">
                  <c:v>13186.101571268229</c:v>
                </c:pt>
                <c:pt idx="57">
                  <c:v>13186.101571268229</c:v>
                </c:pt>
                <c:pt idx="58">
                  <c:v>13186.101571268229</c:v>
                </c:pt>
                <c:pt idx="59">
                  <c:v>13186.101571268229</c:v>
                </c:pt>
                <c:pt idx="60">
                  <c:v>13186.101571268229</c:v>
                </c:pt>
                <c:pt idx="61">
                  <c:v>13186.101571268229</c:v>
                </c:pt>
                <c:pt idx="62">
                  <c:v>13186.101571268229</c:v>
                </c:pt>
                <c:pt idx="63">
                  <c:v>13186.101571268229</c:v>
                </c:pt>
                <c:pt idx="64">
                  <c:v>13186.101571268229</c:v>
                </c:pt>
                <c:pt idx="65">
                  <c:v>13186.101571268229</c:v>
                </c:pt>
                <c:pt idx="66">
                  <c:v>13186.101571268229</c:v>
                </c:pt>
                <c:pt idx="67">
                  <c:v>13186.101571268229</c:v>
                </c:pt>
                <c:pt idx="68">
                  <c:v>13186.101571268229</c:v>
                </c:pt>
                <c:pt idx="69">
                  <c:v>13186.101571268229</c:v>
                </c:pt>
                <c:pt idx="70">
                  <c:v>13514.83333333333</c:v>
                </c:pt>
                <c:pt idx="71">
                  <c:v>13186.101571268229</c:v>
                </c:pt>
                <c:pt idx="72">
                  <c:v>13186.101571268229</c:v>
                </c:pt>
                <c:pt idx="73">
                  <c:v>13186.101571268229</c:v>
                </c:pt>
                <c:pt idx="74">
                  <c:v>13186.101571268229</c:v>
                </c:pt>
                <c:pt idx="75">
                  <c:v>13186.101571268229</c:v>
                </c:pt>
                <c:pt idx="76">
                  <c:v>13186.101571268229</c:v>
                </c:pt>
                <c:pt idx="77">
                  <c:v>13186.101571268229</c:v>
                </c:pt>
                <c:pt idx="78">
                  <c:v>13186.101571268229</c:v>
                </c:pt>
                <c:pt idx="79">
                  <c:v>13186.101571268229</c:v>
                </c:pt>
                <c:pt idx="80">
                  <c:v>13186.101571268229</c:v>
                </c:pt>
                <c:pt idx="81">
                  <c:v>13186.101571268229</c:v>
                </c:pt>
                <c:pt idx="82">
                  <c:v>13186.101571268229</c:v>
                </c:pt>
                <c:pt idx="83">
                  <c:v>13186.101571268229</c:v>
                </c:pt>
                <c:pt idx="84">
                  <c:v>13186.101571268229</c:v>
                </c:pt>
                <c:pt idx="85">
                  <c:v>13186.101571268229</c:v>
                </c:pt>
                <c:pt idx="86">
                  <c:v>13186.101571268229</c:v>
                </c:pt>
                <c:pt idx="87">
                  <c:v>13186.101571268229</c:v>
                </c:pt>
                <c:pt idx="88">
                  <c:v>13186.101571268229</c:v>
                </c:pt>
                <c:pt idx="89">
                  <c:v>13186.101571268229</c:v>
                </c:pt>
                <c:pt idx="90">
                  <c:v>13186.101571268229</c:v>
                </c:pt>
                <c:pt idx="91">
                  <c:v>13186.101571268229</c:v>
                </c:pt>
                <c:pt idx="92">
                  <c:v>13186.101571268229</c:v>
                </c:pt>
                <c:pt idx="93">
                  <c:v>13186.101571268229</c:v>
                </c:pt>
                <c:pt idx="94">
                  <c:v>13186.101571268229</c:v>
                </c:pt>
                <c:pt idx="95">
                  <c:v>13186.101571268229</c:v>
                </c:pt>
                <c:pt idx="96">
                  <c:v>13186.101571268229</c:v>
                </c:pt>
                <c:pt idx="97">
                  <c:v>13186.101571268229</c:v>
                </c:pt>
                <c:pt idx="98">
                  <c:v>12846.601010101011</c:v>
                </c:pt>
                <c:pt idx="99">
                  <c:v>13186.101571268229</c:v>
                </c:pt>
                <c:pt idx="100">
                  <c:v>13186.101571268229</c:v>
                </c:pt>
                <c:pt idx="101">
                  <c:v>13186.101571268229</c:v>
                </c:pt>
                <c:pt idx="102">
                  <c:v>13186.101571268229</c:v>
                </c:pt>
                <c:pt idx="103">
                  <c:v>13186.101571268229</c:v>
                </c:pt>
                <c:pt idx="104">
                  <c:v>13186.101571268229</c:v>
                </c:pt>
                <c:pt idx="105">
                  <c:v>13186.101571268229</c:v>
                </c:pt>
                <c:pt idx="106">
                  <c:v>13186.101571268229</c:v>
                </c:pt>
                <c:pt idx="107">
                  <c:v>13186.101571268229</c:v>
                </c:pt>
                <c:pt idx="108">
                  <c:v>13186.101571268229</c:v>
                </c:pt>
                <c:pt idx="109">
                  <c:v>13186.101571268229</c:v>
                </c:pt>
                <c:pt idx="110">
                  <c:v>13186.101571268229</c:v>
                </c:pt>
                <c:pt idx="111">
                  <c:v>13186.101571268229</c:v>
                </c:pt>
                <c:pt idx="112">
                  <c:v>13186.101571268229</c:v>
                </c:pt>
                <c:pt idx="113">
                  <c:v>13186.101571268229</c:v>
                </c:pt>
                <c:pt idx="114">
                  <c:v>13186.101571268229</c:v>
                </c:pt>
                <c:pt idx="115">
                  <c:v>13186.101571268229</c:v>
                </c:pt>
                <c:pt idx="116">
                  <c:v>13186.101571268229</c:v>
                </c:pt>
                <c:pt idx="117">
                  <c:v>13186.101571268229</c:v>
                </c:pt>
                <c:pt idx="118">
                  <c:v>13186.101571268229</c:v>
                </c:pt>
                <c:pt idx="119">
                  <c:v>13186.101571268229</c:v>
                </c:pt>
                <c:pt idx="120">
                  <c:v>13186.101571268229</c:v>
                </c:pt>
                <c:pt idx="121">
                  <c:v>13186.101571268229</c:v>
                </c:pt>
                <c:pt idx="122">
                  <c:v>13186.101571268229</c:v>
                </c:pt>
                <c:pt idx="123">
                  <c:v>13186.101571268229</c:v>
                </c:pt>
                <c:pt idx="124">
                  <c:v>13186.101571268229</c:v>
                </c:pt>
                <c:pt idx="125">
                  <c:v>13186.101571268229</c:v>
                </c:pt>
                <c:pt idx="126">
                  <c:v>13186.101571268229</c:v>
                </c:pt>
                <c:pt idx="127">
                  <c:v>13186.101571268229</c:v>
                </c:pt>
                <c:pt idx="128">
                  <c:v>13186.101571268229</c:v>
                </c:pt>
                <c:pt idx="129">
                  <c:v>13186.101571268229</c:v>
                </c:pt>
                <c:pt idx="130">
                  <c:v>13186.101571268229</c:v>
                </c:pt>
                <c:pt idx="131">
                  <c:v>13186.101571268229</c:v>
                </c:pt>
                <c:pt idx="132">
                  <c:v>13186.101571268229</c:v>
                </c:pt>
                <c:pt idx="133">
                  <c:v>13186.101571268229</c:v>
                </c:pt>
                <c:pt idx="134">
                  <c:v>13186.101571268229</c:v>
                </c:pt>
                <c:pt idx="135">
                  <c:v>13186.101571268229</c:v>
                </c:pt>
                <c:pt idx="136">
                  <c:v>13186.101571268229</c:v>
                </c:pt>
                <c:pt idx="137">
                  <c:v>13186.101571268229</c:v>
                </c:pt>
                <c:pt idx="138">
                  <c:v>13186.101571268229</c:v>
                </c:pt>
                <c:pt idx="139">
                  <c:v>13186.101571268229</c:v>
                </c:pt>
                <c:pt idx="140">
                  <c:v>13186.101571268229</c:v>
                </c:pt>
                <c:pt idx="141">
                  <c:v>13186.101571268229</c:v>
                </c:pt>
                <c:pt idx="142">
                  <c:v>13514.83333333333</c:v>
                </c:pt>
                <c:pt idx="143">
                  <c:v>13514.83333333333</c:v>
                </c:pt>
                <c:pt idx="144">
                  <c:v>13514.83333333333</c:v>
                </c:pt>
                <c:pt idx="145">
                  <c:v>13514.83333333333</c:v>
                </c:pt>
                <c:pt idx="146">
                  <c:v>13514.83333333333</c:v>
                </c:pt>
                <c:pt idx="147">
                  <c:v>13514.83333333333</c:v>
                </c:pt>
                <c:pt idx="148">
                  <c:v>13514.83333333333</c:v>
                </c:pt>
                <c:pt idx="149">
                  <c:v>13514.83333333333</c:v>
                </c:pt>
                <c:pt idx="150">
                  <c:v>13514.83333333333</c:v>
                </c:pt>
                <c:pt idx="151">
                  <c:v>13514.83333333333</c:v>
                </c:pt>
                <c:pt idx="152">
                  <c:v>13514.83333333333</c:v>
                </c:pt>
                <c:pt idx="153">
                  <c:v>13514.83333333333</c:v>
                </c:pt>
                <c:pt idx="154">
                  <c:v>13514.83333333333</c:v>
                </c:pt>
                <c:pt idx="155">
                  <c:v>13514.83333333333</c:v>
                </c:pt>
                <c:pt idx="156">
                  <c:v>13514.83333333333</c:v>
                </c:pt>
                <c:pt idx="157">
                  <c:v>13514.83333333333</c:v>
                </c:pt>
                <c:pt idx="158">
                  <c:v>13514.83333333333</c:v>
                </c:pt>
                <c:pt idx="159">
                  <c:v>13514.83333333333</c:v>
                </c:pt>
                <c:pt idx="160">
                  <c:v>13514.83333333333</c:v>
                </c:pt>
                <c:pt idx="161">
                  <c:v>13514.83333333333</c:v>
                </c:pt>
                <c:pt idx="162">
                  <c:v>13514.83333333333</c:v>
                </c:pt>
                <c:pt idx="163">
                  <c:v>13514.83333333333</c:v>
                </c:pt>
                <c:pt idx="164">
                  <c:v>13514.83333333333</c:v>
                </c:pt>
                <c:pt idx="165">
                  <c:v>13514.83333333333</c:v>
                </c:pt>
                <c:pt idx="166">
                  <c:v>13514.83333333333</c:v>
                </c:pt>
                <c:pt idx="167">
                  <c:v>13514.83333333333</c:v>
                </c:pt>
                <c:pt idx="168">
                  <c:v>13514.83333333333</c:v>
                </c:pt>
                <c:pt idx="169">
                  <c:v>13514.83333333333</c:v>
                </c:pt>
                <c:pt idx="170">
                  <c:v>13514.83333333333</c:v>
                </c:pt>
                <c:pt idx="171">
                  <c:v>13514.83333333333</c:v>
                </c:pt>
                <c:pt idx="172">
                  <c:v>13514.83333333333</c:v>
                </c:pt>
                <c:pt idx="173">
                  <c:v>13514.83333333333</c:v>
                </c:pt>
                <c:pt idx="174">
                  <c:v>13514.83333333333</c:v>
                </c:pt>
                <c:pt idx="175">
                  <c:v>13514.83333333333</c:v>
                </c:pt>
                <c:pt idx="176">
                  <c:v>13514.83333333333</c:v>
                </c:pt>
                <c:pt idx="177">
                  <c:v>13514.83333333333</c:v>
                </c:pt>
                <c:pt idx="178">
                  <c:v>13514.83333333333</c:v>
                </c:pt>
                <c:pt idx="179">
                  <c:v>13514.83333333333</c:v>
                </c:pt>
                <c:pt idx="180">
                  <c:v>13514.83333333333</c:v>
                </c:pt>
                <c:pt idx="181">
                  <c:v>13514.83333333333</c:v>
                </c:pt>
                <c:pt idx="182">
                  <c:v>13514.83333333333</c:v>
                </c:pt>
                <c:pt idx="183">
                  <c:v>13514.83333333333</c:v>
                </c:pt>
                <c:pt idx="184">
                  <c:v>13514.83333333333</c:v>
                </c:pt>
                <c:pt idx="185">
                  <c:v>13514.83333333333</c:v>
                </c:pt>
                <c:pt idx="186">
                  <c:v>13514.83333333333</c:v>
                </c:pt>
                <c:pt idx="187">
                  <c:v>13514.83333333333</c:v>
                </c:pt>
                <c:pt idx="188">
                  <c:v>13514.83333333333</c:v>
                </c:pt>
                <c:pt idx="189">
                  <c:v>13514.83333333333</c:v>
                </c:pt>
                <c:pt idx="190">
                  <c:v>13514.83333333333</c:v>
                </c:pt>
                <c:pt idx="191">
                  <c:v>13514.83333333333</c:v>
                </c:pt>
                <c:pt idx="192">
                  <c:v>13514.83333333333</c:v>
                </c:pt>
                <c:pt idx="193">
                  <c:v>13514.83333333333</c:v>
                </c:pt>
                <c:pt idx="194">
                  <c:v>13514.83333333333</c:v>
                </c:pt>
                <c:pt idx="195">
                  <c:v>13514.83333333333</c:v>
                </c:pt>
                <c:pt idx="196">
                  <c:v>13514.83333333333</c:v>
                </c:pt>
                <c:pt idx="197">
                  <c:v>13514.83333333333</c:v>
                </c:pt>
                <c:pt idx="198">
                  <c:v>13514.83333333333</c:v>
                </c:pt>
                <c:pt idx="199">
                  <c:v>13514.83333333333</c:v>
                </c:pt>
                <c:pt idx="200">
                  <c:v>13514.83333333333</c:v>
                </c:pt>
                <c:pt idx="201">
                  <c:v>13514.83333333333</c:v>
                </c:pt>
                <c:pt idx="202">
                  <c:v>13514.83333333333</c:v>
                </c:pt>
                <c:pt idx="203">
                  <c:v>13514.83333333333</c:v>
                </c:pt>
                <c:pt idx="204">
                  <c:v>13514.83333333333</c:v>
                </c:pt>
                <c:pt idx="205">
                  <c:v>13514.83333333333</c:v>
                </c:pt>
                <c:pt idx="206">
                  <c:v>13514.83333333333</c:v>
                </c:pt>
                <c:pt idx="207">
                  <c:v>13514.83333333333</c:v>
                </c:pt>
                <c:pt idx="208">
                  <c:v>13514.83333333333</c:v>
                </c:pt>
                <c:pt idx="209">
                  <c:v>13514.83333333333</c:v>
                </c:pt>
                <c:pt idx="210">
                  <c:v>13514.83333333333</c:v>
                </c:pt>
                <c:pt idx="211">
                  <c:v>13514.83333333333</c:v>
                </c:pt>
                <c:pt idx="212">
                  <c:v>13514.83333333333</c:v>
                </c:pt>
                <c:pt idx="213">
                  <c:v>13514.83333333333</c:v>
                </c:pt>
                <c:pt idx="214">
                  <c:v>13514.83333333333</c:v>
                </c:pt>
                <c:pt idx="215">
                  <c:v>13514.83333333333</c:v>
                </c:pt>
                <c:pt idx="216">
                  <c:v>13514.83333333333</c:v>
                </c:pt>
                <c:pt idx="217">
                  <c:v>13514.83333333333</c:v>
                </c:pt>
                <c:pt idx="218">
                  <c:v>13514.83333333333</c:v>
                </c:pt>
                <c:pt idx="219">
                  <c:v>13514.83333333333</c:v>
                </c:pt>
                <c:pt idx="220">
                  <c:v>13514.83333333333</c:v>
                </c:pt>
                <c:pt idx="221">
                  <c:v>13514.83333333333</c:v>
                </c:pt>
                <c:pt idx="222">
                  <c:v>13514.83333333333</c:v>
                </c:pt>
                <c:pt idx="223">
                  <c:v>13514.83333333333</c:v>
                </c:pt>
                <c:pt idx="224">
                  <c:v>13514.83333333333</c:v>
                </c:pt>
                <c:pt idx="225">
                  <c:v>13514.83333333333</c:v>
                </c:pt>
                <c:pt idx="226">
                  <c:v>13514.83333333333</c:v>
                </c:pt>
                <c:pt idx="227">
                  <c:v>13514.83333333333</c:v>
                </c:pt>
                <c:pt idx="228">
                  <c:v>13514.83333333333</c:v>
                </c:pt>
                <c:pt idx="229">
                  <c:v>13514.83333333333</c:v>
                </c:pt>
                <c:pt idx="230">
                  <c:v>13514.83333333333</c:v>
                </c:pt>
                <c:pt idx="231">
                  <c:v>13514.83333333333</c:v>
                </c:pt>
                <c:pt idx="232">
                  <c:v>13514.83333333333</c:v>
                </c:pt>
                <c:pt idx="233">
                  <c:v>13514.83333333333</c:v>
                </c:pt>
                <c:pt idx="234">
                  <c:v>13514.83333333333</c:v>
                </c:pt>
                <c:pt idx="235">
                  <c:v>13514.83333333333</c:v>
                </c:pt>
                <c:pt idx="236">
                  <c:v>13514.83333333333</c:v>
                </c:pt>
                <c:pt idx="237">
                  <c:v>13514.83333333333</c:v>
                </c:pt>
                <c:pt idx="238">
                  <c:v>13514.83333333333</c:v>
                </c:pt>
                <c:pt idx="239">
                  <c:v>13514.83333333333</c:v>
                </c:pt>
                <c:pt idx="240">
                  <c:v>13514.83333333333</c:v>
                </c:pt>
                <c:pt idx="241">
                  <c:v>13514.83333333333</c:v>
                </c:pt>
                <c:pt idx="242">
                  <c:v>13514.83333333333</c:v>
                </c:pt>
                <c:pt idx="243">
                  <c:v>13514.83333333333</c:v>
                </c:pt>
                <c:pt idx="244">
                  <c:v>13514.83333333333</c:v>
                </c:pt>
                <c:pt idx="245">
                  <c:v>13514.83333333333</c:v>
                </c:pt>
                <c:pt idx="246">
                  <c:v>13514.83333333333</c:v>
                </c:pt>
                <c:pt idx="247">
                  <c:v>13514.83333333333</c:v>
                </c:pt>
                <c:pt idx="248">
                  <c:v>13514.83333333333</c:v>
                </c:pt>
                <c:pt idx="249">
                  <c:v>13514.83333333333</c:v>
                </c:pt>
                <c:pt idx="250">
                  <c:v>13514.83333333333</c:v>
                </c:pt>
                <c:pt idx="251">
                  <c:v>13514.83333333333</c:v>
                </c:pt>
                <c:pt idx="252">
                  <c:v>13514.83333333333</c:v>
                </c:pt>
                <c:pt idx="253">
                  <c:v>13514.83333333333</c:v>
                </c:pt>
                <c:pt idx="254">
                  <c:v>13514.83333333333</c:v>
                </c:pt>
                <c:pt idx="255">
                  <c:v>13514.83333333333</c:v>
                </c:pt>
                <c:pt idx="256">
                  <c:v>13514.83333333333</c:v>
                </c:pt>
                <c:pt idx="257">
                  <c:v>13514.83333333333</c:v>
                </c:pt>
                <c:pt idx="258">
                  <c:v>13514.83333333333</c:v>
                </c:pt>
                <c:pt idx="259">
                  <c:v>13514.83333333333</c:v>
                </c:pt>
                <c:pt idx="260">
                  <c:v>13514.83333333333</c:v>
                </c:pt>
                <c:pt idx="261">
                  <c:v>13514.83333333333</c:v>
                </c:pt>
                <c:pt idx="262">
                  <c:v>13514.83333333333</c:v>
                </c:pt>
                <c:pt idx="263">
                  <c:v>13514.83333333333</c:v>
                </c:pt>
                <c:pt idx="264">
                  <c:v>13514.83333333333</c:v>
                </c:pt>
                <c:pt idx="265">
                  <c:v>13514.83333333333</c:v>
                </c:pt>
                <c:pt idx="266">
                  <c:v>13514.83333333333</c:v>
                </c:pt>
                <c:pt idx="267">
                  <c:v>13514.83333333333</c:v>
                </c:pt>
                <c:pt idx="268">
                  <c:v>13514.83333333333</c:v>
                </c:pt>
                <c:pt idx="269">
                  <c:v>13514.83333333333</c:v>
                </c:pt>
                <c:pt idx="270">
                  <c:v>13514.83333333333</c:v>
                </c:pt>
                <c:pt idx="271">
                  <c:v>13514.83333333333</c:v>
                </c:pt>
                <c:pt idx="272">
                  <c:v>13514.83333333333</c:v>
                </c:pt>
                <c:pt idx="273">
                  <c:v>13514.83333333333</c:v>
                </c:pt>
                <c:pt idx="274">
                  <c:v>13514.83333333333</c:v>
                </c:pt>
                <c:pt idx="275">
                  <c:v>13514.83333333333</c:v>
                </c:pt>
                <c:pt idx="276">
                  <c:v>13514.83333333333</c:v>
                </c:pt>
                <c:pt idx="277">
                  <c:v>13514.83333333333</c:v>
                </c:pt>
                <c:pt idx="278">
                  <c:v>13514.83333333333</c:v>
                </c:pt>
                <c:pt idx="279">
                  <c:v>13514.83333333333</c:v>
                </c:pt>
                <c:pt idx="280">
                  <c:v>13514.83333333333</c:v>
                </c:pt>
                <c:pt idx="281">
                  <c:v>13514.83333333333</c:v>
                </c:pt>
                <c:pt idx="282">
                  <c:v>13514.83333333333</c:v>
                </c:pt>
                <c:pt idx="283">
                  <c:v>13514.83333333333</c:v>
                </c:pt>
                <c:pt idx="284">
                  <c:v>13514.83333333333</c:v>
                </c:pt>
                <c:pt idx="285">
                  <c:v>13514.83333333333</c:v>
                </c:pt>
                <c:pt idx="286">
                  <c:v>13514.83333333333</c:v>
                </c:pt>
                <c:pt idx="287">
                  <c:v>13514.83333333333</c:v>
                </c:pt>
                <c:pt idx="288">
                  <c:v>13514.83333333333</c:v>
                </c:pt>
                <c:pt idx="289">
                  <c:v>13514.83333333333</c:v>
                </c:pt>
                <c:pt idx="290">
                  <c:v>13514.83333333333</c:v>
                </c:pt>
                <c:pt idx="291">
                  <c:v>13514.83333333333</c:v>
                </c:pt>
                <c:pt idx="292">
                  <c:v>13514.83333333333</c:v>
                </c:pt>
                <c:pt idx="293">
                  <c:v>13514.83333333333</c:v>
                </c:pt>
                <c:pt idx="294">
                  <c:v>13514.83333333333</c:v>
                </c:pt>
                <c:pt idx="295">
                  <c:v>13186.101571268229</c:v>
                </c:pt>
                <c:pt idx="296">
                  <c:v>13186.101571268229</c:v>
                </c:pt>
                <c:pt idx="297">
                  <c:v>13186.101571268229</c:v>
                </c:pt>
                <c:pt idx="298">
                  <c:v>13186.101571268229</c:v>
                </c:pt>
                <c:pt idx="299">
                  <c:v>13186.101571268229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45-4542-99D9-A3EE073EA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Contoh'!$C$1201:$C$1500</c:f>
              <c:numCache>
                <c:formatCode>General</c:formatCode>
                <c:ptCount val="300"/>
                <c:pt idx="0">
                  <c:v>13365</c:v>
                </c:pt>
                <c:pt idx="1">
                  <c:v>13395</c:v>
                </c:pt>
                <c:pt idx="2">
                  <c:v>13387</c:v>
                </c:pt>
                <c:pt idx="3">
                  <c:v>13387</c:v>
                </c:pt>
                <c:pt idx="4">
                  <c:v>13387</c:v>
                </c:pt>
                <c:pt idx="5">
                  <c:v>13387</c:v>
                </c:pt>
                <c:pt idx="6">
                  <c:v>13362</c:v>
                </c:pt>
                <c:pt idx="7">
                  <c:v>13344</c:v>
                </c:pt>
                <c:pt idx="8">
                  <c:v>13365</c:v>
                </c:pt>
                <c:pt idx="9">
                  <c:v>13394</c:v>
                </c:pt>
                <c:pt idx="10">
                  <c:v>13394</c:v>
                </c:pt>
                <c:pt idx="11">
                  <c:v>13394</c:v>
                </c:pt>
                <c:pt idx="12">
                  <c:v>13394</c:v>
                </c:pt>
                <c:pt idx="13">
                  <c:v>13383</c:v>
                </c:pt>
                <c:pt idx="14">
                  <c:v>13363</c:v>
                </c:pt>
                <c:pt idx="15">
                  <c:v>13397</c:v>
                </c:pt>
                <c:pt idx="16">
                  <c:v>13406</c:v>
                </c:pt>
                <c:pt idx="17">
                  <c:v>13406</c:v>
                </c:pt>
                <c:pt idx="18">
                  <c:v>13406</c:v>
                </c:pt>
                <c:pt idx="19">
                  <c:v>13391</c:v>
                </c:pt>
                <c:pt idx="20">
                  <c:v>13384</c:v>
                </c:pt>
                <c:pt idx="21">
                  <c:v>13422</c:v>
                </c:pt>
                <c:pt idx="22">
                  <c:v>13422</c:v>
                </c:pt>
                <c:pt idx="23">
                  <c:v>13407</c:v>
                </c:pt>
                <c:pt idx="24">
                  <c:v>13407</c:v>
                </c:pt>
                <c:pt idx="25">
                  <c:v>13407</c:v>
                </c:pt>
                <c:pt idx="26">
                  <c:v>13386</c:v>
                </c:pt>
                <c:pt idx="27">
                  <c:v>13364</c:v>
                </c:pt>
                <c:pt idx="28">
                  <c:v>13373</c:v>
                </c:pt>
                <c:pt idx="29">
                  <c:v>13410</c:v>
                </c:pt>
                <c:pt idx="30">
                  <c:v>13477</c:v>
                </c:pt>
                <c:pt idx="31">
                  <c:v>13477</c:v>
                </c:pt>
                <c:pt idx="32">
                  <c:v>13477</c:v>
                </c:pt>
                <c:pt idx="33">
                  <c:v>13363</c:v>
                </c:pt>
                <c:pt idx="34">
                  <c:v>13362</c:v>
                </c:pt>
                <c:pt idx="35">
                  <c:v>13383</c:v>
                </c:pt>
                <c:pt idx="36">
                  <c:v>13383</c:v>
                </c:pt>
                <c:pt idx="37">
                  <c:v>13361</c:v>
                </c:pt>
                <c:pt idx="38">
                  <c:v>13361</c:v>
                </c:pt>
                <c:pt idx="39">
                  <c:v>13361</c:v>
                </c:pt>
                <c:pt idx="40">
                  <c:v>13379</c:v>
                </c:pt>
                <c:pt idx="41">
                  <c:v>13403</c:v>
                </c:pt>
                <c:pt idx="42">
                  <c:v>13388</c:v>
                </c:pt>
                <c:pt idx="43">
                  <c:v>13388</c:v>
                </c:pt>
                <c:pt idx="44">
                  <c:v>13378</c:v>
                </c:pt>
                <c:pt idx="45">
                  <c:v>13378</c:v>
                </c:pt>
                <c:pt idx="46">
                  <c:v>13378</c:v>
                </c:pt>
                <c:pt idx="47">
                  <c:v>13353</c:v>
                </c:pt>
                <c:pt idx="48">
                  <c:v>13351</c:v>
                </c:pt>
                <c:pt idx="49">
                  <c:v>13374</c:v>
                </c:pt>
                <c:pt idx="50">
                  <c:v>13383</c:v>
                </c:pt>
                <c:pt idx="51">
                  <c:v>13358</c:v>
                </c:pt>
                <c:pt idx="52">
                  <c:v>13358</c:v>
                </c:pt>
                <c:pt idx="53">
                  <c:v>13358</c:v>
                </c:pt>
                <c:pt idx="54">
                  <c:v>13358</c:v>
                </c:pt>
                <c:pt idx="55">
                  <c:v>13360</c:v>
                </c:pt>
                <c:pt idx="56">
                  <c:v>13352</c:v>
                </c:pt>
                <c:pt idx="57">
                  <c:v>13348</c:v>
                </c:pt>
                <c:pt idx="58">
                  <c:v>13364</c:v>
                </c:pt>
                <c:pt idx="59">
                  <c:v>13364</c:v>
                </c:pt>
                <c:pt idx="60">
                  <c:v>13364</c:v>
                </c:pt>
                <c:pt idx="61">
                  <c:v>13352</c:v>
                </c:pt>
                <c:pt idx="62">
                  <c:v>13363</c:v>
                </c:pt>
                <c:pt idx="63">
                  <c:v>13368</c:v>
                </c:pt>
                <c:pt idx="64">
                  <c:v>13386</c:v>
                </c:pt>
                <c:pt idx="65">
                  <c:v>13386</c:v>
                </c:pt>
                <c:pt idx="66">
                  <c:v>13386</c:v>
                </c:pt>
                <c:pt idx="67">
                  <c:v>13386</c:v>
                </c:pt>
                <c:pt idx="68">
                  <c:v>13386</c:v>
                </c:pt>
                <c:pt idx="69">
                  <c:v>13386</c:v>
                </c:pt>
                <c:pt idx="70">
                  <c:v>13386</c:v>
                </c:pt>
                <c:pt idx="71">
                  <c:v>13386</c:v>
                </c:pt>
                <c:pt idx="72">
                  <c:v>13386</c:v>
                </c:pt>
                <c:pt idx="73">
                  <c:v>13386</c:v>
                </c:pt>
                <c:pt idx="74">
                  <c:v>13386</c:v>
                </c:pt>
                <c:pt idx="75">
                  <c:v>13392</c:v>
                </c:pt>
                <c:pt idx="76">
                  <c:v>13453</c:v>
                </c:pt>
                <c:pt idx="77">
                  <c:v>13416</c:v>
                </c:pt>
                <c:pt idx="78">
                  <c:v>13431</c:v>
                </c:pt>
                <c:pt idx="79">
                  <c:v>13464</c:v>
                </c:pt>
                <c:pt idx="80">
                  <c:v>13464</c:v>
                </c:pt>
                <c:pt idx="81">
                  <c:v>13464</c:v>
                </c:pt>
                <c:pt idx="82">
                  <c:v>13475</c:v>
                </c:pt>
                <c:pt idx="83">
                  <c:v>13454</c:v>
                </c:pt>
                <c:pt idx="84">
                  <c:v>13435</c:v>
                </c:pt>
                <c:pt idx="85">
                  <c:v>13409</c:v>
                </c:pt>
                <c:pt idx="86">
                  <c:v>13414</c:v>
                </c:pt>
                <c:pt idx="87">
                  <c:v>13414</c:v>
                </c:pt>
                <c:pt idx="88">
                  <c:v>13414</c:v>
                </c:pt>
                <c:pt idx="89">
                  <c:v>13380</c:v>
                </c:pt>
                <c:pt idx="90">
                  <c:v>13381</c:v>
                </c:pt>
                <c:pt idx="91">
                  <c:v>13371</c:v>
                </c:pt>
                <c:pt idx="92">
                  <c:v>13387</c:v>
                </c:pt>
                <c:pt idx="93">
                  <c:v>13390</c:v>
                </c:pt>
                <c:pt idx="94">
                  <c:v>13390</c:v>
                </c:pt>
                <c:pt idx="95">
                  <c:v>13390</c:v>
                </c:pt>
                <c:pt idx="96">
                  <c:v>13386</c:v>
                </c:pt>
                <c:pt idx="97">
                  <c:v>13387</c:v>
                </c:pt>
                <c:pt idx="98">
                  <c:v>13401</c:v>
                </c:pt>
                <c:pt idx="99">
                  <c:v>13382</c:v>
                </c:pt>
                <c:pt idx="100">
                  <c:v>13393</c:v>
                </c:pt>
                <c:pt idx="101">
                  <c:v>13393</c:v>
                </c:pt>
                <c:pt idx="102">
                  <c:v>13393</c:v>
                </c:pt>
                <c:pt idx="103">
                  <c:v>13385</c:v>
                </c:pt>
                <c:pt idx="104">
                  <c:v>13398</c:v>
                </c:pt>
                <c:pt idx="105">
                  <c:v>13397</c:v>
                </c:pt>
                <c:pt idx="106">
                  <c:v>13391</c:v>
                </c:pt>
                <c:pt idx="107">
                  <c:v>13391</c:v>
                </c:pt>
                <c:pt idx="108">
                  <c:v>13391</c:v>
                </c:pt>
                <c:pt idx="109">
                  <c:v>13391</c:v>
                </c:pt>
                <c:pt idx="110">
                  <c:v>13386</c:v>
                </c:pt>
                <c:pt idx="111">
                  <c:v>13386</c:v>
                </c:pt>
                <c:pt idx="112">
                  <c:v>13391</c:v>
                </c:pt>
                <c:pt idx="113">
                  <c:v>13405</c:v>
                </c:pt>
                <c:pt idx="114">
                  <c:v>13437</c:v>
                </c:pt>
                <c:pt idx="115">
                  <c:v>13437</c:v>
                </c:pt>
                <c:pt idx="116">
                  <c:v>13437</c:v>
                </c:pt>
                <c:pt idx="117">
                  <c:v>13411</c:v>
                </c:pt>
                <c:pt idx="118">
                  <c:v>13411</c:v>
                </c:pt>
                <c:pt idx="119">
                  <c:v>13441</c:v>
                </c:pt>
                <c:pt idx="120">
                  <c:v>13441</c:v>
                </c:pt>
                <c:pt idx="121">
                  <c:v>13435</c:v>
                </c:pt>
                <c:pt idx="122">
                  <c:v>13435</c:v>
                </c:pt>
                <c:pt idx="123">
                  <c:v>13435</c:v>
                </c:pt>
                <c:pt idx="124">
                  <c:v>13422</c:v>
                </c:pt>
                <c:pt idx="125">
                  <c:v>13405</c:v>
                </c:pt>
                <c:pt idx="126">
                  <c:v>13409</c:v>
                </c:pt>
                <c:pt idx="127">
                  <c:v>13421</c:v>
                </c:pt>
                <c:pt idx="128">
                  <c:v>13415</c:v>
                </c:pt>
                <c:pt idx="129">
                  <c:v>13415</c:v>
                </c:pt>
                <c:pt idx="130">
                  <c:v>13415</c:v>
                </c:pt>
                <c:pt idx="131">
                  <c:v>13405</c:v>
                </c:pt>
                <c:pt idx="132">
                  <c:v>13415</c:v>
                </c:pt>
                <c:pt idx="133">
                  <c:v>13410</c:v>
                </c:pt>
                <c:pt idx="134">
                  <c:v>13418</c:v>
                </c:pt>
                <c:pt idx="135">
                  <c:v>13418</c:v>
                </c:pt>
                <c:pt idx="136">
                  <c:v>13418</c:v>
                </c:pt>
                <c:pt idx="137">
                  <c:v>13418</c:v>
                </c:pt>
                <c:pt idx="138">
                  <c:v>13412</c:v>
                </c:pt>
                <c:pt idx="139">
                  <c:v>13403</c:v>
                </c:pt>
                <c:pt idx="140">
                  <c:v>13404</c:v>
                </c:pt>
                <c:pt idx="141">
                  <c:v>13398</c:v>
                </c:pt>
                <c:pt idx="142">
                  <c:v>13350</c:v>
                </c:pt>
                <c:pt idx="143">
                  <c:v>13350</c:v>
                </c:pt>
                <c:pt idx="144">
                  <c:v>13350</c:v>
                </c:pt>
                <c:pt idx="145">
                  <c:v>13220</c:v>
                </c:pt>
                <c:pt idx="146">
                  <c:v>13252</c:v>
                </c:pt>
                <c:pt idx="147">
                  <c:v>13275</c:v>
                </c:pt>
                <c:pt idx="148">
                  <c:v>13305</c:v>
                </c:pt>
                <c:pt idx="149">
                  <c:v>13327</c:v>
                </c:pt>
                <c:pt idx="150">
                  <c:v>13327</c:v>
                </c:pt>
                <c:pt idx="151">
                  <c:v>13327</c:v>
                </c:pt>
                <c:pt idx="152">
                  <c:v>13304</c:v>
                </c:pt>
                <c:pt idx="153">
                  <c:v>13324</c:v>
                </c:pt>
                <c:pt idx="154">
                  <c:v>13336</c:v>
                </c:pt>
                <c:pt idx="155">
                  <c:v>13336</c:v>
                </c:pt>
                <c:pt idx="156">
                  <c:v>13392</c:v>
                </c:pt>
                <c:pt idx="157">
                  <c:v>13392</c:v>
                </c:pt>
                <c:pt idx="158">
                  <c:v>13392</c:v>
                </c:pt>
                <c:pt idx="159">
                  <c:v>13372</c:v>
                </c:pt>
                <c:pt idx="160">
                  <c:v>13415</c:v>
                </c:pt>
                <c:pt idx="161">
                  <c:v>13451</c:v>
                </c:pt>
                <c:pt idx="162">
                  <c:v>13531</c:v>
                </c:pt>
                <c:pt idx="163">
                  <c:v>13559</c:v>
                </c:pt>
                <c:pt idx="164">
                  <c:v>13559</c:v>
                </c:pt>
                <c:pt idx="165">
                  <c:v>13559</c:v>
                </c:pt>
                <c:pt idx="166">
                  <c:v>13566</c:v>
                </c:pt>
                <c:pt idx="167">
                  <c:v>13650</c:v>
                </c:pt>
                <c:pt idx="168">
                  <c:v>13556</c:v>
                </c:pt>
                <c:pt idx="169">
                  <c:v>13550</c:v>
                </c:pt>
                <c:pt idx="170">
                  <c:v>13552</c:v>
                </c:pt>
                <c:pt idx="171">
                  <c:v>13552</c:v>
                </c:pt>
                <c:pt idx="172">
                  <c:v>13552</c:v>
                </c:pt>
                <c:pt idx="173">
                  <c:v>13572</c:v>
                </c:pt>
                <c:pt idx="174">
                  <c:v>13558</c:v>
                </c:pt>
                <c:pt idx="175">
                  <c:v>13577</c:v>
                </c:pt>
                <c:pt idx="176">
                  <c:v>13589</c:v>
                </c:pt>
                <c:pt idx="177">
                  <c:v>13576</c:v>
                </c:pt>
                <c:pt idx="178">
                  <c:v>13576</c:v>
                </c:pt>
                <c:pt idx="179">
                  <c:v>13576</c:v>
                </c:pt>
                <c:pt idx="180">
                  <c:v>13550</c:v>
                </c:pt>
                <c:pt idx="181">
                  <c:v>13557</c:v>
                </c:pt>
                <c:pt idx="182">
                  <c:v>13582</c:v>
                </c:pt>
                <c:pt idx="183">
                  <c:v>13589</c:v>
                </c:pt>
                <c:pt idx="184">
                  <c:v>13585</c:v>
                </c:pt>
                <c:pt idx="185">
                  <c:v>13585</c:v>
                </c:pt>
                <c:pt idx="186">
                  <c:v>13585</c:v>
                </c:pt>
                <c:pt idx="187">
                  <c:v>13603</c:v>
                </c:pt>
                <c:pt idx="188">
                  <c:v>13597</c:v>
                </c:pt>
                <c:pt idx="189">
                  <c:v>13638</c:v>
                </c:pt>
                <c:pt idx="190">
                  <c:v>13628</c:v>
                </c:pt>
                <c:pt idx="191">
                  <c:v>13698</c:v>
                </c:pt>
                <c:pt idx="192">
                  <c:v>13698</c:v>
                </c:pt>
                <c:pt idx="193">
                  <c:v>13698</c:v>
                </c:pt>
                <c:pt idx="194">
                  <c:v>13648</c:v>
                </c:pt>
                <c:pt idx="195">
                  <c:v>13640</c:v>
                </c:pt>
                <c:pt idx="196">
                  <c:v>13660</c:v>
                </c:pt>
                <c:pt idx="197">
                  <c:v>13630</c:v>
                </c:pt>
                <c:pt idx="198">
                  <c:v>13568</c:v>
                </c:pt>
                <c:pt idx="199">
                  <c:v>13568</c:v>
                </c:pt>
                <c:pt idx="200">
                  <c:v>13568</c:v>
                </c:pt>
                <c:pt idx="201">
                  <c:v>13597</c:v>
                </c:pt>
                <c:pt idx="202">
                  <c:v>13572</c:v>
                </c:pt>
                <c:pt idx="203">
                  <c:v>13592</c:v>
                </c:pt>
                <c:pt idx="204">
                  <c:v>13582</c:v>
                </c:pt>
                <c:pt idx="205">
                  <c:v>13582</c:v>
                </c:pt>
                <c:pt idx="206">
                  <c:v>13582</c:v>
                </c:pt>
                <c:pt idx="207">
                  <c:v>13582</c:v>
                </c:pt>
                <c:pt idx="208">
                  <c:v>13623</c:v>
                </c:pt>
                <c:pt idx="209">
                  <c:v>13610</c:v>
                </c:pt>
                <c:pt idx="210">
                  <c:v>13607</c:v>
                </c:pt>
                <c:pt idx="211">
                  <c:v>13606</c:v>
                </c:pt>
                <c:pt idx="212">
                  <c:v>13585</c:v>
                </c:pt>
                <c:pt idx="213">
                  <c:v>13585</c:v>
                </c:pt>
                <c:pt idx="214">
                  <c:v>13585</c:v>
                </c:pt>
                <c:pt idx="215">
                  <c:v>13597</c:v>
                </c:pt>
                <c:pt idx="216">
                  <c:v>13612</c:v>
                </c:pt>
                <c:pt idx="217">
                  <c:v>13591</c:v>
                </c:pt>
                <c:pt idx="218">
                  <c:v>13571</c:v>
                </c:pt>
                <c:pt idx="219">
                  <c:v>13574</c:v>
                </c:pt>
                <c:pt idx="220">
                  <c:v>13574</c:v>
                </c:pt>
                <c:pt idx="221">
                  <c:v>13574</c:v>
                </c:pt>
                <c:pt idx="222">
                  <c:v>13579</c:v>
                </c:pt>
                <c:pt idx="223">
                  <c:v>13595</c:v>
                </c:pt>
                <c:pt idx="224">
                  <c:v>13583</c:v>
                </c:pt>
                <c:pt idx="225">
                  <c:v>13582</c:v>
                </c:pt>
                <c:pt idx="226">
                  <c:v>13582</c:v>
                </c:pt>
                <c:pt idx="227">
                  <c:v>13582</c:v>
                </c:pt>
                <c:pt idx="228">
                  <c:v>13582</c:v>
                </c:pt>
                <c:pt idx="229">
                  <c:v>13595</c:v>
                </c:pt>
                <c:pt idx="230">
                  <c:v>13583</c:v>
                </c:pt>
                <c:pt idx="231">
                  <c:v>13592</c:v>
                </c:pt>
                <c:pt idx="232">
                  <c:v>13620</c:v>
                </c:pt>
                <c:pt idx="233">
                  <c:v>13624</c:v>
                </c:pt>
                <c:pt idx="234">
                  <c:v>13624</c:v>
                </c:pt>
                <c:pt idx="235">
                  <c:v>13624</c:v>
                </c:pt>
                <c:pt idx="236">
                  <c:v>13614</c:v>
                </c:pt>
                <c:pt idx="237">
                  <c:v>13618</c:v>
                </c:pt>
                <c:pt idx="238">
                  <c:v>13657</c:v>
                </c:pt>
                <c:pt idx="239">
                  <c:v>13633</c:v>
                </c:pt>
                <c:pt idx="240">
                  <c:v>13641</c:v>
                </c:pt>
                <c:pt idx="241">
                  <c:v>13641</c:v>
                </c:pt>
                <c:pt idx="242">
                  <c:v>13641</c:v>
                </c:pt>
                <c:pt idx="243">
                  <c:v>13652</c:v>
                </c:pt>
                <c:pt idx="244">
                  <c:v>13655</c:v>
                </c:pt>
                <c:pt idx="245">
                  <c:v>13647</c:v>
                </c:pt>
                <c:pt idx="246">
                  <c:v>13613</c:v>
                </c:pt>
                <c:pt idx="247">
                  <c:v>13626</c:v>
                </c:pt>
                <c:pt idx="248">
                  <c:v>13626</c:v>
                </c:pt>
                <c:pt idx="249">
                  <c:v>13626</c:v>
                </c:pt>
                <c:pt idx="250">
                  <c:v>13626</c:v>
                </c:pt>
                <c:pt idx="251">
                  <c:v>13626</c:v>
                </c:pt>
                <c:pt idx="252">
                  <c:v>13630</c:v>
                </c:pt>
                <c:pt idx="253">
                  <c:v>13628</c:v>
                </c:pt>
                <c:pt idx="254">
                  <c:v>13616</c:v>
                </c:pt>
                <c:pt idx="255">
                  <c:v>13616</c:v>
                </c:pt>
                <c:pt idx="256">
                  <c:v>13616</c:v>
                </c:pt>
                <c:pt idx="257">
                  <c:v>13616</c:v>
                </c:pt>
                <c:pt idx="258">
                  <c:v>13610</c:v>
                </c:pt>
                <c:pt idx="259">
                  <c:v>13565</c:v>
                </c:pt>
                <c:pt idx="260">
                  <c:v>13541</c:v>
                </c:pt>
                <c:pt idx="261">
                  <c:v>13472</c:v>
                </c:pt>
                <c:pt idx="262">
                  <c:v>13472</c:v>
                </c:pt>
                <c:pt idx="263">
                  <c:v>13472</c:v>
                </c:pt>
                <c:pt idx="264">
                  <c:v>13464</c:v>
                </c:pt>
                <c:pt idx="265">
                  <c:v>13495</c:v>
                </c:pt>
                <c:pt idx="266">
                  <c:v>13516</c:v>
                </c:pt>
                <c:pt idx="267">
                  <c:v>13494</c:v>
                </c:pt>
                <c:pt idx="268">
                  <c:v>13429</c:v>
                </c:pt>
                <c:pt idx="269">
                  <c:v>13429</c:v>
                </c:pt>
                <c:pt idx="270">
                  <c:v>13429</c:v>
                </c:pt>
                <c:pt idx="271">
                  <c:v>13397</c:v>
                </c:pt>
                <c:pt idx="272">
                  <c:v>13400</c:v>
                </c:pt>
                <c:pt idx="273">
                  <c:v>13390</c:v>
                </c:pt>
                <c:pt idx="274">
                  <c:v>13432</c:v>
                </c:pt>
                <c:pt idx="275">
                  <c:v>13398</c:v>
                </c:pt>
                <c:pt idx="276">
                  <c:v>13398</c:v>
                </c:pt>
                <c:pt idx="277">
                  <c:v>13398</c:v>
                </c:pt>
                <c:pt idx="278">
                  <c:v>13401</c:v>
                </c:pt>
                <c:pt idx="279">
                  <c:v>13385</c:v>
                </c:pt>
                <c:pt idx="280">
                  <c:v>13388</c:v>
                </c:pt>
                <c:pt idx="281">
                  <c:v>13356</c:v>
                </c:pt>
                <c:pt idx="282">
                  <c:v>13370</c:v>
                </c:pt>
                <c:pt idx="283">
                  <c:v>13370</c:v>
                </c:pt>
                <c:pt idx="284">
                  <c:v>13370</c:v>
                </c:pt>
                <c:pt idx="285">
                  <c:v>13394</c:v>
                </c:pt>
                <c:pt idx="286">
                  <c:v>13465</c:v>
                </c:pt>
                <c:pt idx="287">
                  <c:v>13480</c:v>
                </c:pt>
                <c:pt idx="288">
                  <c:v>13469</c:v>
                </c:pt>
                <c:pt idx="289">
                  <c:v>13495</c:v>
                </c:pt>
                <c:pt idx="290">
                  <c:v>13495</c:v>
                </c:pt>
                <c:pt idx="291">
                  <c:v>13495</c:v>
                </c:pt>
                <c:pt idx="292">
                  <c:v>13565</c:v>
                </c:pt>
                <c:pt idx="293">
                  <c:v>13646</c:v>
                </c:pt>
                <c:pt idx="294">
                  <c:v>13601</c:v>
                </c:pt>
                <c:pt idx="295">
                  <c:v>13670</c:v>
                </c:pt>
                <c:pt idx="296">
                  <c:v>13711</c:v>
                </c:pt>
                <c:pt idx="297">
                  <c:v>13711</c:v>
                </c:pt>
                <c:pt idx="298">
                  <c:v>13711</c:v>
                </c:pt>
                <c:pt idx="299">
                  <c:v>13677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C-4286-8657-6DA33A1BC5AF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Contoh'!$F$1201:$F$1500</c:f>
              <c:numCache>
                <c:formatCode>General</c:formatCode>
                <c:ptCount val="300"/>
                <c:pt idx="0">
                  <c:v>13514.83333333333</c:v>
                </c:pt>
                <c:pt idx="1">
                  <c:v>13514.83333333333</c:v>
                </c:pt>
                <c:pt idx="2">
                  <c:v>13514.83333333333</c:v>
                </c:pt>
                <c:pt idx="3">
                  <c:v>13514.83333333333</c:v>
                </c:pt>
                <c:pt idx="4">
                  <c:v>13514.83333333333</c:v>
                </c:pt>
                <c:pt idx="5">
                  <c:v>13514.83333333333</c:v>
                </c:pt>
                <c:pt idx="6">
                  <c:v>13514.83333333333</c:v>
                </c:pt>
                <c:pt idx="7">
                  <c:v>13514.83333333333</c:v>
                </c:pt>
                <c:pt idx="8">
                  <c:v>13186.101571268229</c:v>
                </c:pt>
                <c:pt idx="9">
                  <c:v>13514.83333333333</c:v>
                </c:pt>
                <c:pt idx="10">
                  <c:v>13514.83333333333</c:v>
                </c:pt>
                <c:pt idx="11">
                  <c:v>13514.83333333333</c:v>
                </c:pt>
                <c:pt idx="12">
                  <c:v>13514.83333333333</c:v>
                </c:pt>
                <c:pt idx="13">
                  <c:v>13514.83333333333</c:v>
                </c:pt>
                <c:pt idx="14">
                  <c:v>13514.83333333333</c:v>
                </c:pt>
                <c:pt idx="15">
                  <c:v>13514.83333333333</c:v>
                </c:pt>
                <c:pt idx="16">
                  <c:v>13514.83333333333</c:v>
                </c:pt>
                <c:pt idx="17">
                  <c:v>13514.83333333333</c:v>
                </c:pt>
                <c:pt idx="18">
                  <c:v>13514.83333333333</c:v>
                </c:pt>
                <c:pt idx="19">
                  <c:v>13514.83333333333</c:v>
                </c:pt>
                <c:pt idx="20">
                  <c:v>13514.83333333333</c:v>
                </c:pt>
                <c:pt idx="21">
                  <c:v>13514.83333333333</c:v>
                </c:pt>
                <c:pt idx="22">
                  <c:v>13514.83333333333</c:v>
                </c:pt>
                <c:pt idx="23">
                  <c:v>13514.83333333333</c:v>
                </c:pt>
                <c:pt idx="24">
                  <c:v>13514.83333333333</c:v>
                </c:pt>
                <c:pt idx="25">
                  <c:v>13514.83333333333</c:v>
                </c:pt>
                <c:pt idx="26">
                  <c:v>13514.83333333333</c:v>
                </c:pt>
                <c:pt idx="27">
                  <c:v>13514.83333333333</c:v>
                </c:pt>
                <c:pt idx="28">
                  <c:v>13514.83333333333</c:v>
                </c:pt>
                <c:pt idx="29">
                  <c:v>13514.83333333333</c:v>
                </c:pt>
                <c:pt idx="30">
                  <c:v>13514.83333333333</c:v>
                </c:pt>
                <c:pt idx="31">
                  <c:v>13514.83333333333</c:v>
                </c:pt>
                <c:pt idx="32">
                  <c:v>13514.83333333333</c:v>
                </c:pt>
                <c:pt idx="33">
                  <c:v>13514.83333333333</c:v>
                </c:pt>
                <c:pt idx="34">
                  <c:v>13514.83333333333</c:v>
                </c:pt>
                <c:pt idx="35">
                  <c:v>13514.83333333333</c:v>
                </c:pt>
                <c:pt idx="36">
                  <c:v>13514.83333333333</c:v>
                </c:pt>
                <c:pt idx="37">
                  <c:v>13514.83333333333</c:v>
                </c:pt>
                <c:pt idx="38">
                  <c:v>13514.83333333333</c:v>
                </c:pt>
                <c:pt idx="39">
                  <c:v>13514.83333333333</c:v>
                </c:pt>
                <c:pt idx="40">
                  <c:v>13514.83333333333</c:v>
                </c:pt>
                <c:pt idx="41">
                  <c:v>13514.83333333333</c:v>
                </c:pt>
                <c:pt idx="42">
                  <c:v>13514.83333333333</c:v>
                </c:pt>
                <c:pt idx="43">
                  <c:v>13514.83333333333</c:v>
                </c:pt>
                <c:pt idx="44">
                  <c:v>13514.83333333333</c:v>
                </c:pt>
                <c:pt idx="45">
                  <c:v>13514.83333333333</c:v>
                </c:pt>
                <c:pt idx="46">
                  <c:v>13514.83333333333</c:v>
                </c:pt>
                <c:pt idx="47">
                  <c:v>13514.83333333333</c:v>
                </c:pt>
                <c:pt idx="48">
                  <c:v>13514.83333333333</c:v>
                </c:pt>
                <c:pt idx="49">
                  <c:v>13514.83333333333</c:v>
                </c:pt>
                <c:pt idx="50">
                  <c:v>13514.83333333333</c:v>
                </c:pt>
                <c:pt idx="51">
                  <c:v>13514.83333333333</c:v>
                </c:pt>
                <c:pt idx="52">
                  <c:v>13514.83333333333</c:v>
                </c:pt>
                <c:pt idx="53">
                  <c:v>13514.83333333333</c:v>
                </c:pt>
                <c:pt idx="54">
                  <c:v>13514.83333333333</c:v>
                </c:pt>
                <c:pt idx="55">
                  <c:v>13514.83333333333</c:v>
                </c:pt>
                <c:pt idx="56">
                  <c:v>13514.83333333333</c:v>
                </c:pt>
                <c:pt idx="57">
                  <c:v>13514.83333333333</c:v>
                </c:pt>
                <c:pt idx="58">
                  <c:v>13514.83333333333</c:v>
                </c:pt>
                <c:pt idx="59">
                  <c:v>13514.83333333333</c:v>
                </c:pt>
                <c:pt idx="60">
                  <c:v>13514.83333333333</c:v>
                </c:pt>
                <c:pt idx="61">
                  <c:v>13514.83333333333</c:v>
                </c:pt>
                <c:pt idx="62">
                  <c:v>13514.83333333333</c:v>
                </c:pt>
                <c:pt idx="63">
                  <c:v>13514.83333333333</c:v>
                </c:pt>
                <c:pt idx="64">
                  <c:v>13514.83333333333</c:v>
                </c:pt>
                <c:pt idx="65">
                  <c:v>13514.83333333333</c:v>
                </c:pt>
                <c:pt idx="66">
                  <c:v>13514.83333333333</c:v>
                </c:pt>
                <c:pt idx="67">
                  <c:v>13514.83333333333</c:v>
                </c:pt>
                <c:pt idx="68">
                  <c:v>13514.83333333333</c:v>
                </c:pt>
                <c:pt idx="69">
                  <c:v>13514.83333333333</c:v>
                </c:pt>
                <c:pt idx="70">
                  <c:v>13514.83333333333</c:v>
                </c:pt>
                <c:pt idx="71">
                  <c:v>13514.83333333333</c:v>
                </c:pt>
                <c:pt idx="72">
                  <c:v>13514.83333333333</c:v>
                </c:pt>
                <c:pt idx="73">
                  <c:v>13514.83333333333</c:v>
                </c:pt>
                <c:pt idx="74">
                  <c:v>13514.83333333333</c:v>
                </c:pt>
                <c:pt idx="75">
                  <c:v>13514.83333333333</c:v>
                </c:pt>
                <c:pt idx="76">
                  <c:v>13514.83333333333</c:v>
                </c:pt>
                <c:pt idx="77">
                  <c:v>13514.83333333333</c:v>
                </c:pt>
                <c:pt idx="78">
                  <c:v>13514.83333333333</c:v>
                </c:pt>
                <c:pt idx="79">
                  <c:v>13514.83333333333</c:v>
                </c:pt>
                <c:pt idx="80">
                  <c:v>13514.83333333333</c:v>
                </c:pt>
                <c:pt idx="81">
                  <c:v>13514.83333333333</c:v>
                </c:pt>
                <c:pt idx="82">
                  <c:v>13514.83333333333</c:v>
                </c:pt>
                <c:pt idx="83">
                  <c:v>13514.83333333333</c:v>
                </c:pt>
                <c:pt idx="84">
                  <c:v>13514.83333333333</c:v>
                </c:pt>
                <c:pt idx="85">
                  <c:v>13514.83333333333</c:v>
                </c:pt>
                <c:pt idx="86">
                  <c:v>13514.83333333333</c:v>
                </c:pt>
                <c:pt idx="87">
                  <c:v>13514.83333333333</c:v>
                </c:pt>
                <c:pt idx="88">
                  <c:v>13514.83333333333</c:v>
                </c:pt>
                <c:pt idx="89">
                  <c:v>13514.83333333333</c:v>
                </c:pt>
                <c:pt idx="90">
                  <c:v>13514.83333333333</c:v>
                </c:pt>
                <c:pt idx="91">
                  <c:v>13514.83333333333</c:v>
                </c:pt>
                <c:pt idx="92">
                  <c:v>13514.83333333333</c:v>
                </c:pt>
                <c:pt idx="93">
                  <c:v>13514.83333333333</c:v>
                </c:pt>
                <c:pt idx="94">
                  <c:v>13514.83333333333</c:v>
                </c:pt>
                <c:pt idx="95">
                  <c:v>13514.83333333333</c:v>
                </c:pt>
                <c:pt idx="96">
                  <c:v>13514.83333333333</c:v>
                </c:pt>
                <c:pt idx="97">
                  <c:v>13514.83333333333</c:v>
                </c:pt>
                <c:pt idx="98">
                  <c:v>13514.83333333333</c:v>
                </c:pt>
                <c:pt idx="99">
                  <c:v>13514.83333333333</c:v>
                </c:pt>
                <c:pt idx="100">
                  <c:v>13514.83333333333</c:v>
                </c:pt>
                <c:pt idx="101">
                  <c:v>13514.83333333333</c:v>
                </c:pt>
                <c:pt idx="102">
                  <c:v>13514.83333333333</c:v>
                </c:pt>
                <c:pt idx="103">
                  <c:v>13514.83333333333</c:v>
                </c:pt>
                <c:pt idx="104">
                  <c:v>13514.83333333333</c:v>
                </c:pt>
                <c:pt idx="105">
                  <c:v>13514.83333333333</c:v>
                </c:pt>
                <c:pt idx="106">
                  <c:v>13514.83333333333</c:v>
                </c:pt>
                <c:pt idx="107">
                  <c:v>13514.83333333333</c:v>
                </c:pt>
                <c:pt idx="108">
                  <c:v>13514.83333333333</c:v>
                </c:pt>
                <c:pt idx="109">
                  <c:v>13514.83333333333</c:v>
                </c:pt>
                <c:pt idx="110">
                  <c:v>13514.83333333333</c:v>
                </c:pt>
                <c:pt idx="111">
                  <c:v>13514.83333333333</c:v>
                </c:pt>
                <c:pt idx="112">
                  <c:v>13514.83333333333</c:v>
                </c:pt>
                <c:pt idx="113">
                  <c:v>13514.83333333333</c:v>
                </c:pt>
                <c:pt idx="114">
                  <c:v>13514.83333333333</c:v>
                </c:pt>
                <c:pt idx="115">
                  <c:v>13514.83333333333</c:v>
                </c:pt>
                <c:pt idx="116">
                  <c:v>13514.83333333333</c:v>
                </c:pt>
                <c:pt idx="117">
                  <c:v>13514.83333333333</c:v>
                </c:pt>
                <c:pt idx="118">
                  <c:v>13514.83333333333</c:v>
                </c:pt>
                <c:pt idx="119">
                  <c:v>13514.83333333333</c:v>
                </c:pt>
                <c:pt idx="120">
                  <c:v>13514.83333333333</c:v>
                </c:pt>
                <c:pt idx="121">
                  <c:v>13514.83333333333</c:v>
                </c:pt>
                <c:pt idx="122">
                  <c:v>13514.83333333333</c:v>
                </c:pt>
                <c:pt idx="123">
                  <c:v>13514.83333333333</c:v>
                </c:pt>
                <c:pt idx="124">
                  <c:v>13514.83333333333</c:v>
                </c:pt>
                <c:pt idx="125">
                  <c:v>13514.83333333333</c:v>
                </c:pt>
                <c:pt idx="126">
                  <c:v>13514.83333333333</c:v>
                </c:pt>
                <c:pt idx="127">
                  <c:v>13514.83333333333</c:v>
                </c:pt>
                <c:pt idx="128">
                  <c:v>13514.83333333333</c:v>
                </c:pt>
                <c:pt idx="129">
                  <c:v>13514.83333333333</c:v>
                </c:pt>
                <c:pt idx="130">
                  <c:v>13514.83333333333</c:v>
                </c:pt>
                <c:pt idx="131">
                  <c:v>13514.83333333333</c:v>
                </c:pt>
                <c:pt idx="132">
                  <c:v>13514.83333333333</c:v>
                </c:pt>
                <c:pt idx="133">
                  <c:v>13514.83333333333</c:v>
                </c:pt>
                <c:pt idx="134">
                  <c:v>13514.83333333333</c:v>
                </c:pt>
                <c:pt idx="135">
                  <c:v>13514.83333333333</c:v>
                </c:pt>
                <c:pt idx="136">
                  <c:v>13514.83333333333</c:v>
                </c:pt>
                <c:pt idx="137">
                  <c:v>13514.83333333333</c:v>
                </c:pt>
                <c:pt idx="138">
                  <c:v>13514.83333333333</c:v>
                </c:pt>
                <c:pt idx="139">
                  <c:v>13514.83333333333</c:v>
                </c:pt>
                <c:pt idx="140">
                  <c:v>13514.83333333333</c:v>
                </c:pt>
                <c:pt idx="141">
                  <c:v>13514.83333333333</c:v>
                </c:pt>
                <c:pt idx="142">
                  <c:v>13514.83333333333</c:v>
                </c:pt>
                <c:pt idx="143">
                  <c:v>13514.83333333333</c:v>
                </c:pt>
                <c:pt idx="144">
                  <c:v>13514.83333333333</c:v>
                </c:pt>
                <c:pt idx="145">
                  <c:v>13514.83333333333</c:v>
                </c:pt>
                <c:pt idx="146">
                  <c:v>13186.101571268229</c:v>
                </c:pt>
                <c:pt idx="147">
                  <c:v>13186.101571268229</c:v>
                </c:pt>
                <c:pt idx="148">
                  <c:v>13186.101571268229</c:v>
                </c:pt>
                <c:pt idx="149">
                  <c:v>13186.101571268229</c:v>
                </c:pt>
                <c:pt idx="150">
                  <c:v>13186.101571268229</c:v>
                </c:pt>
                <c:pt idx="151">
                  <c:v>13186.101571268229</c:v>
                </c:pt>
                <c:pt idx="152">
                  <c:v>13186.101571268229</c:v>
                </c:pt>
                <c:pt idx="153">
                  <c:v>13186.101571268229</c:v>
                </c:pt>
                <c:pt idx="154">
                  <c:v>13186.101571268229</c:v>
                </c:pt>
                <c:pt idx="155">
                  <c:v>13186.101571268229</c:v>
                </c:pt>
                <c:pt idx="156">
                  <c:v>13186.101571268229</c:v>
                </c:pt>
                <c:pt idx="157">
                  <c:v>13514.83333333333</c:v>
                </c:pt>
                <c:pt idx="158">
                  <c:v>13514.83333333333</c:v>
                </c:pt>
                <c:pt idx="159">
                  <c:v>13514.83333333333</c:v>
                </c:pt>
                <c:pt idx="160">
                  <c:v>13514.83333333333</c:v>
                </c:pt>
                <c:pt idx="161">
                  <c:v>13514.83333333333</c:v>
                </c:pt>
                <c:pt idx="162">
                  <c:v>13514.83333333333</c:v>
                </c:pt>
                <c:pt idx="163">
                  <c:v>13514.83333333333</c:v>
                </c:pt>
                <c:pt idx="164">
                  <c:v>13514.83333333333</c:v>
                </c:pt>
                <c:pt idx="165">
                  <c:v>13514.83333333333</c:v>
                </c:pt>
                <c:pt idx="166">
                  <c:v>13514.83333333333</c:v>
                </c:pt>
                <c:pt idx="167">
                  <c:v>13514.83333333333</c:v>
                </c:pt>
                <c:pt idx="168">
                  <c:v>13514.83333333333</c:v>
                </c:pt>
                <c:pt idx="169">
                  <c:v>13514.83333333333</c:v>
                </c:pt>
                <c:pt idx="170">
                  <c:v>13514.83333333333</c:v>
                </c:pt>
                <c:pt idx="171">
                  <c:v>13514.83333333333</c:v>
                </c:pt>
                <c:pt idx="172">
                  <c:v>13514.83333333333</c:v>
                </c:pt>
                <c:pt idx="173">
                  <c:v>13514.83333333333</c:v>
                </c:pt>
                <c:pt idx="174">
                  <c:v>13514.83333333333</c:v>
                </c:pt>
                <c:pt idx="175">
                  <c:v>13514.83333333333</c:v>
                </c:pt>
                <c:pt idx="176">
                  <c:v>13514.83333333333</c:v>
                </c:pt>
                <c:pt idx="177">
                  <c:v>13514.83333333333</c:v>
                </c:pt>
                <c:pt idx="178">
                  <c:v>13514.83333333333</c:v>
                </c:pt>
                <c:pt idx="179">
                  <c:v>13514.83333333333</c:v>
                </c:pt>
                <c:pt idx="180">
                  <c:v>13514.83333333333</c:v>
                </c:pt>
                <c:pt idx="181">
                  <c:v>13514.83333333333</c:v>
                </c:pt>
                <c:pt idx="182">
                  <c:v>13514.83333333333</c:v>
                </c:pt>
                <c:pt idx="183">
                  <c:v>13514.83333333333</c:v>
                </c:pt>
                <c:pt idx="184">
                  <c:v>13514.83333333333</c:v>
                </c:pt>
                <c:pt idx="185">
                  <c:v>13514.83333333333</c:v>
                </c:pt>
                <c:pt idx="186">
                  <c:v>13514.83333333333</c:v>
                </c:pt>
                <c:pt idx="187">
                  <c:v>13514.83333333333</c:v>
                </c:pt>
                <c:pt idx="188">
                  <c:v>13514.83333333333</c:v>
                </c:pt>
                <c:pt idx="189">
                  <c:v>13514.83333333333</c:v>
                </c:pt>
                <c:pt idx="190">
                  <c:v>13514.83333333333</c:v>
                </c:pt>
                <c:pt idx="191">
                  <c:v>13514.83333333333</c:v>
                </c:pt>
                <c:pt idx="192">
                  <c:v>13850.26225490196</c:v>
                </c:pt>
                <c:pt idx="193">
                  <c:v>13850.26225490196</c:v>
                </c:pt>
                <c:pt idx="194">
                  <c:v>13850.26225490196</c:v>
                </c:pt>
                <c:pt idx="195">
                  <c:v>13514.83333333333</c:v>
                </c:pt>
                <c:pt idx="196">
                  <c:v>13514.83333333333</c:v>
                </c:pt>
                <c:pt idx="197">
                  <c:v>13514.83333333333</c:v>
                </c:pt>
                <c:pt idx="198">
                  <c:v>13514.83333333333</c:v>
                </c:pt>
                <c:pt idx="199">
                  <c:v>13514.83333333333</c:v>
                </c:pt>
                <c:pt idx="200">
                  <c:v>13514.83333333333</c:v>
                </c:pt>
                <c:pt idx="201">
                  <c:v>13514.83333333333</c:v>
                </c:pt>
                <c:pt idx="202">
                  <c:v>13514.83333333333</c:v>
                </c:pt>
                <c:pt idx="203">
                  <c:v>13514.83333333333</c:v>
                </c:pt>
                <c:pt idx="204">
                  <c:v>13514.83333333333</c:v>
                </c:pt>
                <c:pt idx="205">
                  <c:v>13514.83333333333</c:v>
                </c:pt>
                <c:pt idx="206">
                  <c:v>13514.83333333333</c:v>
                </c:pt>
                <c:pt idx="207">
                  <c:v>13514.83333333333</c:v>
                </c:pt>
                <c:pt idx="208">
                  <c:v>13514.83333333333</c:v>
                </c:pt>
                <c:pt idx="209">
                  <c:v>13514.83333333333</c:v>
                </c:pt>
                <c:pt idx="210">
                  <c:v>13514.83333333333</c:v>
                </c:pt>
                <c:pt idx="211">
                  <c:v>13514.83333333333</c:v>
                </c:pt>
                <c:pt idx="212">
                  <c:v>13514.83333333333</c:v>
                </c:pt>
                <c:pt idx="213">
                  <c:v>13514.83333333333</c:v>
                </c:pt>
                <c:pt idx="214">
                  <c:v>13514.83333333333</c:v>
                </c:pt>
                <c:pt idx="215">
                  <c:v>13514.83333333333</c:v>
                </c:pt>
                <c:pt idx="216">
                  <c:v>13514.83333333333</c:v>
                </c:pt>
                <c:pt idx="217">
                  <c:v>13514.83333333333</c:v>
                </c:pt>
                <c:pt idx="218">
                  <c:v>13514.83333333333</c:v>
                </c:pt>
                <c:pt idx="219">
                  <c:v>13514.83333333333</c:v>
                </c:pt>
                <c:pt idx="220">
                  <c:v>13514.83333333333</c:v>
                </c:pt>
                <c:pt idx="221">
                  <c:v>13514.83333333333</c:v>
                </c:pt>
                <c:pt idx="222">
                  <c:v>13514.83333333333</c:v>
                </c:pt>
                <c:pt idx="223">
                  <c:v>13514.83333333333</c:v>
                </c:pt>
                <c:pt idx="224">
                  <c:v>13514.83333333333</c:v>
                </c:pt>
                <c:pt idx="225">
                  <c:v>13514.83333333333</c:v>
                </c:pt>
                <c:pt idx="226">
                  <c:v>13514.83333333333</c:v>
                </c:pt>
                <c:pt idx="227">
                  <c:v>13514.83333333333</c:v>
                </c:pt>
                <c:pt idx="228">
                  <c:v>13514.83333333333</c:v>
                </c:pt>
                <c:pt idx="229">
                  <c:v>13514.83333333333</c:v>
                </c:pt>
                <c:pt idx="230">
                  <c:v>13514.83333333333</c:v>
                </c:pt>
                <c:pt idx="231">
                  <c:v>13514.83333333333</c:v>
                </c:pt>
                <c:pt idx="232">
                  <c:v>13514.83333333333</c:v>
                </c:pt>
                <c:pt idx="233">
                  <c:v>13514.83333333333</c:v>
                </c:pt>
                <c:pt idx="234">
                  <c:v>13514.83333333333</c:v>
                </c:pt>
                <c:pt idx="235">
                  <c:v>13514.83333333333</c:v>
                </c:pt>
                <c:pt idx="236">
                  <c:v>13514.83333333333</c:v>
                </c:pt>
                <c:pt idx="237">
                  <c:v>13514.83333333333</c:v>
                </c:pt>
                <c:pt idx="238">
                  <c:v>13514.83333333333</c:v>
                </c:pt>
                <c:pt idx="239">
                  <c:v>13514.83333333333</c:v>
                </c:pt>
                <c:pt idx="240">
                  <c:v>13514.83333333333</c:v>
                </c:pt>
                <c:pt idx="241">
                  <c:v>13514.83333333333</c:v>
                </c:pt>
                <c:pt idx="242">
                  <c:v>13514.83333333333</c:v>
                </c:pt>
                <c:pt idx="243">
                  <c:v>13514.83333333333</c:v>
                </c:pt>
                <c:pt idx="244">
                  <c:v>13514.83333333333</c:v>
                </c:pt>
                <c:pt idx="245">
                  <c:v>13514.83333333333</c:v>
                </c:pt>
                <c:pt idx="246">
                  <c:v>13514.83333333333</c:v>
                </c:pt>
                <c:pt idx="247">
                  <c:v>13514.83333333333</c:v>
                </c:pt>
                <c:pt idx="248">
                  <c:v>13514.83333333333</c:v>
                </c:pt>
                <c:pt idx="249">
                  <c:v>13514.83333333333</c:v>
                </c:pt>
                <c:pt idx="250">
                  <c:v>13514.83333333333</c:v>
                </c:pt>
                <c:pt idx="251">
                  <c:v>13514.83333333333</c:v>
                </c:pt>
                <c:pt idx="252">
                  <c:v>13514.83333333333</c:v>
                </c:pt>
                <c:pt idx="253">
                  <c:v>13514.83333333333</c:v>
                </c:pt>
                <c:pt idx="254">
                  <c:v>13514.83333333333</c:v>
                </c:pt>
                <c:pt idx="255">
                  <c:v>13514.83333333333</c:v>
                </c:pt>
                <c:pt idx="256">
                  <c:v>13514.83333333333</c:v>
                </c:pt>
                <c:pt idx="257">
                  <c:v>13514.83333333333</c:v>
                </c:pt>
                <c:pt idx="258">
                  <c:v>13514.83333333333</c:v>
                </c:pt>
                <c:pt idx="259">
                  <c:v>13514.83333333333</c:v>
                </c:pt>
                <c:pt idx="260">
                  <c:v>13514.83333333333</c:v>
                </c:pt>
                <c:pt idx="261">
                  <c:v>13514.83333333333</c:v>
                </c:pt>
                <c:pt idx="262">
                  <c:v>13514.83333333333</c:v>
                </c:pt>
                <c:pt idx="263">
                  <c:v>13514.83333333333</c:v>
                </c:pt>
                <c:pt idx="264">
                  <c:v>13514.83333333333</c:v>
                </c:pt>
                <c:pt idx="265">
                  <c:v>13514.83333333333</c:v>
                </c:pt>
                <c:pt idx="266">
                  <c:v>13514.83333333333</c:v>
                </c:pt>
                <c:pt idx="267">
                  <c:v>13514.83333333333</c:v>
                </c:pt>
                <c:pt idx="268">
                  <c:v>13514.83333333333</c:v>
                </c:pt>
                <c:pt idx="269">
                  <c:v>13514.83333333333</c:v>
                </c:pt>
                <c:pt idx="270">
                  <c:v>13514.83333333333</c:v>
                </c:pt>
                <c:pt idx="271">
                  <c:v>13514.83333333333</c:v>
                </c:pt>
                <c:pt idx="272">
                  <c:v>13514.83333333333</c:v>
                </c:pt>
                <c:pt idx="273">
                  <c:v>13514.83333333333</c:v>
                </c:pt>
                <c:pt idx="274">
                  <c:v>13514.83333333333</c:v>
                </c:pt>
                <c:pt idx="275">
                  <c:v>13514.83333333333</c:v>
                </c:pt>
                <c:pt idx="276">
                  <c:v>13514.83333333333</c:v>
                </c:pt>
                <c:pt idx="277">
                  <c:v>13514.83333333333</c:v>
                </c:pt>
                <c:pt idx="278">
                  <c:v>13514.83333333333</c:v>
                </c:pt>
                <c:pt idx="279">
                  <c:v>13514.83333333333</c:v>
                </c:pt>
                <c:pt idx="280">
                  <c:v>13514.83333333333</c:v>
                </c:pt>
                <c:pt idx="281">
                  <c:v>13514.83333333333</c:v>
                </c:pt>
                <c:pt idx="282">
                  <c:v>13514.83333333333</c:v>
                </c:pt>
                <c:pt idx="283">
                  <c:v>13514.83333333333</c:v>
                </c:pt>
                <c:pt idx="284">
                  <c:v>13514.83333333333</c:v>
                </c:pt>
                <c:pt idx="285">
                  <c:v>13514.83333333333</c:v>
                </c:pt>
                <c:pt idx="286">
                  <c:v>13514.83333333333</c:v>
                </c:pt>
                <c:pt idx="287">
                  <c:v>13514.83333333333</c:v>
                </c:pt>
                <c:pt idx="288">
                  <c:v>13514.83333333333</c:v>
                </c:pt>
                <c:pt idx="289">
                  <c:v>13514.83333333333</c:v>
                </c:pt>
                <c:pt idx="290">
                  <c:v>13514.83333333333</c:v>
                </c:pt>
                <c:pt idx="291">
                  <c:v>13514.83333333333</c:v>
                </c:pt>
                <c:pt idx="292">
                  <c:v>13514.83333333333</c:v>
                </c:pt>
                <c:pt idx="293">
                  <c:v>13514.83333333333</c:v>
                </c:pt>
                <c:pt idx="294">
                  <c:v>13514.83333333333</c:v>
                </c:pt>
                <c:pt idx="295">
                  <c:v>13514.83333333333</c:v>
                </c:pt>
                <c:pt idx="296">
                  <c:v>13514.83333333333</c:v>
                </c:pt>
                <c:pt idx="297">
                  <c:v>13850.26225490196</c:v>
                </c:pt>
                <c:pt idx="298">
                  <c:v>13850.26225490196</c:v>
                </c:pt>
                <c:pt idx="299">
                  <c:v>13850.26225490196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C-4286-8657-6DA33A1B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Contoh'!$C$1501:$C$1800</c:f>
              <c:numCache>
                <c:formatCode>General</c:formatCode>
                <c:ptCount val="300"/>
                <c:pt idx="0">
                  <c:v>13712</c:v>
                </c:pt>
                <c:pt idx="1">
                  <c:v>13725</c:v>
                </c:pt>
                <c:pt idx="2">
                  <c:v>13638</c:v>
                </c:pt>
                <c:pt idx="3">
                  <c:v>13638</c:v>
                </c:pt>
                <c:pt idx="4">
                  <c:v>13638</c:v>
                </c:pt>
                <c:pt idx="5">
                  <c:v>13638</c:v>
                </c:pt>
                <c:pt idx="6">
                  <c:v>13609</c:v>
                </c:pt>
                <c:pt idx="7">
                  <c:v>13641</c:v>
                </c:pt>
                <c:pt idx="8">
                  <c:v>13650</c:v>
                </c:pt>
                <c:pt idx="9">
                  <c:v>13733</c:v>
                </c:pt>
                <c:pt idx="10">
                  <c:v>13738</c:v>
                </c:pt>
                <c:pt idx="11">
                  <c:v>13738</c:v>
                </c:pt>
                <c:pt idx="12">
                  <c:v>13738</c:v>
                </c:pt>
                <c:pt idx="13">
                  <c:v>13727</c:v>
                </c:pt>
                <c:pt idx="14">
                  <c:v>13718</c:v>
                </c:pt>
                <c:pt idx="15">
                  <c:v>13776</c:v>
                </c:pt>
                <c:pt idx="16">
                  <c:v>13862</c:v>
                </c:pt>
                <c:pt idx="17">
                  <c:v>13815</c:v>
                </c:pt>
                <c:pt idx="18">
                  <c:v>13815</c:v>
                </c:pt>
                <c:pt idx="19">
                  <c:v>13815</c:v>
                </c:pt>
                <c:pt idx="20">
                  <c:v>13809</c:v>
                </c:pt>
                <c:pt idx="21">
                  <c:v>13819</c:v>
                </c:pt>
                <c:pt idx="22">
                  <c:v>13832</c:v>
                </c:pt>
                <c:pt idx="23">
                  <c:v>13843</c:v>
                </c:pt>
                <c:pt idx="24">
                  <c:v>13863</c:v>
                </c:pt>
                <c:pt idx="25">
                  <c:v>13863</c:v>
                </c:pt>
                <c:pt idx="26">
                  <c:v>13863</c:v>
                </c:pt>
                <c:pt idx="27">
                  <c:v>13837</c:v>
                </c:pt>
                <c:pt idx="28">
                  <c:v>13826</c:v>
                </c:pt>
                <c:pt idx="29">
                  <c:v>13808</c:v>
                </c:pt>
                <c:pt idx="30">
                  <c:v>13817</c:v>
                </c:pt>
                <c:pt idx="31">
                  <c:v>13834</c:v>
                </c:pt>
                <c:pt idx="32">
                  <c:v>13834</c:v>
                </c:pt>
                <c:pt idx="33">
                  <c:v>13834</c:v>
                </c:pt>
                <c:pt idx="34">
                  <c:v>13834</c:v>
                </c:pt>
                <c:pt idx="35">
                  <c:v>13830</c:v>
                </c:pt>
                <c:pt idx="36">
                  <c:v>13828</c:v>
                </c:pt>
                <c:pt idx="37">
                  <c:v>13806</c:v>
                </c:pt>
                <c:pt idx="38">
                  <c:v>13849</c:v>
                </c:pt>
                <c:pt idx="39">
                  <c:v>13849</c:v>
                </c:pt>
                <c:pt idx="40">
                  <c:v>13849</c:v>
                </c:pt>
                <c:pt idx="41">
                  <c:v>13845</c:v>
                </c:pt>
                <c:pt idx="42">
                  <c:v>13777</c:v>
                </c:pt>
                <c:pt idx="43">
                  <c:v>13814</c:v>
                </c:pt>
                <c:pt idx="44">
                  <c:v>13825</c:v>
                </c:pt>
                <c:pt idx="45">
                  <c:v>13825</c:v>
                </c:pt>
                <c:pt idx="46">
                  <c:v>13825</c:v>
                </c:pt>
                <c:pt idx="47">
                  <c:v>13825</c:v>
                </c:pt>
                <c:pt idx="48">
                  <c:v>13819</c:v>
                </c:pt>
                <c:pt idx="49">
                  <c:v>13834</c:v>
                </c:pt>
                <c:pt idx="50">
                  <c:v>13829</c:v>
                </c:pt>
                <c:pt idx="51">
                  <c:v>13836</c:v>
                </c:pt>
                <c:pt idx="52">
                  <c:v>13840</c:v>
                </c:pt>
                <c:pt idx="53">
                  <c:v>13840</c:v>
                </c:pt>
                <c:pt idx="54">
                  <c:v>13840</c:v>
                </c:pt>
                <c:pt idx="55">
                  <c:v>13840</c:v>
                </c:pt>
                <c:pt idx="56">
                  <c:v>13828</c:v>
                </c:pt>
                <c:pt idx="57">
                  <c:v>13816</c:v>
                </c:pt>
                <c:pt idx="58">
                  <c:v>13832</c:v>
                </c:pt>
                <c:pt idx="59">
                  <c:v>13822</c:v>
                </c:pt>
                <c:pt idx="60">
                  <c:v>13822</c:v>
                </c:pt>
                <c:pt idx="61">
                  <c:v>13822</c:v>
                </c:pt>
                <c:pt idx="62">
                  <c:v>13835</c:v>
                </c:pt>
                <c:pt idx="63">
                  <c:v>13839</c:v>
                </c:pt>
                <c:pt idx="64">
                  <c:v>13839</c:v>
                </c:pt>
                <c:pt idx="65">
                  <c:v>13847</c:v>
                </c:pt>
                <c:pt idx="66">
                  <c:v>13873</c:v>
                </c:pt>
                <c:pt idx="67">
                  <c:v>13873</c:v>
                </c:pt>
                <c:pt idx="68">
                  <c:v>13873</c:v>
                </c:pt>
                <c:pt idx="69">
                  <c:v>13963</c:v>
                </c:pt>
                <c:pt idx="70">
                  <c:v>13970</c:v>
                </c:pt>
                <c:pt idx="71">
                  <c:v>13957</c:v>
                </c:pt>
                <c:pt idx="72">
                  <c:v>14000</c:v>
                </c:pt>
                <c:pt idx="73">
                  <c:v>13948</c:v>
                </c:pt>
                <c:pt idx="74">
                  <c:v>13948</c:v>
                </c:pt>
                <c:pt idx="75">
                  <c:v>13948</c:v>
                </c:pt>
                <c:pt idx="76">
                  <c:v>13946</c:v>
                </c:pt>
                <c:pt idx="77">
                  <c:v>13946</c:v>
                </c:pt>
                <c:pt idx="78">
                  <c:v>14006</c:v>
                </c:pt>
                <c:pt idx="79">
                  <c:v>14035</c:v>
                </c:pt>
                <c:pt idx="80">
                  <c:v>14013</c:v>
                </c:pt>
                <c:pt idx="81">
                  <c:v>14013</c:v>
                </c:pt>
                <c:pt idx="82">
                  <c:v>14013</c:v>
                </c:pt>
                <c:pt idx="83">
                  <c:v>14026</c:v>
                </c:pt>
                <c:pt idx="84">
                  <c:v>14106</c:v>
                </c:pt>
                <c:pt idx="85">
                  <c:v>14144</c:v>
                </c:pt>
                <c:pt idx="86">
                  <c:v>14144</c:v>
                </c:pt>
                <c:pt idx="87">
                  <c:v>14118</c:v>
                </c:pt>
                <c:pt idx="88">
                  <c:v>14118</c:v>
                </c:pt>
                <c:pt idx="89">
                  <c:v>14118</c:v>
                </c:pt>
                <c:pt idx="90">
                  <c:v>14046</c:v>
                </c:pt>
                <c:pt idx="91">
                  <c:v>14090</c:v>
                </c:pt>
                <c:pt idx="92">
                  <c:v>14164</c:v>
                </c:pt>
                <c:pt idx="93">
                  <c:v>14144</c:v>
                </c:pt>
                <c:pt idx="94">
                  <c:v>14178</c:v>
                </c:pt>
                <c:pt idx="95">
                  <c:v>14178</c:v>
                </c:pt>
                <c:pt idx="96">
                  <c:v>14178</c:v>
                </c:pt>
                <c:pt idx="97">
                  <c:v>14247</c:v>
                </c:pt>
                <c:pt idx="98">
                  <c:v>14249</c:v>
                </c:pt>
                <c:pt idx="99">
                  <c:v>14263</c:v>
                </c:pt>
                <c:pt idx="100">
                  <c:v>14276</c:v>
                </c:pt>
                <c:pt idx="101">
                  <c:v>14237</c:v>
                </c:pt>
                <c:pt idx="102">
                  <c:v>14237</c:v>
                </c:pt>
                <c:pt idx="103">
                  <c:v>14237</c:v>
                </c:pt>
                <c:pt idx="104">
                  <c:v>14135</c:v>
                </c:pt>
                <c:pt idx="105">
                  <c:v>14135</c:v>
                </c:pt>
                <c:pt idx="106">
                  <c:v>14102</c:v>
                </c:pt>
                <c:pt idx="107">
                  <c:v>14021</c:v>
                </c:pt>
                <c:pt idx="108">
                  <c:v>14021</c:v>
                </c:pt>
                <c:pt idx="109">
                  <c:v>14021</c:v>
                </c:pt>
                <c:pt idx="110">
                  <c:v>14021</c:v>
                </c:pt>
                <c:pt idx="111">
                  <c:v>13941</c:v>
                </c:pt>
                <c:pt idx="112">
                  <c:v>13956</c:v>
                </c:pt>
                <c:pt idx="113">
                  <c:v>13944</c:v>
                </c:pt>
                <c:pt idx="114">
                  <c:v>13937</c:v>
                </c:pt>
                <c:pt idx="115">
                  <c:v>13972</c:v>
                </c:pt>
                <c:pt idx="116">
                  <c:v>13972</c:v>
                </c:pt>
                <c:pt idx="117">
                  <c:v>13972</c:v>
                </c:pt>
                <c:pt idx="118">
                  <c:v>13972</c:v>
                </c:pt>
                <c:pt idx="119">
                  <c:v>13972</c:v>
                </c:pt>
                <c:pt idx="120">
                  <c:v>13972</c:v>
                </c:pt>
                <c:pt idx="121">
                  <c:v>13972</c:v>
                </c:pt>
                <c:pt idx="122">
                  <c:v>13972</c:v>
                </c:pt>
                <c:pt idx="123">
                  <c:v>13972</c:v>
                </c:pt>
                <c:pt idx="124">
                  <c:v>13972</c:v>
                </c:pt>
                <c:pt idx="125">
                  <c:v>13972</c:v>
                </c:pt>
                <c:pt idx="126">
                  <c:v>13972</c:v>
                </c:pt>
                <c:pt idx="127">
                  <c:v>13972</c:v>
                </c:pt>
                <c:pt idx="128">
                  <c:v>14160</c:v>
                </c:pt>
                <c:pt idx="129">
                  <c:v>14173</c:v>
                </c:pt>
                <c:pt idx="130">
                  <c:v>14173</c:v>
                </c:pt>
                <c:pt idx="131">
                  <c:v>14173</c:v>
                </c:pt>
                <c:pt idx="132">
                  <c:v>14176</c:v>
                </c:pt>
                <c:pt idx="133">
                  <c:v>14234</c:v>
                </c:pt>
                <c:pt idx="134">
                  <c:v>14234</c:v>
                </c:pt>
                <c:pt idx="135">
                  <c:v>14342</c:v>
                </c:pt>
                <c:pt idx="136">
                  <c:v>14476</c:v>
                </c:pt>
                <c:pt idx="137">
                  <c:v>14476</c:v>
                </c:pt>
                <c:pt idx="138">
                  <c:v>14476</c:v>
                </c:pt>
                <c:pt idx="139">
                  <c:v>14403</c:v>
                </c:pt>
                <c:pt idx="140">
                  <c:v>14490</c:v>
                </c:pt>
                <c:pt idx="141">
                  <c:v>14415</c:v>
                </c:pt>
                <c:pt idx="142">
                  <c:v>14459</c:v>
                </c:pt>
                <c:pt idx="143">
                  <c:v>14481</c:v>
                </c:pt>
                <c:pt idx="144">
                  <c:v>14481</c:v>
                </c:pt>
                <c:pt idx="145">
                  <c:v>14481</c:v>
                </c:pt>
                <c:pt idx="146">
                  <c:v>14404</c:v>
                </c:pt>
                <c:pt idx="147">
                  <c:v>14398</c:v>
                </c:pt>
                <c:pt idx="148">
                  <c:v>14463</c:v>
                </c:pt>
                <c:pt idx="149">
                  <c:v>14507</c:v>
                </c:pt>
                <c:pt idx="150">
                  <c:v>14430</c:v>
                </c:pt>
                <c:pt idx="151">
                  <c:v>14430</c:v>
                </c:pt>
                <c:pt idx="152">
                  <c:v>14430</c:v>
                </c:pt>
                <c:pt idx="153">
                  <c:v>14468</c:v>
                </c:pt>
                <c:pt idx="154">
                  <c:v>14463</c:v>
                </c:pt>
                <c:pt idx="155">
                  <c:v>14478</c:v>
                </c:pt>
                <c:pt idx="156">
                  <c:v>14490</c:v>
                </c:pt>
                <c:pt idx="157">
                  <c:v>14593</c:v>
                </c:pt>
                <c:pt idx="158">
                  <c:v>14593</c:v>
                </c:pt>
                <c:pt idx="159">
                  <c:v>14593</c:v>
                </c:pt>
                <c:pt idx="160">
                  <c:v>14526</c:v>
                </c:pt>
                <c:pt idx="161">
                  <c:v>14614</c:v>
                </c:pt>
                <c:pt idx="162">
                  <c:v>14588</c:v>
                </c:pt>
                <c:pt idx="163">
                  <c:v>14515</c:v>
                </c:pt>
                <c:pt idx="164">
                  <c:v>14555</c:v>
                </c:pt>
                <c:pt idx="165">
                  <c:v>14555</c:v>
                </c:pt>
                <c:pt idx="166">
                  <c:v>14555</c:v>
                </c:pt>
                <c:pt idx="167">
                  <c:v>14481</c:v>
                </c:pt>
                <c:pt idx="168">
                  <c:v>14485</c:v>
                </c:pt>
                <c:pt idx="169">
                  <c:v>14514</c:v>
                </c:pt>
                <c:pt idx="170">
                  <c:v>14518</c:v>
                </c:pt>
                <c:pt idx="171">
                  <c:v>14576</c:v>
                </c:pt>
                <c:pt idx="172">
                  <c:v>14576</c:v>
                </c:pt>
                <c:pt idx="173">
                  <c:v>14576</c:v>
                </c:pt>
                <c:pt idx="174">
                  <c:v>14553</c:v>
                </c:pt>
                <c:pt idx="175">
                  <c:v>14557</c:v>
                </c:pt>
                <c:pt idx="176">
                  <c:v>14511</c:v>
                </c:pt>
                <c:pt idx="177">
                  <c:v>14494</c:v>
                </c:pt>
                <c:pt idx="178">
                  <c:v>14509</c:v>
                </c:pt>
                <c:pt idx="179">
                  <c:v>14509</c:v>
                </c:pt>
                <c:pt idx="180">
                  <c:v>14509</c:v>
                </c:pt>
                <c:pt idx="181">
                  <c:v>14656</c:v>
                </c:pt>
                <c:pt idx="182">
                  <c:v>14698</c:v>
                </c:pt>
                <c:pt idx="183">
                  <c:v>14694</c:v>
                </c:pt>
                <c:pt idx="184">
                  <c:v>14692</c:v>
                </c:pt>
                <c:pt idx="185">
                  <c:v>14692</c:v>
                </c:pt>
                <c:pt idx="186">
                  <c:v>14692</c:v>
                </c:pt>
                <c:pt idx="187">
                  <c:v>14692</c:v>
                </c:pt>
                <c:pt idx="188">
                  <c:v>14651</c:v>
                </c:pt>
                <c:pt idx="189">
                  <c:v>14641</c:v>
                </c:pt>
                <c:pt idx="190">
                  <c:v>14693</c:v>
                </c:pt>
                <c:pt idx="191">
                  <c:v>14728</c:v>
                </c:pt>
                <c:pt idx="192">
                  <c:v>14728</c:v>
                </c:pt>
                <c:pt idx="193">
                  <c:v>14728</c:v>
                </c:pt>
                <c:pt idx="194">
                  <c:v>14728</c:v>
                </c:pt>
                <c:pt idx="195">
                  <c:v>14683</c:v>
                </c:pt>
                <c:pt idx="196">
                  <c:v>14687</c:v>
                </c:pt>
                <c:pt idx="197">
                  <c:v>14716</c:v>
                </c:pt>
                <c:pt idx="198">
                  <c:v>14728</c:v>
                </c:pt>
                <c:pt idx="199">
                  <c:v>14785</c:v>
                </c:pt>
                <c:pt idx="200">
                  <c:v>14785</c:v>
                </c:pt>
                <c:pt idx="201">
                  <c:v>14785</c:v>
                </c:pt>
                <c:pt idx="202">
                  <c:v>14841</c:v>
                </c:pt>
                <c:pt idx="203">
                  <c:v>14914</c:v>
                </c:pt>
                <c:pt idx="204">
                  <c:v>15002</c:v>
                </c:pt>
                <c:pt idx="205">
                  <c:v>14965</c:v>
                </c:pt>
                <c:pt idx="206">
                  <c:v>14958</c:v>
                </c:pt>
                <c:pt idx="207">
                  <c:v>14958</c:v>
                </c:pt>
                <c:pt idx="208">
                  <c:v>14958</c:v>
                </c:pt>
                <c:pt idx="209">
                  <c:v>14909</c:v>
                </c:pt>
                <c:pt idx="210">
                  <c:v>14909</c:v>
                </c:pt>
                <c:pt idx="211">
                  <c:v>14937</c:v>
                </c:pt>
                <c:pt idx="212">
                  <c:v>14868</c:v>
                </c:pt>
                <c:pt idx="213">
                  <c:v>14909</c:v>
                </c:pt>
                <c:pt idx="214">
                  <c:v>14909</c:v>
                </c:pt>
                <c:pt idx="215">
                  <c:v>14909</c:v>
                </c:pt>
                <c:pt idx="216">
                  <c:v>14933</c:v>
                </c:pt>
                <c:pt idx="217">
                  <c:v>14983</c:v>
                </c:pt>
                <c:pt idx="218">
                  <c:v>14970</c:v>
                </c:pt>
                <c:pt idx="219">
                  <c:v>14913</c:v>
                </c:pt>
                <c:pt idx="220">
                  <c:v>14898</c:v>
                </c:pt>
                <c:pt idx="221">
                  <c:v>14898</c:v>
                </c:pt>
                <c:pt idx="222">
                  <c:v>14898</c:v>
                </c:pt>
                <c:pt idx="223">
                  <c:v>14939</c:v>
                </c:pt>
                <c:pt idx="224">
                  <c:v>14967</c:v>
                </c:pt>
                <c:pt idx="225">
                  <c:v>15013</c:v>
                </c:pt>
                <c:pt idx="226">
                  <c:v>14994</c:v>
                </c:pt>
                <c:pt idx="227">
                  <c:v>15004</c:v>
                </c:pt>
                <c:pt idx="228">
                  <c:v>15004</c:v>
                </c:pt>
                <c:pt idx="229">
                  <c:v>15004</c:v>
                </c:pt>
                <c:pt idx="230">
                  <c:v>14980</c:v>
                </c:pt>
                <c:pt idx="231">
                  <c:v>15063</c:v>
                </c:pt>
                <c:pt idx="232">
                  <c:v>15163</c:v>
                </c:pt>
                <c:pt idx="233">
                  <c:v>15209</c:v>
                </c:pt>
                <c:pt idx="234">
                  <c:v>15258</c:v>
                </c:pt>
                <c:pt idx="235">
                  <c:v>15258</c:v>
                </c:pt>
                <c:pt idx="236">
                  <c:v>15258</c:v>
                </c:pt>
                <c:pt idx="237">
                  <c:v>15269</c:v>
                </c:pt>
                <c:pt idx="238">
                  <c:v>15309</c:v>
                </c:pt>
                <c:pt idx="239">
                  <c:v>15291</c:v>
                </c:pt>
                <c:pt idx="240">
                  <c:v>15329</c:v>
                </c:pt>
                <c:pt idx="241">
                  <c:v>15270</c:v>
                </c:pt>
                <c:pt idx="242">
                  <c:v>15270</c:v>
                </c:pt>
                <c:pt idx="243">
                  <c:v>15270</c:v>
                </c:pt>
                <c:pt idx="244">
                  <c:v>15322</c:v>
                </c:pt>
                <c:pt idx="245">
                  <c:v>15282</c:v>
                </c:pt>
                <c:pt idx="246">
                  <c:v>15254</c:v>
                </c:pt>
                <c:pt idx="247">
                  <c:v>15263</c:v>
                </c:pt>
                <c:pt idx="248">
                  <c:v>15297</c:v>
                </c:pt>
                <c:pt idx="249">
                  <c:v>15297</c:v>
                </c:pt>
                <c:pt idx="250">
                  <c:v>15297</c:v>
                </c:pt>
                <c:pt idx="251">
                  <c:v>15268</c:v>
                </c:pt>
                <c:pt idx="252">
                  <c:v>15284</c:v>
                </c:pt>
                <c:pt idx="253">
                  <c:v>15269</c:v>
                </c:pt>
                <c:pt idx="254">
                  <c:v>15286</c:v>
                </c:pt>
                <c:pt idx="255">
                  <c:v>15283</c:v>
                </c:pt>
                <c:pt idx="256">
                  <c:v>15283</c:v>
                </c:pt>
                <c:pt idx="257">
                  <c:v>15283</c:v>
                </c:pt>
                <c:pt idx="258">
                  <c:v>15294</c:v>
                </c:pt>
                <c:pt idx="259">
                  <c:v>15313</c:v>
                </c:pt>
                <c:pt idx="260">
                  <c:v>15303</c:v>
                </c:pt>
                <c:pt idx="261">
                  <c:v>15271</c:v>
                </c:pt>
                <c:pt idx="262">
                  <c:v>15164</c:v>
                </c:pt>
                <c:pt idx="263">
                  <c:v>15164</c:v>
                </c:pt>
                <c:pt idx="264">
                  <c:v>15164</c:v>
                </c:pt>
                <c:pt idx="265">
                  <c:v>15047</c:v>
                </c:pt>
                <c:pt idx="266">
                  <c:v>14965</c:v>
                </c:pt>
                <c:pt idx="267">
                  <c:v>14838</c:v>
                </c:pt>
                <c:pt idx="268">
                  <c:v>14724</c:v>
                </c:pt>
                <c:pt idx="269">
                  <c:v>14705</c:v>
                </c:pt>
                <c:pt idx="270">
                  <c:v>14705</c:v>
                </c:pt>
                <c:pt idx="271">
                  <c:v>14705</c:v>
                </c:pt>
                <c:pt idx="272">
                  <c:v>14821</c:v>
                </c:pt>
                <c:pt idx="273">
                  <c:v>14969</c:v>
                </c:pt>
                <c:pt idx="274">
                  <c:v>14829</c:v>
                </c:pt>
                <c:pt idx="275">
                  <c:v>14838</c:v>
                </c:pt>
                <c:pt idx="276">
                  <c:v>14667</c:v>
                </c:pt>
                <c:pt idx="277">
                  <c:v>14667</c:v>
                </c:pt>
                <c:pt idx="278">
                  <c:v>14667</c:v>
                </c:pt>
                <c:pt idx="279">
                  <c:v>14659</c:v>
                </c:pt>
                <c:pt idx="280">
                  <c:v>14659</c:v>
                </c:pt>
                <c:pt idx="281">
                  <c:v>14691</c:v>
                </c:pt>
                <c:pt idx="282">
                  <c:v>14665</c:v>
                </c:pt>
                <c:pt idx="283">
                  <c:v>14625</c:v>
                </c:pt>
                <c:pt idx="284">
                  <c:v>14625</c:v>
                </c:pt>
                <c:pt idx="285">
                  <c:v>14625</c:v>
                </c:pt>
                <c:pt idx="286">
                  <c:v>14624</c:v>
                </c:pt>
                <c:pt idx="287">
                  <c:v>14577</c:v>
                </c:pt>
                <c:pt idx="288">
                  <c:v>14608</c:v>
                </c:pt>
                <c:pt idx="289">
                  <c:v>14480</c:v>
                </c:pt>
                <c:pt idx="290">
                  <c:v>14411</c:v>
                </c:pt>
                <c:pt idx="291">
                  <c:v>14411</c:v>
                </c:pt>
                <c:pt idx="292">
                  <c:v>14411</c:v>
                </c:pt>
                <c:pt idx="293">
                  <c:v>14323</c:v>
                </c:pt>
                <c:pt idx="294">
                  <c:v>14364</c:v>
                </c:pt>
                <c:pt idx="295">
                  <c:v>14455</c:v>
                </c:pt>
                <c:pt idx="296">
                  <c:v>14580</c:v>
                </c:pt>
                <c:pt idx="297">
                  <c:v>14612</c:v>
                </c:pt>
                <c:pt idx="298">
                  <c:v>14612</c:v>
                </c:pt>
                <c:pt idx="299">
                  <c:v>14612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6-46FD-92B7-A3285F07436C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Contoh'!$F$1501:$F$1800</c:f>
              <c:numCache>
                <c:formatCode>General</c:formatCode>
                <c:ptCount val="300"/>
                <c:pt idx="0">
                  <c:v>13514.83333333333</c:v>
                </c:pt>
                <c:pt idx="1">
                  <c:v>13850.26225490196</c:v>
                </c:pt>
                <c:pt idx="2">
                  <c:v>13850.26225490196</c:v>
                </c:pt>
                <c:pt idx="3">
                  <c:v>13514.83333333333</c:v>
                </c:pt>
                <c:pt idx="4">
                  <c:v>13514.83333333333</c:v>
                </c:pt>
                <c:pt idx="5">
                  <c:v>13514.83333333333</c:v>
                </c:pt>
                <c:pt idx="6">
                  <c:v>13514.83333333333</c:v>
                </c:pt>
                <c:pt idx="7">
                  <c:v>13514.83333333333</c:v>
                </c:pt>
                <c:pt idx="8">
                  <c:v>13514.83333333333</c:v>
                </c:pt>
                <c:pt idx="9">
                  <c:v>13514.83333333333</c:v>
                </c:pt>
                <c:pt idx="10">
                  <c:v>13850.26225490196</c:v>
                </c:pt>
                <c:pt idx="11">
                  <c:v>13850.26225490196</c:v>
                </c:pt>
                <c:pt idx="12">
                  <c:v>13850.26225490196</c:v>
                </c:pt>
                <c:pt idx="13">
                  <c:v>13850.26225490196</c:v>
                </c:pt>
                <c:pt idx="14">
                  <c:v>13850.26225490196</c:v>
                </c:pt>
                <c:pt idx="15">
                  <c:v>13850.26225490196</c:v>
                </c:pt>
                <c:pt idx="16">
                  <c:v>13850.26225490196</c:v>
                </c:pt>
                <c:pt idx="17">
                  <c:v>13850.26225490196</c:v>
                </c:pt>
                <c:pt idx="18">
                  <c:v>13850.26225490196</c:v>
                </c:pt>
                <c:pt idx="19">
                  <c:v>13850.26225490196</c:v>
                </c:pt>
                <c:pt idx="20">
                  <c:v>13850.26225490196</c:v>
                </c:pt>
                <c:pt idx="21">
                  <c:v>13850.26225490196</c:v>
                </c:pt>
                <c:pt idx="22">
                  <c:v>13850.26225490196</c:v>
                </c:pt>
                <c:pt idx="23">
                  <c:v>13850.26225490196</c:v>
                </c:pt>
                <c:pt idx="24">
                  <c:v>13850.26225490196</c:v>
                </c:pt>
                <c:pt idx="25">
                  <c:v>13850.26225490196</c:v>
                </c:pt>
                <c:pt idx="26">
                  <c:v>13850.26225490196</c:v>
                </c:pt>
                <c:pt idx="27">
                  <c:v>13850.26225490196</c:v>
                </c:pt>
                <c:pt idx="28">
                  <c:v>13850.26225490196</c:v>
                </c:pt>
                <c:pt idx="29">
                  <c:v>13850.26225490196</c:v>
                </c:pt>
                <c:pt idx="30">
                  <c:v>13850.26225490196</c:v>
                </c:pt>
                <c:pt idx="31">
                  <c:v>13850.26225490196</c:v>
                </c:pt>
                <c:pt idx="32">
                  <c:v>13850.26225490196</c:v>
                </c:pt>
                <c:pt idx="33">
                  <c:v>13850.26225490196</c:v>
                </c:pt>
                <c:pt idx="34">
                  <c:v>13850.26225490196</c:v>
                </c:pt>
                <c:pt idx="35">
                  <c:v>13850.26225490196</c:v>
                </c:pt>
                <c:pt idx="36">
                  <c:v>13850.26225490196</c:v>
                </c:pt>
                <c:pt idx="37">
                  <c:v>13850.26225490196</c:v>
                </c:pt>
                <c:pt idx="38">
                  <c:v>13850.26225490196</c:v>
                </c:pt>
                <c:pt idx="39">
                  <c:v>13850.26225490196</c:v>
                </c:pt>
                <c:pt idx="40">
                  <c:v>13850.26225490196</c:v>
                </c:pt>
                <c:pt idx="41">
                  <c:v>13850.26225490196</c:v>
                </c:pt>
                <c:pt idx="42">
                  <c:v>13850.26225490196</c:v>
                </c:pt>
                <c:pt idx="43">
                  <c:v>13850.26225490196</c:v>
                </c:pt>
                <c:pt idx="44">
                  <c:v>13850.26225490196</c:v>
                </c:pt>
                <c:pt idx="45">
                  <c:v>13850.26225490196</c:v>
                </c:pt>
                <c:pt idx="46">
                  <c:v>13850.26225490196</c:v>
                </c:pt>
                <c:pt idx="47">
                  <c:v>13850.26225490196</c:v>
                </c:pt>
                <c:pt idx="48">
                  <c:v>13850.26225490196</c:v>
                </c:pt>
                <c:pt idx="49">
                  <c:v>13850.26225490196</c:v>
                </c:pt>
                <c:pt idx="50">
                  <c:v>13850.26225490196</c:v>
                </c:pt>
                <c:pt idx="51">
                  <c:v>13850.26225490196</c:v>
                </c:pt>
                <c:pt idx="52">
                  <c:v>13850.26225490196</c:v>
                </c:pt>
                <c:pt idx="53">
                  <c:v>13850.26225490196</c:v>
                </c:pt>
                <c:pt idx="54">
                  <c:v>13850.26225490196</c:v>
                </c:pt>
                <c:pt idx="55">
                  <c:v>13850.26225490196</c:v>
                </c:pt>
                <c:pt idx="56">
                  <c:v>13850.26225490196</c:v>
                </c:pt>
                <c:pt idx="57">
                  <c:v>13850.26225490196</c:v>
                </c:pt>
                <c:pt idx="58">
                  <c:v>13850.26225490196</c:v>
                </c:pt>
                <c:pt idx="59">
                  <c:v>13850.26225490196</c:v>
                </c:pt>
                <c:pt idx="60">
                  <c:v>13850.26225490196</c:v>
                </c:pt>
                <c:pt idx="61">
                  <c:v>13850.26225490196</c:v>
                </c:pt>
                <c:pt idx="62">
                  <c:v>13850.26225490196</c:v>
                </c:pt>
                <c:pt idx="63">
                  <c:v>13850.26225490196</c:v>
                </c:pt>
                <c:pt idx="64">
                  <c:v>13850.26225490196</c:v>
                </c:pt>
                <c:pt idx="65">
                  <c:v>13850.26225490196</c:v>
                </c:pt>
                <c:pt idx="66">
                  <c:v>13850.26225490196</c:v>
                </c:pt>
                <c:pt idx="67">
                  <c:v>13850.26225490196</c:v>
                </c:pt>
                <c:pt idx="68">
                  <c:v>13850.26225490196</c:v>
                </c:pt>
                <c:pt idx="69">
                  <c:v>13850.26225490196</c:v>
                </c:pt>
                <c:pt idx="70">
                  <c:v>13850.26225490196</c:v>
                </c:pt>
                <c:pt idx="71">
                  <c:v>13850.26225490196</c:v>
                </c:pt>
                <c:pt idx="72">
                  <c:v>13850.26225490196</c:v>
                </c:pt>
                <c:pt idx="73">
                  <c:v>13850.26225490196</c:v>
                </c:pt>
                <c:pt idx="74">
                  <c:v>13850.26225490196</c:v>
                </c:pt>
                <c:pt idx="75">
                  <c:v>13850.26225490196</c:v>
                </c:pt>
                <c:pt idx="76">
                  <c:v>13850.26225490196</c:v>
                </c:pt>
                <c:pt idx="77">
                  <c:v>13850.26225490196</c:v>
                </c:pt>
                <c:pt idx="78">
                  <c:v>13850.26225490196</c:v>
                </c:pt>
                <c:pt idx="79">
                  <c:v>13850.26225490196</c:v>
                </c:pt>
                <c:pt idx="80">
                  <c:v>14188.166666666661</c:v>
                </c:pt>
                <c:pt idx="81">
                  <c:v>13850.26225490196</c:v>
                </c:pt>
                <c:pt idx="82">
                  <c:v>13850.26225490196</c:v>
                </c:pt>
                <c:pt idx="83">
                  <c:v>13850.26225490196</c:v>
                </c:pt>
                <c:pt idx="84">
                  <c:v>14188.166666666661</c:v>
                </c:pt>
                <c:pt idx="85">
                  <c:v>14188.166666666661</c:v>
                </c:pt>
                <c:pt idx="86">
                  <c:v>14188.166666666661</c:v>
                </c:pt>
                <c:pt idx="87">
                  <c:v>14188.166666666661</c:v>
                </c:pt>
                <c:pt idx="88">
                  <c:v>14188.166666666661</c:v>
                </c:pt>
                <c:pt idx="89">
                  <c:v>14188.166666666661</c:v>
                </c:pt>
                <c:pt idx="90">
                  <c:v>14188.166666666661</c:v>
                </c:pt>
                <c:pt idx="91">
                  <c:v>14188.166666666661</c:v>
                </c:pt>
                <c:pt idx="92">
                  <c:v>14188.166666666661</c:v>
                </c:pt>
                <c:pt idx="93">
                  <c:v>14188.166666666661</c:v>
                </c:pt>
                <c:pt idx="94">
                  <c:v>14188.166666666661</c:v>
                </c:pt>
                <c:pt idx="95">
                  <c:v>14188.166666666661</c:v>
                </c:pt>
                <c:pt idx="96">
                  <c:v>14188.166666666661</c:v>
                </c:pt>
                <c:pt idx="97">
                  <c:v>14188.166666666661</c:v>
                </c:pt>
                <c:pt idx="98">
                  <c:v>14188.166666666661</c:v>
                </c:pt>
                <c:pt idx="99">
                  <c:v>14188.166666666661</c:v>
                </c:pt>
                <c:pt idx="100">
                  <c:v>14188.166666666661</c:v>
                </c:pt>
                <c:pt idx="101">
                  <c:v>14188.166666666661</c:v>
                </c:pt>
                <c:pt idx="102">
                  <c:v>14188.166666666661</c:v>
                </c:pt>
                <c:pt idx="103">
                  <c:v>14188.166666666661</c:v>
                </c:pt>
                <c:pt idx="104">
                  <c:v>14188.166666666661</c:v>
                </c:pt>
                <c:pt idx="105">
                  <c:v>14188.166666666661</c:v>
                </c:pt>
                <c:pt idx="106">
                  <c:v>14188.166666666661</c:v>
                </c:pt>
                <c:pt idx="107">
                  <c:v>14188.166666666661</c:v>
                </c:pt>
                <c:pt idx="108">
                  <c:v>14188.166666666661</c:v>
                </c:pt>
                <c:pt idx="109">
                  <c:v>14188.166666666661</c:v>
                </c:pt>
                <c:pt idx="110">
                  <c:v>14188.166666666661</c:v>
                </c:pt>
                <c:pt idx="111">
                  <c:v>14188.166666666661</c:v>
                </c:pt>
                <c:pt idx="112">
                  <c:v>13850.26225490196</c:v>
                </c:pt>
                <c:pt idx="113">
                  <c:v>13850.26225490196</c:v>
                </c:pt>
                <c:pt idx="114">
                  <c:v>13850.26225490196</c:v>
                </c:pt>
                <c:pt idx="115">
                  <c:v>13850.26225490196</c:v>
                </c:pt>
                <c:pt idx="116">
                  <c:v>13850.26225490196</c:v>
                </c:pt>
                <c:pt idx="117">
                  <c:v>13850.26225490196</c:v>
                </c:pt>
                <c:pt idx="118">
                  <c:v>13850.26225490196</c:v>
                </c:pt>
                <c:pt idx="119">
                  <c:v>13850.26225490196</c:v>
                </c:pt>
                <c:pt idx="120">
                  <c:v>13850.26225490196</c:v>
                </c:pt>
                <c:pt idx="121">
                  <c:v>13850.26225490196</c:v>
                </c:pt>
                <c:pt idx="122">
                  <c:v>13850.26225490196</c:v>
                </c:pt>
                <c:pt idx="123">
                  <c:v>13850.26225490196</c:v>
                </c:pt>
                <c:pt idx="124">
                  <c:v>13850.26225490196</c:v>
                </c:pt>
                <c:pt idx="125">
                  <c:v>13850.26225490196</c:v>
                </c:pt>
                <c:pt idx="126">
                  <c:v>13850.26225490196</c:v>
                </c:pt>
                <c:pt idx="127">
                  <c:v>13850.26225490196</c:v>
                </c:pt>
                <c:pt idx="128">
                  <c:v>13850.26225490196</c:v>
                </c:pt>
                <c:pt idx="129">
                  <c:v>14188.166666666661</c:v>
                </c:pt>
                <c:pt idx="130">
                  <c:v>14188.166666666661</c:v>
                </c:pt>
                <c:pt idx="131">
                  <c:v>14188.166666666661</c:v>
                </c:pt>
                <c:pt idx="132">
                  <c:v>14188.166666666661</c:v>
                </c:pt>
                <c:pt idx="133">
                  <c:v>14188.166666666661</c:v>
                </c:pt>
                <c:pt idx="134">
                  <c:v>14188.166666666661</c:v>
                </c:pt>
                <c:pt idx="135">
                  <c:v>14188.166666666661</c:v>
                </c:pt>
                <c:pt idx="136">
                  <c:v>14188.166666666661</c:v>
                </c:pt>
                <c:pt idx="137">
                  <c:v>14512.737524950089</c:v>
                </c:pt>
                <c:pt idx="138">
                  <c:v>14512.737524950089</c:v>
                </c:pt>
                <c:pt idx="139">
                  <c:v>14512.737524950089</c:v>
                </c:pt>
                <c:pt idx="140">
                  <c:v>14512.737524950089</c:v>
                </c:pt>
                <c:pt idx="141">
                  <c:v>14512.737524950089</c:v>
                </c:pt>
                <c:pt idx="142">
                  <c:v>14512.737524950089</c:v>
                </c:pt>
                <c:pt idx="143">
                  <c:v>14512.737524950089</c:v>
                </c:pt>
                <c:pt idx="144">
                  <c:v>14512.737524950089</c:v>
                </c:pt>
                <c:pt idx="145">
                  <c:v>14512.737524950089</c:v>
                </c:pt>
                <c:pt idx="146">
                  <c:v>14512.737524950089</c:v>
                </c:pt>
                <c:pt idx="147">
                  <c:v>14512.737524950089</c:v>
                </c:pt>
                <c:pt idx="148">
                  <c:v>14512.737524950089</c:v>
                </c:pt>
                <c:pt idx="149">
                  <c:v>14512.737524950089</c:v>
                </c:pt>
                <c:pt idx="150">
                  <c:v>14512.737524950089</c:v>
                </c:pt>
                <c:pt idx="151">
                  <c:v>14512.737524950089</c:v>
                </c:pt>
                <c:pt idx="152">
                  <c:v>14512.737524950089</c:v>
                </c:pt>
                <c:pt idx="153">
                  <c:v>14512.737524950089</c:v>
                </c:pt>
                <c:pt idx="154">
                  <c:v>14512.737524950089</c:v>
                </c:pt>
                <c:pt idx="155">
                  <c:v>14512.737524950089</c:v>
                </c:pt>
                <c:pt idx="156">
                  <c:v>14512.737524950089</c:v>
                </c:pt>
                <c:pt idx="157">
                  <c:v>14512.737524950089</c:v>
                </c:pt>
                <c:pt idx="158">
                  <c:v>14512.737524950089</c:v>
                </c:pt>
                <c:pt idx="159">
                  <c:v>14512.737524950089</c:v>
                </c:pt>
                <c:pt idx="160">
                  <c:v>14512.737524950089</c:v>
                </c:pt>
                <c:pt idx="161">
                  <c:v>14512.737524950089</c:v>
                </c:pt>
                <c:pt idx="162">
                  <c:v>14512.737524950089</c:v>
                </c:pt>
                <c:pt idx="163">
                  <c:v>14512.737524950089</c:v>
                </c:pt>
                <c:pt idx="164">
                  <c:v>14512.737524950089</c:v>
                </c:pt>
                <c:pt idx="165">
                  <c:v>14512.737524950089</c:v>
                </c:pt>
                <c:pt idx="166">
                  <c:v>14512.737524950089</c:v>
                </c:pt>
                <c:pt idx="167">
                  <c:v>14512.737524950089</c:v>
                </c:pt>
                <c:pt idx="168">
                  <c:v>14512.737524950089</c:v>
                </c:pt>
                <c:pt idx="169">
                  <c:v>14512.737524950089</c:v>
                </c:pt>
                <c:pt idx="170">
                  <c:v>14512.737524950089</c:v>
                </c:pt>
                <c:pt idx="171">
                  <c:v>14512.737524950089</c:v>
                </c:pt>
                <c:pt idx="172">
                  <c:v>14512.737524950089</c:v>
                </c:pt>
                <c:pt idx="173">
                  <c:v>14512.737524950089</c:v>
                </c:pt>
                <c:pt idx="174">
                  <c:v>14512.737524950089</c:v>
                </c:pt>
                <c:pt idx="175">
                  <c:v>14512.737524950089</c:v>
                </c:pt>
                <c:pt idx="176">
                  <c:v>14512.737524950089</c:v>
                </c:pt>
                <c:pt idx="177">
                  <c:v>14512.737524950089</c:v>
                </c:pt>
                <c:pt idx="178">
                  <c:v>14512.737524950089</c:v>
                </c:pt>
                <c:pt idx="179">
                  <c:v>14512.737524950089</c:v>
                </c:pt>
                <c:pt idx="180">
                  <c:v>14512.737524950089</c:v>
                </c:pt>
                <c:pt idx="181">
                  <c:v>14512.737524950089</c:v>
                </c:pt>
                <c:pt idx="182">
                  <c:v>14512.737524950089</c:v>
                </c:pt>
                <c:pt idx="183">
                  <c:v>14845.468253968251</c:v>
                </c:pt>
                <c:pt idx="184">
                  <c:v>14845.468253968251</c:v>
                </c:pt>
                <c:pt idx="185">
                  <c:v>14512.737524950089</c:v>
                </c:pt>
                <c:pt idx="186">
                  <c:v>14512.737524950089</c:v>
                </c:pt>
                <c:pt idx="187">
                  <c:v>14512.737524950089</c:v>
                </c:pt>
                <c:pt idx="188">
                  <c:v>14512.737524950089</c:v>
                </c:pt>
                <c:pt idx="189">
                  <c:v>14512.737524950089</c:v>
                </c:pt>
                <c:pt idx="190">
                  <c:v>14512.737524950089</c:v>
                </c:pt>
                <c:pt idx="191">
                  <c:v>14845.468253968251</c:v>
                </c:pt>
                <c:pt idx="192">
                  <c:v>14845.468253968251</c:v>
                </c:pt>
                <c:pt idx="193">
                  <c:v>14845.468253968251</c:v>
                </c:pt>
                <c:pt idx="194">
                  <c:v>14845.468253968251</c:v>
                </c:pt>
                <c:pt idx="195">
                  <c:v>14845.468253968251</c:v>
                </c:pt>
                <c:pt idx="196">
                  <c:v>14512.737524950089</c:v>
                </c:pt>
                <c:pt idx="197">
                  <c:v>14512.737524950089</c:v>
                </c:pt>
                <c:pt idx="198">
                  <c:v>14845.468253968251</c:v>
                </c:pt>
                <c:pt idx="199">
                  <c:v>14845.468253968251</c:v>
                </c:pt>
                <c:pt idx="200">
                  <c:v>14845.468253968251</c:v>
                </c:pt>
                <c:pt idx="201">
                  <c:v>14845.468253968251</c:v>
                </c:pt>
                <c:pt idx="202">
                  <c:v>14845.468253968251</c:v>
                </c:pt>
                <c:pt idx="203">
                  <c:v>14845.468253968251</c:v>
                </c:pt>
                <c:pt idx="204">
                  <c:v>14845.468253968251</c:v>
                </c:pt>
                <c:pt idx="205">
                  <c:v>14845.468253968251</c:v>
                </c:pt>
                <c:pt idx="206">
                  <c:v>14845.468253968251</c:v>
                </c:pt>
                <c:pt idx="207">
                  <c:v>14845.468253968251</c:v>
                </c:pt>
                <c:pt idx="208">
                  <c:v>14845.468253968251</c:v>
                </c:pt>
                <c:pt idx="209">
                  <c:v>14845.468253968251</c:v>
                </c:pt>
                <c:pt idx="210">
                  <c:v>14845.468253968251</c:v>
                </c:pt>
                <c:pt idx="211">
                  <c:v>14845.468253968251</c:v>
                </c:pt>
                <c:pt idx="212">
                  <c:v>14845.468253968251</c:v>
                </c:pt>
                <c:pt idx="213">
                  <c:v>14845.468253968251</c:v>
                </c:pt>
                <c:pt idx="214">
                  <c:v>14845.468253968251</c:v>
                </c:pt>
                <c:pt idx="215">
                  <c:v>14845.468253968251</c:v>
                </c:pt>
                <c:pt idx="216">
                  <c:v>14845.468253968251</c:v>
                </c:pt>
                <c:pt idx="217">
                  <c:v>14845.468253968251</c:v>
                </c:pt>
                <c:pt idx="218">
                  <c:v>14845.468253968251</c:v>
                </c:pt>
                <c:pt idx="219">
                  <c:v>14845.468253968251</c:v>
                </c:pt>
                <c:pt idx="220">
                  <c:v>14845.468253968251</c:v>
                </c:pt>
                <c:pt idx="221">
                  <c:v>14845.468253968251</c:v>
                </c:pt>
                <c:pt idx="222">
                  <c:v>14845.468253968251</c:v>
                </c:pt>
                <c:pt idx="223">
                  <c:v>14845.468253968251</c:v>
                </c:pt>
                <c:pt idx="224">
                  <c:v>14845.468253968251</c:v>
                </c:pt>
                <c:pt idx="225">
                  <c:v>14845.468253968251</c:v>
                </c:pt>
                <c:pt idx="226">
                  <c:v>14845.468253968251</c:v>
                </c:pt>
                <c:pt idx="227">
                  <c:v>14845.468253968251</c:v>
                </c:pt>
                <c:pt idx="228">
                  <c:v>14845.468253968251</c:v>
                </c:pt>
                <c:pt idx="229">
                  <c:v>14845.468253968251</c:v>
                </c:pt>
                <c:pt idx="230">
                  <c:v>14845.468253968251</c:v>
                </c:pt>
                <c:pt idx="231">
                  <c:v>14845.468253968251</c:v>
                </c:pt>
                <c:pt idx="232">
                  <c:v>15188.547619047609</c:v>
                </c:pt>
                <c:pt idx="233">
                  <c:v>15188.547619047609</c:v>
                </c:pt>
                <c:pt idx="234">
                  <c:v>15188.547619047609</c:v>
                </c:pt>
                <c:pt idx="235">
                  <c:v>15188.547619047609</c:v>
                </c:pt>
                <c:pt idx="236">
                  <c:v>15188.547619047609</c:v>
                </c:pt>
                <c:pt idx="237">
                  <c:v>15188.547619047609</c:v>
                </c:pt>
                <c:pt idx="238">
                  <c:v>15188.547619047609</c:v>
                </c:pt>
                <c:pt idx="239">
                  <c:v>15188.547619047609</c:v>
                </c:pt>
                <c:pt idx="240">
                  <c:v>15188.547619047609</c:v>
                </c:pt>
                <c:pt idx="241">
                  <c:v>15188.547619047609</c:v>
                </c:pt>
                <c:pt idx="242">
                  <c:v>15188.547619047609</c:v>
                </c:pt>
                <c:pt idx="243">
                  <c:v>15188.547619047609</c:v>
                </c:pt>
                <c:pt idx="244">
                  <c:v>15188.547619047609</c:v>
                </c:pt>
                <c:pt idx="245">
                  <c:v>15188.547619047609</c:v>
                </c:pt>
                <c:pt idx="246">
                  <c:v>15188.547619047609</c:v>
                </c:pt>
                <c:pt idx="247">
                  <c:v>15188.547619047609</c:v>
                </c:pt>
                <c:pt idx="248">
                  <c:v>15188.547619047609</c:v>
                </c:pt>
                <c:pt idx="249">
                  <c:v>15188.547619047609</c:v>
                </c:pt>
                <c:pt idx="250">
                  <c:v>15188.547619047609</c:v>
                </c:pt>
                <c:pt idx="251">
                  <c:v>15188.547619047609</c:v>
                </c:pt>
                <c:pt idx="252">
                  <c:v>15188.547619047609</c:v>
                </c:pt>
                <c:pt idx="253">
                  <c:v>15188.547619047609</c:v>
                </c:pt>
                <c:pt idx="254">
                  <c:v>15188.547619047609</c:v>
                </c:pt>
                <c:pt idx="255">
                  <c:v>15188.547619047609</c:v>
                </c:pt>
                <c:pt idx="256">
                  <c:v>15188.547619047609</c:v>
                </c:pt>
                <c:pt idx="257">
                  <c:v>15188.547619047609</c:v>
                </c:pt>
                <c:pt idx="258">
                  <c:v>15188.547619047609</c:v>
                </c:pt>
                <c:pt idx="259">
                  <c:v>15188.547619047609</c:v>
                </c:pt>
                <c:pt idx="260">
                  <c:v>15188.547619047609</c:v>
                </c:pt>
                <c:pt idx="261">
                  <c:v>15188.547619047609</c:v>
                </c:pt>
                <c:pt idx="262">
                  <c:v>15188.547619047609</c:v>
                </c:pt>
                <c:pt idx="263">
                  <c:v>15188.547619047609</c:v>
                </c:pt>
                <c:pt idx="264">
                  <c:v>15188.547619047609</c:v>
                </c:pt>
                <c:pt idx="265">
                  <c:v>15188.547619047609</c:v>
                </c:pt>
                <c:pt idx="266">
                  <c:v>15188.547619047609</c:v>
                </c:pt>
                <c:pt idx="267">
                  <c:v>14845.468253968251</c:v>
                </c:pt>
                <c:pt idx="268">
                  <c:v>14845.468253968251</c:v>
                </c:pt>
                <c:pt idx="269">
                  <c:v>14845.468253968251</c:v>
                </c:pt>
                <c:pt idx="270">
                  <c:v>14845.468253968251</c:v>
                </c:pt>
                <c:pt idx="271">
                  <c:v>14845.468253968251</c:v>
                </c:pt>
                <c:pt idx="272">
                  <c:v>14845.468253968251</c:v>
                </c:pt>
                <c:pt idx="273">
                  <c:v>14845.468253968251</c:v>
                </c:pt>
                <c:pt idx="274">
                  <c:v>14845.468253968251</c:v>
                </c:pt>
                <c:pt idx="275">
                  <c:v>14845.468253968251</c:v>
                </c:pt>
                <c:pt idx="276">
                  <c:v>14845.468253968251</c:v>
                </c:pt>
                <c:pt idx="277">
                  <c:v>14512.737524950089</c:v>
                </c:pt>
                <c:pt idx="278">
                  <c:v>14512.737524950089</c:v>
                </c:pt>
                <c:pt idx="279">
                  <c:v>14512.737524950089</c:v>
                </c:pt>
                <c:pt idx="280">
                  <c:v>14512.737524950089</c:v>
                </c:pt>
                <c:pt idx="281">
                  <c:v>14512.737524950089</c:v>
                </c:pt>
                <c:pt idx="282">
                  <c:v>14512.737524950089</c:v>
                </c:pt>
                <c:pt idx="283">
                  <c:v>14512.737524950089</c:v>
                </c:pt>
                <c:pt idx="284">
                  <c:v>14512.737524950089</c:v>
                </c:pt>
                <c:pt idx="285">
                  <c:v>14512.737524950089</c:v>
                </c:pt>
                <c:pt idx="286">
                  <c:v>14512.737524950089</c:v>
                </c:pt>
                <c:pt idx="287">
                  <c:v>14512.737524950089</c:v>
                </c:pt>
                <c:pt idx="288">
                  <c:v>14512.737524950089</c:v>
                </c:pt>
                <c:pt idx="289">
                  <c:v>14512.737524950089</c:v>
                </c:pt>
                <c:pt idx="290">
                  <c:v>14512.737524950089</c:v>
                </c:pt>
                <c:pt idx="291">
                  <c:v>14512.737524950089</c:v>
                </c:pt>
                <c:pt idx="292">
                  <c:v>14512.737524950089</c:v>
                </c:pt>
                <c:pt idx="293">
                  <c:v>14512.737524950089</c:v>
                </c:pt>
                <c:pt idx="294">
                  <c:v>14188.166666666661</c:v>
                </c:pt>
                <c:pt idx="295">
                  <c:v>14512.737524950089</c:v>
                </c:pt>
                <c:pt idx="296">
                  <c:v>14512.737524950089</c:v>
                </c:pt>
                <c:pt idx="297">
                  <c:v>14512.737524950089</c:v>
                </c:pt>
                <c:pt idx="298">
                  <c:v>14512.737524950089</c:v>
                </c:pt>
                <c:pt idx="299">
                  <c:v>14512.737524950089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B6-46FD-92B7-A3285F074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Contoh'!$C$1801:$C$2100</c:f>
              <c:numCache>
                <c:formatCode>General</c:formatCode>
                <c:ptCount val="300"/>
                <c:pt idx="0">
                  <c:v>14590</c:v>
                </c:pt>
                <c:pt idx="1">
                  <c:v>14686</c:v>
                </c:pt>
                <c:pt idx="2">
                  <c:v>14650</c:v>
                </c:pt>
                <c:pt idx="3">
                  <c:v>14609</c:v>
                </c:pt>
                <c:pt idx="4">
                  <c:v>14611</c:v>
                </c:pt>
                <c:pt idx="5">
                  <c:v>14611</c:v>
                </c:pt>
                <c:pt idx="6">
                  <c:v>14611</c:v>
                </c:pt>
                <c:pt idx="7">
                  <c:v>14690</c:v>
                </c:pt>
                <c:pt idx="8">
                  <c:v>14596</c:v>
                </c:pt>
                <c:pt idx="9">
                  <c:v>14452</c:v>
                </c:pt>
                <c:pt idx="10">
                  <c:v>14571</c:v>
                </c:pt>
                <c:pt idx="11">
                  <c:v>14552</c:v>
                </c:pt>
                <c:pt idx="12">
                  <c:v>14552</c:v>
                </c:pt>
                <c:pt idx="13">
                  <c:v>14552</c:v>
                </c:pt>
                <c:pt idx="14">
                  <c:v>14552</c:v>
                </c:pt>
                <c:pt idx="15">
                  <c:v>14552</c:v>
                </c:pt>
                <c:pt idx="16">
                  <c:v>14675</c:v>
                </c:pt>
                <c:pt idx="17">
                  <c:v>14636</c:v>
                </c:pt>
                <c:pt idx="18">
                  <c:v>14615</c:v>
                </c:pt>
                <c:pt idx="19">
                  <c:v>14615</c:v>
                </c:pt>
                <c:pt idx="20">
                  <c:v>14615</c:v>
                </c:pt>
                <c:pt idx="21">
                  <c:v>14553</c:v>
                </c:pt>
                <c:pt idx="22">
                  <c:v>14553</c:v>
                </c:pt>
                <c:pt idx="23">
                  <c:v>14537</c:v>
                </c:pt>
                <c:pt idx="24">
                  <c:v>14546</c:v>
                </c:pt>
                <c:pt idx="25">
                  <c:v>14422</c:v>
                </c:pt>
                <c:pt idx="26">
                  <c:v>14422</c:v>
                </c:pt>
                <c:pt idx="27">
                  <c:v>14422</c:v>
                </c:pt>
                <c:pt idx="28">
                  <c:v>14176</c:v>
                </c:pt>
                <c:pt idx="29">
                  <c:v>14101</c:v>
                </c:pt>
                <c:pt idx="30">
                  <c:v>14191</c:v>
                </c:pt>
                <c:pt idx="31">
                  <c:v>14163</c:v>
                </c:pt>
                <c:pt idx="32">
                  <c:v>14146</c:v>
                </c:pt>
                <c:pt idx="33">
                  <c:v>14146</c:v>
                </c:pt>
                <c:pt idx="34">
                  <c:v>14146</c:v>
                </c:pt>
                <c:pt idx="35">
                  <c:v>14122</c:v>
                </c:pt>
                <c:pt idx="36">
                  <c:v>14154</c:v>
                </c:pt>
                <c:pt idx="37">
                  <c:v>14225</c:v>
                </c:pt>
                <c:pt idx="38">
                  <c:v>14229</c:v>
                </c:pt>
                <c:pt idx="39">
                  <c:v>14253</c:v>
                </c:pt>
                <c:pt idx="40">
                  <c:v>14253</c:v>
                </c:pt>
                <c:pt idx="41">
                  <c:v>14253</c:v>
                </c:pt>
                <c:pt idx="42">
                  <c:v>14283</c:v>
                </c:pt>
                <c:pt idx="43">
                  <c:v>14292</c:v>
                </c:pt>
                <c:pt idx="44">
                  <c:v>14259</c:v>
                </c:pt>
                <c:pt idx="45">
                  <c:v>14212</c:v>
                </c:pt>
                <c:pt idx="46">
                  <c:v>14234</c:v>
                </c:pt>
                <c:pt idx="47">
                  <c:v>14234</c:v>
                </c:pt>
                <c:pt idx="48">
                  <c:v>14234</c:v>
                </c:pt>
                <c:pt idx="49">
                  <c:v>14108</c:v>
                </c:pt>
                <c:pt idx="50">
                  <c:v>14168</c:v>
                </c:pt>
                <c:pt idx="51">
                  <c:v>14183</c:v>
                </c:pt>
                <c:pt idx="52">
                  <c:v>14142</c:v>
                </c:pt>
                <c:pt idx="53">
                  <c:v>14048</c:v>
                </c:pt>
                <c:pt idx="54">
                  <c:v>14048</c:v>
                </c:pt>
                <c:pt idx="55">
                  <c:v>14048</c:v>
                </c:pt>
                <c:pt idx="56">
                  <c:v>14046</c:v>
                </c:pt>
                <c:pt idx="57">
                  <c:v>14046</c:v>
                </c:pt>
                <c:pt idx="58">
                  <c:v>14017</c:v>
                </c:pt>
                <c:pt idx="59">
                  <c:v>14048</c:v>
                </c:pt>
                <c:pt idx="60">
                  <c:v>14062</c:v>
                </c:pt>
                <c:pt idx="61">
                  <c:v>14062</c:v>
                </c:pt>
                <c:pt idx="62">
                  <c:v>14062</c:v>
                </c:pt>
                <c:pt idx="63">
                  <c:v>14065</c:v>
                </c:pt>
                <c:pt idx="64">
                  <c:v>14158</c:v>
                </c:pt>
                <c:pt idx="65">
                  <c:v>14097</c:v>
                </c:pt>
                <c:pt idx="66">
                  <c:v>14163</c:v>
                </c:pt>
                <c:pt idx="67">
                  <c:v>14187</c:v>
                </c:pt>
                <c:pt idx="68">
                  <c:v>14187</c:v>
                </c:pt>
                <c:pt idx="69">
                  <c:v>14187</c:v>
                </c:pt>
                <c:pt idx="70">
                  <c:v>14177</c:v>
                </c:pt>
                <c:pt idx="71">
                  <c:v>14190</c:v>
                </c:pt>
                <c:pt idx="72">
                  <c:v>14125</c:v>
                </c:pt>
                <c:pt idx="73">
                  <c:v>14127</c:v>
                </c:pt>
                <c:pt idx="74">
                  <c:v>14149</c:v>
                </c:pt>
                <c:pt idx="75">
                  <c:v>14149</c:v>
                </c:pt>
                <c:pt idx="76">
                  <c:v>14149</c:v>
                </c:pt>
                <c:pt idx="77">
                  <c:v>14077</c:v>
                </c:pt>
                <c:pt idx="78">
                  <c:v>14060</c:v>
                </c:pt>
                <c:pt idx="79">
                  <c:v>14074</c:v>
                </c:pt>
                <c:pt idx="80">
                  <c:v>14132</c:v>
                </c:pt>
                <c:pt idx="81">
                  <c:v>14182</c:v>
                </c:pt>
                <c:pt idx="82">
                  <c:v>14182</c:v>
                </c:pt>
                <c:pt idx="83">
                  <c:v>14182</c:v>
                </c:pt>
                <c:pt idx="84">
                  <c:v>14220</c:v>
                </c:pt>
                <c:pt idx="85">
                  <c:v>14217</c:v>
                </c:pt>
                <c:pt idx="86">
                  <c:v>14200</c:v>
                </c:pt>
                <c:pt idx="87">
                  <c:v>14200</c:v>
                </c:pt>
                <c:pt idx="88">
                  <c:v>14294</c:v>
                </c:pt>
                <c:pt idx="89">
                  <c:v>14294</c:v>
                </c:pt>
                <c:pt idx="90">
                  <c:v>14294</c:v>
                </c:pt>
                <c:pt idx="91">
                  <c:v>14396</c:v>
                </c:pt>
                <c:pt idx="92">
                  <c:v>14322</c:v>
                </c:pt>
                <c:pt idx="93">
                  <c:v>14340</c:v>
                </c:pt>
                <c:pt idx="94">
                  <c:v>14324</c:v>
                </c:pt>
                <c:pt idx="95">
                  <c:v>14382</c:v>
                </c:pt>
                <c:pt idx="96">
                  <c:v>14382</c:v>
                </c:pt>
                <c:pt idx="97">
                  <c:v>14382</c:v>
                </c:pt>
                <c:pt idx="98">
                  <c:v>14313</c:v>
                </c:pt>
                <c:pt idx="99">
                  <c:v>14299</c:v>
                </c:pt>
                <c:pt idx="100">
                  <c:v>14302</c:v>
                </c:pt>
                <c:pt idx="101">
                  <c:v>14173</c:v>
                </c:pt>
                <c:pt idx="102">
                  <c:v>14228</c:v>
                </c:pt>
                <c:pt idx="103">
                  <c:v>14228</c:v>
                </c:pt>
                <c:pt idx="104">
                  <c:v>14228</c:v>
                </c:pt>
                <c:pt idx="105">
                  <c:v>14294</c:v>
                </c:pt>
                <c:pt idx="106">
                  <c:v>14242</c:v>
                </c:pt>
                <c:pt idx="107">
                  <c:v>14273</c:v>
                </c:pt>
                <c:pt idx="108">
                  <c:v>14326</c:v>
                </c:pt>
                <c:pt idx="109">
                  <c:v>14315</c:v>
                </c:pt>
                <c:pt idx="110">
                  <c:v>14315</c:v>
                </c:pt>
                <c:pt idx="111">
                  <c:v>14315</c:v>
                </c:pt>
                <c:pt idx="112">
                  <c:v>14302</c:v>
                </c:pt>
                <c:pt idx="113">
                  <c:v>14308</c:v>
                </c:pt>
                <c:pt idx="114">
                  <c:v>14308</c:v>
                </c:pt>
                <c:pt idx="115">
                  <c:v>14253</c:v>
                </c:pt>
                <c:pt idx="116">
                  <c:v>14229</c:v>
                </c:pt>
                <c:pt idx="117">
                  <c:v>14229</c:v>
                </c:pt>
                <c:pt idx="118">
                  <c:v>14229</c:v>
                </c:pt>
                <c:pt idx="119">
                  <c:v>14216</c:v>
                </c:pt>
                <c:pt idx="120">
                  <c:v>14221</c:v>
                </c:pt>
                <c:pt idx="121">
                  <c:v>14226</c:v>
                </c:pt>
                <c:pt idx="122">
                  <c:v>14227</c:v>
                </c:pt>
                <c:pt idx="123">
                  <c:v>14224</c:v>
                </c:pt>
                <c:pt idx="124">
                  <c:v>14224</c:v>
                </c:pt>
                <c:pt idx="125">
                  <c:v>14224</c:v>
                </c:pt>
                <c:pt idx="126">
                  <c:v>14137</c:v>
                </c:pt>
                <c:pt idx="127">
                  <c:v>14136</c:v>
                </c:pt>
                <c:pt idx="128">
                  <c:v>14136</c:v>
                </c:pt>
                <c:pt idx="129">
                  <c:v>14086</c:v>
                </c:pt>
                <c:pt idx="130">
                  <c:v>14086</c:v>
                </c:pt>
                <c:pt idx="131">
                  <c:v>14086</c:v>
                </c:pt>
                <c:pt idx="132">
                  <c:v>14086</c:v>
                </c:pt>
                <c:pt idx="133">
                  <c:v>14126</c:v>
                </c:pt>
                <c:pt idx="134">
                  <c:v>14150</c:v>
                </c:pt>
                <c:pt idx="135">
                  <c:v>14183</c:v>
                </c:pt>
                <c:pt idx="136">
                  <c:v>14225</c:v>
                </c:pt>
                <c:pt idx="137">
                  <c:v>14259</c:v>
                </c:pt>
                <c:pt idx="138">
                  <c:v>14259</c:v>
                </c:pt>
                <c:pt idx="139">
                  <c:v>14259</c:v>
                </c:pt>
                <c:pt idx="140">
                  <c:v>14259</c:v>
                </c:pt>
                <c:pt idx="141">
                  <c:v>14286</c:v>
                </c:pt>
                <c:pt idx="142">
                  <c:v>14286</c:v>
                </c:pt>
                <c:pt idx="143">
                  <c:v>14316</c:v>
                </c:pt>
                <c:pt idx="144">
                  <c:v>14353</c:v>
                </c:pt>
                <c:pt idx="145">
                  <c:v>14353</c:v>
                </c:pt>
                <c:pt idx="146">
                  <c:v>14353</c:v>
                </c:pt>
                <c:pt idx="147">
                  <c:v>14380</c:v>
                </c:pt>
                <c:pt idx="148">
                  <c:v>14381</c:v>
                </c:pt>
                <c:pt idx="149">
                  <c:v>14377</c:v>
                </c:pt>
                <c:pt idx="150">
                  <c:v>14410</c:v>
                </c:pt>
                <c:pt idx="151">
                  <c:v>14419</c:v>
                </c:pt>
                <c:pt idx="152">
                  <c:v>14419</c:v>
                </c:pt>
                <c:pt idx="153">
                  <c:v>14419</c:v>
                </c:pt>
                <c:pt idx="154">
                  <c:v>14434</c:v>
                </c:pt>
                <c:pt idx="155">
                  <c:v>14516</c:v>
                </c:pt>
                <c:pt idx="156">
                  <c:v>14520</c:v>
                </c:pt>
                <c:pt idx="157">
                  <c:v>14530</c:v>
                </c:pt>
                <c:pt idx="158">
                  <c:v>14541</c:v>
                </c:pt>
                <c:pt idx="159">
                  <c:v>14541</c:v>
                </c:pt>
                <c:pt idx="160">
                  <c:v>14541</c:v>
                </c:pt>
                <c:pt idx="161">
                  <c:v>14550</c:v>
                </c:pt>
                <c:pt idx="162">
                  <c:v>14534</c:v>
                </c:pt>
                <c:pt idx="163">
                  <c:v>14560</c:v>
                </c:pt>
                <c:pt idx="164">
                  <c:v>14586</c:v>
                </c:pt>
                <c:pt idx="165">
                  <c:v>14523</c:v>
                </c:pt>
                <c:pt idx="166">
                  <c:v>14523</c:v>
                </c:pt>
                <c:pt idx="167">
                  <c:v>14523</c:v>
                </c:pt>
                <c:pt idx="168">
                  <c:v>14432</c:v>
                </c:pt>
                <c:pt idx="169">
                  <c:v>14452</c:v>
                </c:pt>
                <c:pt idx="170">
                  <c:v>14489</c:v>
                </c:pt>
                <c:pt idx="171">
                  <c:v>14489</c:v>
                </c:pt>
                <c:pt idx="172">
                  <c:v>14457</c:v>
                </c:pt>
                <c:pt idx="173">
                  <c:v>14457</c:v>
                </c:pt>
                <c:pt idx="174">
                  <c:v>14457</c:v>
                </c:pt>
                <c:pt idx="175">
                  <c:v>14457</c:v>
                </c:pt>
                <c:pt idx="176">
                  <c:v>14457</c:v>
                </c:pt>
                <c:pt idx="177">
                  <c:v>14457</c:v>
                </c:pt>
                <c:pt idx="178">
                  <c:v>14457</c:v>
                </c:pt>
                <c:pt idx="179">
                  <c:v>14457</c:v>
                </c:pt>
                <c:pt idx="180">
                  <c:v>14457</c:v>
                </c:pt>
                <c:pt idx="181">
                  <c:v>14457</c:v>
                </c:pt>
                <c:pt idx="182">
                  <c:v>14302</c:v>
                </c:pt>
                <c:pt idx="183">
                  <c:v>14329</c:v>
                </c:pt>
                <c:pt idx="184">
                  <c:v>14305</c:v>
                </c:pt>
                <c:pt idx="185">
                  <c:v>14341</c:v>
                </c:pt>
                <c:pt idx="186">
                  <c:v>14376</c:v>
                </c:pt>
                <c:pt idx="187">
                  <c:v>14376</c:v>
                </c:pt>
                <c:pt idx="188">
                  <c:v>14376</c:v>
                </c:pt>
                <c:pt idx="189">
                  <c:v>14418</c:v>
                </c:pt>
                <c:pt idx="190">
                  <c:v>14406</c:v>
                </c:pt>
                <c:pt idx="191">
                  <c:v>14342</c:v>
                </c:pt>
                <c:pt idx="192">
                  <c:v>14307</c:v>
                </c:pt>
                <c:pt idx="193">
                  <c:v>14187</c:v>
                </c:pt>
                <c:pt idx="194">
                  <c:v>14187</c:v>
                </c:pt>
                <c:pt idx="195">
                  <c:v>14187</c:v>
                </c:pt>
                <c:pt idx="196">
                  <c:v>14236</c:v>
                </c:pt>
                <c:pt idx="197">
                  <c:v>14209</c:v>
                </c:pt>
                <c:pt idx="198">
                  <c:v>14245</c:v>
                </c:pt>
                <c:pt idx="199">
                  <c:v>14251</c:v>
                </c:pt>
                <c:pt idx="200">
                  <c:v>14212</c:v>
                </c:pt>
                <c:pt idx="201">
                  <c:v>14212</c:v>
                </c:pt>
                <c:pt idx="202">
                  <c:v>14212</c:v>
                </c:pt>
                <c:pt idx="203">
                  <c:v>14188</c:v>
                </c:pt>
                <c:pt idx="204">
                  <c:v>14211</c:v>
                </c:pt>
                <c:pt idx="205">
                  <c:v>14231</c:v>
                </c:pt>
                <c:pt idx="206">
                  <c:v>14177</c:v>
                </c:pt>
                <c:pt idx="207">
                  <c:v>14219</c:v>
                </c:pt>
                <c:pt idx="208">
                  <c:v>14219</c:v>
                </c:pt>
                <c:pt idx="209">
                  <c:v>14219</c:v>
                </c:pt>
                <c:pt idx="210">
                  <c:v>14218</c:v>
                </c:pt>
                <c:pt idx="211">
                  <c:v>14200</c:v>
                </c:pt>
                <c:pt idx="212">
                  <c:v>14223</c:v>
                </c:pt>
                <c:pt idx="213">
                  <c:v>14159</c:v>
                </c:pt>
                <c:pt idx="214">
                  <c:v>14155</c:v>
                </c:pt>
                <c:pt idx="215">
                  <c:v>14155</c:v>
                </c:pt>
                <c:pt idx="216">
                  <c:v>14155</c:v>
                </c:pt>
                <c:pt idx="217">
                  <c:v>14040</c:v>
                </c:pt>
                <c:pt idx="218">
                  <c:v>13995</c:v>
                </c:pt>
                <c:pt idx="219">
                  <c:v>14019</c:v>
                </c:pt>
                <c:pt idx="220">
                  <c:v>14046</c:v>
                </c:pt>
                <c:pt idx="221">
                  <c:v>13983</c:v>
                </c:pt>
                <c:pt idx="222">
                  <c:v>13983</c:v>
                </c:pt>
                <c:pt idx="223">
                  <c:v>13983</c:v>
                </c:pt>
                <c:pt idx="224">
                  <c:v>14033</c:v>
                </c:pt>
                <c:pt idx="225">
                  <c:v>14043</c:v>
                </c:pt>
                <c:pt idx="226">
                  <c:v>14081</c:v>
                </c:pt>
                <c:pt idx="227">
                  <c:v>14056</c:v>
                </c:pt>
                <c:pt idx="228">
                  <c:v>14071</c:v>
                </c:pt>
                <c:pt idx="229">
                  <c:v>14071</c:v>
                </c:pt>
                <c:pt idx="230">
                  <c:v>14071</c:v>
                </c:pt>
                <c:pt idx="231">
                  <c:v>14080</c:v>
                </c:pt>
                <c:pt idx="232">
                  <c:v>14104</c:v>
                </c:pt>
                <c:pt idx="233">
                  <c:v>14096</c:v>
                </c:pt>
                <c:pt idx="234">
                  <c:v>14168</c:v>
                </c:pt>
                <c:pt idx="235">
                  <c:v>14274</c:v>
                </c:pt>
                <c:pt idx="236">
                  <c:v>14274</c:v>
                </c:pt>
                <c:pt idx="237">
                  <c:v>14274</c:v>
                </c:pt>
                <c:pt idx="238">
                  <c:v>14302</c:v>
                </c:pt>
                <c:pt idx="239">
                  <c:v>14416</c:v>
                </c:pt>
                <c:pt idx="240">
                  <c:v>14346</c:v>
                </c:pt>
                <c:pt idx="241">
                  <c:v>14302</c:v>
                </c:pt>
                <c:pt idx="242">
                  <c:v>14266</c:v>
                </c:pt>
                <c:pt idx="243">
                  <c:v>14266</c:v>
                </c:pt>
                <c:pt idx="244">
                  <c:v>14266</c:v>
                </c:pt>
                <c:pt idx="245">
                  <c:v>14291</c:v>
                </c:pt>
                <c:pt idx="246">
                  <c:v>14354</c:v>
                </c:pt>
                <c:pt idx="247">
                  <c:v>14305</c:v>
                </c:pt>
                <c:pt idx="248">
                  <c:v>14367</c:v>
                </c:pt>
                <c:pt idx="249">
                  <c:v>14329</c:v>
                </c:pt>
                <c:pt idx="250">
                  <c:v>14329</c:v>
                </c:pt>
                <c:pt idx="251">
                  <c:v>14329</c:v>
                </c:pt>
                <c:pt idx="252">
                  <c:v>14274</c:v>
                </c:pt>
                <c:pt idx="253">
                  <c:v>14333</c:v>
                </c:pt>
                <c:pt idx="254">
                  <c:v>14330</c:v>
                </c:pt>
                <c:pt idx="255">
                  <c:v>14305</c:v>
                </c:pt>
                <c:pt idx="256">
                  <c:v>14320</c:v>
                </c:pt>
                <c:pt idx="257">
                  <c:v>14320</c:v>
                </c:pt>
                <c:pt idx="258">
                  <c:v>14320</c:v>
                </c:pt>
                <c:pt idx="259">
                  <c:v>14332</c:v>
                </c:pt>
                <c:pt idx="260">
                  <c:v>14306</c:v>
                </c:pt>
                <c:pt idx="261">
                  <c:v>14334</c:v>
                </c:pt>
                <c:pt idx="262">
                  <c:v>14325</c:v>
                </c:pt>
                <c:pt idx="263">
                  <c:v>14308</c:v>
                </c:pt>
                <c:pt idx="264">
                  <c:v>14308</c:v>
                </c:pt>
                <c:pt idx="265">
                  <c:v>14308</c:v>
                </c:pt>
                <c:pt idx="266">
                  <c:v>14261</c:v>
                </c:pt>
                <c:pt idx="267">
                  <c:v>14288</c:v>
                </c:pt>
                <c:pt idx="268">
                  <c:v>14289</c:v>
                </c:pt>
                <c:pt idx="269">
                  <c:v>14224</c:v>
                </c:pt>
                <c:pt idx="270">
                  <c:v>14211</c:v>
                </c:pt>
                <c:pt idx="271">
                  <c:v>14211</c:v>
                </c:pt>
                <c:pt idx="272">
                  <c:v>14211</c:v>
                </c:pt>
                <c:pt idx="273">
                  <c:v>14162</c:v>
                </c:pt>
                <c:pt idx="274">
                  <c:v>14101</c:v>
                </c:pt>
                <c:pt idx="275">
                  <c:v>14133</c:v>
                </c:pt>
                <c:pt idx="276">
                  <c:v>14122</c:v>
                </c:pt>
                <c:pt idx="277">
                  <c:v>14020</c:v>
                </c:pt>
                <c:pt idx="278">
                  <c:v>14020</c:v>
                </c:pt>
                <c:pt idx="279">
                  <c:v>14020</c:v>
                </c:pt>
                <c:pt idx="280">
                  <c:v>14090</c:v>
                </c:pt>
                <c:pt idx="281">
                  <c:v>14171</c:v>
                </c:pt>
                <c:pt idx="282">
                  <c:v>14150</c:v>
                </c:pt>
                <c:pt idx="283">
                  <c:v>14169</c:v>
                </c:pt>
                <c:pt idx="284">
                  <c:v>14155</c:v>
                </c:pt>
                <c:pt idx="285">
                  <c:v>14155</c:v>
                </c:pt>
                <c:pt idx="286">
                  <c:v>14155</c:v>
                </c:pt>
                <c:pt idx="287">
                  <c:v>14147</c:v>
                </c:pt>
                <c:pt idx="288">
                  <c:v>14169</c:v>
                </c:pt>
                <c:pt idx="289">
                  <c:v>14205</c:v>
                </c:pt>
                <c:pt idx="290">
                  <c:v>14233</c:v>
                </c:pt>
                <c:pt idx="291">
                  <c:v>14268</c:v>
                </c:pt>
                <c:pt idx="292">
                  <c:v>14268</c:v>
                </c:pt>
                <c:pt idx="293">
                  <c:v>14268</c:v>
                </c:pt>
                <c:pt idx="294">
                  <c:v>14245</c:v>
                </c:pt>
                <c:pt idx="295">
                  <c:v>14267</c:v>
                </c:pt>
                <c:pt idx="296">
                  <c:v>14278</c:v>
                </c:pt>
                <c:pt idx="297">
                  <c:v>14264</c:v>
                </c:pt>
                <c:pt idx="298">
                  <c:v>14206</c:v>
                </c:pt>
                <c:pt idx="299">
                  <c:v>14206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7-40E6-8750-84709041EA25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Contoh'!$F$1801:$F$2100</c:f>
              <c:numCache>
                <c:formatCode>General</c:formatCode>
                <c:ptCount val="300"/>
                <c:pt idx="0">
                  <c:v>14512.737524950089</c:v>
                </c:pt>
                <c:pt idx="1">
                  <c:v>14512.737524950089</c:v>
                </c:pt>
                <c:pt idx="2">
                  <c:v>14512.737524950089</c:v>
                </c:pt>
                <c:pt idx="3">
                  <c:v>14512.737524950089</c:v>
                </c:pt>
                <c:pt idx="4">
                  <c:v>14512.737524950089</c:v>
                </c:pt>
                <c:pt idx="5">
                  <c:v>14512.737524950089</c:v>
                </c:pt>
                <c:pt idx="6">
                  <c:v>14512.737524950089</c:v>
                </c:pt>
                <c:pt idx="7">
                  <c:v>14512.737524950089</c:v>
                </c:pt>
                <c:pt idx="8">
                  <c:v>14512.737524950089</c:v>
                </c:pt>
                <c:pt idx="9">
                  <c:v>14512.737524950089</c:v>
                </c:pt>
                <c:pt idx="10">
                  <c:v>14512.737524950089</c:v>
                </c:pt>
                <c:pt idx="11">
                  <c:v>14512.737524950089</c:v>
                </c:pt>
                <c:pt idx="12">
                  <c:v>14512.737524950089</c:v>
                </c:pt>
                <c:pt idx="13">
                  <c:v>14512.737524950089</c:v>
                </c:pt>
                <c:pt idx="14">
                  <c:v>14512.737524950089</c:v>
                </c:pt>
                <c:pt idx="15">
                  <c:v>14512.737524950089</c:v>
                </c:pt>
                <c:pt idx="16">
                  <c:v>14512.737524950089</c:v>
                </c:pt>
                <c:pt idx="17">
                  <c:v>14512.737524950089</c:v>
                </c:pt>
                <c:pt idx="18">
                  <c:v>14512.737524950089</c:v>
                </c:pt>
                <c:pt idx="19">
                  <c:v>14512.737524950089</c:v>
                </c:pt>
                <c:pt idx="20">
                  <c:v>14512.737524950089</c:v>
                </c:pt>
                <c:pt idx="21">
                  <c:v>14512.737524950089</c:v>
                </c:pt>
                <c:pt idx="22">
                  <c:v>14512.737524950089</c:v>
                </c:pt>
                <c:pt idx="23">
                  <c:v>14512.737524950089</c:v>
                </c:pt>
                <c:pt idx="24">
                  <c:v>14512.737524950089</c:v>
                </c:pt>
                <c:pt idx="25">
                  <c:v>14512.737524950089</c:v>
                </c:pt>
                <c:pt idx="26">
                  <c:v>14512.737524950089</c:v>
                </c:pt>
                <c:pt idx="27">
                  <c:v>14512.737524950089</c:v>
                </c:pt>
                <c:pt idx="28">
                  <c:v>14512.737524950089</c:v>
                </c:pt>
                <c:pt idx="29">
                  <c:v>14188.166666666661</c:v>
                </c:pt>
                <c:pt idx="30">
                  <c:v>14188.166666666661</c:v>
                </c:pt>
                <c:pt idx="31">
                  <c:v>14188.166666666661</c:v>
                </c:pt>
                <c:pt idx="32">
                  <c:v>14188.166666666661</c:v>
                </c:pt>
                <c:pt idx="33">
                  <c:v>14188.166666666661</c:v>
                </c:pt>
                <c:pt idx="34">
                  <c:v>14188.166666666661</c:v>
                </c:pt>
                <c:pt idx="35">
                  <c:v>14188.166666666661</c:v>
                </c:pt>
                <c:pt idx="36">
                  <c:v>14188.166666666661</c:v>
                </c:pt>
                <c:pt idx="37">
                  <c:v>14188.166666666661</c:v>
                </c:pt>
                <c:pt idx="38">
                  <c:v>14188.166666666661</c:v>
                </c:pt>
                <c:pt idx="39">
                  <c:v>14188.166666666661</c:v>
                </c:pt>
                <c:pt idx="40">
                  <c:v>14188.166666666661</c:v>
                </c:pt>
                <c:pt idx="41">
                  <c:v>14188.166666666661</c:v>
                </c:pt>
                <c:pt idx="42">
                  <c:v>14188.166666666661</c:v>
                </c:pt>
                <c:pt idx="43">
                  <c:v>14188.166666666661</c:v>
                </c:pt>
                <c:pt idx="44">
                  <c:v>14188.166666666661</c:v>
                </c:pt>
                <c:pt idx="45">
                  <c:v>14188.166666666661</c:v>
                </c:pt>
                <c:pt idx="46">
                  <c:v>14188.166666666661</c:v>
                </c:pt>
                <c:pt idx="47">
                  <c:v>14188.166666666661</c:v>
                </c:pt>
                <c:pt idx="48">
                  <c:v>14188.166666666661</c:v>
                </c:pt>
                <c:pt idx="49">
                  <c:v>14188.166666666661</c:v>
                </c:pt>
                <c:pt idx="50">
                  <c:v>14188.166666666661</c:v>
                </c:pt>
                <c:pt idx="51">
                  <c:v>14188.166666666661</c:v>
                </c:pt>
                <c:pt idx="52">
                  <c:v>14188.166666666661</c:v>
                </c:pt>
                <c:pt idx="53">
                  <c:v>14188.166666666661</c:v>
                </c:pt>
                <c:pt idx="54">
                  <c:v>14188.166666666661</c:v>
                </c:pt>
                <c:pt idx="55">
                  <c:v>14188.166666666661</c:v>
                </c:pt>
                <c:pt idx="56">
                  <c:v>14188.166666666661</c:v>
                </c:pt>
                <c:pt idx="57">
                  <c:v>14188.166666666661</c:v>
                </c:pt>
                <c:pt idx="58">
                  <c:v>14188.166666666661</c:v>
                </c:pt>
                <c:pt idx="59">
                  <c:v>13850.26225490196</c:v>
                </c:pt>
                <c:pt idx="60">
                  <c:v>14188.166666666661</c:v>
                </c:pt>
                <c:pt idx="61">
                  <c:v>14188.166666666661</c:v>
                </c:pt>
                <c:pt idx="62">
                  <c:v>14188.166666666661</c:v>
                </c:pt>
                <c:pt idx="63">
                  <c:v>14188.166666666661</c:v>
                </c:pt>
                <c:pt idx="64">
                  <c:v>14188.166666666661</c:v>
                </c:pt>
                <c:pt idx="65">
                  <c:v>14188.166666666661</c:v>
                </c:pt>
                <c:pt idx="66">
                  <c:v>14188.166666666661</c:v>
                </c:pt>
                <c:pt idx="67">
                  <c:v>14188.166666666661</c:v>
                </c:pt>
                <c:pt idx="68">
                  <c:v>14188.166666666661</c:v>
                </c:pt>
                <c:pt idx="69">
                  <c:v>14188.166666666661</c:v>
                </c:pt>
                <c:pt idx="70">
                  <c:v>14188.166666666661</c:v>
                </c:pt>
                <c:pt idx="71">
                  <c:v>14188.166666666661</c:v>
                </c:pt>
                <c:pt idx="72">
                  <c:v>14188.166666666661</c:v>
                </c:pt>
                <c:pt idx="73">
                  <c:v>14188.166666666661</c:v>
                </c:pt>
                <c:pt idx="74">
                  <c:v>14188.166666666661</c:v>
                </c:pt>
                <c:pt idx="75">
                  <c:v>14188.166666666661</c:v>
                </c:pt>
                <c:pt idx="76">
                  <c:v>14188.166666666661</c:v>
                </c:pt>
                <c:pt idx="77">
                  <c:v>14188.166666666661</c:v>
                </c:pt>
                <c:pt idx="78">
                  <c:v>14188.166666666661</c:v>
                </c:pt>
                <c:pt idx="79">
                  <c:v>14188.166666666661</c:v>
                </c:pt>
                <c:pt idx="80">
                  <c:v>14188.166666666661</c:v>
                </c:pt>
                <c:pt idx="81">
                  <c:v>14188.166666666661</c:v>
                </c:pt>
                <c:pt idx="82">
                  <c:v>14188.166666666661</c:v>
                </c:pt>
                <c:pt idx="83">
                  <c:v>14188.166666666661</c:v>
                </c:pt>
                <c:pt idx="84">
                  <c:v>14188.166666666661</c:v>
                </c:pt>
                <c:pt idx="85">
                  <c:v>14188.166666666661</c:v>
                </c:pt>
                <c:pt idx="86">
                  <c:v>14188.166666666661</c:v>
                </c:pt>
                <c:pt idx="87">
                  <c:v>14188.166666666661</c:v>
                </c:pt>
                <c:pt idx="88">
                  <c:v>14188.166666666661</c:v>
                </c:pt>
                <c:pt idx="89">
                  <c:v>14188.166666666661</c:v>
                </c:pt>
                <c:pt idx="90">
                  <c:v>14188.166666666661</c:v>
                </c:pt>
                <c:pt idx="91">
                  <c:v>14188.166666666661</c:v>
                </c:pt>
                <c:pt idx="92">
                  <c:v>14512.737524950089</c:v>
                </c:pt>
                <c:pt idx="93">
                  <c:v>14188.166666666661</c:v>
                </c:pt>
                <c:pt idx="94">
                  <c:v>14188.166666666661</c:v>
                </c:pt>
                <c:pt idx="95">
                  <c:v>14188.166666666661</c:v>
                </c:pt>
                <c:pt idx="96">
                  <c:v>14512.737524950089</c:v>
                </c:pt>
                <c:pt idx="97">
                  <c:v>14512.737524950089</c:v>
                </c:pt>
                <c:pt idx="98">
                  <c:v>14512.737524950089</c:v>
                </c:pt>
                <c:pt idx="99">
                  <c:v>14188.166666666661</c:v>
                </c:pt>
                <c:pt idx="100">
                  <c:v>14188.166666666661</c:v>
                </c:pt>
                <c:pt idx="101">
                  <c:v>14188.166666666661</c:v>
                </c:pt>
                <c:pt idx="102">
                  <c:v>14188.166666666661</c:v>
                </c:pt>
                <c:pt idx="103">
                  <c:v>14188.166666666661</c:v>
                </c:pt>
                <c:pt idx="104">
                  <c:v>14188.166666666661</c:v>
                </c:pt>
                <c:pt idx="105">
                  <c:v>14188.166666666661</c:v>
                </c:pt>
                <c:pt idx="106">
                  <c:v>14188.166666666661</c:v>
                </c:pt>
                <c:pt idx="107">
                  <c:v>14188.166666666661</c:v>
                </c:pt>
                <c:pt idx="108">
                  <c:v>14188.166666666661</c:v>
                </c:pt>
                <c:pt idx="109">
                  <c:v>14188.166666666661</c:v>
                </c:pt>
                <c:pt idx="110">
                  <c:v>14188.166666666661</c:v>
                </c:pt>
                <c:pt idx="111">
                  <c:v>14188.166666666661</c:v>
                </c:pt>
                <c:pt idx="112">
                  <c:v>14188.166666666661</c:v>
                </c:pt>
                <c:pt idx="113">
                  <c:v>14188.166666666661</c:v>
                </c:pt>
                <c:pt idx="114">
                  <c:v>14188.166666666661</c:v>
                </c:pt>
                <c:pt idx="115">
                  <c:v>14188.166666666661</c:v>
                </c:pt>
                <c:pt idx="116">
                  <c:v>14188.166666666661</c:v>
                </c:pt>
                <c:pt idx="117">
                  <c:v>14188.166666666661</c:v>
                </c:pt>
                <c:pt idx="118">
                  <c:v>14188.166666666661</c:v>
                </c:pt>
                <c:pt idx="119">
                  <c:v>14188.166666666661</c:v>
                </c:pt>
                <c:pt idx="120">
                  <c:v>14188.166666666661</c:v>
                </c:pt>
                <c:pt idx="121">
                  <c:v>14188.166666666661</c:v>
                </c:pt>
                <c:pt idx="122">
                  <c:v>14188.166666666661</c:v>
                </c:pt>
                <c:pt idx="123">
                  <c:v>14188.166666666661</c:v>
                </c:pt>
                <c:pt idx="124">
                  <c:v>14188.166666666661</c:v>
                </c:pt>
                <c:pt idx="125">
                  <c:v>14188.166666666661</c:v>
                </c:pt>
                <c:pt idx="126">
                  <c:v>14188.166666666661</c:v>
                </c:pt>
                <c:pt idx="127">
                  <c:v>14188.166666666661</c:v>
                </c:pt>
                <c:pt idx="128">
                  <c:v>14188.166666666661</c:v>
                </c:pt>
                <c:pt idx="129">
                  <c:v>14188.166666666661</c:v>
                </c:pt>
                <c:pt idx="130">
                  <c:v>14188.166666666661</c:v>
                </c:pt>
                <c:pt idx="131">
                  <c:v>14188.166666666661</c:v>
                </c:pt>
                <c:pt idx="132">
                  <c:v>14188.166666666661</c:v>
                </c:pt>
                <c:pt idx="133">
                  <c:v>14188.166666666661</c:v>
                </c:pt>
                <c:pt idx="134">
                  <c:v>14188.166666666661</c:v>
                </c:pt>
                <c:pt idx="135">
                  <c:v>14188.166666666661</c:v>
                </c:pt>
                <c:pt idx="136">
                  <c:v>14188.166666666661</c:v>
                </c:pt>
                <c:pt idx="137">
                  <c:v>14188.166666666661</c:v>
                </c:pt>
                <c:pt idx="138">
                  <c:v>14188.166666666661</c:v>
                </c:pt>
                <c:pt idx="139">
                  <c:v>14188.166666666661</c:v>
                </c:pt>
                <c:pt idx="140">
                  <c:v>14188.166666666661</c:v>
                </c:pt>
                <c:pt idx="141">
                  <c:v>14188.166666666661</c:v>
                </c:pt>
                <c:pt idx="142">
                  <c:v>14188.166666666661</c:v>
                </c:pt>
                <c:pt idx="143">
                  <c:v>14188.166666666661</c:v>
                </c:pt>
                <c:pt idx="144">
                  <c:v>14188.166666666661</c:v>
                </c:pt>
                <c:pt idx="145">
                  <c:v>14188.166666666661</c:v>
                </c:pt>
                <c:pt idx="146">
                  <c:v>14188.166666666661</c:v>
                </c:pt>
                <c:pt idx="147">
                  <c:v>14188.166666666661</c:v>
                </c:pt>
                <c:pt idx="148">
                  <c:v>14512.737524950089</c:v>
                </c:pt>
                <c:pt idx="149">
                  <c:v>14512.737524950089</c:v>
                </c:pt>
                <c:pt idx="150">
                  <c:v>14512.737524950089</c:v>
                </c:pt>
                <c:pt idx="151">
                  <c:v>14512.737524950089</c:v>
                </c:pt>
                <c:pt idx="152">
                  <c:v>14512.737524950089</c:v>
                </c:pt>
                <c:pt idx="153">
                  <c:v>14512.737524950089</c:v>
                </c:pt>
                <c:pt idx="154">
                  <c:v>14512.737524950089</c:v>
                </c:pt>
                <c:pt idx="155">
                  <c:v>14512.737524950089</c:v>
                </c:pt>
                <c:pt idx="156">
                  <c:v>14512.737524950089</c:v>
                </c:pt>
                <c:pt idx="157">
                  <c:v>14512.737524950089</c:v>
                </c:pt>
                <c:pt idx="158">
                  <c:v>14512.737524950089</c:v>
                </c:pt>
                <c:pt idx="159">
                  <c:v>14512.737524950089</c:v>
                </c:pt>
                <c:pt idx="160">
                  <c:v>14512.737524950089</c:v>
                </c:pt>
                <c:pt idx="161">
                  <c:v>14512.737524950089</c:v>
                </c:pt>
                <c:pt idx="162">
                  <c:v>14512.737524950089</c:v>
                </c:pt>
                <c:pt idx="163">
                  <c:v>14512.737524950089</c:v>
                </c:pt>
                <c:pt idx="164">
                  <c:v>14512.737524950089</c:v>
                </c:pt>
                <c:pt idx="165">
                  <c:v>14512.737524950089</c:v>
                </c:pt>
                <c:pt idx="166">
                  <c:v>14512.737524950089</c:v>
                </c:pt>
                <c:pt idx="167">
                  <c:v>14512.737524950089</c:v>
                </c:pt>
                <c:pt idx="168">
                  <c:v>14512.737524950089</c:v>
                </c:pt>
                <c:pt idx="169">
                  <c:v>14512.737524950089</c:v>
                </c:pt>
                <c:pt idx="170">
                  <c:v>14512.737524950089</c:v>
                </c:pt>
                <c:pt idx="171">
                  <c:v>14512.737524950089</c:v>
                </c:pt>
                <c:pt idx="172">
                  <c:v>14512.737524950089</c:v>
                </c:pt>
                <c:pt idx="173">
                  <c:v>14512.737524950089</c:v>
                </c:pt>
                <c:pt idx="174">
                  <c:v>14512.737524950089</c:v>
                </c:pt>
                <c:pt idx="175">
                  <c:v>14512.737524950089</c:v>
                </c:pt>
                <c:pt idx="176">
                  <c:v>14512.737524950089</c:v>
                </c:pt>
                <c:pt idx="177">
                  <c:v>14512.737524950089</c:v>
                </c:pt>
                <c:pt idx="178">
                  <c:v>14512.737524950089</c:v>
                </c:pt>
                <c:pt idx="179">
                  <c:v>14512.737524950089</c:v>
                </c:pt>
                <c:pt idx="180">
                  <c:v>14512.737524950089</c:v>
                </c:pt>
                <c:pt idx="181">
                  <c:v>14512.737524950089</c:v>
                </c:pt>
                <c:pt idx="182">
                  <c:v>14512.737524950089</c:v>
                </c:pt>
                <c:pt idx="183">
                  <c:v>14188.166666666661</c:v>
                </c:pt>
                <c:pt idx="184">
                  <c:v>14188.166666666661</c:v>
                </c:pt>
                <c:pt idx="185">
                  <c:v>14188.166666666661</c:v>
                </c:pt>
                <c:pt idx="186">
                  <c:v>14188.166666666661</c:v>
                </c:pt>
                <c:pt idx="187">
                  <c:v>14512.737524950089</c:v>
                </c:pt>
                <c:pt idx="188">
                  <c:v>14512.737524950089</c:v>
                </c:pt>
                <c:pt idx="189">
                  <c:v>14512.737524950089</c:v>
                </c:pt>
                <c:pt idx="190">
                  <c:v>14512.737524950089</c:v>
                </c:pt>
                <c:pt idx="191">
                  <c:v>14512.737524950089</c:v>
                </c:pt>
                <c:pt idx="192">
                  <c:v>14188.166666666661</c:v>
                </c:pt>
                <c:pt idx="193">
                  <c:v>14188.166666666661</c:v>
                </c:pt>
                <c:pt idx="194">
                  <c:v>14188.166666666661</c:v>
                </c:pt>
                <c:pt idx="195">
                  <c:v>14188.166666666661</c:v>
                </c:pt>
                <c:pt idx="196">
                  <c:v>14188.166666666661</c:v>
                </c:pt>
                <c:pt idx="197">
                  <c:v>14188.166666666661</c:v>
                </c:pt>
                <c:pt idx="198">
                  <c:v>14188.166666666661</c:v>
                </c:pt>
                <c:pt idx="199">
                  <c:v>14188.166666666661</c:v>
                </c:pt>
                <c:pt idx="200">
                  <c:v>14188.166666666661</c:v>
                </c:pt>
                <c:pt idx="201">
                  <c:v>14188.166666666661</c:v>
                </c:pt>
                <c:pt idx="202">
                  <c:v>14188.166666666661</c:v>
                </c:pt>
                <c:pt idx="203">
                  <c:v>14188.166666666661</c:v>
                </c:pt>
                <c:pt idx="204">
                  <c:v>14188.166666666661</c:v>
                </c:pt>
                <c:pt idx="205">
                  <c:v>14188.166666666661</c:v>
                </c:pt>
                <c:pt idx="206">
                  <c:v>14188.166666666661</c:v>
                </c:pt>
                <c:pt idx="207">
                  <c:v>14188.166666666661</c:v>
                </c:pt>
                <c:pt idx="208">
                  <c:v>14188.166666666661</c:v>
                </c:pt>
                <c:pt idx="209">
                  <c:v>14188.166666666661</c:v>
                </c:pt>
                <c:pt idx="210">
                  <c:v>14188.166666666661</c:v>
                </c:pt>
                <c:pt idx="211">
                  <c:v>14188.166666666661</c:v>
                </c:pt>
                <c:pt idx="212">
                  <c:v>14188.166666666661</c:v>
                </c:pt>
                <c:pt idx="213">
                  <c:v>14188.166666666661</c:v>
                </c:pt>
                <c:pt idx="214">
                  <c:v>14188.166666666661</c:v>
                </c:pt>
                <c:pt idx="215">
                  <c:v>14188.166666666661</c:v>
                </c:pt>
                <c:pt idx="216">
                  <c:v>14188.166666666661</c:v>
                </c:pt>
                <c:pt idx="217">
                  <c:v>14188.166666666661</c:v>
                </c:pt>
                <c:pt idx="218">
                  <c:v>14188.166666666661</c:v>
                </c:pt>
                <c:pt idx="219">
                  <c:v>13850.26225490196</c:v>
                </c:pt>
                <c:pt idx="220">
                  <c:v>13850.26225490196</c:v>
                </c:pt>
                <c:pt idx="221">
                  <c:v>14188.166666666661</c:v>
                </c:pt>
                <c:pt idx="222">
                  <c:v>13850.26225490196</c:v>
                </c:pt>
                <c:pt idx="223">
                  <c:v>13850.26225490196</c:v>
                </c:pt>
                <c:pt idx="224">
                  <c:v>13850.26225490196</c:v>
                </c:pt>
                <c:pt idx="225">
                  <c:v>14188.166666666661</c:v>
                </c:pt>
                <c:pt idx="226">
                  <c:v>14188.166666666661</c:v>
                </c:pt>
                <c:pt idx="227">
                  <c:v>14188.166666666661</c:v>
                </c:pt>
                <c:pt idx="228">
                  <c:v>14188.166666666661</c:v>
                </c:pt>
                <c:pt idx="229">
                  <c:v>14188.166666666661</c:v>
                </c:pt>
                <c:pt idx="230">
                  <c:v>14188.166666666661</c:v>
                </c:pt>
                <c:pt idx="231">
                  <c:v>14188.166666666661</c:v>
                </c:pt>
                <c:pt idx="232">
                  <c:v>14188.166666666661</c:v>
                </c:pt>
                <c:pt idx="233">
                  <c:v>14188.166666666661</c:v>
                </c:pt>
                <c:pt idx="234">
                  <c:v>14188.166666666661</c:v>
                </c:pt>
                <c:pt idx="235">
                  <c:v>14188.166666666661</c:v>
                </c:pt>
                <c:pt idx="236">
                  <c:v>14188.166666666661</c:v>
                </c:pt>
                <c:pt idx="237">
                  <c:v>14188.166666666661</c:v>
                </c:pt>
                <c:pt idx="238">
                  <c:v>14188.166666666661</c:v>
                </c:pt>
                <c:pt idx="239">
                  <c:v>14188.166666666661</c:v>
                </c:pt>
                <c:pt idx="240">
                  <c:v>14512.737524950089</c:v>
                </c:pt>
                <c:pt idx="241">
                  <c:v>14188.166666666661</c:v>
                </c:pt>
                <c:pt idx="242">
                  <c:v>14188.166666666661</c:v>
                </c:pt>
                <c:pt idx="243">
                  <c:v>14188.166666666661</c:v>
                </c:pt>
                <c:pt idx="244">
                  <c:v>14188.166666666661</c:v>
                </c:pt>
                <c:pt idx="245">
                  <c:v>14188.166666666661</c:v>
                </c:pt>
                <c:pt idx="246">
                  <c:v>14188.166666666661</c:v>
                </c:pt>
                <c:pt idx="247">
                  <c:v>14188.166666666661</c:v>
                </c:pt>
                <c:pt idx="248">
                  <c:v>14188.166666666661</c:v>
                </c:pt>
                <c:pt idx="249">
                  <c:v>14512.737524950089</c:v>
                </c:pt>
                <c:pt idx="250">
                  <c:v>14188.166666666661</c:v>
                </c:pt>
                <c:pt idx="251">
                  <c:v>14188.166666666661</c:v>
                </c:pt>
                <c:pt idx="252">
                  <c:v>14188.166666666661</c:v>
                </c:pt>
                <c:pt idx="253">
                  <c:v>14188.166666666661</c:v>
                </c:pt>
                <c:pt idx="254">
                  <c:v>14188.166666666661</c:v>
                </c:pt>
                <c:pt idx="255">
                  <c:v>14188.166666666661</c:v>
                </c:pt>
                <c:pt idx="256">
                  <c:v>14188.166666666661</c:v>
                </c:pt>
                <c:pt idx="257">
                  <c:v>14188.166666666661</c:v>
                </c:pt>
                <c:pt idx="258">
                  <c:v>14188.166666666661</c:v>
                </c:pt>
                <c:pt idx="259">
                  <c:v>14188.166666666661</c:v>
                </c:pt>
                <c:pt idx="260">
                  <c:v>14188.166666666661</c:v>
                </c:pt>
                <c:pt idx="261">
                  <c:v>14188.166666666661</c:v>
                </c:pt>
                <c:pt idx="262">
                  <c:v>14188.166666666661</c:v>
                </c:pt>
                <c:pt idx="263">
                  <c:v>14188.166666666661</c:v>
                </c:pt>
                <c:pt idx="264">
                  <c:v>14188.166666666661</c:v>
                </c:pt>
                <c:pt idx="265">
                  <c:v>14188.166666666661</c:v>
                </c:pt>
                <c:pt idx="266">
                  <c:v>14188.166666666661</c:v>
                </c:pt>
                <c:pt idx="267">
                  <c:v>14188.166666666661</c:v>
                </c:pt>
                <c:pt idx="268">
                  <c:v>14188.166666666661</c:v>
                </c:pt>
                <c:pt idx="269">
                  <c:v>14188.166666666661</c:v>
                </c:pt>
                <c:pt idx="270">
                  <c:v>14188.166666666661</c:v>
                </c:pt>
                <c:pt idx="271">
                  <c:v>14188.166666666661</c:v>
                </c:pt>
                <c:pt idx="272">
                  <c:v>14188.166666666661</c:v>
                </c:pt>
                <c:pt idx="273">
                  <c:v>14188.166666666661</c:v>
                </c:pt>
                <c:pt idx="274">
                  <c:v>14188.166666666661</c:v>
                </c:pt>
                <c:pt idx="275">
                  <c:v>14188.166666666661</c:v>
                </c:pt>
                <c:pt idx="276">
                  <c:v>14188.166666666661</c:v>
                </c:pt>
                <c:pt idx="277">
                  <c:v>14188.166666666661</c:v>
                </c:pt>
                <c:pt idx="278">
                  <c:v>14188.166666666661</c:v>
                </c:pt>
                <c:pt idx="279">
                  <c:v>14188.166666666661</c:v>
                </c:pt>
                <c:pt idx="280">
                  <c:v>14188.166666666661</c:v>
                </c:pt>
                <c:pt idx="281">
                  <c:v>14188.166666666661</c:v>
                </c:pt>
                <c:pt idx="282">
                  <c:v>14188.166666666661</c:v>
                </c:pt>
                <c:pt idx="283">
                  <c:v>14188.166666666661</c:v>
                </c:pt>
                <c:pt idx="284">
                  <c:v>14188.166666666661</c:v>
                </c:pt>
                <c:pt idx="285">
                  <c:v>14188.166666666661</c:v>
                </c:pt>
                <c:pt idx="286">
                  <c:v>14188.166666666661</c:v>
                </c:pt>
                <c:pt idx="287">
                  <c:v>14188.166666666661</c:v>
                </c:pt>
                <c:pt idx="288">
                  <c:v>14188.166666666661</c:v>
                </c:pt>
                <c:pt idx="289">
                  <c:v>14188.166666666661</c:v>
                </c:pt>
                <c:pt idx="290">
                  <c:v>14188.166666666661</c:v>
                </c:pt>
                <c:pt idx="291">
                  <c:v>14188.166666666661</c:v>
                </c:pt>
                <c:pt idx="292">
                  <c:v>14188.166666666661</c:v>
                </c:pt>
                <c:pt idx="293">
                  <c:v>14188.166666666661</c:v>
                </c:pt>
                <c:pt idx="294">
                  <c:v>14188.166666666661</c:v>
                </c:pt>
                <c:pt idx="295">
                  <c:v>14188.166666666661</c:v>
                </c:pt>
                <c:pt idx="296">
                  <c:v>14188.166666666661</c:v>
                </c:pt>
                <c:pt idx="297">
                  <c:v>14188.166666666661</c:v>
                </c:pt>
                <c:pt idx="298">
                  <c:v>14188.166666666661</c:v>
                </c:pt>
                <c:pt idx="299">
                  <c:v>14188.166666666661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E7-40E6-8750-84709041E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 Contoh'!$C$1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'Hasil Kurs Jual Sebelum Contoh'!$C$2101:$C$2247</c:f>
              <c:numCache>
                <c:formatCode>General</c:formatCode>
                <c:ptCount val="147"/>
                <c:pt idx="0">
                  <c:v>14206</c:v>
                </c:pt>
                <c:pt idx="1">
                  <c:v>14227</c:v>
                </c:pt>
                <c:pt idx="2">
                  <c:v>14241</c:v>
                </c:pt>
                <c:pt idx="3">
                  <c:v>14253</c:v>
                </c:pt>
                <c:pt idx="4">
                  <c:v>14228</c:v>
                </c:pt>
                <c:pt idx="5">
                  <c:v>14210</c:v>
                </c:pt>
                <c:pt idx="6">
                  <c:v>14210</c:v>
                </c:pt>
                <c:pt idx="7">
                  <c:v>14210</c:v>
                </c:pt>
                <c:pt idx="8">
                  <c:v>14196.63</c:v>
                </c:pt>
                <c:pt idx="9">
                  <c:v>14210.7</c:v>
                </c:pt>
                <c:pt idx="10">
                  <c:v>14257.93</c:v>
                </c:pt>
                <c:pt idx="11">
                  <c:v>14242.86</c:v>
                </c:pt>
                <c:pt idx="12">
                  <c:v>14210.7</c:v>
                </c:pt>
                <c:pt idx="13">
                  <c:v>14210.7</c:v>
                </c:pt>
                <c:pt idx="14">
                  <c:v>14210.7</c:v>
                </c:pt>
                <c:pt idx="15">
                  <c:v>14202.66</c:v>
                </c:pt>
                <c:pt idx="16">
                  <c:v>14128.29</c:v>
                </c:pt>
                <c:pt idx="17">
                  <c:v>14121.25</c:v>
                </c:pt>
                <c:pt idx="18">
                  <c:v>14065.98</c:v>
                </c:pt>
                <c:pt idx="19">
                  <c:v>14134.32</c:v>
                </c:pt>
                <c:pt idx="20">
                  <c:v>14134.32</c:v>
                </c:pt>
                <c:pt idx="21">
                  <c:v>14134.32</c:v>
                </c:pt>
                <c:pt idx="22">
                  <c:v>14093.11</c:v>
                </c:pt>
                <c:pt idx="23">
                  <c:v>14098.14</c:v>
                </c:pt>
                <c:pt idx="24">
                  <c:v>14114.22</c:v>
                </c:pt>
                <c:pt idx="25">
                  <c:v>14078.04</c:v>
                </c:pt>
                <c:pt idx="26">
                  <c:v>14136.33</c:v>
                </c:pt>
                <c:pt idx="27">
                  <c:v>14136.33</c:v>
                </c:pt>
                <c:pt idx="28">
                  <c:v>14136.33</c:v>
                </c:pt>
                <c:pt idx="29">
                  <c:v>14072.01</c:v>
                </c:pt>
                <c:pt idx="30">
                  <c:v>14101.16</c:v>
                </c:pt>
                <c:pt idx="31">
                  <c:v>14061.96</c:v>
                </c:pt>
                <c:pt idx="32">
                  <c:v>14110.2</c:v>
                </c:pt>
                <c:pt idx="33">
                  <c:v>14090.1</c:v>
                </c:pt>
                <c:pt idx="34">
                  <c:v>14090.1</c:v>
                </c:pt>
                <c:pt idx="35">
                  <c:v>14090.1</c:v>
                </c:pt>
                <c:pt idx="36">
                  <c:v>14110.2</c:v>
                </c:pt>
                <c:pt idx="37">
                  <c:v>14129.3</c:v>
                </c:pt>
                <c:pt idx="38">
                  <c:v>14152.41</c:v>
                </c:pt>
                <c:pt idx="39">
                  <c:v>14168.49</c:v>
                </c:pt>
                <c:pt idx="40">
                  <c:v>14139.35</c:v>
                </c:pt>
                <c:pt idx="41">
                  <c:v>14139.35</c:v>
                </c:pt>
                <c:pt idx="42">
                  <c:v>14139.35</c:v>
                </c:pt>
                <c:pt idx="43">
                  <c:v>14145.38</c:v>
                </c:pt>
                <c:pt idx="44">
                  <c:v>14161.46</c:v>
                </c:pt>
                <c:pt idx="45">
                  <c:v>14167.49</c:v>
                </c:pt>
                <c:pt idx="46">
                  <c:v>14182.56</c:v>
                </c:pt>
                <c:pt idx="47">
                  <c:v>14170.5</c:v>
                </c:pt>
                <c:pt idx="48">
                  <c:v>14170.5</c:v>
                </c:pt>
                <c:pt idx="49">
                  <c:v>14170.5</c:v>
                </c:pt>
                <c:pt idx="50">
                  <c:v>14161.46</c:v>
                </c:pt>
                <c:pt idx="51">
                  <c:v>14151.41</c:v>
                </c:pt>
                <c:pt idx="52">
                  <c:v>14166.48</c:v>
                </c:pt>
                <c:pt idx="53">
                  <c:v>14169.5</c:v>
                </c:pt>
                <c:pt idx="54">
                  <c:v>14172.51</c:v>
                </c:pt>
                <c:pt idx="55">
                  <c:v>14172.51</c:v>
                </c:pt>
                <c:pt idx="56">
                  <c:v>14172.51</c:v>
                </c:pt>
                <c:pt idx="57">
                  <c:v>14192.61</c:v>
                </c:pt>
                <c:pt idx="58">
                  <c:v>14200.65</c:v>
                </c:pt>
                <c:pt idx="59">
                  <c:v>14195.63</c:v>
                </c:pt>
                <c:pt idx="60">
                  <c:v>14164.47</c:v>
                </c:pt>
                <c:pt idx="61">
                  <c:v>14107.19</c:v>
                </c:pt>
                <c:pt idx="62">
                  <c:v>14107.19</c:v>
                </c:pt>
                <c:pt idx="63">
                  <c:v>14107.19</c:v>
                </c:pt>
                <c:pt idx="64">
                  <c:v>14091.11</c:v>
                </c:pt>
                <c:pt idx="65">
                  <c:v>14074.02</c:v>
                </c:pt>
                <c:pt idx="66">
                  <c:v>14095.13</c:v>
                </c:pt>
                <c:pt idx="67">
                  <c:v>14112.21</c:v>
                </c:pt>
                <c:pt idx="68">
                  <c:v>14051.91</c:v>
                </c:pt>
                <c:pt idx="69">
                  <c:v>14051.91</c:v>
                </c:pt>
                <c:pt idx="70">
                  <c:v>14051.91</c:v>
                </c:pt>
                <c:pt idx="71">
                  <c:v>14074.02</c:v>
                </c:pt>
                <c:pt idx="72">
                  <c:v>14088.09</c:v>
                </c:pt>
                <c:pt idx="73">
                  <c:v>14077.04</c:v>
                </c:pt>
                <c:pt idx="74">
                  <c:v>14052.92</c:v>
                </c:pt>
                <c:pt idx="75">
                  <c:v>14062.97</c:v>
                </c:pt>
                <c:pt idx="76">
                  <c:v>14062.97</c:v>
                </c:pt>
                <c:pt idx="77">
                  <c:v>14062.97</c:v>
                </c:pt>
                <c:pt idx="78">
                  <c:v>14047.89</c:v>
                </c:pt>
                <c:pt idx="79">
                  <c:v>14047.89</c:v>
                </c:pt>
                <c:pt idx="80">
                  <c:v>14047.89</c:v>
                </c:pt>
                <c:pt idx="81">
                  <c:v>14051.91</c:v>
                </c:pt>
                <c:pt idx="82">
                  <c:v>14025.78</c:v>
                </c:pt>
                <c:pt idx="83">
                  <c:v>14025.78</c:v>
                </c:pt>
                <c:pt idx="84">
                  <c:v>14025.78</c:v>
                </c:pt>
                <c:pt idx="85">
                  <c:v>14014.73</c:v>
                </c:pt>
                <c:pt idx="86">
                  <c:v>13970.51</c:v>
                </c:pt>
                <c:pt idx="87">
                  <c:v>13970.51</c:v>
                </c:pt>
                <c:pt idx="88">
                  <c:v>13964.48</c:v>
                </c:pt>
                <c:pt idx="89">
                  <c:v>13968.5</c:v>
                </c:pt>
                <c:pt idx="90">
                  <c:v>13968.5</c:v>
                </c:pt>
                <c:pt idx="91">
                  <c:v>13968.5</c:v>
                </c:pt>
                <c:pt idx="92">
                  <c:v>14030.81</c:v>
                </c:pt>
                <c:pt idx="93">
                  <c:v>13988.6</c:v>
                </c:pt>
                <c:pt idx="94">
                  <c:v>14003.67</c:v>
                </c:pt>
                <c:pt idx="95">
                  <c:v>13929.3</c:v>
                </c:pt>
                <c:pt idx="96">
                  <c:v>13881.06</c:v>
                </c:pt>
                <c:pt idx="97">
                  <c:v>13881.06</c:v>
                </c:pt>
                <c:pt idx="98">
                  <c:v>13881.06</c:v>
                </c:pt>
                <c:pt idx="99">
                  <c:v>13776.54</c:v>
                </c:pt>
                <c:pt idx="100">
                  <c:v>13722.27</c:v>
                </c:pt>
                <c:pt idx="101">
                  <c:v>13774.53</c:v>
                </c:pt>
                <c:pt idx="102">
                  <c:v>13726.29</c:v>
                </c:pt>
                <c:pt idx="103">
                  <c:v>13716.24</c:v>
                </c:pt>
                <c:pt idx="104">
                  <c:v>13716.24</c:v>
                </c:pt>
                <c:pt idx="105">
                  <c:v>13716.24</c:v>
                </c:pt>
                <c:pt idx="106">
                  <c:v>13722.27</c:v>
                </c:pt>
                <c:pt idx="107">
                  <c:v>13726.29</c:v>
                </c:pt>
                <c:pt idx="108">
                  <c:v>13746.39</c:v>
                </c:pt>
                <c:pt idx="109">
                  <c:v>13694.13</c:v>
                </c:pt>
                <c:pt idx="110">
                  <c:v>13700.16</c:v>
                </c:pt>
                <c:pt idx="111">
                  <c:v>13700.16</c:v>
                </c:pt>
                <c:pt idx="112">
                  <c:v>13700.16</c:v>
                </c:pt>
                <c:pt idx="113">
                  <c:v>13680.06</c:v>
                </c:pt>
                <c:pt idx="114">
                  <c:v>13715.24</c:v>
                </c:pt>
                <c:pt idx="115">
                  <c:v>13702.17</c:v>
                </c:pt>
                <c:pt idx="116">
                  <c:v>13720.26</c:v>
                </c:pt>
                <c:pt idx="117">
                  <c:v>13730.31</c:v>
                </c:pt>
                <c:pt idx="118">
                  <c:v>13730.31</c:v>
                </c:pt>
                <c:pt idx="119">
                  <c:v>13730.31</c:v>
                </c:pt>
                <c:pt idx="120">
                  <c:v>13794.63</c:v>
                </c:pt>
                <c:pt idx="121">
                  <c:v>13828.8</c:v>
                </c:pt>
                <c:pt idx="122">
                  <c:v>13785.59</c:v>
                </c:pt>
                <c:pt idx="123">
                  <c:v>13730.31</c:v>
                </c:pt>
                <c:pt idx="124">
                  <c:v>13715.24</c:v>
                </c:pt>
                <c:pt idx="125">
                  <c:v>13715.24</c:v>
                </c:pt>
                <c:pt idx="126">
                  <c:v>13715.24</c:v>
                </c:pt>
                <c:pt idx="127">
                  <c:v>13776.54</c:v>
                </c:pt>
                <c:pt idx="128">
                  <c:v>13754.43</c:v>
                </c:pt>
                <c:pt idx="129">
                  <c:v>13727.3</c:v>
                </c:pt>
                <c:pt idx="130">
                  <c:v>13747.4</c:v>
                </c:pt>
                <c:pt idx="131">
                  <c:v>13775.54</c:v>
                </c:pt>
                <c:pt idx="132">
                  <c:v>13775.54</c:v>
                </c:pt>
                <c:pt idx="133">
                  <c:v>13775.54</c:v>
                </c:pt>
                <c:pt idx="134">
                  <c:v>13761.47</c:v>
                </c:pt>
                <c:pt idx="135">
                  <c:v>13744.38</c:v>
                </c:pt>
                <c:pt idx="136">
                  <c:v>13785.59</c:v>
                </c:pt>
                <c:pt idx="137">
                  <c:v>13803.68</c:v>
                </c:pt>
                <c:pt idx="138">
                  <c:v>13845.89</c:v>
                </c:pt>
                <c:pt idx="139">
                  <c:v>13845.89</c:v>
                </c:pt>
                <c:pt idx="140">
                  <c:v>13845.89</c:v>
                </c:pt>
                <c:pt idx="141">
                  <c:v>13932.32</c:v>
                </c:pt>
                <c:pt idx="142">
                  <c:v>13962.47</c:v>
                </c:pt>
                <c:pt idx="143">
                  <c:v>14035.83</c:v>
                </c:pt>
                <c:pt idx="144">
                  <c:v>14088.09</c:v>
                </c:pt>
                <c:pt idx="145">
                  <c:v>14305.17</c:v>
                </c:pt>
                <c:pt idx="146">
                  <c:v>14305.17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F-42F2-98B6-48A71417409F}"/>
            </c:ext>
          </c:extLst>
        </c:ser>
        <c:ser>
          <c:idx val="1"/>
          <c:order val="1"/>
          <c:tx>
            <c:strRef>
              <c:f>'Hasil Kurs Jual Sebelum Contoh'!$F$1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val>
            <c:numRef>
              <c:f>'Hasil Kurs Jual Sebelum Contoh'!$F$2101:$F$2247</c:f>
              <c:numCache>
                <c:formatCode>General</c:formatCode>
                <c:ptCount val="147"/>
                <c:pt idx="0">
                  <c:v>14188.166666666661</c:v>
                </c:pt>
                <c:pt idx="1">
                  <c:v>14188.166666666661</c:v>
                </c:pt>
                <c:pt idx="2">
                  <c:v>14188.166666666661</c:v>
                </c:pt>
                <c:pt idx="3">
                  <c:v>14188.166666666661</c:v>
                </c:pt>
                <c:pt idx="4">
                  <c:v>14188.166666666661</c:v>
                </c:pt>
                <c:pt idx="5">
                  <c:v>14188.166666666661</c:v>
                </c:pt>
                <c:pt idx="6">
                  <c:v>14188.166666666661</c:v>
                </c:pt>
                <c:pt idx="7">
                  <c:v>14188.166666666661</c:v>
                </c:pt>
                <c:pt idx="8">
                  <c:v>14188.166666666661</c:v>
                </c:pt>
                <c:pt idx="9">
                  <c:v>14188.166666666661</c:v>
                </c:pt>
                <c:pt idx="10">
                  <c:v>14188.166666666661</c:v>
                </c:pt>
                <c:pt idx="11">
                  <c:v>14188.166666666661</c:v>
                </c:pt>
                <c:pt idx="12">
                  <c:v>14188.166666666661</c:v>
                </c:pt>
                <c:pt idx="13">
                  <c:v>14188.166666666661</c:v>
                </c:pt>
                <c:pt idx="14">
                  <c:v>14188.166666666661</c:v>
                </c:pt>
                <c:pt idx="15">
                  <c:v>14188.166666666661</c:v>
                </c:pt>
                <c:pt idx="16">
                  <c:v>14188.166666666661</c:v>
                </c:pt>
                <c:pt idx="17">
                  <c:v>14188.166666666661</c:v>
                </c:pt>
                <c:pt idx="18">
                  <c:v>14188.166666666661</c:v>
                </c:pt>
                <c:pt idx="19">
                  <c:v>14188.166666666661</c:v>
                </c:pt>
                <c:pt idx="20">
                  <c:v>14188.166666666661</c:v>
                </c:pt>
                <c:pt idx="21">
                  <c:v>14188.166666666661</c:v>
                </c:pt>
                <c:pt idx="22">
                  <c:v>14188.166666666661</c:v>
                </c:pt>
                <c:pt idx="23">
                  <c:v>14188.166666666661</c:v>
                </c:pt>
                <c:pt idx="24">
                  <c:v>14188.166666666661</c:v>
                </c:pt>
                <c:pt idx="25">
                  <c:v>14188.166666666661</c:v>
                </c:pt>
                <c:pt idx="26">
                  <c:v>14188.166666666661</c:v>
                </c:pt>
                <c:pt idx="27">
                  <c:v>14188.166666666661</c:v>
                </c:pt>
                <c:pt idx="28">
                  <c:v>14188.166666666661</c:v>
                </c:pt>
                <c:pt idx="29">
                  <c:v>14188.166666666661</c:v>
                </c:pt>
                <c:pt idx="30">
                  <c:v>14188.166666666661</c:v>
                </c:pt>
                <c:pt idx="31">
                  <c:v>14188.166666666661</c:v>
                </c:pt>
                <c:pt idx="32">
                  <c:v>14188.166666666661</c:v>
                </c:pt>
                <c:pt idx="33">
                  <c:v>14188.166666666661</c:v>
                </c:pt>
                <c:pt idx="34">
                  <c:v>14188.166666666661</c:v>
                </c:pt>
                <c:pt idx="35">
                  <c:v>14188.166666666661</c:v>
                </c:pt>
                <c:pt idx="36">
                  <c:v>14188.166666666661</c:v>
                </c:pt>
                <c:pt idx="37">
                  <c:v>14188.166666666661</c:v>
                </c:pt>
                <c:pt idx="38">
                  <c:v>14188.166666666661</c:v>
                </c:pt>
                <c:pt idx="39">
                  <c:v>14188.166666666661</c:v>
                </c:pt>
                <c:pt idx="40">
                  <c:v>14188.166666666661</c:v>
                </c:pt>
                <c:pt idx="41">
                  <c:v>14188.166666666661</c:v>
                </c:pt>
                <c:pt idx="42">
                  <c:v>14188.166666666661</c:v>
                </c:pt>
                <c:pt idx="43">
                  <c:v>14188.166666666661</c:v>
                </c:pt>
                <c:pt idx="44">
                  <c:v>14188.166666666661</c:v>
                </c:pt>
                <c:pt idx="45">
                  <c:v>14188.166666666661</c:v>
                </c:pt>
                <c:pt idx="46">
                  <c:v>14188.166666666661</c:v>
                </c:pt>
                <c:pt idx="47">
                  <c:v>14188.166666666661</c:v>
                </c:pt>
                <c:pt idx="48">
                  <c:v>14188.166666666661</c:v>
                </c:pt>
                <c:pt idx="49">
                  <c:v>14188.166666666661</c:v>
                </c:pt>
                <c:pt idx="50">
                  <c:v>14188.166666666661</c:v>
                </c:pt>
                <c:pt idx="51">
                  <c:v>14188.166666666661</c:v>
                </c:pt>
                <c:pt idx="52">
                  <c:v>14188.166666666661</c:v>
                </c:pt>
                <c:pt idx="53">
                  <c:v>14188.166666666661</c:v>
                </c:pt>
                <c:pt idx="54">
                  <c:v>14188.166666666661</c:v>
                </c:pt>
                <c:pt idx="55">
                  <c:v>14188.166666666661</c:v>
                </c:pt>
                <c:pt idx="56">
                  <c:v>14188.166666666661</c:v>
                </c:pt>
                <c:pt idx="57">
                  <c:v>14188.166666666661</c:v>
                </c:pt>
                <c:pt idx="58">
                  <c:v>14188.166666666661</c:v>
                </c:pt>
                <c:pt idx="59">
                  <c:v>14188.166666666661</c:v>
                </c:pt>
                <c:pt idx="60">
                  <c:v>14188.166666666661</c:v>
                </c:pt>
                <c:pt idx="61">
                  <c:v>14188.166666666661</c:v>
                </c:pt>
                <c:pt idx="62">
                  <c:v>14188.166666666661</c:v>
                </c:pt>
                <c:pt idx="63">
                  <c:v>14188.166666666661</c:v>
                </c:pt>
                <c:pt idx="64">
                  <c:v>14188.166666666661</c:v>
                </c:pt>
                <c:pt idx="65">
                  <c:v>14188.166666666661</c:v>
                </c:pt>
                <c:pt idx="66">
                  <c:v>14188.166666666661</c:v>
                </c:pt>
                <c:pt idx="67">
                  <c:v>14188.166666666661</c:v>
                </c:pt>
                <c:pt idx="68">
                  <c:v>14188.166666666661</c:v>
                </c:pt>
                <c:pt idx="69">
                  <c:v>14188.166666666661</c:v>
                </c:pt>
                <c:pt idx="70">
                  <c:v>14188.166666666661</c:v>
                </c:pt>
                <c:pt idx="71">
                  <c:v>14188.166666666661</c:v>
                </c:pt>
                <c:pt idx="72">
                  <c:v>14188.166666666661</c:v>
                </c:pt>
                <c:pt idx="73">
                  <c:v>14188.166666666661</c:v>
                </c:pt>
                <c:pt idx="74">
                  <c:v>14188.166666666661</c:v>
                </c:pt>
                <c:pt idx="75">
                  <c:v>14188.166666666661</c:v>
                </c:pt>
                <c:pt idx="76">
                  <c:v>14188.166666666661</c:v>
                </c:pt>
                <c:pt idx="77">
                  <c:v>14188.166666666661</c:v>
                </c:pt>
                <c:pt idx="78">
                  <c:v>14188.166666666661</c:v>
                </c:pt>
                <c:pt idx="79">
                  <c:v>14188.166666666661</c:v>
                </c:pt>
                <c:pt idx="80">
                  <c:v>14188.166666666661</c:v>
                </c:pt>
                <c:pt idx="81">
                  <c:v>14188.166666666661</c:v>
                </c:pt>
                <c:pt idx="82">
                  <c:v>14188.166666666661</c:v>
                </c:pt>
                <c:pt idx="83">
                  <c:v>14188.166666666661</c:v>
                </c:pt>
                <c:pt idx="84">
                  <c:v>14188.166666666661</c:v>
                </c:pt>
                <c:pt idx="85">
                  <c:v>14188.166666666661</c:v>
                </c:pt>
                <c:pt idx="86">
                  <c:v>13850.26225490196</c:v>
                </c:pt>
                <c:pt idx="87">
                  <c:v>13850.26225490196</c:v>
                </c:pt>
                <c:pt idx="88">
                  <c:v>13850.26225490196</c:v>
                </c:pt>
                <c:pt idx="89">
                  <c:v>13850.26225490196</c:v>
                </c:pt>
                <c:pt idx="90">
                  <c:v>13850.26225490196</c:v>
                </c:pt>
                <c:pt idx="91">
                  <c:v>13850.26225490196</c:v>
                </c:pt>
                <c:pt idx="92">
                  <c:v>13850.26225490196</c:v>
                </c:pt>
                <c:pt idx="93">
                  <c:v>14188.166666666661</c:v>
                </c:pt>
                <c:pt idx="94">
                  <c:v>13850.26225490196</c:v>
                </c:pt>
                <c:pt idx="95">
                  <c:v>13850.26225490196</c:v>
                </c:pt>
                <c:pt idx="96">
                  <c:v>13850.26225490196</c:v>
                </c:pt>
                <c:pt idx="97">
                  <c:v>13850.26225490196</c:v>
                </c:pt>
                <c:pt idx="98">
                  <c:v>13850.26225490196</c:v>
                </c:pt>
                <c:pt idx="99">
                  <c:v>13850.26225490196</c:v>
                </c:pt>
                <c:pt idx="100">
                  <c:v>13850.26225490196</c:v>
                </c:pt>
                <c:pt idx="101">
                  <c:v>13850.26225490196</c:v>
                </c:pt>
                <c:pt idx="102">
                  <c:v>13850.26225490196</c:v>
                </c:pt>
                <c:pt idx="103">
                  <c:v>13850.26225490196</c:v>
                </c:pt>
                <c:pt idx="104">
                  <c:v>13850.26225490196</c:v>
                </c:pt>
                <c:pt idx="105">
                  <c:v>13850.26225490196</c:v>
                </c:pt>
                <c:pt idx="106">
                  <c:v>13850.26225490196</c:v>
                </c:pt>
                <c:pt idx="107">
                  <c:v>13850.26225490196</c:v>
                </c:pt>
                <c:pt idx="108">
                  <c:v>13850.26225490196</c:v>
                </c:pt>
                <c:pt idx="109">
                  <c:v>13850.26225490196</c:v>
                </c:pt>
                <c:pt idx="110">
                  <c:v>13850.26225490196</c:v>
                </c:pt>
                <c:pt idx="111">
                  <c:v>13850.26225490196</c:v>
                </c:pt>
                <c:pt idx="112">
                  <c:v>13850.26225490196</c:v>
                </c:pt>
                <c:pt idx="113">
                  <c:v>13850.26225490196</c:v>
                </c:pt>
                <c:pt idx="114">
                  <c:v>13514.83333333333</c:v>
                </c:pt>
                <c:pt idx="115">
                  <c:v>13850.26225490196</c:v>
                </c:pt>
                <c:pt idx="116">
                  <c:v>13850.26225490196</c:v>
                </c:pt>
                <c:pt idx="117">
                  <c:v>13850.26225490196</c:v>
                </c:pt>
                <c:pt idx="118">
                  <c:v>13850.26225490196</c:v>
                </c:pt>
                <c:pt idx="119">
                  <c:v>13850.26225490196</c:v>
                </c:pt>
                <c:pt idx="120">
                  <c:v>13850.26225490196</c:v>
                </c:pt>
                <c:pt idx="121">
                  <c:v>13850.26225490196</c:v>
                </c:pt>
                <c:pt idx="122">
                  <c:v>13850.26225490196</c:v>
                </c:pt>
                <c:pt idx="123">
                  <c:v>13850.26225490196</c:v>
                </c:pt>
                <c:pt idx="124">
                  <c:v>13850.26225490196</c:v>
                </c:pt>
                <c:pt idx="125">
                  <c:v>13850.26225490196</c:v>
                </c:pt>
                <c:pt idx="126">
                  <c:v>13850.26225490196</c:v>
                </c:pt>
                <c:pt idx="127">
                  <c:v>13850.26225490196</c:v>
                </c:pt>
                <c:pt idx="128">
                  <c:v>13850.26225490196</c:v>
                </c:pt>
                <c:pt idx="129">
                  <c:v>13850.26225490196</c:v>
                </c:pt>
                <c:pt idx="130">
                  <c:v>13850.26225490196</c:v>
                </c:pt>
                <c:pt idx="131">
                  <c:v>13850.26225490196</c:v>
                </c:pt>
                <c:pt idx="132">
                  <c:v>13850.26225490196</c:v>
                </c:pt>
                <c:pt idx="133">
                  <c:v>13850.26225490196</c:v>
                </c:pt>
                <c:pt idx="134">
                  <c:v>13850.26225490196</c:v>
                </c:pt>
                <c:pt idx="135">
                  <c:v>13850.26225490196</c:v>
                </c:pt>
                <c:pt idx="136">
                  <c:v>13850.26225490196</c:v>
                </c:pt>
                <c:pt idx="137">
                  <c:v>13850.26225490196</c:v>
                </c:pt>
                <c:pt idx="138">
                  <c:v>13850.26225490196</c:v>
                </c:pt>
                <c:pt idx="139">
                  <c:v>13850.26225490196</c:v>
                </c:pt>
                <c:pt idx="140">
                  <c:v>13850.26225490196</c:v>
                </c:pt>
                <c:pt idx="141">
                  <c:v>13850.26225490196</c:v>
                </c:pt>
                <c:pt idx="142">
                  <c:v>13850.26225490196</c:v>
                </c:pt>
                <c:pt idx="143">
                  <c:v>13850.26225490196</c:v>
                </c:pt>
                <c:pt idx="144">
                  <c:v>14188.166666666661</c:v>
                </c:pt>
                <c:pt idx="145">
                  <c:v>14188.166666666661</c:v>
                </c:pt>
                <c:pt idx="146">
                  <c:v>14188.166666666661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F-42F2-98B6-48A714174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55936"/>
        <c:axId val="404877920"/>
      </c:lineChart>
      <c:catAx>
        <c:axId val="21317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77920"/>
        <c:crosses val="autoZero"/>
        <c:auto val="1"/>
        <c:lblAlgn val="ctr"/>
        <c:lblOffset val="100"/>
        <c:noMultiLvlLbl val="0"/>
      </c:catAx>
      <c:valAx>
        <c:axId val="404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559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'Kurs Jual Sebelum Covid'!$C$2:$C$361</c:f>
              <c:numCache>
                <c:formatCode>General</c:formatCode>
                <c:ptCount val="360"/>
                <c:pt idx="0">
                  <c:v>12291</c:v>
                </c:pt>
                <c:pt idx="1">
                  <c:v>12323</c:v>
                </c:pt>
                <c:pt idx="2">
                  <c:v>12290</c:v>
                </c:pt>
                <c:pt idx="3">
                  <c:v>12324</c:v>
                </c:pt>
                <c:pt idx="4">
                  <c:v>12258</c:v>
                </c:pt>
                <c:pt idx="5">
                  <c:v>12258</c:v>
                </c:pt>
                <c:pt idx="6">
                  <c:v>12258</c:v>
                </c:pt>
                <c:pt idx="7">
                  <c:v>12107</c:v>
                </c:pt>
                <c:pt idx="8">
                  <c:v>12107</c:v>
                </c:pt>
                <c:pt idx="9">
                  <c:v>12137</c:v>
                </c:pt>
                <c:pt idx="10">
                  <c:v>12178</c:v>
                </c:pt>
                <c:pt idx="11">
                  <c:v>12188</c:v>
                </c:pt>
                <c:pt idx="12">
                  <c:v>12188</c:v>
                </c:pt>
                <c:pt idx="13">
                  <c:v>12188</c:v>
                </c:pt>
                <c:pt idx="14">
                  <c:v>12171</c:v>
                </c:pt>
                <c:pt idx="15">
                  <c:v>12183</c:v>
                </c:pt>
                <c:pt idx="16">
                  <c:v>12210</c:v>
                </c:pt>
                <c:pt idx="17">
                  <c:v>12234</c:v>
                </c:pt>
                <c:pt idx="18">
                  <c:v>12238</c:v>
                </c:pt>
                <c:pt idx="19">
                  <c:v>12238</c:v>
                </c:pt>
                <c:pt idx="20">
                  <c:v>12238</c:v>
                </c:pt>
                <c:pt idx="21">
                  <c:v>12259</c:v>
                </c:pt>
                <c:pt idx="22">
                  <c:v>12328</c:v>
                </c:pt>
                <c:pt idx="23">
                  <c:v>12215</c:v>
                </c:pt>
                <c:pt idx="24">
                  <c:v>12287</c:v>
                </c:pt>
                <c:pt idx="25">
                  <c:v>12287</c:v>
                </c:pt>
                <c:pt idx="26">
                  <c:v>12287</c:v>
                </c:pt>
                <c:pt idx="27">
                  <c:v>12287</c:v>
                </c:pt>
                <c:pt idx="28">
                  <c:v>12312</c:v>
                </c:pt>
                <c:pt idx="29">
                  <c:v>12309</c:v>
                </c:pt>
                <c:pt idx="30">
                  <c:v>12233</c:v>
                </c:pt>
                <c:pt idx="31">
                  <c:v>12220</c:v>
                </c:pt>
                <c:pt idx="32">
                  <c:v>12237</c:v>
                </c:pt>
                <c:pt idx="33">
                  <c:v>12237</c:v>
                </c:pt>
                <c:pt idx="34">
                  <c:v>12237</c:v>
                </c:pt>
                <c:pt idx="35">
                  <c:v>12227</c:v>
                </c:pt>
                <c:pt idx="36">
                  <c:v>12235</c:v>
                </c:pt>
                <c:pt idx="37">
                  <c:v>12176</c:v>
                </c:pt>
                <c:pt idx="38">
                  <c:v>12133</c:v>
                </c:pt>
                <c:pt idx="39">
                  <c:v>11945</c:v>
                </c:pt>
                <c:pt idx="40">
                  <c:v>11945</c:v>
                </c:pt>
                <c:pt idx="41">
                  <c:v>11945</c:v>
                </c:pt>
                <c:pt idx="42">
                  <c:v>11775</c:v>
                </c:pt>
                <c:pt idx="43">
                  <c:v>11885</c:v>
                </c:pt>
                <c:pt idx="44">
                  <c:v>11909</c:v>
                </c:pt>
                <c:pt idx="45">
                  <c:v>11831</c:v>
                </c:pt>
                <c:pt idx="46">
                  <c:v>11851</c:v>
                </c:pt>
                <c:pt idx="47">
                  <c:v>11851</c:v>
                </c:pt>
                <c:pt idx="48">
                  <c:v>11851</c:v>
                </c:pt>
                <c:pt idx="49">
                  <c:v>11787</c:v>
                </c:pt>
                <c:pt idx="50">
                  <c:v>11678</c:v>
                </c:pt>
                <c:pt idx="51">
                  <c:v>11727</c:v>
                </c:pt>
                <c:pt idx="52">
                  <c:v>11733</c:v>
                </c:pt>
                <c:pt idx="53">
                  <c:v>11692</c:v>
                </c:pt>
                <c:pt idx="54">
                  <c:v>11692</c:v>
                </c:pt>
                <c:pt idx="55">
                  <c:v>11692</c:v>
                </c:pt>
                <c:pt idx="56">
                  <c:v>11654</c:v>
                </c:pt>
                <c:pt idx="57">
                  <c:v>11705</c:v>
                </c:pt>
                <c:pt idx="58">
                  <c:v>11638</c:v>
                </c:pt>
                <c:pt idx="59">
                  <c:v>11612</c:v>
                </c:pt>
                <c:pt idx="60">
                  <c:v>11452</c:v>
                </c:pt>
                <c:pt idx="61">
                  <c:v>11452</c:v>
                </c:pt>
                <c:pt idx="62">
                  <c:v>11452</c:v>
                </c:pt>
                <c:pt idx="63">
                  <c:v>11506</c:v>
                </c:pt>
                <c:pt idx="64">
                  <c:v>11441</c:v>
                </c:pt>
                <c:pt idx="65">
                  <c:v>11489</c:v>
                </c:pt>
                <c:pt idx="66">
                  <c:v>11444</c:v>
                </c:pt>
                <c:pt idx="67">
                  <c:v>11478</c:v>
                </c:pt>
                <c:pt idx="68">
                  <c:v>11478</c:v>
                </c:pt>
                <c:pt idx="69">
                  <c:v>11478</c:v>
                </c:pt>
                <c:pt idx="70">
                  <c:v>11328</c:v>
                </c:pt>
                <c:pt idx="71">
                  <c:v>11338</c:v>
                </c:pt>
                <c:pt idx="72">
                  <c:v>11370</c:v>
                </c:pt>
                <c:pt idx="73">
                  <c:v>11464</c:v>
                </c:pt>
                <c:pt idx="74">
                  <c:v>11488</c:v>
                </c:pt>
                <c:pt idx="75">
                  <c:v>11488</c:v>
                </c:pt>
                <c:pt idx="76">
                  <c:v>11488</c:v>
                </c:pt>
                <c:pt idx="77">
                  <c:v>11441</c:v>
                </c:pt>
                <c:pt idx="78">
                  <c:v>11414</c:v>
                </c:pt>
                <c:pt idx="79">
                  <c:v>11465</c:v>
                </c:pt>
                <c:pt idx="80">
                  <c:v>11495</c:v>
                </c:pt>
                <c:pt idx="81">
                  <c:v>11461</c:v>
                </c:pt>
                <c:pt idx="82">
                  <c:v>11461</c:v>
                </c:pt>
                <c:pt idx="83">
                  <c:v>11461</c:v>
                </c:pt>
                <c:pt idx="84">
                  <c:v>11461</c:v>
                </c:pt>
                <c:pt idx="85">
                  <c:v>11327</c:v>
                </c:pt>
                <c:pt idx="86">
                  <c:v>11360</c:v>
                </c:pt>
                <c:pt idx="87">
                  <c:v>11367</c:v>
                </c:pt>
                <c:pt idx="88">
                  <c:v>11367</c:v>
                </c:pt>
                <c:pt idx="89">
                  <c:v>11367</c:v>
                </c:pt>
                <c:pt idx="90">
                  <c:v>11367</c:v>
                </c:pt>
                <c:pt idx="91">
                  <c:v>11338</c:v>
                </c:pt>
                <c:pt idx="92">
                  <c:v>11366</c:v>
                </c:pt>
                <c:pt idx="93">
                  <c:v>11366</c:v>
                </c:pt>
                <c:pt idx="94">
                  <c:v>11399</c:v>
                </c:pt>
                <c:pt idx="95">
                  <c:v>11507</c:v>
                </c:pt>
                <c:pt idx="96">
                  <c:v>11507</c:v>
                </c:pt>
                <c:pt idx="97">
                  <c:v>11507</c:v>
                </c:pt>
                <c:pt idx="98">
                  <c:v>11501</c:v>
                </c:pt>
                <c:pt idx="99">
                  <c:v>11491</c:v>
                </c:pt>
                <c:pt idx="100">
                  <c:v>11495</c:v>
                </c:pt>
                <c:pt idx="101">
                  <c:v>11475</c:v>
                </c:pt>
                <c:pt idx="102">
                  <c:v>11475</c:v>
                </c:pt>
                <c:pt idx="103">
                  <c:v>11475</c:v>
                </c:pt>
                <c:pt idx="104">
                  <c:v>11475</c:v>
                </c:pt>
                <c:pt idx="105">
                  <c:v>11487</c:v>
                </c:pt>
                <c:pt idx="106">
                  <c:v>11543</c:v>
                </c:pt>
                <c:pt idx="107">
                  <c:v>11648</c:v>
                </c:pt>
                <c:pt idx="108">
                  <c:v>11666</c:v>
                </c:pt>
                <c:pt idx="109">
                  <c:v>11659</c:v>
                </c:pt>
                <c:pt idx="110">
                  <c:v>11659</c:v>
                </c:pt>
                <c:pt idx="111">
                  <c:v>11659</c:v>
                </c:pt>
                <c:pt idx="112">
                  <c:v>11626</c:v>
                </c:pt>
                <c:pt idx="113">
                  <c:v>11647</c:v>
                </c:pt>
                <c:pt idx="114">
                  <c:v>11590</c:v>
                </c:pt>
                <c:pt idx="115">
                  <c:v>11590</c:v>
                </c:pt>
                <c:pt idx="116">
                  <c:v>11595</c:v>
                </c:pt>
                <c:pt idx="117">
                  <c:v>11595</c:v>
                </c:pt>
                <c:pt idx="118">
                  <c:v>11595</c:v>
                </c:pt>
                <c:pt idx="119">
                  <c:v>11569</c:v>
                </c:pt>
                <c:pt idx="120">
                  <c:v>11569</c:v>
                </c:pt>
                <c:pt idx="121">
                  <c:v>11585</c:v>
                </c:pt>
                <c:pt idx="122">
                  <c:v>11682</c:v>
                </c:pt>
                <c:pt idx="123">
                  <c:v>11621</c:v>
                </c:pt>
                <c:pt idx="124">
                  <c:v>11621</c:v>
                </c:pt>
                <c:pt idx="125">
                  <c:v>11621</c:v>
                </c:pt>
                <c:pt idx="126">
                  <c:v>11594</c:v>
                </c:pt>
                <c:pt idx="127">
                  <c:v>11583</c:v>
                </c:pt>
                <c:pt idx="128">
                  <c:v>11544</c:v>
                </c:pt>
                <c:pt idx="129">
                  <c:v>11544</c:v>
                </c:pt>
                <c:pt idx="130">
                  <c:v>11472</c:v>
                </c:pt>
                <c:pt idx="131">
                  <c:v>11472</c:v>
                </c:pt>
                <c:pt idx="132">
                  <c:v>11472</c:v>
                </c:pt>
                <c:pt idx="133">
                  <c:v>11408</c:v>
                </c:pt>
                <c:pt idx="134">
                  <c:v>11498</c:v>
                </c:pt>
                <c:pt idx="135">
                  <c:v>11565</c:v>
                </c:pt>
                <c:pt idx="136">
                  <c:v>11573</c:v>
                </c:pt>
                <c:pt idx="137">
                  <c:v>11618</c:v>
                </c:pt>
                <c:pt idx="138">
                  <c:v>11618</c:v>
                </c:pt>
                <c:pt idx="139">
                  <c:v>11618</c:v>
                </c:pt>
                <c:pt idx="140">
                  <c:v>11691</c:v>
                </c:pt>
                <c:pt idx="141">
                  <c:v>11691</c:v>
                </c:pt>
                <c:pt idx="142">
                  <c:v>11671</c:v>
                </c:pt>
                <c:pt idx="143">
                  <c:v>11671</c:v>
                </c:pt>
                <c:pt idx="144">
                  <c:v>11669</c:v>
                </c:pt>
                <c:pt idx="145">
                  <c:v>11669</c:v>
                </c:pt>
                <c:pt idx="146">
                  <c:v>11669</c:v>
                </c:pt>
                <c:pt idx="147">
                  <c:v>11799</c:v>
                </c:pt>
                <c:pt idx="148">
                  <c:v>11865</c:v>
                </c:pt>
                <c:pt idx="149">
                  <c:v>11869</c:v>
                </c:pt>
                <c:pt idx="150">
                  <c:v>11933</c:v>
                </c:pt>
                <c:pt idx="151">
                  <c:v>11882</c:v>
                </c:pt>
                <c:pt idx="152">
                  <c:v>11882</c:v>
                </c:pt>
                <c:pt idx="153">
                  <c:v>11882</c:v>
                </c:pt>
                <c:pt idx="154">
                  <c:v>11849</c:v>
                </c:pt>
                <c:pt idx="155">
                  <c:v>11865</c:v>
                </c:pt>
                <c:pt idx="156">
                  <c:v>11862</c:v>
                </c:pt>
                <c:pt idx="157">
                  <c:v>11872</c:v>
                </c:pt>
                <c:pt idx="158">
                  <c:v>11840</c:v>
                </c:pt>
                <c:pt idx="159">
                  <c:v>11840</c:v>
                </c:pt>
                <c:pt idx="160">
                  <c:v>11840</c:v>
                </c:pt>
                <c:pt idx="161">
                  <c:v>11873</c:v>
                </c:pt>
                <c:pt idx="162">
                  <c:v>11922</c:v>
                </c:pt>
                <c:pt idx="163">
                  <c:v>12038</c:v>
                </c:pt>
                <c:pt idx="164">
                  <c:v>11976</c:v>
                </c:pt>
                <c:pt idx="165">
                  <c:v>12027</c:v>
                </c:pt>
                <c:pt idx="166">
                  <c:v>12027</c:v>
                </c:pt>
                <c:pt idx="167">
                  <c:v>12027</c:v>
                </c:pt>
                <c:pt idx="168">
                  <c:v>12031</c:v>
                </c:pt>
                <c:pt idx="169">
                  <c:v>12060</c:v>
                </c:pt>
                <c:pt idx="170">
                  <c:v>12087</c:v>
                </c:pt>
                <c:pt idx="171">
                  <c:v>12151</c:v>
                </c:pt>
                <c:pt idx="172">
                  <c:v>12164</c:v>
                </c:pt>
                <c:pt idx="173">
                  <c:v>12164</c:v>
                </c:pt>
                <c:pt idx="174">
                  <c:v>12164</c:v>
                </c:pt>
                <c:pt idx="175">
                  <c:v>12029</c:v>
                </c:pt>
                <c:pt idx="176">
                  <c:v>11857</c:v>
                </c:pt>
                <c:pt idx="177">
                  <c:v>11913</c:v>
                </c:pt>
                <c:pt idx="178">
                  <c:v>12023</c:v>
                </c:pt>
                <c:pt idx="179">
                  <c:v>11946</c:v>
                </c:pt>
                <c:pt idx="180">
                  <c:v>11946</c:v>
                </c:pt>
                <c:pt idx="181">
                  <c:v>11946</c:v>
                </c:pt>
                <c:pt idx="182">
                  <c:v>11846</c:v>
                </c:pt>
                <c:pt idx="183">
                  <c:v>11753</c:v>
                </c:pt>
                <c:pt idx="184">
                  <c:v>11753</c:v>
                </c:pt>
                <c:pt idx="185">
                  <c:v>11607</c:v>
                </c:pt>
                <c:pt idx="186">
                  <c:v>11685</c:v>
                </c:pt>
                <c:pt idx="187">
                  <c:v>11685</c:v>
                </c:pt>
                <c:pt idx="188">
                  <c:v>11685</c:v>
                </c:pt>
                <c:pt idx="189">
                  <c:v>11685</c:v>
                </c:pt>
                <c:pt idx="190">
                  <c:v>11768</c:v>
                </c:pt>
                <c:pt idx="191">
                  <c:v>11864</c:v>
                </c:pt>
                <c:pt idx="192">
                  <c:v>11726</c:v>
                </c:pt>
                <c:pt idx="193">
                  <c:v>11765</c:v>
                </c:pt>
                <c:pt idx="194">
                  <c:v>11765</c:v>
                </c:pt>
                <c:pt idx="195">
                  <c:v>11765</c:v>
                </c:pt>
                <c:pt idx="196">
                  <c:v>11635</c:v>
                </c:pt>
                <c:pt idx="197">
                  <c:v>11589</c:v>
                </c:pt>
                <c:pt idx="198">
                  <c:v>11555</c:v>
                </c:pt>
                <c:pt idx="199">
                  <c:v>11589</c:v>
                </c:pt>
                <c:pt idx="200">
                  <c:v>11649</c:v>
                </c:pt>
                <c:pt idx="201">
                  <c:v>11649</c:v>
                </c:pt>
                <c:pt idx="202">
                  <c:v>11649</c:v>
                </c:pt>
                <c:pt idx="203">
                  <c:v>11649</c:v>
                </c:pt>
                <c:pt idx="204">
                  <c:v>11649</c:v>
                </c:pt>
                <c:pt idx="205">
                  <c:v>11649</c:v>
                </c:pt>
                <c:pt idx="206">
                  <c:v>11649</c:v>
                </c:pt>
                <c:pt idx="207">
                  <c:v>11649</c:v>
                </c:pt>
                <c:pt idx="208">
                  <c:v>11649</c:v>
                </c:pt>
                <c:pt idx="209">
                  <c:v>11649</c:v>
                </c:pt>
                <c:pt idx="210">
                  <c:v>11806</c:v>
                </c:pt>
                <c:pt idx="211">
                  <c:v>11792</c:v>
                </c:pt>
                <c:pt idx="212">
                  <c:v>11815</c:v>
                </c:pt>
                <c:pt idx="213">
                  <c:v>11825</c:v>
                </c:pt>
                <c:pt idx="214">
                  <c:v>11881</c:v>
                </c:pt>
                <c:pt idx="215">
                  <c:v>11881</c:v>
                </c:pt>
                <c:pt idx="216">
                  <c:v>11881</c:v>
                </c:pt>
                <c:pt idx="217">
                  <c:v>11787</c:v>
                </c:pt>
                <c:pt idx="218">
                  <c:v>11735</c:v>
                </c:pt>
                <c:pt idx="219">
                  <c:v>11741</c:v>
                </c:pt>
                <c:pt idx="220">
                  <c:v>11725</c:v>
                </c:pt>
                <c:pt idx="221">
                  <c:v>11751</c:v>
                </c:pt>
                <c:pt idx="222">
                  <c:v>11751</c:v>
                </c:pt>
                <c:pt idx="223">
                  <c:v>11751</c:v>
                </c:pt>
                <c:pt idx="224">
                  <c:v>11739</c:v>
                </c:pt>
                <c:pt idx="225">
                  <c:v>11740</c:v>
                </c:pt>
                <c:pt idx="226">
                  <c:v>11766</c:v>
                </c:pt>
                <c:pt idx="227">
                  <c:v>11776</c:v>
                </c:pt>
                <c:pt idx="228">
                  <c:v>11712</c:v>
                </c:pt>
                <c:pt idx="229">
                  <c:v>11712</c:v>
                </c:pt>
                <c:pt idx="230">
                  <c:v>11712</c:v>
                </c:pt>
                <c:pt idx="231">
                  <c:v>11773</c:v>
                </c:pt>
                <c:pt idx="232">
                  <c:v>11774</c:v>
                </c:pt>
                <c:pt idx="233">
                  <c:v>11767</c:v>
                </c:pt>
                <c:pt idx="234">
                  <c:v>11740</c:v>
                </c:pt>
                <c:pt idx="235">
                  <c:v>11776</c:v>
                </c:pt>
                <c:pt idx="236">
                  <c:v>11776</c:v>
                </c:pt>
                <c:pt idx="237">
                  <c:v>11776</c:v>
                </c:pt>
                <c:pt idx="238">
                  <c:v>11769</c:v>
                </c:pt>
                <c:pt idx="239">
                  <c:v>11793</c:v>
                </c:pt>
                <c:pt idx="240">
                  <c:v>11840</c:v>
                </c:pt>
                <c:pt idx="241">
                  <c:v>11819</c:v>
                </c:pt>
                <c:pt idx="242">
                  <c:v>11829</c:v>
                </c:pt>
                <c:pt idx="243">
                  <c:v>11829</c:v>
                </c:pt>
                <c:pt idx="244">
                  <c:v>11829</c:v>
                </c:pt>
                <c:pt idx="245">
                  <c:v>11781</c:v>
                </c:pt>
                <c:pt idx="246">
                  <c:v>11813</c:v>
                </c:pt>
                <c:pt idx="247">
                  <c:v>11841</c:v>
                </c:pt>
                <c:pt idx="248">
                  <c:v>11890</c:v>
                </c:pt>
                <c:pt idx="249">
                  <c:v>11890</c:v>
                </c:pt>
                <c:pt idx="250">
                  <c:v>11890</c:v>
                </c:pt>
                <c:pt idx="251">
                  <c:v>11890</c:v>
                </c:pt>
                <c:pt idx="252">
                  <c:v>11934</c:v>
                </c:pt>
                <c:pt idx="253">
                  <c:v>11963</c:v>
                </c:pt>
                <c:pt idx="254">
                  <c:v>11968</c:v>
                </c:pt>
                <c:pt idx="255">
                  <c:v>12090</c:v>
                </c:pt>
                <c:pt idx="256">
                  <c:v>12045</c:v>
                </c:pt>
                <c:pt idx="257">
                  <c:v>12045</c:v>
                </c:pt>
                <c:pt idx="258">
                  <c:v>12045</c:v>
                </c:pt>
                <c:pt idx="259">
                  <c:v>12032</c:v>
                </c:pt>
                <c:pt idx="260">
                  <c:v>12047</c:v>
                </c:pt>
                <c:pt idx="261">
                  <c:v>12036</c:v>
                </c:pt>
                <c:pt idx="262">
                  <c:v>12007</c:v>
                </c:pt>
                <c:pt idx="263">
                  <c:v>12067</c:v>
                </c:pt>
                <c:pt idx="264">
                  <c:v>12067</c:v>
                </c:pt>
                <c:pt idx="265">
                  <c:v>12067</c:v>
                </c:pt>
                <c:pt idx="266">
                  <c:v>12181</c:v>
                </c:pt>
                <c:pt idx="267">
                  <c:v>12273</c:v>
                </c:pt>
                <c:pt idx="268">
                  <c:v>12249</c:v>
                </c:pt>
                <c:pt idx="269">
                  <c:v>12197</c:v>
                </c:pt>
                <c:pt idx="270">
                  <c:v>12205</c:v>
                </c:pt>
                <c:pt idx="271">
                  <c:v>12205</c:v>
                </c:pt>
                <c:pt idx="272">
                  <c:v>12205</c:v>
                </c:pt>
                <c:pt idx="273">
                  <c:v>12273</c:v>
                </c:pt>
                <c:pt idx="274">
                  <c:v>12251</c:v>
                </c:pt>
                <c:pt idx="275">
                  <c:v>12302</c:v>
                </c:pt>
                <c:pt idx="276">
                  <c:v>12251</c:v>
                </c:pt>
                <c:pt idx="277">
                  <c:v>12268</c:v>
                </c:pt>
                <c:pt idx="278">
                  <c:v>12268</c:v>
                </c:pt>
                <c:pt idx="279">
                  <c:v>12268</c:v>
                </c:pt>
                <c:pt idx="280">
                  <c:v>12263</c:v>
                </c:pt>
                <c:pt idx="281">
                  <c:v>12256</c:v>
                </c:pt>
                <c:pt idx="282">
                  <c:v>12290</c:v>
                </c:pt>
                <c:pt idx="283">
                  <c:v>12268</c:v>
                </c:pt>
                <c:pt idx="284">
                  <c:v>12283</c:v>
                </c:pt>
                <c:pt idx="285">
                  <c:v>12283</c:v>
                </c:pt>
                <c:pt idx="286">
                  <c:v>12283</c:v>
                </c:pt>
                <c:pt idx="287">
                  <c:v>12101</c:v>
                </c:pt>
                <c:pt idx="288">
                  <c:v>12053</c:v>
                </c:pt>
                <c:pt idx="289">
                  <c:v>12086</c:v>
                </c:pt>
                <c:pt idx="290">
                  <c:v>12094</c:v>
                </c:pt>
                <c:pt idx="291">
                  <c:v>12125</c:v>
                </c:pt>
                <c:pt idx="292">
                  <c:v>12125</c:v>
                </c:pt>
                <c:pt idx="293">
                  <c:v>12125</c:v>
                </c:pt>
                <c:pt idx="294">
                  <c:v>12555</c:v>
                </c:pt>
                <c:pt idx="295">
                  <c:v>12560</c:v>
                </c:pt>
                <c:pt idx="296">
                  <c:v>12578</c:v>
                </c:pt>
                <c:pt idx="297">
                  <c:v>12688</c:v>
                </c:pt>
                <c:pt idx="298">
                  <c:v>12688</c:v>
                </c:pt>
                <c:pt idx="299">
                  <c:v>12688</c:v>
                </c:pt>
                <c:pt idx="300">
                  <c:v>12688</c:v>
                </c:pt>
                <c:pt idx="301">
                  <c:v>12166</c:v>
                </c:pt>
                <c:pt idx="302">
                  <c:v>12191</c:v>
                </c:pt>
                <c:pt idx="303">
                  <c:v>12152</c:v>
                </c:pt>
                <c:pt idx="304">
                  <c:v>12240</c:v>
                </c:pt>
                <c:pt idx="305">
                  <c:v>12210</c:v>
                </c:pt>
                <c:pt idx="306">
                  <c:v>12210</c:v>
                </c:pt>
                <c:pt idx="307">
                  <c:v>12210</c:v>
                </c:pt>
                <c:pt idx="308">
                  <c:v>12199</c:v>
                </c:pt>
                <c:pt idx="309">
                  <c:v>12224</c:v>
                </c:pt>
                <c:pt idx="310">
                  <c:v>12266</c:v>
                </c:pt>
                <c:pt idx="311">
                  <c:v>12252</c:v>
                </c:pt>
                <c:pt idx="312">
                  <c:v>12267</c:v>
                </c:pt>
                <c:pt idx="313">
                  <c:v>12267</c:v>
                </c:pt>
                <c:pt idx="314">
                  <c:v>12267</c:v>
                </c:pt>
                <c:pt idx="315">
                  <c:v>12254</c:v>
                </c:pt>
                <c:pt idx="316">
                  <c:v>12207</c:v>
                </c:pt>
                <c:pt idx="317">
                  <c:v>12185</c:v>
                </c:pt>
                <c:pt idx="318">
                  <c:v>12222</c:v>
                </c:pt>
                <c:pt idx="319">
                  <c:v>12222</c:v>
                </c:pt>
                <c:pt idx="320">
                  <c:v>12222</c:v>
                </c:pt>
                <c:pt idx="321">
                  <c:v>12222</c:v>
                </c:pt>
                <c:pt idx="322">
                  <c:v>12183</c:v>
                </c:pt>
                <c:pt idx="323">
                  <c:v>12227</c:v>
                </c:pt>
                <c:pt idx="324">
                  <c:v>12221</c:v>
                </c:pt>
                <c:pt idx="325">
                  <c:v>12240</c:v>
                </c:pt>
                <c:pt idx="326">
                  <c:v>12257</c:v>
                </c:pt>
                <c:pt idx="327">
                  <c:v>12257</c:v>
                </c:pt>
                <c:pt idx="328">
                  <c:v>12257</c:v>
                </c:pt>
                <c:pt idx="329">
                  <c:v>12325</c:v>
                </c:pt>
                <c:pt idx="330">
                  <c:v>12337</c:v>
                </c:pt>
                <c:pt idx="331">
                  <c:v>12356</c:v>
                </c:pt>
                <c:pt idx="332">
                  <c:v>12380</c:v>
                </c:pt>
                <c:pt idx="333">
                  <c:v>12357</c:v>
                </c:pt>
                <c:pt idx="334">
                  <c:v>12357</c:v>
                </c:pt>
                <c:pt idx="335">
                  <c:v>12357</c:v>
                </c:pt>
                <c:pt idx="336">
                  <c:v>12414</c:v>
                </c:pt>
                <c:pt idx="337">
                  <c:v>12409</c:v>
                </c:pt>
                <c:pt idx="338">
                  <c:v>12398</c:v>
                </c:pt>
                <c:pt idx="339">
                  <c:v>12398</c:v>
                </c:pt>
                <c:pt idx="340">
                  <c:v>12494</c:v>
                </c:pt>
                <c:pt idx="341">
                  <c:v>12494</c:v>
                </c:pt>
                <c:pt idx="342">
                  <c:v>12494</c:v>
                </c:pt>
                <c:pt idx="343">
                  <c:v>12662</c:v>
                </c:pt>
                <c:pt idx="344">
                  <c:v>12965</c:v>
                </c:pt>
                <c:pt idx="345">
                  <c:v>12784</c:v>
                </c:pt>
                <c:pt idx="346">
                  <c:v>12628</c:v>
                </c:pt>
                <c:pt idx="347">
                  <c:v>12563</c:v>
                </c:pt>
                <c:pt idx="348">
                  <c:v>12563</c:v>
                </c:pt>
                <c:pt idx="349">
                  <c:v>12563</c:v>
                </c:pt>
                <c:pt idx="350">
                  <c:v>12497</c:v>
                </c:pt>
                <c:pt idx="351">
                  <c:v>12518</c:v>
                </c:pt>
                <c:pt idx="352">
                  <c:v>12529</c:v>
                </c:pt>
                <c:pt idx="353">
                  <c:v>12529</c:v>
                </c:pt>
                <c:pt idx="354">
                  <c:v>12529</c:v>
                </c:pt>
                <c:pt idx="355">
                  <c:v>12529</c:v>
                </c:pt>
                <c:pt idx="356">
                  <c:v>12529</c:v>
                </c:pt>
                <c:pt idx="357">
                  <c:v>12496</c:v>
                </c:pt>
                <c:pt idx="358">
                  <c:v>12498</c:v>
                </c:pt>
                <c:pt idx="359">
                  <c:v>12502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C8-4C15-A350-2855419AF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0066976"/>
        <c:axId val="1840062816"/>
      </c:lineChart>
      <c:catAx>
        <c:axId val="184006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062816"/>
        <c:crosses val="autoZero"/>
        <c:auto val="1"/>
        <c:lblAlgn val="ctr"/>
        <c:lblOffset val="100"/>
        <c:noMultiLvlLbl val="0"/>
      </c:catAx>
      <c:valAx>
        <c:axId val="18400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066976"/>
        <c:crosses val="autoZero"/>
        <c:crossBetween val="between"/>
      </c:val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36</xdr:row>
      <xdr:rowOff>137160</xdr:rowOff>
    </xdr:from>
    <xdr:to>
      <xdr:col>28</xdr:col>
      <xdr:colOff>281940</xdr:colOff>
      <xdr:row>55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289560</xdr:colOff>
      <xdr:row>57</xdr:row>
      <xdr:rowOff>53340</xdr:rowOff>
    </xdr:from>
    <xdr:to>
      <xdr:col>28</xdr:col>
      <xdr:colOff>266700</xdr:colOff>
      <xdr:row>76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289560</xdr:colOff>
      <xdr:row>77</xdr:row>
      <xdr:rowOff>53340</xdr:rowOff>
    </xdr:from>
    <xdr:to>
      <xdr:col>28</xdr:col>
      <xdr:colOff>266700</xdr:colOff>
      <xdr:row>96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289560</xdr:colOff>
      <xdr:row>97</xdr:row>
      <xdr:rowOff>53340</xdr:rowOff>
    </xdr:from>
    <xdr:to>
      <xdr:col>28</xdr:col>
      <xdr:colOff>266700</xdr:colOff>
      <xdr:row>116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289560</xdr:colOff>
      <xdr:row>117</xdr:row>
      <xdr:rowOff>53340</xdr:rowOff>
    </xdr:from>
    <xdr:to>
      <xdr:col>28</xdr:col>
      <xdr:colOff>266700</xdr:colOff>
      <xdr:row>136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289560</xdr:colOff>
      <xdr:row>137</xdr:row>
      <xdr:rowOff>53340</xdr:rowOff>
    </xdr:from>
    <xdr:to>
      <xdr:col>28</xdr:col>
      <xdr:colOff>266700</xdr:colOff>
      <xdr:row>156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289560</xdr:colOff>
      <xdr:row>157</xdr:row>
      <xdr:rowOff>53340</xdr:rowOff>
    </xdr:from>
    <xdr:to>
      <xdr:col>28</xdr:col>
      <xdr:colOff>266700</xdr:colOff>
      <xdr:row>176</xdr:row>
      <xdr:rowOff>15240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289560</xdr:colOff>
      <xdr:row>177</xdr:row>
      <xdr:rowOff>53340</xdr:rowOff>
    </xdr:from>
    <xdr:to>
      <xdr:col>28</xdr:col>
      <xdr:colOff>266700</xdr:colOff>
      <xdr:row>196</xdr:row>
      <xdr:rowOff>15240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165100</xdr:colOff>
      <xdr:row>17</xdr:row>
      <xdr:rowOff>149860</xdr:rowOff>
    </xdr:from>
    <xdr:to>
      <xdr:col>16</xdr:col>
      <xdr:colOff>591820</xdr:colOff>
      <xdr:row>31</xdr:row>
      <xdr:rowOff>119380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47"/>
  <sheetViews>
    <sheetView topLeftCell="J35" zoomScaleNormal="100" workbookViewId="0">
      <selection activeCell="M53" sqref="M53"/>
    </sheetView>
  </sheetViews>
  <sheetFormatPr defaultRowHeight="14.4" x14ac:dyDescent="0.3"/>
  <cols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  <col min="8" max="8" width="12.21875" bestFit="1" customWidth="1"/>
  </cols>
  <sheetData>
    <row r="1" spans="1:8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</row>
    <row r="2" spans="1:8" x14ac:dyDescent="0.3">
      <c r="A2">
        <v>1</v>
      </c>
      <c r="B2" t="s">
        <v>7</v>
      </c>
      <c r="C2">
        <v>12291</v>
      </c>
      <c r="D2" t="s">
        <v>8</v>
      </c>
      <c r="E2">
        <v>12162.555555555549</v>
      </c>
      <c r="H2" s="6">
        <f>MAX(G2:G2247)</f>
        <v>5.5942874412379187</v>
      </c>
    </row>
    <row r="3" spans="1:8" x14ac:dyDescent="0.3">
      <c r="A3">
        <v>2</v>
      </c>
      <c r="B3" t="s">
        <v>9</v>
      </c>
      <c r="C3">
        <v>12323</v>
      </c>
      <c r="D3" t="s">
        <v>8</v>
      </c>
      <c r="E3">
        <v>12162.555555555549</v>
      </c>
      <c r="F3">
        <v>12162.555555555549</v>
      </c>
      <c r="G3">
        <v>1.301991758861049</v>
      </c>
    </row>
    <row r="4" spans="1:8" x14ac:dyDescent="0.3">
      <c r="A4">
        <v>3</v>
      </c>
      <c r="B4" t="s">
        <v>10</v>
      </c>
      <c r="C4">
        <v>12290</v>
      </c>
      <c r="D4" t="s">
        <v>8</v>
      </c>
      <c r="E4">
        <v>12162.555555555549</v>
      </c>
      <c r="F4">
        <v>12162.555555555549</v>
      </c>
      <c r="G4">
        <v>1.036976765211123</v>
      </c>
    </row>
    <row r="5" spans="1:8" x14ac:dyDescent="0.3">
      <c r="A5">
        <v>4</v>
      </c>
      <c r="B5" t="s">
        <v>11</v>
      </c>
      <c r="C5">
        <v>12324</v>
      </c>
      <c r="D5" t="s">
        <v>8</v>
      </c>
      <c r="E5">
        <v>12162.555555555549</v>
      </c>
      <c r="F5">
        <v>12162.555555555549</v>
      </c>
      <c r="G5">
        <v>1.3100003606332939</v>
      </c>
    </row>
    <row r="6" spans="1:8" x14ac:dyDescent="0.3">
      <c r="A6">
        <v>5</v>
      </c>
      <c r="B6" t="s">
        <v>12</v>
      </c>
      <c r="C6">
        <v>12258</v>
      </c>
      <c r="D6" t="s">
        <v>8</v>
      </c>
      <c r="E6">
        <v>12162.555555555549</v>
      </c>
      <c r="F6">
        <v>12162.555555555549</v>
      </c>
      <c r="G6">
        <v>0.77862982904590528</v>
      </c>
    </row>
    <row r="7" spans="1:8" x14ac:dyDescent="0.3">
      <c r="A7">
        <v>6</v>
      </c>
      <c r="B7" t="s">
        <v>13</v>
      </c>
      <c r="C7">
        <v>12258</v>
      </c>
      <c r="D7" t="s">
        <v>8</v>
      </c>
      <c r="E7">
        <v>12162.555555555549</v>
      </c>
      <c r="F7">
        <v>12162.555555555549</v>
      </c>
      <c r="G7">
        <v>0.77862982904590528</v>
      </c>
    </row>
    <row r="8" spans="1:8" x14ac:dyDescent="0.3">
      <c r="A8">
        <v>7</v>
      </c>
      <c r="B8" t="s">
        <v>14</v>
      </c>
      <c r="C8">
        <v>12258</v>
      </c>
      <c r="D8" t="s">
        <v>8</v>
      </c>
      <c r="E8">
        <v>12162.555555555549</v>
      </c>
      <c r="F8">
        <v>12162.555555555549</v>
      </c>
      <c r="G8">
        <v>0.77862982904590528</v>
      </c>
    </row>
    <row r="9" spans="1:8" x14ac:dyDescent="0.3">
      <c r="A9">
        <v>8</v>
      </c>
      <c r="B9" t="s">
        <v>15</v>
      </c>
      <c r="C9">
        <v>12107</v>
      </c>
      <c r="D9" t="s">
        <v>8</v>
      </c>
      <c r="E9">
        <v>12162.555555555549</v>
      </c>
      <c r="F9">
        <v>12162.555555555549</v>
      </c>
      <c r="G9">
        <v>0.45887136000291512</v>
      </c>
    </row>
    <row r="10" spans="1:8" x14ac:dyDescent="0.3">
      <c r="A10">
        <v>9</v>
      </c>
      <c r="B10" t="s">
        <v>16</v>
      </c>
      <c r="C10">
        <v>12107</v>
      </c>
      <c r="D10" t="s">
        <v>8</v>
      </c>
      <c r="E10">
        <v>12162.555555555549</v>
      </c>
      <c r="F10">
        <v>12162.555555555549</v>
      </c>
      <c r="G10">
        <v>0.45887136000291512</v>
      </c>
    </row>
    <row r="11" spans="1:8" x14ac:dyDescent="0.3">
      <c r="A11">
        <v>10</v>
      </c>
      <c r="B11" t="s">
        <v>17</v>
      </c>
      <c r="C11">
        <v>12137</v>
      </c>
      <c r="D11" t="s">
        <v>8</v>
      </c>
      <c r="E11">
        <v>12162.555555555549</v>
      </c>
      <c r="F11">
        <v>12162.555555555549</v>
      </c>
      <c r="G11">
        <v>0.21055908013144051</v>
      </c>
    </row>
    <row r="12" spans="1:8" x14ac:dyDescent="0.3">
      <c r="A12">
        <v>11</v>
      </c>
      <c r="B12" t="s">
        <v>18</v>
      </c>
      <c r="C12">
        <v>12178</v>
      </c>
      <c r="D12" t="s">
        <v>8</v>
      </c>
      <c r="E12">
        <v>12162.555555555549</v>
      </c>
      <c r="F12">
        <v>12162.555555555549</v>
      </c>
      <c r="G12">
        <v>0.12682250323901359</v>
      </c>
    </row>
    <row r="13" spans="1:8" x14ac:dyDescent="0.3">
      <c r="A13">
        <v>12</v>
      </c>
      <c r="B13" t="s">
        <v>19</v>
      </c>
      <c r="C13">
        <v>12188</v>
      </c>
      <c r="D13" t="s">
        <v>8</v>
      </c>
      <c r="E13">
        <v>12162.555555555549</v>
      </c>
      <c r="F13">
        <v>12162.555555555549</v>
      </c>
      <c r="G13">
        <v>0.20876636400104259</v>
      </c>
    </row>
    <row r="14" spans="1:8" x14ac:dyDescent="0.3">
      <c r="A14">
        <v>13</v>
      </c>
      <c r="B14" t="s">
        <v>20</v>
      </c>
      <c r="C14">
        <v>12188</v>
      </c>
      <c r="D14" t="s">
        <v>8</v>
      </c>
      <c r="E14">
        <v>12162.555555555549</v>
      </c>
      <c r="F14">
        <v>12162.555555555549</v>
      </c>
      <c r="G14">
        <v>0.20876636400104259</v>
      </c>
    </row>
    <row r="15" spans="1:8" x14ac:dyDescent="0.3">
      <c r="A15">
        <v>14</v>
      </c>
      <c r="B15" t="s">
        <v>21</v>
      </c>
      <c r="C15">
        <v>12188</v>
      </c>
      <c r="D15" t="s">
        <v>8</v>
      </c>
      <c r="E15">
        <v>12162.555555555549</v>
      </c>
      <c r="F15">
        <v>12162.555555555549</v>
      </c>
      <c r="G15">
        <v>0.20876636400104259</v>
      </c>
    </row>
    <row r="16" spans="1:8" x14ac:dyDescent="0.3">
      <c r="A16">
        <v>15</v>
      </c>
      <c r="B16" t="s">
        <v>22</v>
      </c>
      <c r="C16">
        <v>12171</v>
      </c>
      <c r="D16" t="s">
        <v>8</v>
      </c>
      <c r="E16">
        <v>12162.555555555549</v>
      </c>
      <c r="F16">
        <v>12162.555555555549</v>
      </c>
      <c r="G16">
        <v>6.9381681410295548E-2</v>
      </c>
    </row>
    <row r="17" spans="1:7" x14ac:dyDescent="0.3">
      <c r="A17">
        <v>16</v>
      </c>
      <c r="B17" t="s">
        <v>23</v>
      </c>
      <c r="C17">
        <v>12183</v>
      </c>
      <c r="D17" t="s">
        <v>8</v>
      </c>
      <c r="E17">
        <v>12162.555555555549</v>
      </c>
      <c r="F17">
        <v>12162.555555555549</v>
      </c>
      <c r="G17">
        <v>0.16781124882579879</v>
      </c>
    </row>
    <row r="18" spans="1:7" x14ac:dyDescent="0.3">
      <c r="A18">
        <v>17</v>
      </c>
      <c r="B18" t="s">
        <v>24</v>
      </c>
      <c r="C18">
        <v>12210</v>
      </c>
      <c r="D18" t="s">
        <v>8</v>
      </c>
      <c r="E18">
        <v>12162.555555555549</v>
      </c>
      <c r="F18">
        <v>12162.555555555549</v>
      </c>
      <c r="G18">
        <v>0.3885703885704101</v>
      </c>
    </row>
    <row r="19" spans="1:7" x14ac:dyDescent="0.3">
      <c r="A19">
        <v>18</v>
      </c>
      <c r="B19" t="s">
        <v>25</v>
      </c>
      <c r="C19">
        <v>12234</v>
      </c>
      <c r="D19" t="s">
        <v>8</v>
      </c>
      <c r="E19">
        <v>12162.555555555549</v>
      </c>
      <c r="F19">
        <v>12162.555555555549</v>
      </c>
      <c r="G19">
        <v>0.58398270757272419</v>
      </c>
    </row>
    <row r="20" spans="1:7" x14ac:dyDescent="0.3">
      <c r="A20">
        <v>19</v>
      </c>
      <c r="B20" t="s">
        <v>26</v>
      </c>
      <c r="C20">
        <v>12238</v>
      </c>
      <c r="D20" t="s">
        <v>8</v>
      </c>
      <c r="E20">
        <v>12162.555555555549</v>
      </c>
      <c r="F20">
        <v>12162.555555555549</v>
      </c>
      <c r="G20">
        <v>0.61647691162319884</v>
      </c>
    </row>
    <row r="21" spans="1:7" x14ac:dyDescent="0.3">
      <c r="A21">
        <v>20</v>
      </c>
      <c r="B21" t="s">
        <v>27</v>
      </c>
      <c r="C21">
        <v>12238</v>
      </c>
      <c r="D21" t="s">
        <v>8</v>
      </c>
      <c r="E21">
        <v>12162.555555555549</v>
      </c>
      <c r="F21">
        <v>12162.555555555549</v>
      </c>
      <c r="G21">
        <v>0.61647691162319884</v>
      </c>
    </row>
    <row r="22" spans="1:7" x14ac:dyDescent="0.3">
      <c r="A22">
        <v>21</v>
      </c>
      <c r="B22" t="s">
        <v>28</v>
      </c>
      <c r="C22">
        <v>12238</v>
      </c>
      <c r="D22" t="s">
        <v>8</v>
      </c>
      <c r="E22">
        <v>12162.555555555549</v>
      </c>
      <c r="F22">
        <v>12162.555555555549</v>
      </c>
      <c r="G22">
        <v>0.61647691162319884</v>
      </c>
    </row>
    <row r="23" spans="1:7" x14ac:dyDescent="0.3">
      <c r="A23">
        <v>22</v>
      </c>
      <c r="B23" t="s">
        <v>29</v>
      </c>
      <c r="C23">
        <v>12259</v>
      </c>
      <c r="D23" t="s">
        <v>8</v>
      </c>
      <c r="E23">
        <v>12162.555555555549</v>
      </c>
      <c r="F23">
        <v>12162.555555555549</v>
      </c>
      <c r="G23">
        <v>0.78672358629942962</v>
      </c>
    </row>
    <row r="24" spans="1:7" x14ac:dyDescent="0.3">
      <c r="A24">
        <v>23</v>
      </c>
      <c r="B24" t="s">
        <v>30</v>
      </c>
      <c r="C24">
        <v>12328</v>
      </c>
      <c r="D24" t="s">
        <v>8</v>
      </c>
      <c r="E24">
        <v>12162.555555555549</v>
      </c>
      <c r="F24">
        <v>12162.555555555549</v>
      </c>
      <c r="G24">
        <v>1.342021775182082</v>
      </c>
    </row>
    <row r="25" spans="1:7" x14ac:dyDescent="0.3">
      <c r="A25">
        <v>24</v>
      </c>
      <c r="B25" t="s">
        <v>31</v>
      </c>
      <c r="C25">
        <v>12215</v>
      </c>
      <c r="D25" t="s">
        <v>8</v>
      </c>
      <c r="E25">
        <v>12162.555555555549</v>
      </c>
      <c r="F25">
        <v>12162.555555555549</v>
      </c>
      <c r="G25">
        <v>0.42934461272572311</v>
      </c>
    </row>
    <row r="26" spans="1:7" x14ac:dyDescent="0.3">
      <c r="A26">
        <v>25</v>
      </c>
      <c r="B26" t="s">
        <v>32</v>
      </c>
      <c r="C26">
        <v>12287</v>
      </c>
      <c r="D26" t="s">
        <v>8</v>
      </c>
      <c r="E26">
        <v>12162.555555555549</v>
      </c>
      <c r="F26">
        <v>12162.555555555549</v>
      </c>
      <c r="G26">
        <v>1.0128139044880531</v>
      </c>
    </row>
    <row r="27" spans="1:7" x14ac:dyDescent="0.3">
      <c r="A27">
        <v>26</v>
      </c>
      <c r="B27" t="s">
        <v>33</v>
      </c>
      <c r="C27">
        <v>12287</v>
      </c>
      <c r="D27" t="s">
        <v>8</v>
      </c>
      <c r="E27">
        <v>12162.555555555549</v>
      </c>
      <c r="F27">
        <v>12162.555555555549</v>
      </c>
      <c r="G27">
        <v>1.0128139044880531</v>
      </c>
    </row>
    <row r="28" spans="1:7" x14ac:dyDescent="0.3">
      <c r="A28">
        <v>27</v>
      </c>
      <c r="B28" t="s">
        <v>34</v>
      </c>
      <c r="C28">
        <v>12287</v>
      </c>
      <c r="D28" t="s">
        <v>8</v>
      </c>
      <c r="E28">
        <v>12162.555555555549</v>
      </c>
      <c r="F28">
        <v>12162.555555555549</v>
      </c>
      <c r="G28">
        <v>1.0128139044880531</v>
      </c>
    </row>
    <row r="29" spans="1:7" x14ac:dyDescent="0.3">
      <c r="A29">
        <v>28</v>
      </c>
      <c r="B29" t="s">
        <v>35</v>
      </c>
      <c r="C29">
        <v>12287</v>
      </c>
      <c r="D29" t="s">
        <v>8</v>
      </c>
      <c r="E29">
        <v>12162.555555555549</v>
      </c>
      <c r="F29">
        <v>12162.555555555549</v>
      </c>
      <c r="G29">
        <v>1.0128139044880531</v>
      </c>
    </row>
    <row r="30" spans="1:7" x14ac:dyDescent="0.3">
      <c r="A30">
        <v>29</v>
      </c>
      <c r="B30" t="s">
        <v>36</v>
      </c>
      <c r="C30">
        <v>12312</v>
      </c>
      <c r="D30" t="s">
        <v>8</v>
      </c>
      <c r="E30">
        <v>12162.555555555549</v>
      </c>
      <c r="F30">
        <v>12162.555555555549</v>
      </c>
      <c r="G30">
        <v>1.213811277164125</v>
      </c>
    </row>
    <row r="31" spans="1:7" x14ac:dyDescent="0.3">
      <c r="A31">
        <v>30</v>
      </c>
      <c r="B31" t="s">
        <v>37</v>
      </c>
      <c r="C31">
        <v>12309</v>
      </c>
      <c r="D31" t="s">
        <v>8</v>
      </c>
      <c r="E31">
        <v>12162.555555555549</v>
      </c>
      <c r="F31">
        <v>12162.555555555549</v>
      </c>
      <c r="G31">
        <v>1.189734701799066</v>
      </c>
    </row>
    <row r="32" spans="1:7" x14ac:dyDescent="0.3">
      <c r="A32">
        <v>31</v>
      </c>
      <c r="B32" t="s">
        <v>38</v>
      </c>
      <c r="C32">
        <v>12233</v>
      </c>
      <c r="D32" t="s">
        <v>8</v>
      </c>
      <c r="E32">
        <v>12162.555555555549</v>
      </c>
      <c r="F32">
        <v>12162.555555555549</v>
      </c>
      <c r="G32">
        <v>0.57585583621717551</v>
      </c>
    </row>
    <row r="33" spans="1:7" x14ac:dyDescent="0.3">
      <c r="A33">
        <v>32</v>
      </c>
      <c r="B33" t="s">
        <v>39</v>
      </c>
      <c r="C33">
        <v>12220</v>
      </c>
      <c r="D33" t="s">
        <v>8</v>
      </c>
      <c r="E33">
        <v>12162.555555555549</v>
      </c>
      <c r="F33">
        <v>12162.555555555549</v>
      </c>
      <c r="G33">
        <v>0.47008547008549162</v>
      </c>
    </row>
    <row r="34" spans="1:7" x14ac:dyDescent="0.3">
      <c r="A34">
        <v>33</v>
      </c>
      <c r="B34" t="s">
        <v>40</v>
      </c>
      <c r="C34">
        <v>12237</v>
      </c>
      <c r="D34" t="s">
        <v>8</v>
      </c>
      <c r="E34">
        <v>12162.555555555549</v>
      </c>
      <c r="F34">
        <v>12162.555555555549</v>
      </c>
      <c r="G34">
        <v>0.60835535216513092</v>
      </c>
    </row>
    <row r="35" spans="1:7" x14ac:dyDescent="0.3">
      <c r="A35">
        <v>34</v>
      </c>
      <c r="B35" t="s">
        <v>41</v>
      </c>
      <c r="C35">
        <v>12237</v>
      </c>
      <c r="D35" t="s">
        <v>8</v>
      </c>
      <c r="E35">
        <v>12162.555555555549</v>
      </c>
      <c r="F35">
        <v>12162.555555555549</v>
      </c>
      <c r="G35">
        <v>0.60835535216513092</v>
      </c>
    </row>
    <row r="36" spans="1:7" x14ac:dyDescent="0.3">
      <c r="A36">
        <v>35</v>
      </c>
      <c r="B36" t="s">
        <v>42</v>
      </c>
      <c r="C36">
        <v>12237</v>
      </c>
      <c r="D36" t="s">
        <v>8</v>
      </c>
      <c r="E36">
        <v>12162.555555555549</v>
      </c>
      <c r="F36">
        <v>12162.555555555549</v>
      </c>
      <c r="G36">
        <v>0.60835535216513092</v>
      </c>
    </row>
    <row r="37" spans="1:7" x14ac:dyDescent="0.3">
      <c r="A37">
        <v>36</v>
      </c>
      <c r="B37" t="s">
        <v>43</v>
      </c>
      <c r="C37">
        <v>12227</v>
      </c>
      <c r="D37" t="s">
        <v>8</v>
      </c>
      <c r="E37">
        <v>12162.555555555549</v>
      </c>
      <c r="F37">
        <v>12162.555555555549</v>
      </c>
      <c r="G37">
        <v>0.52706669211128709</v>
      </c>
    </row>
    <row r="38" spans="1:7" x14ac:dyDescent="0.3">
      <c r="A38">
        <v>37</v>
      </c>
      <c r="B38" t="s">
        <v>44</v>
      </c>
      <c r="C38">
        <v>12235</v>
      </c>
      <c r="D38" t="s">
        <v>8</v>
      </c>
      <c r="E38">
        <v>12162.555555555549</v>
      </c>
      <c r="F38">
        <v>12162.555555555549</v>
      </c>
      <c r="G38">
        <v>0.59210825046544402</v>
      </c>
    </row>
    <row r="39" spans="1:7" x14ac:dyDescent="0.3">
      <c r="A39">
        <v>38</v>
      </c>
      <c r="B39" t="s">
        <v>45</v>
      </c>
      <c r="C39">
        <v>12176</v>
      </c>
      <c r="D39" t="s">
        <v>8</v>
      </c>
      <c r="E39">
        <v>12162.555555555549</v>
      </c>
      <c r="F39">
        <v>12162.555555555549</v>
      </c>
      <c r="G39">
        <v>0.1104175792086652</v>
      </c>
    </row>
    <row r="40" spans="1:7" x14ac:dyDescent="0.3">
      <c r="A40">
        <v>39</v>
      </c>
      <c r="B40" t="s">
        <v>46</v>
      </c>
      <c r="C40">
        <v>12133</v>
      </c>
      <c r="D40" t="s">
        <v>8</v>
      </c>
      <c r="E40">
        <v>12162.555555555549</v>
      </c>
      <c r="F40">
        <v>12162.555555555549</v>
      </c>
      <c r="G40">
        <v>0.24359643579949669</v>
      </c>
    </row>
    <row r="41" spans="1:7" x14ac:dyDescent="0.3">
      <c r="A41">
        <v>40</v>
      </c>
      <c r="B41" t="s">
        <v>47</v>
      </c>
      <c r="C41">
        <v>11945</v>
      </c>
      <c r="D41" t="s">
        <v>48</v>
      </c>
      <c r="E41">
        <v>11825.20716510903</v>
      </c>
      <c r="F41">
        <v>12162.555555555549</v>
      </c>
      <c r="G41">
        <v>1.82131063671455</v>
      </c>
    </row>
    <row r="42" spans="1:7" x14ac:dyDescent="0.3">
      <c r="A42">
        <v>41</v>
      </c>
      <c r="B42" t="s">
        <v>49</v>
      </c>
      <c r="C42">
        <v>11945</v>
      </c>
      <c r="D42" t="s">
        <v>48</v>
      </c>
      <c r="E42">
        <v>11825.20716510903</v>
      </c>
      <c r="F42">
        <v>11825.20716510903</v>
      </c>
      <c r="G42">
        <v>1.0028701121052019</v>
      </c>
    </row>
    <row r="43" spans="1:7" x14ac:dyDescent="0.3">
      <c r="A43">
        <v>42</v>
      </c>
      <c r="B43" t="s">
        <v>50</v>
      </c>
      <c r="C43">
        <v>11945</v>
      </c>
      <c r="D43" t="s">
        <v>48</v>
      </c>
      <c r="E43">
        <v>11825.20716510903</v>
      </c>
      <c r="F43">
        <v>11825.20716510903</v>
      </c>
      <c r="G43">
        <v>1.0028701121052019</v>
      </c>
    </row>
    <row r="44" spans="1:7" x14ac:dyDescent="0.3">
      <c r="A44">
        <v>43</v>
      </c>
      <c r="B44" t="s">
        <v>51</v>
      </c>
      <c r="C44">
        <v>11775</v>
      </c>
      <c r="D44" t="s">
        <v>48</v>
      </c>
      <c r="E44">
        <v>11825.20716510903</v>
      </c>
      <c r="F44">
        <v>11825.20716510903</v>
      </c>
      <c r="G44">
        <v>0.42638781408945792</v>
      </c>
    </row>
    <row r="45" spans="1:7" x14ac:dyDescent="0.3">
      <c r="A45">
        <v>44</v>
      </c>
      <c r="B45" t="s">
        <v>52</v>
      </c>
      <c r="C45">
        <v>11885</v>
      </c>
      <c r="D45" t="s">
        <v>48</v>
      </c>
      <c r="E45">
        <v>11825.20716510903</v>
      </c>
      <c r="F45">
        <v>11825.20716510903</v>
      </c>
      <c r="G45">
        <v>0.50309495070228294</v>
      </c>
    </row>
    <row r="46" spans="1:7" x14ac:dyDescent="0.3">
      <c r="A46">
        <v>45</v>
      </c>
      <c r="B46" t="s">
        <v>53</v>
      </c>
      <c r="C46">
        <v>11909</v>
      </c>
      <c r="D46" t="s">
        <v>48</v>
      </c>
      <c r="E46">
        <v>11825.20716510903</v>
      </c>
      <c r="F46">
        <v>11825.20716510903</v>
      </c>
      <c r="G46">
        <v>0.70360932816329103</v>
      </c>
    </row>
    <row r="47" spans="1:7" x14ac:dyDescent="0.3">
      <c r="A47">
        <v>46</v>
      </c>
      <c r="B47" t="s">
        <v>54</v>
      </c>
      <c r="C47">
        <v>11831</v>
      </c>
      <c r="D47" t="s">
        <v>48</v>
      </c>
      <c r="E47">
        <v>11825.20716510903</v>
      </c>
      <c r="F47">
        <v>11825.20716510903</v>
      </c>
      <c r="G47">
        <v>4.8963189003180897E-2</v>
      </c>
    </row>
    <row r="48" spans="1:7" x14ac:dyDescent="0.3">
      <c r="A48">
        <v>47</v>
      </c>
      <c r="B48" t="s">
        <v>55</v>
      </c>
      <c r="C48">
        <v>11851</v>
      </c>
      <c r="D48" t="s">
        <v>48</v>
      </c>
      <c r="E48">
        <v>11825.20716510903</v>
      </c>
      <c r="F48">
        <v>11825.20716510903</v>
      </c>
      <c r="G48">
        <v>0.21764268746068971</v>
      </c>
    </row>
    <row r="49" spans="1:7" x14ac:dyDescent="0.3">
      <c r="A49">
        <v>48</v>
      </c>
      <c r="B49" t="s">
        <v>56</v>
      </c>
      <c r="C49">
        <v>11851</v>
      </c>
      <c r="D49" t="s">
        <v>48</v>
      </c>
      <c r="E49">
        <v>11825.20716510903</v>
      </c>
      <c r="F49">
        <v>11825.20716510903</v>
      </c>
      <c r="G49">
        <v>0.21764268746068971</v>
      </c>
    </row>
    <row r="50" spans="1:7" x14ac:dyDescent="0.3">
      <c r="A50">
        <v>49</v>
      </c>
      <c r="B50" t="s">
        <v>57</v>
      </c>
      <c r="C50">
        <v>11851</v>
      </c>
      <c r="D50" t="s">
        <v>48</v>
      </c>
      <c r="E50">
        <v>11825.20716510903</v>
      </c>
      <c r="F50">
        <v>11825.20716510903</v>
      </c>
      <c r="G50">
        <v>0.21764268746068971</v>
      </c>
    </row>
    <row r="51" spans="1:7" x14ac:dyDescent="0.3">
      <c r="A51">
        <v>50</v>
      </c>
      <c r="B51" t="s">
        <v>58</v>
      </c>
      <c r="C51">
        <v>11787</v>
      </c>
      <c r="D51" t="s">
        <v>48</v>
      </c>
      <c r="E51">
        <v>11825.20716510903</v>
      </c>
      <c r="F51">
        <v>11825.20716510903</v>
      </c>
      <c r="G51">
        <v>0.3241466455335002</v>
      </c>
    </row>
    <row r="52" spans="1:7" x14ac:dyDescent="0.3">
      <c r="A52">
        <v>51</v>
      </c>
      <c r="B52" t="s">
        <v>59</v>
      </c>
      <c r="C52">
        <v>11678</v>
      </c>
      <c r="D52" t="s">
        <v>48</v>
      </c>
      <c r="E52">
        <v>11825.20716510903</v>
      </c>
      <c r="F52">
        <v>11825.20716510903</v>
      </c>
      <c r="G52">
        <v>1.2605511655166439</v>
      </c>
    </row>
    <row r="53" spans="1:7" x14ac:dyDescent="0.3">
      <c r="A53">
        <v>52</v>
      </c>
      <c r="B53" t="s">
        <v>60</v>
      </c>
      <c r="C53">
        <v>11727</v>
      </c>
      <c r="D53" t="s">
        <v>48</v>
      </c>
      <c r="E53">
        <v>11825.20716510903</v>
      </c>
      <c r="F53">
        <v>11825.20716510903</v>
      </c>
      <c r="G53">
        <v>0.83744491437736568</v>
      </c>
    </row>
    <row r="54" spans="1:7" x14ac:dyDescent="0.3">
      <c r="A54">
        <v>53</v>
      </c>
      <c r="B54" t="s">
        <v>61</v>
      </c>
      <c r="C54">
        <v>11733</v>
      </c>
      <c r="D54" t="s">
        <v>48</v>
      </c>
      <c r="E54">
        <v>11825.20716510903</v>
      </c>
      <c r="F54">
        <v>11825.20716510903</v>
      </c>
      <c r="G54">
        <v>0.78587884691923349</v>
      </c>
    </row>
    <row r="55" spans="1:7" x14ac:dyDescent="0.3">
      <c r="A55">
        <v>54</v>
      </c>
      <c r="B55" t="s">
        <v>62</v>
      </c>
      <c r="C55">
        <v>11692</v>
      </c>
      <c r="D55" t="s">
        <v>48</v>
      </c>
      <c r="E55">
        <v>11825.20716510903</v>
      </c>
      <c r="F55">
        <v>11825.20716510903</v>
      </c>
      <c r="G55">
        <v>1.13930178847959</v>
      </c>
    </row>
    <row r="56" spans="1:7" x14ac:dyDescent="0.3">
      <c r="A56">
        <v>55</v>
      </c>
      <c r="B56" t="s">
        <v>63</v>
      </c>
      <c r="C56">
        <v>11692</v>
      </c>
      <c r="D56" t="s">
        <v>48</v>
      </c>
      <c r="E56">
        <v>11825.20716510903</v>
      </c>
      <c r="F56">
        <v>11825.20716510903</v>
      </c>
      <c r="G56">
        <v>1.13930178847959</v>
      </c>
    </row>
    <row r="57" spans="1:7" x14ac:dyDescent="0.3">
      <c r="A57">
        <v>56</v>
      </c>
      <c r="B57" t="s">
        <v>64</v>
      </c>
      <c r="C57">
        <v>11692</v>
      </c>
      <c r="D57" t="s">
        <v>48</v>
      </c>
      <c r="E57">
        <v>11825.20716510903</v>
      </c>
      <c r="F57">
        <v>11825.20716510903</v>
      </c>
      <c r="G57">
        <v>1.13930178847959</v>
      </c>
    </row>
    <row r="58" spans="1:7" x14ac:dyDescent="0.3">
      <c r="A58">
        <v>57</v>
      </c>
      <c r="B58" t="s">
        <v>65</v>
      </c>
      <c r="C58">
        <v>11654</v>
      </c>
      <c r="D58" t="s">
        <v>66</v>
      </c>
      <c r="E58">
        <v>11515.875</v>
      </c>
      <c r="F58">
        <v>11825.20716510903</v>
      </c>
      <c r="G58">
        <v>1.46908499321292</v>
      </c>
    </row>
    <row r="59" spans="1:7" x14ac:dyDescent="0.3">
      <c r="A59">
        <v>58</v>
      </c>
      <c r="B59" t="s">
        <v>67</v>
      </c>
      <c r="C59">
        <v>11705</v>
      </c>
      <c r="D59" t="s">
        <v>48</v>
      </c>
      <c r="E59">
        <v>11825.20716510903</v>
      </c>
      <c r="F59">
        <v>11515.875</v>
      </c>
      <c r="G59">
        <v>1.615762494660417</v>
      </c>
    </row>
    <row r="60" spans="1:7" x14ac:dyDescent="0.3">
      <c r="A60">
        <v>59</v>
      </c>
      <c r="B60" t="s">
        <v>68</v>
      </c>
      <c r="C60">
        <v>11638</v>
      </c>
      <c r="D60" t="s">
        <v>66</v>
      </c>
      <c r="E60">
        <v>11515.875</v>
      </c>
      <c r="F60">
        <v>11825.20716510903</v>
      </c>
      <c r="G60">
        <v>1.6085853678384061</v>
      </c>
    </row>
    <row r="61" spans="1:7" x14ac:dyDescent="0.3">
      <c r="A61">
        <v>60</v>
      </c>
      <c r="B61" t="s">
        <v>69</v>
      </c>
      <c r="C61">
        <v>11612</v>
      </c>
      <c r="D61" t="s">
        <v>66</v>
      </c>
      <c r="E61">
        <v>11515.875</v>
      </c>
      <c r="F61">
        <v>11515.875</v>
      </c>
      <c r="G61">
        <v>0.82780744057872735</v>
      </c>
    </row>
    <row r="62" spans="1:7" x14ac:dyDescent="0.3">
      <c r="A62">
        <v>61</v>
      </c>
      <c r="B62" t="s">
        <v>70</v>
      </c>
      <c r="C62">
        <v>11452</v>
      </c>
      <c r="D62" t="s">
        <v>66</v>
      </c>
      <c r="E62">
        <v>11515.875</v>
      </c>
      <c r="F62">
        <v>11515.875</v>
      </c>
      <c r="G62">
        <v>0.55776283618580313</v>
      </c>
    </row>
    <row r="63" spans="1:7" x14ac:dyDescent="0.3">
      <c r="A63">
        <v>62</v>
      </c>
      <c r="B63" t="s">
        <v>71</v>
      </c>
      <c r="C63">
        <v>11452</v>
      </c>
      <c r="D63" t="s">
        <v>66</v>
      </c>
      <c r="E63">
        <v>11515.875</v>
      </c>
      <c r="F63">
        <v>11515.875</v>
      </c>
      <c r="G63">
        <v>0.55776283618580313</v>
      </c>
    </row>
    <row r="64" spans="1:7" x14ac:dyDescent="0.3">
      <c r="A64">
        <v>63</v>
      </c>
      <c r="B64" t="s">
        <v>72</v>
      </c>
      <c r="C64">
        <v>11452</v>
      </c>
      <c r="D64" t="s">
        <v>66</v>
      </c>
      <c r="E64">
        <v>11515.875</v>
      </c>
      <c r="F64">
        <v>11515.875</v>
      </c>
      <c r="G64">
        <v>0.55776283618580313</v>
      </c>
    </row>
    <row r="65" spans="1:7" x14ac:dyDescent="0.3">
      <c r="A65">
        <v>64</v>
      </c>
      <c r="B65" t="s">
        <v>73</v>
      </c>
      <c r="C65">
        <v>11506</v>
      </c>
      <c r="D65" t="s">
        <v>66</v>
      </c>
      <c r="E65">
        <v>11515.875</v>
      </c>
      <c r="F65">
        <v>11515.875</v>
      </c>
      <c r="G65">
        <v>8.5824787067601091E-2</v>
      </c>
    </row>
    <row r="66" spans="1:7" x14ac:dyDescent="0.3">
      <c r="A66">
        <v>65</v>
      </c>
      <c r="B66" t="s">
        <v>74</v>
      </c>
      <c r="C66">
        <v>11441</v>
      </c>
      <c r="D66" t="s">
        <v>66</v>
      </c>
      <c r="E66">
        <v>11515.875</v>
      </c>
      <c r="F66">
        <v>11515.875</v>
      </c>
      <c r="G66">
        <v>0.65444454156103649</v>
      </c>
    </row>
    <row r="67" spans="1:7" x14ac:dyDescent="0.3">
      <c r="A67">
        <v>66</v>
      </c>
      <c r="B67" t="s">
        <v>75</v>
      </c>
      <c r="C67">
        <v>11489</v>
      </c>
      <c r="D67" t="s">
        <v>66</v>
      </c>
      <c r="E67">
        <v>11515.875</v>
      </c>
      <c r="F67">
        <v>11515.875</v>
      </c>
      <c r="G67">
        <v>0.23391940116631721</v>
      </c>
    </row>
    <row r="68" spans="1:7" x14ac:dyDescent="0.3">
      <c r="A68">
        <v>67</v>
      </c>
      <c r="B68" t="s">
        <v>76</v>
      </c>
      <c r="C68">
        <v>11444</v>
      </c>
      <c r="D68" t="s">
        <v>66</v>
      </c>
      <c r="E68">
        <v>11515.875</v>
      </c>
      <c r="F68">
        <v>11515.875</v>
      </c>
      <c r="G68">
        <v>0.62805837119886565</v>
      </c>
    </row>
    <row r="69" spans="1:7" x14ac:dyDescent="0.3">
      <c r="A69">
        <v>68</v>
      </c>
      <c r="B69" t="s">
        <v>77</v>
      </c>
      <c r="C69">
        <v>11478</v>
      </c>
      <c r="D69" t="s">
        <v>66</v>
      </c>
      <c r="E69">
        <v>11515.875</v>
      </c>
      <c r="F69">
        <v>11515.875</v>
      </c>
      <c r="G69">
        <v>0.32997909043385759</v>
      </c>
    </row>
    <row r="70" spans="1:7" x14ac:dyDescent="0.3">
      <c r="A70">
        <v>69</v>
      </c>
      <c r="B70" t="s">
        <v>78</v>
      </c>
      <c r="C70">
        <v>11478</v>
      </c>
      <c r="D70" t="s">
        <v>66</v>
      </c>
      <c r="E70">
        <v>11515.875</v>
      </c>
      <c r="F70">
        <v>11515.875</v>
      </c>
      <c r="G70">
        <v>0.32997909043385759</v>
      </c>
    </row>
    <row r="71" spans="1:7" x14ac:dyDescent="0.3">
      <c r="A71">
        <v>70</v>
      </c>
      <c r="B71" t="s">
        <v>79</v>
      </c>
      <c r="C71">
        <v>11478</v>
      </c>
      <c r="D71" t="s">
        <v>66</v>
      </c>
      <c r="E71">
        <v>11515.875</v>
      </c>
      <c r="F71">
        <v>11515.875</v>
      </c>
      <c r="G71">
        <v>0.32997909043385759</v>
      </c>
    </row>
    <row r="72" spans="1:7" x14ac:dyDescent="0.3">
      <c r="A72">
        <v>71</v>
      </c>
      <c r="B72" t="s">
        <v>80</v>
      </c>
      <c r="C72">
        <v>11328</v>
      </c>
      <c r="D72" t="s">
        <v>66</v>
      </c>
      <c r="E72">
        <v>11515.875</v>
      </c>
      <c r="F72">
        <v>11515.875</v>
      </c>
      <c r="G72">
        <v>1.658501059322018</v>
      </c>
    </row>
    <row r="73" spans="1:7" x14ac:dyDescent="0.3">
      <c r="A73">
        <v>72</v>
      </c>
      <c r="B73" t="s">
        <v>81</v>
      </c>
      <c r="C73">
        <v>11338</v>
      </c>
      <c r="D73" t="s">
        <v>66</v>
      </c>
      <c r="E73">
        <v>11515.875</v>
      </c>
      <c r="F73">
        <v>11515.875</v>
      </c>
      <c r="G73">
        <v>1.5688393014640869</v>
      </c>
    </row>
    <row r="74" spans="1:7" x14ac:dyDescent="0.3">
      <c r="A74">
        <v>73</v>
      </c>
      <c r="B74" t="s">
        <v>82</v>
      </c>
      <c r="C74">
        <v>11370</v>
      </c>
      <c r="D74" t="s">
        <v>66</v>
      </c>
      <c r="E74">
        <v>11515.875</v>
      </c>
      <c r="F74">
        <v>11515.875</v>
      </c>
      <c r="G74">
        <v>1.2829815303429919</v>
      </c>
    </row>
    <row r="75" spans="1:7" x14ac:dyDescent="0.3">
      <c r="A75">
        <v>74</v>
      </c>
      <c r="B75" t="s">
        <v>83</v>
      </c>
      <c r="C75">
        <v>11464</v>
      </c>
      <c r="D75" t="s">
        <v>66</v>
      </c>
      <c r="E75">
        <v>11515.875</v>
      </c>
      <c r="F75">
        <v>11515.875</v>
      </c>
      <c r="G75">
        <v>0.45250348918351507</v>
      </c>
    </row>
    <row r="76" spans="1:7" x14ac:dyDescent="0.3">
      <c r="A76">
        <v>75</v>
      </c>
      <c r="B76" t="s">
        <v>84</v>
      </c>
      <c r="C76">
        <v>11488</v>
      </c>
      <c r="D76" t="s">
        <v>66</v>
      </c>
      <c r="E76">
        <v>11515.875</v>
      </c>
      <c r="F76">
        <v>11515.875</v>
      </c>
      <c r="G76">
        <v>0.24264449860722651</v>
      </c>
    </row>
    <row r="77" spans="1:7" x14ac:dyDescent="0.3">
      <c r="A77">
        <v>76</v>
      </c>
      <c r="B77" t="s">
        <v>85</v>
      </c>
      <c r="C77">
        <v>11488</v>
      </c>
      <c r="D77" t="s">
        <v>66</v>
      </c>
      <c r="E77">
        <v>11515.875</v>
      </c>
      <c r="F77">
        <v>11515.875</v>
      </c>
      <c r="G77">
        <v>0.24264449860722651</v>
      </c>
    </row>
    <row r="78" spans="1:7" x14ac:dyDescent="0.3">
      <c r="A78">
        <v>77</v>
      </c>
      <c r="B78" t="s">
        <v>86</v>
      </c>
      <c r="C78">
        <v>11488</v>
      </c>
      <c r="D78" t="s">
        <v>66</v>
      </c>
      <c r="E78">
        <v>11515.875</v>
      </c>
      <c r="F78">
        <v>11515.875</v>
      </c>
      <c r="G78">
        <v>0.24264449860722651</v>
      </c>
    </row>
    <row r="79" spans="1:7" x14ac:dyDescent="0.3">
      <c r="A79">
        <v>78</v>
      </c>
      <c r="B79" t="s">
        <v>87</v>
      </c>
      <c r="C79">
        <v>11441</v>
      </c>
      <c r="D79" t="s">
        <v>66</v>
      </c>
      <c r="E79">
        <v>11515.875</v>
      </c>
      <c r="F79">
        <v>11515.875</v>
      </c>
      <c r="G79">
        <v>0.65444454156103649</v>
      </c>
    </row>
    <row r="80" spans="1:7" x14ac:dyDescent="0.3">
      <c r="A80">
        <v>79</v>
      </c>
      <c r="B80" t="s">
        <v>88</v>
      </c>
      <c r="C80">
        <v>11414</v>
      </c>
      <c r="D80" t="s">
        <v>66</v>
      </c>
      <c r="E80">
        <v>11515.875</v>
      </c>
      <c r="F80">
        <v>11515.875</v>
      </c>
      <c r="G80">
        <v>0.89254424391097054</v>
      </c>
    </row>
    <row r="81" spans="1:7" x14ac:dyDescent="0.3">
      <c r="A81">
        <v>80</v>
      </c>
      <c r="B81" t="s">
        <v>89</v>
      </c>
      <c r="C81">
        <v>11465</v>
      </c>
      <c r="D81" t="s">
        <v>66</v>
      </c>
      <c r="E81">
        <v>11515.875</v>
      </c>
      <c r="F81">
        <v>11515.875</v>
      </c>
      <c r="G81">
        <v>0.44374182293936482</v>
      </c>
    </row>
    <row r="82" spans="1:7" x14ac:dyDescent="0.3">
      <c r="A82">
        <v>81</v>
      </c>
      <c r="B82" t="s">
        <v>90</v>
      </c>
      <c r="C82">
        <v>11495</v>
      </c>
      <c r="D82" t="s">
        <v>66</v>
      </c>
      <c r="E82">
        <v>11515.875</v>
      </c>
      <c r="F82">
        <v>11515.875</v>
      </c>
      <c r="G82">
        <v>0.18160069595474709</v>
      </c>
    </row>
    <row r="83" spans="1:7" x14ac:dyDescent="0.3">
      <c r="A83">
        <v>82</v>
      </c>
      <c r="B83" t="s">
        <v>91</v>
      </c>
      <c r="C83">
        <v>11461</v>
      </c>
      <c r="D83" t="s">
        <v>66</v>
      </c>
      <c r="E83">
        <v>11515.875</v>
      </c>
      <c r="F83">
        <v>11515.875</v>
      </c>
      <c r="G83">
        <v>0.47879766163509452</v>
      </c>
    </row>
    <row r="84" spans="1:7" x14ac:dyDescent="0.3">
      <c r="A84">
        <v>83</v>
      </c>
      <c r="B84" t="s">
        <v>92</v>
      </c>
      <c r="C84">
        <v>11461</v>
      </c>
      <c r="D84" t="s">
        <v>66</v>
      </c>
      <c r="E84">
        <v>11515.875</v>
      </c>
      <c r="F84">
        <v>11515.875</v>
      </c>
      <c r="G84">
        <v>0.47879766163509452</v>
      </c>
    </row>
    <row r="85" spans="1:7" x14ac:dyDescent="0.3">
      <c r="A85">
        <v>84</v>
      </c>
      <c r="B85" t="s">
        <v>93</v>
      </c>
      <c r="C85">
        <v>11461</v>
      </c>
      <c r="D85" t="s">
        <v>66</v>
      </c>
      <c r="E85">
        <v>11515.875</v>
      </c>
      <c r="F85">
        <v>11515.875</v>
      </c>
      <c r="G85">
        <v>0.47879766163509452</v>
      </c>
    </row>
    <row r="86" spans="1:7" x14ac:dyDescent="0.3">
      <c r="A86">
        <v>85</v>
      </c>
      <c r="B86" t="s">
        <v>94</v>
      </c>
      <c r="C86">
        <v>11461</v>
      </c>
      <c r="D86" t="s">
        <v>66</v>
      </c>
      <c r="E86">
        <v>11515.875</v>
      </c>
      <c r="F86">
        <v>11515.875</v>
      </c>
      <c r="G86">
        <v>0.47879766163509452</v>
      </c>
    </row>
    <row r="87" spans="1:7" x14ac:dyDescent="0.3">
      <c r="A87">
        <v>86</v>
      </c>
      <c r="B87" t="s">
        <v>95</v>
      </c>
      <c r="C87">
        <v>11327</v>
      </c>
      <c r="D87" t="s">
        <v>66</v>
      </c>
      <c r="E87">
        <v>11515.875</v>
      </c>
      <c r="F87">
        <v>11515.875</v>
      </c>
      <c r="G87">
        <v>1.6674759424384049</v>
      </c>
    </row>
    <row r="88" spans="1:7" x14ac:dyDescent="0.3">
      <c r="A88">
        <v>87</v>
      </c>
      <c r="B88" t="s">
        <v>96</v>
      </c>
      <c r="C88">
        <v>11360</v>
      </c>
      <c r="D88" t="s">
        <v>66</v>
      </c>
      <c r="E88">
        <v>11515.875</v>
      </c>
      <c r="F88">
        <v>11515.875</v>
      </c>
      <c r="G88">
        <v>1.372139084507026</v>
      </c>
    </row>
    <row r="89" spans="1:7" x14ac:dyDescent="0.3">
      <c r="A89">
        <v>88</v>
      </c>
      <c r="B89" t="s">
        <v>97</v>
      </c>
      <c r="C89">
        <v>11367</v>
      </c>
      <c r="D89" t="s">
        <v>66</v>
      </c>
      <c r="E89">
        <v>11515.875</v>
      </c>
      <c r="F89">
        <v>11515.875</v>
      </c>
      <c r="G89">
        <v>1.3097123251517391</v>
      </c>
    </row>
    <row r="90" spans="1:7" x14ac:dyDescent="0.3">
      <c r="A90">
        <v>89</v>
      </c>
      <c r="B90" t="s">
        <v>98</v>
      </c>
      <c r="C90">
        <v>11367</v>
      </c>
      <c r="D90" t="s">
        <v>66</v>
      </c>
      <c r="E90">
        <v>11515.875</v>
      </c>
      <c r="F90">
        <v>11515.875</v>
      </c>
      <c r="G90">
        <v>1.3097123251517391</v>
      </c>
    </row>
    <row r="91" spans="1:7" x14ac:dyDescent="0.3">
      <c r="A91">
        <v>90</v>
      </c>
      <c r="B91" t="s">
        <v>99</v>
      </c>
      <c r="C91">
        <v>11367</v>
      </c>
      <c r="D91" t="s">
        <v>66</v>
      </c>
      <c r="E91">
        <v>11515.875</v>
      </c>
      <c r="F91">
        <v>11515.875</v>
      </c>
      <c r="G91">
        <v>1.3097123251517391</v>
      </c>
    </row>
    <row r="92" spans="1:7" x14ac:dyDescent="0.3">
      <c r="A92">
        <v>91</v>
      </c>
      <c r="B92" t="s">
        <v>100</v>
      </c>
      <c r="C92">
        <v>11367</v>
      </c>
      <c r="D92" t="s">
        <v>66</v>
      </c>
      <c r="E92">
        <v>11515.875</v>
      </c>
      <c r="F92">
        <v>11515.875</v>
      </c>
      <c r="G92">
        <v>1.3097123251517391</v>
      </c>
    </row>
    <row r="93" spans="1:7" x14ac:dyDescent="0.3">
      <c r="A93">
        <v>92</v>
      </c>
      <c r="B93" t="s">
        <v>101</v>
      </c>
      <c r="C93">
        <v>11338</v>
      </c>
      <c r="D93" t="s">
        <v>66</v>
      </c>
      <c r="E93">
        <v>11515.875</v>
      </c>
      <c r="F93">
        <v>11515.875</v>
      </c>
      <c r="G93">
        <v>1.5688393014640869</v>
      </c>
    </row>
    <row r="94" spans="1:7" x14ac:dyDescent="0.3">
      <c r="A94">
        <v>93</v>
      </c>
      <c r="B94" t="s">
        <v>102</v>
      </c>
      <c r="C94">
        <v>11366</v>
      </c>
      <c r="D94" t="s">
        <v>66</v>
      </c>
      <c r="E94">
        <v>11515.875</v>
      </c>
      <c r="F94">
        <v>11515.875</v>
      </c>
      <c r="G94">
        <v>1.3186257258490079</v>
      </c>
    </row>
    <row r="95" spans="1:7" x14ac:dyDescent="0.3">
      <c r="A95">
        <v>94</v>
      </c>
      <c r="B95" t="s">
        <v>103</v>
      </c>
      <c r="C95">
        <v>11366</v>
      </c>
      <c r="D95" t="s">
        <v>66</v>
      </c>
      <c r="E95">
        <v>11515.875</v>
      </c>
      <c r="F95">
        <v>11515.875</v>
      </c>
      <c r="G95">
        <v>1.3186257258490079</v>
      </c>
    </row>
    <row r="96" spans="1:7" x14ac:dyDescent="0.3">
      <c r="A96">
        <v>95</v>
      </c>
      <c r="B96" t="s">
        <v>104</v>
      </c>
      <c r="C96">
        <v>11399</v>
      </c>
      <c r="D96" t="s">
        <v>66</v>
      </c>
      <c r="E96">
        <v>11515.875</v>
      </c>
      <c r="F96">
        <v>11515.875</v>
      </c>
      <c r="G96">
        <v>1.02530923765241</v>
      </c>
    </row>
    <row r="97" spans="1:7" x14ac:dyDescent="0.3">
      <c r="A97">
        <v>96</v>
      </c>
      <c r="B97" t="s">
        <v>105</v>
      </c>
      <c r="C97">
        <v>11507</v>
      </c>
      <c r="D97" t="s">
        <v>66</v>
      </c>
      <c r="E97">
        <v>11515.875</v>
      </c>
      <c r="F97">
        <v>11515.875</v>
      </c>
      <c r="G97">
        <v>7.7126966194474497E-2</v>
      </c>
    </row>
    <row r="98" spans="1:7" x14ac:dyDescent="0.3">
      <c r="A98">
        <v>97</v>
      </c>
      <c r="B98" t="s">
        <v>106</v>
      </c>
      <c r="C98">
        <v>11507</v>
      </c>
      <c r="D98" t="s">
        <v>66</v>
      </c>
      <c r="E98">
        <v>11515.875</v>
      </c>
      <c r="F98">
        <v>11515.875</v>
      </c>
      <c r="G98">
        <v>7.7126966194474497E-2</v>
      </c>
    </row>
    <row r="99" spans="1:7" x14ac:dyDescent="0.3">
      <c r="A99">
        <v>98</v>
      </c>
      <c r="B99" t="s">
        <v>107</v>
      </c>
      <c r="C99">
        <v>11507</v>
      </c>
      <c r="D99" t="s">
        <v>66</v>
      </c>
      <c r="E99">
        <v>11515.875</v>
      </c>
      <c r="F99">
        <v>11515.875</v>
      </c>
      <c r="G99">
        <v>7.7126966194474497E-2</v>
      </c>
    </row>
    <row r="100" spans="1:7" x14ac:dyDescent="0.3">
      <c r="A100">
        <v>99</v>
      </c>
      <c r="B100" t="s">
        <v>108</v>
      </c>
      <c r="C100">
        <v>11501</v>
      </c>
      <c r="D100" t="s">
        <v>66</v>
      </c>
      <c r="E100">
        <v>11515.875</v>
      </c>
      <c r="F100">
        <v>11515.875</v>
      </c>
      <c r="G100">
        <v>0.12933657942786</v>
      </c>
    </row>
    <row r="101" spans="1:7" x14ac:dyDescent="0.3">
      <c r="A101">
        <v>100</v>
      </c>
      <c r="B101" t="s">
        <v>109</v>
      </c>
      <c r="C101">
        <v>11491</v>
      </c>
      <c r="D101" t="s">
        <v>66</v>
      </c>
      <c r="E101">
        <v>11515.875</v>
      </c>
      <c r="F101">
        <v>11515.875</v>
      </c>
      <c r="G101">
        <v>0.2164737620746513</v>
      </c>
    </row>
    <row r="102" spans="1:7" x14ac:dyDescent="0.3">
      <c r="A102">
        <v>101</v>
      </c>
      <c r="B102" t="s">
        <v>110</v>
      </c>
      <c r="C102">
        <v>11495</v>
      </c>
      <c r="D102" t="s">
        <v>66</v>
      </c>
      <c r="E102">
        <v>11515.875</v>
      </c>
      <c r="F102">
        <v>11515.875</v>
      </c>
      <c r="G102">
        <v>0.18160069595474709</v>
      </c>
    </row>
    <row r="103" spans="1:7" x14ac:dyDescent="0.3">
      <c r="A103">
        <v>102</v>
      </c>
      <c r="B103" t="s">
        <v>111</v>
      </c>
      <c r="C103">
        <v>11475</v>
      </c>
      <c r="D103" t="s">
        <v>66</v>
      </c>
      <c r="E103">
        <v>11515.875</v>
      </c>
      <c r="F103">
        <v>11515.875</v>
      </c>
      <c r="G103">
        <v>0.35620915032678152</v>
      </c>
    </row>
    <row r="104" spans="1:7" x14ac:dyDescent="0.3">
      <c r="A104">
        <v>103</v>
      </c>
      <c r="B104" t="s">
        <v>112</v>
      </c>
      <c r="C104">
        <v>11475</v>
      </c>
      <c r="D104" t="s">
        <v>66</v>
      </c>
      <c r="E104">
        <v>11515.875</v>
      </c>
      <c r="F104">
        <v>11515.875</v>
      </c>
      <c r="G104">
        <v>0.35620915032678152</v>
      </c>
    </row>
    <row r="105" spans="1:7" x14ac:dyDescent="0.3">
      <c r="A105">
        <v>104</v>
      </c>
      <c r="B105" t="s">
        <v>113</v>
      </c>
      <c r="C105">
        <v>11475</v>
      </c>
      <c r="D105" t="s">
        <v>66</v>
      </c>
      <c r="E105">
        <v>11515.875</v>
      </c>
      <c r="F105">
        <v>11515.875</v>
      </c>
      <c r="G105">
        <v>0.35620915032678152</v>
      </c>
    </row>
    <row r="106" spans="1:7" x14ac:dyDescent="0.3">
      <c r="A106">
        <v>105</v>
      </c>
      <c r="B106" t="s">
        <v>114</v>
      </c>
      <c r="C106">
        <v>11475</v>
      </c>
      <c r="D106" t="s">
        <v>66</v>
      </c>
      <c r="E106">
        <v>11515.875</v>
      </c>
      <c r="F106">
        <v>11515.875</v>
      </c>
      <c r="G106">
        <v>0.35620915032678152</v>
      </c>
    </row>
    <row r="107" spans="1:7" x14ac:dyDescent="0.3">
      <c r="A107">
        <v>106</v>
      </c>
      <c r="B107" t="s">
        <v>115</v>
      </c>
      <c r="C107">
        <v>11487</v>
      </c>
      <c r="D107" t="s">
        <v>66</v>
      </c>
      <c r="E107">
        <v>11515.875</v>
      </c>
      <c r="F107">
        <v>11515.875</v>
      </c>
      <c r="G107">
        <v>0.25137111517365868</v>
      </c>
    </row>
    <row r="108" spans="1:7" x14ac:dyDescent="0.3">
      <c r="A108">
        <v>107</v>
      </c>
      <c r="B108" t="s">
        <v>116</v>
      </c>
      <c r="C108">
        <v>11543</v>
      </c>
      <c r="D108" t="s">
        <v>66</v>
      </c>
      <c r="E108">
        <v>11515.875</v>
      </c>
      <c r="F108">
        <v>11515.875</v>
      </c>
      <c r="G108">
        <v>0.23499090357794181</v>
      </c>
    </row>
    <row r="109" spans="1:7" x14ac:dyDescent="0.3">
      <c r="A109">
        <v>108</v>
      </c>
      <c r="B109" t="s">
        <v>117</v>
      </c>
      <c r="C109">
        <v>11648</v>
      </c>
      <c r="D109" t="s">
        <v>66</v>
      </c>
      <c r="E109">
        <v>11515.875</v>
      </c>
      <c r="F109">
        <v>11515.875</v>
      </c>
      <c r="G109">
        <v>1.13431490384617</v>
      </c>
    </row>
    <row r="110" spans="1:7" x14ac:dyDescent="0.3">
      <c r="A110">
        <v>109</v>
      </c>
      <c r="B110" t="s">
        <v>118</v>
      </c>
      <c r="C110">
        <v>11666</v>
      </c>
      <c r="D110" t="s">
        <v>48</v>
      </c>
      <c r="E110">
        <v>11825.20716510903</v>
      </c>
      <c r="F110">
        <v>11515.875</v>
      </c>
      <c r="G110">
        <v>1.286859249099964</v>
      </c>
    </row>
    <row r="111" spans="1:7" x14ac:dyDescent="0.3">
      <c r="A111">
        <v>110</v>
      </c>
      <c r="B111" t="s">
        <v>119</v>
      </c>
      <c r="C111">
        <v>11659</v>
      </c>
      <c r="D111" t="s">
        <v>66</v>
      </c>
      <c r="E111">
        <v>11515.875</v>
      </c>
      <c r="F111">
        <v>11825.20716510903</v>
      </c>
      <c r="G111">
        <v>1.425569646702407</v>
      </c>
    </row>
    <row r="112" spans="1:7" x14ac:dyDescent="0.3">
      <c r="A112">
        <v>111</v>
      </c>
      <c r="B112" t="s">
        <v>120</v>
      </c>
      <c r="C112">
        <v>11659</v>
      </c>
      <c r="D112" t="s">
        <v>66</v>
      </c>
      <c r="E112">
        <v>11515.875</v>
      </c>
      <c r="F112">
        <v>11515.875</v>
      </c>
      <c r="G112">
        <v>1.2275924178746189</v>
      </c>
    </row>
    <row r="113" spans="1:7" x14ac:dyDescent="0.3">
      <c r="A113">
        <v>112</v>
      </c>
      <c r="B113" t="s">
        <v>121</v>
      </c>
      <c r="C113">
        <v>11659</v>
      </c>
      <c r="D113" t="s">
        <v>66</v>
      </c>
      <c r="E113">
        <v>11515.875</v>
      </c>
      <c r="F113">
        <v>11515.875</v>
      </c>
      <c r="G113">
        <v>1.2275924178746189</v>
      </c>
    </row>
    <row r="114" spans="1:7" x14ac:dyDescent="0.3">
      <c r="A114">
        <v>113</v>
      </c>
      <c r="B114" t="s">
        <v>122</v>
      </c>
      <c r="C114">
        <v>11626</v>
      </c>
      <c r="D114" t="s">
        <v>66</v>
      </c>
      <c r="E114">
        <v>11515.875</v>
      </c>
      <c r="F114">
        <v>11515.875</v>
      </c>
      <c r="G114">
        <v>0.94723034577672305</v>
      </c>
    </row>
    <row r="115" spans="1:7" x14ac:dyDescent="0.3">
      <c r="A115">
        <v>114</v>
      </c>
      <c r="B115" t="s">
        <v>123</v>
      </c>
      <c r="C115">
        <v>11647</v>
      </c>
      <c r="D115" t="s">
        <v>66</v>
      </c>
      <c r="E115">
        <v>11515.875</v>
      </c>
      <c r="F115">
        <v>11515.875</v>
      </c>
      <c r="G115">
        <v>1.1258263930626069</v>
      </c>
    </row>
    <row r="116" spans="1:7" x14ac:dyDescent="0.3">
      <c r="A116">
        <v>115</v>
      </c>
      <c r="B116" t="s">
        <v>124</v>
      </c>
      <c r="C116">
        <v>11590</v>
      </c>
      <c r="D116" t="s">
        <v>66</v>
      </c>
      <c r="E116">
        <v>11515.875</v>
      </c>
      <c r="F116">
        <v>11515.875</v>
      </c>
      <c r="G116">
        <v>0.63955996548750493</v>
      </c>
    </row>
    <row r="117" spans="1:7" x14ac:dyDescent="0.3">
      <c r="A117">
        <v>116</v>
      </c>
      <c r="B117" t="s">
        <v>125</v>
      </c>
      <c r="C117">
        <v>11590</v>
      </c>
      <c r="D117" t="s">
        <v>66</v>
      </c>
      <c r="E117">
        <v>11515.875</v>
      </c>
      <c r="F117">
        <v>11515.875</v>
      </c>
      <c r="G117">
        <v>0.63955996548750493</v>
      </c>
    </row>
    <row r="118" spans="1:7" x14ac:dyDescent="0.3">
      <c r="A118">
        <v>117</v>
      </c>
      <c r="B118" t="s">
        <v>126</v>
      </c>
      <c r="C118">
        <v>11595</v>
      </c>
      <c r="D118" t="s">
        <v>66</v>
      </c>
      <c r="E118">
        <v>11515.875</v>
      </c>
      <c r="F118">
        <v>11515.875</v>
      </c>
      <c r="G118">
        <v>0.6824062095731076</v>
      </c>
    </row>
    <row r="119" spans="1:7" x14ac:dyDescent="0.3">
      <c r="A119">
        <v>118</v>
      </c>
      <c r="B119" t="s">
        <v>127</v>
      </c>
      <c r="C119">
        <v>11595</v>
      </c>
      <c r="D119" t="s">
        <v>66</v>
      </c>
      <c r="E119">
        <v>11515.875</v>
      </c>
      <c r="F119">
        <v>11515.875</v>
      </c>
      <c r="G119">
        <v>0.6824062095731076</v>
      </c>
    </row>
    <row r="120" spans="1:7" x14ac:dyDescent="0.3">
      <c r="A120">
        <v>119</v>
      </c>
      <c r="B120" t="s">
        <v>128</v>
      </c>
      <c r="C120">
        <v>11595</v>
      </c>
      <c r="D120" t="s">
        <v>66</v>
      </c>
      <c r="E120">
        <v>11515.875</v>
      </c>
      <c r="F120">
        <v>11515.875</v>
      </c>
      <c r="G120">
        <v>0.6824062095731076</v>
      </c>
    </row>
    <row r="121" spans="1:7" x14ac:dyDescent="0.3">
      <c r="A121">
        <v>120</v>
      </c>
      <c r="B121" t="s">
        <v>129</v>
      </c>
      <c r="C121">
        <v>11569</v>
      </c>
      <c r="D121" t="s">
        <v>66</v>
      </c>
      <c r="E121">
        <v>11515.875</v>
      </c>
      <c r="F121">
        <v>11515.875</v>
      </c>
      <c r="G121">
        <v>0.45920131385601021</v>
      </c>
    </row>
    <row r="122" spans="1:7" x14ac:dyDescent="0.3">
      <c r="A122">
        <v>121</v>
      </c>
      <c r="B122" t="s">
        <v>130</v>
      </c>
      <c r="C122">
        <v>11569</v>
      </c>
      <c r="D122" t="s">
        <v>66</v>
      </c>
      <c r="E122">
        <v>11515.875</v>
      </c>
      <c r="F122">
        <v>11515.875</v>
      </c>
      <c r="G122">
        <v>0.45920131385601021</v>
      </c>
    </row>
    <row r="123" spans="1:7" x14ac:dyDescent="0.3">
      <c r="A123">
        <v>122</v>
      </c>
      <c r="B123" t="s">
        <v>131</v>
      </c>
      <c r="C123">
        <v>11585</v>
      </c>
      <c r="D123" t="s">
        <v>66</v>
      </c>
      <c r="E123">
        <v>11515.875</v>
      </c>
      <c r="F123">
        <v>11515.875</v>
      </c>
      <c r="G123">
        <v>0.59667673716013658</v>
      </c>
    </row>
    <row r="124" spans="1:7" x14ac:dyDescent="0.3">
      <c r="A124">
        <v>123</v>
      </c>
      <c r="B124" t="s">
        <v>132</v>
      </c>
      <c r="C124">
        <v>11682</v>
      </c>
      <c r="D124" t="s">
        <v>48</v>
      </c>
      <c r="E124">
        <v>11825.20716510903</v>
      </c>
      <c r="F124">
        <v>11515.875</v>
      </c>
      <c r="G124">
        <v>1.4220595788392549</v>
      </c>
    </row>
    <row r="125" spans="1:7" x14ac:dyDescent="0.3">
      <c r="A125">
        <v>124</v>
      </c>
      <c r="B125" t="s">
        <v>133</v>
      </c>
      <c r="C125">
        <v>11621</v>
      </c>
      <c r="D125" t="s">
        <v>66</v>
      </c>
      <c r="E125">
        <v>11515.875</v>
      </c>
      <c r="F125">
        <v>11825.20716510903</v>
      </c>
      <c r="G125">
        <v>1.7572254118323181</v>
      </c>
    </row>
    <row r="126" spans="1:7" x14ac:dyDescent="0.3">
      <c r="A126">
        <v>125</v>
      </c>
      <c r="B126" t="s">
        <v>134</v>
      </c>
      <c r="C126">
        <v>11621</v>
      </c>
      <c r="D126" t="s">
        <v>66</v>
      </c>
      <c r="E126">
        <v>11515.875</v>
      </c>
      <c r="F126">
        <v>11515.875</v>
      </c>
      <c r="G126">
        <v>0.90461233972981525</v>
      </c>
    </row>
    <row r="127" spans="1:7" x14ac:dyDescent="0.3">
      <c r="A127">
        <v>126</v>
      </c>
      <c r="B127" t="s">
        <v>135</v>
      </c>
      <c r="C127">
        <v>11621</v>
      </c>
      <c r="D127" t="s">
        <v>66</v>
      </c>
      <c r="E127">
        <v>11515.875</v>
      </c>
      <c r="F127">
        <v>11515.875</v>
      </c>
      <c r="G127">
        <v>0.90461233972981525</v>
      </c>
    </row>
    <row r="128" spans="1:7" x14ac:dyDescent="0.3">
      <c r="A128">
        <v>127</v>
      </c>
      <c r="B128" t="s">
        <v>136</v>
      </c>
      <c r="C128">
        <v>11594</v>
      </c>
      <c r="D128" t="s">
        <v>66</v>
      </c>
      <c r="E128">
        <v>11515.875</v>
      </c>
      <c r="F128">
        <v>11515.875</v>
      </c>
      <c r="G128">
        <v>0.67383991719856673</v>
      </c>
    </row>
    <row r="129" spans="1:7" x14ac:dyDescent="0.3">
      <c r="A129">
        <v>128</v>
      </c>
      <c r="B129" t="s">
        <v>137</v>
      </c>
      <c r="C129">
        <v>11583</v>
      </c>
      <c r="D129" t="s">
        <v>66</v>
      </c>
      <c r="E129">
        <v>11515.875</v>
      </c>
      <c r="F129">
        <v>11515.875</v>
      </c>
      <c r="G129">
        <v>0.57951307951309527</v>
      </c>
    </row>
    <row r="130" spans="1:7" x14ac:dyDescent="0.3">
      <c r="A130">
        <v>129</v>
      </c>
      <c r="B130" t="s">
        <v>138</v>
      </c>
      <c r="C130">
        <v>11544</v>
      </c>
      <c r="D130" t="s">
        <v>66</v>
      </c>
      <c r="E130">
        <v>11515.875</v>
      </c>
      <c r="F130">
        <v>11515.875</v>
      </c>
      <c r="G130">
        <v>0.2436330561330719</v>
      </c>
    </row>
    <row r="131" spans="1:7" x14ac:dyDescent="0.3">
      <c r="A131">
        <v>130</v>
      </c>
      <c r="B131" t="s">
        <v>139</v>
      </c>
      <c r="C131">
        <v>11544</v>
      </c>
      <c r="D131" t="s">
        <v>66</v>
      </c>
      <c r="E131">
        <v>11515.875</v>
      </c>
      <c r="F131">
        <v>11515.875</v>
      </c>
      <c r="G131">
        <v>0.2436330561330719</v>
      </c>
    </row>
    <row r="132" spans="1:7" x14ac:dyDescent="0.3">
      <c r="A132">
        <v>131</v>
      </c>
      <c r="B132" t="s">
        <v>140</v>
      </c>
      <c r="C132">
        <v>11472</v>
      </c>
      <c r="D132" t="s">
        <v>66</v>
      </c>
      <c r="E132">
        <v>11515.875</v>
      </c>
      <c r="F132">
        <v>11515.875</v>
      </c>
      <c r="G132">
        <v>0.38245292887027699</v>
      </c>
    </row>
    <row r="133" spans="1:7" x14ac:dyDescent="0.3">
      <c r="A133">
        <v>132</v>
      </c>
      <c r="B133" t="s">
        <v>141</v>
      </c>
      <c r="C133">
        <v>11472</v>
      </c>
      <c r="D133" t="s">
        <v>66</v>
      </c>
      <c r="E133">
        <v>11515.875</v>
      </c>
      <c r="F133">
        <v>11515.875</v>
      </c>
      <c r="G133">
        <v>0.38245292887027699</v>
      </c>
    </row>
    <row r="134" spans="1:7" x14ac:dyDescent="0.3">
      <c r="A134">
        <v>133</v>
      </c>
      <c r="B134" t="s">
        <v>142</v>
      </c>
      <c r="C134">
        <v>11472</v>
      </c>
      <c r="D134" t="s">
        <v>66</v>
      </c>
      <c r="E134">
        <v>11515.875</v>
      </c>
      <c r="F134">
        <v>11515.875</v>
      </c>
      <c r="G134">
        <v>0.38245292887027699</v>
      </c>
    </row>
    <row r="135" spans="1:7" x14ac:dyDescent="0.3">
      <c r="A135">
        <v>134</v>
      </c>
      <c r="B135" t="s">
        <v>143</v>
      </c>
      <c r="C135">
        <v>11408</v>
      </c>
      <c r="D135" t="s">
        <v>66</v>
      </c>
      <c r="E135">
        <v>11515.875</v>
      </c>
      <c r="F135">
        <v>11515.875</v>
      </c>
      <c r="G135">
        <v>0.94560834502102187</v>
      </c>
    </row>
    <row r="136" spans="1:7" x14ac:dyDescent="0.3">
      <c r="A136">
        <v>135</v>
      </c>
      <c r="B136" t="s">
        <v>144</v>
      </c>
      <c r="C136">
        <v>11498</v>
      </c>
      <c r="D136" t="s">
        <v>66</v>
      </c>
      <c r="E136">
        <v>11515.875</v>
      </c>
      <c r="F136">
        <v>11515.875</v>
      </c>
      <c r="G136">
        <v>0.15546181944684451</v>
      </c>
    </row>
    <row r="137" spans="1:7" x14ac:dyDescent="0.3">
      <c r="A137">
        <v>136</v>
      </c>
      <c r="B137" t="s">
        <v>145</v>
      </c>
      <c r="C137">
        <v>11565</v>
      </c>
      <c r="D137" t="s">
        <v>66</v>
      </c>
      <c r="E137">
        <v>11515.875</v>
      </c>
      <c r="F137">
        <v>11515.875</v>
      </c>
      <c r="G137">
        <v>0.4247730220493024</v>
      </c>
    </row>
    <row r="138" spans="1:7" x14ac:dyDescent="0.3">
      <c r="A138">
        <v>137</v>
      </c>
      <c r="B138" t="s">
        <v>146</v>
      </c>
      <c r="C138">
        <v>11573</v>
      </c>
      <c r="D138" t="s">
        <v>66</v>
      </c>
      <c r="E138">
        <v>11515.875</v>
      </c>
      <c r="F138">
        <v>11515.875</v>
      </c>
      <c r="G138">
        <v>0.49360580661886988</v>
      </c>
    </row>
    <row r="139" spans="1:7" x14ac:dyDescent="0.3">
      <c r="A139">
        <v>138</v>
      </c>
      <c r="B139" t="s">
        <v>147</v>
      </c>
      <c r="C139">
        <v>11618</v>
      </c>
      <c r="D139" t="s">
        <v>66</v>
      </c>
      <c r="E139">
        <v>11515.875</v>
      </c>
      <c r="F139">
        <v>11515.875</v>
      </c>
      <c r="G139">
        <v>0.87902392838700139</v>
      </c>
    </row>
    <row r="140" spans="1:7" x14ac:dyDescent="0.3">
      <c r="A140">
        <v>139</v>
      </c>
      <c r="B140" t="s">
        <v>148</v>
      </c>
      <c r="C140">
        <v>11618</v>
      </c>
      <c r="D140" t="s">
        <v>66</v>
      </c>
      <c r="E140">
        <v>11515.875</v>
      </c>
      <c r="F140">
        <v>11515.875</v>
      </c>
      <c r="G140">
        <v>0.87902392838700139</v>
      </c>
    </row>
    <row r="141" spans="1:7" x14ac:dyDescent="0.3">
      <c r="A141">
        <v>140</v>
      </c>
      <c r="B141" t="s">
        <v>149</v>
      </c>
      <c r="C141">
        <v>11618</v>
      </c>
      <c r="D141" t="s">
        <v>66</v>
      </c>
      <c r="E141">
        <v>11515.875</v>
      </c>
      <c r="F141">
        <v>11515.875</v>
      </c>
      <c r="G141">
        <v>0.87902392838700139</v>
      </c>
    </row>
    <row r="142" spans="1:7" x14ac:dyDescent="0.3">
      <c r="A142">
        <v>141</v>
      </c>
      <c r="B142" t="s">
        <v>150</v>
      </c>
      <c r="C142">
        <v>11691</v>
      </c>
      <c r="D142" t="s">
        <v>48</v>
      </c>
      <c r="E142">
        <v>11825.20716510903</v>
      </c>
      <c r="F142">
        <v>11515.875</v>
      </c>
      <c r="G142">
        <v>1.4979471388247521</v>
      </c>
    </row>
    <row r="143" spans="1:7" x14ac:dyDescent="0.3">
      <c r="A143">
        <v>142</v>
      </c>
      <c r="B143" t="s">
        <v>151</v>
      </c>
      <c r="C143">
        <v>11691</v>
      </c>
      <c r="D143" t="s">
        <v>48</v>
      </c>
      <c r="E143">
        <v>11825.20716510903</v>
      </c>
      <c r="F143">
        <v>11825.20716510903</v>
      </c>
      <c r="G143">
        <v>1.1479528278935389</v>
      </c>
    </row>
    <row r="144" spans="1:7" x14ac:dyDescent="0.3">
      <c r="A144">
        <v>143</v>
      </c>
      <c r="B144" t="s">
        <v>152</v>
      </c>
      <c r="C144">
        <v>11671</v>
      </c>
      <c r="D144" t="s">
        <v>48</v>
      </c>
      <c r="E144">
        <v>11825.20716510903</v>
      </c>
      <c r="F144">
        <v>11825.20716510903</v>
      </c>
      <c r="G144">
        <v>1.321284937957619</v>
      </c>
    </row>
    <row r="145" spans="1:7" x14ac:dyDescent="0.3">
      <c r="A145">
        <v>144</v>
      </c>
      <c r="B145" t="s">
        <v>153</v>
      </c>
      <c r="C145">
        <v>11671</v>
      </c>
      <c r="D145" t="s">
        <v>48</v>
      </c>
      <c r="E145">
        <v>11825.20716510903</v>
      </c>
      <c r="F145">
        <v>11825.20716510903</v>
      </c>
      <c r="G145">
        <v>1.321284937957619</v>
      </c>
    </row>
    <row r="146" spans="1:7" x14ac:dyDescent="0.3">
      <c r="A146">
        <v>145</v>
      </c>
      <c r="B146" t="s">
        <v>154</v>
      </c>
      <c r="C146">
        <v>11669</v>
      </c>
      <c r="D146" t="s">
        <v>48</v>
      </c>
      <c r="E146">
        <v>11825.20716510903</v>
      </c>
      <c r="F146">
        <v>11825.20716510903</v>
      </c>
      <c r="G146">
        <v>1.338650827911849</v>
      </c>
    </row>
    <row r="147" spans="1:7" x14ac:dyDescent="0.3">
      <c r="A147">
        <v>146</v>
      </c>
      <c r="B147" t="s">
        <v>155</v>
      </c>
      <c r="C147">
        <v>11669</v>
      </c>
      <c r="D147" t="s">
        <v>48</v>
      </c>
      <c r="E147">
        <v>11825.20716510903</v>
      </c>
      <c r="F147">
        <v>11825.20716510903</v>
      </c>
      <c r="G147">
        <v>1.338650827911849</v>
      </c>
    </row>
    <row r="148" spans="1:7" x14ac:dyDescent="0.3">
      <c r="A148">
        <v>147</v>
      </c>
      <c r="B148" t="s">
        <v>156</v>
      </c>
      <c r="C148">
        <v>11669</v>
      </c>
      <c r="D148" t="s">
        <v>48</v>
      </c>
      <c r="E148">
        <v>11825.20716510903</v>
      </c>
      <c r="F148">
        <v>11825.20716510903</v>
      </c>
      <c r="G148">
        <v>1.338650827911849</v>
      </c>
    </row>
    <row r="149" spans="1:7" x14ac:dyDescent="0.3">
      <c r="A149">
        <v>148</v>
      </c>
      <c r="B149" t="s">
        <v>157</v>
      </c>
      <c r="C149">
        <v>11799</v>
      </c>
      <c r="D149" t="s">
        <v>48</v>
      </c>
      <c r="E149">
        <v>11825.20716510903</v>
      </c>
      <c r="F149">
        <v>11825.20716510903</v>
      </c>
      <c r="G149">
        <v>0.2221134427411956</v>
      </c>
    </row>
    <row r="150" spans="1:7" x14ac:dyDescent="0.3">
      <c r="A150">
        <v>149</v>
      </c>
      <c r="B150" t="s">
        <v>158</v>
      </c>
      <c r="C150">
        <v>11865</v>
      </c>
      <c r="D150" t="s">
        <v>48</v>
      </c>
      <c r="E150">
        <v>11825.20716510903</v>
      </c>
      <c r="F150">
        <v>11825.20716510903</v>
      </c>
      <c r="G150">
        <v>0.33537998222474791</v>
      </c>
    </row>
    <row r="151" spans="1:7" x14ac:dyDescent="0.3">
      <c r="A151">
        <v>150</v>
      </c>
      <c r="B151" t="s">
        <v>159</v>
      </c>
      <c r="C151">
        <v>11869</v>
      </c>
      <c r="D151" t="s">
        <v>48</v>
      </c>
      <c r="E151">
        <v>11825.20716510903</v>
      </c>
      <c r="F151">
        <v>11825.20716510903</v>
      </c>
      <c r="G151">
        <v>0.36896819353750387</v>
      </c>
    </row>
    <row r="152" spans="1:7" x14ac:dyDescent="0.3">
      <c r="A152">
        <v>151</v>
      </c>
      <c r="B152" t="s">
        <v>160</v>
      </c>
      <c r="C152">
        <v>11933</v>
      </c>
      <c r="D152" t="s">
        <v>48</v>
      </c>
      <c r="E152">
        <v>11825.20716510903</v>
      </c>
      <c r="F152">
        <v>11825.20716510903</v>
      </c>
      <c r="G152">
        <v>0.90331714481661218</v>
      </c>
    </row>
    <row r="153" spans="1:7" x14ac:dyDescent="0.3">
      <c r="A153">
        <v>152</v>
      </c>
      <c r="B153" t="s">
        <v>161</v>
      </c>
      <c r="C153">
        <v>11882</v>
      </c>
      <c r="D153" t="s">
        <v>48</v>
      </c>
      <c r="E153">
        <v>11825.20716510903</v>
      </c>
      <c r="F153">
        <v>11825.20716510903</v>
      </c>
      <c r="G153">
        <v>0.47797369879621548</v>
      </c>
    </row>
    <row r="154" spans="1:7" x14ac:dyDescent="0.3">
      <c r="A154">
        <v>153</v>
      </c>
      <c r="B154" t="s">
        <v>162</v>
      </c>
      <c r="C154">
        <v>11882</v>
      </c>
      <c r="D154" t="s">
        <v>48</v>
      </c>
      <c r="E154">
        <v>11825.20716510903</v>
      </c>
      <c r="F154">
        <v>11825.20716510903</v>
      </c>
      <c r="G154">
        <v>0.47797369879621548</v>
      </c>
    </row>
    <row r="155" spans="1:7" x14ac:dyDescent="0.3">
      <c r="A155">
        <v>154</v>
      </c>
      <c r="B155" t="s">
        <v>163</v>
      </c>
      <c r="C155">
        <v>11882</v>
      </c>
      <c r="D155" t="s">
        <v>48</v>
      </c>
      <c r="E155">
        <v>11825.20716510903</v>
      </c>
      <c r="F155">
        <v>11825.20716510903</v>
      </c>
      <c r="G155">
        <v>0.47797369879621548</v>
      </c>
    </row>
    <row r="156" spans="1:7" x14ac:dyDescent="0.3">
      <c r="A156">
        <v>155</v>
      </c>
      <c r="B156" t="s">
        <v>164</v>
      </c>
      <c r="C156">
        <v>11849</v>
      </c>
      <c r="D156" t="s">
        <v>48</v>
      </c>
      <c r="E156">
        <v>11825.20716510903</v>
      </c>
      <c r="F156">
        <v>11825.20716510903</v>
      </c>
      <c r="G156">
        <v>0.2008003619796298</v>
      </c>
    </row>
    <row r="157" spans="1:7" x14ac:dyDescent="0.3">
      <c r="A157">
        <v>156</v>
      </c>
      <c r="B157" t="s">
        <v>165</v>
      </c>
      <c r="C157">
        <v>11865</v>
      </c>
      <c r="D157" t="s">
        <v>48</v>
      </c>
      <c r="E157">
        <v>11825.20716510903</v>
      </c>
      <c r="F157">
        <v>11825.20716510903</v>
      </c>
      <c r="G157">
        <v>0.33537998222474791</v>
      </c>
    </row>
    <row r="158" spans="1:7" x14ac:dyDescent="0.3">
      <c r="A158">
        <v>157</v>
      </c>
      <c r="B158" t="s">
        <v>166</v>
      </c>
      <c r="C158">
        <v>11862</v>
      </c>
      <c r="D158" t="s">
        <v>48</v>
      </c>
      <c r="E158">
        <v>11825.20716510903</v>
      </c>
      <c r="F158">
        <v>11825.20716510903</v>
      </c>
      <c r="G158">
        <v>0.31017395794104141</v>
      </c>
    </row>
    <row r="159" spans="1:7" x14ac:dyDescent="0.3">
      <c r="A159">
        <v>158</v>
      </c>
      <c r="B159" t="s">
        <v>167</v>
      </c>
      <c r="C159">
        <v>11872</v>
      </c>
      <c r="D159" t="s">
        <v>48</v>
      </c>
      <c r="E159">
        <v>11825.20716510903</v>
      </c>
      <c r="F159">
        <v>11825.20716510903</v>
      </c>
      <c r="G159">
        <v>0.39414449874466251</v>
      </c>
    </row>
    <row r="160" spans="1:7" x14ac:dyDescent="0.3">
      <c r="A160">
        <v>159</v>
      </c>
      <c r="B160" t="s">
        <v>168</v>
      </c>
      <c r="C160">
        <v>11840</v>
      </c>
      <c r="D160" t="s">
        <v>48</v>
      </c>
      <c r="E160">
        <v>11825.20716510903</v>
      </c>
      <c r="F160">
        <v>11825.20716510903</v>
      </c>
      <c r="G160">
        <v>0.1249394838764048</v>
      </c>
    </row>
    <row r="161" spans="1:7" x14ac:dyDescent="0.3">
      <c r="A161">
        <v>160</v>
      </c>
      <c r="B161" t="s">
        <v>169</v>
      </c>
      <c r="C161">
        <v>11840</v>
      </c>
      <c r="D161" t="s">
        <v>48</v>
      </c>
      <c r="E161">
        <v>11825.20716510903</v>
      </c>
      <c r="F161">
        <v>11825.20716510903</v>
      </c>
      <c r="G161">
        <v>0.1249394838764048</v>
      </c>
    </row>
    <row r="162" spans="1:7" x14ac:dyDescent="0.3">
      <c r="A162">
        <v>161</v>
      </c>
      <c r="B162" t="s">
        <v>170</v>
      </c>
      <c r="C162">
        <v>11840</v>
      </c>
      <c r="D162" t="s">
        <v>48</v>
      </c>
      <c r="E162">
        <v>11825.20716510903</v>
      </c>
      <c r="F162">
        <v>11825.20716510903</v>
      </c>
      <c r="G162">
        <v>0.1249394838764048</v>
      </c>
    </row>
    <row r="163" spans="1:7" x14ac:dyDescent="0.3">
      <c r="A163">
        <v>162</v>
      </c>
      <c r="B163" t="s">
        <v>171</v>
      </c>
      <c r="C163">
        <v>11873</v>
      </c>
      <c r="D163" t="s">
        <v>48</v>
      </c>
      <c r="E163">
        <v>11825.20716510903</v>
      </c>
      <c r="F163">
        <v>11825.20716510903</v>
      </c>
      <c r="G163">
        <v>0.40253377319099071</v>
      </c>
    </row>
    <row r="164" spans="1:7" x14ac:dyDescent="0.3">
      <c r="A164">
        <v>163</v>
      </c>
      <c r="B164" t="s">
        <v>172</v>
      </c>
      <c r="C164">
        <v>11922</v>
      </c>
      <c r="D164" t="s">
        <v>48</v>
      </c>
      <c r="E164">
        <v>11825.20716510903</v>
      </c>
      <c r="F164">
        <v>11825.20716510903</v>
      </c>
      <c r="G164">
        <v>0.81188420475563106</v>
      </c>
    </row>
    <row r="165" spans="1:7" x14ac:dyDescent="0.3">
      <c r="A165">
        <v>164</v>
      </c>
      <c r="B165" t="s">
        <v>173</v>
      </c>
      <c r="C165">
        <v>12038</v>
      </c>
      <c r="D165" t="s">
        <v>8</v>
      </c>
      <c r="E165">
        <v>12162.555555555549</v>
      </c>
      <c r="F165">
        <v>11825.20716510903</v>
      </c>
      <c r="G165">
        <v>1.7676759834770419</v>
      </c>
    </row>
    <row r="166" spans="1:7" x14ac:dyDescent="0.3">
      <c r="A166">
        <v>165</v>
      </c>
      <c r="B166" t="s">
        <v>174</v>
      </c>
      <c r="C166">
        <v>11976</v>
      </c>
      <c r="D166" t="s">
        <v>48</v>
      </c>
      <c r="E166">
        <v>11825.20716510903</v>
      </c>
      <c r="F166">
        <v>12162.555555555549</v>
      </c>
      <c r="G166">
        <v>1.5577451198693459</v>
      </c>
    </row>
    <row r="167" spans="1:7" x14ac:dyDescent="0.3">
      <c r="A167">
        <v>166</v>
      </c>
      <c r="B167" t="s">
        <v>175</v>
      </c>
      <c r="C167">
        <v>12027</v>
      </c>
      <c r="D167" t="s">
        <v>8</v>
      </c>
      <c r="E167">
        <v>12162.555555555549</v>
      </c>
      <c r="F167">
        <v>11825.20716510903</v>
      </c>
      <c r="G167">
        <v>1.677831835794183</v>
      </c>
    </row>
    <row r="168" spans="1:7" x14ac:dyDescent="0.3">
      <c r="A168">
        <v>167</v>
      </c>
      <c r="B168" t="s">
        <v>176</v>
      </c>
      <c r="C168">
        <v>12027</v>
      </c>
      <c r="D168" t="s">
        <v>8</v>
      </c>
      <c r="E168">
        <v>12162.555555555549</v>
      </c>
      <c r="F168">
        <v>12162.555555555549</v>
      </c>
      <c r="G168">
        <v>1.12709366887464</v>
      </c>
    </row>
    <row r="169" spans="1:7" x14ac:dyDescent="0.3">
      <c r="A169">
        <v>168</v>
      </c>
      <c r="B169" t="s">
        <v>177</v>
      </c>
      <c r="C169">
        <v>12027</v>
      </c>
      <c r="D169" t="s">
        <v>8</v>
      </c>
      <c r="E169">
        <v>12162.555555555549</v>
      </c>
      <c r="F169">
        <v>12162.555555555549</v>
      </c>
      <c r="G169">
        <v>1.12709366887464</v>
      </c>
    </row>
    <row r="170" spans="1:7" x14ac:dyDescent="0.3">
      <c r="A170">
        <v>169</v>
      </c>
      <c r="B170" t="s">
        <v>178</v>
      </c>
      <c r="C170">
        <v>12031</v>
      </c>
      <c r="D170" t="s">
        <v>8</v>
      </c>
      <c r="E170">
        <v>12162.555555555549</v>
      </c>
      <c r="F170">
        <v>12162.555555555549</v>
      </c>
      <c r="G170">
        <v>1.0934714949343609</v>
      </c>
    </row>
    <row r="171" spans="1:7" x14ac:dyDescent="0.3">
      <c r="A171">
        <v>170</v>
      </c>
      <c r="B171" t="s">
        <v>179</v>
      </c>
      <c r="C171">
        <v>12060</v>
      </c>
      <c r="D171" t="s">
        <v>8</v>
      </c>
      <c r="E171">
        <v>12162.555555555549</v>
      </c>
      <c r="F171">
        <v>12162.555555555549</v>
      </c>
      <c r="G171">
        <v>0.85037774092498286</v>
      </c>
    </row>
    <row r="172" spans="1:7" x14ac:dyDescent="0.3">
      <c r="A172">
        <v>171</v>
      </c>
      <c r="B172" t="s">
        <v>180</v>
      </c>
      <c r="C172">
        <v>12087</v>
      </c>
      <c r="D172" t="s">
        <v>8</v>
      </c>
      <c r="E172">
        <v>12162.555555555549</v>
      </c>
      <c r="F172">
        <v>12162.555555555549</v>
      </c>
      <c r="G172">
        <v>0.62509767151115192</v>
      </c>
    </row>
    <row r="173" spans="1:7" x14ac:dyDescent="0.3">
      <c r="A173">
        <v>172</v>
      </c>
      <c r="B173" t="s">
        <v>181</v>
      </c>
      <c r="C173">
        <v>12151</v>
      </c>
      <c r="D173" t="s">
        <v>8</v>
      </c>
      <c r="E173">
        <v>12162.555555555549</v>
      </c>
      <c r="F173">
        <v>12162.555555555549</v>
      </c>
      <c r="G173">
        <v>9.5099626002410731E-2</v>
      </c>
    </row>
    <row r="174" spans="1:7" x14ac:dyDescent="0.3">
      <c r="A174">
        <v>173</v>
      </c>
      <c r="B174" t="s">
        <v>182</v>
      </c>
      <c r="C174">
        <v>12164</v>
      </c>
      <c r="D174" t="s">
        <v>8</v>
      </c>
      <c r="E174">
        <v>12162.555555555549</v>
      </c>
      <c r="F174">
        <v>12162.555555555549</v>
      </c>
      <c r="G174">
        <v>1.1874748803412299E-2</v>
      </c>
    </row>
    <row r="175" spans="1:7" x14ac:dyDescent="0.3">
      <c r="A175">
        <v>174</v>
      </c>
      <c r="B175" t="s">
        <v>183</v>
      </c>
      <c r="C175">
        <v>12164</v>
      </c>
      <c r="D175" t="s">
        <v>8</v>
      </c>
      <c r="E175">
        <v>12162.555555555549</v>
      </c>
      <c r="F175">
        <v>12162.555555555549</v>
      </c>
      <c r="G175">
        <v>1.1874748803412299E-2</v>
      </c>
    </row>
    <row r="176" spans="1:7" x14ac:dyDescent="0.3">
      <c r="A176">
        <v>175</v>
      </c>
      <c r="B176" t="s">
        <v>184</v>
      </c>
      <c r="C176">
        <v>12164</v>
      </c>
      <c r="D176" t="s">
        <v>8</v>
      </c>
      <c r="E176">
        <v>12162.555555555549</v>
      </c>
      <c r="F176">
        <v>12162.555555555549</v>
      </c>
      <c r="G176">
        <v>1.1874748803412299E-2</v>
      </c>
    </row>
    <row r="177" spans="1:7" x14ac:dyDescent="0.3">
      <c r="A177">
        <v>176</v>
      </c>
      <c r="B177" t="s">
        <v>185</v>
      </c>
      <c r="C177">
        <v>12029</v>
      </c>
      <c r="D177" t="s">
        <v>8</v>
      </c>
      <c r="E177">
        <v>12162.555555555549</v>
      </c>
      <c r="F177">
        <v>12162.555555555549</v>
      </c>
      <c r="G177">
        <v>1.11027978681148</v>
      </c>
    </row>
    <row r="178" spans="1:7" x14ac:dyDescent="0.3">
      <c r="A178">
        <v>177</v>
      </c>
      <c r="B178" t="s">
        <v>186</v>
      </c>
      <c r="C178">
        <v>11857</v>
      </c>
      <c r="D178" t="s">
        <v>48</v>
      </c>
      <c r="E178">
        <v>11825.20716510903</v>
      </c>
      <c r="F178">
        <v>12162.555555555549</v>
      </c>
      <c r="G178">
        <v>2.57700561318675</v>
      </c>
    </row>
    <row r="179" spans="1:7" x14ac:dyDescent="0.3">
      <c r="A179">
        <v>178</v>
      </c>
      <c r="B179" t="s">
        <v>187</v>
      </c>
      <c r="C179">
        <v>11913</v>
      </c>
      <c r="D179" t="s">
        <v>48</v>
      </c>
      <c r="E179">
        <v>11825.20716510903</v>
      </c>
      <c r="F179">
        <v>11825.20716510903</v>
      </c>
      <c r="G179">
        <v>0.73694984379221296</v>
      </c>
    </row>
    <row r="180" spans="1:7" x14ac:dyDescent="0.3">
      <c r="A180">
        <v>179</v>
      </c>
      <c r="B180" t="s">
        <v>188</v>
      </c>
      <c r="C180">
        <v>12023</v>
      </c>
      <c r="D180" t="s">
        <v>8</v>
      </c>
      <c r="E180">
        <v>12162.555555555549</v>
      </c>
      <c r="F180">
        <v>11825.20716510903</v>
      </c>
      <c r="G180">
        <v>1.645120476511406</v>
      </c>
    </row>
    <row r="181" spans="1:7" x14ac:dyDescent="0.3">
      <c r="A181">
        <v>180</v>
      </c>
      <c r="B181" t="s">
        <v>189</v>
      </c>
      <c r="C181">
        <v>11946</v>
      </c>
      <c r="D181" t="s">
        <v>48</v>
      </c>
      <c r="E181">
        <v>11825.20716510903</v>
      </c>
      <c r="F181">
        <v>12162.555555555549</v>
      </c>
      <c r="G181">
        <v>1.8127871719031721</v>
      </c>
    </row>
    <row r="182" spans="1:7" x14ac:dyDescent="0.3">
      <c r="A182">
        <v>181</v>
      </c>
      <c r="B182" t="s">
        <v>190</v>
      </c>
      <c r="C182">
        <v>11946</v>
      </c>
      <c r="D182" t="s">
        <v>48</v>
      </c>
      <c r="E182">
        <v>11825.20716510903</v>
      </c>
      <c r="F182">
        <v>11825.20716510903</v>
      </c>
      <c r="G182">
        <v>1.0111571646657149</v>
      </c>
    </row>
    <row r="183" spans="1:7" x14ac:dyDescent="0.3">
      <c r="A183">
        <v>182</v>
      </c>
      <c r="B183" t="s">
        <v>191</v>
      </c>
      <c r="C183">
        <v>11946</v>
      </c>
      <c r="D183" t="s">
        <v>48</v>
      </c>
      <c r="E183">
        <v>11825.20716510903</v>
      </c>
      <c r="F183">
        <v>11825.20716510903</v>
      </c>
      <c r="G183">
        <v>1.0111571646657149</v>
      </c>
    </row>
    <row r="184" spans="1:7" x14ac:dyDescent="0.3">
      <c r="A184">
        <v>183</v>
      </c>
      <c r="B184" t="s">
        <v>192</v>
      </c>
      <c r="C184">
        <v>11846</v>
      </c>
      <c r="D184" t="s">
        <v>48</v>
      </c>
      <c r="E184">
        <v>11825.20716510903</v>
      </c>
      <c r="F184">
        <v>11825.20716510903</v>
      </c>
      <c r="G184">
        <v>0.17552621045894251</v>
      </c>
    </row>
    <row r="185" spans="1:7" x14ac:dyDescent="0.3">
      <c r="A185">
        <v>184</v>
      </c>
      <c r="B185" t="s">
        <v>193</v>
      </c>
      <c r="C185">
        <v>11753</v>
      </c>
      <c r="D185" t="s">
        <v>48</v>
      </c>
      <c r="E185">
        <v>11825.20716510903</v>
      </c>
      <c r="F185">
        <v>11825.20716510903</v>
      </c>
      <c r="G185">
        <v>0.61437220376953683</v>
      </c>
    </row>
    <row r="186" spans="1:7" x14ac:dyDescent="0.3">
      <c r="A186">
        <v>185</v>
      </c>
      <c r="B186" t="s">
        <v>194</v>
      </c>
      <c r="C186">
        <v>11753</v>
      </c>
      <c r="D186" t="s">
        <v>48</v>
      </c>
      <c r="E186">
        <v>11825.20716510903</v>
      </c>
      <c r="F186">
        <v>11825.20716510903</v>
      </c>
      <c r="G186">
        <v>0.61437220376953683</v>
      </c>
    </row>
    <row r="187" spans="1:7" x14ac:dyDescent="0.3">
      <c r="A187">
        <v>186</v>
      </c>
      <c r="B187" t="s">
        <v>195</v>
      </c>
      <c r="C187">
        <v>11607</v>
      </c>
      <c r="D187" t="s">
        <v>66</v>
      </c>
      <c r="E187">
        <v>11515.875</v>
      </c>
      <c r="F187">
        <v>11825.20716510903</v>
      </c>
      <c r="G187">
        <v>1.879961791238336</v>
      </c>
    </row>
    <row r="188" spans="1:7" x14ac:dyDescent="0.3">
      <c r="A188">
        <v>187</v>
      </c>
      <c r="B188" t="s">
        <v>196</v>
      </c>
      <c r="C188">
        <v>11685</v>
      </c>
      <c r="D188" t="s">
        <v>48</v>
      </c>
      <c r="E188">
        <v>11825.20716510903</v>
      </c>
      <c r="F188">
        <v>11515.875</v>
      </c>
      <c r="G188">
        <v>1.447368421052647</v>
      </c>
    </row>
    <row r="189" spans="1:7" x14ac:dyDescent="0.3">
      <c r="A189">
        <v>188</v>
      </c>
      <c r="B189" t="s">
        <v>197</v>
      </c>
      <c r="C189">
        <v>11685</v>
      </c>
      <c r="D189" t="s">
        <v>48</v>
      </c>
      <c r="E189">
        <v>11825.20716510903</v>
      </c>
      <c r="F189">
        <v>11825.20716510903</v>
      </c>
      <c r="G189">
        <v>1.199890159255744</v>
      </c>
    </row>
    <row r="190" spans="1:7" x14ac:dyDescent="0.3">
      <c r="A190">
        <v>189</v>
      </c>
      <c r="B190" t="s">
        <v>198</v>
      </c>
      <c r="C190">
        <v>11685</v>
      </c>
      <c r="D190" t="s">
        <v>48</v>
      </c>
      <c r="E190">
        <v>11825.20716510903</v>
      </c>
      <c r="F190">
        <v>11825.20716510903</v>
      </c>
      <c r="G190">
        <v>1.199890159255744</v>
      </c>
    </row>
    <row r="191" spans="1:7" x14ac:dyDescent="0.3">
      <c r="A191">
        <v>190</v>
      </c>
      <c r="B191" t="s">
        <v>199</v>
      </c>
      <c r="C191">
        <v>11685</v>
      </c>
      <c r="D191" t="s">
        <v>48</v>
      </c>
      <c r="E191">
        <v>11825.20716510903</v>
      </c>
      <c r="F191">
        <v>11825.20716510903</v>
      </c>
      <c r="G191">
        <v>1.199890159255744</v>
      </c>
    </row>
    <row r="192" spans="1:7" x14ac:dyDescent="0.3">
      <c r="A192">
        <v>191</v>
      </c>
      <c r="B192" t="s">
        <v>200</v>
      </c>
      <c r="C192">
        <v>11768</v>
      </c>
      <c r="D192" t="s">
        <v>48</v>
      </c>
      <c r="E192">
        <v>11825.20716510903</v>
      </c>
      <c r="F192">
        <v>11825.20716510903</v>
      </c>
      <c r="G192">
        <v>0.4861247884860101</v>
      </c>
    </row>
    <row r="193" spans="1:7" x14ac:dyDescent="0.3">
      <c r="A193">
        <v>192</v>
      </c>
      <c r="B193" t="s">
        <v>201</v>
      </c>
      <c r="C193">
        <v>11864</v>
      </c>
      <c r="D193" t="s">
        <v>48</v>
      </c>
      <c r="E193">
        <v>11825.20716510903</v>
      </c>
      <c r="F193">
        <v>11825.20716510903</v>
      </c>
      <c r="G193">
        <v>0.32697939051724828</v>
      </c>
    </row>
    <row r="194" spans="1:7" x14ac:dyDescent="0.3">
      <c r="A194">
        <v>193</v>
      </c>
      <c r="B194" t="s">
        <v>202</v>
      </c>
      <c r="C194">
        <v>11726</v>
      </c>
      <c r="D194" t="s">
        <v>48</v>
      </c>
      <c r="E194">
        <v>11825.20716510903</v>
      </c>
      <c r="F194">
        <v>11825.20716510903</v>
      </c>
      <c r="G194">
        <v>0.84604438946813632</v>
      </c>
    </row>
    <row r="195" spans="1:7" x14ac:dyDescent="0.3">
      <c r="A195">
        <v>194</v>
      </c>
      <c r="B195" t="s">
        <v>203</v>
      </c>
      <c r="C195">
        <v>11765</v>
      </c>
      <c r="D195" t="s">
        <v>48</v>
      </c>
      <c r="E195">
        <v>11825.20716510903</v>
      </c>
      <c r="F195">
        <v>11825.20716510903</v>
      </c>
      <c r="G195">
        <v>0.51174810972404305</v>
      </c>
    </row>
    <row r="196" spans="1:7" x14ac:dyDescent="0.3">
      <c r="A196">
        <v>195</v>
      </c>
      <c r="B196" t="s">
        <v>204</v>
      </c>
      <c r="C196">
        <v>11765</v>
      </c>
      <c r="D196" t="s">
        <v>48</v>
      </c>
      <c r="E196">
        <v>11825.20716510903</v>
      </c>
      <c r="F196">
        <v>11825.20716510903</v>
      </c>
      <c r="G196">
        <v>0.51174810972404305</v>
      </c>
    </row>
    <row r="197" spans="1:7" x14ac:dyDescent="0.3">
      <c r="A197">
        <v>196</v>
      </c>
      <c r="B197" t="s">
        <v>205</v>
      </c>
      <c r="C197">
        <v>11765</v>
      </c>
      <c r="D197" t="s">
        <v>48</v>
      </c>
      <c r="E197">
        <v>11825.20716510903</v>
      </c>
      <c r="F197">
        <v>11825.20716510903</v>
      </c>
      <c r="G197">
        <v>0.51174810972404305</v>
      </c>
    </row>
    <row r="198" spans="1:7" x14ac:dyDescent="0.3">
      <c r="A198">
        <v>197</v>
      </c>
      <c r="B198" t="s">
        <v>206</v>
      </c>
      <c r="C198">
        <v>11635</v>
      </c>
      <c r="D198" t="s">
        <v>66</v>
      </c>
      <c r="E198">
        <v>11515.875</v>
      </c>
      <c r="F198">
        <v>11825.20716510903</v>
      </c>
      <c r="G198">
        <v>1.634784401452803</v>
      </c>
    </row>
    <row r="199" spans="1:7" x14ac:dyDescent="0.3">
      <c r="A199">
        <v>198</v>
      </c>
      <c r="B199" t="s">
        <v>207</v>
      </c>
      <c r="C199">
        <v>11589</v>
      </c>
      <c r="D199" t="s">
        <v>66</v>
      </c>
      <c r="E199">
        <v>11515.875</v>
      </c>
      <c r="F199">
        <v>11515.875</v>
      </c>
      <c r="G199">
        <v>0.63098628009320756</v>
      </c>
    </row>
    <row r="200" spans="1:7" x14ac:dyDescent="0.3">
      <c r="A200">
        <v>199</v>
      </c>
      <c r="B200" t="s">
        <v>208</v>
      </c>
      <c r="C200">
        <v>11555</v>
      </c>
      <c r="D200" t="s">
        <v>66</v>
      </c>
      <c r="E200">
        <v>11515.875</v>
      </c>
      <c r="F200">
        <v>11515.875</v>
      </c>
      <c r="G200">
        <v>0.3385980095197042</v>
      </c>
    </row>
    <row r="201" spans="1:7" x14ac:dyDescent="0.3">
      <c r="A201">
        <v>200</v>
      </c>
      <c r="B201" t="s">
        <v>209</v>
      </c>
      <c r="C201">
        <v>11589</v>
      </c>
      <c r="D201" t="s">
        <v>66</v>
      </c>
      <c r="E201">
        <v>11515.875</v>
      </c>
      <c r="F201">
        <v>11515.875</v>
      </c>
      <c r="G201">
        <v>0.63098628009320756</v>
      </c>
    </row>
    <row r="202" spans="1:7" x14ac:dyDescent="0.3">
      <c r="A202">
        <v>201</v>
      </c>
      <c r="B202" t="s">
        <v>210</v>
      </c>
      <c r="C202">
        <v>11649</v>
      </c>
      <c r="D202" t="s">
        <v>66</v>
      </c>
      <c r="E202">
        <v>11515.875</v>
      </c>
      <c r="F202">
        <v>11515.875</v>
      </c>
      <c r="G202">
        <v>1.1428019572495649</v>
      </c>
    </row>
    <row r="203" spans="1:7" x14ac:dyDescent="0.3">
      <c r="A203">
        <v>202</v>
      </c>
      <c r="B203" t="s">
        <v>211</v>
      </c>
      <c r="C203">
        <v>11649</v>
      </c>
      <c r="D203" t="s">
        <v>66</v>
      </c>
      <c r="E203">
        <v>11515.875</v>
      </c>
      <c r="F203">
        <v>11515.875</v>
      </c>
      <c r="G203">
        <v>1.1428019572495649</v>
      </c>
    </row>
    <row r="204" spans="1:7" x14ac:dyDescent="0.3">
      <c r="A204">
        <v>203</v>
      </c>
      <c r="B204" t="s">
        <v>212</v>
      </c>
      <c r="C204">
        <v>11649</v>
      </c>
      <c r="D204" t="s">
        <v>66</v>
      </c>
      <c r="E204">
        <v>11515.875</v>
      </c>
      <c r="F204">
        <v>11515.875</v>
      </c>
      <c r="G204">
        <v>1.1428019572495649</v>
      </c>
    </row>
    <row r="205" spans="1:7" x14ac:dyDescent="0.3">
      <c r="A205">
        <v>204</v>
      </c>
      <c r="B205" t="s">
        <v>213</v>
      </c>
      <c r="C205">
        <v>11649</v>
      </c>
      <c r="D205" t="s">
        <v>66</v>
      </c>
      <c r="E205">
        <v>11515.875</v>
      </c>
      <c r="F205">
        <v>11515.875</v>
      </c>
      <c r="G205">
        <v>1.1428019572495649</v>
      </c>
    </row>
    <row r="206" spans="1:7" x14ac:dyDescent="0.3">
      <c r="A206">
        <v>205</v>
      </c>
      <c r="B206" t="s">
        <v>214</v>
      </c>
      <c r="C206">
        <v>11649</v>
      </c>
      <c r="D206" t="s">
        <v>66</v>
      </c>
      <c r="E206">
        <v>11515.875</v>
      </c>
      <c r="F206">
        <v>11515.875</v>
      </c>
      <c r="G206">
        <v>1.1428019572495649</v>
      </c>
    </row>
    <row r="207" spans="1:7" x14ac:dyDescent="0.3">
      <c r="A207">
        <v>206</v>
      </c>
      <c r="B207" t="s">
        <v>215</v>
      </c>
      <c r="C207">
        <v>11649</v>
      </c>
      <c r="D207" t="s">
        <v>66</v>
      </c>
      <c r="E207">
        <v>11515.875</v>
      </c>
      <c r="F207">
        <v>11515.875</v>
      </c>
      <c r="G207">
        <v>1.1428019572495649</v>
      </c>
    </row>
    <row r="208" spans="1:7" x14ac:dyDescent="0.3">
      <c r="A208">
        <v>207</v>
      </c>
      <c r="B208" t="s">
        <v>216</v>
      </c>
      <c r="C208">
        <v>11649</v>
      </c>
      <c r="D208" t="s">
        <v>66</v>
      </c>
      <c r="E208">
        <v>11515.875</v>
      </c>
      <c r="F208">
        <v>11515.875</v>
      </c>
      <c r="G208">
        <v>1.1428019572495649</v>
      </c>
    </row>
    <row r="209" spans="1:7" x14ac:dyDescent="0.3">
      <c r="A209">
        <v>208</v>
      </c>
      <c r="B209" t="s">
        <v>217</v>
      </c>
      <c r="C209">
        <v>11649</v>
      </c>
      <c r="D209" t="s">
        <v>66</v>
      </c>
      <c r="E209">
        <v>11515.875</v>
      </c>
      <c r="F209">
        <v>11515.875</v>
      </c>
      <c r="G209">
        <v>1.1428019572495649</v>
      </c>
    </row>
    <row r="210" spans="1:7" x14ac:dyDescent="0.3">
      <c r="A210">
        <v>209</v>
      </c>
      <c r="B210" t="s">
        <v>218</v>
      </c>
      <c r="C210">
        <v>11649</v>
      </c>
      <c r="D210" t="s">
        <v>66</v>
      </c>
      <c r="E210">
        <v>11515.875</v>
      </c>
      <c r="F210">
        <v>11515.875</v>
      </c>
      <c r="G210">
        <v>1.1428019572495649</v>
      </c>
    </row>
    <row r="211" spans="1:7" x14ac:dyDescent="0.3">
      <c r="A211">
        <v>210</v>
      </c>
      <c r="B211" t="s">
        <v>219</v>
      </c>
      <c r="C211">
        <v>11649</v>
      </c>
      <c r="D211" t="s">
        <v>66</v>
      </c>
      <c r="E211">
        <v>11515.875</v>
      </c>
      <c r="F211">
        <v>11515.875</v>
      </c>
      <c r="G211">
        <v>1.1428019572495649</v>
      </c>
    </row>
    <row r="212" spans="1:7" x14ac:dyDescent="0.3">
      <c r="A212">
        <v>211</v>
      </c>
      <c r="B212" t="s">
        <v>220</v>
      </c>
      <c r="C212">
        <v>11806</v>
      </c>
      <c r="D212" t="s">
        <v>48</v>
      </c>
      <c r="E212">
        <v>11825.20716510903</v>
      </c>
      <c r="F212">
        <v>11515.875</v>
      </c>
      <c r="G212">
        <v>2.457436896493324</v>
      </c>
    </row>
    <row r="213" spans="1:7" x14ac:dyDescent="0.3">
      <c r="A213">
        <v>212</v>
      </c>
      <c r="B213" t="s">
        <v>221</v>
      </c>
      <c r="C213">
        <v>11792</v>
      </c>
      <c r="D213" t="s">
        <v>48</v>
      </c>
      <c r="E213">
        <v>11825.20716510903</v>
      </c>
      <c r="F213">
        <v>11825.20716510903</v>
      </c>
      <c r="G213">
        <v>0.28160757385544161</v>
      </c>
    </row>
    <row r="214" spans="1:7" x14ac:dyDescent="0.3">
      <c r="A214">
        <v>213</v>
      </c>
      <c r="B214" t="s">
        <v>222</v>
      </c>
      <c r="C214">
        <v>11815</v>
      </c>
      <c r="D214" t="s">
        <v>48</v>
      </c>
      <c r="E214">
        <v>11825.20716510903</v>
      </c>
      <c r="F214">
        <v>11825.20716510903</v>
      </c>
      <c r="G214">
        <v>8.6391579424745388E-2</v>
      </c>
    </row>
    <row r="215" spans="1:7" x14ac:dyDescent="0.3">
      <c r="A215">
        <v>214</v>
      </c>
      <c r="B215" t="s">
        <v>223</v>
      </c>
      <c r="C215">
        <v>11825</v>
      </c>
      <c r="D215" t="s">
        <v>48</v>
      </c>
      <c r="E215">
        <v>11825.20716510903</v>
      </c>
      <c r="F215">
        <v>11825.20716510903</v>
      </c>
      <c r="G215">
        <v>1.751924812124036E-3</v>
      </c>
    </row>
    <row r="216" spans="1:7" x14ac:dyDescent="0.3">
      <c r="A216">
        <v>215</v>
      </c>
      <c r="B216" t="s">
        <v>224</v>
      </c>
      <c r="C216">
        <v>11881</v>
      </c>
      <c r="D216" t="s">
        <v>48</v>
      </c>
      <c r="E216">
        <v>11825.20716510903</v>
      </c>
      <c r="F216">
        <v>11825.20716510903</v>
      </c>
      <c r="G216">
        <v>0.46959712895350841</v>
      </c>
    </row>
    <row r="217" spans="1:7" x14ac:dyDescent="0.3">
      <c r="A217">
        <v>216</v>
      </c>
      <c r="B217" t="s">
        <v>225</v>
      </c>
      <c r="C217">
        <v>11881</v>
      </c>
      <c r="D217" t="s">
        <v>48</v>
      </c>
      <c r="E217">
        <v>11825.20716510903</v>
      </c>
      <c r="F217">
        <v>11825.20716510903</v>
      </c>
      <c r="G217">
        <v>0.46959712895350841</v>
      </c>
    </row>
    <row r="218" spans="1:7" x14ac:dyDescent="0.3">
      <c r="A218">
        <v>217</v>
      </c>
      <c r="B218" t="s">
        <v>226</v>
      </c>
      <c r="C218">
        <v>11881</v>
      </c>
      <c r="D218" t="s">
        <v>48</v>
      </c>
      <c r="E218">
        <v>11825.20716510903</v>
      </c>
      <c r="F218">
        <v>11825.20716510903</v>
      </c>
      <c r="G218">
        <v>0.46959712895350841</v>
      </c>
    </row>
    <row r="219" spans="1:7" x14ac:dyDescent="0.3">
      <c r="A219">
        <v>218</v>
      </c>
      <c r="B219" t="s">
        <v>227</v>
      </c>
      <c r="C219">
        <v>11787</v>
      </c>
      <c r="D219" t="s">
        <v>48</v>
      </c>
      <c r="E219">
        <v>11825.20716510903</v>
      </c>
      <c r="F219">
        <v>11825.20716510903</v>
      </c>
      <c r="G219">
        <v>0.3241466455335002</v>
      </c>
    </row>
    <row r="220" spans="1:7" x14ac:dyDescent="0.3">
      <c r="A220">
        <v>219</v>
      </c>
      <c r="B220" t="s">
        <v>228</v>
      </c>
      <c r="C220">
        <v>11735</v>
      </c>
      <c r="D220" t="s">
        <v>48</v>
      </c>
      <c r="E220">
        <v>11825.20716510903</v>
      </c>
      <c r="F220">
        <v>11825.20716510903</v>
      </c>
      <c r="G220">
        <v>0.76870187566283477</v>
      </c>
    </row>
    <row r="221" spans="1:7" x14ac:dyDescent="0.3">
      <c r="A221">
        <v>220</v>
      </c>
      <c r="B221" t="s">
        <v>229</v>
      </c>
      <c r="C221">
        <v>11741</v>
      </c>
      <c r="D221" t="s">
        <v>48</v>
      </c>
      <c r="E221">
        <v>11825.20716510903</v>
      </c>
      <c r="F221">
        <v>11825.20716510903</v>
      </c>
      <c r="G221">
        <v>0.7172060736652216</v>
      </c>
    </row>
    <row r="222" spans="1:7" x14ac:dyDescent="0.3">
      <c r="A222">
        <v>221</v>
      </c>
      <c r="B222" t="s">
        <v>230</v>
      </c>
      <c r="C222">
        <v>11725</v>
      </c>
      <c r="D222" t="s">
        <v>48</v>
      </c>
      <c r="E222">
        <v>11825.20716510903</v>
      </c>
      <c r="F222">
        <v>11825.20716510903</v>
      </c>
      <c r="G222">
        <v>0.85464533142032972</v>
      </c>
    </row>
    <row r="223" spans="1:7" x14ac:dyDescent="0.3">
      <c r="A223">
        <v>222</v>
      </c>
      <c r="B223" t="s">
        <v>231</v>
      </c>
      <c r="C223">
        <v>11751</v>
      </c>
      <c r="D223" t="s">
        <v>48</v>
      </c>
      <c r="E223">
        <v>11825.20716510903</v>
      </c>
      <c r="F223">
        <v>11825.20716510903</v>
      </c>
      <c r="G223">
        <v>0.63149659696224725</v>
      </c>
    </row>
    <row r="224" spans="1:7" x14ac:dyDescent="0.3">
      <c r="A224">
        <v>223</v>
      </c>
      <c r="B224" t="s">
        <v>232</v>
      </c>
      <c r="C224">
        <v>11751</v>
      </c>
      <c r="D224" t="s">
        <v>48</v>
      </c>
      <c r="E224">
        <v>11825.20716510903</v>
      </c>
      <c r="F224">
        <v>11825.20716510903</v>
      </c>
      <c r="G224">
        <v>0.63149659696224725</v>
      </c>
    </row>
    <row r="225" spans="1:7" x14ac:dyDescent="0.3">
      <c r="A225">
        <v>224</v>
      </c>
      <c r="B225" t="s">
        <v>233</v>
      </c>
      <c r="C225">
        <v>11751</v>
      </c>
      <c r="D225" t="s">
        <v>48</v>
      </c>
      <c r="E225">
        <v>11825.20716510903</v>
      </c>
      <c r="F225">
        <v>11825.20716510903</v>
      </c>
      <c r="G225">
        <v>0.63149659696224725</v>
      </c>
    </row>
    <row r="226" spans="1:7" x14ac:dyDescent="0.3">
      <c r="A226">
        <v>225</v>
      </c>
      <c r="B226" t="s">
        <v>234</v>
      </c>
      <c r="C226">
        <v>11739</v>
      </c>
      <c r="D226" t="s">
        <v>48</v>
      </c>
      <c r="E226">
        <v>11825.20716510903</v>
      </c>
      <c r="F226">
        <v>11825.20716510903</v>
      </c>
      <c r="G226">
        <v>0.73436549202686485</v>
      </c>
    </row>
    <row r="227" spans="1:7" x14ac:dyDescent="0.3">
      <c r="A227">
        <v>226</v>
      </c>
      <c r="B227" t="s">
        <v>235</v>
      </c>
      <c r="C227">
        <v>11740</v>
      </c>
      <c r="D227" t="s">
        <v>48</v>
      </c>
      <c r="E227">
        <v>11825.20716510903</v>
      </c>
      <c r="F227">
        <v>11825.20716510903</v>
      </c>
      <c r="G227">
        <v>0.72578505203606192</v>
      </c>
    </row>
    <row r="228" spans="1:7" x14ac:dyDescent="0.3">
      <c r="A228">
        <v>227</v>
      </c>
      <c r="B228" t="s">
        <v>236</v>
      </c>
      <c r="C228">
        <v>11766</v>
      </c>
      <c r="D228" t="s">
        <v>48</v>
      </c>
      <c r="E228">
        <v>11825.20716510903</v>
      </c>
      <c r="F228">
        <v>11825.20716510903</v>
      </c>
      <c r="G228">
        <v>0.50320555081619633</v>
      </c>
    </row>
    <row r="229" spans="1:7" x14ac:dyDescent="0.3">
      <c r="A229">
        <v>228</v>
      </c>
      <c r="B229" t="s">
        <v>237</v>
      </c>
      <c r="C229">
        <v>11776</v>
      </c>
      <c r="D229" t="s">
        <v>48</v>
      </c>
      <c r="E229">
        <v>11825.20716510903</v>
      </c>
      <c r="F229">
        <v>11825.20716510903</v>
      </c>
      <c r="G229">
        <v>0.41785975805904951</v>
      </c>
    </row>
    <row r="230" spans="1:7" x14ac:dyDescent="0.3">
      <c r="A230">
        <v>229</v>
      </c>
      <c r="B230" t="s">
        <v>238</v>
      </c>
      <c r="C230">
        <v>11712</v>
      </c>
      <c r="D230" t="s">
        <v>48</v>
      </c>
      <c r="E230">
        <v>11825.20716510903</v>
      </c>
      <c r="F230">
        <v>11825.20716510903</v>
      </c>
      <c r="G230">
        <v>0.96659123214680387</v>
      </c>
    </row>
    <row r="231" spans="1:7" x14ac:dyDescent="0.3">
      <c r="A231">
        <v>230</v>
      </c>
      <c r="B231" t="s">
        <v>239</v>
      </c>
      <c r="C231">
        <v>11712</v>
      </c>
      <c r="D231" t="s">
        <v>48</v>
      </c>
      <c r="E231">
        <v>11825.20716510903</v>
      </c>
      <c r="F231">
        <v>11825.20716510903</v>
      </c>
      <c r="G231">
        <v>0.96659123214680387</v>
      </c>
    </row>
    <row r="232" spans="1:7" x14ac:dyDescent="0.3">
      <c r="A232">
        <v>231</v>
      </c>
      <c r="B232" t="s">
        <v>240</v>
      </c>
      <c r="C232">
        <v>11712</v>
      </c>
      <c r="D232" t="s">
        <v>48</v>
      </c>
      <c r="E232">
        <v>11825.20716510903</v>
      </c>
      <c r="F232">
        <v>11825.20716510903</v>
      </c>
      <c r="G232">
        <v>0.96659123214680387</v>
      </c>
    </row>
    <row r="233" spans="1:7" x14ac:dyDescent="0.3">
      <c r="A233">
        <v>232</v>
      </c>
      <c r="B233" t="s">
        <v>241</v>
      </c>
      <c r="C233">
        <v>11773</v>
      </c>
      <c r="D233" t="s">
        <v>48</v>
      </c>
      <c r="E233">
        <v>11825.20716510903</v>
      </c>
      <c r="F233">
        <v>11825.20716510903</v>
      </c>
      <c r="G233">
        <v>0.44344827239474782</v>
      </c>
    </row>
    <row r="234" spans="1:7" x14ac:dyDescent="0.3">
      <c r="A234">
        <v>233</v>
      </c>
      <c r="B234" t="s">
        <v>242</v>
      </c>
      <c r="C234">
        <v>11774</v>
      </c>
      <c r="D234" t="s">
        <v>48</v>
      </c>
      <c r="E234">
        <v>11825.20716510903</v>
      </c>
      <c r="F234">
        <v>11825.20716510903</v>
      </c>
      <c r="G234">
        <v>0.43491731874497769</v>
      </c>
    </row>
    <row r="235" spans="1:7" x14ac:dyDescent="0.3">
      <c r="A235">
        <v>234</v>
      </c>
      <c r="B235" t="s">
        <v>243</v>
      </c>
      <c r="C235">
        <v>11767</v>
      </c>
      <c r="D235" t="s">
        <v>48</v>
      </c>
      <c r="E235">
        <v>11825.20716510903</v>
      </c>
      <c r="F235">
        <v>11825.20716510903</v>
      </c>
      <c r="G235">
        <v>0.49466444386023339</v>
      </c>
    </row>
    <row r="236" spans="1:7" x14ac:dyDescent="0.3">
      <c r="A236">
        <v>235</v>
      </c>
      <c r="B236" t="s">
        <v>244</v>
      </c>
      <c r="C236">
        <v>11740</v>
      </c>
      <c r="D236" t="s">
        <v>48</v>
      </c>
      <c r="E236">
        <v>11825.20716510903</v>
      </c>
      <c r="F236">
        <v>11825.20716510903</v>
      </c>
      <c r="G236">
        <v>0.72578505203606192</v>
      </c>
    </row>
    <row r="237" spans="1:7" x14ac:dyDescent="0.3">
      <c r="A237">
        <v>236</v>
      </c>
      <c r="B237" t="s">
        <v>245</v>
      </c>
      <c r="C237">
        <v>11776</v>
      </c>
      <c r="D237" t="s">
        <v>48</v>
      </c>
      <c r="E237">
        <v>11825.20716510903</v>
      </c>
      <c r="F237">
        <v>11825.20716510903</v>
      </c>
      <c r="G237">
        <v>0.41785975805904951</v>
      </c>
    </row>
    <row r="238" spans="1:7" x14ac:dyDescent="0.3">
      <c r="A238">
        <v>237</v>
      </c>
      <c r="B238" t="s">
        <v>246</v>
      </c>
      <c r="C238">
        <v>11776</v>
      </c>
      <c r="D238" t="s">
        <v>48</v>
      </c>
      <c r="E238">
        <v>11825.20716510903</v>
      </c>
      <c r="F238">
        <v>11825.20716510903</v>
      </c>
      <c r="G238">
        <v>0.41785975805904951</v>
      </c>
    </row>
    <row r="239" spans="1:7" x14ac:dyDescent="0.3">
      <c r="A239">
        <v>238</v>
      </c>
      <c r="B239" t="s">
        <v>247</v>
      </c>
      <c r="C239">
        <v>11776</v>
      </c>
      <c r="D239" t="s">
        <v>48</v>
      </c>
      <c r="E239">
        <v>11825.20716510903</v>
      </c>
      <c r="F239">
        <v>11825.20716510903</v>
      </c>
      <c r="G239">
        <v>0.41785975805904951</v>
      </c>
    </row>
    <row r="240" spans="1:7" x14ac:dyDescent="0.3">
      <c r="A240">
        <v>239</v>
      </c>
      <c r="B240" t="s">
        <v>248</v>
      </c>
      <c r="C240">
        <v>11769</v>
      </c>
      <c r="D240" t="s">
        <v>48</v>
      </c>
      <c r="E240">
        <v>11825.20716510903</v>
      </c>
      <c r="F240">
        <v>11825.20716510903</v>
      </c>
      <c r="G240">
        <v>0.47758658432350798</v>
      </c>
    </row>
    <row r="241" spans="1:7" x14ac:dyDescent="0.3">
      <c r="A241">
        <v>240</v>
      </c>
      <c r="B241" t="s">
        <v>249</v>
      </c>
      <c r="C241">
        <v>11793</v>
      </c>
      <c r="D241" t="s">
        <v>48</v>
      </c>
      <c r="E241">
        <v>11825.20716510903</v>
      </c>
      <c r="F241">
        <v>11825.20716510903</v>
      </c>
      <c r="G241">
        <v>0.27310408809491787</v>
      </c>
    </row>
    <row r="242" spans="1:7" x14ac:dyDescent="0.3">
      <c r="A242">
        <v>241</v>
      </c>
      <c r="B242" t="s">
        <v>250</v>
      </c>
      <c r="C242">
        <v>11840</v>
      </c>
      <c r="D242" t="s">
        <v>48</v>
      </c>
      <c r="E242">
        <v>11825.20716510903</v>
      </c>
      <c r="F242">
        <v>11825.20716510903</v>
      </c>
      <c r="G242">
        <v>0.1249394838764048</v>
      </c>
    </row>
    <row r="243" spans="1:7" x14ac:dyDescent="0.3">
      <c r="A243">
        <v>242</v>
      </c>
      <c r="B243" t="s">
        <v>251</v>
      </c>
      <c r="C243">
        <v>11819</v>
      </c>
      <c r="D243" t="s">
        <v>48</v>
      </c>
      <c r="E243">
        <v>11825.20716510903</v>
      </c>
      <c r="F243">
        <v>11825.20716510903</v>
      </c>
      <c r="G243">
        <v>5.2518530408948869E-2</v>
      </c>
    </row>
    <row r="244" spans="1:7" x14ac:dyDescent="0.3">
      <c r="A244">
        <v>243</v>
      </c>
      <c r="B244" t="s">
        <v>252</v>
      </c>
      <c r="C244">
        <v>11829</v>
      </c>
      <c r="D244" t="s">
        <v>48</v>
      </c>
      <c r="E244">
        <v>11825.20716510903</v>
      </c>
      <c r="F244">
        <v>11825.20716510903</v>
      </c>
      <c r="G244">
        <v>3.2063867537123453E-2</v>
      </c>
    </row>
    <row r="245" spans="1:7" x14ac:dyDescent="0.3">
      <c r="A245">
        <v>244</v>
      </c>
      <c r="B245" t="s">
        <v>253</v>
      </c>
      <c r="C245">
        <v>11829</v>
      </c>
      <c r="D245" t="s">
        <v>48</v>
      </c>
      <c r="E245">
        <v>11825.20716510903</v>
      </c>
      <c r="F245">
        <v>11825.20716510903</v>
      </c>
      <c r="G245">
        <v>3.2063867537123453E-2</v>
      </c>
    </row>
    <row r="246" spans="1:7" x14ac:dyDescent="0.3">
      <c r="A246">
        <v>245</v>
      </c>
      <c r="B246" t="s">
        <v>254</v>
      </c>
      <c r="C246">
        <v>11829</v>
      </c>
      <c r="D246" t="s">
        <v>48</v>
      </c>
      <c r="E246">
        <v>11825.20716510903</v>
      </c>
      <c r="F246">
        <v>11825.20716510903</v>
      </c>
      <c r="G246">
        <v>3.2063867537123453E-2</v>
      </c>
    </row>
    <row r="247" spans="1:7" x14ac:dyDescent="0.3">
      <c r="A247">
        <v>246</v>
      </c>
      <c r="B247" t="s">
        <v>255</v>
      </c>
      <c r="C247">
        <v>11781</v>
      </c>
      <c r="D247" t="s">
        <v>48</v>
      </c>
      <c r="E247">
        <v>11825.20716510903</v>
      </c>
      <c r="F247">
        <v>11825.20716510903</v>
      </c>
      <c r="G247">
        <v>0.37524119437258008</v>
      </c>
    </row>
    <row r="248" spans="1:7" x14ac:dyDescent="0.3">
      <c r="A248">
        <v>247</v>
      </c>
      <c r="B248" t="s">
        <v>256</v>
      </c>
      <c r="C248">
        <v>11813</v>
      </c>
      <c r="D248" t="s">
        <v>48</v>
      </c>
      <c r="E248">
        <v>11825.20716510903</v>
      </c>
      <c r="F248">
        <v>11825.20716510903</v>
      </c>
      <c r="G248">
        <v>0.1033367062476396</v>
      </c>
    </row>
    <row r="249" spans="1:7" x14ac:dyDescent="0.3">
      <c r="A249">
        <v>248</v>
      </c>
      <c r="B249" t="s">
        <v>257</v>
      </c>
      <c r="C249">
        <v>11841</v>
      </c>
      <c r="D249" t="s">
        <v>48</v>
      </c>
      <c r="E249">
        <v>11825.20716510903</v>
      </c>
      <c r="F249">
        <v>11825.20716510903</v>
      </c>
      <c r="G249">
        <v>0.1333741651124595</v>
      </c>
    </row>
    <row r="250" spans="1:7" x14ac:dyDescent="0.3">
      <c r="A250">
        <v>249</v>
      </c>
      <c r="B250" t="s">
        <v>258</v>
      </c>
      <c r="C250">
        <v>11890</v>
      </c>
      <c r="D250" t="s">
        <v>48</v>
      </c>
      <c r="E250">
        <v>11825.20716510903</v>
      </c>
      <c r="F250">
        <v>11825.20716510903</v>
      </c>
      <c r="G250">
        <v>0.54493553314521725</v>
      </c>
    </row>
    <row r="251" spans="1:7" x14ac:dyDescent="0.3">
      <c r="A251">
        <v>250</v>
      </c>
      <c r="B251" t="s">
        <v>259</v>
      </c>
      <c r="C251">
        <v>11890</v>
      </c>
      <c r="D251" t="s">
        <v>48</v>
      </c>
      <c r="E251">
        <v>11825.20716510903</v>
      </c>
      <c r="F251">
        <v>11825.20716510903</v>
      </c>
      <c r="G251">
        <v>0.54493553314521725</v>
      </c>
    </row>
    <row r="252" spans="1:7" x14ac:dyDescent="0.3">
      <c r="A252">
        <v>251</v>
      </c>
      <c r="B252" t="s">
        <v>260</v>
      </c>
      <c r="C252">
        <v>11890</v>
      </c>
      <c r="D252" t="s">
        <v>48</v>
      </c>
      <c r="E252">
        <v>11825.20716510903</v>
      </c>
      <c r="F252">
        <v>11825.20716510903</v>
      </c>
      <c r="G252">
        <v>0.54493553314521725</v>
      </c>
    </row>
    <row r="253" spans="1:7" x14ac:dyDescent="0.3">
      <c r="A253">
        <v>252</v>
      </c>
      <c r="B253" t="s">
        <v>261</v>
      </c>
      <c r="C253">
        <v>11890</v>
      </c>
      <c r="D253" t="s">
        <v>48</v>
      </c>
      <c r="E253">
        <v>11825.20716510903</v>
      </c>
      <c r="F253">
        <v>11825.20716510903</v>
      </c>
      <c r="G253">
        <v>0.54493553314521725</v>
      </c>
    </row>
    <row r="254" spans="1:7" x14ac:dyDescent="0.3">
      <c r="A254">
        <v>253</v>
      </c>
      <c r="B254" t="s">
        <v>262</v>
      </c>
      <c r="C254">
        <v>11934</v>
      </c>
      <c r="D254" t="s">
        <v>48</v>
      </c>
      <c r="E254">
        <v>11825.20716510903</v>
      </c>
      <c r="F254">
        <v>11825.20716510903</v>
      </c>
      <c r="G254">
        <v>0.9116208722219401</v>
      </c>
    </row>
    <row r="255" spans="1:7" x14ac:dyDescent="0.3">
      <c r="A255">
        <v>254</v>
      </c>
      <c r="B255" t="s">
        <v>263</v>
      </c>
      <c r="C255">
        <v>11963</v>
      </c>
      <c r="D255" t="s">
        <v>48</v>
      </c>
      <c r="E255">
        <v>11825.20716510903</v>
      </c>
      <c r="F255">
        <v>11825.20716510903</v>
      </c>
      <c r="G255">
        <v>1.1518250847694249</v>
      </c>
    </row>
    <row r="256" spans="1:7" x14ac:dyDescent="0.3">
      <c r="A256">
        <v>255</v>
      </c>
      <c r="B256" t="s">
        <v>264</v>
      </c>
      <c r="C256">
        <v>11968</v>
      </c>
      <c r="D256" t="s">
        <v>48</v>
      </c>
      <c r="E256">
        <v>11825.20716510903</v>
      </c>
      <c r="F256">
        <v>11825.20716510903</v>
      </c>
      <c r="G256">
        <v>1.1931219492894909</v>
      </c>
    </row>
    <row r="257" spans="1:7" x14ac:dyDescent="0.3">
      <c r="A257">
        <v>256</v>
      </c>
      <c r="B257" t="s">
        <v>265</v>
      </c>
      <c r="C257">
        <v>12090</v>
      </c>
      <c r="D257" t="s">
        <v>8</v>
      </c>
      <c r="E257">
        <v>12162.555555555549</v>
      </c>
      <c r="F257">
        <v>11825.20716510903</v>
      </c>
      <c r="G257">
        <v>2.1901806029029469</v>
      </c>
    </row>
    <row r="258" spans="1:7" x14ac:dyDescent="0.3">
      <c r="A258">
        <v>257</v>
      </c>
      <c r="B258" t="s">
        <v>266</v>
      </c>
      <c r="C258">
        <v>12045</v>
      </c>
      <c r="D258" t="s">
        <v>8</v>
      </c>
      <c r="E258">
        <v>12162.555555555549</v>
      </c>
      <c r="F258">
        <v>12162.555555555549</v>
      </c>
      <c r="G258">
        <v>0.97596974309300899</v>
      </c>
    </row>
    <row r="259" spans="1:7" x14ac:dyDescent="0.3">
      <c r="A259">
        <v>258</v>
      </c>
      <c r="B259" t="s">
        <v>267</v>
      </c>
      <c r="C259">
        <v>12045</v>
      </c>
      <c r="D259" t="s">
        <v>8</v>
      </c>
      <c r="E259">
        <v>12162.555555555549</v>
      </c>
      <c r="F259">
        <v>12162.555555555549</v>
      </c>
      <c r="G259">
        <v>0.97596974309300899</v>
      </c>
    </row>
    <row r="260" spans="1:7" x14ac:dyDescent="0.3">
      <c r="A260">
        <v>259</v>
      </c>
      <c r="B260" t="s">
        <v>268</v>
      </c>
      <c r="C260">
        <v>12045</v>
      </c>
      <c r="D260" t="s">
        <v>8</v>
      </c>
      <c r="E260">
        <v>12162.555555555549</v>
      </c>
      <c r="F260">
        <v>12162.555555555549</v>
      </c>
      <c r="G260">
        <v>0.97596974309300899</v>
      </c>
    </row>
    <row r="261" spans="1:7" x14ac:dyDescent="0.3">
      <c r="A261">
        <v>260</v>
      </c>
      <c r="B261" t="s">
        <v>269</v>
      </c>
      <c r="C261">
        <v>12032</v>
      </c>
      <c r="D261" t="s">
        <v>8</v>
      </c>
      <c r="E261">
        <v>12162.555555555549</v>
      </c>
      <c r="F261">
        <v>12162.555555555549</v>
      </c>
      <c r="G261">
        <v>1.085069444444422</v>
      </c>
    </row>
    <row r="262" spans="1:7" x14ac:dyDescent="0.3">
      <c r="A262">
        <v>261</v>
      </c>
      <c r="B262" t="s">
        <v>270</v>
      </c>
      <c r="C262">
        <v>12047</v>
      </c>
      <c r="D262" t="s">
        <v>8</v>
      </c>
      <c r="E262">
        <v>12162.555555555549</v>
      </c>
      <c r="F262">
        <v>12162.555555555549</v>
      </c>
      <c r="G262">
        <v>0.95920607251226797</v>
      </c>
    </row>
    <row r="263" spans="1:7" x14ac:dyDescent="0.3">
      <c r="A263">
        <v>262</v>
      </c>
      <c r="B263" t="s">
        <v>271</v>
      </c>
      <c r="C263">
        <v>12036</v>
      </c>
      <c r="D263" t="s">
        <v>8</v>
      </c>
      <c r="E263">
        <v>12162.555555555549</v>
      </c>
      <c r="F263">
        <v>12162.555555555549</v>
      </c>
      <c r="G263">
        <v>1.051475204017555</v>
      </c>
    </row>
    <row r="264" spans="1:7" x14ac:dyDescent="0.3">
      <c r="A264">
        <v>263</v>
      </c>
      <c r="B264" t="s">
        <v>272</v>
      </c>
      <c r="C264">
        <v>12007</v>
      </c>
      <c r="D264" t="s">
        <v>8</v>
      </c>
      <c r="E264">
        <v>12162.555555555549</v>
      </c>
      <c r="F264">
        <v>12162.555555555549</v>
      </c>
      <c r="G264">
        <v>1.295540564300433</v>
      </c>
    </row>
    <row r="265" spans="1:7" x14ac:dyDescent="0.3">
      <c r="A265">
        <v>264</v>
      </c>
      <c r="B265" t="s">
        <v>273</v>
      </c>
      <c r="C265">
        <v>12067</v>
      </c>
      <c r="D265" t="s">
        <v>8</v>
      </c>
      <c r="E265">
        <v>12162.555555555549</v>
      </c>
      <c r="F265">
        <v>12162.555555555549</v>
      </c>
      <c r="G265">
        <v>0.79187499424507279</v>
      </c>
    </row>
    <row r="266" spans="1:7" x14ac:dyDescent="0.3">
      <c r="A266">
        <v>265</v>
      </c>
      <c r="B266" t="s">
        <v>274</v>
      </c>
      <c r="C266">
        <v>12067</v>
      </c>
      <c r="D266" t="s">
        <v>8</v>
      </c>
      <c r="E266">
        <v>12162.555555555549</v>
      </c>
      <c r="F266">
        <v>12162.555555555549</v>
      </c>
      <c r="G266">
        <v>0.79187499424507279</v>
      </c>
    </row>
    <row r="267" spans="1:7" x14ac:dyDescent="0.3">
      <c r="A267">
        <v>266</v>
      </c>
      <c r="B267" t="s">
        <v>275</v>
      </c>
      <c r="C267">
        <v>12067</v>
      </c>
      <c r="D267" t="s">
        <v>8</v>
      </c>
      <c r="E267">
        <v>12162.555555555549</v>
      </c>
      <c r="F267">
        <v>12162.555555555549</v>
      </c>
      <c r="G267">
        <v>0.79187499424507279</v>
      </c>
    </row>
    <row r="268" spans="1:7" x14ac:dyDescent="0.3">
      <c r="A268">
        <v>267</v>
      </c>
      <c r="B268" t="s">
        <v>276</v>
      </c>
      <c r="C268">
        <v>12181</v>
      </c>
      <c r="D268" t="s">
        <v>8</v>
      </c>
      <c r="E268">
        <v>12162.555555555549</v>
      </c>
      <c r="F268">
        <v>12162.555555555549</v>
      </c>
      <c r="G268">
        <v>0.15141978855961799</v>
      </c>
    </row>
    <row r="269" spans="1:7" x14ac:dyDescent="0.3">
      <c r="A269">
        <v>268</v>
      </c>
      <c r="B269" t="s">
        <v>277</v>
      </c>
      <c r="C269">
        <v>12273</v>
      </c>
      <c r="D269" t="s">
        <v>8</v>
      </c>
      <c r="E269">
        <v>12162.555555555549</v>
      </c>
      <c r="F269">
        <v>12162.555555555549</v>
      </c>
      <c r="G269">
        <v>0.89989769774665573</v>
      </c>
    </row>
    <row r="270" spans="1:7" x14ac:dyDescent="0.3">
      <c r="A270">
        <v>269</v>
      </c>
      <c r="B270" t="s">
        <v>278</v>
      </c>
      <c r="C270">
        <v>12249</v>
      </c>
      <c r="D270" t="s">
        <v>8</v>
      </c>
      <c r="E270">
        <v>12162.555555555549</v>
      </c>
      <c r="F270">
        <v>12162.555555555549</v>
      </c>
      <c r="G270">
        <v>0.70572654457055328</v>
      </c>
    </row>
    <row r="271" spans="1:7" x14ac:dyDescent="0.3">
      <c r="A271">
        <v>270</v>
      </c>
      <c r="B271" t="s">
        <v>279</v>
      </c>
      <c r="C271">
        <v>12197</v>
      </c>
      <c r="D271" t="s">
        <v>8</v>
      </c>
      <c r="E271">
        <v>12162.555555555549</v>
      </c>
      <c r="F271">
        <v>12162.555555555549</v>
      </c>
      <c r="G271">
        <v>0.28240095469744259</v>
      </c>
    </row>
    <row r="272" spans="1:7" x14ac:dyDescent="0.3">
      <c r="A272">
        <v>271</v>
      </c>
      <c r="B272" t="s">
        <v>280</v>
      </c>
      <c r="C272">
        <v>12205</v>
      </c>
      <c r="D272" t="s">
        <v>8</v>
      </c>
      <c r="E272">
        <v>12162.555555555549</v>
      </c>
      <c r="F272">
        <v>12162.555555555549</v>
      </c>
      <c r="G272">
        <v>0.3477627566116106</v>
      </c>
    </row>
    <row r="273" spans="1:7" x14ac:dyDescent="0.3">
      <c r="A273">
        <v>272</v>
      </c>
      <c r="B273" t="s">
        <v>281</v>
      </c>
      <c r="C273">
        <v>12205</v>
      </c>
      <c r="D273" t="s">
        <v>8</v>
      </c>
      <c r="E273">
        <v>12162.555555555549</v>
      </c>
      <c r="F273">
        <v>12162.555555555549</v>
      </c>
      <c r="G273">
        <v>0.3477627566116106</v>
      </c>
    </row>
    <row r="274" spans="1:7" x14ac:dyDescent="0.3">
      <c r="A274">
        <v>273</v>
      </c>
      <c r="B274" t="s">
        <v>282</v>
      </c>
      <c r="C274">
        <v>12205</v>
      </c>
      <c r="D274" t="s">
        <v>8</v>
      </c>
      <c r="E274">
        <v>12162.555555555549</v>
      </c>
      <c r="F274">
        <v>12162.555555555549</v>
      </c>
      <c r="G274">
        <v>0.3477627566116106</v>
      </c>
    </row>
    <row r="275" spans="1:7" x14ac:dyDescent="0.3">
      <c r="A275">
        <v>274</v>
      </c>
      <c r="B275" t="s">
        <v>283</v>
      </c>
      <c r="C275">
        <v>12273</v>
      </c>
      <c r="D275" t="s">
        <v>8</v>
      </c>
      <c r="E275">
        <v>12162.555555555549</v>
      </c>
      <c r="F275">
        <v>12162.555555555549</v>
      </c>
      <c r="G275">
        <v>0.89989769774665573</v>
      </c>
    </row>
    <row r="276" spans="1:7" x14ac:dyDescent="0.3">
      <c r="A276">
        <v>275</v>
      </c>
      <c r="B276" t="s">
        <v>284</v>
      </c>
      <c r="C276">
        <v>12251</v>
      </c>
      <c r="D276" t="s">
        <v>8</v>
      </c>
      <c r="E276">
        <v>12162.555555555549</v>
      </c>
      <c r="F276">
        <v>12162.555555555549</v>
      </c>
      <c r="G276">
        <v>0.72193653125824075</v>
      </c>
    </row>
    <row r="277" spans="1:7" x14ac:dyDescent="0.3">
      <c r="A277">
        <v>276</v>
      </c>
      <c r="B277" t="s">
        <v>285</v>
      </c>
      <c r="C277">
        <v>12302</v>
      </c>
      <c r="D277" t="s">
        <v>8</v>
      </c>
      <c r="E277">
        <v>12162.555555555549</v>
      </c>
      <c r="F277">
        <v>12162.555555555549</v>
      </c>
      <c r="G277">
        <v>1.133510359652472</v>
      </c>
    </row>
    <row r="278" spans="1:7" x14ac:dyDescent="0.3">
      <c r="A278">
        <v>277</v>
      </c>
      <c r="B278" t="s">
        <v>286</v>
      </c>
      <c r="C278">
        <v>12251</v>
      </c>
      <c r="D278" t="s">
        <v>8</v>
      </c>
      <c r="E278">
        <v>12162.555555555549</v>
      </c>
      <c r="F278">
        <v>12162.555555555549</v>
      </c>
      <c r="G278">
        <v>0.72193653125824075</v>
      </c>
    </row>
    <row r="279" spans="1:7" x14ac:dyDescent="0.3">
      <c r="A279">
        <v>278</v>
      </c>
      <c r="B279" t="s">
        <v>287</v>
      </c>
      <c r="C279">
        <v>12268</v>
      </c>
      <c r="D279" t="s">
        <v>8</v>
      </c>
      <c r="E279">
        <v>12162.555555555549</v>
      </c>
      <c r="F279">
        <v>12162.555555555549</v>
      </c>
      <c r="G279">
        <v>0.85950802449011299</v>
      </c>
    </row>
    <row r="280" spans="1:7" x14ac:dyDescent="0.3">
      <c r="A280">
        <v>279</v>
      </c>
      <c r="B280" t="s">
        <v>288</v>
      </c>
      <c r="C280">
        <v>12268</v>
      </c>
      <c r="D280" t="s">
        <v>8</v>
      </c>
      <c r="E280">
        <v>12162.555555555549</v>
      </c>
      <c r="F280">
        <v>12162.555555555549</v>
      </c>
      <c r="G280">
        <v>0.85950802449011299</v>
      </c>
    </row>
    <row r="281" spans="1:7" x14ac:dyDescent="0.3">
      <c r="A281">
        <v>280</v>
      </c>
      <c r="B281" t="s">
        <v>289</v>
      </c>
      <c r="C281">
        <v>12268</v>
      </c>
      <c r="D281" t="s">
        <v>8</v>
      </c>
      <c r="E281">
        <v>12162.555555555549</v>
      </c>
      <c r="F281">
        <v>12162.555555555549</v>
      </c>
      <c r="G281">
        <v>0.85950802449011299</v>
      </c>
    </row>
    <row r="282" spans="1:7" x14ac:dyDescent="0.3">
      <c r="A282">
        <v>281</v>
      </c>
      <c r="B282" t="s">
        <v>290</v>
      </c>
      <c r="C282">
        <v>12263</v>
      </c>
      <c r="D282" t="s">
        <v>8</v>
      </c>
      <c r="E282">
        <v>12162.555555555549</v>
      </c>
      <c r="F282">
        <v>12162.555555555549</v>
      </c>
      <c r="G282">
        <v>0.81908541502443999</v>
      </c>
    </row>
    <row r="283" spans="1:7" x14ac:dyDescent="0.3">
      <c r="A283">
        <v>282</v>
      </c>
      <c r="B283" t="s">
        <v>291</v>
      </c>
      <c r="C283">
        <v>12256</v>
      </c>
      <c r="D283" t="s">
        <v>8</v>
      </c>
      <c r="E283">
        <v>12162.555555555549</v>
      </c>
      <c r="F283">
        <v>12162.555555555549</v>
      </c>
      <c r="G283">
        <v>0.76243835219033185</v>
      </c>
    </row>
    <row r="284" spans="1:7" x14ac:dyDescent="0.3">
      <c r="A284">
        <v>283</v>
      </c>
      <c r="B284" t="s">
        <v>292</v>
      </c>
      <c r="C284">
        <v>12290</v>
      </c>
      <c r="D284" t="s">
        <v>8</v>
      </c>
      <c r="E284">
        <v>12162.555555555549</v>
      </c>
      <c r="F284">
        <v>12162.555555555549</v>
      </c>
      <c r="G284">
        <v>1.036976765211123</v>
      </c>
    </row>
    <row r="285" spans="1:7" x14ac:dyDescent="0.3">
      <c r="A285">
        <v>284</v>
      </c>
      <c r="B285" t="s">
        <v>293</v>
      </c>
      <c r="C285">
        <v>12268</v>
      </c>
      <c r="D285" t="s">
        <v>8</v>
      </c>
      <c r="E285">
        <v>12162.555555555549</v>
      </c>
      <c r="F285">
        <v>12162.555555555549</v>
      </c>
      <c r="G285">
        <v>0.85950802449011299</v>
      </c>
    </row>
    <row r="286" spans="1:7" x14ac:dyDescent="0.3">
      <c r="A286">
        <v>285</v>
      </c>
      <c r="B286" t="s">
        <v>294</v>
      </c>
      <c r="C286">
        <v>12283</v>
      </c>
      <c r="D286" t="s">
        <v>8</v>
      </c>
      <c r="E286">
        <v>12162.555555555549</v>
      </c>
      <c r="F286">
        <v>12162.555555555549</v>
      </c>
      <c r="G286">
        <v>0.98057839651914891</v>
      </c>
    </row>
    <row r="287" spans="1:7" x14ac:dyDescent="0.3">
      <c r="A287">
        <v>286</v>
      </c>
      <c r="B287" t="s">
        <v>295</v>
      </c>
      <c r="C287">
        <v>12283</v>
      </c>
      <c r="D287" t="s">
        <v>8</v>
      </c>
      <c r="E287">
        <v>12162.555555555549</v>
      </c>
      <c r="F287">
        <v>12162.555555555549</v>
      </c>
      <c r="G287">
        <v>0.98057839651914891</v>
      </c>
    </row>
    <row r="288" spans="1:7" x14ac:dyDescent="0.3">
      <c r="A288">
        <v>287</v>
      </c>
      <c r="B288" t="s">
        <v>296</v>
      </c>
      <c r="C288">
        <v>12283</v>
      </c>
      <c r="D288" t="s">
        <v>8</v>
      </c>
      <c r="E288">
        <v>12162.555555555549</v>
      </c>
      <c r="F288">
        <v>12162.555555555549</v>
      </c>
      <c r="G288">
        <v>0.98057839651914891</v>
      </c>
    </row>
    <row r="289" spans="1:8" x14ac:dyDescent="0.3">
      <c r="A289">
        <v>288</v>
      </c>
      <c r="B289" t="s">
        <v>297</v>
      </c>
      <c r="C289">
        <v>12101</v>
      </c>
      <c r="D289" t="s">
        <v>8</v>
      </c>
      <c r="E289">
        <v>12162.555555555549</v>
      </c>
      <c r="F289">
        <v>12162.555555555549</v>
      </c>
      <c r="G289">
        <v>0.50868155983433538</v>
      </c>
    </row>
    <row r="290" spans="1:8" x14ac:dyDescent="0.3">
      <c r="A290">
        <v>289</v>
      </c>
      <c r="B290" t="s">
        <v>298</v>
      </c>
      <c r="C290">
        <v>12053</v>
      </c>
      <c r="D290" t="s">
        <v>8</v>
      </c>
      <c r="E290">
        <v>12162.555555555549</v>
      </c>
      <c r="F290">
        <v>12162.555555555549</v>
      </c>
      <c r="G290">
        <v>0.90894844068325664</v>
      </c>
    </row>
    <row r="291" spans="1:8" x14ac:dyDescent="0.3">
      <c r="A291">
        <v>290</v>
      </c>
      <c r="B291" t="s">
        <v>299</v>
      </c>
      <c r="C291">
        <v>12086</v>
      </c>
      <c r="D291" t="s">
        <v>8</v>
      </c>
      <c r="E291">
        <v>12162.555555555549</v>
      </c>
      <c r="F291">
        <v>12162.555555555549</v>
      </c>
      <c r="G291">
        <v>0.63342342839279275</v>
      </c>
    </row>
    <row r="292" spans="1:8" x14ac:dyDescent="0.3">
      <c r="A292">
        <v>291</v>
      </c>
      <c r="B292" t="s">
        <v>300</v>
      </c>
      <c r="C292">
        <v>12094</v>
      </c>
      <c r="D292" t="s">
        <v>8</v>
      </c>
      <c r="E292">
        <v>12162.555555555549</v>
      </c>
      <c r="F292">
        <v>12162.555555555549</v>
      </c>
      <c r="G292">
        <v>0.56685592488467773</v>
      </c>
    </row>
    <row r="293" spans="1:8" x14ac:dyDescent="0.3">
      <c r="A293">
        <v>292</v>
      </c>
      <c r="B293" t="s">
        <v>301</v>
      </c>
      <c r="C293">
        <v>12125</v>
      </c>
      <c r="D293" t="s">
        <v>8</v>
      </c>
      <c r="E293">
        <v>12162.555555555549</v>
      </c>
      <c r="F293">
        <v>12162.555555555549</v>
      </c>
      <c r="G293">
        <v>0.30973654066435402</v>
      </c>
    </row>
    <row r="294" spans="1:8" x14ac:dyDescent="0.3">
      <c r="A294">
        <v>293</v>
      </c>
      <c r="B294" t="s">
        <v>302</v>
      </c>
      <c r="C294">
        <v>12125</v>
      </c>
      <c r="D294" t="s">
        <v>8</v>
      </c>
      <c r="E294">
        <v>12162.555555555549</v>
      </c>
      <c r="F294">
        <v>12162.555555555549</v>
      </c>
      <c r="G294">
        <v>0.30973654066435402</v>
      </c>
    </row>
    <row r="295" spans="1:8" x14ac:dyDescent="0.3">
      <c r="A295">
        <v>294</v>
      </c>
      <c r="B295" t="s">
        <v>303</v>
      </c>
      <c r="C295">
        <v>12125</v>
      </c>
      <c r="D295" t="s">
        <v>8</v>
      </c>
      <c r="E295">
        <v>12162.555555555549</v>
      </c>
      <c r="F295">
        <v>12162.555555555549</v>
      </c>
      <c r="G295">
        <v>0.30973654066435402</v>
      </c>
    </row>
    <row r="296" spans="1:8" x14ac:dyDescent="0.3">
      <c r="A296">
        <v>295</v>
      </c>
      <c r="B296" t="s">
        <v>304</v>
      </c>
      <c r="C296">
        <v>12555</v>
      </c>
      <c r="D296" t="s">
        <v>305</v>
      </c>
      <c r="E296">
        <v>12550.153846153849</v>
      </c>
      <c r="F296">
        <v>12162.555555555549</v>
      </c>
      <c r="G296">
        <v>3.1258020266383681</v>
      </c>
    </row>
    <row r="297" spans="1:8" x14ac:dyDescent="0.3">
      <c r="A297">
        <v>296</v>
      </c>
      <c r="B297" t="s">
        <v>306</v>
      </c>
      <c r="C297">
        <v>12560</v>
      </c>
      <c r="D297" t="s">
        <v>305</v>
      </c>
      <c r="E297">
        <v>12550.153846153849</v>
      </c>
      <c r="F297">
        <v>12550.153846153849</v>
      </c>
      <c r="G297">
        <v>7.8392944634986195E-2</v>
      </c>
    </row>
    <row r="298" spans="1:8" x14ac:dyDescent="0.3">
      <c r="A298">
        <v>297</v>
      </c>
      <c r="B298" t="s">
        <v>307</v>
      </c>
      <c r="C298">
        <v>12578</v>
      </c>
      <c r="D298" t="s">
        <v>305</v>
      </c>
      <c r="E298">
        <v>12550.153846153849</v>
      </c>
      <c r="F298">
        <v>12550.153846153849</v>
      </c>
      <c r="G298">
        <v>0.22138777107770921</v>
      </c>
    </row>
    <row r="299" spans="1:8" x14ac:dyDescent="0.3">
      <c r="A299">
        <v>298</v>
      </c>
      <c r="B299" t="s">
        <v>308</v>
      </c>
      <c r="C299">
        <v>12688</v>
      </c>
      <c r="D299" t="s">
        <v>309</v>
      </c>
      <c r="E299">
        <v>12846.601010101011</v>
      </c>
      <c r="F299">
        <v>12550.153846153849</v>
      </c>
      <c r="G299">
        <v>1.0864293335920101</v>
      </c>
    </row>
    <row r="300" spans="1:8" x14ac:dyDescent="0.3">
      <c r="A300">
        <v>299</v>
      </c>
      <c r="B300" t="s">
        <v>310</v>
      </c>
      <c r="C300">
        <v>12688</v>
      </c>
      <c r="D300" t="s">
        <v>309</v>
      </c>
      <c r="E300">
        <v>12846.601010101011</v>
      </c>
      <c r="F300">
        <v>12846.601010101011</v>
      </c>
      <c r="G300">
        <v>1.250007961073496</v>
      </c>
    </row>
    <row r="301" spans="1:8" x14ac:dyDescent="0.3">
      <c r="A301">
        <v>300</v>
      </c>
      <c r="B301" t="s">
        <v>311</v>
      </c>
      <c r="C301">
        <v>12688</v>
      </c>
      <c r="D301" t="s">
        <v>309</v>
      </c>
      <c r="E301">
        <v>12846.601010101011</v>
      </c>
      <c r="F301">
        <v>12846.601010101011</v>
      </c>
      <c r="G301">
        <v>1.250007961073496</v>
      </c>
    </row>
    <row r="302" spans="1:8" x14ac:dyDescent="0.3">
      <c r="A302">
        <v>301</v>
      </c>
      <c r="B302" t="s">
        <v>312</v>
      </c>
      <c r="C302">
        <v>12688</v>
      </c>
      <c r="D302" t="s">
        <v>309</v>
      </c>
      <c r="E302">
        <v>12846.601010101011</v>
      </c>
      <c r="F302">
        <v>12846.601010101011</v>
      </c>
      <c r="G302">
        <v>1.250007961073496</v>
      </c>
    </row>
    <row r="303" spans="1:8" x14ac:dyDescent="0.3">
      <c r="A303" s="6">
        <v>302</v>
      </c>
      <c r="B303" s="6" t="s">
        <v>313</v>
      </c>
      <c r="C303" s="6">
        <v>12166</v>
      </c>
      <c r="D303" s="6" t="s">
        <v>8</v>
      </c>
      <c r="E303" s="6">
        <v>12162.555555555549</v>
      </c>
      <c r="F303" s="6">
        <v>12846.601010101011</v>
      </c>
      <c r="G303" s="6">
        <v>5.5942874412379187</v>
      </c>
      <c r="H303" s="6">
        <f>C302-C303</f>
        <v>522</v>
      </c>
    </row>
    <row r="304" spans="1:8" x14ac:dyDescent="0.3">
      <c r="A304">
        <v>303</v>
      </c>
      <c r="B304" t="s">
        <v>314</v>
      </c>
      <c r="C304">
        <v>12191</v>
      </c>
      <c r="D304" t="s">
        <v>8</v>
      </c>
      <c r="E304">
        <v>12162.555555555549</v>
      </c>
      <c r="F304">
        <v>12162.555555555549</v>
      </c>
      <c r="G304">
        <v>0.2333233077224762</v>
      </c>
    </row>
    <row r="305" spans="1:7" x14ac:dyDescent="0.3">
      <c r="A305">
        <v>304</v>
      </c>
      <c r="B305" t="s">
        <v>315</v>
      </c>
      <c r="C305">
        <v>12152</v>
      </c>
      <c r="D305" t="s">
        <v>8</v>
      </c>
      <c r="E305">
        <v>12162.555555555549</v>
      </c>
      <c r="F305">
        <v>12162.555555555549</v>
      </c>
      <c r="G305">
        <v>8.6862702070053713E-2</v>
      </c>
    </row>
    <row r="306" spans="1:7" x14ac:dyDescent="0.3">
      <c r="A306">
        <v>305</v>
      </c>
      <c r="B306" t="s">
        <v>316</v>
      </c>
      <c r="C306">
        <v>12240</v>
      </c>
      <c r="D306" t="s">
        <v>8</v>
      </c>
      <c r="E306">
        <v>12162.555555555549</v>
      </c>
      <c r="F306">
        <v>12162.555555555549</v>
      </c>
      <c r="G306">
        <v>0.63271604938273751</v>
      </c>
    </row>
    <row r="307" spans="1:7" x14ac:dyDescent="0.3">
      <c r="A307">
        <v>306</v>
      </c>
      <c r="B307" t="s">
        <v>317</v>
      </c>
      <c r="C307">
        <v>12210</v>
      </c>
      <c r="D307" t="s">
        <v>8</v>
      </c>
      <c r="E307">
        <v>12162.555555555549</v>
      </c>
      <c r="F307">
        <v>12162.555555555549</v>
      </c>
      <c r="G307">
        <v>0.3885703885704101</v>
      </c>
    </row>
    <row r="308" spans="1:7" x14ac:dyDescent="0.3">
      <c r="A308">
        <v>307</v>
      </c>
      <c r="B308" t="s">
        <v>318</v>
      </c>
      <c r="C308">
        <v>12210</v>
      </c>
      <c r="D308" t="s">
        <v>8</v>
      </c>
      <c r="E308">
        <v>12162.555555555549</v>
      </c>
      <c r="F308">
        <v>12162.555555555549</v>
      </c>
      <c r="G308">
        <v>0.3885703885704101</v>
      </c>
    </row>
    <row r="309" spans="1:7" x14ac:dyDescent="0.3">
      <c r="A309">
        <v>308</v>
      </c>
      <c r="B309" t="s">
        <v>319</v>
      </c>
      <c r="C309">
        <v>12210</v>
      </c>
      <c r="D309" t="s">
        <v>8</v>
      </c>
      <c r="E309">
        <v>12162.555555555549</v>
      </c>
      <c r="F309">
        <v>12162.555555555549</v>
      </c>
      <c r="G309">
        <v>0.3885703885704101</v>
      </c>
    </row>
    <row r="310" spans="1:7" x14ac:dyDescent="0.3">
      <c r="A310">
        <v>309</v>
      </c>
      <c r="B310" t="s">
        <v>320</v>
      </c>
      <c r="C310">
        <v>12199</v>
      </c>
      <c r="D310" t="s">
        <v>8</v>
      </c>
      <c r="E310">
        <v>12162.555555555549</v>
      </c>
      <c r="F310">
        <v>12162.555555555549</v>
      </c>
      <c r="G310">
        <v>0.29874944212187132</v>
      </c>
    </row>
    <row r="311" spans="1:7" x14ac:dyDescent="0.3">
      <c r="A311">
        <v>310</v>
      </c>
      <c r="B311" t="s">
        <v>321</v>
      </c>
      <c r="C311">
        <v>12224</v>
      </c>
      <c r="D311" t="s">
        <v>8</v>
      </c>
      <c r="E311">
        <v>12162.555555555549</v>
      </c>
      <c r="F311">
        <v>12162.555555555549</v>
      </c>
      <c r="G311">
        <v>0.50265415939501856</v>
      </c>
    </row>
    <row r="312" spans="1:7" x14ac:dyDescent="0.3">
      <c r="A312">
        <v>311</v>
      </c>
      <c r="B312" t="s">
        <v>322</v>
      </c>
      <c r="C312">
        <v>12266</v>
      </c>
      <c r="D312" t="s">
        <v>8</v>
      </c>
      <c r="E312">
        <v>12162.555555555549</v>
      </c>
      <c r="F312">
        <v>12162.555555555549</v>
      </c>
      <c r="G312">
        <v>0.84334293530447646</v>
      </c>
    </row>
    <row r="313" spans="1:7" x14ac:dyDescent="0.3">
      <c r="A313">
        <v>312</v>
      </c>
      <c r="B313" t="s">
        <v>323</v>
      </c>
      <c r="C313">
        <v>12252</v>
      </c>
      <c r="D313" t="s">
        <v>8</v>
      </c>
      <c r="E313">
        <v>12162.555555555549</v>
      </c>
      <c r="F313">
        <v>12162.555555555549</v>
      </c>
      <c r="G313">
        <v>0.73003954002976712</v>
      </c>
    </row>
    <row r="314" spans="1:7" x14ac:dyDescent="0.3">
      <c r="A314">
        <v>313</v>
      </c>
      <c r="B314" t="s">
        <v>324</v>
      </c>
      <c r="C314">
        <v>12267</v>
      </c>
      <c r="D314" t="s">
        <v>8</v>
      </c>
      <c r="E314">
        <v>12162.555555555549</v>
      </c>
      <c r="F314">
        <v>12162.555555555549</v>
      </c>
      <c r="G314">
        <v>0.85142613878248208</v>
      </c>
    </row>
    <row r="315" spans="1:7" x14ac:dyDescent="0.3">
      <c r="A315">
        <v>314</v>
      </c>
      <c r="B315" t="s">
        <v>325</v>
      </c>
      <c r="C315">
        <v>12267</v>
      </c>
      <c r="D315" t="s">
        <v>8</v>
      </c>
      <c r="E315">
        <v>12162.555555555549</v>
      </c>
      <c r="F315">
        <v>12162.555555555549</v>
      </c>
      <c r="G315">
        <v>0.85142613878248208</v>
      </c>
    </row>
    <row r="316" spans="1:7" x14ac:dyDescent="0.3">
      <c r="A316">
        <v>315</v>
      </c>
      <c r="B316" t="s">
        <v>326</v>
      </c>
      <c r="C316">
        <v>12267</v>
      </c>
      <c r="D316" t="s">
        <v>8</v>
      </c>
      <c r="E316">
        <v>12162.555555555549</v>
      </c>
      <c r="F316">
        <v>12162.555555555549</v>
      </c>
      <c r="G316">
        <v>0.85142613878248208</v>
      </c>
    </row>
    <row r="317" spans="1:7" x14ac:dyDescent="0.3">
      <c r="A317">
        <v>316</v>
      </c>
      <c r="B317" t="s">
        <v>327</v>
      </c>
      <c r="C317">
        <v>12254</v>
      </c>
      <c r="D317" t="s">
        <v>8</v>
      </c>
      <c r="E317">
        <v>12162.555555555549</v>
      </c>
      <c r="F317">
        <v>12162.555555555549</v>
      </c>
      <c r="G317">
        <v>0.74624159004771562</v>
      </c>
    </row>
    <row r="318" spans="1:7" x14ac:dyDescent="0.3">
      <c r="A318">
        <v>317</v>
      </c>
      <c r="B318" t="s">
        <v>328</v>
      </c>
      <c r="C318">
        <v>12207</v>
      </c>
      <c r="D318" t="s">
        <v>8</v>
      </c>
      <c r="E318">
        <v>12162.555555555549</v>
      </c>
      <c r="F318">
        <v>12162.555555555549</v>
      </c>
      <c r="G318">
        <v>0.36408982095885212</v>
      </c>
    </row>
    <row r="319" spans="1:7" x14ac:dyDescent="0.3">
      <c r="A319">
        <v>318</v>
      </c>
      <c r="B319" t="s">
        <v>329</v>
      </c>
      <c r="C319">
        <v>12185</v>
      </c>
      <c r="D319" t="s">
        <v>8</v>
      </c>
      <c r="E319">
        <v>12162.555555555549</v>
      </c>
      <c r="F319">
        <v>12162.555555555549</v>
      </c>
      <c r="G319">
        <v>0.1841973282268943</v>
      </c>
    </row>
    <row r="320" spans="1:7" x14ac:dyDescent="0.3">
      <c r="A320">
        <v>319</v>
      </c>
      <c r="B320" t="s">
        <v>330</v>
      </c>
      <c r="C320">
        <v>12222</v>
      </c>
      <c r="D320" t="s">
        <v>8</v>
      </c>
      <c r="E320">
        <v>12162.555555555549</v>
      </c>
      <c r="F320">
        <v>12162.555555555549</v>
      </c>
      <c r="G320">
        <v>0.48637247949964879</v>
      </c>
    </row>
    <row r="321" spans="1:7" x14ac:dyDescent="0.3">
      <c r="A321">
        <v>320</v>
      </c>
      <c r="B321" t="s">
        <v>331</v>
      </c>
      <c r="C321">
        <v>12222</v>
      </c>
      <c r="D321" t="s">
        <v>8</v>
      </c>
      <c r="E321">
        <v>12162.555555555549</v>
      </c>
      <c r="F321">
        <v>12162.555555555549</v>
      </c>
      <c r="G321">
        <v>0.48637247949964879</v>
      </c>
    </row>
    <row r="322" spans="1:7" x14ac:dyDescent="0.3">
      <c r="A322">
        <v>321</v>
      </c>
      <c r="B322" t="s">
        <v>332</v>
      </c>
      <c r="C322">
        <v>12222</v>
      </c>
      <c r="D322" t="s">
        <v>8</v>
      </c>
      <c r="E322">
        <v>12162.555555555549</v>
      </c>
      <c r="F322">
        <v>12162.555555555549</v>
      </c>
      <c r="G322">
        <v>0.48637247949964879</v>
      </c>
    </row>
    <row r="323" spans="1:7" x14ac:dyDescent="0.3">
      <c r="A323">
        <v>322</v>
      </c>
      <c r="B323" t="s">
        <v>333</v>
      </c>
      <c r="C323">
        <v>12222</v>
      </c>
      <c r="D323" t="s">
        <v>8</v>
      </c>
      <c r="E323">
        <v>12162.555555555549</v>
      </c>
      <c r="F323">
        <v>12162.555555555549</v>
      </c>
      <c r="G323">
        <v>0.48637247949964879</v>
      </c>
    </row>
    <row r="324" spans="1:7" x14ac:dyDescent="0.3">
      <c r="A324">
        <v>323</v>
      </c>
      <c r="B324" t="s">
        <v>334</v>
      </c>
      <c r="C324">
        <v>12183</v>
      </c>
      <c r="D324" t="s">
        <v>8</v>
      </c>
      <c r="E324">
        <v>12162.555555555549</v>
      </c>
      <c r="F324">
        <v>12162.555555555549</v>
      </c>
      <c r="G324">
        <v>0.16781124882579879</v>
      </c>
    </row>
    <row r="325" spans="1:7" x14ac:dyDescent="0.3">
      <c r="A325">
        <v>324</v>
      </c>
      <c r="B325" t="s">
        <v>335</v>
      </c>
      <c r="C325">
        <v>12227</v>
      </c>
      <c r="D325" t="s">
        <v>8</v>
      </c>
      <c r="E325">
        <v>12162.555555555549</v>
      </c>
      <c r="F325">
        <v>12162.555555555549</v>
      </c>
      <c r="G325">
        <v>0.52706669211128709</v>
      </c>
    </row>
    <row r="326" spans="1:7" x14ac:dyDescent="0.3">
      <c r="A326">
        <v>325</v>
      </c>
      <c r="B326" t="s">
        <v>336</v>
      </c>
      <c r="C326">
        <v>12221</v>
      </c>
      <c r="D326" t="s">
        <v>8</v>
      </c>
      <c r="E326">
        <v>12162.555555555549</v>
      </c>
      <c r="F326">
        <v>12162.555555555549</v>
      </c>
      <c r="G326">
        <v>0.47822964114595429</v>
      </c>
    </row>
    <row r="327" spans="1:7" x14ac:dyDescent="0.3">
      <c r="A327">
        <v>326</v>
      </c>
      <c r="B327" t="s">
        <v>337</v>
      </c>
      <c r="C327">
        <v>12240</v>
      </c>
      <c r="D327" t="s">
        <v>8</v>
      </c>
      <c r="E327">
        <v>12162.555555555549</v>
      </c>
      <c r="F327">
        <v>12162.555555555549</v>
      </c>
      <c r="G327">
        <v>0.63271604938273751</v>
      </c>
    </row>
    <row r="328" spans="1:7" x14ac:dyDescent="0.3">
      <c r="A328">
        <v>327</v>
      </c>
      <c r="B328" t="s">
        <v>338</v>
      </c>
      <c r="C328">
        <v>12257</v>
      </c>
      <c r="D328" t="s">
        <v>8</v>
      </c>
      <c r="E328">
        <v>12162.555555555549</v>
      </c>
      <c r="F328">
        <v>12162.555555555549</v>
      </c>
      <c r="G328">
        <v>0.77053475111729686</v>
      </c>
    </row>
    <row r="329" spans="1:7" x14ac:dyDescent="0.3">
      <c r="A329">
        <v>328</v>
      </c>
      <c r="B329" t="s">
        <v>339</v>
      </c>
      <c r="C329">
        <v>12257</v>
      </c>
      <c r="D329" t="s">
        <v>8</v>
      </c>
      <c r="E329">
        <v>12162.555555555549</v>
      </c>
      <c r="F329">
        <v>12162.555555555549</v>
      </c>
      <c r="G329">
        <v>0.77053475111729686</v>
      </c>
    </row>
    <row r="330" spans="1:7" x14ac:dyDescent="0.3">
      <c r="A330">
        <v>329</v>
      </c>
      <c r="B330" t="s">
        <v>340</v>
      </c>
      <c r="C330">
        <v>12257</v>
      </c>
      <c r="D330" t="s">
        <v>8</v>
      </c>
      <c r="E330">
        <v>12162.555555555549</v>
      </c>
      <c r="F330">
        <v>12162.555555555549</v>
      </c>
      <c r="G330">
        <v>0.77053475111729686</v>
      </c>
    </row>
    <row r="331" spans="1:7" x14ac:dyDescent="0.3">
      <c r="A331">
        <v>330</v>
      </c>
      <c r="B331" t="s">
        <v>341</v>
      </c>
      <c r="C331">
        <v>12325</v>
      </c>
      <c r="D331" t="s">
        <v>8</v>
      </c>
      <c r="E331">
        <v>12162.555555555549</v>
      </c>
      <c r="F331">
        <v>12162.555555555549</v>
      </c>
      <c r="G331">
        <v>1.3180076628352699</v>
      </c>
    </row>
    <row r="332" spans="1:7" x14ac:dyDescent="0.3">
      <c r="A332">
        <v>331</v>
      </c>
      <c r="B332" t="s">
        <v>342</v>
      </c>
      <c r="C332">
        <v>12337</v>
      </c>
      <c r="D332" t="s">
        <v>305</v>
      </c>
      <c r="E332">
        <v>12550.153846153849</v>
      </c>
      <c r="F332">
        <v>12162.555555555549</v>
      </c>
      <c r="G332">
        <v>1.4139940378086009</v>
      </c>
    </row>
    <row r="333" spans="1:7" x14ac:dyDescent="0.3">
      <c r="A333">
        <v>332</v>
      </c>
      <c r="B333" t="s">
        <v>343</v>
      </c>
      <c r="C333">
        <v>12356</v>
      </c>
      <c r="D333" t="s">
        <v>305</v>
      </c>
      <c r="E333">
        <v>12550.153846153849</v>
      </c>
      <c r="F333">
        <v>12550.153846153849</v>
      </c>
      <c r="G333">
        <v>1.571332519859548</v>
      </c>
    </row>
    <row r="334" spans="1:7" x14ac:dyDescent="0.3">
      <c r="A334">
        <v>333</v>
      </c>
      <c r="B334" t="s">
        <v>344</v>
      </c>
      <c r="C334">
        <v>12380</v>
      </c>
      <c r="D334" t="s">
        <v>305</v>
      </c>
      <c r="E334">
        <v>12550.153846153849</v>
      </c>
      <c r="F334">
        <v>12550.153846153849</v>
      </c>
      <c r="G334">
        <v>1.3744252516465729</v>
      </c>
    </row>
    <row r="335" spans="1:7" x14ac:dyDescent="0.3">
      <c r="A335">
        <v>334</v>
      </c>
      <c r="B335" t="s">
        <v>345</v>
      </c>
      <c r="C335">
        <v>12357</v>
      </c>
      <c r="D335" t="s">
        <v>305</v>
      </c>
      <c r="E335">
        <v>12550.153846153849</v>
      </c>
      <c r="F335">
        <v>12550.153846153849</v>
      </c>
      <c r="G335">
        <v>1.563112779427416</v>
      </c>
    </row>
    <row r="336" spans="1:7" x14ac:dyDescent="0.3">
      <c r="A336">
        <v>335</v>
      </c>
      <c r="B336" t="s">
        <v>346</v>
      </c>
      <c r="C336">
        <v>12357</v>
      </c>
      <c r="D336" t="s">
        <v>305</v>
      </c>
      <c r="E336">
        <v>12550.153846153849</v>
      </c>
      <c r="F336">
        <v>12550.153846153849</v>
      </c>
      <c r="G336">
        <v>1.563112779427416</v>
      </c>
    </row>
    <row r="337" spans="1:7" x14ac:dyDescent="0.3">
      <c r="A337">
        <v>336</v>
      </c>
      <c r="B337" t="s">
        <v>347</v>
      </c>
      <c r="C337">
        <v>12357</v>
      </c>
      <c r="D337" t="s">
        <v>305</v>
      </c>
      <c r="E337">
        <v>12550.153846153849</v>
      </c>
      <c r="F337">
        <v>12550.153846153849</v>
      </c>
      <c r="G337">
        <v>1.563112779427416</v>
      </c>
    </row>
    <row r="338" spans="1:7" x14ac:dyDescent="0.3">
      <c r="A338">
        <v>337</v>
      </c>
      <c r="B338" t="s">
        <v>348</v>
      </c>
      <c r="C338">
        <v>12414</v>
      </c>
      <c r="D338" t="s">
        <v>305</v>
      </c>
      <c r="E338">
        <v>12550.153846153849</v>
      </c>
      <c r="F338">
        <v>12550.153846153849</v>
      </c>
      <c r="G338">
        <v>1.096776592184999</v>
      </c>
    </row>
    <row r="339" spans="1:7" x14ac:dyDescent="0.3">
      <c r="A339">
        <v>338</v>
      </c>
      <c r="B339" t="s">
        <v>349</v>
      </c>
      <c r="C339">
        <v>12409</v>
      </c>
      <c r="D339" t="s">
        <v>305</v>
      </c>
      <c r="E339">
        <v>12550.153846153849</v>
      </c>
      <c r="F339">
        <v>12550.153846153849</v>
      </c>
      <c r="G339">
        <v>1.1375118555390911</v>
      </c>
    </row>
    <row r="340" spans="1:7" x14ac:dyDescent="0.3">
      <c r="A340">
        <v>339</v>
      </c>
      <c r="B340" t="s">
        <v>350</v>
      </c>
      <c r="C340">
        <v>12398</v>
      </c>
      <c r="D340" t="s">
        <v>305</v>
      </c>
      <c r="E340">
        <v>12550.153846153849</v>
      </c>
      <c r="F340">
        <v>12550.153846153849</v>
      </c>
      <c r="G340">
        <v>1.227245089158298</v>
      </c>
    </row>
    <row r="341" spans="1:7" x14ac:dyDescent="0.3">
      <c r="A341">
        <v>340</v>
      </c>
      <c r="B341" t="s">
        <v>351</v>
      </c>
      <c r="C341">
        <v>12398</v>
      </c>
      <c r="D341" t="s">
        <v>305</v>
      </c>
      <c r="E341">
        <v>12550.153846153849</v>
      </c>
      <c r="F341">
        <v>12550.153846153849</v>
      </c>
      <c r="G341">
        <v>1.227245089158298</v>
      </c>
    </row>
    <row r="342" spans="1:7" x14ac:dyDescent="0.3">
      <c r="A342">
        <v>341</v>
      </c>
      <c r="B342" t="s">
        <v>352</v>
      </c>
      <c r="C342">
        <v>12494</v>
      </c>
      <c r="D342" t="s">
        <v>305</v>
      </c>
      <c r="E342">
        <v>12550.153846153849</v>
      </c>
      <c r="F342">
        <v>12550.153846153849</v>
      </c>
      <c r="G342">
        <v>0.44944650355247101</v>
      </c>
    </row>
    <row r="343" spans="1:7" x14ac:dyDescent="0.3">
      <c r="A343">
        <v>342</v>
      </c>
      <c r="B343" t="s">
        <v>353</v>
      </c>
      <c r="C343">
        <v>12494</v>
      </c>
      <c r="D343" t="s">
        <v>305</v>
      </c>
      <c r="E343">
        <v>12550.153846153849</v>
      </c>
      <c r="F343">
        <v>12550.153846153849</v>
      </c>
      <c r="G343">
        <v>0.44944650355247101</v>
      </c>
    </row>
    <row r="344" spans="1:7" x14ac:dyDescent="0.3">
      <c r="A344">
        <v>343</v>
      </c>
      <c r="B344" t="s">
        <v>354</v>
      </c>
      <c r="C344">
        <v>12494</v>
      </c>
      <c r="D344" t="s">
        <v>305</v>
      </c>
      <c r="E344">
        <v>12550.153846153849</v>
      </c>
      <c r="F344">
        <v>12550.153846153849</v>
      </c>
      <c r="G344">
        <v>0.44944650355247101</v>
      </c>
    </row>
    <row r="345" spans="1:7" x14ac:dyDescent="0.3">
      <c r="A345">
        <v>344</v>
      </c>
      <c r="B345" t="s">
        <v>355</v>
      </c>
      <c r="C345">
        <v>12662</v>
      </c>
      <c r="D345" t="s">
        <v>305</v>
      </c>
      <c r="E345">
        <v>12550.153846153849</v>
      </c>
      <c r="F345">
        <v>12550.153846153849</v>
      </c>
      <c r="G345">
        <v>0.88332138561170637</v>
      </c>
    </row>
    <row r="346" spans="1:7" x14ac:dyDescent="0.3">
      <c r="A346">
        <v>345</v>
      </c>
      <c r="B346" t="s">
        <v>356</v>
      </c>
      <c r="C346">
        <v>12965</v>
      </c>
      <c r="D346" t="s">
        <v>309</v>
      </c>
      <c r="E346">
        <v>12846.601010101011</v>
      </c>
      <c r="F346">
        <v>12550.153846153849</v>
      </c>
      <c r="G346">
        <v>3.199738942122285</v>
      </c>
    </row>
    <row r="347" spans="1:7" x14ac:dyDescent="0.3">
      <c r="A347">
        <v>346</v>
      </c>
      <c r="B347" t="s">
        <v>357</v>
      </c>
      <c r="C347">
        <v>12784</v>
      </c>
      <c r="D347" t="s">
        <v>309</v>
      </c>
      <c r="E347">
        <v>12846.601010101011</v>
      </c>
      <c r="F347">
        <v>12846.601010101011</v>
      </c>
      <c r="G347">
        <v>0.48968249453226809</v>
      </c>
    </row>
    <row r="348" spans="1:7" x14ac:dyDescent="0.3">
      <c r="A348">
        <v>347</v>
      </c>
      <c r="B348" t="s">
        <v>358</v>
      </c>
      <c r="C348">
        <v>12628</v>
      </c>
      <c r="D348" t="s">
        <v>305</v>
      </c>
      <c r="E348">
        <v>12550.153846153849</v>
      </c>
      <c r="F348">
        <v>12846.601010101011</v>
      </c>
      <c r="G348">
        <v>1.731081803143848</v>
      </c>
    </row>
    <row r="349" spans="1:7" x14ac:dyDescent="0.3">
      <c r="A349">
        <v>348</v>
      </c>
      <c r="B349" t="s">
        <v>359</v>
      </c>
      <c r="C349">
        <v>12563</v>
      </c>
      <c r="D349" t="s">
        <v>305</v>
      </c>
      <c r="E349">
        <v>12550.153846153849</v>
      </c>
      <c r="F349">
        <v>12550.153846153849</v>
      </c>
      <c r="G349">
        <v>0.10225387125809331</v>
      </c>
    </row>
    <row r="350" spans="1:7" x14ac:dyDescent="0.3">
      <c r="A350">
        <v>349</v>
      </c>
      <c r="B350" t="s">
        <v>360</v>
      </c>
      <c r="C350">
        <v>12563</v>
      </c>
      <c r="D350" t="s">
        <v>305</v>
      </c>
      <c r="E350">
        <v>12550.153846153849</v>
      </c>
      <c r="F350">
        <v>12550.153846153849</v>
      </c>
      <c r="G350">
        <v>0.10225387125809331</v>
      </c>
    </row>
    <row r="351" spans="1:7" x14ac:dyDescent="0.3">
      <c r="A351">
        <v>350</v>
      </c>
      <c r="B351" t="s">
        <v>361</v>
      </c>
      <c r="C351">
        <v>12563</v>
      </c>
      <c r="D351" t="s">
        <v>305</v>
      </c>
      <c r="E351">
        <v>12550.153846153849</v>
      </c>
      <c r="F351">
        <v>12550.153846153849</v>
      </c>
      <c r="G351">
        <v>0.10225387125809331</v>
      </c>
    </row>
    <row r="352" spans="1:7" x14ac:dyDescent="0.3">
      <c r="A352">
        <v>351</v>
      </c>
      <c r="B352" t="s">
        <v>362</v>
      </c>
      <c r="C352">
        <v>12497</v>
      </c>
      <c r="D352" t="s">
        <v>305</v>
      </c>
      <c r="E352">
        <v>12550.153846153849</v>
      </c>
      <c r="F352">
        <v>12550.153846153849</v>
      </c>
      <c r="G352">
        <v>0.42533284911455338</v>
      </c>
    </row>
    <row r="353" spans="1:7" x14ac:dyDescent="0.3">
      <c r="A353">
        <v>352</v>
      </c>
      <c r="B353" t="s">
        <v>363</v>
      </c>
      <c r="C353">
        <v>12518</v>
      </c>
      <c r="D353" t="s">
        <v>305</v>
      </c>
      <c r="E353">
        <v>12550.153846153849</v>
      </c>
      <c r="F353">
        <v>12550.153846153849</v>
      </c>
      <c r="G353">
        <v>0.25686088954981412</v>
      </c>
    </row>
    <row r="354" spans="1:7" x14ac:dyDescent="0.3">
      <c r="A354">
        <v>353</v>
      </c>
      <c r="B354" t="s">
        <v>364</v>
      </c>
      <c r="C354">
        <v>12529</v>
      </c>
      <c r="D354" t="s">
        <v>305</v>
      </c>
      <c r="E354">
        <v>12550.153846153849</v>
      </c>
      <c r="F354">
        <v>12550.153846153849</v>
      </c>
      <c r="G354">
        <v>0.16883906260552109</v>
      </c>
    </row>
    <row r="355" spans="1:7" x14ac:dyDescent="0.3">
      <c r="A355">
        <v>354</v>
      </c>
      <c r="B355" t="s">
        <v>365</v>
      </c>
      <c r="C355">
        <v>12529</v>
      </c>
      <c r="D355" t="s">
        <v>305</v>
      </c>
      <c r="E355">
        <v>12550.153846153849</v>
      </c>
      <c r="F355">
        <v>12550.153846153849</v>
      </c>
      <c r="G355">
        <v>0.16883906260552109</v>
      </c>
    </row>
    <row r="356" spans="1:7" x14ac:dyDescent="0.3">
      <c r="A356">
        <v>355</v>
      </c>
      <c r="B356" t="s">
        <v>366</v>
      </c>
      <c r="C356">
        <v>12529</v>
      </c>
      <c r="D356" t="s">
        <v>305</v>
      </c>
      <c r="E356">
        <v>12550.153846153849</v>
      </c>
      <c r="F356">
        <v>12550.153846153849</v>
      </c>
      <c r="G356">
        <v>0.16883906260552109</v>
      </c>
    </row>
    <row r="357" spans="1:7" x14ac:dyDescent="0.3">
      <c r="A357">
        <v>356</v>
      </c>
      <c r="B357" t="s">
        <v>367</v>
      </c>
      <c r="C357">
        <v>12529</v>
      </c>
      <c r="D357" t="s">
        <v>305</v>
      </c>
      <c r="E357">
        <v>12550.153846153849</v>
      </c>
      <c r="F357">
        <v>12550.153846153849</v>
      </c>
      <c r="G357">
        <v>0.16883906260552109</v>
      </c>
    </row>
    <row r="358" spans="1:7" x14ac:dyDescent="0.3">
      <c r="A358">
        <v>357</v>
      </c>
      <c r="B358" t="s">
        <v>368</v>
      </c>
      <c r="C358">
        <v>12529</v>
      </c>
      <c r="D358" t="s">
        <v>305</v>
      </c>
      <c r="E358">
        <v>12550.153846153849</v>
      </c>
      <c r="F358">
        <v>12550.153846153849</v>
      </c>
      <c r="G358">
        <v>0.16883906260552109</v>
      </c>
    </row>
    <row r="359" spans="1:7" x14ac:dyDescent="0.3">
      <c r="A359">
        <v>358</v>
      </c>
      <c r="B359" t="s">
        <v>369</v>
      </c>
      <c r="C359">
        <v>12496</v>
      </c>
      <c r="D359" t="s">
        <v>305</v>
      </c>
      <c r="E359">
        <v>12550.153846153849</v>
      </c>
      <c r="F359">
        <v>12550.153846153849</v>
      </c>
      <c r="G359">
        <v>0.43336944745395117</v>
      </c>
    </row>
    <row r="360" spans="1:7" x14ac:dyDescent="0.3">
      <c r="A360">
        <v>359</v>
      </c>
      <c r="B360" t="s">
        <v>370</v>
      </c>
      <c r="C360">
        <v>12498</v>
      </c>
      <c r="D360" t="s">
        <v>305</v>
      </c>
      <c r="E360">
        <v>12550.153846153849</v>
      </c>
      <c r="F360">
        <v>12550.153846153849</v>
      </c>
      <c r="G360">
        <v>0.41729753683665982</v>
      </c>
    </row>
    <row r="361" spans="1:7" x14ac:dyDescent="0.3">
      <c r="A361">
        <v>360</v>
      </c>
      <c r="B361" t="s">
        <v>371</v>
      </c>
      <c r="C361">
        <v>12502</v>
      </c>
      <c r="D361" t="s">
        <v>305</v>
      </c>
      <c r="E361">
        <v>12550.153846153849</v>
      </c>
      <c r="F361">
        <v>12550.153846153849</v>
      </c>
      <c r="G361">
        <v>0.38516914216801901</v>
      </c>
    </row>
    <row r="362" spans="1:7" x14ac:dyDescent="0.3">
      <c r="A362">
        <v>361</v>
      </c>
      <c r="B362" t="s">
        <v>372</v>
      </c>
      <c r="C362">
        <v>12502</v>
      </c>
      <c r="D362" t="s">
        <v>305</v>
      </c>
      <c r="E362">
        <v>12550.153846153849</v>
      </c>
      <c r="F362">
        <v>12550.153846153849</v>
      </c>
      <c r="G362">
        <v>0.38516914216801901</v>
      </c>
    </row>
    <row r="363" spans="1:7" x14ac:dyDescent="0.3">
      <c r="A363">
        <v>362</v>
      </c>
      <c r="B363" t="s">
        <v>373</v>
      </c>
      <c r="C363">
        <v>12536</v>
      </c>
      <c r="D363" t="s">
        <v>305</v>
      </c>
      <c r="E363">
        <v>12550.153846153849</v>
      </c>
      <c r="F363">
        <v>12550.153846153849</v>
      </c>
      <c r="G363">
        <v>0.112905601099599</v>
      </c>
    </row>
    <row r="364" spans="1:7" x14ac:dyDescent="0.3">
      <c r="A364">
        <v>363</v>
      </c>
      <c r="B364" t="s">
        <v>374</v>
      </c>
      <c r="C364">
        <v>12536</v>
      </c>
      <c r="D364" t="s">
        <v>305</v>
      </c>
      <c r="E364">
        <v>12550.153846153849</v>
      </c>
      <c r="F364">
        <v>12550.153846153849</v>
      </c>
      <c r="G364">
        <v>0.112905601099599</v>
      </c>
    </row>
    <row r="365" spans="1:7" x14ac:dyDescent="0.3">
      <c r="A365">
        <v>364</v>
      </c>
      <c r="B365" t="s">
        <v>375</v>
      </c>
      <c r="C365">
        <v>12536</v>
      </c>
      <c r="D365" t="s">
        <v>305</v>
      </c>
      <c r="E365">
        <v>12550.153846153849</v>
      </c>
      <c r="F365">
        <v>12550.153846153849</v>
      </c>
      <c r="G365">
        <v>0.112905601099599</v>
      </c>
    </row>
    <row r="366" spans="1:7" x14ac:dyDescent="0.3">
      <c r="A366">
        <v>365</v>
      </c>
      <c r="B366" t="s">
        <v>376</v>
      </c>
      <c r="C366">
        <v>12652</v>
      </c>
      <c r="D366" t="s">
        <v>305</v>
      </c>
      <c r="E366">
        <v>12550.153846153849</v>
      </c>
      <c r="F366">
        <v>12550.153846153849</v>
      </c>
      <c r="G366">
        <v>0.80498066587222783</v>
      </c>
    </row>
    <row r="367" spans="1:7" x14ac:dyDescent="0.3">
      <c r="A367">
        <v>366</v>
      </c>
      <c r="B367" t="s">
        <v>377</v>
      </c>
      <c r="C367">
        <v>12721</v>
      </c>
      <c r="D367" t="s">
        <v>309</v>
      </c>
      <c r="E367">
        <v>12846.601010101011</v>
      </c>
      <c r="F367">
        <v>12550.153846153849</v>
      </c>
      <c r="G367">
        <v>1.343024556608398</v>
      </c>
    </row>
    <row r="368" spans="1:7" x14ac:dyDescent="0.3">
      <c r="A368">
        <v>367</v>
      </c>
      <c r="B368" t="s">
        <v>378</v>
      </c>
      <c r="C368">
        <v>12796</v>
      </c>
      <c r="D368" t="s">
        <v>309</v>
      </c>
      <c r="E368">
        <v>12846.601010101011</v>
      </c>
      <c r="F368">
        <v>12846.601010101011</v>
      </c>
      <c r="G368">
        <v>0.3954439676539947</v>
      </c>
    </row>
    <row r="369" spans="1:7" x14ac:dyDescent="0.3">
      <c r="A369">
        <v>368</v>
      </c>
      <c r="B369" t="s">
        <v>379</v>
      </c>
      <c r="C369">
        <v>12795</v>
      </c>
      <c r="D369" t="s">
        <v>309</v>
      </c>
      <c r="E369">
        <v>12846.601010101011</v>
      </c>
      <c r="F369">
        <v>12846.601010101011</v>
      </c>
      <c r="G369">
        <v>0.40329042673704701</v>
      </c>
    </row>
    <row r="370" spans="1:7" x14ac:dyDescent="0.3">
      <c r="A370">
        <v>369</v>
      </c>
      <c r="B370" t="s">
        <v>380</v>
      </c>
      <c r="C370">
        <v>12703</v>
      </c>
      <c r="D370" t="s">
        <v>309</v>
      </c>
      <c r="E370">
        <v>12846.601010101011</v>
      </c>
      <c r="F370">
        <v>12846.601010101011</v>
      </c>
      <c r="G370">
        <v>1.130449579634772</v>
      </c>
    </row>
    <row r="371" spans="1:7" x14ac:dyDescent="0.3">
      <c r="A371">
        <v>370</v>
      </c>
      <c r="B371" t="s">
        <v>381</v>
      </c>
      <c r="C371">
        <v>12703</v>
      </c>
      <c r="D371" t="s">
        <v>309</v>
      </c>
      <c r="E371">
        <v>12846.601010101011</v>
      </c>
      <c r="F371">
        <v>12846.601010101011</v>
      </c>
      <c r="G371">
        <v>1.130449579634772</v>
      </c>
    </row>
    <row r="372" spans="1:7" x14ac:dyDescent="0.3">
      <c r="A372">
        <v>371</v>
      </c>
      <c r="B372" t="s">
        <v>382</v>
      </c>
      <c r="C372">
        <v>12703</v>
      </c>
      <c r="D372" t="s">
        <v>309</v>
      </c>
      <c r="E372">
        <v>12846.601010101011</v>
      </c>
      <c r="F372">
        <v>12846.601010101011</v>
      </c>
      <c r="G372">
        <v>1.130449579634772</v>
      </c>
    </row>
    <row r="373" spans="1:7" x14ac:dyDescent="0.3">
      <c r="A373">
        <v>372</v>
      </c>
      <c r="B373" t="s">
        <v>383</v>
      </c>
      <c r="C373">
        <v>12631</v>
      </c>
      <c r="D373" t="s">
        <v>305</v>
      </c>
      <c r="E373">
        <v>12550.153846153849</v>
      </c>
      <c r="F373">
        <v>12846.601010101011</v>
      </c>
      <c r="G373">
        <v>1.7069195637796311</v>
      </c>
    </row>
    <row r="374" spans="1:7" x14ac:dyDescent="0.3">
      <c r="A374">
        <v>373</v>
      </c>
      <c r="B374" t="s">
        <v>384</v>
      </c>
      <c r="C374">
        <v>12671</v>
      </c>
      <c r="D374" t="s">
        <v>305</v>
      </c>
      <c r="E374">
        <v>12550.153846153849</v>
      </c>
      <c r="F374">
        <v>12550.153846153849</v>
      </c>
      <c r="G374">
        <v>0.9537223095742583</v>
      </c>
    </row>
    <row r="375" spans="1:7" x14ac:dyDescent="0.3">
      <c r="A375">
        <v>374</v>
      </c>
      <c r="B375" t="s">
        <v>385</v>
      </c>
      <c r="C375">
        <v>12643</v>
      </c>
      <c r="D375" t="s">
        <v>305</v>
      </c>
      <c r="E375">
        <v>12550.153846153849</v>
      </c>
      <c r="F375">
        <v>12550.153846153849</v>
      </c>
      <c r="G375">
        <v>0.73436806016099232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>
        <v>12846.601010101011</v>
      </c>
      <c r="F376">
        <v>12550.153846153849</v>
      </c>
      <c r="G376">
        <v>1.0240232953166739</v>
      </c>
    </row>
    <row r="377" spans="1:7" x14ac:dyDescent="0.3">
      <c r="A377">
        <v>376</v>
      </c>
      <c r="B377" t="s">
        <v>387</v>
      </c>
      <c r="C377">
        <v>12656</v>
      </c>
      <c r="D377" t="s">
        <v>305</v>
      </c>
      <c r="E377">
        <v>12550.153846153849</v>
      </c>
      <c r="F377">
        <v>12846.601010101011</v>
      </c>
      <c r="G377">
        <v>1.5060130380926451</v>
      </c>
    </row>
    <row r="378" spans="1:7" x14ac:dyDescent="0.3">
      <c r="A378">
        <v>377</v>
      </c>
      <c r="B378" t="s">
        <v>388</v>
      </c>
      <c r="C378">
        <v>12656</v>
      </c>
      <c r="D378" t="s">
        <v>305</v>
      </c>
      <c r="E378">
        <v>12550.153846153849</v>
      </c>
      <c r="F378">
        <v>12550.153846153849</v>
      </c>
      <c r="G378">
        <v>0.83633180978314059</v>
      </c>
    </row>
    <row r="379" spans="1:7" x14ac:dyDescent="0.3">
      <c r="A379">
        <v>378</v>
      </c>
      <c r="B379" t="s">
        <v>389</v>
      </c>
      <c r="C379">
        <v>12656</v>
      </c>
      <c r="D379" t="s">
        <v>305</v>
      </c>
      <c r="E379">
        <v>12550.153846153849</v>
      </c>
      <c r="F379">
        <v>12550.153846153849</v>
      </c>
      <c r="G379">
        <v>0.83633180978314059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>
        <v>12846.601010101011</v>
      </c>
      <c r="F380">
        <v>12550.153846153849</v>
      </c>
      <c r="G380">
        <v>0.98497951752389945</v>
      </c>
    </row>
    <row r="381" spans="1:7" x14ac:dyDescent="0.3">
      <c r="A381">
        <v>380</v>
      </c>
      <c r="B381" t="s">
        <v>391</v>
      </c>
      <c r="C381">
        <v>12722</v>
      </c>
      <c r="D381" t="s">
        <v>309</v>
      </c>
      <c r="E381">
        <v>12846.601010101011</v>
      </c>
      <c r="F381">
        <v>12846.601010101011</v>
      </c>
      <c r="G381">
        <v>0.9794136936095359</v>
      </c>
    </row>
    <row r="382" spans="1:7" x14ac:dyDescent="0.3">
      <c r="A382">
        <v>381</v>
      </c>
      <c r="B382" t="s">
        <v>392</v>
      </c>
      <c r="C382">
        <v>12620</v>
      </c>
      <c r="D382" t="s">
        <v>305</v>
      </c>
      <c r="E382">
        <v>12550.153846153849</v>
      </c>
      <c r="F382">
        <v>12846.601010101011</v>
      </c>
      <c r="G382">
        <v>1.7955706030190579</v>
      </c>
    </row>
    <row r="383" spans="1:7" x14ac:dyDescent="0.3">
      <c r="A383">
        <v>382</v>
      </c>
      <c r="B383" t="s">
        <v>393</v>
      </c>
      <c r="C383">
        <v>12513</v>
      </c>
      <c r="D383" t="s">
        <v>305</v>
      </c>
      <c r="E383">
        <v>12550.153846153849</v>
      </c>
      <c r="F383">
        <v>12550.153846153849</v>
      </c>
      <c r="G383">
        <v>0.29692197038156898</v>
      </c>
    </row>
    <row r="384" spans="1:7" x14ac:dyDescent="0.3">
      <c r="A384">
        <v>383</v>
      </c>
      <c r="B384" t="s">
        <v>394</v>
      </c>
      <c r="C384">
        <v>12506</v>
      </c>
      <c r="D384" t="s">
        <v>305</v>
      </c>
      <c r="E384">
        <v>12550.153846153849</v>
      </c>
      <c r="F384">
        <v>12550.153846153849</v>
      </c>
      <c r="G384">
        <v>0.35306129980685858</v>
      </c>
    </row>
    <row r="385" spans="1:7" x14ac:dyDescent="0.3">
      <c r="A385">
        <v>384</v>
      </c>
      <c r="B385" t="s">
        <v>395</v>
      </c>
      <c r="C385">
        <v>12506</v>
      </c>
      <c r="D385" t="s">
        <v>305</v>
      </c>
      <c r="E385">
        <v>12550.153846153849</v>
      </c>
      <c r="F385">
        <v>12550.153846153849</v>
      </c>
      <c r="G385">
        <v>0.35306129980685858</v>
      </c>
    </row>
    <row r="386" spans="1:7" x14ac:dyDescent="0.3">
      <c r="A386">
        <v>385</v>
      </c>
      <c r="B386" t="s">
        <v>396</v>
      </c>
      <c r="C386">
        <v>12506</v>
      </c>
      <c r="D386" t="s">
        <v>305</v>
      </c>
      <c r="E386">
        <v>12550.153846153849</v>
      </c>
      <c r="F386">
        <v>12550.153846153849</v>
      </c>
      <c r="G386">
        <v>0.35306129980685858</v>
      </c>
    </row>
    <row r="387" spans="1:7" x14ac:dyDescent="0.3">
      <c r="A387">
        <v>386</v>
      </c>
      <c r="B387" t="s">
        <v>397</v>
      </c>
      <c r="C387">
        <v>12580</v>
      </c>
      <c r="D387" t="s">
        <v>305</v>
      </c>
      <c r="E387">
        <v>12550.153846153849</v>
      </c>
      <c r="F387">
        <v>12550.153846153849</v>
      </c>
      <c r="G387">
        <v>0.23725082548612289</v>
      </c>
    </row>
    <row r="388" spans="1:7" x14ac:dyDescent="0.3">
      <c r="A388">
        <v>387</v>
      </c>
      <c r="B388" t="s">
        <v>398</v>
      </c>
      <c r="C388">
        <v>12555</v>
      </c>
      <c r="D388" t="s">
        <v>305</v>
      </c>
      <c r="E388">
        <v>12550.153846153849</v>
      </c>
      <c r="F388">
        <v>12550.153846153849</v>
      </c>
      <c r="G388">
        <v>3.8599393438106457E-2</v>
      </c>
    </row>
    <row r="389" spans="1:7" x14ac:dyDescent="0.3">
      <c r="A389">
        <v>388</v>
      </c>
      <c r="B389" t="s">
        <v>399</v>
      </c>
      <c r="C389">
        <v>12560</v>
      </c>
      <c r="D389" t="s">
        <v>305</v>
      </c>
      <c r="E389">
        <v>12550.153846153849</v>
      </c>
      <c r="F389">
        <v>12550.153846153849</v>
      </c>
      <c r="G389">
        <v>7.8392944634986195E-2</v>
      </c>
    </row>
    <row r="390" spans="1:7" x14ac:dyDescent="0.3">
      <c r="A390">
        <v>389</v>
      </c>
      <c r="B390" t="s">
        <v>400</v>
      </c>
      <c r="C390">
        <v>12578</v>
      </c>
      <c r="D390" t="s">
        <v>305</v>
      </c>
      <c r="E390">
        <v>12550.153846153849</v>
      </c>
      <c r="F390">
        <v>12550.153846153849</v>
      </c>
      <c r="G390">
        <v>0.22138777107770921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>
        <v>12846.601010101011</v>
      </c>
      <c r="F391">
        <v>12550.153846153849</v>
      </c>
      <c r="G391">
        <v>1.0864293335920101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>
        <v>12846.601010101011</v>
      </c>
      <c r="F392">
        <v>12846.601010101011</v>
      </c>
      <c r="G392">
        <v>1.250007961073496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>
        <v>12846.601010101011</v>
      </c>
      <c r="F393">
        <v>12846.601010101011</v>
      </c>
      <c r="G393">
        <v>1.250007961073496</v>
      </c>
    </row>
    <row r="394" spans="1:7" x14ac:dyDescent="0.3">
      <c r="A394">
        <v>393</v>
      </c>
      <c r="B394" t="s">
        <v>404</v>
      </c>
      <c r="C394">
        <v>12764</v>
      </c>
      <c r="D394" t="s">
        <v>309</v>
      </c>
      <c r="E394">
        <v>12846.601010101011</v>
      </c>
      <c r="F394">
        <v>12846.601010101011</v>
      </c>
      <c r="G394">
        <v>0.64714047399721997</v>
      </c>
    </row>
    <row r="395" spans="1:7" x14ac:dyDescent="0.3">
      <c r="A395">
        <v>394</v>
      </c>
      <c r="B395" t="s">
        <v>405</v>
      </c>
      <c r="C395">
        <v>12706</v>
      </c>
      <c r="D395" t="s">
        <v>309</v>
      </c>
      <c r="E395">
        <v>12846.601010101011</v>
      </c>
      <c r="F395">
        <v>12846.601010101011</v>
      </c>
      <c r="G395">
        <v>1.106571777908115</v>
      </c>
    </row>
    <row r="396" spans="1:7" x14ac:dyDescent="0.3">
      <c r="A396">
        <v>395</v>
      </c>
      <c r="B396" t="s">
        <v>406</v>
      </c>
      <c r="C396">
        <v>12672</v>
      </c>
      <c r="D396" t="s">
        <v>305</v>
      </c>
      <c r="E396">
        <v>12550.153846153849</v>
      </c>
      <c r="F396">
        <v>12846.601010101011</v>
      </c>
      <c r="G396">
        <v>1.3778488802162649</v>
      </c>
    </row>
    <row r="397" spans="1:7" x14ac:dyDescent="0.3">
      <c r="A397">
        <v>396</v>
      </c>
      <c r="B397" t="s">
        <v>407</v>
      </c>
      <c r="C397">
        <v>12716</v>
      </c>
      <c r="D397" t="s">
        <v>309</v>
      </c>
      <c r="E397">
        <v>12846.601010101011</v>
      </c>
      <c r="F397">
        <v>12550.153846153849</v>
      </c>
      <c r="G397">
        <v>1.304232100079854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>
        <v>12846.601010101011</v>
      </c>
      <c r="F398">
        <v>12846.601010101011</v>
      </c>
      <c r="G398">
        <v>1.345858394611906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>
        <v>12846.601010101011</v>
      </c>
      <c r="F399">
        <v>12846.601010101011</v>
      </c>
      <c r="G399">
        <v>1.345858394611906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>
        <v>12846.601010101011</v>
      </c>
      <c r="F400">
        <v>12846.601010101011</v>
      </c>
      <c r="G400">
        <v>1.345858394611906</v>
      </c>
    </row>
    <row r="401" spans="1:7" x14ac:dyDescent="0.3">
      <c r="A401">
        <v>400</v>
      </c>
      <c r="B401" t="s">
        <v>411</v>
      </c>
      <c r="C401">
        <v>12742</v>
      </c>
      <c r="D401" t="s">
        <v>309</v>
      </c>
      <c r="E401">
        <v>12846.601010101011</v>
      </c>
      <c r="F401">
        <v>12846.601010101011</v>
      </c>
      <c r="G401">
        <v>0.82091516324756841</v>
      </c>
    </row>
    <row r="402" spans="1:7" x14ac:dyDescent="0.3">
      <c r="A402">
        <v>401</v>
      </c>
      <c r="B402" t="s">
        <v>412</v>
      </c>
      <c r="C402">
        <v>12707</v>
      </c>
      <c r="D402" t="s">
        <v>309</v>
      </c>
      <c r="E402">
        <v>12846.601010101011</v>
      </c>
      <c r="F402">
        <v>12846.601010101011</v>
      </c>
      <c r="G402">
        <v>1.09861501614075</v>
      </c>
    </row>
    <row r="403" spans="1:7" x14ac:dyDescent="0.3">
      <c r="A403">
        <v>402</v>
      </c>
      <c r="B403" t="s">
        <v>413</v>
      </c>
      <c r="C403">
        <v>12764</v>
      </c>
      <c r="D403" t="s">
        <v>309</v>
      </c>
      <c r="E403">
        <v>12846.601010101011</v>
      </c>
      <c r="F403">
        <v>12846.601010101011</v>
      </c>
      <c r="G403">
        <v>0.64714047399721997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>
        <v>12846.601010101011</v>
      </c>
      <c r="F404">
        <v>12846.601010101011</v>
      </c>
      <c r="G404">
        <v>8.8652900132173293E-2</v>
      </c>
    </row>
    <row r="405" spans="1:7" x14ac:dyDescent="0.3">
      <c r="A405">
        <v>404</v>
      </c>
      <c r="B405" t="s">
        <v>415</v>
      </c>
      <c r="C405">
        <v>12833</v>
      </c>
      <c r="D405" t="s">
        <v>309</v>
      </c>
      <c r="E405">
        <v>12846.601010101011</v>
      </c>
      <c r="F405">
        <v>12846.601010101011</v>
      </c>
      <c r="G405">
        <v>0.10598464973899439</v>
      </c>
    </row>
    <row r="406" spans="1:7" x14ac:dyDescent="0.3">
      <c r="A406">
        <v>405</v>
      </c>
      <c r="B406" t="s">
        <v>416</v>
      </c>
      <c r="C406">
        <v>12833</v>
      </c>
      <c r="D406" t="s">
        <v>309</v>
      </c>
      <c r="E406">
        <v>12846.601010101011</v>
      </c>
      <c r="F406">
        <v>12846.601010101011</v>
      </c>
      <c r="G406">
        <v>0.10598464973899439</v>
      </c>
    </row>
    <row r="407" spans="1:7" x14ac:dyDescent="0.3">
      <c r="A407">
        <v>406</v>
      </c>
      <c r="B407" t="s">
        <v>417</v>
      </c>
      <c r="C407">
        <v>12833</v>
      </c>
      <c r="D407" t="s">
        <v>309</v>
      </c>
      <c r="E407">
        <v>12846.601010101011</v>
      </c>
      <c r="F407">
        <v>12846.601010101011</v>
      </c>
      <c r="G407">
        <v>0.10598464973899439</v>
      </c>
    </row>
    <row r="408" spans="1:7" x14ac:dyDescent="0.3">
      <c r="A408">
        <v>407</v>
      </c>
      <c r="B408" t="s">
        <v>418</v>
      </c>
      <c r="C408">
        <v>12806</v>
      </c>
      <c r="D408" t="s">
        <v>309</v>
      </c>
      <c r="E408">
        <v>12846.601010101011</v>
      </c>
      <c r="F408">
        <v>12846.601010101011</v>
      </c>
      <c r="G408">
        <v>0.31704677573797557</v>
      </c>
    </row>
    <row r="409" spans="1:7" x14ac:dyDescent="0.3">
      <c r="A409">
        <v>408</v>
      </c>
      <c r="B409" t="s">
        <v>419</v>
      </c>
      <c r="C409">
        <v>12821</v>
      </c>
      <c r="D409" t="s">
        <v>309</v>
      </c>
      <c r="E409">
        <v>12846.601010101011</v>
      </c>
      <c r="F409">
        <v>12846.601010101011</v>
      </c>
      <c r="G409">
        <v>0.1996802909367846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>
        <v>12846.601010101011</v>
      </c>
      <c r="F410">
        <v>12846.601010101011</v>
      </c>
      <c r="G410">
        <v>0.1662961602346506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>
        <v>12846.601010101011</v>
      </c>
      <c r="F411">
        <v>12846.601010101011</v>
      </c>
      <c r="G411">
        <v>0.1662961602346506</v>
      </c>
    </row>
    <row r="412" spans="1:7" x14ac:dyDescent="0.3">
      <c r="A412">
        <v>411</v>
      </c>
      <c r="B412" t="s">
        <v>422</v>
      </c>
      <c r="C412">
        <v>12913</v>
      </c>
      <c r="D412" t="s">
        <v>309</v>
      </c>
      <c r="E412">
        <v>12846.601010101011</v>
      </c>
      <c r="F412">
        <v>12846.601010101011</v>
      </c>
      <c r="G412">
        <v>0.51420266319983621</v>
      </c>
    </row>
    <row r="413" spans="1:7" x14ac:dyDescent="0.3">
      <c r="A413">
        <v>412</v>
      </c>
      <c r="B413" t="s">
        <v>423</v>
      </c>
      <c r="C413">
        <v>12913</v>
      </c>
      <c r="D413" t="s">
        <v>309</v>
      </c>
      <c r="E413">
        <v>12846.601010101011</v>
      </c>
      <c r="F413">
        <v>12846.601010101011</v>
      </c>
      <c r="G413">
        <v>0.51420266319983621</v>
      </c>
    </row>
    <row r="414" spans="1:7" x14ac:dyDescent="0.3">
      <c r="A414">
        <v>413</v>
      </c>
      <c r="B414" t="s">
        <v>424</v>
      </c>
      <c r="C414">
        <v>12913</v>
      </c>
      <c r="D414" t="s">
        <v>309</v>
      </c>
      <c r="E414">
        <v>12846.601010101011</v>
      </c>
      <c r="F414">
        <v>12846.601010101011</v>
      </c>
      <c r="G414">
        <v>0.51420266319983621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>
        <v>12846.601010101011</v>
      </c>
      <c r="F415">
        <v>12846.601010101011</v>
      </c>
      <c r="G415">
        <v>0.2360719880328869</v>
      </c>
    </row>
    <row r="416" spans="1:7" x14ac:dyDescent="0.3">
      <c r="A416">
        <v>415</v>
      </c>
      <c r="B416" t="s">
        <v>426</v>
      </c>
      <c r="C416">
        <v>12930</v>
      </c>
      <c r="D416" t="s">
        <v>309</v>
      </c>
      <c r="E416">
        <v>12846.601010101011</v>
      </c>
      <c r="F416">
        <v>12846.601010101011</v>
      </c>
      <c r="G416">
        <v>0.64500378885533516</v>
      </c>
    </row>
    <row r="417" spans="1:7" x14ac:dyDescent="0.3">
      <c r="A417">
        <v>416</v>
      </c>
      <c r="B417" t="s">
        <v>427</v>
      </c>
      <c r="C417">
        <v>12951</v>
      </c>
      <c r="D417" t="s">
        <v>309</v>
      </c>
      <c r="E417">
        <v>12846.601010101011</v>
      </c>
      <c r="F417">
        <v>12846.601010101011</v>
      </c>
      <c r="G417">
        <v>0.80610755848193072</v>
      </c>
    </row>
    <row r="418" spans="1:7" x14ac:dyDescent="0.3">
      <c r="A418">
        <v>417</v>
      </c>
      <c r="B418" t="s">
        <v>428</v>
      </c>
      <c r="C418">
        <v>12926</v>
      </c>
      <c r="D418" t="s">
        <v>309</v>
      </c>
      <c r="E418">
        <v>12846.601010101011</v>
      </c>
      <c r="F418">
        <v>12846.601010101011</v>
      </c>
      <c r="G418">
        <v>0.6142580063360269</v>
      </c>
    </row>
    <row r="419" spans="1:7" x14ac:dyDescent="0.3">
      <c r="A419">
        <v>418</v>
      </c>
      <c r="B419" t="s">
        <v>429</v>
      </c>
      <c r="C419">
        <v>12927</v>
      </c>
      <c r="D419" t="s">
        <v>309</v>
      </c>
      <c r="E419">
        <v>12846.601010101011</v>
      </c>
      <c r="F419">
        <v>12846.601010101011</v>
      </c>
      <c r="G419">
        <v>0.6219462357777894</v>
      </c>
    </row>
    <row r="420" spans="1:7" x14ac:dyDescent="0.3">
      <c r="A420">
        <v>419</v>
      </c>
      <c r="B420" t="s">
        <v>430</v>
      </c>
      <c r="C420">
        <v>12927</v>
      </c>
      <c r="D420" t="s">
        <v>309</v>
      </c>
      <c r="E420">
        <v>12846.601010101011</v>
      </c>
      <c r="F420">
        <v>12846.601010101011</v>
      </c>
      <c r="G420">
        <v>0.6219462357777894</v>
      </c>
    </row>
    <row r="421" spans="1:7" x14ac:dyDescent="0.3">
      <c r="A421">
        <v>420</v>
      </c>
      <c r="B421" t="s">
        <v>431</v>
      </c>
      <c r="C421">
        <v>12927</v>
      </c>
      <c r="D421" t="s">
        <v>309</v>
      </c>
      <c r="E421">
        <v>12846.601010101011</v>
      </c>
      <c r="F421">
        <v>12846.601010101011</v>
      </c>
      <c r="G421">
        <v>0.6219462357777894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>
        <v>13186.101571268229</v>
      </c>
      <c r="F422">
        <v>12846.601010101011</v>
      </c>
      <c r="G422">
        <v>1.618923188076236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>
        <v>13186.101571268229</v>
      </c>
      <c r="F423">
        <v>13186.101571268229</v>
      </c>
      <c r="G423">
        <v>1.221321649406883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>
        <v>13186.101571268229</v>
      </c>
      <c r="F424">
        <v>13186.101571268229</v>
      </c>
      <c r="G424">
        <v>1.2135521282486541</v>
      </c>
    </row>
    <row r="425" spans="1:7" x14ac:dyDescent="0.3">
      <c r="A425">
        <v>424</v>
      </c>
      <c r="B425" t="s">
        <v>436</v>
      </c>
      <c r="C425">
        <v>13087</v>
      </c>
      <c r="D425" t="s">
        <v>433</v>
      </c>
      <c r="E425">
        <v>13186.101571268229</v>
      </c>
      <c r="F425">
        <v>13186.101571268229</v>
      </c>
      <c r="G425">
        <v>0.75725201549808741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>
        <v>13186.101571268229</v>
      </c>
      <c r="F426">
        <v>13186.101571268229</v>
      </c>
      <c r="G426">
        <v>1.0584117969668509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>
        <v>13186.101571268229</v>
      </c>
      <c r="F427">
        <v>13186.101571268229</v>
      </c>
      <c r="G427">
        <v>1.0584117969668509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>
        <v>13186.101571268229</v>
      </c>
      <c r="F428">
        <v>13186.101571268229</v>
      </c>
      <c r="G428">
        <v>1.0584117969668509</v>
      </c>
    </row>
    <row r="429" spans="1:7" x14ac:dyDescent="0.3">
      <c r="A429">
        <v>428</v>
      </c>
      <c r="B429" t="s">
        <v>440</v>
      </c>
      <c r="C429">
        <v>13112</v>
      </c>
      <c r="D429" t="s">
        <v>433</v>
      </c>
      <c r="E429">
        <v>13186.101571268229</v>
      </c>
      <c r="F429">
        <v>13186.101571268229</v>
      </c>
      <c r="G429">
        <v>0.56514316098409623</v>
      </c>
    </row>
    <row r="430" spans="1:7" x14ac:dyDescent="0.3">
      <c r="A430">
        <v>429</v>
      </c>
      <c r="B430" t="s">
        <v>441</v>
      </c>
      <c r="C430">
        <v>13124</v>
      </c>
      <c r="D430" t="s">
        <v>433</v>
      </c>
      <c r="E430">
        <v>13186.101571268229</v>
      </c>
      <c r="F430">
        <v>13186.101571268229</v>
      </c>
      <c r="G430">
        <v>0.4731908813489385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>
        <v>13186.101571268229</v>
      </c>
      <c r="F431">
        <v>13186.101571268229</v>
      </c>
      <c r="G431">
        <v>0.33180974098084132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>
        <v>13186.101571268229</v>
      </c>
      <c r="F432">
        <v>13186.101571268229</v>
      </c>
      <c r="G432">
        <v>0.42212980465009292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>
        <v>13186.101571268229</v>
      </c>
      <c r="F433">
        <v>13186.101571268229</v>
      </c>
      <c r="G433">
        <v>0.53479994517436302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>
        <v>13186.101571268229</v>
      </c>
      <c r="F434">
        <v>13186.101571268229</v>
      </c>
      <c r="G434">
        <v>0.53479994517436302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>
        <v>13186.101571268229</v>
      </c>
      <c r="F435">
        <v>13186.101571268229</v>
      </c>
      <c r="G435">
        <v>0.53479994517436302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>
        <v>13186.101571268229</v>
      </c>
      <c r="F436">
        <v>13186.101571268229</v>
      </c>
      <c r="G436">
        <v>0.87873734294343608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>
        <v>13186.101571268229</v>
      </c>
      <c r="F437">
        <v>13186.101571268229</v>
      </c>
      <c r="G437">
        <v>0.66966801304531298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>
        <v>13186.101571268229</v>
      </c>
      <c r="F438">
        <v>13186.101571268229</v>
      </c>
      <c r="G438">
        <v>0.33180974098084132</v>
      </c>
    </row>
    <row r="439" spans="1:7" x14ac:dyDescent="0.3">
      <c r="A439">
        <v>438</v>
      </c>
      <c r="B439" t="s">
        <v>450</v>
      </c>
      <c r="C439">
        <v>13073</v>
      </c>
      <c r="D439" t="s">
        <v>433</v>
      </c>
      <c r="E439">
        <v>13186.101571268229</v>
      </c>
      <c r="F439">
        <v>13186.101571268229</v>
      </c>
      <c r="G439">
        <v>0.86515391469620362</v>
      </c>
    </row>
    <row r="440" spans="1:7" x14ac:dyDescent="0.3">
      <c r="A440">
        <v>439</v>
      </c>
      <c r="B440" t="s">
        <v>451</v>
      </c>
      <c r="C440">
        <v>13140</v>
      </c>
      <c r="D440" t="s">
        <v>433</v>
      </c>
      <c r="E440">
        <v>13186.101571268229</v>
      </c>
      <c r="F440">
        <v>13186.101571268229</v>
      </c>
      <c r="G440">
        <v>0.35084909640970091</v>
      </c>
    </row>
    <row r="441" spans="1:7" x14ac:dyDescent="0.3">
      <c r="A441">
        <v>440</v>
      </c>
      <c r="B441" t="s">
        <v>452</v>
      </c>
      <c r="C441">
        <v>13140</v>
      </c>
      <c r="D441" t="s">
        <v>433</v>
      </c>
      <c r="E441">
        <v>13186.101571268229</v>
      </c>
      <c r="F441">
        <v>13186.101571268229</v>
      </c>
      <c r="G441">
        <v>0.35084909640970091</v>
      </c>
    </row>
    <row r="442" spans="1:7" x14ac:dyDescent="0.3">
      <c r="A442">
        <v>441</v>
      </c>
      <c r="B442" t="s">
        <v>453</v>
      </c>
      <c r="C442">
        <v>13140</v>
      </c>
      <c r="D442" t="s">
        <v>433</v>
      </c>
      <c r="E442">
        <v>13186.101571268229</v>
      </c>
      <c r="F442">
        <v>13186.101571268229</v>
      </c>
      <c r="G442">
        <v>0.35084909640970091</v>
      </c>
    </row>
    <row r="443" spans="1:7" x14ac:dyDescent="0.3">
      <c r="A443">
        <v>442</v>
      </c>
      <c r="B443" t="s">
        <v>454</v>
      </c>
      <c r="C443">
        <v>13141</v>
      </c>
      <c r="D443" t="s">
        <v>433</v>
      </c>
      <c r="E443">
        <v>13186.101571268229</v>
      </c>
      <c r="F443">
        <v>13186.101571268229</v>
      </c>
      <c r="G443">
        <v>0.34321262665120378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>
        <v>13186.101571268229</v>
      </c>
      <c r="F444">
        <v>13186.101571268229</v>
      </c>
      <c r="G444">
        <v>1.1436800741599651</v>
      </c>
    </row>
    <row r="445" spans="1:7" x14ac:dyDescent="0.3">
      <c r="A445">
        <v>444</v>
      </c>
      <c r="B445" t="s">
        <v>456</v>
      </c>
      <c r="C445">
        <v>12997</v>
      </c>
      <c r="D445" t="s">
        <v>309</v>
      </c>
      <c r="E445">
        <v>12846.601010101011</v>
      </c>
      <c r="F445">
        <v>13186.101571268229</v>
      </c>
      <c r="G445">
        <v>1.4549632320399679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>
        <v>13186.101571268229</v>
      </c>
      <c r="F446">
        <v>12846.601010101011</v>
      </c>
      <c r="G446">
        <v>1.694207146456955</v>
      </c>
    </row>
    <row r="447" spans="1:7" x14ac:dyDescent="0.3">
      <c r="A447">
        <v>446</v>
      </c>
      <c r="B447" t="s">
        <v>458</v>
      </c>
      <c r="C447">
        <v>13129</v>
      </c>
      <c r="D447" t="s">
        <v>433</v>
      </c>
      <c r="E447">
        <v>13186.101571268229</v>
      </c>
      <c r="F447">
        <v>13186.101571268229</v>
      </c>
      <c r="G447">
        <v>0.43492704142154542</v>
      </c>
    </row>
    <row r="448" spans="1:7" x14ac:dyDescent="0.3">
      <c r="A448">
        <v>447</v>
      </c>
      <c r="B448" t="s">
        <v>459</v>
      </c>
      <c r="C448">
        <v>13129</v>
      </c>
      <c r="D448" t="s">
        <v>433</v>
      </c>
      <c r="E448">
        <v>13186.101571268229</v>
      </c>
      <c r="F448">
        <v>13186.101571268229</v>
      </c>
      <c r="G448">
        <v>0.43492704142154542</v>
      </c>
    </row>
    <row r="449" spans="1:7" x14ac:dyDescent="0.3">
      <c r="A449">
        <v>448</v>
      </c>
      <c r="B449" t="s">
        <v>460</v>
      </c>
      <c r="C449">
        <v>13129</v>
      </c>
      <c r="D449" t="s">
        <v>433</v>
      </c>
      <c r="E449">
        <v>13186.101571268229</v>
      </c>
      <c r="F449">
        <v>13186.101571268229</v>
      </c>
      <c r="G449">
        <v>0.43492704142154542</v>
      </c>
    </row>
    <row r="450" spans="1:7" x14ac:dyDescent="0.3">
      <c r="A450">
        <v>449</v>
      </c>
      <c r="B450" t="s">
        <v>461</v>
      </c>
      <c r="C450">
        <v>13151</v>
      </c>
      <c r="D450" t="s">
        <v>433</v>
      </c>
      <c r="E450">
        <v>13186.101571268229</v>
      </c>
      <c r="F450">
        <v>13186.101571268229</v>
      </c>
      <c r="G450">
        <v>0.26691180342357762</v>
      </c>
    </row>
    <row r="451" spans="1:7" x14ac:dyDescent="0.3">
      <c r="A451">
        <v>450</v>
      </c>
      <c r="B451" t="s">
        <v>462</v>
      </c>
      <c r="C451">
        <v>13149</v>
      </c>
      <c r="D451" t="s">
        <v>433</v>
      </c>
      <c r="E451">
        <v>13186.101571268229</v>
      </c>
      <c r="F451">
        <v>13186.101571268229</v>
      </c>
      <c r="G451">
        <v>0.28216268361270591</v>
      </c>
    </row>
    <row r="452" spans="1:7" x14ac:dyDescent="0.3">
      <c r="A452">
        <v>451</v>
      </c>
      <c r="B452" t="s">
        <v>463</v>
      </c>
      <c r="C452">
        <v>13108</v>
      </c>
      <c r="D452" t="s">
        <v>433</v>
      </c>
      <c r="E452">
        <v>13186.101571268229</v>
      </c>
      <c r="F452">
        <v>13186.101571268229</v>
      </c>
      <c r="G452">
        <v>0.59583133405732902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>
        <v>13186.101571268229</v>
      </c>
      <c r="F453">
        <v>13186.101571268229</v>
      </c>
      <c r="G453">
        <v>0.92691596837531331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>
        <v>13186.101571268229</v>
      </c>
      <c r="F454">
        <v>13186.101571268229</v>
      </c>
      <c r="G454">
        <v>0.92691596837531331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>
        <v>13186.101571268229</v>
      </c>
      <c r="F455">
        <v>13186.101571268229</v>
      </c>
      <c r="G455">
        <v>0.92691596837531331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>
        <v>13186.101571268229</v>
      </c>
      <c r="F456">
        <v>13186.101571268229</v>
      </c>
      <c r="G456">
        <v>0.92691596837531331</v>
      </c>
    </row>
    <row r="457" spans="1:7" x14ac:dyDescent="0.3">
      <c r="A457">
        <v>456</v>
      </c>
      <c r="B457" t="s">
        <v>468</v>
      </c>
      <c r="C457">
        <v>13007</v>
      </c>
      <c r="D457" t="s">
        <v>309</v>
      </c>
      <c r="E457">
        <v>12846.601010101011</v>
      </c>
      <c r="F457">
        <v>13186.101571268229</v>
      </c>
      <c r="G457">
        <v>1.3769629527810769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>
        <v>13186.101571268229</v>
      </c>
      <c r="F458">
        <v>12846.601010101011</v>
      </c>
      <c r="G458">
        <v>1.535977541955966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>
        <v>13186.101571268229</v>
      </c>
      <c r="F459">
        <v>13186.101571268229</v>
      </c>
      <c r="G459">
        <v>0.91146836510472717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>
        <v>13186.101571268229</v>
      </c>
      <c r="F460">
        <v>13186.101571268229</v>
      </c>
      <c r="G460">
        <v>1.13592246715934</v>
      </c>
    </row>
    <row r="461" spans="1:7" x14ac:dyDescent="0.3">
      <c r="A461">
        <v>460</v>
      </c>
      <c r="B461" t="s">
        <v>472</v>
      </c>
      <c r="C461">
        <v>12975</v>
      </c>
      <c r="D461" t="s">
        <v>309</v>
      </c>
      <c r="E461">
        <v>12846.601010101011</v>
      </c>
      <c r="F461">
        <v>13186.101571268229</v>
      </c>
      <c r="G461">
        <v>1.6269870617975699</v>
      </c>
    </row>
    <row r="462" spans="1:7" x14ac:dyDescent="0.3">
      <c r="A462">
        <v>461</v>
      </c>
      <c r="B462" t="s">
        <v>473</v>
      </c>
      <c r="C462">
        <v>12975</v>
      </c>
      <c r="D462" t="s">
        <v>309</v>
      </c>
      <c r="E462">
        <v>12846.601010101011</v>
      </c>
      <c r="F462">
        <v>12846.601010101011</v>
      </c>
      <c r="G462">
        <v>0.98958759074369818</v>
      </c>
    </row>
    <row r="463" spans="1:7" x14ac:dyDescent="0.3">
      <c r="A463">
        <v>462</v>
      </c>
      <c r="B463" t="s">
        <v>474</v>
      </c>
      <c r="C463">
        <v>12975</v>
      </c>
      <c r="D463" t="s">
        <v>309</v>
      </c>
      <c r="E463">
        <v>12846.601010101011</v>
      </c>
      <c r="F463">
        <v>12846.601010101011</v>
      </c>
      <c r="G463">
        <v>0.98958759074369818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>
        <v>13186.101571268229</v>
      </c>
      <c r="F464">
        <v>12846.601010101011</v>
      </c>
      <c r="G464">
        <v>1.2559491921521511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>
        <v>13186.101571268229</v>
      </c>
      <c r="F465">
        <v>13186.101571268229</v>
      </c>
      <c r="G465">
        <v>1.0894018036509869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>
        <v>13186.101571268229</v>
      </c>
      <c r="F466">
        <v>13186.101571268229</v>
      </c>
      <c r="G466">
        <v>1.11265678451219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>
        <v>12846.601010101011</v>
      </c>
      <c r="F467">
        <v>13186.101571268229</v>
      </c>
      <c r="G467">
        <v>2.201996366983682</v>
      </c>
    </row>
    <row r="468" spans="1:7" x14ac:dyDescent="0.3">
      <c r="A468">
        <v>467</v>
      </c>
      <c r="B468" t="s">
        <v>479</v>
      </c>
      <c r="C468">
        <v>12927</v>
      </c>
      <c r="D468" t="s">
        <v>309</v>
      </c>
      <c r="E468">
        <v>12846.601010101011</v>
      </c>
      <c r="F468">
        <v>12846.601010101011</v>
      </c>
      <c r="G468">
        <v>0.6219462357777894</v>
      </c>
    </row>
    <row r="469" spans="1:7" x14ac:dyDescent="0.3">
      <c r="A469">
        <v>468</v>
      </c>
      <c r="B469" t="s">
        <v>480</v>
      </c>
      <c r="C469">
        <v>12927</v>
      </c>
      <c r="D469" t="s">
        <v>309</v>
      </c>
      <c r="E469">
        <v>12846.601010101011</v>
      </c>
      <c r="F469">
        <v>12846.601010101011</v>
      </c>
      <c r="G469">
        <v>0.6219462357777894</v>
      </c>
    </row>
    <row r="470" spans="1:7" x14ac:dyDescent="0.3">
      <c r="A470">
        <v>469</v>
      </c>
      <c r="B470" t="s">
        <v>481</v>
      </c>
      <c r="C470">
        <v>12927</v>
      </c>
      <c r="D470" t="s">
        <v>309</v>
      </c>
      <c r="E470">
        <v>12846.601010101011</v>
      </c>
      <c r="F470">
        <v>12846.601010101011</v>
      </c>
      <c r="G470">
        <v>0.6219462357777894</v>
      </c>
    </row>
    <row r="471" spans="1:7" x14ac:dyDescent="0.3">
      <c r="A471">
        <v>470</v>
      </c>
      <c r="B471" t="s">
        <v>482</v>
      </c>
      <c r="C471">
        <v>12939</v>
      </c>
      <c r="D471" t="s">
        <v>309</v>
      </c>
      <c r="E471">
        <v>12846.601010101011</v>
      </c>
      <c r="F471">
        <v>12846.601010101011</v>
      </c>
      <c r="G471">
        <v>0.7141122953782737</v>
      </c>
    </row>
    <row r="472" spans="1:7" x14ac:dyDescent="0.3">
      <c r="A472">
        <v>471</v>
      </c>
      <c r="B472" t="s">
        <v>483</v>
      </c>
      <c r="C472">
        <v>13007</v>
      </c>
      <c r="D472" t="s">
        <v>309</v>
      </c>
      <c r="E472">
        <v>12846.601010101011</v>
      </c>
      <c r="F472">
        <v>12846.601010101011</v>
      </c>
      <c r="G472">
        <v>1.2331743668716451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>
        <v>13186.101571268229</v>
      </c>
      <c r="F473">
        <v>12846.601010101011</v>
      </c>
      <c r="G473">
        <v>1.3090496266343621</v>
      </c>
    </row>
    <row r="474" spans="1:7" x14ac:dyDescent="0.3">
      <c r="A474">
        <v>473</v>
      </c>
      <c r="B474" t="s">
        <v>485</v>
      </c>
      <c r="C474">
        <v>13004</v>
      </c>
      <c r="D474" t="s">
        <v>309</v>
      </c>
      <c r="E474">
        <v>12846.601010101011</v>
      </c>
      <c r="F474">
        <v>13186.101571268229</v>
      </c>
      <c r="G474">
        <v>1.4003504403893781</v>
      </c>
    </row>
    <row r="475" spans="1:7" x14ac:dyDescent="0.3">
      <c r="A475">
        <v>474</v>
      </c>
      <c r="B475" t="s">
        <v>486</v>
      </c>
      <c r="C475">
        <v>13006</v>
      </c>
      <c r="D475" t="s">
        <v>309</v>
      </c>
      <c r="E475">
        <v>12846.601010101011</v>
      </c>
      <c r="F475">
        <v>12846.601010101011</v>
      </c>
      <c r="G475">
        <v>1.225580423642894</v>
      </c>
    </row>
    <row r="476" spans="1:7" x14ac:dyDescent="0.3">
      <c r="A476">
        <v>475</v>
      </c>
      <c r="B476" t="s">
        <v>487</v>
      </c>
      <c r="C476">
        <v>13006</v>
      </c>
      <c r="D476" t="s">
        <v>309</v>
      </c>
      <c r="E476">
        <v>12846.601010101011</v>
      </c>
      <c r="F476">
        <v>12846.601010101011</v>
      </c>
      <c r="G476">
        <v>1.225580423642894</v>
      </c>
    </row>
    <row r="477" spans="1:7" x14ac:dyDescent="0.3">
      <c r="A477">
        <v>476</v>
      </c>
      <c r="B477" t="s">
        <v>488</v>
      </c>
      <c r="C477">
        <v>13006</v>
      </c>
      <c r="D477" t="s">
        <v>309</v>
      </c>
      <c r="E477">
        <v>12846.601010101011</v>
      </c>
      <c r="F477">
        <v>12846.601010101011</v>
      </c>
      <c r="G477">
        <v>1.225580423642894</v>
      </c>
    </row>
    <row r="478" spans="1:7" x14ac:dyDescent="0.3">
      <c r="A478">
        <v>477</v>
      </c>
      <c r="B478" t="s">
        <v>489</v>
      </c>
      <c r="C478">
        <v>12987</v>
      </c>
      <c r="D478" t="s">
        <v>309</v>
      </c>
      <c r="E478">
        <v>12846.601010101011</v>
      </c>
      <c r="F478">
        <v>12846.601010101011</v>
      </c>
      <c r="G478">
        <v>1.0810733032955639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>
        <v>13186.101571268229</v>
      </c>
      <c r="F479">
        <v>12846.601010101011</v>
      </c>
      <c r="G479">
        <v>1.5057808011883369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>
        <v>13186.101571268229</v>
      </c>
      <c r="F480">
        <v>13186.101571268229</v>
      </c>
      <c r="G480">
        <v>1.2057837997408449</v>
      </c>
    </row>
    <row r="481" spans="1:7" x14ac:dyDescent="0.3">
      <c r="A481">
        <v>480</v>
      </c>
      <c r="B481" t="s">
        <v>492</v>
      </c>
      <c r="C481">
        <v>13002</v>
      </c>
      <c r="D481" t="s">
        <v>309</v>
      </c>
      <c r="E481">
        <v>12846.601010101011</v>
      </c>
      <c r="F481">
        <v>13186.101571268229</v>
      </c>
      <c r="G481">
        <v>1.4159480946641649</v>
      </c>
    </row>
    <row r="482" spans="1:7" x14ac:dyDescent="0.3">
      <c r="A482">
        <v>481</v>
      </c>
      <c r="B482" t="s">
        <v>493</v>
      </c>
      <c r="C482">
        <v>13002</v>
      </c>
      <c r="D482" t="s">
        <v>309</v>
      </c>
      <c r="E482">
        <v>12846.601010101011</v>
      </c>
      <c r="F482">
        <v>12846.601010101011</v>
      </c>
      <c r="G482">
        <v>1.195192969535416</v>
      </c>
    </row>
    <row r="483" spans="1:7" x14ac:dyDescent="0.3">
      <c r="A483">
        <v>482</v>
      </c>
      <c r="B483" t="s">
        <v>494</v>
      </c>
      <c r="C483">
        <v>13002</v>
      </c>
      <c r="D483" t="s">
        <v>309</v>
      </c>
      <c r="E483">
        <v>12846.601010101011</v>
      </c>
      <c r="F483">
        <v>12846.601010101011</v>
      </c>
      <c r="G483">
        <v>1.195192969535416</v>
      </c>
    </row>
    <row r="484" spans="1:7" x14ac:dyDescent="0.3">
      <c r="A484">
        <v>483</v>
      </c>
      <c r="B484" t="s">
        <v>495</v>
      </c>
      <c r="C484">
        <v>13002</v>
      </c>
      <c r="D484" t="s">
        <v>309</v>
      </c>
      <c r="E484">
        <v>12846.601010101011</v>
      </c>
      <c r="F484">
        <v>12846.601010101011</v>
      </c>
      <c r="G484">
        <v>1.195192969535416</v>
      </c>
    </row>
    <row r="485" spans="1:7" x14ac:dyDescent="0.3">
      <c r="A485">
        <v>484</v>
      </c>
      <c r="B485" t="s">
        <v>496</v>
      </c>
      <c r="C485">
        <v>13086</v>
      </c>
      <c r="D485" t="s">
        <v>433</v>
      </c>
      <c r="E485">
        <v>13186.101571268229</v>
      </c>
      <c r="F485">
        <v>12846.601010101011</v>
      </c>
      <c r="G485">
        <v>1.8294283195704939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>
        <v>13186.101571268229</v>
      </c>
      <c r="F486">
        <v>13186.101571268229</v>
      </c>
      <c r="G486">
        <v>0.98101984429648259</v>
      </c>
    </row>
    <row r="487" spans="1:7" x14ac:dyDescent="0.3">
      <c r="A487">
        <v>486</v>
      </c>
      <c r="B487" t="s">
        <v>498</v>
      </c>
      <c r="C487">
        <v>13105</v>
      </c>
      <c r="D487" t="s">
        <v>433</v>
      </c>
      <c r="E487">
        <v>13186.101571268229</v>
      </c>
      <c r="F487">
        <v>13186.101571268229</v>
      </c>
      <c r="G487">
        <v>0.61885975786520175</v>
      </c>
    </row>
    <row r="488" spans="1:7" x14ac:dyDescent="0.3">
      <c r="A488">
        <v>487</v>
      </c>
      <c r="B488" t="s">
        <v>499</v>
      </c>
      <c r="C488">
        <v>13130</v>
      </c>
      <c r="D488" t="s">
        <v>433</v>
      </c>
      <c r="E488">
        <v>13186.101571268229</v>
      </c>
      <c r="F488">
        <v>13186.101571268229</v>
      </c>
      <c r="G488">
        <v>0.42727777051206928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>
        <v>13186.101571268229</v>
      </c>
      <c r="F489">
        <v>13186.101571268229</v>
      </c>
      <c r="G489">
        <v>0.42964908805984531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>
        <v>13186.101571268229</v>
      </c>
      <c r="F490">
        <v>13186.101571268229</v>
      </c>
      <c r="G490">
        <v>0.42964908805984531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>
        <v>13186.101571268229</v>
      </c>
      <c r="F491">
        <v>13186.101571268229</v>
      </c>
      <c r="G491">
        <v>0.42964908805984531</v>
      </c>
    </row>
    <row r="492" spans="1:7" x14ac:dyDescent="0.3">
      <c r="A492">
        <v>491</v>
      </c>
      <c r="B492" t="s">
        <v>503</v>
      </c>
      <c r="C492">
        <v>13182</v>
      </c>
      <c r="D492" t="s">
        <v>433</v>
      </c>
      <c r="E492">
        <v>13186.101571268229</v>
      </c>
      <c r="F492">
        <v>13186.101571268229</v>
      </c>
      <c r="G492">
        <v>3.111493907020705E-2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>
        <v>13186.101571268229</v>
      </c>
      <c r="F493">
        <v>13186.101571268229</v>
      </c>
      <c r="G493">
        <v>0.62475264701006339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>
        <v>13186.101571268229</v>
      </c>
      <c r="F494">
        <v>13186.101571268229</v>
      </c>
      <c r="G494">
        <v>0.51228631908680633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>
        <v>13186.101571268229</v>
      </c>
      <c r="F495">
        <v>13186.101571268229</v>
      </c>
      <c r="G495">
        <v>0.51228631908680633</v>
      </c>
    </row>
    <row r="496" spans="1:7" x14ac:dyDescent="0.3">
      <c r="A496">
        <v>495</v>
      </c>
      <c r="B496" t="s">
        <v>507</v>
      </c>
      <c r="C496">
        <v>13155</v>
      </c>
      <c r="D496" t="s">
        <v>433</v>
      </c>
      <c r="E496">
        <v>13186.101571268229</v>
      </c>
      <c r="F496">
        <v>13186.101571268229</v>
      </c>
      <c r="G496">
        <v>0.23642395490866361</v>
      </c>
    </row>
    <row r="497" spans="1:7" x14ac:dyDescent="0.3">
      <c r="A497">
        <v>496</v>
      </c>
      <c r="B497" t="s">
        <v>508</v>
      </c>
      <c r="C497">
        <v>13155</v>
      </c>
      <c r="D497" t="s">
        <v>433</v>
      </c>
      <c r="E497">
        <v>13186.101571268229</v>
      </c>
      <c r="F497">
        <v>13186.101571268229</v>
      </c>
      <c r="G497">
        <v>0.23642395490866361</v>
      </c>
    </row>
    <row r="498" spans="1:7" x14ac:dyDescent="0.3">
      <c r="A498">
        <v>497</v>
      </c>
      <c r="B498" t="s">
        <v>509</v>
      </c>
      <c r="C498">
        <v>13155</v>
      </c>
      <c r="D498" t="s">
        <v>433</v>
      </c>
      <c r="E498">
        <v>13186.101571268229</v>
      </c>
      <c r="F498">
        <v>13186.101571268229</v>
      </c>
      <c r="G498">
        <v>0.23642395490866361</v>
      </c>
    </row>
    <row r="499" spans="1:7" x14ac:dyDescent="0.3">
      <c r="A499">
        <v>498</v>
      </c>
      <c r="B499" t="s">
        <v>510</v>
      </c>
      <c r="C499">
        <v>13182</v>
      </c>
      <c r="D499" t="s">
        <v>433</v>
      </c>
      <c r="E499">
        <v>13186.101571268229</v>
      </c>
      <c r="F499">
        <v>13186.101571268229</v>
      </c>
      <c r="G499">
        <v>3.111493907020705E-2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>
        <v>13186.101571268229</v>
      </c>
      <c r="F500">
        <v>13186.101571268229</v>
      </c>
      <c r="G500">
        <v>0.47474095200970118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>
        <v>13186.101571268229</v>
      </c>
      <c r="F501">
        <v>13186.101571268229</v>
      </c>
      <c r="G501">
        <v>0.36946300515123021</v>
      </c>
    </row>
    <row r="502" spans="1:7" x14ac:dyDescent="0.3">
      <c r="A502">
        <v>501</v>
      </c>
      <c r="B502" t="s">
        <v>513</v>
      </c>
      <c r="C502">
        <v>13216</v>
      </c>
      <c r="D502" t="s">
        <v>433</v>
      </c>
      <c r="E502">
        <v>13186.101571268229</v>
      </c>
      <c r="F502">
        <v>13186.101571268229</v>
      </c>
      <c r="G502">
        <v>0.22622903096069391</v>
      </c>
    </row>
    <row r="503" spans="1:7" x14ac:dyDescent="0.3">
      <c r="A503">
        <v>502</v>
      </c>
      <c r="B503" t="s">
        <v>514</v>
      </c>
      <c r="C503">
        <v>13202</v>
      </c>
      <c r="D503" t="s">
        <v>433</v>
      </c>
      <c r="E503">
        <v>13186.101571268229</v>
      </c>
      <c r="F503">
        <v>13186.101571268229</v>
      </c>
      <c r="G503">
        <v>0.12042439578673921</v>
      </c>
    </row>
    <row r="504" spans="1:7" x14ac:dyDescent="0.3">
      <c r="A504">
        <v>503</v>
      </c>
      <c r="B504" t="s">
        <v>515</v>
      </c>
      <c r="C504">
        <v>13202</v>
      </c>
      <c r="D504" t="s">
        <v>433</v>
      </c>
      <c r="E504">
        <v>13186.101571268229</v>
      </c>
      <c r="F504">
        <v>13186.101571268229</v>
      </c>
      <c r="G504">
        <v>0.12042439578673921</v>
      </c>
    </row>
    <row r="505" spans="1:7" x14ac:dyDescent="0.3">
      <c r="A505">
        <v>504</v>
      </c>
      <c r="B505" t="s">
        <v>516</v>
      </c>
      <c r="C505">
        <v>13202</v>
      </c>
      <c r="D505" t="s">
        <v>433</v>
      </c>
      <c r="E505">
        <v>13186.101571268229</v>
      </c>
      <c r="F505">
        <v>13186.101571268229</v>
      </c>
      <c r="G505">
        <v>0.12042439578673921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>
        <v>13186.101571268229</v>
      </c>
      <c r="F506">
        <v>13186.101571268229</v>
      </c>
      <c r="G506">
        <v>0.49727157207791511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>
        <v>13186.101571268229</v>
      </c>
      <c r="F507">
        <v>13186.101571268229</v>
      </c>
      <c r="G507">
        <v>0.54230222304846365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>
        <v>13186.101571268229</v>
      </c>
      <c r="F508">
        <v>13186.101571268229</v>
      </c>
      <c r="G508">
        <v>0.81909310817424086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>
        <v>13186.101571268229</v>
      </c>
      <c r="F509">
        <v>13186.101571268229</v>
      </c>
      <c r="G509">
        <v>0.63972894832164351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>
        <v>13186.101571268229</v>
      </c>
      <c r="F510">
        <v>13186.101571268229</v>
      </c>
      <c r="G510">
        <v>0.68463078053600446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>
        <v>13186.101571268229</v>
      </c>
      <c r="F511">
        <v>13186.101571268229</v>
      </c>
      <c r="G511">
        <v>0.68463078053600446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>
        <v>13186.101571268229</v>
      </c>
      <c r="F512">
        <v>13186.101571268229</v>
      </c>
      <c r="G512">
        <v>0.68463078053600446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>
        <v>13186.101571268229</v>
      </c>
      <c r="F513">
        <v>13186.101571268229</v>
      </c>
      <c r="G513">
        <v>0.82655256266369814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>
        <v>13186.101571268229</v>
      </c>
      <c r="F514">
        <v>13186.101571268229</v>
      </c>
      <c r="G514">
        <v>0.82655256266369814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>
        <v>13186.101571268229</v>
      </c>
      <c r="F515">
        <v>13186.101571268229</v>
      </c>
      <c r="G515">
        <v>0.57230002059844154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>
        <v>13186.101571268229</v>
      </c>
      <c r="F516">
        <v>13186.101571268229</v>
      </c>
      <c r="G516">
        <v>0.92342346330877823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>
        <v>13514.83333333333</v>
      </c>
      <c r="F517">
        <v>13186.101571268229</v>
      </c>
      <c r="G517">
        <v>1.257289416892057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>
        <v>13514.83333333333</v>
      </c>
      <c r="F518">
        <v>13514.83333333333</v>
      </c>
      <c r="G518">
        <v>1.2043832060306161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>
        <v>13514.83333333333</v>
      </c>
      <c r="F519">
        <v>13514.83333333333</v>
      </c>
      <c r="G519">
        <v>1.2043832060306161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>
        <v>13514.83333333333</v>
      </c>
      <c r="F520">
        <v>13514.83333333333</v>
      </c>
      <c r="G520">
        <v>0.65415456418655304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>
        <v>13514.83333333333</v>
      </c>
      <c r="F521">
        <v>13514.83333333333</v>
      </c>
      <c r="G521">
        <v>0.63916399831207449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>
        <v>13514.83333333333</v>
      </c>
      <c r="F522">
        <v>13514.83333333333</v>
      </c>
      <c r="G522">
        <v>0.88708072061308219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>
        <v>13514.83333333333</v>
      </c>
      <c r="F523">
        <v>13514.83333333333</v>
      </c>
      <c r="G523">
        <v>1.1740779557817671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>
        <v>13514.83333333333</v>
      </c>
      <c r="F524">
        <v>13514.83333333333</v>
      </c>
      <c r="G524">
        <v>0.97753536561064314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>
        <v>13514.83333333333</v>
      </c>
      <c r="F525">
        <v>13514.83333333333</v>
      </c>
      <c r="G525">
        <v>0.97753536561064314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>
        <v>13514.83333333333</v>
      </c>
      <c r="F526">
        <v>13514.83333333333</v>
      </c>
      <c r="G526">
        <v>0.97753536561064314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>
        <v>13514.83333333333</v>
      </c>
      <c r="F527">
        <v>13514.83333333333</v>
      </c>
      <c r="G527">
        <v>0.85696517412931705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>
        <v>13514.83333333333</v>
      </c>
      <c r="F528">
        <v>13514.83333333333</v>
      </c>
      <c r="G528">
        <v>0.85696517412931705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>
        <v>13514.83333333333</v>
      </c>
      <c r="F529">
        <v>13514.83333333333</v>
      </c>
      <c r="G529">
        <v>0.60170711130957633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>
        <v>13514.83333333333</v>
      </c>
      <c r="F530">
        <v>13514.83333333333</v>
      </c>
      <c r="G530">
        <v>0.79678798727124467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>
        <v>13514.83333333333</v>
      </c>
      <c r="F531">
        <v>13514.83333333333</v>
      </c>
      <c r="G531">
        <v>0.92475045428518021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>
        <v>13514.83333333333</v>
      </c>
      <c r="F532">
        <v>13514.83333333333</v>
      </c>
      <c r="G532">
        <v>0.92475045428518021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>
        <v>13514.83333333333</v>
      </c>
      <c r="F533">
        <v>13514.83333333333</v>
      </c>
      <c r="G533">
        <v>0.92475045428518021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>
        <v>13514.83333333333</v>
      </c>
      <c r="F534">
        <v>13514.83333333333</v>
      </c>
      <c r="G534">
        <v>0.96999128377533417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>
        <v>13514.83333333333</v>
      </c>
      <c r="F535">
        <v>13514.83333333333</v>
      </c>
      <c r="G535">
        <v>0.98508057485861522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>
        <v>13514.83333333333</v>
      </c>
      <c r="F536">
        <v>13514.83333333333</v>
      </c>
      <c r="G536">
        <v>1.2650482042059681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>
        <v>13514.83333333333</v>
      </c>
      <c r="F537">
        <v>13514.83333333333</v>
      </c>
      <c r="G537">
        <v>0.93228777694793485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>
        <v>13514.83333333333</v>
      </c>
      <c r="F538">
        <v>13514.83333333333</v>
      </c>
      <c r="G538">
        <v>0.81934601516843331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>
        <v>13514.83333333333</v>
      </c>
      <c r="F539">
        <v>13514.83333333333</v>
      </c>
      <c r="G539">
        <v>0.81934601516843331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>
        <v>13514.83333333333</v>
      </c>
      <c r="F540">
        <v>13514.83333333333</v>
      </c>
      <c r="G540">
        <v>0.81934601516843331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>
        <v>13514.83333333333</v>
      </c>
      <c r="F541">
        <v>13514.83333333333</v>
      </c>
      <c r="G541">
        <v>0.68414909732048335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>
        <v>13514.83333333333</v>
      </c>
      <c r="F542">
        <v>13514.83333333333</v>
      </c>
      <c r="G542">
        <v>0.86449237505282839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>
        <v>13514.83333333333</v>
      </c>
      <c r="F543">
        <v>13514.83333333333</v>
      </c>
      <c r="G543">
        <v>0.87202069960687023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>
        <v>13514.83333333333</v>
      </c>
      <c r="F544">
        <v>13514.83333333333</v>
      </c>
      <c r="G544">
        <v>0.82686760171089591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>
        <v>13514.83333333333</v>
      </c>
      <c r="F545">
        <v>13514.83333333333</v>
      </c>
      <c r="G545">
        <v>0.98508057485861522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>
        <v>13514.83333333333</v>
      </c>
      <c r="F546">
        <v>13514.83333333333</v>
      </c>
      <c r="G546">
        <v>0.98508057485861522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>
        <v>13514.83333333333</v>
      </c>
      <c r="F547">
        <v>13514.83333333333</v>
      </c>
      <c r="G547">
        <v>0.98508057485861522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>
        <v>13514.83333333333</v>
      </c>
      <c r="F548">
        <v>13514.83333333333</v>
      </c>
      <c r="G548">
        <v>0.70665673124685902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>
        <v>13514.83333333333</v>
      </c>
      <c r="F549">
        <v>13514.83333333333</v>
      </c>
      <c r="G549">
        <v>1.007722969606341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>
        <v>13514.83333333333</v>
      </c>
      <c r="F550">
        <v>13514.83333333333</v>
      </c>
      <c r="G550">
        <v>0.75921369815349649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>
        <v>13514.83333333333</v>
      </c>
      <c r="F551">
        <v>13514.83333333333</v>
      </c>
      <c r="G551">
        <v>0.75170220167980084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>
        <v>13514.83333333333</v>
      </c>
      <c r="F552">
        <v>13514.83333333333</v>
      </c>
      <c r="G552">
        <v>1.0757111160969901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>
        <v>13514.83333333333</v>
      </c>
      <c r="F553">
        <v>13514.83333333333</v>
      </c>
      <c r="G553">
        <v>1.0757111160969901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>
        <v>13514.83333333333</v>
      </c>
      <c r="F554">
        <v>13514.83333333333</v>
      </c>
      <c r="G554">
        <v>1.0757111160969901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>
        <v>13514.83333333333</v>
      </c>
      <c r="F555">
        <v>13514.83333333333</v>
      </c>
      <c r="G555">
        <v>1.037928628389118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>
        <v>13514.83333333333</v>
      </c>
      <c r="F556">
        <v>13514.83333333333</v>
      </c>
      <c r="G556">
        <v>0.95490650133210186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>
        <v>13514.83333333333</v>
      </c>
      <c r="F557">
        <v>13514.83333333333</v>
      </c>
      <c r="G557">
        <v>0.88708072061308219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>
        <v>13514.83333333333</v>
      </c>
      <c r="F558">
        <v>13514.83333333333</v>
      </c>
      <c r="G558">
        <v>0.88708072061308219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>
        <v>13514.83333333333</v>
      </c>
      <c r="F559">
        <v>13514.83333333333</v>
      </c>
      <c r="G559">
        <v>0.88708072061308219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>
        <v>13514.83333333333</v>
      </c>
      <c r="F560">
        <v>13514.83333333333</v>
      </c>
      <c r="G560">
        <v>0.88708072061308219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>
        <v>13514.83333333333</v>
      </c>
      <c r="F561">
        <v>13514.83333333333</v>
      </c>
      <c r="G561">
        <v>0.88708072061308219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>
        <v>13514.83333333333</v>
      </c>
      <c r="F562">
        <v>13514.83333333333</v>
      </c>
      <c r="G562">
        <v>0.88708072061308219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>
        <v>13514.83333333333</v>
      </c>
      <c r="F563">
        <v>13514.83333333333</v>
      </c>
      <c r="G563">
        <v>0.88708072061308219</v>
      </c>
    </row>
    <row r="564" spans="1:7" x14ac:dyDescent="0.3">
      <c r="A564">
        <v>563</v>
      </c>
      <c r="B564" t="s">
        <v>576</v>
      </c>
      <c r="C564">
        <v>13461</v>
      </c>
      <c r="D564" t="s">
        <v>529</v>
      </c>
      <c r="E564">
        <v>13514.83333333333</v>
      </c>
      <c r="F564">
        <v>13514.83333333333</v>
      </c>
      <c r="G564">
        <v>0.39992075873507532</v>
      </c>
    </row>
    <row r="565" spans="1:7" x14ac:dyDescent="0.3">
      <c r="A565">
        <v>564</v>
      </c>
      <c r="B565" t="s">
        <v>577</v>
      </c>
      <c r="C565">
        <v>13515</v>
      </c>
      <c r="D565" t="s">
        <v>529</v>
      </c>
      <c r="E565">
        <v>13514.83333333333</v>
      </c>
      <c r="F565">
        <v>13514.83333333333</v>
      </c>
      <c r="G565">
        <v>1.2331976816242489E-3</v>
      </c>
    </row>
    <row r="566" spans="1:7" x14ac:dyDescent="0.3">
      <c r="A566">
        <v>565</v>
      </c>
      <c r="B566" t="s">
        <v>578</v>
      </c>
      <c r="C566">
        <v>13515</v>
      </c>
      <c r="D566" t="s">
        <v>529</v>
      </c>
      <c r="E566">
        <v>13514.83333333333</v>
      </c>
      <c r="F566">
        <v>13514.83333333333</v>
      </c>
      <c r="G566">
        <v>1.2331976816242489E-3</v>
      </c>
    </row>
    <row r="567" spans="1:7" x14ac:dyDescent="0.3">
      <c r="A567">
        <v>566</v>
      </c>
      <c r="B567" t="s">
        <v>579</v>
      </c>
      <c r="C567">
        <v>13515</v>
      </c>
      <c r="D567" t="s">
        <v>529</v>
      </c>
      <c r="E567">
        <v>13514.83333333333</v>
      </c>
      <c r="F567">
        <v>13514.83333333333</v>
      </c>
      <c r="G567">
        <v>1.2331976816242489E-3</v>
      </c>
    </row>
    <row r="568" spans="1:7" x14ac:dyDescent="0.3">
      <c r="A568">
        <v>567</v>
      </c>
      <c r="B568" t="s">
        <v>580</v>
      </c>
      <c r="C568">
        <v>13515</v>
      </c>
      <c r="D568" t="s">
        <v>529</v>
      </c>
      <c r="E568">
        <v>13514.83333333333</v>
      </c>
      <c r="F568">
        <v>13514.83333333333</v>
      </c>
      <c r="G568">
        <v>1.2331976816242489E-3</v>
      </c>
    </row>
    <row r="569" spans="1:7" x14ac:dyDescent="0.3">
      <c r="A569">
        <v>568</v>
      </c>
      <c r="B569" t="s">
        <v>581</v>
      </c>
      <c r="C569">
        <v>13520</v>
      </c>
      <c r="D569" t="s">
        <v>529</v>
      </c>
      <c r="E569">
        <v>13514.83333333333</v>
      </c>
      <c r="F569">
        <v>13514.83333333333</v>
      </c>
      <c r="G569">
        <v>3.8214990138102943E-2</v>
      </c>
    </row>
    <row r="570" spans="1:7" x14ac:dyDescent="0.3">
      <c r="A570">
        <v>569</v>
      </c>
      <c r="B570" t="s">
        <v>582</v>
      </c>
      <c r="C570">
        <v>13527</v>
      </c>
      <c r="D570" t="s">
        <v>529</v>
      </c>
      <c r="E570">
        <v>13514.83333333333</v>
      </c>
      <c r="F570">
        <v>13514.83333333333</v>
      </c>
      <c r="G570">
        <v>8.9943569650857674E-2</v>
      </c>
    </row>
    <row r="571" spans="1:7" x14ac:dyDescent="0.3">
      <c r="A571">
        <v>570</v>
      </c>
      <c r="B571" t="s">
        <v>583</v>
      </c>
      <c r="C571">
        <v>13511</v>
      </c>
      <c r="D571" t="s">
        <v>529</v>
      </c>
      <c r="E571">
        <v>13514.83333333333</v>
      </c>
      <c r="F571">
        <v>13514.83333333333</v>
      </c>
      <c r="G571">
        <v>2.8371943848186532E-2</v>
      </c>
    </row>
    <row r="572" spans="1:7" x14ac:dyDescent="0.3">
      <c r="A572">
        <v>571</v>
      </c>
      <c r="B572" t="s">
        <v>584</v>
      </c>
      <c r="C572">
        <v>13535</v>
      </c>
      <c r="D572" t="s">
        <v>529</v>
      </c>
      <c r="E572">
        <v>13514.83333333333</v>
      </c>
      <c r="F572">
        <v>13514.83333333333</v>
      </c>
      <c r="G572">
        <v>0.14899642901124141</v>
      </c>
    </row>
    <row r="573" spans="1:7" x14ac:dyDescent="0.3">
      <c r="A573">
        <v>572</v>
      </c>
      <c r="B573" t="s">
        <v>585</v>
      </c>
      <c r="C573">
        <v>13548</v>
      </c>
      <c r="D573" t="s">
        <v>529</v>
      </c>
      <c r="E573">
        <v>13514.83333333333</v>
      </c>
      <c r="F573">
        <v>13514.83333333333</v>
      </c>
      <c r="G573">
        <v>0.2448085818325326</v>
      </c>
    </row>
    <row r="574" spans="1:7" x14ac:dyDescent="0.3">
      <c r="A574">
        <v>573</v>
      </c>
      <c r="B574" t="s">
        <v>586</v>
      </c>
      <c r="C574">
        <v>13548</v>
      </c>
      <c r="D574" t="s">
        <v>529</v>
      </c>
      <c r="E574">
        <v>13514.83333333333</v>
      </c>
      <c r="F574">
        <v>13514.83333333333</v>
      </c>
      <c r="G574">
        <v>0.2448085818325326</v>
      </c>
    </row>
    <row r="575" spans="1:7" x14ac:dyDescent="0.3">
      <c r="A575">
        <v>574</v>
      </c>
      <c r="B575" t="s">
        <v>587</v>
      </c>
      <c r="C575">
        <v>13548</v>
      </c>
      <c r="D575" t="s">
        <v>529</v>
      </c>
      <c r="E575">
        <v>13514.83333333333</v>
      </c>
      <c r="F575">
        <v>13514.83333333333</v>
      </c>
      <c r="G575">
        <v>0.2448085818325326</v>
      </c>
    </row>
    <row r="576" spans="1:7" x14ac:dyDescent="0.3">
      <c r="A576">
        <v>575</v>
      </c>
      <c r="B576" t="s">
        <v>588</v>
      </c>
      <c r="C576">
        <v>13559</v>
      </c>
      <c r="D576" t="s">
        <v>529</v>
      </c>
      <c r="E576">
        <v>13514.83333333333</v>
      </c>
      <c r="F576">
        <v>13514.83333333333</v>
      </c>
      <c r="G576">
        <v>0.32573690291814678</v>
      </c>
    </row>
    <row r="577" spans="1:7" x14ac:dyDescent="0.3">
      <c r="A577">
        <v>576</v>
      </c>
      <c r="B577" t="s">
        <v>589</v>
      </c>
      <c r="C577">
        <v>13562</v>
      </c>
      <c r="D577" t="s">
        <v>529</v>
      </c>
      <c r="E577">
        <v>13514.83333333333</v>
      </c>
      <c r="F577">
        <v>13514.83333333333</v>
      </c>
      <c r="G577">
        <v>0.34778547903459311</v>
      </c>
    </row>
    <row r="578" spans="1:7" x14ac:dyDescent="0.3">
      <c r="A578">
        <v>577</v>
      </c>
      <c r="B578" t="s">
        <v>590</v>
      </c>
      <c r="C578">
        <v>13585</v>
      </c>
      <c r="D578" t="s">
        <v>529</v>
      </c>
      <c r="E578">
        <v>13514.83333333333</v>
      </c>
      <c r="F578">
        <v>13514.83333333333</v>
      </c>
      <c r="G578">
        <v>0.51650104281686793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>
        <v>13514.83333333333</v>
      </c>
      <c r="F579">
        <v>13514.83333333333</v>
      </c>
      <c r="G579">
        <v>0.60429996813026055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>
        <v>13514.83333333333</v>
      </c>
      <c r="F580">
        <v>13514.83333333333</v>
      </c>
      <c r="G580">
        <v>0.65544447711460974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>
        <v>13514.83333333333</v>
      </c>
      <c r="F581">
        <v>13514.83333333333</v>
      </c>
      <c r="G581">
        <v>0.65544447711460974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>
        <v>13514.83333333333</v>
      </c>
      <c r="F582">
        <v>13514.83333333333</v>
      </c>
      <c r="G582">
        <v>0.65544447711460974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>
        <v>13514.83333333333</v>
      </c>
      <c r="F583">
        <v>13514.83333333333</v>
      </c>
      <c r="G583">
        <v>0.65544447711460974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>
        <v>13514.83333333333</v>
      </c>
      <c r="F584">
        <v>13514.83333333333</v>
      </c>
      <c r="G584">
        <v>0.69194405662922709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>
        <v>13850.26225490196</v>
      </c>
      <c r="F585">
        <v>13514.83333333333</v>
      </c>
      <c r="G585">
        <v>2.2576601335551572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>
        <v>13850.26225490196</v>
      </c>
      <c r="F586">
        <v>13850.26225490196</v>
      </c>
      <c r="G586">
        <v>0.2479896851618264</v>
      </c>
    </row>
    <row r="587" spans="1:7" x14ac:dyDescent="0.3">
      <c r="A587">
        <v>586</v>
      </c>
      <c r="B587" t="s">
        <v>600</v>
      </c>
      <c r="C587">
        <v>13832</v>
      </c>
      <c r="D587" t="s">
        <v>598</v>
      </c>
      <c r="E587">
        <v>13850.26225490196</v>
      </c>
      <c r="F587">
        <v>13850.26225490196</v>
      </c>
      <c r="G587">
        <v>0.13202902618535231</v>
      </c>
    </row>
    <row r="588" spans="1:7" x14ac:dyDescent="0.3">
      <c r="A588">
        <v>587</v>
      </c>
      <c r="B588" t="s">
        <v>601</v>
      </c>
      <c r="C588">
        <v>13832</v>
      </c>
      <c r="D588" t="s">
        <v>598</v>
      </c>
      <c r="E588">
        <v>13850.26225490196</v>
      </c>
      <c r="F588">
        <v>13850.26225490196</v>
      </c>
      <c r="G588">
        <v>0.13202902618535231</v>
      </c>
    </row>
    <row r="589" spans="1:7" x14ac:dyDescent="0.3">
      <c r="A589">
        <v>588</v>
      </c>
      <c r="B589" t="s">
        <v>602</v>
      </c>
      <c r="C589">
        <v>13832</v>
      </c>
      <c r="D589" t="s">
        <v>598</v>
      </c>
      <c r="E589">
        <v>13850.26225490196</v>
      </c>
      <c r="F589">
        <v>13850.26225490196</v>
      </c>
      <c r="G589">
        <v>0.13202902618535231</v>
      </c>
    </row>
    <row r="590" spans="1:7" x14ac:dyDescent="0.3">
      <c r="A590">
        <v>589</v>
      </c>
      <c r="B590" t="s">
        <v>603</v>
      </c>
      <c r="C590">
        <v>13832</v>
      </c>
      <c r="D590" t="s">
        <v>598</v>
      </c>
      <c r="E590">
        <v>13850.26225490196</v>
      </c>
      <c r="F590">
        <v>13850.26225490196</v>
      </c>
      <c r="G590">
        <v>0.13202902618535231</v>
      </c>
    </row>
    <row r="591" spans="1:7" x14ac:dyDescent="0.3">
      <c r="A591">
        <v>590</v>
      </c>
      <c r="B591" t="s">
        <v>604</v>
      </c>
      <c r="C591">
        <v>13900</v>
      </c>
      <c r="D591" t="s">
        <v>598</v>
      </c>
      <c r="E591">
        <v>13850.26225490196</v>
      </c>
      <c r="F591">
        <v>13850.26225490196</v>
      </c>
      <c r="G591">
        <v>0.35782550430246091</v>
      </c>
    </row>
    <row r="592" spans="1:7" x14ac:dyDescent="0.3">
      <c r="A592">
        <v>591</v>
      </c>
      <c r="B592" t="s">
        <v>605</v>
      </c>
      <c r="C592">
        <v>13893</v>
      </c>
      <c r="D592" t="s">
        <v>598</v>
      </c>
      <c r="E592">
        <v>13850.26225490196</v>
      </c>
      <c r="F592">
        <v>13850.26225490196</v>
      </c>
      <c r="G592">
        <v>0.30762070897604599</v>
      </c>
    </row>
    <row r="593" spans="1:7" x14ac:dyDescent="0.3">
      <c r="A593">
        <v>592</v>
      </c>
      <c r="B593" t="s">
        <v>606</v>
      </c>
      <c r="C593">
        <v>13907</v>
      </c>
      <c r="D593" t="s">
        <v>598</v>
      </c>
      <c r="E593">
        <v>13850.26225490196</v>
      </c>
      <c r="F593">
        <v>13850.26225490196</v>
      </c>
      <c r="G593">
        <v>0.40797975910003648</v>
      </c>
    </row>
    <row r="594" spans="1:7" x14ac:dyDescent="0.3">
      <c r="A594">
        <v>593</v>
      </c>
      <c r="B594" t="s">
        <v>607</v>
      </c>
      <c r="C594">
        <v>13964</v>
      </c>
      <c r="D594" t="s">
        <v>598</v>
      </c>
      <c r="E594">
        <v>13850.26225490196</v>
      </c>
      <c r="F594">
        <v>13850.26225490196</v>
      </c>
      <c r="G594">
        <v>0.81450691132943331</v>
      </c>
    </row>
    <row r="595" spans="1:7" x14ac:dyDescent="0.3">
      <c r="A595">
        <v>594</v>
      </c>
      <c r="B595" t="s">
        <v>608</v>
      </c>
      <c r="C595">
        <v>13964</v>
      </c>
      <c r="D595" t="s">
        <v>598</v>
      </c>
      <c r="E595">
        <v>13850.26225490196</v>
      </c>
      <c r="F595">
        <v>13850.26225490196</v>
      </c>
      <c r="G595">
        <v>0.81450691132943331</v>
      </c>
    </row>
    <row r="596" spans="1:7" x14ac:dyDescent="0.3">
      <c r="A596">
        <v>595</v>
      </c>
      <c r="B596" t="s">
        <v>609</v>
      </c>
      <c r="C596">
        <v>13964</v>
      </c>
      <c r="D596" t="s">
        <v>598</v>
      </c>
      <c r="E596">
        <v>13850.26225490196</v>
      </c>
      <c r="F596">
        <v>13850.26225490196</v>
      </c>
      <c r="G596">
        <v>0.81450691132943331</v>
      </c>
    </row>
    <row r="597" spans="1:7" x14ac:dyDescent="0.3">
      <c r="A597">
        <v>596</v>
      </c>
      <c r="B597" t="s">
        <v>610</v>
      </c>
      <c r="C597">
        <v>14068</v>
      </c>
      <c r="D597" t="s">
        <v>611</v>
      </c>
      <c r="E597">
        <v>14188.166666666661</v>
      </c>
      <c r="F597">
        <v>13850.26225490196</v>
      </c>
      <c r="G597">
        <v>1.5477519554879311</v>
      </c>
    </row>
    <row r="598" spans="1:7" x14ac:dyDescent="0.3">
      <c r="A598">
        <v>597</v>
      </c>
      <c r="B598" t="s">
        <v>612</v>
      </c>
      <c r="C598">
        <v>14137</v>
      </c>
      <c r="D598" t="s">
        <v>611</v>
      </c>
      <c r="E598">
        <v>14188.166666666661</v>
      </c>
      <c r="F598">
        <v>14188.166666666661</v>
      </c>
      <c r="G598">
        <v>0.36193440381030217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>
        <v>14188.166666666661</v>
      </c>
      <c r="F599">
        <v>14188.166666666661</v>
      </c>
      <c r="G599">
        <v>0.10701098332507181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>
        <v>14188.166666666661</v>
      </c>
      <c r="F600">
        <v>14188.166666666661</v>
      </c>
      <c r="G600">
        <v>7.629645280187039E-2</v>
      </c>
    </row>
    <row r="601" spans="1:7" x14ac:dyDescent="0.3">
      <c r="A601">
        <v>600</v>
      </c>
      <c r="B601" t="s">
        <v>615</v>
      </c>
      <c r="C601">
        <v>14081</v>
      </c>
      <c r="D601" t="s">
        <v>611</v>
      </c>
      <c r="E601">
        <v>14188.166666666661</v>
      </c>
      <c r="F601">
        <v>14188.166666666661</v>
      </c>
      <c r="G601">
        <v>0.76107284047058033</v>
      </c>
    </row>
    <row r="602" spans="1:7" x14ac:dyDescent="0.3">
      <c r="A602">
        <v>601</v>
      </c>
      <c r="B602" t="s">
        <v>616</v>
      </c>
      <c r="C602">
        <v>14081</v>
      </c>
      <c r="D602" t="s">
        <v>611</v>
      </c>
      <c r="E602">
        <v>14188.166666666661</v>
      </c>
      <c r="F602">
        <v>14188.166666666661</v>
      </c>
      <c r="G602">
        <v>0.76107284047058033</v>
      </c>
    </row>
    <row r="603" spans="1:7" x14ac:dyDescent="0.3">
      <c r="A603">
        <v>602</v>
      </c>
      <c r="B603" t="s">
        <v>617</v>
      </c>
      <c r="C603">
        <v>14081</v>
      </c>
      <c r="D603" t="s">
        <v>611</v>
      </c>
      <c r="E603">
        <v>14188.166666666661</v>
      </c>
      <c r="F603">
        <v>14188.166666666661</v>
      </c>
      <c r="G603">
        <v>0.76107284047058033</v>
      </c>
    </row>
    <row r="604" spans="1:7" x14ac:dyDescent="0.3">
      <c r="A604">
        <v>603</v>
      </c>
      <c r="B604" t="s">
        <v>618</v>
      </c>
      <c r="C604">
        <v>14097</v>
      </c>
      <c r="D604" t="s">
        <v>611</v>
      </c>
      <c r="E604">
        <v>14188.166666666661</v>
      </c>
      <c r="F604">
        <v>14188.166666666661</v>
      </c>
      <c r="G604">
        <v>0.64670970182778187</v>
      </c>
    </row>
    <row r="605" spans="1:7" x14ac:dyDescent="0.3">
      <c r="A605">
        <v>604</v>
      </c>
      <c r="B605" t="s">
        <v>619</v>
      </c>
      <c r="C605">
        <v>14151</v>
      </c>
      <c r="D605" t="s">
        <v>611</v>
      </c>
      <c r="E605">
        <v>14188.166666666661</v>
      </c>
      <c r="F605">
        <v>14188.166666666661</v>
      </c>
      <c r="G605">
        <v>0.26264339387083901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>
        <v>14188.166666666661</v>
      </c>
      <c r="F606">
        <v>14188.166666666661</v>
      </c>
      <c r="G606">
        <v>6.9258581020830948E-2</v>
      </c>
    </row>
    <row r="607" spans="1:7" x14ac:dyDescent="0.3">
      <c r="A607">
        <v>606</v>
      </c>
      <c r="B607" t="s">
        <v>621</v>
      </c>
      <c r="C607">
        <v>14231</v>
      </c>
      <c r="D607" t="s">
        <v>611</v>
      </c>
      <c r="E607">
        <v>14188.166666666661</v>
      </c>
      <c r="F607">
        <v>14188.166666666661</v>
      </c>
      <c r="G607">
        <v>0.30098611013518078</v>
      </c>
    </row>
    <row r="608" spans="1:7" x14ac:dyDescent="0.3">
      <c r="A608">
        <v>607</v>
      </c>
      <c r="B608" t="s">
        <v>622</v>
      </c>
      <c r="C608">
        <v>14249</v>
      </c>
      <c r="D608" t="s">
        <v>611</v>
      </c>
      <c r="E608">
        <v>14188.166666666661</v>
      </c>
      <c r="F608">
        <v>14188.166666666661</v>
      </c>
      <c r="G608">
        <v>0.42693054483358539</v>
      </c>
    </row>
    <row r="609" spans="1:7" x14ac:dyDescent="0.3">
      <c r="A609">
        <v>608</v>
      </c>
      <c r="B609" t="s">
        <v>623</v>
      </c>
      <c r="C609">
        <v>14249</v>
      </c>
      <c r="D609" t="s">
        <v>611</v>
      </c>
      <c r="E609">
        <v>14188.166666666661</v>
      </c>
      <c r="F609">
        <v>14188.166666666661</v>
      </c>
      <c r="G609">
        <v>0.42693054483358539</v>
      </c>
    </row>
    <row r="610" spans="1:7" x14ac:dyDescent="0.3">
      <c r="A610">
        <v>609</v>
      </c>
      <c r="B610" t="s">
        <v>624</v>
      </c>
      <c r="C610">
        <v>14249</v>
      </c>
      <c r="D610" t="s">
        <v>611</v>
      </c>
      <c r="E610">
        <v>14188.166666666661</v>
      </c>
      <c r="F610">
        <v>14188.166666666661</v>
      </c>
      <c r="G610">
        <v>0.42693054483358539</v>
      </c>
    </row>
    <row r="611" spans="1:7" x14ac:dyDescent="0.3">
      <c r="A611">
        <v>610</v>
      </c>
      <c r="B611" t="s">
        <v>625</v>
      </c>
      <c r="C611">
        <v>14305</v>
      </c>
      <c r="D611" t="s">
        <v>611</v>
      </c>
      <c r="E611">
        <v>14188.166666666661</v>
      </c>
      <c r="F611">
        <v>14188.166666666661</v>
      </c>
      <c r="G611">
        <v>0.81673074682514923</v>
      </c>
    </row>
    <row r="612" spans="1:7" x14ac:dyDescent="0.3">
      <c r="A612">
        <v>611</v>
      </c>
      <c r="B612" t="s">
        <v>626</v>
      </c>
      <c r="C612">
        <v>14356</v>
      </c>
      <c r="D612" t="s">
        <v>627</v>
      </c>
      <c r="E612">
        <v>14512.737524950089</v>
      </c>
      <c r="F612">
        <v>14188.166666666661</v>
      </c>
      <c r="G612">
        <v>1.1690814525866371</v>
      </c>
    </row>
    <row r="613" spans="1:7" x14ac:dyDescent="0.3">
      <c r="A613">
        <v>612</v>
      </c>
      <c r="B613" t="s">
        <v>628</v>
      </c>
      <c r="C613">
        <v>14315</v>
      </c>
      <c r="D613" t="s">
        <v>611</v>
      </c>
      <c r="E613">
        <v>14188.166666666661</v>
      </c>
      <c r="F613">
        <v>14512.737524950089</v>
      </c>
      <c r="G613">
        <v>1.38133094621093</v>
      </c>
    </row>
    <row r="614" spans="1:7" x14ac:dyDescent="0.3">
      <c r="A614">
        <v>613</v>
      </c>
      <c r="B614" t="s">
        <v>629</v>
      </c>
      <c r="C614">
        <v>14394</v>
      </c>
      <c r="D614" t="s">
        <v>627</v>
      </c>
      <c r="E614">
        <v>14512.737524950089</v>
      </c>
      <c r="F614">
        <v>14188.166666666661</v>
      </c>
      <c r="G614">
        <v>1.42999397897275</v>
      </c>
    </row>
    <row r="615" spans="1:7" x14ac:dyDescent="0.3">
      <c r="A615">
        <v>614</v>
      </c>
      <c r="B615" t="s">
        <v>630</v>
      </c>
      <c r="C615">
        <v>14378</v>
      </c>
      <c r="D615" t="s">
        <v>627</v>
      </c>
      <c r="E615">
        <v>14512.737524950089</v>
      </c>
      <c r="F615">
        <v>14512.737524950089</v>
      </c>
      <c r="G615">
        <v>0.9371089508283118</v>
      </c>
    </row>
    <row r="616" spans="1:7" x14ac:dyDescent="0.3">
      <c r="A616">
        <v>615</v>
      </c>
      <c r="B616" t="s">
        <v>631</v>
      </c>
      <c r="C616">
        <v>14378</v>
      </c>
      <c r="D616" t="s">
        <v>627</v>
      </c>
      <c r="E616">
        <v>14512.737524950089</v>
      </c>
      <c r="F616">
        <v>14512.737524950089</v>
      </c>
      <c r="G616">
        <v>0.9371089508283118</v>
      </c>
    </row>
    <row r="617" spans="1:7" x14ac:dyDescent="0.3">
      <c r="A617">
        <v>616</v>
      </c>
      <c r="B617" t="s">
        <v>632</v>
      </c>
      <c r="C617">
        <v>14378</v>
      </c>
      <c r="D617" t="s">
        <v>627</v>
      </c>
      <c r="E617">
        <v>14512.737524950089</v>
      </c>
      <c r="F617">
        <v>14512.737524950089</v>
      </c>
      <c r="G617">
        <v>0.9371089508283118</v>
      </c>
    </row>
    <row r="618" spans="1:7" x14ac:dyDescent="0.3">
      <c r="A618">
        <v>617</v>
      </c>
      <c r="B618" t="s">
        <v>633</v>
      </c>
      <c r="C618">
        <v>14394</v>
      </c>
      <c r="D618" t="s">
        <v>627</v>
      </c>
      <c r="E618">
        <v>14512.737524950089</v>
      </c>
      <c r="F618">
        <v>14512.737524950089</v>
      </c>
      <c r="G618">
        <v>0.82490985792757177</v>
      </c>
    </row>
    <row r="619" spans="1:7" x14ac:dyDescent="0.3">
      <c r="A619">
        <v>618</v>
      </c>
      <c r="B619" t="s">
        <v>634</v>
      </c>
      <c r="C619">
        <v>14443</v>
      </c>
      <c r="D619" t="s">
        <v>627</v>
      </c>
      <c r="E619">
        <v>14512.737524950089</v>
      </c>
      <c r="F619">
        <v>14512.737524950089</v>
      </c>
      <c r="G619">
        <v>0.48284653430793228</v>
      </c>
    </row>
    <row r="620" spans="1:7" x14ac:dyDescent="0.3">
      <c r="A620">
        <v>619</v>
      </c>
      <c r="B620" t="s">
        <v>635</v>
      </c>
      <c r="C620">
        <v>14514</v>
      </c>
      <c r="D620" t="s">
        <v>627</v>
      </c>
      <c r="E620">
        <v>14512.737524950089</v>
      </c>
      <c r="F620">
        <v>14512.737524950089</v>
      </c>
      <c r="G620">
        <v>8.6983260982867131E-3</v>
      </c>
    </row>
    <row r="621" spans="1:7" x14ac:dyDescent="0.3">
      <c r="A621">
        <v>620</v>
      </c>
      <c r="B621" t="s">
        <v>636</v>
      </c>
      <c r="C621">
        <v>14524</v>
      </c>
      <c r="D621" t="s">
        <v>627</v>
      </c>
      <c r="E621">
        <v>14512.737524950089</v>
      </c>
      <c r="F621">
        <v>14512.737524950089</v>
      </c>
      <c r="G621">
        <v>7.7543893210584788E-2</v>
      </c>
    </row>
    <row r="622" spans="1:7" x14ac:dyDescent="0.3">
      <c r="A622">
        <v>621</v>
      </c>
      <c r="B622" t="s">
        <v>637</v>
      </c>
      <c r="C622">
        <v>14535</v>
      </c>
      <c r="D622" t="s">
        <v>627</v>
      </c>
      <c r="E622">
        <v>14512.737524950089</v>
      </c>
      <c r="F622">
        <v>14512.737524950089</v>
      </c>
      <c r="G622">
        <v>0.15316460302652449</v>
      </c>
    </row>
    <row r="623" spans="1:7" x14ac:dyDescent="0.3">
      <c r="A623">
        <v>622</v>
      </c>
      <c r="B623" t="s">
        <v>638</v>
      </c>
      <c r="C623">
        <v>14535</v>
      </c>
      <c r="D623" t="s">
        <v>627</v>
      </c>
      <c r="E623">
        <v>14512.737524950089</v>
      </c>
      <c r="F623">
        <v>14512.737524950089</v>
      </c>
      <c r="G623">
        <v>0.15316460302652449</v>
      </c>
    </row>
    <row r="624" spans="1:7" x14ac:dyDescent="0.3">
      <c r="A624">
        <v>623</v>
      </c>
      <c r="B624" t="s">
        <v>639</v>
      </c>
      <c r="C624">
        <v>14535</v>
      </c>
      <c r="D624" t="s">
        <v>627</v>
      </c>
      <c r="E624">
        <v>14512.737524950089</v>
      </c>
      <c r="F624">
        <v>14512.737524950089</v>
      </c>
      <c r="G624">
        <v>0.15316460302652449</v>
      </c>
    </row>
    <row r="625" spans="1:7" x14ac:dyDescent="0.3">
      <c r="A625">
        <v>624</v>
      </c>
      <c r="B625" t="s">
        <v>640</v>
      </c>
      <c r="C625">
        <v>14523</v>
      </c>
      <c r="D625" t="s">
        <v>627</v>
      </c>
      <c r="E625">
        <v>14512.737524950089</v>
      </c>
      <c r="F625">
        <v>14512.737524950089</v>
      </c>
      <c r="G625">
        <v>7.0663602905083889E-2</v>
      </c>
    </row>
    <row r="626" spans="1:7" x14ac:dyDescent="0.3">
      <c r="A626">
        <v>625</v>
      </c>
      <c r="B626" t="s">
        <v>641</v>
      </c>
      <c r="C626">
        <v>14558</v>
      </c>
      <c r="D626" t="s">
        <v>627</v>
      </c>
      <c r="E626">
        <v>14512.737524950089</v>
      </c>
      <c r="F626">
        <v>14512.737524950089</v>
      </c>
      <c r="G626">
        <v>0.3109113549244768</v>
      </c>
    </row>
    <row r="627" spans="1:7" x14ac:dyDescent="0.3">
      <c r="A627">
        <v>626</v>
      </c>
      <c r="B627" t="s">
        <v>642</v>
      </c>
      <c r="C627">
        <v>14696</v>
      </c>
      <c r="D627" t="s">
        <v>643</v>
      </c>
      <c r="E627">
        <v>14845.468253968251</v>
      </c>
      <c r="F627">
        <v>14512.737524950089</v>
      </c>
      <c r="G627">
        <v>1.2470228296809021</v>
      </c>
    </row>
    <row r="628" spans="1:7" x14ac:dyDescent="0.3">
      <c r="A628">
        <v>627</v>
      </c>
      <c r="B628" t="s">
        <v>644</v>
      </c>
      <c r="C628">
        <v>14696</v>
      </c>
      <c r="D628" t="s">
        <v>643</v>
      </c>
      <c r="E628">
        <v>14845.468253968251</v>
      </c>
      <c r="F628">
        <v>14845.468253968251</v>
      </c>
      <c r="G628">
        <v>1.0170675964088669</v>
      </c>
    </row>
    <row r="629" spans="1:7" x14ac:dyDescent="0.3">
      <c r="A629">
        <v>628</v>
      </c>
      <c r="B629" t="s">
        <v>645</v>
      </c>
      <c r="C629">
        <v>14763</v>
      </c>
      <c r="D629" t="s">
        <v>643</v>
      </c>
      <c r="E629">
        <v>14845.468253968251</v>
      </c>
      <c r="F629">
        <v>14845.468253968251</v>
      </c>
      <c r="G629">
        <v>0.55861446838885831</v>
      </c>
    </row>
    <row r="630" spans="1:7" x14ac:dyDescent="0.3">
      <c r="A630">
        <v>629</v>
      </c>
      <c r="B630" t="s">
        <v>646</v>
      </c>
      <c r="C630">
        <v>14763</v>
      </c>
      <c r="D630" t="s">
        <v>643</v>
      </c>
      <c r="E630">
        <v>14845.468253968251</v>
      </c>
      <c r="F630">
        <v>14845.468253968251</v>
      </c>
      <c r="G630">
        <v>0.55861446838885831</v>
      </c>
    </row>
    <row r="631" spans="1:7" x14ac:dyDescent="0.3">
      <c r="A631">
        <v>630</v>
      </c>
      <c r="B631" t="s">
        <v>647</v>
      </c>
      <c r="C631">
        <v>14763</v>
      </c>
      <c r="D631" t="s">
        <v>643</v>
      </c>
      <c r="E631">
        <v>14845.468253968251</v>
      </c>
      <c r="F631">
        <v>14845.468253968251</v>
      </c>
      <c r="G631">
        <v>0.55861446838885831</v>
      </c>
    </row>
    <row r="632" spans="1:7" x14ac:dyDescent="0.3">
      <c r="A632">
        <v>631</v>
      </c>
      <c r="B632" t="s">
        <v>648</v>
      </c>
      <c r="C632">
        <v>14769</v>
      </c>
      <c r="D632" t="s">
        <v>643</v>
      </c>
      <c r="E632">
        <v>14845.468253968251</v>
      </c>
      <c r="F632">
        <v>14845.468253968251</v>
      </c>
      <c r="G632">
        <v>0.51776189293958397</v>
      </c>
    </row>
    <row r="633" spans="1:7" x14ac:dyDescent="0.3">
      <c r="A633">
        <v>632</v>
      </c>
      <c r="B633" t="s">
        <v>649</v>
      </c>
      <c r="C633">
        <v>14802</v>
      </c>
      <c r="D633" t="s">
        <v>643</v>
      </c>
      <c r="E633">
        <v>14845.468253968251</v>
      </c>
      <c r="F633">
        <v>14845.468253968251</v>
      </c>
      <c r="G633">
        <v>0.29366473428082118</v>
      </c>
    </row>
    <row r="634" spans="1:7" x14ac:dyDescent="0.3">
      <c r="A634">
        <v>633</v>
      </c>
      <c r="B634" t="s">
        <v>650</v>
      </c>
      <c r="C634">
        <v>14730</v>
      </c>
      <c r="D634" t="s">
        <v>643</v>
      </c>
      <c r="E634">
        <v>14845.468253968251</v>
      </c>
      <c r="F634">
        <v>14845.468253968251</v>
      </c>
      <c r="G634">
        <v>0.78389853338932214</v>
      </c>
    </row>
    <row r="635" spans="1:7" x14ac:dyDescent="0.3">
      <c r="A635">
        <v>634</v>
      </c>
      <c r="B635" t="s">
        <v>651</v>
      </c>
      <c r="C635">
        <v>14727</v>
      </c>
      <c r="D635" t="s">
        <v>643</v>
      </c>
      <c r="E635">
        <v>14845.468253968251</v>
      </c>
      <c r="F635">
        <v>14845.468253968251</v>
      </c>
      <c r="G635">
        <v>0.80442896698748667</v>
      </c>
    </row>
    <row r="636" spans="1:7" x14ac:dyDescent="0.3">
      <c r="A636">
        <v>635</v>
      </c>
      <c r="B636" t="s">
        <v>652</v>
      </c>
      <c r="C636">
        <v>14783</v>
      </c>
      <c r="D636" t="s">
        <v>643</v>
      </c>
      <c r="E636">
        <v>14845.468253968251</v>
      </c>
      <c r="F636">
        <v>14845.468253968251</v>
      </c>
      <c r="G636">
        <v>0.42256817945103942</v>
      </c>
    </row>
    <row r="637" spans="1:7" x14ac:dyDescent="0.3">
      <c r="A637">
        <v>636</v>
      </c>
      <c r="B637" t="s">
        <v>653</v>
      </c>
      <c r="C637">
        <v>14783</v>
      </c>
      <c r="D637" t="s">
        <v>643</v>
      </c>
      <c r="E637">
        <v>14845.468253968251</v>
      </c>
      <c r="F637">
        <v>14845.468253968251</v>
      </c>
      <c r="G637">
        <v>0.42256817945103942</v>
      </c>
    </row>
    <row r="638" spans="1:7" x14ac:dyDescent="0.3">
      <c r="A638">
        <v>637</v>
      </c>
      <c r="B638" t="s">
        <v>654</v>
      </c>
      <c r="C638">
        <v>14783</v>
      </c>
      <c r="D638" t="s">
        <v>643</v>
      </c>
      <c r="E638">
        <v>14845.468253968251</v>
      </c>
      <c r="F638">
        <v>14845.468253968251</v>
      </c>
      <c r="G638">
        <v>0.42256817945103942</v>
      </c>
    </row>
    <row r="639" spans="1:7" x14ac:dyDescent="0.3">
      <c r="A639">
        <v>638</v>
      </c>
      <c r="B639" t="s">
        <v>655</v>
      </c>
      <c r="C639">
        <v>14677</v>
      </c>
      <c r="D639" t="s">
        <v>627</v>
      </c>
      <c r="E639">
        <v>14512.737524950089</v>
      </c>
      <c r="F639">
        <v>14845.468253968251</v>
      </c>
      <c r="G639">
        <v>1.147838481762262</v>
      </c>
    </row>
    <row r="640" spans="1:7" x14ac:dyDescent="0.3">
      <c r="A640">
        <v>639</v>
      </c>
      <c r="B640" t="s">
        <v>656</v>
      </c>
      <c r="C640">
        <v>14454</v>
      </c>
      <c r="D640" t="s">
        <v>627</v>
      </c>
      <c r="E640">
        <v>14512.737524950089</v>
      </c>
      <c r="F640">
        <v>14512.737524950089</v>
      </c>
      <c r="G640">
        <v>0.40637557043098571</v>
      </c>
    </row>
    <row r="641" spans="1:7" x14ac:dyDescent="0.3">
      <c r="A641">
        <v>640</v>
      </c>
      <c r="B641" t="s">
        <v>657</v>
      </c>
      <c r="C641">
        <v>14135</v>
      </c>
      <c r="D641" t="s">
        <v>611</v>
      </c>
      <c r="E641">
        <v>14188.166666666661</v>
      </c>
      <c r="F641">
        <v>14512.737524950089</v>
      </c>
      <c r="G641">
        <v>2.672356030775342</v>
      </c>
    </row>
    <row r="642" spans="1:7" x14ac:dyDescent="0.3">
      <c r="A642">
        <v>641</v>
      </c>
      <c r="B642" t="s">
        <v>658</v>
      </c>
      <c r="C642">
        <v>13878</v>
      </c>
      <c r="D642" t="s">
        <v>598</v>
      </c>
      <c r="E642">
        <v>13850.26225490196</v>
      </c>
      <c r="F642">
        <v>14188.166666666661</v>
      </c>
      <c r="G642">
        <v>2.2349522025267499</v>
      </c>
    </row>
    <row r="643" spans="1:7" x14ac:dyDescent="0.3">
      <c r="A643">
        <v>642</v>
      </c>
      <c r="B643" t="s">
        <v>659</v>
      </c>
      <c r="C643">
        <v>13589</v>
      </c>
      <c r="D643" t="s">
        <v>529</v>
      </c>
      <c r="E643">
        <v>13514.83333333333</v>
      </c>
      <c r="F643">
        <v>13850.26225490196</v>
      </c>
      <c r="G643">
        <v>1.9226010368824631</v>
      </c>
    </row>
    <row r="644" spans="1:7" x14ac:dyDescent="0.3">
      <c r="A644">
        <v>643</v>
      </c>
      <c r="B644" t="s">
        <v>660</v>
      </c>
      <c r="C644">
        <v>13589</v>
      </c>
      <c r="D644" t="s">
        <v>529</v>
      </c>
      <c r="E644">
        <v>13514.83333333333</v>
      </c>
      <c r="F644">
        <v>13514.83333333333</v>
      </c>
      <c r="G644">
        <v>0.54578458066577029</v>
      </c>
    </row>
    <row r="645" spans="1:7" x14ac:dyDescent="0.3">
      <c r="A645">
        <v>644</v>
      </c>
      <c r="B645" t="s">
        <v>661</v>
      </c>
      <c r="C645">
        <v>13589</v>
      </c>
      <c r="D645" t="s">
        <v>529</v>
      </c>
      <c r="E645">
        <v>13514.83333333333</v>
      </c>
      <c r="F645">
        <v>13514.83333333333</v>
      </c>
      <c r="G645">
        <v>0.54578458066577029</v>
      </c>
    </row>
    <row r="646" spans="1:7" x14ac:dyDescent="0.3">
      <c r="A646">
        <v>645</v>
      </c>
      <c r="B646" t="s">
        <v>662</v>
      </c>
      <c r="C646">
        <v>13533</v>
      </c>
      <c r="D646" t="s">
        <v>529</v>
      </c>
      <c r="E646">
        <v>13514.83333333333</v>
      </c>
      <c r="F646">
        <v>13514.83333333333</v>
      </c>
      <c r="G646">
        <v>0.13423975960002599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>
        <v>13514.83333333333</v>
      </c>
      <c r="F647">
        <v>13514.83333333333</v>
      </c>
      <c r="G647">
        <v>0.80856269113153412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>
        <v>13514.83333333333</v>
      </c>
      <c r="F648">
        <v>13514.83333333333</v>
      </c>
      <c r="G648">
        <v>0.80856269113153412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>
        <v>13514.83333333333</v>
      </c>
      <c r="F649">
        <v>13514.83333333333</v>
      </c>
      <c r="G649">
        <v>1.2043832060306161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>
        <v>13514.83333333333</v>
      </c>
      <c r="F650">
        <v>13514.83333333333</v>
      </c>
      <c r="G650">
        <v>0.64083713179437962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>
        <v>13514.83333333333</v>
      </c>
      <c r="F651">
        <v>13514.83333333333</v>
      </c>
      <c r="G651">
        <v>0.64083713179437962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>
        <v>13514.83333333333</v>
      </c>
      <c r="F652">
        <v>13514.83333333333</v>
      </c>
      <c r="G652">
        <v>0.64083713179437962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>
        <v>13514.83333333333</v>
      </c>
      <c r="F653">
        <v>13514.83333333333</v>
      </c>
      <c r="G653">
        <v>0.85222409703375779</v>
      </c>
    </row>
    <row r="654" spans="1:7" x14ac:dyDescent="0.3">
      <c r="A654">
        <v>653</v>
      </c>
      <c r="B654" t="s">
        <v>670</v>
      </c>
      <c r="C654">
        <v>13702</v>
      </c>
      <c r="D654" t="s">
        <v>598</v>
      </c>
      <c r="E654">
        <v>13850.26225490196</v>
      </c>
      <c r="F654">
        <v>13514.83333333333</v>
      </c>
      <c r="G654">
        <v>1.3659806354303861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>
        <v>13850.26225490196</v>
      </c>
      <c r="F655">
        <v>13850.26225490196</v>
      </c>
      <c r="G655">
        <v>0.62672373512029889</v>
      </c>
    </row>
    <row r="656" spans="1:7" x14ac:dyDescent="0.3">
      <c r="A656">
        <v>655</v>
      </c>
      <c r="B656" t="s">
        <v>672</v>
      </c>
      <c r="C656">
        <v>13708</v>
      </c>
      <c r="D656" t="s">
        <v>598</v>
      </c>
      <c r="E656">
        <v>13850.26225490196</v>
      </c>
      <c r="F656">
        <v>13850.26225490196</v>
      </c>
      <c r="G656">
        <v>1.0378046024362271</v>
      </c>
    </row>
    <row r="657" spans="1:7" x14ac:dyDescent="0.3">
      <c r="A657">
        <v>656</v>
      </c>
      <c r="B657" t="s">
        <v>673</v>
      </c>
      <c r="C657">
        <v>13558</v>
      </c>
      <c r="D657" t="s">
        <v>529</v>
      </c>
      <c r="E657">
        <v>13514.83333333333</v>
      </c>
      <c r="F657">
        <v>13850.26225490196</v>
      </c>
      <c r="G657">
        <v>2.1556443052216991</v>
      </c>
    </row>
    <row r="658" spans="1:7" x14ac:dyDescent="0.3">
      <c r="A658">
        <v>657</v>
      </c>
      <c r="B658" t="s">
        <v>674</v>
      </c>
      <c r="C658">
        <v>13558</v>
      </c>
      <c r="D658" t="s">
        <v>529</v>
      </c>
      <c r="E658">
        <v>13514.83333333333</v>
      </c>
      <c r="F658">
        <v>13514.83333333333</v>
      </c>
      <c r="G658">
        <v>0.31838520922460178</v>
      </c>
    </row>
    <row r="659" spans="1:7" x14ac:dyDescent="0.3">
      <c r="A659">
        <v>658</v>
      </c>
      <c r="B659" t="s">
        <v>675</v>
      </c>
      <c r="C659">
        <v>13558</v>
      </c>
      <c r="D659" t="s">
        <v>529</v>
      </c>
      <c r="E659">
        <v>13514.83333333333</v>
      </c>
      <c r="F659">
        <v>13514.83333333333</v>
      </c>
      <c r="G659">
        <v>0.31838520922460178</v>
      </c>
    </row>
    <row r="660" spans="1:7" x14ac:dyDescent="0.3">
      <c r="A660">
        <v>659</v>
      </c>
      <c r="B660" t="s">
        <v>676</v>
      </c>
      <c r="C660">
        <v>13711</v>
      </c>
      <c r="D660" t="s">
        <v>598</v>
      </c>
      <c r="E660">
        <v>13850.26225490196</v>
      </c>
      <c r="F660">
        <v>13514.83333333333</v>
      </c>
      <c r="G660">
        <v>1.430724722242517</v>
      </c>
    </row>
    <row r="661" spans="1:7" x14ac:dyDescent="0.3">
      <c r="A661">
        <v>660</v>
      </c>
      <c r="B661" t="s">
        <v>677</v>
      </c>
      <c r="C661">
        <v>13694</v>
      </c>
      <c r="D661" t="s">
        <v>598</v>
      </c>
      <c r="E661">
        <v>13850.26225490196</v>
      </c>
      <c r="F661">
        <v>13850.26225490196</v>
      </c>
      <c r="G661">
        <v>1.1411001526358839</v>
      </c>
    </row>
    <row r="662" spans="1:7" x14ac:dyDescent="0.3">
      <c r="A662">
        <v>661</v>
      </c>
      <c r="B662" t="s">
        <v>678</v>
      </c>
      <c r="C662">
        <v>13698</v>
      </c>
      <c r="D662" t="s">
        <v>598</v>
      </c>
      <c r="E662">
        <v>13850.26225490196</v>
      </c>
      <c r="F662">
        <v>13850.26225490196</v>
      </c>
      <c r="G662">
        <v>1.111565592801562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>
        <v>13514.83333333333</v>
      </c>
      <c r="F663">
        <v>13850.26225490196</v>
      </c>
      <c r="G663">
        <v>1.616010674262347</v>
      </c>
    </row>
    <row r="664" spans="1:7" x14ac:dyDescent="0.3">
      <c r="A664">
        <v>663</v>
      </c>
      <c r="B664" t="s">
        <v>680</v>
      </c>
      <c r="C664">
        <v>13707</v>
      </c>
      <c r="D664" t="s">
        <v>598</v>
      </c>
      <c r="E664">
        <v>13850.26225490196</v>
      </c>
      <c r="F664">
        <v>13514.83333333333</v>
      </c>
      <c r="G664">
        <v>1.401960069064504</v>
      </c>
    </row>
    <row r="665" spans="1:7" x14ac:dyDescent="0.3">
      <c r="A665">
        <v>664</v>
      </c>
      <c r="B665" t="s">
        <v>681</v>
      </c>
      <c r="C665">
        <v>13707</v>
      </c>
      <c r="D665" t="s">
        <v>598</v>
      </c>
      <c r="E665">
        <v>13850.26225490196</v>
      </c>
      <c r="F665">
        <v>13850.26225490196</v>
      </c>
      <c r="G665">
        <v>1.04517585833485</v>
      </c>
    </row>
    <row r="666" spans="1:7" x14ac:dyDescent="0.3">
      <c r="A666">
        <v>665</v>
      </c>
      <c r="B666" t="s">
        <v>682</v>
      </c>
      <c r="C666">
        <v>13707</v>
      </c>
      <c r="D666" t="s">
        <v>598</v>
      </c>
      <c r="E666">
        <v>13850.26225490196</v>
      </c>
      <c r="F666">
        <v>13850.26225490196</v>
      </c>
      <c r="G666">
        <v>1.04517585833485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>
        <v>13850.26225490196</v>
      </c>
      <c r="F667">
        <v>13850.26225490196</v>
      </c>
      <c r="G667">
        <v>0.72918003565060319</v>
      </c>
    </row>
    <row r="668" spans="1:7" x14ac:dyDescent="0.3">
      <c r="A668">
        <v>667</v>
      </c>
      <c r="B668" t="s">
        <v>684</v>
      </c>
      <c r="C668">
        <v>13662</v>
      </c>
      <c r="D668" t="s">
        <v>529</v>
      </c>
      <c r="E668">
        <v>13514.83333333333</v>
      </c>
      <c r="F668">
        <v>13850.26225490196</v>
      </c>
      <c r="G668">
        <v>1.3779992307272571</v>
      </c>
    </row>
    <row r="669" spans="1:7" x14ac:dyDescent="0.3">
      <c r="A669">
        <v>668</v>
      </c>
      <c r="B669" t="s">
        <v>685</v>
      </c>
      <c r="C669">
        <v>13528</v>
      </c>
      <c r="D669" t="s">
        <v>529</v>
      </c>
      <c r="E669">
        <v>13514.83333333333</v>
      </c>
      <c r="F669">
        <v>13514.83333333333</v>
      </c>
      <c r="G669">
        <v>9.7328996648961552E-2</v>
      </c>
    </row>
    <row r="670" spans="1:7" x14ac:dyDescent="0.3">
      <c r="A670">
        <v>669</v>
      </c>
      <c r="B670" t="s">
        <v>686</v>
      </c>
      <c r="C670">
        <v>13671</v>
      </c>
      <c r="D670" t="s">
        <v>529</v>
      </c>
      <c r="E670">
        <v>13514.83333333333</v>
      </c>
      <c r="F670">
        <v>13514.83333333333</v>
      </c>
      <c r="G670">
        <v>1.1423207275742191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>
        <v>13514.83333333333</v>
      </c>
      <c r="F671">
        <v>13514.83333333333</v>
      </c>
      <c r="G671">
        <v>0.75757575757579321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>
        <v>13514.83333333333</v>
      </c>
      <c r="F672">
        <v>13514.83333333333</v>
      </c>
      <c r="G672">
        <v>0.75757575757579321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>
        <v>13514.83333333333</v>
      </c>
      <c r="F673">
        <v>13514.83333333333</v>
      </c>
      <c r="G673">
        <v>0.75757575757579321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>
        <v>13850.26225490196</v>
      </c>
      <c r="F674">
        <v>13514.83333333333</v>
      </c>
      <c r="G674">
        <v>1.746031746031782</v>
      </c>
    </row>
    <row r="675" spans="1:7" x14ac:dyDescent="0.3">
      <c r="A675">
        <v>674</v>
      </c>
      <c r="B675" t="s">
        <v>691</v>
      </c>
      <c r="C675">
        <v>13687</v>
      </c>
      <c r="D675" t="s">
        <v>598</v>
      </c>
      <c r="E675">
        <v>13850.26225490196</v>
      </c>
      <c r="F675">
        <v>13850.26225490196</v>
      </c>
      <c r="G675">
        <v>1.192827171052516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>
        <v>13514.83333333333</v>
      </c>
      <c r="F676">
        <v>13850.26225490196</v>
      </c>
      <c r="G676">
        <v>1.5117432930369239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>
        <v>13514.83333333333</v>
      </c>
      <c r="F677">
        <v>13514.83333333333</v>
      </c>
      <c r="G677">
        <v>0.93943169879551069</v>
      </c>
    </row>
    <row r="678" spans="1:7" x14ac:dyDescent="0.3">
      <c r="A678">
        <v>677</v>
      </c>
      <c r="B678" t="s">
        <v>694</v>
      </c>
      <c r="C678">
        <v>13701</v>
      </c>
      <c r="D678" t="s">
        <v>598</v>
      </c>
      <c r="E678">
        <v>13850.26225490196</v>
      </c>
      <c r="F678">
        <v>13514.83333333333</v>
      </c>
      <c r="G678">
        <v>1.358781597450343</v>
      </c>
    </row>
    <row r="679" spans="1:7" x14ac:dyDescent="0.3">
      <c r="A679">
        <v>678</v>
      </c>
      <c r="B679" t="s">
        <v>695</v>
      </c>
      <c r="C679">
        <v>13701</v>
      </c>
      <c r="D679" t="s">
        <v>598</v>
      </c>
      <c r="E679">
        <v>13850.26225490196</v>
      </c>
      <c r="F679">
        <v>13850.26225490196</v>
      </c>
      <c r="G679">
        <v>1.0894259900880079</v>
      </c>
    </row>
    <row r="680" spans="1:7" x14ac:dyDescent="0.3">
      <c r="A680">
        <v>679</v>
      </c>
      <c r="B680" t="s">
        <v>696</v>
      </c>
      <c r="C680">
        <v>13701</v>
      </c>
      <c r="D680" t="s">
        <v>598</v>
      </c>
      <c r="E680">
        <v>13850.26225490196</v>
      </c>
      <c r="F680">
        <v>13850.26225490196</v>
      </c>
      <c r="G680">
        <v>1.0894259900880079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>
        <v>13850.26225490196</v>
      </c>
      <c r="F681">
        <v>13850.26225490196</v>
      </c>
      <c r="G681">
        <v>0.35694699588405138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>
        <v>13850.26225490196</v>
      </c>
      <c r="F682">
        <v>13850.26225490196</v>
      </c>
      <c r="G682">
        <v>0.50988573949171212</v>
      </c>
    </row>
    <row r="683" spans="1:7" x14ac:dyDescent="0.3">
      <c r="A683">
        <v>682</v>
      </c>
      <c r="B683" t="s">
        <v>699</v>
      </c>
      <c r="C683">
        <v>13832</v>
      </c>
      <c r="D683" t="s">
        <v>598</v>
      </c>
      <c r="E683">
        <v>13850.26225490196</v>
      </c>
      <c r="F683">
        <v>13850.26225490196</v>
      </c>
      <c r="G683">
        <v>0.13202902618535231</v>
      </c>
    </row>
    <row r="684" spans="1:7" x14ac:dyDescent="0.3">
      <c r="A684">
        <v>683</v>
      </c>
      <c r="B684" t="s">
        <v>700</v>
      </c>
      <c r="C684">
        <v>13856</v>
      </c>
      <c r="D684" t="s">
        <v>598</v>
      </c>
      <c r="E684">
        <v>13850.26225490196</v>
      </c>
      <c r="F684">
        <v>13850.26225490196</v>
      </c>
      <c r="G684">
        <v>4.1409823167162733E-2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>
        <v>13850.26225490196</v>
      </c>
      <c r="F685">
        <v>13850.26225490196</v>
      </c>
      <c r="G685">
        <v>0.30607079158428402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>
        <v>13850.26225490196</v>
      </c>
      <c r="F686">
        <v>13850.26225490196</v>
      </c>
      <c r="G686">
        <v>0.30607079158428402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>
        <v>13850.26225490196</v>
      </c>
      <c r="F687">
        <v>13850.26225490196</v>
      </c>
      <c r="G687">
        <v>0.30607079158428402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>
        <v>13850.26225490196</v>
      </c>
      <c r="F688">
        <v>13850.26225490196</v>
      </c>
      <c r="G688">
        <v>0.62672373512029889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>
        <v>13850.26225490196</v>
      </c>
      <c r="F689">
        <v>13850.26225490196</v>
      </c>
      <c r="G689">
        <v>0.42243514285062311</v>
      </c>
    </row>
    <row r="690" spans="1:7" x14ac:dyDescent="0.3">
      <c r="A690">
        <v>689</v>
      </c>
      <c r="B690" t="s">
        <v>706</v>
      </c>
      <c r="C690">
        <v>13741</v>
      </c>
      <c r="D690" t="s">
        <v>598</v>
      </c>
      <c r="E690">
        <v>13850.26225490196</v>
      </c>
      <c r="F690">
        <v>13850.26225490196</v>
      </c>
      <c r="G690">
        <v>0.79515504622631494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>
        <v>13850.26225490196</v>
      </c>
      <c r="F691">
        <v>13850.26225490196</v>
      </c>
      <c r="G691">
        <v>0.34967580714358742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>
        <v>13850.26225490196</v>
      </c>
      <c r="F692">
        <v>13850.26225490196</v>
      </c>
      <c r="G692">
        <v>0.2479896851618264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>
        <v>13850.26225490196</v>
      </c>
      <c r="F693">
        <v>13850.26225490196</v>
      </c>
      <c r="G693">
        <v>0.2479896851618264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>
        <v>13850.26225490196</v>
      </c>
      <c r="F694">
        <v>13850.26225490196</v>
      </c>
      <c r="G694">
        <v>0.2479896851618264</v>
      </c>
    </row>
    <row r="695" spans="1:7" x14ac:dyDescent="0.3">
      <c r="A695">
        <v>694</v>
      </c>
      <c r="B695" t="s">
        <v>711</v>
      </c>
      <c r="C695">
        <v>13909</v>
      </c>
      <c r="D695" t="s">
        <v>598</v>
      </c>
      <c r="E695">
        <v>13850.26225490196</v>
      </c>
      <c r="F695">
        <v>13850.26225490196</v>
      </c>
      <c r="G695">
        <v>0.42230027390928232</v>
      </c>
    </row>
    <row r="696" spans="1:7" x14ac:dyDescent="0.3">
      <c r="A696">
        <v>695</v>
      </c>
      <c r="B696" t="s">
        <v>712</v>
      </c>
      <c r="C696">
        <v>13877</v>
      </c>
      <c r="D696" t="s">
        <v>598</v>
      </c>
      <c r="E696">
        <v>13850.26225490196</v>
      </c>
      <c r="F696">
        <v>13850.26225490196</v>
      </c>
      <c r="G696">
        <v>0.19267669595764261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>
        <v>13850.26225490196</v>
      </c>
      <c r="F697">
        <v>13850.26225490196</v>
      </c>
      <c r="G697">
        <v>0.17548282150989389</v>
      </c>
    </row>
    <row r="698" spans="1:7" x14ac:dyDescent="0.3">
      <c r="A698">
        <v>697</v>
      </c>
      <c r="B698" t="s">
        <v>714</v>
      </c>
      <c r="C698">
        <v>13914</v>
      </c>
      <c r="D698" t="s">
        <v>598</v>
      </c>
      <c r="E698">
        <v>13850.26225490196</v>
      </c>
      <c r="F698">
        <v>13850.26225490196</v>
      </c>
      <c r="G698">
        <v>0.45808354964813908</v>
      </c>
    </row>
    <row r="699" spans="1:7" x14ac:dyDescent="0.3">
      <c r="A699">
        <v>698</v>
      </c>
      <c r="B699" t="s">
        <v>715</v>
      </c>
      <c r="C699">
        <v>13902</v>
      </c>
      <c r="D699" t="s">
        <v>598</v>
      </c>
      <c r="E699">
        <v>13850.26225490196</v>
      </c>
      <c r="F699">
        <v>13850.26225490196</v>
      </c>
      <c r="G699">
        <v>0.37216044524559111</v>
      </c>
    </row>
    <row r="700" spans="1:7" x14ac:dyDescent="0.3">
      <c r="A700">
        <v>699</v>
      </c>
      <c r="B700" t="s">
        <v>716</v>
      </c>
      <c r="C700">
        <v>13902</v>
      </c>
      <c r="D700" t="s">
        <v>598</v>
      </c>
      <c r="E700">
        <v>13850.26225490196</v>
      </c>
      <c r="F700">
        <v>13850.26225490196</v>
      </c>
      <c r="G700">
        <v>0.37216044524559111</v>
      </c>
    </row>
    <row r="701" spans="1:7" x14ac:dyDescent="0.3">
      <c r="A701">
        <v>700</v>
      </c>
      <c r="B701" t="s">
        <v>717</v>
      </c>
      <c r="C701">
        <v>13902</v>
      </c>
      <c r="D701" t="s">
        <v>598</v>
      </c>
      <c r="E701">
        <v>13850.26225490196</v>
      </c>
      <c r="F701">
        <v>13850.26225490196</v>
      </c>
      <c r="G701">
        <v>0.37216044524559111</v>
      </c>
    </row>
    <row r="702" spans="1:7" x14ac:dyDescent="0.3">
      <c r="A702">
        <v>701</v>
      </c>
      <c r="B702" t="s">
        <v>718</v>
      </c>
      <c r="C702">
        <v>13906</v>
      </c>
      <c r="D702" t="s">
        <v>598</v>
      </c>
      <c r="E702">
        <v>13850.26225490196</v>
      </c>
      <c r="F702">
        <v>13850.26225490196</v>
      </c>
      <c r="G702">
        <v>0.40081795698290001</v>
      </c>
    </row>
    <row r="703" spans="1:7" x14ac:dyDescent="0.3">
      <c r="A703">
        <v>702</v>
      </c>
      <c r="B703" t="s">
        <v>719</v>
      </c>
      <c r="C703">
        <v>13922</v>
      </c>
      <c r="D703" t="s">
        <v>598</v>
      </c>
      <c r="E703">
        <v>13850.26225490196</v>
      </c>
      <c r="F703">
        <v>13850.26225490196</v>
      </c>
      <c r="G703">
        <v>0.51528332924897335</v>
      </c>
    </row>
    <row r="704" spans="1:7" x14ac:dyDescent="0.3">
      <c r="A704">
        <v>703</v>
      </c>
      <c r="B704" t="s">
        <v>720</v>
      </c>
      <c r="C704">
        <v>13922</v>
      </c>
      <c r="D704" t="s">
        <v>598</v>
      </c>
      <c r="E704">
        <v>13850.26225490196</v>
      </c>
      <c r="F704">
        <v>13850.26225490196</v>
      </c>
      <c r="G704">
        <v>0.51528332924897335</v>
      </c>
    </row>
    <row r="705" spans="1:7" x14ac:dyDescent="0.3">
      <c r="A705">
        <v>704</v>
      </c>
      <c r="B705" t="s">
        <v>721</v>
      </c>
      <c r="C705">
        <v>14024</v>
      </c>
      <c r="D705" t="s">
        <v>611</v>
      </c>
      <c r="E705">
        <v>14188.166666666661</v>
      </c>
      <c r="F705">
        <v>13850.26225490196</v>
      </c>
      <c r="G705">
        <v>1.23886013332888</v>
      </c>
    </row>
    <row r="706" spans="1:7" x14ac:dyDescent="0.3">
      <c r="A706">
        <v>705</v>
      </c>
      <c r="B706" t="s">
        <v>722</v>
      </c>
      <c r="C706">
        <v>14007</v>
      </c>
      <c r="D706" t="s">
        <v>598</v>
      </c>
      <c r="E706">
        <v>13850.26225490196</v>
      </c>
      <c r="F706">
        <v>14188.166666666661</v>
      </c>
      <c r="G706">
        <v>1.2934009185882951</v>
      </c>
    </row>
    <row r="707" spans="1:7" x14ac:dyDescent="0.3">
      <c r="A707">
        <v>706</v>
      </c>
      <c r="B707" t="s">
        <v>723</v>
      </c>
      <c r="C707">
        <v>14007</v>
      </c>
      <c r="D707" t="s">
        <v>598</v>
      </c>
      <c r="E707">
        <v>13850.26225490196</v>
      </c>
      <c r="F707">
        <v>13850.26225490196</v>
      </c>
      <c r="G707">
        <v>1.118995824216763</v>
      </c>
    </row>
    <row r="708" spans="1:7" x14ac:dyDescent="0.3">
      <c r="A708">
        <v>707</v>
      </c>
      <c r="B708" t="s">
        <v>724</v>
      </c>
      <c r="C708">
        <v>14007</v>
      </c>
      <c r="D708" t="s">
        <v>598</v>
      </c>
      <c r="E708">
        <v>13850.26225490196</v>
      </c>
      <c r="F708">
        <v>13850.26225490196</v>
      </c>
      <c r="G708">
        <v>1.118995824216763</v>
      </c>
    </row>
    <row r="709" spans="1:7" x14ac:dyDescent="0.3">
      <c r="A709">
        <v>708</v>
      </c>
      <c r="B709" t="s">
        <v>725</v>
      </c>
      <c r="C709">
        <v>14146</v>
      </c>
      <c r="D709" t="s">
        <v>611</v>
      </c>
      <c r="E709">
        <v>14188.166666666661</v>
      </c>
      <c r="F709">
        <v>13850.26225490196</v>
      </c>
      <c r="G709">
        <v>2.0906103852540792</v>
      </c>
    </row>
    <row r="710" spans="1:7" x14ac:dyDescent="0.3">
      <c r="A710">
        <v>709</v>
      </c>
      <c r="B710" t="s">
        <v>726</v>
      </c>
      <c r="C710">
        <v>14135</v>
      </c>
      <c r="D710" t="s">
        <v>611</v>
      </c>
      <c r="E710">
        <v>14188.166666666661</v>
      </c>
      <c r="F710">
        <v>14188.166666666661</v>
      </c>
      <c r="G710">
        <v>0.37613488975353682</v>
      </c>
    </row>
    <row r="711" spans="1:7" x14ac:dyDescent="0.3">
      <c r="A711">
        <v>710</v>
      </c>
      <c r="B711" t="s">
        <v>727</v>
      </c>
      <c r="C711">
        <v>14120</v>
      </c>
      <c r="D711" t="s">
        <v>611</v>
      </c>
      <c r="E711">
        <v>14188.166666666661</v>
      </c>
      <c r="F711">
        <v>14188.166666666661</v>
      </c>
      <c r="G711">
        <v>0.48276676109534289</v>
      </c>
    </row>
    <row r="712" spans="1:7" x14ac:dyDescent="0.3">
      <c r="A712">
        <v>711</v>
      </c>
      <c r="B712" t="s">
        <v>728</v>
      </c>
      <c r="C712">
        <v>14098</v>
      </c>
      <c r="D712" t="s">
        <v>611</v>
      </c>
      <c r="E712">
        <v>14188.166666666661</v>
      </c>
      <c r="F712">
        <v>14188.166666666661</v>
      </c>
      <c r="G712">
        <v>0.6395706246748647</v>
      </c>
    </row>
    <row r="713" spans="1:7" x14ac:dyDescent="0.3">
      <c r="A713">
        <v>712</v>
      </c>
      <c r="B713" t="s">
        <v>729</v>
      </c>
      <c r="C713">
        <v>14102</v>
      </c>
      <c r="D713" t="s">
        <v>611</v>
      </c>
      <c r="E713">
        <v>14188.166666666661</v>
      </c>
      <c r="F713">
        <v>14188.166666666661</v>
      </c>
      <c r="G713">
        <v>0.611024440977609</v>
      </c>
    </row>
    <row r="714" spans="1:7" x14ac:dyDescent="0.3">
      <c r="A714">
        <v>713</v>
      </c>
      <c r="B714" t="s">
        <v>730</v>
      </c>
      <c r="C714">
        <v>14102</v>
      </c>
      <c r="D714" t="s">
        <v>611</v>
      </c>
      <c r="E714">
        <v>14188.166666666661</v>
      </c>
      <c r="F714">
        <v>14188.166666666661</v>
      </c>
      <c r="G714">
        <v>0.611024440977609</v>
      </c>
    </row>
    <row r="715" spans="1:7" x14ac:dyDescent="0.3">
      <c r="A715">
        <v>714</v>
      </c>
      <c r="B715" t="s">
        <v>731</v>
      </c>
      <c r="C715">
        <v>14102</v>
      </c>
      <c r="D715" t="s">
        <v>611</v>
      </c>
      <c r="E715">
        <v>14188.166666666661</v>
      </c>
      <c r="F715">
        <v>14188.166666666661</v>
      </c>
      <c r="G715">
        <v>0.611024440977609</v>
      </c>
    </row>
    <row r="716" spans="1:7" x14ac:dyDescent="0.3">
      <c r="A716">
        <v>715</v>
      </c>
      <c r="B716" t="s">
        <v>732</v>
      </c>
      <c r="C716">
        <v>13941</v>
      </c>
      <c r="D716" t="s">
        <v>598</v>
      </c>
      <c r="E716">
        <v>13850.26225490196</v>
      </c>
      <c r="F716">
        <v>14188.166666666661</v>
      </c>
      <c r="G716">
        <v>1.7729478994811161</v>
      </c>
    </row>
    <row r="717" spans="1:7" x14ac:dyDescent="0.3">
      <c r="A717">
        <v>716</v>
      </c>
      <c r="B717" t="s">
        <v>733</v>
      </c>
      <c r="C717">
        <v>13683</v>
      </c>
      <c r="D717" t="s">
        <v>598</v>
      </c>
      <c r="E717">
        <v>13850.26225490196</v>
      </c>
      <c r="F717">
        <v>13850.26225490196</v>
      </c>
      <c r="G717">
        <v>1.2224092297153979</v>
      </c>
    </row>
    <row r="718" spans="1:7" x14ac:dyDescent="0.3">
      <c r="A718">
        <v>717</v>
      </c>
      <c r="B718" t="s">
        <v>734</v>
      </c>
      <c r="C718">
        <v>13712</v>
      </c>
      <c r="D718" t="s">
        <v>598</v>
      </c>
      <c r="E718">
        <v>13850.26225490196</v>
      </c>
      <c r="F718">
        <v>13850.26225490196</v>
      </c>
      <c r="G718">
        <v>1.0083303303818401</v>
      </c>
    </row>
    <row r="719" spans="1:7" x14ac:dyDescent="0.3">
      <c r="A719">
        <v>718</v>
      </c>
      <c r="B719" t="s">
        <v>735</v>
      </c>
      <c r="C719">
        <v>13712</v>
      </c>
      <c r="D719" t="s">
        <v>598</v>
      </c>
      <c r="E719">
        <v>13850.26225490196</v>
      </c>
      <c r="F719">
        <v>13850.26225490196</v>
      </c>
      <c r="G719">
        <v>1.0083303303818401</v>
      </c>
    </row>
    <row r="720" spans="1:7" x14ac:dyDescent="0.3">
      <c r="A720">
        <v>719</v>
      </c>
      <c r="B720" t="s">
        <v>736</v>
      </c>
      <c r="C720">
        <v>13712</v>
      </c>
      <c r="D720" t="s">
        <v>598</v>
      </c>
      <c r="E720">
        <v>13850.26225490196</v>
      </c>
      <c r="F720">
        <v>13850.26225490196</v>
      </c>
      <c r="G720">
        <v>1.0083303303818401</v>
      </c>
    </row>
    <row r="721" spans="1:7" x14ac:dyDescent="0.3">
      <c r="A721">
        <v>720</v>
      </c>
      <c r="B721" t="s">
        <v>737</v>
      </c>
      <c r="C721">
        <v>13712</v>
      </c>
      <c r="D721" t="s">
        <v>598</v>
      </c>
      <c r="E721">
        <v>13850.26225490196</v>
      </c>
      <c r="F721">
        <v>13850.26225490196</v>
      </c>
      <c r="G721">
        <v>1.0083303303818401</v>
      </c>
    </row>
    <row r="722" spans="1:7" x14ac:dyDescent="0.3">
      <c r="A722">
        <v>721</v>
      </c>
      <c r="B722" t="s">
        <v>738</v>
      </c>
      <c r="C722">
        <v>13712</v>
      </c>
      <c r="D722" t="s">
        <v>598</v>
      </c>
      <c r="E722">
        <v>13850.26225490196</v>
      </c>
      <c r="F722">
        <v>13850.26225490196</v>
      </c>
      <c r="G722">
        <v>1.0083303303818401</v>
      </c>
    </row>
    <row r="723" spans="1:7" x14ac:dyDescent="0.3">
      <c r="A723">
        <v>722</v>
      </c>
      <c r="B723" t="s">
        <v>739</v>
      </c>
      <c r="C723">
        <v>13707</v>
      </c>
      <c r="D723" t="s">
        <v>598</v>
      </c>
      <c r="E723">
        <v>13850.26225490196</v>
      </c>
      <c r="F723">
        <v>13850.26225490196</v>
      </c>
      <c r="G723">
        <v>1.04517585833485</v>
      </c>
    </row>
    <row r="724" spans="1:7" x14ac:dyDescent="0.3">
      <c r="A724">
        <v>723</v>
      </c>
      <c r="B724" t="s">
        <v>740</v>
      </c>
      <c r="C724">
        <v>13726</v>
      </c>
      <c r="D724" t="s">
        <v>598</v>
      </c>
      <c r="E724">
        <v>13850.26225490196</v>
      </c>
      <c r="F724">
        <v>13850.26225490196</v>
      </c>
      <c r="G724">
        <v>0.9053056600754622</v>
      </c>
    </row>
    <row r="725" spans="1:7" x14ac:dyDescent="0.3">
      <c r="A725">
        <v>724</v>
      </c>
      <c r="B725" t="s">
        <v>741</v>
      </c>
      <c r="C725">
        <v>13863</v>
      </c>
      <c r="D725" t="s">
        <v>598</v>
      </c>
      <c r="E725">
        <v>13850.26225490196</v>
      </c>
      <c r="F725">
        <v>13850.26225490196</v>
      </c>
      <c r="G725">
        <v>9.1883034682551171E-2</v>
      </c>
    </row>
    <row r="726" spans="1:7" x14ac:dyDescent="0.3">
      <c r="A726">
        <v>725</v>
      </c>
      <c r="B726" t="s">
        <v>742</v>
      </c>
      <c r="C726">
        <v>13864</v>
      </c>
      <c r="D726" t="s">
        <v>598</v>
      </c>
      <c r="E726">
        <v>13850.26225490196</v>
      </c>
      <c r="F726">
        <v>13850.26225490196</v>
      </c>
      <c r="G726">
        <v>9.9089332790263052E-2</v>
      </c>
    </row>
    <row r="727" spans="1:7" x14ac:dyDescent="0.3">
      <c r="A727">
        <v>726</v>
      </c>
      <c r="B727" t="s">
        <v>743</v>
      </c>
      <c r="C727">
        <v>13864</v>
      </c>
      <c r="D727" t="s">
        <v>598</v>
      </c>
      <c r="E727">
        <v>13850.26225490196</v>
      </c>
      <c r="F727">
        <v>13850.26225490196</v>
      </c>
      <c r="G727">
        <v>9.9089332790263052E-2</v>
      </c>
    </row>
    <row r="728" spans="1:7" x14ac:dyDescent="0.3">
      <c r="A728">
        <v>727</v>
      </c>
      <c r="B728" t="s">
        <v>744</v>
      </c>
      <c r="C728">
        <v>13864</v>
      </c>
      <c r="D728" t="s">
        <v>598</v>
      </c>
      <c r="E728">
        <v>13850.26225490196</v>
      </c>
      <c r="F728">
        <v>13850.26225490196</v>
      </c>
      <c r="G728">
        <v>9.9089332790263052E-2</v>
      </c>
    </row>
    <row r="729" spans="1:7" x14ac:dyDescent="0.3">
      <c r="A729">
        <v>728</v>
      </c>
      <c r="B729" t="s">
        <v>745</v>
      </c>
      <c r="C729">
        <v>13864</v>
      </c>
      <c r="D729" t="s">
        <v>598</v>
      </c>
      <c r="E729">
        <v>13850.26225490196</v>
      </c>
      <c r="F729">
        <v>13850.26225490196</v>
      </c>
      <c r="G729">
        <v>9.9089332790263052E-2</v>
      </c>
    </row>
    <row r="730" spans="1:7" x14ac:dyDescent="0.3">
      <c r="A730">
        <v>729</v>
      </c>
      <c r="B730" t="s">
        <v>746</v>
      </c>
      <c r="C730">
        <v>13967</v>
      </c>
      <c r="D730" t="s">
        <v>598</v>
      </c>
      <c r="E730">
        <v>13850.26225490196</v>
      </c>
      <c r="F730">
        <v>13850.26225490196</v>
      </c>
      <c r="G730">
        <v>0.83581116272672773</v>
      </c>
    </row>
    <row r="731" spans="1:7" x14ac:dyDescent="0.3">
      <c r="A731">
        <v>730</v>
      </c>
      <c r="B731" t="s">
        <v>747</v>
      </c>
      <c r="C731">
        <v>14001</v>
      </c>
      <c r="D731" t="s">
        <v>598</v>
      </c>
      <c r="E731">
        <v>13850.26225490196</v>
      </c>
      <c r="F731">
        <v>13850.26225490196</v>
      </c>
      <c r="G731">
        <v>1.07662127775189</v>
      </c>
    </row>
    <row r="732" spans="1:7" x14ac:dyDescent="0.3">
      <c r="A732">
        <v>731</v>
      </c>
      <c r="B732" t="s">
        <v>748</v>
      </c>
      <c r="C732">
        <v>13932</v>
      </c>
      <c r="D732" t="s">
        <v>598</v>
      </c>
      <c r="E732">
        <v>13850.26225490196</v>
      </c>
      <c r="F732">
        <v>13850.26225490196</v>
      </c>
      <c r="G732">
        <v>0.58669067684497611</v>
      </c>
    </row>
    <row r="733" spans="1:7" x14ac:dyDescent="0.3">
      <c r="A733">
        <v>732</v>
      </c>
      <c r="B733" t="s">
        <v>749</v>
      </c>
      <c r="C733">
        <v>14016</v>
      </c>
      <c r="D733" t="s">
        <v>598</v>
      </c>
      <c r="E733">
        <v>13850.26225490196</v>
      </c>
      <c r="F733">
        <v>13850.26225490196</v>
      </c>
      <c r="G733">
        <v>1.1824896197063499</v>
      </c>
    </row>
    <row r="734" spans="1:7" x14ac:dyDescent="0.3">
      <c r="A734">
        <v>733</v>
      </c>
      <c r="B734" t="s">
        <v>750</v>
      </c>
      <c r="C734">
        <v>13943</v>
      </c>
      <c r="D734" t="s">
        <v>598</v>
      </c>
      <c r="E734">
        <v>13850.26225490196</v>
      </c>
      <c r="F734">
        <v>13850.26225490196</v>
      </c>
      <c r="G734">
        <v>0.66512045541161924</v>
      </c>
    </row>
    <row r="735" spans="1:7" x14ac:dyDescent="0.3">
      <c r="A735">
        <v>734</v>
      </c>
      <c r="B735" t="s">
        <v>751</v>
      </c>
      <c r="C735">
        <v>13943</v>
      </c>
      <c r="D735" t="s">
        <v>598</v>
      </c>
      <c r="E735">
        <v>13850.26225490196</v>
      </c>
      <c r="F735">
        <v>13850.26225490196</v>
      </c>
      <c r="G735">
        <v>0.66512045541161924</v>
      </c>
    </row>
    <row r="736" spans="1:7" x14ac:dyDescent="0.3">
      <c r="A736">
        <v>735</v>
      </c>
      <c r="B736" t="s">
        <v>752</v>
      </c>
      <c r="C736">
        <v>13943</v>
      </c>
      <c r="D736" t="s">
        <v>598</v>
      </c>
      <c r="E736">
        <v>13850.26225490196</v>
      </c>
      <c r="F736">
        <v>13850.26225490196</v>
      </c>
      <c r="G736">
        <v>0.66512045541161924</v>
      </c>
    </row>
    <row r="737" spans="1:7" x14ac:dyDescent="0.3">
      <c r="A737">
        <v>736</v>
      </c>
      <c r="B737" t="s">
        <v>753</v>
      </c>
      <c r="C737">
        <v>14005</v>
      </c>
      <c r="D737" t="s">
        <v>598</v>
      </c>
      <c r="E737">
        <v>13850.26225490196</v>
      </c>
      <c r="F737">
        <v>13850.26225490196</v>
      </c>
      <c r="G737">
        <v>1.1048750096254341</v>
      </c>
    </row>
    <row r="738" spans="1:7" x14ac:dyDescent="0.3">
      <c r="A738">
        <v>737</v>
      </c>
      <c r="B738" t="s">
        <v>754</v>
      </c>
      <c r="C738">
        <v>13904</v>
      </c>
      <c r="D738" t="s">
        <v>598</v>
      </c>
      <c r="E738">
        <v>13850.26225490196</v>
      </c>
      <c r="F738">
        <v>13850.26225490196</v>
      </c>
      <c r="G738">
        <v>0.38649126221261548</v>
      </c>
    </row>
    <row r="739" spans="1:7" x14ac:dyDescent="0.3">
      <c r="A739">
        <v>738</v>
      </c>
      <c r="B739" t="s">
        <v>755</v>
      </c>
      <c r="C739">
        <v>13930</v>
      </c>
      <c r="D739" t="s">
        <v>598</v>
      </c>
      <c r="E739">
        <v>13850.26225490196</v>
      </c>
      <c r="F739">
        <v>13850.26225490196</v>
      </c>
      <c r="G739">
        <v>0.5724174091747456</v>
      </c>
    </row>
    <row r="740" spans="1:7" x14ac:dyDescent="0.3">
      <c r="A740">
        <v>739</v>
      </c>
      <c r="B740" t="s">
        <v>756</v>
      </c>
      <c r="C740">
        <v>13946</v>
      </c>
      <c r="D740" t="s">
        <v>598</v>
      </c>
      <c r="E740">
        <v>13850.26225490196</v>
      </c>
      <c r="F740">
        <v>13850.26225490196</v>
      </c>
      <c r="G740">
        <v>0.68648892225757974</v>
      </c>
    </row>
    <row r="741" spans="1:7" x14ac:dyDescent="0.3">
      <c r="A741">
        <v>740</v>
      </c>
      <c r="B741" t="s">
        <v>757</v>
      </c>
      <c r="C741">
        <v>13955</v>
      </c>
      <c r="D741" t="s">
        <v>598</v>
      </c>
      <c r="E741">
        <v>13850.26225490196</v>
      </c>
      <c r="F741">
        <v>13850.26225490196</v>
      </c>
      <c r="G741">
        <v>0.7505391981228382</v>
      </c>
    </row>
    <row r="742" spans="1:7" x14ac:dyDescent="0.3">
      <c r="A742">
        <v>741</v>
      </c>
      <c r="B742" t="s">
        <v>758</v>
      </c>
      <c r="C742">
        <v>13955</v>
      </c>
      <c r="D742" t="s">
        <v>598</v>
      </c>
      <c r="E742">
        <v>13850.26225490196</v>
      </c>
      <c r="F742">
        <v>13850.26225490196</v>
      </c>
      <c r="G742">
        <v>0.7505391981228382</v>
      </c>
    </row>
    <row r="743" spans="1:7" x14ac:dyDescent="0.3">
      <c r="A743">
        <v>742</v>
      </c>
      <c r="B743" t="s">
        <v>759</v>
      </c>
      <c r="C743">
        <v>13955</v>
      </c>
      <c r="D743" t="s">
        <v>598</v>
      </c>
      <c r="E743">
        <v>13850.26225490196</v>
      </c>
      <c r="F743">
        <v>13850.26225490196</v>
      </c>
      <c r="G743">
        <v>0.7505391981228382</v>
      </c>
    </row>
    <row r="744" spans="1:7" x14ac:dyDescent="0.3">
      <c r="A744">
        <v>743</v>
      </c>
      <c r="B744" t="s">
        <v>760</v>
      </c>
      <c r="C744">
        <v>14001</v>
      </c>
      <c r="D744" t="s">
        <v>598</v>
      </c>
      <c r="E744">
        <v>13850.26225490196</v>
      </c>
      <c r="F744">
        <v>13850.26225490196</v>
      </c>
      <c r="G744">
        <v>1.07662127775189</v>
      </c>
    </row>
    <row r="745" spans="1:7" x14ac:dyDescent="0.3">
      <c r="A745">
        <v>744</v>
      </c>
      <c r="B745" t="s">
        <v>761</v>
      </c>
      <c r="C745">
        <v>13991</v>
      </c>
      <c r="D745" t="s">
        <v>598</v>
      </c>
      <c r="E745">
        <v>13850.26225490196</v>
      </c>
      <c r="F745">
        <v>13850.26225490196</v>
      </c>
      <c r="G745">
        <v>1.0059162683013509</v>
      </c>
    </row>
    <row r="746" spans="1:7" x14ac:dyDescent="0.3">
      <c r="A746">
        <v>745</v>
      </c>
      <c r="B746" t="s">
        <v>762</v>
      </c>
      <c r="C746">
        <v>13965</v>
      </c>
      <c r="D746" t="s">
        <v>598</v>
      </c>
      <c r="E746">
        <v>13850.26225490196</v>
      </c>
      <c r="F746">
        <v>13850.26225490196</v>
      </c>
      <c r="G746">
        <v>0.82160934549260345</v>
      </c>
    </row>
    <row r="747" spans="1:7" x14ac:dyDescent="0.3">
      <c r="A747">
        <v>746</v>
      </c>
      <c r="B747" t="s">
        <v>763</v>
      </c>
      <c r="C747">
        <v>13968</v>
      </c>
      <c r="D747" t="s">
        <v>598</v>
      </c>
      <c r="E747">
        <v>13850.26225490196</v>
      </c>
      <c r="F747">
        <v>13850.26225490196</v>
      </c>
      <c r="G747">
        <v>0.84291054623455086</v>
      </c>
    </row>
    <row r="748" spans="1:7" x14ac:dyDescent="0.3">
      <c r="A748">
        <v>747</v>
      </c>
      <c r="B748" t="s">
        <v>764</v>
      </c>
      <c r="C748">
        <v>13943</v>
      </c>
      <c r="D748" t="s">
        <v>598</v>
      </c>
      <c r="E748">
        <v>13850.26225490196</v>
      </c>
      <c r="F748">
        <v>13850.26225490196</v>
      </c>
      <c r="G748">
        <v>0.66512045541161924</v>
      </c>
    </row>
    <row r="749" spans="1:7" x14ac:dyDescent="0.3">
      <c r="A749">
        <v>748</v>
      </c>
      <c r="B749" t="s">
        <v>765</v>
      </c>
      <c r="C749">
        <v>13943</v>
      </c>
      <c r="D749" t="s">
        <v>598</v>
      </c>
      <c r="E749">
        <v>13850.26225490196</v>
      </c>
      <c r="F749">
        <v>13850.26225490196</v>
      </c>
      <c r="G749">
        <v>0.66512045541161924</v>
      </c>
    </row>
    <row r="750" spans="1:7" x14ac:dyDescent="0.3">
      <c r="A750">
        <v>749</v>
      </c>
      <c r="B750" t="s">
        <v>766</v>
      </c>
      <c r="C750">
        <v>13943</v>
      </c>
      <c r="D750" t="s">
        <v>598</v>
      </c>
      <c r="E750">
        <v>13850.26225490196</v>
      </c>
      <c r="F750">
        <v>13850.26225490196</v>
      </c>
      <c r="G750">
        <v>0.66512045541161924</v>
      </c>
    </row>
    <row r="751" spans="1:7" x14ac:dyDescent="0.3">
      <c r="A751">
        <v>750</v>
      </c>
      <c r="B751" t="s">
        <v>767</v>
      </c>
      <c r="C751">
        <v>13913</v>
      </c>
      <c r="D751" t="s">
        <v>598</v>
      </c>
      <c r="E751">
        <v>13850.26225490196</v>
      </c>
      <c r="F751">
        <v>13850.26225490196</v>
      </c>
      <c r="G751">
        <v>0.45092895204515249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>
        <v>13850.26225490196</v>
      </c>
      <c r="F752">
        <v>13850.26225490196</v>
      </c>
      <c r="G752">
        <v>0.88548550950366456</v>
      </c>
    </row>
    <row r="753" spans="1:7" x14ac:dyDescent="0.3">
      <c r="A753">
        <v>752</v>
      </c>
      <c r="B753" t="s">
        <v>769</v>
      </c>
      <c r="C753">
        <v>13940</v>
      </c>
      <c r="D753" t="s">
        <v>598</v>
      </c>
      <c r="E753">
        <v>13850.26225490196</v>
      </c>
      <c r="F753">
        <v>13850.26225490196</v>
      </c>
      <c r="G753">
        <v>0.64374279123416123</v>
      </c>
    </row>
    <row r="754" spans="1:7" x14ac:dyDescent="0.3">
      <c r="A754">
        <v>753</v>
      </c>
      <c r="B754" t="s">
        <v>770</v>
      </c>
      <c r="C754">
        <v>13958</v>
      </c>
      <c r="D754" t="s">
        <v>598</v>
      </c>
      <c r="E754">
        <v>13850.26225490196</v>
      </c>
      <c r="F754">
        <v>13850.26225490196</v>
      </c>
      <c r="G754">
        <v>0.77187093493367298</v>
      </c>
    </row>
    <row r="755" spans="1:7" x14ac:dyDescent="0.3">
      <c r="A755">
        <v>754</v>
      </c>
      <c r="B755" t="s">
        <v>771</v>
      </c>
      <c r="C755">
        <v>13915</v>
      </c>
      <c r="D755" t="s">
        <v>598</v>
      </c>
      <c r="E755">
        <v>13850.26225490196</v>
      </c>
      <c r="F755">
        <v>13850.26225490196</v>
      </c>
      <c r="G755">
        <v>0.46523711892232888</v>
      </c>
    </row>
    <row r="756" spans="1:7" x14ac:dyDescent="0.3">
      <c r="A756">
        <v>755</v>
      </c>
      <c r="B756" t="s">
        <v>772</v>
      </c>
      <c r="C756">
        <v>13915</v>
      </c>
      <c r="D756" t="s">
        <v>598</v>
      </c>
      <c r="E756">
        <v>13850.26225490196</v>
      </c>
      <c r="F756">
        <v>13850.26225490196</v>
      </c>
      <c r="G756">
        <v>0.46523711892232888</v>
      </c>
    </row>
    <row r="757" spans="1:7" x14ac:dyDescent="0.3">
      <c r="A757">
        <v>756</v>
      </c>
      <c r="B757" t="s">
        <v>773</v>
      </c>
      <c r="C757">
        <v>13915</v>
      </c>
      <c r="D757" t="s">
        <v>598</v>
      </c>
      <c r="E757">
        <v>13850.26225490196</v>
      </c>
      <c r="F757">
        <v>13850.26225490196</v>
      </c>
      <c r="G757">
        <v>0.46523711892232888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>
        <v>13850.26225490196</v>
      </c>
      <c r="F758">
        <v>13850.26225490196</v>
      </c>
      <c r="G758">
        <v>0.60479592432598184</v>
      </c>
    </row>
    <row r="759" spans="1:7" x14ac:dyDescent="0.3">
      <c r="A759">
        <v>758</v>
      </c>
      <c r="B759" t="s">
        <v>775</v>
      </c>
      <c r="C759">
        <v>13689</v>
      </c>
      <c r="D759" t="s">
        <v>598</v>
      </c>
      <c r="E759">
        <v>13850.26225490196</v>
      </c>
      <c r="F759">
        <v>13850.26225490196</v>
      </c>
      <c r="G759">
        <v>1.178042624749492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>
        <v>13850.26225490196</v>
      </c>
      <c r="F760">
        <v>13850.26225490196</v>
      </c>
      <c r="G760">
        <v>0.17548282150989389</v>
      </c>
    </row>
    <row r="761" spans="1:7" x14ac:dyDescent="0.3">
      <c r="A761">
        <v>760</v>
      </c>
      <c r="B761" t="s">
        <v>777</v>
      </c>
      <c r="C761">
        <v>13730</v>
      </c>
      <c r="D761" t="s">
        <v>598</v>
      </c>
      <c r="E761">
        <v>13850.26225490196</v>
      </c>
      <c r="F761">
        <v>13850.26225490196</v>
      </c>
      <c r="G761">
        <v>0.87590863002154351</v>
      </c>
    </row>
    <row r="762" spans="1:7" x14ac:dyDescent="0.3">
      <c r="A762">
        <v>761</v>
      </c>
      <c r="B762" t="s">
        <v>778</v>
      </c>
      <c r="C762">
        <v>13721</v>
      </c>
      <c r="D762" t="s">
        <v>598</v>
      </c>
      <c r="E762">
        <v>13850.26225490196</v>
      </c>
      <c r="F762">
        <v>13850.26225490196</v>
      </c>
      <c r="G762">
        <v>0.94207605059367339</v>
      </c>
    </row>
    <row r="763" spans="1:7" x14ac:dyDescent="0.3">
      <c r="A763">
        <v>762</v>
      </c>
      <c r="B763" t="s">
        <v>779</v>
      </c>
      <c r="C763">
        <v>13721</v>
      </c>
      <c r="D763" t="s">
        <v>598</v>
      </c>
      <c r="E763">
        <v>13850.26225490196</v>
      </c>
      <c r="F763">
        <v>13850.26225490196</v>
      </c>
      <c r="G763">
        <v>0.94207605059367339</v>
      </c>
    </row>
    <row r="764" spans="1:7" x14ac:dyDescent="0.3">
      <c r="A764">
        <v>763</v>
      </c>
      <c r="B764" t="s">
        <v>780</v>
      </c>
      <c r="C764">
        <v>13721</v>
      </c>
      <c r="D764" t="s">
        <v>598</v>
      </c>
      <c r="E764">
        <v>13850.26225490196</v>
      </c>
      <c r="F764">
        <v>13850.26225490196</v>
      </c>
      <c r="G764">
        <v>0.94207605059367339</v>
      </c>
    </row>
    <row r="765" spans="1:7" x14ac:dyDescent="0.3">
      <c r="A765">
        <v>764</v>
      </c>
      <c r="B765" t="s">
        <v>781</v>
      </c>
      <c r="C765">
        <v>13721</v>
      </c>
      <c r="D765" t="s">
        <v>598</v>
      </c>
      <c r="E765">
        <v>13850.26225490196</v>
      </c>
      <c r="F765">
        <v>13850.26225490196</v>
      </c>
      <c r="G765">
        <v>0.94207605059367339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>
        <v>13850.26225490196</v>
      </c>
      <c r="F766">
        <v>13850.26225490196</v>
      </c>
      <c r="G766">
        <v>0.6779258188700874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>
        <v>13514.83333333333</v>
      </c>
      <c r="F767">
        <v>13850.26225490196</v>
      </c>
      <c r="G767">
        <v>1.7952539681166979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>
        <v>13514.83333333333</v>
      </c>
      <c r="F768">
        <v>13514.83333333333</v>
      </c>
      <c r="G768">
        <v>0.58673216234986958</v>
      </c>
    </row>
    <row r="769" spans="1:7" x14ac:dyDescent="0.3">
      <c r="A769">
        <v>768</v>
      </c>
      <c r="B769" t="s">
        <v>785</v>
      </c>
      <c r="C769">
        <v>13538</v>
      </c>
      <c r="D769" t="s">
        <v>529</v>
      </c>
      <c r="E769">
        <v>13514.83333333333</v>
      </c>
      <c r="F769">
        <v>13514.83333333333</v>
      </c>
      <c r="G769">
        <v>0.1711232579898915</v>
      </c>
    </row>
    <row r="770" spans="1:7" x14ac:dyDescent="0.3">
      <c r="A770">
        <v>769</v>
      </c>
      <c r="B770" t="s">
        <v>786</v>
      </c>
      <c r="C770">
        <v>13538</v>
      </c>
      <c r="D770" t="s">
        <v>529</v>
      </c>
      <c r="E770">
        <v>13514.83333333333</v>
      </c>
      <c r="F770">
        <v>13514.83333333333</v>
      </c>
      <c r="G770">
        <v>0.1711232579898915</v>
      </c>
    </row>
    <row r="771" spans="1:7" x14ac:dyDescent="0.3">
      <c r="A771">
        <v>770</v>
      </c>
      <c r="B771" t="s">
        <v>787</v>
      </c>
      <c r="C771">
        <v>13538</v>
      </c>
      <c r="D771" t="s">
        <v>529</v>
      </c>
      <c r="E771">
        <v>13514.83333333333</v>
      </c>
      <c r="F771">
        <v>13514.83333333333</v>
      </c>
      <c r="G771">
        <v>0.1711232579898915</v>
      </c>
    </row>
    <row r="772" spans="1:7" x14ac:dyDescent="0.3">
      <c r="A772">
        <v>771</v>
      </c>
      <c r="B772" t="s">
        <v>788</v>
      </c>
      <c r="C772">
        <v>13543</v>
      </c>
      <c r="D772" t="s">
        <v>529</v>
      </c>
      <c r="E772">
        <v>13514.83333333333</v>
      </c>
      <c r="F772">
        <v>13514.83333333333</v>
      </c>
      <c r="G772">
        <v>0.2079795220163296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>
        <v>13514.83333333333</v>
      </c>
      <c r="F773">
        <v>13514.83333333333</v>
      </c>
      <c r="G773">
        <v>0.85696517412931705</v>
      </c>
    </row>
    <row r="774" spans="1:7" x14ac:dyDescent="0.3">
      <c r="A774">
        <v>773</v>
      </c>
      <c r="B774" t="s">
        <v>790</v>
      </c>
      <c r="C774">
        <v>13572</v>
      </c>
      <c r="D774" t="s">
        <v>529</v>
      </c>
      <c r="E774">
        <v>13514.83333333333</v>
      </c>
      <c r="F774">
        <v>13514.83333333333</v>
      </c>
      <c r="G774">
        <v>0.42121033500347421</v>
      </c>
    </row>
    <row r="775" spans="1:7" x14ac:dyDescent="0.3">
      <c r="A775">
        <v>774</v>
      </c>
      <c r="B775" t="s">
        <v>791</v>
      </c>
      <c r="C775">
        <v>13546</v>
      </c>
      <c r="D775" t="s">
        <v>529</v>
      </c>
      <c r="E775">
        <v>13514.83333333333</v>
      </c>
      <c r="F775">
        <v>13514.83333333333</v>
      </c>
      <c r="G775">
        <v>0.2300802204833273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>
        <v>13514.83333333333</v>
      </c>
      <c r="F776">
        <v>13514.83333333333</v>
      </c>
      <c r="G776">
        <v>0.75028763065779192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>
        <v>13514.83333333333</v>
      </c>
      <c r="F777">
        <v>13514.83333333333</v>
      </c>
      <c r="G777">
        <v>0.75028763065779192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>
        <v>13514.83333333333</v>
      </c>
      <c r="F778">
        <v>13514.83333333333</v>
      </c>
      <c r="G778">
        <v>0.75028763065779192</v>
      </c>
    </row>
    <row r="779" spans="1:7" x14ac:dyDescent="0.3">
      <c r="A779">
        <v>778</v>
      </c>
      <c r="B779" t="s">
        <v>795</v>
      </c>
      <c r="C779">
        <v>13527</v>
      </c>
      <c r="D779" t="s">
        <v>529</v>
      </c>
      <c r="E779">
        <v>13514.83333333333</v>
      </c>
      <c r="F779">
        <v>13514.83333333333</v>
      </c>
      <c r="G779">
        <v>8.9943569650857674E-2</v>
      </c>
    </row>
    <row r="780" spans="1:7" x14ac:dyDescent="0.3">
      <c r="A780">
        <v>779</v>
      </c>
      <c r="B780" t="s">
        <v>796</v>
      </c>
      <c r="C780">
        <v>13464</v>
      </c>
      <c r="D780" t="s">
        <v>529</v>
      </c>
      <c r="E780">
        <v>13514.83333333333</v>
      </c>
      <c r="F780">
        <v>13514.83333333333</v>
      </c>
      <c r="G780">
        <v>0.37755000990291498</v>
      </c>
    </row>
    <row r="781" spans="1:7" x14ac:dyDescent="0.3">
      <c r="A781">
        <v>780</v>
      </c>
      <c r="B781" t="s">
        <v>797</v>
      </c>
      <c r="C781">
        <v>13513</v>
      </c>
      <c r="D781" t="s">
        <v>529</v>
      </c>
      <c r="E781">
        <v>13514.83333333333</v>
      </c>
      <c r="F781">
        <v>13514.83333333333</v>
      </c>
      <c r="G781">
        <v>1.3567182219555111E-2</v>
      </c>
    </row>
    <row r="782" spans="1:7" x14ac:dyDescent="0.3">
      <c r="A782">
        <v>781</v>
      </c>
      <c r="B782" t="s">
        <v>798</v>
      </c>
      <c r="C782">
        <v>13483</v>
      </c>
      <c r="D782" t="s">
        <v>529</v>
      </c>
      <c r="E782">
        <v>13514.83333333333</v>
      </c>
      <c r="F782">
        <v>13514.83333333333</v>
      </c>
      <c r="G782">
        <v>0.23609977996980261</v>
      </c>
    </row>
    <row r="783" spans="1:7" x14ac:dyDescent="0.3">
      <c r="A783">
        <v>782</v>
      </c>
      <c r="B783" t="s">
        <v>799</v>
      </c>
      <c r="C783">
        <v>13467</v>
      </c>
      <c r="D783" t="s">
        <v>529</v>
      </c>
      <c r="E783">
        <v>13514.83333333333</v>
      </c>
      <c r="F783">
        <v>13514.83333333333</v>
      </c>
      <c r="G783">
        <v>0.35518922798937019</v>
      </c>
    </row>
    <row r="784" spans="1:7" x14ac:dyDescent="0.3">
      <c r="A784">
        <v>783</v>
      </c>
      <c r="B784" t="s">
        <v>800</v>
      </c>
      <c r="C784">
        <v>13467</v>
      </c>
      <c r="D784" t="s">
        <v>529</v>
      </c>
      <c r="E784">
        <v>13514.83333333333</v>
      </c>
      <c r="F784">
        <v>13514.83333333333</v>
      </c>
      <c r="G784">
        <v>0.35518922798937019</v>
      </c>
    </row>
    <row r="785" spans="1:7" x14ac:dyDescent="0.3">
      <c r="A785">
        <v>784</v>
      </c>
      <c r="B785" t="s">
        <v>801</v>
      </c>
      <c r="C785">
        <v>13467</v>
      </c>
      <c r="D785" t="s">
        <v>529</v>
      </c>
      <c r="E785">
        <v>13514.83333333333</v>
      </c>
      <c r="F785">
        <v>13514.83333333333</v>
      </c>
      <c r="G785">
        <v>0.35518922798937019</v>
      </c>
    </row>
    <row r="786" spans="1:7" x14ac:dyDescent="0.3">
      <c r="A786">
        <v>785</v>
      </c>
      <c r="B786" t="s">
        <v>802</v>
      </c>
      <c r="C786">
        <v>13462</v>
      </c>
      <c r="D786" t="s">
        <v>529</v>
      </c>
      <c r="E786">
        <v>13514.83333333333</v>
      </c>
      <c r="F786">
        <v>13514.83333333333</v>
      </c>
      <c r="G786">
        <v>0.39246273461096781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>
        <v>13514.83333333333</v>
      </c>
      <c r="F787">
        <v>13514.83333333333</v>
      </c>
      <c r="G787">
        <v>0.60170711130957633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>
        <v>13514.83333333333</v>
      </c>
      <c r="F788">
        <v>13514.83333333333</v>
      </c>
      <c r="G788">
        <v>1.000174376603606</v>
      </c>
    </row>
    <row r="789" spans="1:7" x14ac:dyDescent="0.3">
      <c r="A789">
        <v>788</v>
      </c>
      <c r="B789" t="s">
        <v>805</v>
      </c>
      <c r="C789">
        <v>13326</v>
      </c>
      <c r="D789" t="s">
        <v>433</v>
      </c>
      <c r="E789">
        <v>13186.101571268229</v>
      </c>
      <c r="F789">
        <v>13514.83333333333</v>
      </c>
      <c r="G789">
        <v>1.4170293661513469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>
        <v>13186.101571268229</v>
      </c>
      <c r="F790">
        <v>13186.101571268229</v>
      </c>
      <c r="G790">
        <v>0.29412800553319712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>
        <v>13186.101571268229</v>
      </c>
      <c r="F791">
        <v>13186.101571268229</v>
      </c>
      <c r="G791">
        <v>0.29412800553319712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>
        <v>13186.101571268229</v>
      </c>
      <c r="F792">
        <v>13186.101571268229</v>
      </c>
      <c r="G792">
        <v>0.29412800553319712</v>
      </c>
    </row>
    <row r="793" spans="1:7" x14ac:dyDescent="0.3">
      <c r="A793">
        <v>792</v>
      </c>
      <c r="B793" t="s">
        <v>809</v>
      </c>
      <c r="C793">
        <v>13094</v>
      </c>
      <c r="D793" t="s">
        <v>433</v>
      </c>
      <c r="E793">
        <v>13186.101571268229</v>
      </c>
      <c r="F793">
        <v>13186.101571268229</v>
      </c>
      <c r="G793">
        <v>0.70338759178428822</v>
      </c>
    </row>
    <row r="794" spans="1:7" x14ac:dyDescent="0.3">
      <c r="A794">
        <v>793</v>
      </c>
      <c r="B794" t="s">
        <v>810</v>
      </c>
      <c r="C794">
        <v>13194</v>
      </c>
      <c r="D794" t="s">
        <v>433</v>
      </c>
      <c r="E794">
        <v>13186.101571268229</v>
      </c>
      <c r="F794">
        <v>13186.101571268229</v>
      </c>
      <c r="G794">
        <v>5.9863792115850432E-2</v>
      </c>
    </row>
    <row r="795" spans="1:7" x14ac:dyDescent="0.3">
      <c r="A795">
        <v>794</v>
      </c>
      <c r="B795" t="s">
        <v>811</v>
      </c>
      <c r="C795">
        <v>13194</v>
      </c>
      <c r="D795" t="s">
        <v>433</v>
      </c>
      <c r="E795">
        <v>13186.101571268229</v>
      </c>
      <c r="F795">
        <v>13186.101571268229</v>
      </c>
      <c r="G795">
        <v>5.9863792115850432E-2</v>
      </c>
    </row>
    <row r="796" spans="1:7" x14ac:dyDescent="0.3">
      <c r="A796">
        <v>795</v>
      </c>
      <c r="B796" t="s">
        <v>812</v>
      </c>
      <c r="C796">
        <v>13215</v>
      </c>
      <c r="D796" t="s">
        <v>433</v>
      </c>
      <c r="E796">
        <v>13186.101571268229</v>
      </c>
      <c r="F796">
        <v>13186.101571268229</v>
      </c>
      <c r="G796">
        <v>0.2186789915381408</v>
      </c>
    </row>
    <row r="797" spans="1:7" x14ac:dyDescent="0.3">
      <c r="A797">
        <v>796</v>
      </c>
      <c r="B797" t="s">
        <v>813</v>
      </c>
      <c r="C797">
        <v>13152</v>
      </c>
      <c r="D797" t="s">
        <v>433</v>
      </c>
      <c r="E797">
        <v>13186.101571268229</v>
      </c>
      <c r="F797">
        <v>13186.101571268229</v>
      </c>
      <c r="G797">
        <v>0.25928810270859709</v>
      </c>
    </row>
    <row r="798" spans="1:7" x14ac:dyDescent="0.3">
      <c r="A798">
        <v>797</v>
      </c>
      <c r="B798" t="s">
        <v>814</v>
      </c>
      <c r="C798">
        <v>13152</v>
      </c>
      <c r="D798" t="s">
        <v>433</v>
      </c>
      <c r="E798">
        <v>13186.101571268229</v>
      </c>
      <c r="F798">
        <v>13186.101571268229</v>
      </c>
      <c r="G798">
        <v>0.25928810270859709</v>
      </c>
    </row>
    <row r="799" spans="1:7" x14ac:dyDescent="0.3">
      <c r="A799">
        <v>798</v>
      </c>
      <c r="B799" t="s">
        <v>815</v>
      </c>
      <c r="C799">
        <v>13152</v>
      </c>
      <c r="D799" t="s">
        <v>433</v>
      </c>
      <c r="E799">
        <v>13186.101571268229</v>
      </c>
      <c r="F799">
        <v>13186.101571268229</v>
      </c>
      <c r="G799">
        <v>0.25928810270859709</v>
      </c>
    </row>
    <row r="800" spans="1:7" x14ac:dyDescent="0.3">
      <c r="A800">
        <v>799</v>
      </c>
      <c r="B800" t="s">
        <v>816</v>
      </c>
      <c r="C800">
        <v>13085</v>
      </c>
      <c r="D800" t="s">
        <v>433</v>
      </c>
      <c r="E800">
        <v>13186.101571268229</v>
      </c>
      <c r="F800">
        <v>13186.101571268229</v>
      </c>
      <c r="G800">
        <v>0.7726524361347703</v>
      </c>
    </row>
    <row r="801" spans="1:7" x14ac:dyDescent="0.3">
      <c r="A801">
        <v>800</v>
      </c>
      <c r="B801" t="s">
        <v>817</v>
      </c>
      <c r="C801">
        <v>13152</v>
      </c>
      <c r="D801" t="s">
        <v>433</v>
      </c>
      <c r="E801">
        <v>13186.101571268229</v>
      </c>
      <c r="F801">
        <v>13186.101571268229</v>
      </c>
      <c r="G801">
        <v>0.25928810270859709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>
        <v>13186.101571268229</v>
      </c>
      <c r="F802">
        <v>13186.101571268229</v>
      </c>
      <c r="G802">
        <v>0.36946300515123021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>
        <v>13186.101571268229</v>
      </c>
      <c r="F803">
        <v>13186.101571268229</v>
      </c>
      <c r="G803">
        <v>0.34687446139484063</v>
      </c>
    </row>
    <row r="804" spans="1:7" x14ac:dyDescent="0.3">
      <c r="A804">
        <v>803</v>
      </c>
      <c r="B804" t="s">
        <v>820</v>
      </c>
      <c r="C804">
        <v>13113</v>
      </c>
      <c r="D804" t="s">
        <v>433</v>
      </c>
      <c r="E804">
        <v>13186.101571268229</v>
      </c>
      <c r="F804">
        <v>13186.101571268229</v>
      </c>
      <c r="G804">
        <v>0.55747404307355064</v>
      </c>
    </row>
    <row r="805" spans="1:7" x14ac:dyDescent="0.3">
      <c r="A805">
        <v>804</v>
      </c>
      <c r="B805" t="s">
        <v>821</v>
      </c>
      <c r="C805">
        <v>13113</v>
      </c>
      <c r="D805" t="s">
        <v>433</v>
      </c>
      <c r="E805">
        <v>13186.101571268229</v>
      </c>
      <c r="F805">
        <v>13186.101571268229</v>
      </c>
      <c r="G805">
        <v>0.55747404307355064</v>
      </c>
    </row>
    <row r="806" spans="1:7" x14ac:dyDescent="0.3">
      <c r="A806">
        <v>805</v>
      </c>
      <c r="B806" t="s">
        <v>822</v>
      </c>
      <c r="C806">
        <v>13113</v>
      </c>
      <c r="D806" t="s">
        <v>433</v>
      </c>
      <c r="E806">
        <v>13186.101571268229</v>
      </c>
      <c r="F806">
        <v>13186.101571268229</v>
      </c>
      <c r="G806">
        <v>0.55747404307355064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>
        <v>13186.101571268229</v>
      </c>
      <c r="F807">
        <v>13186.101571268229</v>
      </c>
      <c r="G807">
        <v>0.30166663187483223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>
        <v>13186.101571268229</v>
      </c>
      <c r="F808">
        <v>13186.101571268229</v>
      </c>
      <c r="G808">
        <v>0.41460938548270748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>
        <v>13186.101571268229</v>
      </c>
      <c r="F809">
        <v>13186.101571268229</v>
      </c>
      <c r="G809">
        <v>0.3544051139708706</v>
      </c>
    </row>
    <row r="810" spans="1:7" x14ac:dyDescent="0.3">
      <c r="A810">
        <v>809</v>
      </c>
      <c r="B810" t="s">
        <v>826</v>
      </c>
      <c r="C810">
        <v>13316</v>
      </c>
      <c r="D810" t="s">
        <v>433</v>
      </c>
      <c r="E810">
        <v>13186.101571268229</v>
      </c>
      <c r="F810">
        <v>13186.101571268229</v>
      </c>
      <c r="G810">
        <v>0.97550637377414617</v>
      </c>
    </row>
    <row r="811" spans="1:7" x14ac:dyDescent="0.3">
      <c r="A811">
        <v>810</v>
      </c>
      <c r="B811" t="s">
        <v>827</v>
      </c>
      <c r="C811">
        <v>13316</v>
      </c>
      <c r="D811" t="s">
        <v>433</v>
      </c>
      <c r="E811">
        <v>13186.101571268229</v>
      </c>
      <c r="F811">
        <v>13186.101571268229</v>
      </c>
      <c r="G811">
        <v>0.97550637377414617</v>
      </c>
    </row>
    <row r="812" spans="1:7" x14ac:dyDescent="0.3">
      <c r="A812">
        <v>811</v>
      </c>
      <c r="B812" t="s">
        <v>828</v>
      </c>
      <c r="C812">
        <v>13316</v>
      </c>
      <c r="D812" t="s">
        <v>433</v>
      </c>
      <c r="E812">
        <v>13186.101571268229</v>
      </c>
      <c r="F812">
        <v>13186.101571268229</v>
      </c>
      <c r="G812">
        <v>0.97550637377414617</v>
      </c>
    </row>
    <row r="813" spans="1:7" x14ac:dyDescent="0.3">
      <c r="A813">
        <v>812</v>
      </c>
      <c r="B813" t="s">
        <v>829</v>
      </c>
      <c r="C813">
        <v>13316</v>
      </c>
      <c r="D813" t="s">
        <v>433</v>
      </c>
      <c r="E813">
        <v>13186.101571268229</v>
      </c>
      <c r="F813">
        <v>13186.101571268229</v>
      </c>
      <c r="G813">
        <v>0.97550637377414617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>
        <v>13514.83333333333</v>
      </c>
      <c r="F814">
        <v>13186.101571268229</v>
      </c>
      <c r="G814">
        <v>1.522766458041563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>
        <v>13514.83333333333</v>
      </c>
      <c r="F815">
        <v>13514.83333333333</v>
      </c>
      <c r="G815">
        <v>0.63167038967482125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>
        <v>13514.83333333333</v>
      </c>
      <c r="F816">
        <v>13514.83333333333</v>
      </c>
      <c r="G816">
        <v>0.66165152192260157</v>
      </c>
    </row>
    <row r="817" spans="1:7" x14ac:dyDescent="0.3">
      <c r="A817">
        <v>816</v>
      </c>
      <c r="B817" t="s">
        <v>833</v>
      </c>
      <c r="C817">
        <v>13342</v>
      </c>
      <c r="D817" t="s">
        <v>433</v>
      </c>
      <c r="E817">
        <v>13186.101571268229</v>
      </c>
      <c r="F817">
        <v>13514.83333333333</v>
      </c>
      <c r="G817">
        <v>1.295407984809837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>
        <v>13186.101571268229</v>
      </c>
      <c r="F818">
        <v>13186.101571268229</v>
      </c>
      <c r="G818">
        <v>0.60227972811522168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>
        <v>13186.101571268229</v>
      </c>
      <c r="F819">
        <v>13186.101571268229</v>
      </c>
      <c r="G819">
        <v>0.60227972811522168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>
        <v>13186.101571268229</v>
      </c>
      <c r="F820">
        <v>13186.101571268229</v>
      </c>
      <c r="G820">
        <v>0.60227972811522168</v>
      </c>
    </row>
    <row r="821" spans="1:7" x14ac:dyDescent="0.3">
      <c r="A821">
        <v>820</v>
      </c>
      <c r="B821" t="s">
        <v>837</v>
      </c>
      <c r="C821">
        <v>13211</v>
      </c>
      <c r="D821" t="s">
        <v>433</v>
      </c>
      <c r="E821">
        <v>13186.101571268229</v>
      </c>
      <c r="F821">
        <v>13186.101571268229</v>
      </c>
      <c r="G821">
        <v>0.18846740391919839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>
        <v>13186.101571268229</v>
      </c>
      <c r="F822">
        <v>13186.101571268229</v>
      </c>
      <c r="G822">
        <v>0.72949204796932399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>
        <v>13186.101571268229</v>
      </c>
      <c r="F823">
        <v>13186.101571268229</v>
      </c>
      <c r="G823">
        <v>0.7743128055667492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>
        <v>13186.101571268229</v>
      </c>
      <c r="F824">
        <v>13186.101571268229</v>
      </c>
      <c r="G824">
        <v>0.57979664277889842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>
        <v>13186.101571268229</v>
      </c>
      <c r="F825">
        <v>13186.101571268229</v>
      </c>
      <c r="G825">
        <v>0.36946300515123021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>
        <v>13186.101571268229</v>
      </c>
      <c r="F826">
        <v>13186.101571268229</v>
      </c>
      <c r="G826">
        <v>0.36946300515123021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>
        <v>13186.101571268229</v>
      </c>
      <c r="F827">
        <v>13186.101571268229</v>
      </c>
      <c r="G827">
        <v>0.36946300515123021</v>
      </c>
    </row>
    <row r="828" spans="1:7" x14ac:dyDescent="0.3">
      <c r="A828">
        <v>827</v>
      </c>
      <c r="B828" t="s">
        <v>844</v>
      </c>
      <c r="C828">
        <v>13200</v>
      </c>
      <c r="D828" t="s">
        <v>433</v>
      </c>
      <c r="E828">
        <v>13186.101571268229</v>
      </c>
      <c r="F828">
        <v>13186.101571268229</v>
      </c>
      <c r="G828">
        <v>0.1052911267557978</v>
      </c>
    </row>
    <row r="829" spans="1:7" x14ac:dyDescent="0.3">
      <c r="A829">
        <v>828</v>
      </c>
      <c r="B829" t="s">
        <v>845</v>
      </c>
      <c r="C829">
        <v>13189</v>
      </c>
      <c r="D829" t="s">
        <v>433</v>
      </c>
      <c r="E829">
        <v>13186.101571268229</v>
      </c>
      <c r="F829">
        <v>13186.101571268229</v>
      </c>
      <c r="G829">
        <v>2.1976106844835148E-2</v>
      </c>
    </row>
    <row r="830" spans="1:7" x14ac:dyDescent="0.3">
      <c r="A830">
        <v>829</v>
      </c>
      <c r="B830" t="s">
        <v>846</v>
      </c>
      <c r="C830">
        <v>13161</v>
      </c>
      <c r="D830" t="s">
        <v>433</v>
      </c>
      <c r="E830">
        <v>13186.101571268229</v>
      </c>
      <c r="F830">
        <v>13186.101571268229</v>
      </c>
      <c r="G830">
        <v>0.19072693008308411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>
        <v>13186.101571268229</v>
      </c>
      <c r="F831">
        <v>13186.101571268229</v>
      </c>
      <c r="G831">
        <v>0.886187828711405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>
        <v>13186.101571268229</v>
      </c>
      <c r="F832">
        <v>13186.101571268229</v>
      </c>
      <c r="G832">
        <v>0.34687446139484063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>
        <v>13186.101571268229</v>
      </c>
      <c r="F833">
        <v>13186.101571268229</v>
      </c>
      <c r="G833">
        <v>0.34687446139484063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>
        <v>13186.101571268229</v>
      </c>
      <c r="F834">
        <v>13186.101571268229</v>
      </c>
      <c r="G834">
        <v>0.34687446139484063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>
        <v>13186.101571268229</v>
      </c>
      <c r="F835">
        <v>13186.101571268229</v>
      </c>
      <c r="G835">
        <v>0.63224136195753811</v>
      </c>
    </row>
    <row r="836" spans="1:7" x14ac:dyDescent="0.3">
      <c r="A836">
        <v>835</v>
      </c>
      <c r="B836" t="s">
        <v>852</v>
      </c>
      <c r="C836">
        <v>13216</v>
      </c>
      <c r="D836" t="s">
        <v>433</v>
      </c>
      <c r="E836">
        <v>13186.101571268229</v>
      </c>
      <c r="F836">
        <v>13186.101571268229</v>
      </c>
      <c r="G836">
        <v>0.22622903096069391</v>
      </c>
    </row>
    <row r="837" spans="1:7" x14ac:dyDescent="0.3">
      <c r="A837">
        <v>836</v>
      </c>
      <c r="B837" t="s">
        <v>853</v>
      </c>
      <c r="C837">
        <v>13199</v>
      </c>
      <c r="D837" t="s">
        <v>433</v>
      </c>
      <c r="E837">
        <v>13186.101571268229</v>
      </c>
      <c r="F837">
        <v>13186.101571268229</v>
      </c>
      <c r="G837">
        <v>9.7722772420375081E-2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>
        <v>13186.101571268229</v>
      </c>
      <c r="F838">
        <v>13186.101571268229</v>
      </c>
      <c r="G838">
        <v>0.46722847774581289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>
        <v>13186.101571268229</v>
      </c>
      <c r="F839">
        <v>13186.101571268229</v>
      </c>
      <c r="G839">
        <v>0.36946300515123021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>
        <v>13186.101571268229</v>
      </c>
      <c r="F840">
        <v>13186.101571268229</v>
      </c>
      <c r="G840">
        <v>0.36946300515123021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>
        <v>13186.101571268229</v>
      </c>
      <c r="F841">
        <v>13186.101571268229</v>
      </c>
      <c r="G841">
        <v>0.36946300515123021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>
        <v>13186.101571268229</v>
      </c>
      <c r="F842">
        <v>13186.101571268229</v>
      </c>
      <c r="G842">
        <v>0.86383301053879635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>
        <v>13186.101571268229</v>
      </c>
      <c r="F843">
        <v>13186.101571268229</v>
      </c>
      <c r="G843">
        <v>0.71454279596239223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>
        <v>13186.101571268229</v>
      </c>
      <c r="F844">
        <v>13186.101571268229</v>
      </c>
      <c r="G844">
        <v>0.39956513884557232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>
        <v>13186.101571268229</v>
      </c>
      <c r="F845">
        <v>13186.101571268229</v>
      </c>
      <c r="G845">
        <v>0.63224136195753811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>
        <v>13186.101571268229</v>
      </c>
      <c r="F846">
        <v>13186.101571268229</v>
      </c>
      <c r="G846">
        <v>0.63224136195753811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>
        <v>13186.101571268229</v>
      </c>
      <c r="F847">
        <v>13186.101571268229</v>
      </c>
      <c r="G847">
        <v>0.63224136195753811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>
        <v>13186.101571268229</v>
      </c>
      <c r="F848">
        <v>13186.101571268229</v>
      </c>
      <c r="G848">
        <v>0.63224136195753811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>
        <v>13186.101571268229</v>
      </c>
      <c r="F849">
        <v>13186.101571268229</v>
      </c>
      <c r="G849">
        <v>0.54230222304846365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>
        <v>13186.101571268229</v>
      </c>
      <c r="F850">
        <v>13186.101571268229</v>
      </c>
      <c r="G850">
        <v>0.31674046516302767</v>
      </c>
    </row>
    <row r="851" spans="1:7" x14ac:dyDescent="0.3">
      <c r="A851">
        <v>850</v>
      </c>
      <c r="B851" t="s">
        <v>867</v>
      </c>
      <c r="C851">
        <v>13312</v>
      </c>
      <c r="D851" t="s">
        <v>433</v>
      </c>
      <c r="E851">
        <v>13186.101571268229</v>
      </c>
      <c r="F851">
        <v>13186.101571268229</v>
      </c>
      <c r="G851">
        <v>0.9457514177566505</v>
      </c>
    </row>
    <row r="852" spans="1:7" x14ac:dyDescent="0.3">
      <c r="A852">
        <v>851</v>
      </c>
      <c r="B852" t="s">
        <v>868</v>
      </c>
      <c r="C852">
        <v>13312</v>
      </c>
      <c r="D852" t="s">
        <v>433</v>
      </c>
      <c r="E852">
        <v>13186.101571268229</v>
      </c>
      <c r="F852">
        <v>13186.101571268229</v>
      </c>
      <c r="G852">
        <v>0.9457514177566505</v>
      </c>
    </row>
    <row r="853" spans="1:7" x14ac:dyDescent="0.3">
      <c r="A853">
        <v>852</v>
      </c>
      <c r="B853" t="s">
        <v>869</v>
      </c>
      <c r="C853">
        <v>13312</v>
      </c>
      <c r="D853" t="s">
        <v>433</v>
      </c>
      <c r="E853">
        <v>13186.101571268229</v>
      </c>
      <c r="F853">
        <v>13186.101571268229</v>
      </c>
      <c r="G853">
        <v>0.9457514177566505</v>
      </c>
    </row>
    <row r="854" spans="1:7" x14ac:dyDescent="0.3">
      <c r="A854">
        <v>853</v>
      </c>
      <c r="B854" t="s">
        <v>870</v>
      </c>
      <c r="C854">
        <v>13312</v>
      </c>
      <c r="D854" t="s">
        <v>433</v>
      </c>
      <c r="E854">
        <v>13186.101571268229</v>
      </c>
      <c r="F854">
        <v>13186.101571268229</v>
      </c>
      <c r="G854">
        <v>0.9457514177566505</v>
      </c>
    </row>
    <row r="855" spans="1:7" x14ac:dyDescent="0.3">
      <c r="A855">
        <v>854</v>
      </c>
      <c r="B855" t="s">
        <v>871</v>
      </c>
      <c r="C855">
        <v>13312</v>
      </c>
      <c r="D855" t="s">
        <v>433</v>
      </c>
      <c r="E855">
        <v>13186.101571268229</v>
      </c>
      <c r="F855">
        <v>13186.101571268229</v>
      </c>
      <c r="G855">
        <v>0.9457514177566505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>
        <v>13514.83333333333</v>
      </c>
      <c r="F856">
        <v>13186.101571268229</v>
      </c>
      <c r="G856">
        <v>1.227703586005733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>
        <v>13514.83333333333</v>
      </c>
      <c r="F857">
        <v>13514.83333333333</v>
      </c>
      <c r="G857">
        <v>0.85696517412931705</v>
      </c>
    </row>
    <row r="858" spans="1:7" x14ac:dyDescent="0.3">
      <c r="A858">
        <v>857</v>
      </c>
      <c r="B858" t="s">
        <v>874</v>
      </c>
      <c r="C858">
        <v>13337</v>
      </c>
      <c r="D858" t="s">
        <v>433</v>
      </c>
      <c r="E858">
        <v>13186.101571268229</v>
      </c>
      <c r="F858">
        <v>13514.83333333333</v>
      </c>
      <c r="G858">
        <v>1.333383319587077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>
        <v>13514.83333333333</v>
      </c>
      <c r="F859">
        <v>13186.101571268229</v>
      </c>
      <c r="G859">
        <v>1.3385591375365899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>
        <v>13514.83333333333</v>
      </c>
      <c r="F860">
        <v>13514.83333333333</v>
      </c>
      <c r="G860">
        <v>1.022823541137154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>
        <v>13514.83333333333</v>
      </c>
      <c r="F861">
        <v>13514.83333333333</v>
      </c>
      <c r="G861">
        <v>1.022823541137154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>
        <v>13514.83333333333</v>
      </c>
      <c r="F862">
        <v>13514.83333333333</v>
      </c>
      <c r="G862">
        <v>1.022823541137154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>
        <v>13514.83333333333</v>
      </c>
      <c r="F863">
        <v>13514.83333333333</v>
      </c>
      <c r="G863">
        <v>0.89461241756870824</v>
      </c>
    </row>
    <row r="864" spans="1:7" x14ac:dyDescent="0.3">
      <c r="A864">
        <v>863</v>
      </c>
      <c r="B864" t="s">
        <v>880</v>
      </c>
      <c r="C864">
        <v>13344</v>
      </c>
      <c r="D864" t="s">
        <v>433</v>
      </c>
      <c r="E864">
        <v>13186.101571268229</v>
      </c>
      <c r="F864">
        <v>13514.83333333333</v>
      </c>
      <c r="G864">
        <v>1.280225819344488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>
        <v>13514.83333333333</v>
      </c>
      <c r="F865">
        <v>13186.101571268229</v>
      </c>
      <c r="G865">
        <v>1.49333952436699</v>
      </c>
    </row>
    <row r="866" spans="1:7" x14ac:dyDescent="0.3">
      <c r="A866">
        <v>865</v>
      </c>
      <c r="B866" t="s">
        <v>882</v>
      </c>
      <c r="C866">
        <v>13534</v>
      </c>
      <c r="D866" t="s">
        <v>529</v>
      </c>
      <c r="E866">
        <v>13514.83333333333</v>
      </c>
      <c r="F866">
        <v>13514.83333333333</v>
      </c>
      <c r="G866">
        <v>0.14161863947592371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>
        <v>13514.83333333333</v>
      </c>
      <c r="F867">
        <v>13514.83333333333</v>
      </c>
      <c r="G867">
        <v>0.92490775358603849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>
        <v>13514.83333333333</v>
      </c>
      <c r="F868">
        <v>13514.83333333333</v>
      </c>
      <c r="G868">
        <v>0.92490775358603849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>
        <v>13514.83333333333</v>
      </c>
      <c r="F869">
        <v>13514.83333333333</v>
      </c>
      <c r="G869">
        <v>0.92490775358603849</v>
      </c>
    </row>
    <row r="870" spans="1:7" x14ac:dyDescent="0.3">
      <c r="A870">
        <v>869</v>
      </c>
      <c r="B870" t="s">
        <v>886</v>
      </c>
      <c r="C870">
        <v>13675</v>
      </c>
      <c r="D870" t="s">
        <v>529</v>
      </c>
      <c r="E870">
        <v>13514.83333333333</v>
      </c>
      <c r="F870">
        <v>13514.83333333333</v>
      </c>
      <c r="G870">
        <v>1.1712370505789509</v>
      </c>
    </row>
    <row r="871" spans="1:7" x14ac:dyDescent="0.3">
      <c r="A871">
        <v>870</v>
      </c>
      <c r="B871" t="s">
        <v>887</v>
      </c>
      <c r="C871">
        <v>13674</v>
      </c>
      <c r="D871" t="s">
        <v>529</v>
      </c>
      <c r="E871">
        <v>13514.83333333333</v>
      </c>
      <c r="F871">
        <v>13514.83333333333</v>
      </c>
      <c r="G871">
        <v>1.1640095558481169</v>
      </c>
    </row>
    <row r="872" spans="1:7" x14ac:dyDescent="0.3">
      <c r="A872">
        <v>871</v>
      </c>
      <c r="B872" t="s">
        <v>888</v>
      </c>
      <c r="C872">
        <v>13739</v>
      </c>
      <c r="D872" t="s">
        <v>598</v>
      </c>
      <c r="E872">
        <v>13850.26225490196</v>
      </c>
      <c r="F872">
        <v>13514.83333333333</v>
      </c>
      <c r="G872">
        <v>1.6316083169566311</v>
      </c>
    </row>
    <row r="873" spans="1:7" x14ac:dyDescent="0.3">
      <c r="A873">
        <v>872</v>
      </c>
      <c r="B873" t="s">
        <v>889</v>
      </c>
      <c r="C873">
        <v>13683</v>
      </c>
      <c r="D873" t="s">
        <v>598</v>
      </c>
      <c r="E873">
        <v>13850.26225490196</v>
      </c>
      <c r="F873">
        <v>13850.26225490196</v>
      </c>
      <c r="G873">
        <v>1.2224092297153979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>
        <v>13514.83333333333</v>
      </c>
      <c r="F874">
        <v>13850.26225490196</v>
      </c>
      <c r="G874">
        <v>1.5191838664660109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>
        <v>13514.83333333333</v>
      </c>
      <c r="F875">
        <v>13514.83333333333</v>
      </c>
      <c r="G875">
        <v>0.93943169879551069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>
        <v>13514.83333333333</v>
      </c>
      <c r="F876">
        <v>13514.83333333333</v>
      </c>
      <c r="G876">
        <v>0.93943169879551069</v>
      </c>
    </row>
    <row r="877" spans="1:7" x14ac:dyDescent="0.3">
      <c r="A877">
        <v>876</v>
      </c>
      <c r="B877" t="s">
        <v>893</v>
      </c>
      <c r="C877">
        <v>13709</v>
      </c>
      <c r="D877" t="s">
        <v>598</v>
      </c>
      <c r="E877">
        <v>13850.26225490196</v>
      </c>
      <c r="F877">
        <v>13514.83333333333</v>
      </c>
      <c r="G877">
        <v>1.4163444938848311</v>
      </c>
    </row>
    <row r="878" spans="1:7" x14ac:dyDescent="0.3">
      <c r="A878">
        <v>877</v>
      </c>
      <c r="B878" t="s">
        <v>894</v>
      </c>
      <c r="C878">
        <v>13683</v>
      </c>
      <c r="D878" t="s">
        <v>598</v>
      </c>
      <c r="E878">
        <v>13850.26225490196</v>
      </c>
      <c r="F878">
        <v>13850.26225490196</v>
      </c>
      <c r="G878">
        <v>1.2224092297153979</v>
      </c>
    </row>
    <row r="879" spans="1:7" x14ac:dyDescent="0.3">
      <c r="A879">
        <v>878</v>
      </c>
      <c r="B879" t="s">
        <v>895</v>
      </c>
      <c r="C879">
        <v>13739</v>
      </c>
      <c r="D879" t="s">
        <v>598</v>
      </c>
      <c r="E879">
        <v>13850.26225490196</v>
      </c>
      <c r="F879">
        <v>13850.26225490196</v>
      </c>
      <c r="G879">
        <v>0.80982789796897825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>
        <v>13850.26225490196</v>
      </c>
      <c r="F880">
        <v>13850.26225490196</v>
      </c>
      <c r="G880">
        <v>0.63403512970978659</v>
      </c>
    </row>
    <row r="881" spans="1:7" x14ac:dyDescent="0.3">
      <c r="A881">
        <v>880</v>
      </c>
      <c r="B881" t="s">
        <v>897</v>
      </c>
      <c r="C881">
        <v>13680</v>
      </c>
      <c r="D881" t="s">
        <v>529</v>
      </c>
      <c r="E881">
        <v>13514.83333333333</v>
      </c>
      <c r="F881">
        <v>13850.26225490196</v>
      </c>
      <c r="G881">
        <v>1.244607126476301</v>
      </c>
    </row>
    <row r="882" spans="1:7" x14ac:dyDescent="0.3">
      <c r="A882">
        <v>881</v>
      </c>
      <c r="B882" t="s">
        <v>898</v>
      </c>
      <c r="C882">
        <v>13680</v>
      </c>
      <c r="D882" t="s">
        <v>529</v>
      </c>
      <c r="E882">
        <v>13514.83333333333</v>
      </c>
      <c r="F882">
        <v>13514.83333333333</v>
      </c>
      <c r="G882">
        <v>1.207358674463973</v>
      </c>
    </row>
    <row r="883" spans="1:7" x14ac:dyDescent="0.3">
      <c r="A883">
        <v>882</v>
      </c>
      <c r="B883" t="s">
        <v>899</v>
      </c>
      <c r="C883">
        <v>13680</v>
      </c>
      <c r="D883" t="s">
        <v>529</v>
      </c>
      <c r="E883">
        <v>13514.83333333333</v>
      </c>
      <c r="F883">
        <v>13514.83333333333</v>
      </c>
      <c r="G883">
        <v>1.207358674463973</v>
      </c>
    </row>
    <row r="884" spans="1:7" x14ac:dyDescent="0.3">
      <c r="A884">
        <v>883</v>
      </c>
      <c r="B884" t="s">
        <v>900</v>
      </c>
      <c r="C884">
        <v>13545</v>
      </c>
      <c r="D884" t="s">
        <v>529</v>
      </c>
      <c r="E884">
        <v>13514.83333333333</v>
      </c>
      <c r="F884">
        <v>13514.83333333333</v>
      </c>
      <c r="G884">
        <v>0.22271440876095619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>
        <v>13514.83333333333</v>
      </c>
      <c r="F885">
        <v>13514.83333333333</v>
      </c>
      <c r="G885">
        <v>0.5418340524723142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>
        <v>13186.101571268229</v>
      </c>
      <c r="F886">
        <v>13514.83333333333</v>
      </c>
      <c r="G886">
        <v>1.5618346233811411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>
        <v>13186.101571268229</v>
      </c>
      <c r="F887">
        <v>13186.101571268229</v>
      </c>
      <c r="G887">
        <v>0.83401089517759863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>
        <v>13514.83333333333</v>
      </c>
      <c r="F888">
        <v>13186.101571268229</v>
      </c>
      <c r="G888">
        <v>1.419695190877432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>
        <v>13514.83333333333</v>
      </c>
      <c r="F889">
        <v>13514.83333333333</v>
      </c>
      <c r="G889">
        <v>1.037928628389118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>
        <v>13514.83333333333</v>
      </c>
      <c r="F890">
        <v>13514.83333333333</v>
      </c>
      <c r="G890">
        <v>1.037928628389118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>
        <v>13514.83333333333</v>
      </c>
      <c r="F891">
        <v>13514.83333333333</v>
      </c>
      <c r="G891">
        <v>0.79678798727124467</v>
      </c>
    </row>
    <row r="892" spans="1:7" x14ac:dyDescent="0.3">
      <c r="A892">
        <v>891</v>
      </c>
      <c r="B892" t="s">
        <v>908</v>
      </c>
      <c r="C892">
        <v>13339</v>
      </c>
      <c r="D892" t="s">
        <v>433</v>
      </c>
      <c r="E892">
        <v>13186.101571268229</v>
      </c>
      <c r="F892">
        <v>13514.83333333333</v>
      </c>
      <c r="G892">
        <v>1.3181897693479909</v>
      </c>
    </row>
    <row r="893" spans="1:7" x14ac:dyDescent="0.3">
      <c r="A893">
        <v>892</v>
      </c>
      <c r="B893" t="s">
        <v>909</v>
      </c>
      <c r="C893">
        <v>13465</v>
      </c>
      <c r="D893" t="s">
        <v>529</v>
      </c>
      <c r="E893">
        <v>13514.83333333333</v>
      </c>
      <c r="F893">
        <v>13186.101571268229</v>
      </c>
      <c r="G893">
        <v>2.071284283191722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>
        <v>13514.83333333333</v>
      </c>
      <c r="F894">
        <v>13514.83333333333</v>
      </c>
      <c r="G894">
        <v>0.90214523916177758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>
        <v>13514.83333333333</v>
      </c>
      <c r="F895">
        <v>13514.83333333333</v>
      </c>
      <c r="G895">
        <v>0.66914959652386208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>
        <v>13514.83333333333</v>
      </c>
      <c r="F896">
        <v>13514.83333333333</v>
      </c>
      <c r="G896">
        <v>0.66914959652386208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>
        <v>13514.83333333333</v>
      </c>
      <c r="F897">
        <v>13514.83333333333</v>
      </c>
      <c r="G897">
        <v>0.66914959652386208</v>
      </c>
    </row>
    <row r="898" spans="1:7" x14ac:dyDescent="0.3">
      <c r="A898">
        <v>897</v>
      </c>
      <c r="B898" t="s">
        <v>914</v>
      </c>
      <c r="C898">
        <v>13326</v>
      </c>
      <c r="D898" t="s">
        <v>433</v>
      </c>
      <c r="E898">
        <v>13186.101571268229</v>
      </c>
      <c r="F898">
        <v>13514.83333333333</v>
      </c>
      <c r="G898">
        <v>1.4170293661513469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>
        <v>13514.83333333333</v>
      </c>
      <c r="F899">
        <v>13186.101571268229</v>
      </c>
      <c r="G899">
        <v>1.242498717284042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>
        <v>13514.83333333333</v>
      </c>
      <c r="F900">
        <v>13514.83333333333</v>
      </c>
      <c r="G900">
        <v>1.128654095580129</v>
      </c>
    </row>
    <row r="901" spans="1:7" x14ac:dyDescent="0.3">
      <c r="A901">
        <v>900</v>
      </c>
      <c r="B901" t="s">
        <v>917</v>
      </c>
      <c r="C901">
        <v>13331</v>
      </c>
      <c r="D901" t="s">
        <v>433</v>
      </c>
      <c r="E901">
        <v>13186.101571268229</v>
      </c>
      <c r="F901">
        <v>13514.83333333333</v>
      </c>
      <c r="G901">
        <v>1.3789913234815729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>
        <v>13514.83333333333</v>
      </c>
      <c r="F902">
        <v>13186.101571268229</v>
      </c>
      <c r="G902">
        <v>1.316407938420636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>
        <v>13514.83333333333</v>
      </c>
      <c r="F903">
        <v>13514.83333333333</v>
      </c>
      <c r="G903">
        <v>1.1437908496731659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>
        <v>13514.83333333333</v>
      </c>
      <c r="F904">
        <v>13514.83333333333</v>
      </c>
      <c r="G904">
        <v>1.1437908496731659</v>
      </c>
    </row>
    <row r="905" spans="1:7" x14ac:dyDescent="0.3">
      <c r="A905">
        <v>904</v>
      </c>
      <c r="B905" t="s">
        <v>921</v>
      </c>
      <c r="C905">
        <v>13562</v>
      </c>
      <c r="D905" t="s">
        <v>529</v>
      </c>
      <c r="E905">
        <v>13514.83333333333</v>
      </c>
      <c r="F905">
        <v>13514.83333333333</v>
      </c>
      <c r="G905">
        <v>0.34778547903459311</v>
      </c>
    </row>
    <row r="906" spans="1:7" x14ac:dyDescent="0.3">
      <c r="A906">
        <v>905</v>
      </c>
      <c r="B906" t="s">
        <v>922</v>
      </c>
      <c r="C906">
        <v>13322</v>
      </c>
      <c r="D906" t="s">
        <v>433</v>
      </c>
      <c r="E906">
        <v>13186.101571268229</v>
      </c>
      <c r="F906">
        <v>13514.83333333333</v>
      </c>
      <c r="G906">
        <v>1.4474803583045219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>
        <v>13186.101571268229</v>
      </c>
      <c r="F907">
        <v>13186.101571268229</v>
      </c>
      <c r="G907">
        <v>0.34687446139484063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>
        <v>13186.101571268229</v>
      </c>
      <c r="F908">
        <v>13186.101571268229</v>
      </c>
      <c r="G908">
        <v>0.45220012631560702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>
        <v>13186.101571268229</v>
      </c>
      <c r="F909">
        <v>13186.101571268229</v>
      </c>
      <c r="G909">
        <v>0.39204131086089522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>
        <v>13186.101571268229</v>
      </c>
      <c r="F910">
        <v>13186.101571268229</v>
      </c>
      <c r="G910">
        <v>0.39204131086089522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>
        <v>13186.101571268229</v>
      </c>
      <c r="F911">
        <v>13186.101571268229</v>
      </c>
      <c r="G911">
        <v>0.39204131086089522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>
        <v>13186.101571268229</v>
      </c>
      <c r="F912">
        <v>13186.101571268229</v>
      </c>
      <c r="G912">
        <v>0.39204131086089522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>
        <v>13186.101571268229</v>
      </c>
      <c r="F913">
        <v>13186.101571268229</v>
      </c>
      <c r="G913">
        <v>0.39204131086089522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>
        <v>13186.101571268229</v>
      </c>
      <c r="F914">
        <v>13186.101571268229</v>
      </c>
      <c r="G914">
        <v>0.39204131086089522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>
        <v>13186.101571268229</v>
      </c>
      <c r="F915">
        <v>13186.101571268229</v>
      </c>
      <c r="G915">
        <v>0.39204131086089522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>
        <v>13186.101571268229</v>
      </c>
      <c r="F916">
        <v>13186.101571268229</v>
      </c>
      <c r="G916">
        <v>0.39204131086089522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>
        <v>13186.101571268229</v>
      </c>
      <c r="F917">
        <v>13186.101571268229</v>
      </c>
      <c r="G917">
        <v>0.39204131086089522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>
        <v>13186.101571268229</v>
      </c>
      <c r="F918">
        <v>13186.101571268229</v>
      </c>
      <c r="G918">
        <v>0.39204131086089522</v>
      </c>
    </row>
    <row r="919" spans="1:7" x14ac:dyDescent="0.3">
      <c r="A919">
        <v>918</v>
      </c>
      <c r="B919" t="s">
        <v>935</v>
      </c>
      <c r="C919">
        <v>13178</v>
      </c>
      <c r="D919" t="s">
        <v>433</v>
      </c>
      <c r="E919">
        <v>13186.101571268229</v>
      </c>
      <c r="F919">
        <v>13186.101571268229</v>
      </c>
      <c r="G919">
        <v>6.1478003249618253E-2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>
        <v>13186.101571268229</v>
      </c>
      <c r="F920">
        <v>13186.101571268229</v>
      </c>
      <c r="G920">
        <v>0.23377792790924801</v>
      </c>
    </row>
    <row r="921" spans="1:7" x14ac:dyDescent="0.3">
      <c r="A921">
        <v>920</v>
      </c>
      <c r="B921" t="s">
        <v>937</v>
      </c>
      <c r="C921">
        <v>13160</v>
      </c>
      <c r="D921" t="s">
        <v>433</v>
      </c>
      <c r="E921">
        <v>13186.101571268229</v>
      </c>
      <c r="F921">
        <v>13186.101571268229</v>
      </c>
      <c r="G921">
        <v>0.1983402072054308</v>
      </c>
    </row>
    <row r="922" spans="1:7" x14ac:dyDescent="0.3">
      <c r="A922">
        <v>921</v>
      </c>
      <c r="B922" t="s">
        <v>938</v>
      </c>
      <c r="C922">
        <v>13153</v>
      </c>
      <c r="D922" t="s">
        <v>433</v>
      </c>
      <c r="E922">
        <v>13186.101571268229</v>
      </c>
      <c r="F922">
        <v>13186.101571268229</v>
      </c>
      <c r="G922">
        <v>0.25166556122736022</v>
      </c>
    </row>
    <row r="923" spans="1:7" x14ac:dyDescent="0.3">
      <c r="A923">
        <v>922</v>
      </c>
      <c r="B923" t="s">
        <v>939</v>
      </c>
      <c r="C923">
        <v>13151</v>
      </c>
      <c r="D923" t="s">
        <v>433</v>
      </c>
      <c r="E923">
        <v>13186.101571268229</v>
      </c>
      <c r="F923">
        <v>13186.101571268229</v>
      </c>
      <c r="G923">
        <v>0.26691180342357762</v>
      </c>
    </row>
    <row r="924" spans="1:7" x14ac:dyDescent="0.3">
      <c r="A924">
        <v>923</v>
      </c>
      <c r="B924" t="s">
        <v>940</v>
      </c>
      <c r="C924">
        <v>13151</v>
      </c>
      <c r="D924" t="s">
        <v>433</v>
      </c>
      <c r="E924">
        <v>13186.101571268229</v>
      </c>
      <c r="F924">
        <v>13186.101571268229</v>
      </c>
      <c r="G924">
        <v>0.26691180342357762</v>
      </c>
    </row>
    <row r="925" spans="1:7" x14ac:dyDescent="0.3">
      <c r="A925">
        <v>924</v>
      </c>
      <c r="B925" t="s">
        <v>941</v>
      </c>
      <c r="C925">
        <v>13151</v>
      </c>
      <c r="D925" t="s">
        <v>433</v>
      </c>
      <c r="E925">
        <v>13186.101571268229</v>
      </c>
      <c r="F925">
        <v>13186.101571268229</v>
      </c>
      <c r="G925">
        <v>0.26691180342357762</v>
      </c>
    </row>
    <row r="926" spans="1:7" x14ac:dyDescent="0.3">
      <c r="A926">
        <v>925</v>
      </c>
      <c r="B926" t="s">
        <v>942</v>
      </c>
      <c r="C926">
        <v>13178</v>
      </c>
      <c r="D926" t="s">
        <v>433</v>
      </c>
      <c r="E926">
        <v>13186.101571268229</v>
      </c>
      <c r="F926">
        <v>13186.101571268229</v>
      </c>
      <c r="G926">
        <v>6.1478003249618253E-2</v>
      </c>
    </row>
    <row r="927" spans="1:7" x14ac:dyDescent="0.3">
      <c r="A927">
        <v>926</v>
      </c>
      <c r="B927" t="s">
        <v>943</v>
      </c>
      <c r="C927">
        <v>13151</v>
      </c>
      <c r="D927" t="s">
        <v>433</v>
      </c>
      <c r="E927">
        <v>13186.101571268229</v>
      </c>
      <c r="F927">
        <v>13186.101571268229</v>
      </c>
      <c r="G927">
        <v>0.26691180342357762</v>
      </c>
    </row>
    <row r="928" spans="1:7" x14ac:dyDescent="0.3">
      <c r="A928">
        <v>927</v>
      </c>
      <c r="B928" t="s">
        <v>944</v>
      </c>
      <c r="C928">
        <v>13166</v>
      </c>
      <c r="D928" t="s">
        <v>433</v>
      </c>
      <c r="E928">
        <v>13186.101571268229</v>
      </c>
      <c r="F928">
        <v>13186.101571268229</v>
      </c>
      <c r="G928">
        <v>0.15267789205707649</v>
      </c>
    </row>
    <row r="929" spans="1:7" x14ac:dyDescent="0.3">
      <c r="A929">
        <v>928</v>
      </c>
      <c r="B929" t="s">
        <v>945</v>
      </c>
      <c r="C929">
        <v>13188</v>
      </c>
      <c r="D929" t="s">
        <v>433</v>
      </c>
      <c r="E929">
        <v>13186.101571268229</v>
      </c>
      <c r="F929">
        <v>13186.101571268229</v>
      </c>
      <c r="G929">
        <v>1.439512232154464E-2</v>
      </c>
    </row>
    <row r="930" spans="1:7" x14ac:dyDescent="0.3">
      <c r="A930">
        <v>929</v>
      </c>
      <c r="B930" t="s">
        <v>946</v>
      </c>
      <c r="C930">
        <v>13168</v>
      </c>
      <c r="D930" t="s">
        <v>433</v>
      </c>
      <c r="E930">
        <v>13186.101571268229</v>
      </c>
      <c r="F930">
        <v>13186.101571268229</v>
      </c>
      <c r="G930">
        <v>0.13746636746836799</v>
      </c>
    </row>
    <row r="931" spans="1:7" x14ac:dyDescent="0.3">
      <c r="A931">
        <v>930</v>
      </c>
      <c r="B931" t="s">
        <v>947</v>
      </c>
      <c r="C931">
        <v>13168</v>
      </c>
      <c r="D931" t="s">
        <v>433</v>
      </c>
      <c r="E931">
        <v>13186.101571268229</v>
      </c>
      <c r="F931">
        <v>13186.101571268229</v>
      </c>
      <c r="G931">
        <v>0.13746636746836799</v>
      </c>
    </row>
    <row r="932" spans="1:7" x14ac:dyDescent="0.3">
      <c r="A932">
        <v>931</v>
      </c>
      <c r="B932" t="s">
        <v>948</v>
      </c>
      <c r="C932">
        <v>13168</v>
      </c>
      <c r="D932" t="s">
        <v>433</v>
      </c>
      <c r="E932">
        <v>13186.101571268229</v>
      </c>
      <c r="F932">
        <v>13186.101571268229</v>
      </c>
      <c r="G932">
        <v>0.13746636746836799</v>
      </c>
    </row>
    <row r="933" spans="1:7" x14ac:dyDescent="0.3">
      <c r="A933">
        <v>932</v>
      </c>
      <c r="B933" t="s">
        <v>949</v>
      </c>
      <c r="C933">
        <v>13201</v>
      </c>
      <c r="D933" t="s">
        <v>433</v>
      </c>
      <c r="E933">
        <v>13186.101571268229</v>
      </c>
      <c r="F933">
        <v>13186.101571268229</v>
      </c>
      <c r="G933">
        <v>0.1128583344577328</v>
      </c>
    </row>
    <row r="934" spans="1:7" x14ac:dyDescent="0.3">
      <c r="A934">
        <v>933</v>
      </c>
      <c r="B934" t="s">
        <v>950</v>
      </c>
      <c r="C934">
        <v>13216</v>
      </c>
      <c r="D934" t="s">
        <v>433</v>
      </c>
      <c r="E934">
        <v>13186.101571268229</v>
      </c>
      <c r="F934">
        <v>13186.101571268229</v>
      </c>
      <c r="G934">
        <v>0.22622903096069391</v>
      </c>
    </row>
    <row r="935" spans="1:7" x14ac:dyDescent="0.3">
      <c r="A935">
        <v>934</v>
      </c>
      <c r="B935" t="s">
        <v>951</v>
      </c>
      <c r="C935">
        <v>13196</v>
      </c>
      <c r="D935" t="s">
        <v>433</v>
      </c>
      <c r="E935">
        <v>13186.101571268229</v>
      </c>
      <c r="F935">
        <v>13186.101571268229</v>
      </c>
      <c r="G935">
        <v>7.5010827006405781E-2</v>
      </c>
    </row>
    <row r="936" spans="1:7" x14ac:dyDescent="0.3">
      <c r="A936">
        <v>935</v>
      </c>
      <c r="B936" t="s">
        <v>952</v>
      </c>
      <c r="C936">
        <v>13179</v>
      </c>
      <c r="D936" t="s">
        <v>433</v>
      </c>
      <c r="E936">
        <v>13186.101571268229</v>
      </c>
      <c r="F936">
        <v>13186.101571268229</v>
      </c>
      <c r="G936">
        <v>5.3885509281695831E-2</v>
      </c>
    </row>
    <row r="937" spans="1:7" x14ac:dyDescent="0.3">
      <c r="A937">
        <v>936</v>
      </c>
      <c r="B937" t="s">
        <v>953</v>
      </c>
      <c r="C937">
        <v>13159</v>
      </c>
      <c r="D937" t="s">
        <v>433</v>
      </c>
      <c r="E937">
        <v>13186.101571268229</v>
      </c>
      <c r="F937">
        <v>13186.101571268229</v>
      </c>
      <c r="G937">
        <v>0.20595464144870201</v>
      </c>
    </row>
    <row r="938" spans="1:7" x14ac:dyDescent="0.3">
      <c r="A938">
        <v>937</v>
      </c>
      <c r="B938" t="s">
        <v>954</v>
      </c>
      <c r="C938">
        <v>13159</v>
      </c>
      <c r="D938" t="s">
        <v>433</v>
      </c>
      <c r="E938">
        <v>13186.101571268229</v>
      </c>
      <c r="F938">
        <v>13186.101571268229</v>
      </c>
      <c r="G938">
        <v>0.20595464144870201</v>
      </c>
    </row>
    <row r="939" spans="1:7" x14ac:dyDescent="0.3">
      <c r="A939">
        <v>938</v>
      </c>
      <c r="B939" t="s">
        <v>955</v>
      </c>
      <c r="C939">
        <v>13159</v>
      </c>
      <c r="D939" t="s">
        <v>433</v>
      </c>
      <c r="E939">
        <v>13186.101571268229</v>
      </c>
      <c r="F939">
        <v>13186.101571268229</v>
      </c>
      <c r="G939">
        <v>0.20595464144870201</v>
      </c>
    </row>
    <row r="940" spans="1:7" x14ac:dyDescent="0.3">
      <c r="A940">
        <v>939</v>
      </c>
      <c r="B940" t="s">
        <v>956</v>
      </c>
      <c r="C940">
        <v>13145</v>
      </c>
      <c r="D940" t="s">
        <v>433</v>
      </c>
      <c r="E940">
        <v>13186.101571268229</v>
      </c>
      <c r="F940">
        <v>13186.101571268229</v>
      </c>
      <c r="G940">
        <v>0.31267836643769259</v>
      </c>
    </row>
    <row r="941" spans="1:7" x14ac:dyDescent="0.3">
      <c r="A941">
        <v>940</v>
      </c>
      <c r="B941" t="s">
        <v>957</v>
      </c>
      <c r="C941">
        <v>13144</v>
      </c>
      <c r="D941" t="s">
        <v>433</v>
      </c>
      <c r="E941">
        <v>13186.101571268229</v>
      </c>
      <c r="F941">
        <v>13186.101571268229</v>
      </c>
      <c r="G941">
        <v>0.32031018919837723</v>
      </c>
    </row>
    <row r="942" spans="1:7" x14ac:dyDescent="0.3">
      <c r="A942">
        <v>941</v>
      </c>
      <c r="B942" t="s">
        <v>958</v>
      </c>
      <c r="C942">
        <v>13180</v>
      </c>
      <c r="D942" t="s">
        <v>433</v>
      </c>
      <c r="E942">
        <v>13186.101571268229</v>
      </c>
      <c r="F942">
        <v>13186.101571268229</v>
      </c>
      <c r="G942">
        <v>4.6294167437289022E-2</v>
      </c>
    </row>
    <row r="943" spans="1:7" x14ac:dyDescent="0.3">
      <c r="A943">
        <v>942</v>
      </c>
      <c r="B943" t="s">
        <v>959</v>
      </c>
      <c r="C943">
        <v>13204</v>
      </c>
      <c r="D943" t="s">
        <v>433</v>
      </c>
      <c r="E943">
        <v>13186.101571268229</v>
      </c>
      <c r="F943">
        <v>13186.101571268229</v>
      </c>
      <c r="G943">
        <v>0.13555308036780761</v>
      </c>
    </row>
    <row r="944" spans="1:7" x14ac:dyDescent="0.3">
      <c r="A944">
        <v>943</v>
      </c>
      <c r="B944" t="s">
        <v>960</v>
      </c>
      <c r="C944">
        <v>13191</v>
      </c>
      <c r="D944" t="s">
        <v>433</v>
      </c>
      <c r="E944">
        <v>13186.101571268229</v>
      </c>
      <c r="F944">
        <v>13186.101571268229</v>
      </c>
      <c r="G944">
        <v>3.7134627638278427E-2</v>
      </c>
    </row>
    <row r="945" spans="1:7" x14ac:dyDescent="0.3">
      <c r="A945">
        <v>944</v>
      </c>
      <c r="B945" t="s">
        <v>961</v>
      </c>
      <c r="C945">
        <v>13191</v>
      </c>
      <c r="D945" t="s">
        <v>433</v>
      </c>
      <c r="E945">
        <v>13186.101571268229</v>
      </c>
      <c r="F945">
        <v>13186.101571268229</v>
      </c>
      <c r="G945">
        <v>3.7134627638278427E-2</v>
      </c>
    </row>
    <row r="946" spans="1:7" x14ac:dyDescent="0.3">
      <c r="A946">
        <v>945</v>
      </c>
      <c r="B946" t="s">
        <v>962</v>
      </c>
      <c r="C946">
        <v>13191</v>
      </c>
      <c r="D946" t="s">
        <v>433</v>
      </c>
      <c r="E946">
        <v>13186.101571268229</v>
      </c>
      <c r="F946">
        <v>13186.101571268229</v>
      </c>
      <c r="G946">
        <v>3.7134627638278427E-2</v>
      </c>
    </row>
    <row r="947" spans="1:7" x14ac:dyDescent="0.3">
      <c r="A947">
        <v>946</v>
      </c>
      <c r="B947" t="s">
        <v>963</v>
      </c>
      <c r="C947">
        <v>13210</v>
      </c>
      <c r="D947" t="s">
        <v>433</v>
      </c>
      <c r="E947">
        <v>13186.101571268229</v>
      </c>
      <c r="F947">
        <v>13186.101571268229</v>
      </c>
      <c r="G947">
        <v>0.18091164823440811</v>
      </c>
    </row>
    <row r="948" spans="1:7" x14ac:dyDescent="0.3">
      <c r="A948">
        <v>947</v>
      </c>
      <c r="B948" t="s">
        <v>964</v>
      </c>
      <c r="C948">
        <v>13199</v>
      </c>
      <c r="D948" t="s">
        <v>433</v>
      </c>
      <c r="E948">
        <v>13186.101571268229</v>
      </c>
      <c r="F948">
        <v>13186.101571268229</v>
      </c>
      <c r="G948">
        <v>9.7722772420375081E-2</v>
      </c>
    </row>
    <row r="949" spans="1:7" x14ac:dyDescent="0.3">
      <c r="A949">
        <v>948</v>
      </c>
      <c r="B949" t="s">
        <v>965</v>
      </c>
      <c r="C949">
        <v>13189</v>
      </c>
      <c r="D949" t="s">
        <v>433</v>
      </c>
      <c r="E949">
        <v>13186.101571268229</v>
      </c>
      <c r="F949">
        <v>13186.101571268229</v>
      </c>
      <c r="G949">
        <v>2.1976106844835148E-2</v>
      </c>
    </row>
    <row r="950" spans="1:7" x14ac:dyDescent="0.3">
      <c r="A950">
        <v>949</v>
      </c>
      <c r="B950" t="s">
        <v>966</v>
      </c>
      <c r="C950">
        <v>13179</v>
      </c>
      <c r="D950" t="s">
        <v>433</v>
      </c>
      <c r="E950">
        <v>13186.101571268229</v>
      </c>
      <c r="F950">
        <v>13186.101571268229</v>
      </c>
      <c r="G950">
        <v>5.3885509281695831E-2</v>
      </c>
    </row>
    <row r="951" spans="1:7" x14ac:dyDescent="0.3">
      <c r="A951">
        <v>950</v>
      </c>
      <c r="B951" t="s">
        <v>967</v>
      </c>
      <c r="C951">
        <v>13186</v>
      </c>
      <c r="D951" t="s">
        <v>433</v>
      </c>
      <c r="E951">
        <v>13186.101571268229</v>
      </c>
      <c r="F951">
        <v>13186.101571268229</v>
      </c>
      <c r="G951">
        <v>7.7029628571737431E-4</v>
      </c>
    </row>
    <row r="952" spans="1:7" x14ac:dyDescent="0.3">
      <c r="A952">
        <v>951</v>
      </c>
      <c r="B952" t="s">
        <v>968</v>
      </c>
      <c r="C952">
        <v>13186</v>
      </c>
      <c r="D952" t="s">
        <v>433</v>
      </c>
      <c r="E952">
        <v>13186.101571268229</v>
      </c>
      <c r="F952">
        <v>13186.101571268229</v>
      </c>
      <c r="G952">
        <v>7.7029628571737431E-4</v>
      </c>
    </row>
    <row r="953" spans="1:7" x14ac:dyDescent="0.3">
      <c r="A953">
        <v>952</v>
      </c>
      <c r="B953" t="s">
        <v>969</v>
      </c>
      <c r="C953">
        <v>13186</v>
      </c>
      <c r="D953" t="s">
        <v>433</v>
      </c>
      <c r="E953">
        <v>13186.101571268229</v>
      </c>
      <c r="F953">
        <v>13186.101571268229</v>
      </c>
      <c r="G953">
        <v>7.7029628571737431E-4</v>
      </c>
    </row>
    <row r="954" spans="1:7" x14ac:dyDescent="0.3">
      <c r="A954">
        <v>953</v>
      </c>
      <c r="B954" t="s">
        <v>970</v>
      </c>
      <c r="C954">
        <v>13187</v>
      </c>
      <c r="D954" t="s">
        <v>433</v>
      </c>
      <c r="E954">
        <v>13186.101571268229</v>
      </c>
      <c r="F954">
        <v>13186.101571268229</v>
      </c>
      <c r="G954">
        <v>6.8129880318897936E-3</v>
      </c>
    </row>
    <row r="955" spans="1:7" x14ac:dyDescent="0.3">
      <c r="A955">
        <v>954</v>
      </c>
      <c r="B955" t="s">
        <v>971</v>
      </c>
      <c r="C955">
        <v>13163</v>
      </c>
      <c r="D955" t="s">
        <v>433</v>
      </c>
      <c r="E955">
        <v>13186.101571268229</v>
      </c>
      <c r="F955">
        <v>13186.101571268229</v>
      </c>
      <c r="G955">
        <v>0.1755038461462789</v>
      </c>
    </row>
    <row r="956" spans="1:7" x14ac:dyDescent="0.3">
      <c r="A956">
        <v>955</v>
      </c>
      <c r="B956" t="s">
        <v>972</v>
      </c>
      <c r="C956">
        <v>13180</v>
      </c>
      <c r="D956" t="s">
        <v>433</v>
      </c>
      <c r="E956">
        <v>13186.101571268229</v>
      </c>
      <c r="F956">
        <v>13186.101571268229</v>
      </c>
      <c r="G956">
        <v>4.6294167437289022E-2</v>
      </c>
    </row>
    <row r="957" spans="1:7" x14ac:dyDescent="0.3">
      <c r="A957">
        <v>956</v>
      </c>
      <c r="B957" t="s">
        <v>973</v>
      </c>
      <c r="C957">
        <v>13185</v>
      </c>
      <c r="D957" t="s">
        <v>433</v>
      </c>
      <c r="E957">
        <v>13186.101571268229</v>
      </c>
      <c r="F957">
        <v>13186.101571268229</v>
      </c>
      <c r="G957">
        <v>8.3547308929442007E-3</v>
      </c>
    </row>
    <row r="958" spans="1:7" x14ac:dyDescent="0.3">
      <c r="A958">
        <v>957</v>
      </c>
      <c r="B958" t="s">
        <v>974</v>
      </c>
      <c r="C958">
        <v>13185</v>
      </c>
      <c r="D958" t="s">
        <v>433</v>
      </c>
      <c r="E958">
        <v>13186.101571268229</v>
      </c>
      <c r="F958">
        <v>13186.101571268229</v>
      </c>
      <c r="G958">
        <v>8.3547308929442007E-3</v>
      </c>
    </row>
    <row r="959" spans="1:7" x14ac:dyDescent="0.3">
      <c r="A959">
        <v>958</v>
      </c>
      <c r="B959" t="s">
        <v>975</v>
      </c>
      <c r="C959">
        <v>13185</v>
      </c>
      <c r="D959" t="s">
        <v>433</v>
      </c>
      <c r="E959">
        <v>13186.101571268229</v>
      </c>
      <c r="F959">
        <v>13186.101571268229</v>
      </c>
      <c r="G959">
        <v>8.3547308929442007E-3</v>
      </c>
    </row>
    <row r="960" spans="1:7" x14ac:dyDescent="0.3">
      <c r="A960">
        <v>959</v>
      </c>
      <c r="B960" t="s">
        <v>976</v>
      </c>
      <c r="C960">
        <v>13185</v>
      </c>
      <c r="D960" t="s">
        <v>433</v>
      </c>
      <c r="E960">
        <v>13186.101571268229</v>
      </c>
      <c r="F960">
        <v>13186.101571268229</v>
      </c>
      <c r="G960">
        <v>8.3547308929442007E-3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>
        <v>13186.101571268229</v>
      </c>
      <c r="F961">
        <v>13186.101571268229</v>
      </c>
      <c r="G961">
        <v>0.57979664277889842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>
        <v>13186.101571268229</v>
      </c>
      <c r="F962">
        <v>13186.101571268229</v>
      </c>
      <c r="G962">
        <v>0.72201798472944823</v>
      </c>
    </row>
    <row r="963" spans="1:7" x14ac:dyDescent="0.3">
      <c r="A963">
        <v>962</v>
      </c>
      <c r="B963" t="s">
        <v>979</v>
      </c>
      <c r="C963">
        <v>13318</v>
      </c>
      <c r="D963" t="s">
        <v>433</v>
      </c>
      <c r="E963">
        <v>13186.101571268229</v>
      </c>
      <c r="F963">
        <v>13186.101571268229</v>
      </c>
      <c r="G963">
        <v>0.990377149209831</v>
      </c>
    </row>
    <row r="964" spans="1:7" x14ac:dyDescent="0.3">
      <c r="A964">
        <v>963</v>
      </c>
      <c r="B964" t="s">
        <v>980</v>
      </c>
      <c r="C964">
        <v>13333</v>
      </c>
      <c r="D964" t="s">
        <v>433</v>
      </c>
      <c r="E964">
        <v>13186.101571268229</v>
      </c>
      <c r="F964">
        <v>13186.101571268229</v>
      </c>
      <c r="G964">
        <v>1.101765759632231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>
        <v>13186.101571268229</v>
      </c>
      <c r="F965">
        <v>13186.101571268229</v>
      </c>
      <c r="G965">
        <v>0.91597857478032241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>
        <v>13186.101571268229</v>
      </c>
      <c r="F966">
        <v>13186.101571268229</v>
      </c>
      <c r="G966">
        <v>0.91597857478032241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>
        <v>13186.101571268229</v>
      </c>
      <c r="F967">
        <v>13186.101571268229</v>
      </c>
      <c r="G967">
        <v>0.91597857478032241</v>
      </c>
    </row>
    <row r="968" spans="1:7" x14ac:dyDescent="0.3">
      <c r="A968">
        <v>967</v>
      </c>
      <c r="B968" t="s">
        <v>984</v>
      </c>
      <c r="C968">
        <v>13341</v>
      </c>
      <c r="D968" t="s">
        <v>433</v>
      </c>
      <c r="E968">
        <v>13186.101571268229</v>
      </c>
      <c r="F968">
        <v>13186.101571268229</v>
      </c>
      <c r="G968">
        <v>1.1610705998933011</v>
      </c>
    </row>
    <row r="969" spans="1:7" x14ac:dyDescent="0.3">
      <c r="A969">
        <v>968</v>
      </c>
      <c r="B969" t="s">
        <v>985</v>
      </c>
      <c r="C969">
        <v>13326</v>
      </c>
      <c r="D969" t="s">
        <v>433</v>
      </c>
      <c r="E969">
        <v>13186.101571268229</v>
      </c>
      <c r="F969">
        <v>13186.101571268229</v>
      </c>
      <c r="G969">
        <v>1.049815614075982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>
        <v>13514.83333333333</v>
      </c>
      <c r="F970">
        <v>13186.101571268229</v>
      </c>
      <c r="G970">
        <v>1.3533210797618409</v>
      </c>
    </row>
    <row r="971" spans="1:7" x14ac:dyDescent="0.3">
      <c r="A971">
        <v>970</v>
      </c>
      <c r="B971" t="s">
        <v>987</v>
      </c>
      <c r="C971">
        <v>13335</v>
      </c>
      <c r="D971" t="s">
        <v>433</v>
      </c>
      <c r="E971">
        <v>13186.101571268229</v>
      </c>
      <c r="F971">
        <v>13514.83333333333</v>
      </c>
      <c r="G971">
        <v>1.348581427321548</v>
      </c>
    </row>
    <row r="972" spans="1:7" x14ac:dyDescent="0.3">
      <c r="A972">
        <v>971</v>
      </c>
      <c r="B972" t="s">
        <v>988</v>
      </c>
      <c r="C972">
        <v>13327</v>
      </c>
      <c r="D972" t="s">
        <v>433</v>
      </c>
      <c r="E972">
        <v>13186.101571268229</v>
      </c>
      <c r="F972">
        <v>13186.101571268229</v>
      </c>
      <c r="G972">
        <v>1.0572404046804631</v>
      </c>
    </row>
    <row r="973" spans="1:7" x14ac:dyDescent="0.3">
      <c r="A973">
        <v>972</v>
      </c>
      <c r="B973" t="s">
        <v>989</v>
      </c>
      <c r="C973">
        <v>13327</v>
      </c>
      <c r="D973" t="s">
        <v>433</v>
      </c>
      <c r="E973">
        <v>13186.101571268229</v>
      </c>
      <c r="F973">
        <v>13186.101571268229</v>
      </c>
      <c r="G973">
        <v>1.0572404046804631</v>
      </c>
    </row>
    <row r="974" spans="1:7" x14ac:dyDescent="0.3">
      <c r="A974">
        <v>973</v>
      </c>
      <c r="B974" t="s">
        <v>990</v>
      </c>
      <c r="C974">
        <v>13327</v>
      </c>
      <c r="D974" t="s">
        <v>433</v>
      </c>
      <c r="E974">
        <v>13186.101571268229</v>
      </c>
      <c r="F974">
        <v>13186.101571268229</v>
      </c>
      <c r="G974">
        <v>1.0572404046804631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>
        <v>13186.101571268229</v>
      </c>
      <c r="F975">
        <v>13186.101571268229</v>
      </c>
      <c r="G975">
        <v>0.57979664277889842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>
        <v>13186.101571268229</v>
      </c>
      <c r="F976">
        <v>13186.101571268229</v>
      </c>
      <c r="G976">
        <v>0.31674046516302767</v>
      </c>
    </row>
    <row r="977" spans="1:7" x14ac:dyDescent="0.3">
      <c r="A977">
        <v>976</v>
      </c>
      <c r="B977" t="s">
        <v>993</v>
      </c>
      <c r="C977">
        <v>13151</v>
      </c>
      <c r="D977" t="s">
        <v>433</v>
      </c>
      <c r="E977">
        <v>13186.101571268229</v>
      </c>
      <c r="F977">
        <v>13186.101571268229</v>
      </c>
      <c r="G977">
        <v>0.26691180342357762</v>
      </c>
    </row>
    <row r="978" spans="1:7" x14ac:dyDescent="0.3">
      <c r="A978">
        <v>977</v>
      </c>
      <c r="B978" t="s">
        <v>994</v>
      </c>
      <c r="C978">
        <v>13155</v>
      </c>
      <c r="D978" t="s">
        <v>433</v>
      </c>
      <c r="E978">
        <v>13186.101571268229</v>
      </c>
      <c r="F978">
        <v>13186.101571268229</v>
      </c>
      <c r="G978">
        <v>0.23642395490866361</v>
      </c>
    </row>
    <row r="979" spans="1:7" x14ac:dyDescent="0.3">
      <c r="A979">
        <v>978</v>
      </c>
      <c r="B979" t="s">
        <v>995</v>
      </c>
      <c r="C979">
        <v>13154</v>
      </c>
      <c r="D979" t="s">
        <v>433</v>
      </c>
      <c r="E979">
        <v>13186.101571268229</v>
      </c>
      <c r="F979">
        <v>13186.101571268229</v>
      </c>
      <c r="G979">
        <v>0.24404417871548351</v>
      </c>
    </row>
    <row r="980" spans="1:7" x14ac:dyDescent="0.3">
      <c r="A980">
        <v>979</v>
      </c>
      <c r="B980" t="s">
        <v>996</v>
      </c>
      <c r="C980">
        <v>13154</v>
      </c>
      <c r="D980" t="s">
        <v>433</v>
      </c>
      <c r="E980">
        <v>13186.101571268229</v>
      </c>
      <c r="F980">
        <v>13186.101571268229</v>
      </c>
      <c r="G980">
        <v>0.24404417871548351</v>
      </c>
    </row>
    <row r="981" spans="1:7" x14ac:dyDescent="0.3">
      <c r="A981">
        <v>980</v>
      </c>
      <c r="B981" t="s">
        <v>997</v>
      </c>
      <c r="C981">
        <v>13154</v>
      </c>
      <c r="D981" t="s">
        <v>433</v>
      </c>
      <c r="E981">
        <v>13186.101571268229</v>
      </c>
      <c r="F981">
        <v>13186.101571268229</v>
      </c>
      <c r="G981">
        <v>0.24404417871548351</v>
      </c>
    </row>
    <row r="982" spans="1:7" x14ac:dyDescent="0.3">
      <c r="A982">
        <v>981</v>
      </c>
      <c r="B982" t="s">
        <v>998</v>
      </c>
      <c r="C982">
        <v>13154</v>
      </c>
      <c r="D982" t="s">
        <v>433</v>
      </c>
      <c r="E982">
        <v>13186.101571268229</v>
      </c>
      <c r="F982">
        <v>13186.101571268229</v>
      </c>
      <c r="G982">
        <v>0.24404417871548351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>
        <v>13186.101571268229</v>
      </c>
      <c r="F983">
        <v>13186.101571268229</v>
      </c>
      <c r="G983">
        <v>0.23377792790924801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>
        <v>13186.101571268229</v>
      </c>
      <c r="F984">
        <v>13186.101571268229</v>
      </c>
      <c r="G984">
        <v>0.81163253145603509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>
        <v>13186.101571268229</v>
      </c>
      <c r="F985">
        <v>13186.101571268229</v>
      </c>
      <c r="G985">
        <v>0.52729653539352228</v>
      </c>
    </row>
    <row r="986" spans="1:7" x14ac:dyDescent="0.3">
      <c r="A986">
        <v>985</v>
      </c>
      <c r="B986" t="s">
        <v>1002</v>
      </c>
      <c r="C986">
        <v>13197</v>
      </c>
      <c r="D986" t="s">
        <v>433</v>
      </c>
      <c r="E986">
        <v>13186.101571268229</v>
      </c>
      <c r="F986">
        <v>13186.101571268229</v>
      </c>
      <c r="G986">
        <v>8.2582622806435607E-2</v>
      </c>
    </row>
    <row r="987" spans="1:7" x14ac:dyDescent="0.3">
      <c r="A987">
        <v>986</v>
      </c>
      <c r="B987" t="s">
        <v>1003</v>
      </c>
      <c r="C987">
        <v>13197</v>
      </c>
      <c r="D987" t="s">
        <v>433</v>
      </c>
      <c r="E987">
        <v>13186.101571268229</v>
      </c>
      <c r="F987">
        <v>13186.101571268229</v>
      </c>
      <c r="G987">
        <v>8.2582622806435607E-2</v>
      </c>
    </row>
    <row r="988" spans="1:7" x14ac:dyDescent="0.3">
      <c r="A988">
        <v>987</v>
      </c>
      <c r="B988" t="s">
        <v>1004</v>
      </c>
      <c r="C988">
        <v>13197</v>
      </c>
      <c r="D988" t="s">
        <v>433</v>
      </c>
      <c r="E988">
        <v>13186.101571268229</v>
      </c>
      <c r="F988">
        <v>13186.101571268229</v>
      </c>
      <c r="G988">
        <v>8.2582622806435607E-2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>
        <v>13186.101571268229</v>
      </c>
      <c r="F989">
        <v>13186.101571268229</v>
      </c>
      <c r="G989">
        <v>0.33180974098084132</v>
      </c>
    </row>
    <row r="990" spans="1:7" x14ac:dyDescent="0.3">
      <c r="A990">
        <v>989</v>
      </c>
      <c r="B990" t="s">
        <v>1006</v>
      </c>
      <c r="C990">
        <v>13208</v>
      </c>
      <c r="D990" t="s">
        <v>433</v>
      </c>
      <c r="E990">
        <v>13186.101571268229</v>
      </c>
      <c r="F990">
        <v>13186.101571268229</v>
      </c>
      <c r="G990">
        <v>0.1657967045106398</v>
      </c>
    </row>
    <row r="991" spans="1:7" x14ac:dyDescent="0.3">
      <c r="A991">
        <v>990</v>
      </c>
      <c r="B991" t="s">
        <v>1007</v>
      </c>
      <c r="C991">
        <v>13214</v>
      </c>
      <c r="D991" t="s">
        <v>433</v>
      </c>
      <c r="E991">
        <v>13186.101571268229</v>
      </c>
      <c r="F991">
        <v>13186.101571268229</v>
      </c>
      <c r="G991">
        <v>0.2111278093822106</v>
      </c>
    </row>
    <row r="992" spans="1:7" x14ac:dyDescent="0.3">
      <c r="A992">
        <v>991</v>
      </c>
      <c r="B992" t="s">
        <v>1008</v>
      </c>
      <c r="C992">
        <v>13163</v>
      </c>
      <c r="D992" t="s">
        <v>433</v>
      </c>
      <c r="E992">
        <v>13186.101571268229</v>
      </c>
      <c r="F992">
        <v>13186.101571268229</v>
      </c>
      <c r="G992">
        <v>0.1755038461462789</v>
      </c>
    </row>
    <row r="993" spans="1:7" x14ac:dyDescent="0.3">
      <c r="A993">
        <v>992</v>
      </c>
      <c r="B993" t="s">
        <v>1009</v>
      </c>
      <c r="C993">
        <v>13163</v>
      </c>
      <c r="D993" t="s">
        <v>433</v>
      </c>
      <c r="E993">
        <v>13186.101571268229</v>
      </c>
      <c r="F993">
        <v>13186.101571268229</v>
      </c>
      <c r="G993">
        <v>0.1755038461462789</v>
      </c>
    </row>
    <row r="994" spans="1:7" x14ac:dyDescent="0.3">
      <c r="A994">
        <v>993</v>
      </c>
      <c r="B994" t="s">
        <v>1010</v>
      </c>
      <c r="C994">
        <v>13163</v>
      </c>
      <c r="D994" t="s">
        <v>433</v>
      </c>
      <c r="E994">
        <v>13186.101571268229</v>
      </c>
      <c r="F994">
        <v>13186.101571268229</v>
      </c>
      <c r="G994">
        <v>0.1755038461462789</v>
      </c>
    </row>
    <row r="995" spans="1:7" x14ac:dyDescent="0.3">
      <c r="A995">
        <v>994</v>
      </c>
      <c r="B995" t="s">
        <v>1011</v>
      </c>
      <c r="C995">
        <v>13163</v>
      </c>
      <c r="D995" t="s">
        <v>433</v>
      </c>
      <c r="E995">
        <v>13186.101571268229</v>
      </c>
      <c r="F995">
        <v>13186.101571268229</v>
      </c>
      <c r="G995">
        <v>0.1755038461462789</v>
      </c>
    </row>
    <row r="996" spans="1:7" x14ac:dyDescent="0.3">
      <c r="A996">
        <v>995</v>
      </c>
      <c r="B996" t="s">
        <v>1012</v>
      </c>
      <c r="C996">
        <v>13141</v>
      </c>
      <c r="D996" t="s">
        <v>433</v>
      </c>
      <c r="E996">
        <v>13186.101571268229</v>
      </c>
      <c r="F996">
        <v>13186.101571268229</v>
      </c>
      <c r="G996">
        <v>0.34321262665120378</v>
      </c>
    </row>
    <row r="997" spans="1:7" x14ac:dyDescent="0.3">
      <c r="A997">
        <v>996</v>
      </c>
      <c r="B997" t="s">
        <v>1013</v>
      </c>
      <c r="C997">
        <v>13092</v>
      </c>
      <c r="D997" t="s">
        <v>433</v>
      </c>
      <c r="E997">
        <v>13186.101571268229</v>
      </c>
      <c r="F997">
        <v>13186.101571268229</v>
      </c>
      <c r="G997">
        <v>0.71877154955877398</v>
      </c>
    </row>
    <row r="998" spans="1:7" x14ac:dyDescent="0.3">
      <c r="A998">
        <v>997</v>
      </c>
      <c r="B998" t="s">
        <v>1014</v>
      </c>
      <c r="C998">
        <v>12991</v>
      </c>
      <c r="D998" t="s">
        <v>309</v>
      </c>
      <c r="E998">
        <v>12846.601010101011</v>
      </c>
      <c r="F998">
        <v>13186.101571268229</v>
      </c>
      <c r="G998">
        <v>1.5018210397062171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>
        <v>13186.101571268229</v>
      </c>
      <c r="F999">
        <v>12846.601010101011</v>
      </c>
      <c r="G999">
        <v>1.3090496266343621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>
        <v>13186.101571268229</v>
      </c>
      <c r="F1000">
        <v>13186.101571268229</v>
      </c>
      <c r="G1000">
        <v>0.94236830183139164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>
        <v>13186.101571268229</v>
      </c>
      <c r="F1001">
        <v>13186.101571268229</v>
      </c>
      <c r="G1001">
        <v>0.94236830183139164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>
        <v>13186.101571268229</v>
      </c>
      <c r="F1002">
        <v>13186.101571268229</v>
      </c>
      <c r="G1002">
        <v>0.94236830183139164</v>
      </c>
    </row>
    <row r="1003" spans="1:7" x14ac:dyDescent="0.3">
      <c r="A1003">
        <v>1002</v>
      </c>
      <c r="B1003" t="s">
        <v>1019</v>
      </c>
      <c r="C1003">
        <v>13075</v>
      </c>
      <c r="D1003" t="s">
        <v>433</v>
      </c>
      <c r="E1003">
        <v>13186.101571268229</v>
      </c>
      <c r="F1003">
        <v>13186.101571268229</v>
      </c>
      <c r="G1003">
        <v>0.84972521046450999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>
        <v>13186.101571268229</v>
      </c>
      <c r="F1004">
        <v>13186.101571268229</v>
      </c>
      <c r="G1004">
        <v>1.019700997994597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>
        <v>13186.101571268229</v>
      </c>
      <c r="F1005">
        <v>13186.101571268229</v>
      </c>
      <c r="G1005">
        <v>0.9655556758670345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>
        <v>13186.101571268229</v>
      </c>
      <c r="F1006">
        <v>13186.101571268229</v>
      </c>
      <c r="G1006">
        <v>0.98875370504889859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>
        <v>13186.101571268229</v>
      </c>
      <c r="F1007">
        <v>13186.101571268229</v>
      </c>
      <c r="G1007">
        <v>0.91146836510472717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>
        <v>13186.101571268229</v>
      </c>
      <c r="F1008">
        <v>13186.101571268229</v>
      </c>
      <c r="G1008">
        <v>0.91146836510472717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>
        <v>13186.101571268229</v>
      </c>
      <c r="F1009">
        <v>13186.101571268229</v>
      </c>
      <c r="G1009">
        <v>0.91146836510472717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>
        <v>13186.101571268229</v>
      </c>
      <c r="F1010">
        <v>13186.101571268229</v>
      </c>
      <c r="G1010">
        <v>1.166960037350274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>
        <v>13186.101571268229</v>
      </c>
      <c r="F1011">
        <v>13186.101571268229</v>
      </c>
      <c r="G1011">
        <v>0.98875370504889859</v>
      </c>
    </row>
    <row r="1012" spans="1:7" x14ac:dyDescent="0.3">
      <c r="A1012">
        <v>1011</v>
      </c>
      <c r="B1012" t="s">
        <v>1028</v>
      </c>
      <c r="C1012">
        <v>13088</v>
      </c>
      <c r="D1012" t="s">
        <v>433</v>
      </c>
      <c r="E1012">
        <v>13186.101571268229</v>
      </c>
      <c r="F1012">
        <v>13186.101571268229</v>
      </c>
      <c r="G1012">
        <v>0.74955357020350466</v>
      </c>
    </row>
    <row r="1013" spans="1:7" x14ac:dyDescent="0.3">
      <c r="A1013">
        <v>1012</v>
      </c>
      <c r="B1013" t="s">
        <v>1029</v>
      </c>
      <c r="C1013">
        <v>13093</v>
      </c>
      <c r="D1013" t="s">
        <v>433</v>
      </c>
      <c r="E1013">
        <v>13186.101571268229</v>
      </c>
      <c r="F1013">
        <v>13186.101571268229</v>
      </c>
      <c r="G1013">
        <v>0.71107898318364537</v>
      </c>
    </row>
    <row r="1014" spans="1:7" x14ac:dyDescent="0.3">
      <c r="A1014">
        <v>1013</v>
      </c>
      <c r="B1014" t="s">
        <v>1030</v>
      </c>
      <c r="C1014">
        <v>13112</v>
      </c>
      <c r="D1014" t="s">
        <v>433</v>
      </c>
      <c r="E1014">
        <v>13186.101571268229</v>
      </c>
      <c r="F1014">
        <v>13186.101571268229</v>
      </c>
      <c r="G1014">
        <v>0.56514316098409623</v>
      </c>
    </row>
    <row r="1015" spans="1:7" x14ac:dyDescent="0.3">
      <c r="A1015">
        <v>1014</v>
      </c>
      <c r="B1015" t="s">
        <v>1031</v>
      </c>
      <c r="C1015">
        <v>13112</v>
      </c>
      <c r="D1015" t="s">
        <v>433</v>
      </c>
      <c r="E1015">
        <v>13186.101571268229</v>
      </c>
      <c r="F1015">
        <v>13186.101571268229</v>
      </c>
      <c r="G1015">
        <v>0.56514316098409623</v>
      </c>
    </row>
    <row r="1016" spans="1:7" x14ac:dyDescent="0.3">
      <c r="A1016">
        <v>1015</v>
      </c>
      <c r="B1016" t="s">
        <v>1032</v>
      </c>
      <c r="C1016">
        <v>13112</v>
      </c>
      <c r="D1016" t="s">
        <v>433</v>
      </c>
      <c r="E1016">
        <v>13186.101571268229</v>
      </c>
      <c r="F1016">
        <v>13186.101571268229</v>
      </c>
      <c r="G1016">
        <v>0.56514316098409623</v>
      </c>
    </row>
    <row r="1017" spans="1:7" x14ac:dyDescent="0.3">
      <c r="A1017">
        <v>1016</v>
      </c>
      <c r="B1017" t="s">
        <v>1033</v>
      </c>
      <c r="C1017">
        <v>13119</v>
      </c>
      <c r="D1017" t="s">
        <v>433</v>
      </c>
      <c r="E1017">
        <v>13186.101571268229</v>
      </c>
      <c r="F1017">
        <v>13186.101571268229</v>
      </c>
      <c r="G1017">
        <v>0.51148388801154576</v>
      </c>
    </row>
    <row r="1018" spans="1:7" x14ac:dyDescent="0.3">
      <c r="A1018">
        <v>1017</v>
      </c>
      <c r="B1018" t="s">
        <v>1034</v>
      </c>
      <c r="C1018">
        <v>13109</v>
      </c>
      <c r="D1018" t="s">
        <v>433</v>
      </c>
      <c r="E1018">
        <v>13186.101571268229</v>
      </c>
      <c r="F1018">
        <v>13186.101571268229</v>
      </c>
      <c r="G1018">
        <v>0.58815753503878787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>
        <v>13186.101571268229</v>
      </c>
      <c r="F1019">
        <v>13186.101571268229</v>
      </c>
      <c r="G1019">
        <v>0.87287003724169743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>
        <v>13186.101571268229</v>
      </c>
      <c r="F1020">
        <v>13186.101571268229</v>
      </c>
      <c r="G1020">
        <v>0.9346415436943869</v>
      </c>
    </row>
    <row r="1021" spans="1:7" x14ac:dyDescent="0.3">
      <c r="A1021">
        <v>1020</v>
      </c>
      <c r="B1021" t="s">
        <v>1037</v>
      </c>
      <c r="C1021">
        <v>13085</v>
      </c>
      <c r="D1021" t="s">
        <v>433</v>
      </c>
      <c r="E1021">
        <v>13186.101571268229</v>
      </c>
      <c r="F1021">
        <v>13186.101571268229</v>
      </c>
      <c r="G1021">
        <v>0.7726524361347703</v>
      </c>
    </row>
    <row r="1022" spans="1:7" x14ac:dyDescent="0.3">
      <c r="A1022">
        <v>1021</v>
      </c>
      <c r="B1022" t="s">
        <v>1038</v>
      </c>
      <c r="C1022">
        <v>13085</v>
      </c>
      <c r="D1022" t="s">
        <v>433</v>
      </c>
      <c r="E1022">
        <v>13186.101571268229</v>
      </c>
      <c r="F1022">
        <v>13186.101571268229</v>
      </c>
      <c r="G1022">
        <v>0.7726524361347703</v>
      </c>
    </row>
    <row r="1023" spans="1:7" x14ac:dyDescent="0.3">
      <c r="A1023">
        <v>1022</v>
      </c>
      <c r="B1023" t="s">
        <v>1039</v>
      </c>
      <c r="C1023">
        <v>13085</v>
      </c>
      <c r="D1023" t="s">
        <v>433</v>
      </c>
      <c r="E1023">
        <v>13186.101571268229</v>
      </c>
      <c r="F1023">
        <v>13186.101571268229</v>
      </c>
      <c r="G1023">
        <v>0.7726524361347703</v>
      </c>
    </row>
    <row r="1024" spans="1:7" x14ac:dyDescent="0.3">
      <c r="A1024">
        <v>1023</v>
      </c>
      <c r="B1024" t="s">
        <v>1040</v>
      </c>
      <c r="C1024">
        <v>13112</v>
      </c>
      <c r="D1024" t="s">
        <v>433</v>
      </c>
      <c r="E1024">
        <v>13186.101571268229</v>
      </c>
      <c r="F1024">
        <v>13186.101571268229</v>
      </c>
      <c r="G1024">
        <v>0.56514316098409623</v>
      </c>
    </row>
    <row r="1025" spans="1:7" x14ac:dyDescent="0.3">
      <c r="A1025">
        <v>1024</v>
      </c>
      <c r="B1025" t="s">
        <v>1041</v>
      </c>
      <c r="C1025">
        <v>13087</v>
      </c>
      <c r="D1025" t="s">
        <v>433</v>
      </c>
      <c r="E1025">
        <v>13186.101571268229</v>
      </c>
      <c r="F1025">
        <v>13186.101571268229</v>
      </c>
      <c r="G1025">
        <v>0.75725201549808741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>
        <v>13186.101571268229</v>
      </c>
      <c r="F1026">
        <v>13186.101571268229</v>
      </c>
      <c r="G1026">
        <v>0.95009624305799034</v>
      </c>
    </row>
    <row r="1027" spans="1:7" x14ac:dyDescent="0.3">
      <c r="A1027">
        <v>1026</v>
      </c>
      <c r="B1027" t="s">
        <v>1043</v>
      </c>
      <c r="C1027">
        <v>13092</v>
      </c>
      <c r="D1027" t="s">
        <v>433</v>
      </c>
      <c r="E1027">
        <v>13186.101571268229</v>
      </c>
      <c r="F1027">
        <v>13186.101571268229</v>
      </c>
      <c r="G1027">
        <v>0.71877154955877398</v>
      </c>
    </row>
    <row r="1028" spans="1:7" x14ac:dyDescent="0.3">
      <c r="A1028">
        <v>1027</v>
      </c>
      <c r="B1028" t="s">
        <v>1044</v>
      </c>
      <c r="C1028">
        <v>13113</v>
      </c>
      <c r="D1028" t="s">
        <v>433</v>
      </c>
      <c r="E1028">
        <v>13186.101571268229</v>
      </c>
      <c r="F1028">
        <v>13186.101571268229</v>
      </c>
      <c r="G1028">
        <v>0.55747404307355064</v>
      </c>
    </row>
    <row r="1029" spans="1:7" x14ac:dyDescent="0.3">
      <c r="A1029">
        <v>1028</v>
      </c>
      <c r="B1029" t="s">
        <v>1045</v>
      </c>
      <c r="C1029">
        <v>13113</v>
      </c>
      <c r="D1029" t="s">
        <v>433</v>
      </c>
      <c r="E1029">
        <v>13186.101571268229</v>
      </c>
      <c r="F1029">
        <v>13186.101571268229</v>
      </c>
      <c r="G1029">
        <v>0.55747404307355064</v>
      </c>
    </row>
    <row r="1030" spans="1:7" x14ac:dyDescent="0.3">
      <c r="A1030">
        <v>1029</v>
      </c>
      <c r="B1030" t="s">
        <v>1046</v>
      </c>
      <c r="C1030">
        <v>13113</v>
      </c>
      <c r="D1030" t="s">
        <v>433</v>
      </c>
      <c r="E1030">
        <v>13186.101571268229</v>
      </c>
      <c r="F1030">
        <v>13186.101571268229</v>
      </c>
      <c r="G1030">
        <v>0.55747404307355064</v>
      </c>
    </row>
    <row r="1031" spans="1:7" x14ac:dyDescent="0.3">
      <c r="A1031">
        <v>1030</v>
      </c>
      <c r="B1031" t="s">
        <v>1047</v>
      </c>
      <c r="C1031">
        <v>13116</v>
      </c>
      <c r="D1031" t="s">
        <v>433</v>
      </c>
      <c r="E1031">
        <v>13186.101571268229</v>
      </c>
      <c r="F1031">
        <v>13186.101571268229</v>
      </c>
      <c r="G1031">
        <v>0.53447370591822729</v>
      </c>
    </row>
    <row r="1032" spans="1:7" x14ac:dyDescent="0.3">
      <c r="A1032">
        <v>1031</v>
      </c>
      <c r="B1032" t="s">
        <v>1048</v>
      </c>
      <c r="C1032">
        <v>13101</v>
      </c>
      <c r="D1032" t="s">
        <v>433</v>
      </c>
      <c r="E1032">
        <v>13186.101571268229</v>
      </c>
      <c r="F1032">
        <v>13186.101571268229</v>
      </c>
      <c r="G1032">
        <v>0.64958072870952366</v>
      </c>
    </row>
    <row r="1033" spans="1:7" x14ac:dyDescent="0.3">
      <c r="A1033">
        <v>1032</v>
      </c>
      <c r="B1033" t="s">
        <v>1049</v>
      </c>
      <c r="C1033">
        <v>13123</v>
      </c>
      <c r="D1033" t="s">
        <v>433</v>
      </c>
      <c r="E1033">
        <v>13186.101571268229</v>
      </c>
      <c r="F1033">
        <v>13186.101571268229</v>
      </c>
      <c r="G1033">
        <v>0.4808471482758111</v>
      </c>
    </row>
    <row r="1034" spans="1:7" x14ac:dyDescent="0.3">
      <c r="A1034">
        <v>1033</v>
      </c>
      <c r="B1034" t="s">
        <v>1050</v>
      </c>
      <c r="C1034">
        <v>13115</v>
      </c>
      <c r="D1034" t="s">
        <v>433</v>
      </c>
      <c r="E1034">
        <v>13186.101571268229</v>
      </c>
      <c r="F1034">
        <v>13186.101571268229</v>
      </c>
      <c r="G1034">
        <v>0.54213931580811814</v>
      </c>
    </row>
    <row r="1035" spans="1:7" x14ac:dyDescent="0.3">
      <c r="A1035">
        <v>1034</v>
      </c>
      <c r="B1035" t="s">
        <v>1051</v>
      </c>
      <c r="C1035">
        <v>13169</v>
      </c>
      <c r="D1035" t="s">
        <v>433</v>
      </c>
      <c r="E1035">
        <v>13186.101571268229</v>
      </c>
      <c r="F1035">
        <v>13186.101571268229</v>
      </c>
      <c r="G1035">
        <v>0.129862337825459</v>
      </c>
    </row>
    <row r="1036" spans="1:7" x14ac:dyDescent="0.3">
      <c r="A1036">
        <v>1035</v>
      </c>
      <c r="B1036" t="s">
        <v>1052</v>
      </c>
      <c r="C1036">
        <v>13169</v>
      </c>
      <c r="D1036" t="s">
        <v>433</v>
      </c>
      <c r="E1036">
        <v>13186.101571268229</v>
      </c>
      <c r="F1036">
        <v>13186.101571268229</v>
      </c>
      <c r="G1036">
        <v>0.129862337825459</v>
      </c>
    </row>
    <row r="1037" spans="1:7" x14ac:dyDescent="0.3">
      <c r="A1037">
        <v>1036</v>
      </c>
      <c r="B1037" t="s">
        <v>1053</v>
      </c>
      <c r="C1037">
        <v>13169</v>
      </c>
      <c r="D1037" t="s">
        <v>433</v>
      </c>
      <c r="E1037">
        <v>13186.101571268229</v>
      </c>
      <c r="F1037">
        <v>13186.101571268229</v>
      </c>
      <c r="G1037">
        <v>0.129862337825459</v>
      </c>
    </row>
    <row r="1038" spans="1:7" x14ac:dyDescent="0.3">
      <c r="A1038">
        <v>1037</v>
      </c>
      <c r="B1038" t="s">
        <v>1054</v>
      </c>
      <c r="C1038">
        <v>13147</v>
      </c>
      <c r="D1038" t="s">
        <v>433</v>
      </c>
      <c r="E1038">
        <v>13186.101571268229</v>
      </c>
      <c r="F1038">
        <v>13186.101571268229</v>
      </c>
      <c r="G1038">
        <v>0.29741820391142232</v>
      </c>
    </row>
    <row r="1039" spans="1:7" x14ac:dyDescent="0.3">
      <c r="A1039">
        <v>1038</v>
      </c>
      <c r="B1039" t="s">
        <v>1055</v>
      </c>
      <c r="C1039">
        <v>13155</v>
      </c>
      <c r="D1039" t="s">
        <v>433</v>
      </c>
      <c r="E1039">
        <v>13186.101571268229</v>
      </c>
      <c r="F1039">
        <v>13186.101571268229</v>
      </c>
      <c r="G1039">
        <v>0.23642395490866361</v>
      </c>
    </row>
    <row r="1040" spans="1:7" x14ac:dyDescent="0.3">
      <c r="A1040">
        <v>1039</v>
      </c>
      <c r="B1040" t="s">
        <v>1056</v>
      </c>
      <c r="C1040">
        <v>13149</v>
      </c>
      <c r="D1040" t="s">
        <v>433</v>
      </c>
      <c r="E1040">
        <v>13186.101571268229</v>
      </c>
      <c r="F1040">
        <v>13186.101571268229</v>
      </c>
      <c r="G1040">
        <v>0.28216268361270591</v>
      </c>
    </row>
    <row r="1041" spans="1:7" x14ac:dyDescent="0.3">
      <c r="A1041">
        <v>1040</v>
      </c>
      <c r="B1041" t="s">
        <v>1057</v>
      </c>
      <c r="C1041">
        <v>13184</v>
      </c>
      <c r="D1041" t="s">
        <v>433</v>
      </c>
      <c r="E1041">
        <v>13186.101571268229</v>
      </c>
      <c r="F1041">
        <v>13186.101571268229</v>
      </c>
      <c r="G1041">
        <v>1.594031605153742E-2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>
        <v>13514.83333333333</v>
      </c>
      <c r="F1042">
        <v>13186.101571268229</v>
      </c>
      <c r="G1042">
        <v>1.720939321247412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>
        <v>13514.83333333333</v>
      </c>
      <c r="F1043">
        <v>13514.83333333333</v>
      </c>
      <c r="G1043">
        <v>0.72917443044889685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>
        <v>13514.83333333333</v>
      </c>
      <c r="F1044">
        <v>13514.83333333333</v>
      </c>
      <c r="G1044">
        <v>0.72917443044889685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>
        <v>13514.83333333333</v>
      </c>
      <c r="F1045">
        <v>13514.83333333333</v>
      </c>
      <c r="G1045">
        <v>0.66914959652386208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>
        <v>13514.83333333333</v>
      </c>
      <c r="F1046">
        <v>13514.83333333333</v>
      </c>
      <c r="G1046">
        <v>0.81934601516843331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>
        <v>13514.83333333333</v>
      </c>
      <c r="F1047">
        <v>13514.83333333333</v>
      </c>
      <c r="G1047">
        <v>0.75170220167980084</v>
      </c>
    </row>
    <row r="1048" spans="1:7" x14ac:dyDescent="0.3">
      <c r="A1048">
        <v>1047</v>
      </c>
      <c r="B1048" t="s">
        <v>1064</v>
      </c>
      <c r="C1048">
        <v>13452</v>
      </c>
      <c r="D1048" t="s">
        <v>529</v>
      </c>
      <c r="E1048">
        <v>13514.83333333333</v>
      </c>
      <c r="F1048">
        <v>13514.83333333333</v>
      </c>
      <c r="G1048">
        <v>0.46709287342646799</v>
      </c>
    </row>
    <row r="1049" spans="1:7" x14ac:dyDescent="0.3">
      <c r="A1049">
        <v>1048</v>
      </c>
      <c r="B1049" t="s">
        <v>1065</v>
      </c>
      <c r="C1049">
        <v>13475</v>
      </c>
      <c r="D1049" t="s">
        <v>529</v>
      </c>
      <c r="E1049">
        <v>13514.83333333333</v>
      </c>
      <c r="F1049">
        <v>13514.83333333333</v>
      </c>
      <c r="G1049">
        <v>0.29560915275197391</v>
      </c>
    </row>
    <row r="1050" spans="1:7" x14ac:dyDescent="0.3">
      <c r="A1050">
        <v>1049</v>
      </c>
      <c r="B1050" t="s">
        <v>1066</v>
      </c>
      <c r="C1050">
        <v>13475</v>
      </c>
      <c r="D1050" t="s">
        <v>529</v>
      </c>
      <c r="E1050">
        <v>13514.83333333333</v>
      </c>
      <c r="F1050">
        <v>13514.83333333333</v>
      </c>
      <c r="G1050">
        <v>0.29560915275197391</v>
      </c>
    </row>
    <row r="1051" spans="1:7" x14ac:dyDescent="0.3">
      <c r="A1051">
        <v>1050</v>
      </c>
      <c r="B1051" t="s">
        <v>1067</v>
      </c>
      <c r="C1051">
        <v>13475</v>
      </c>
      <c r="D1051" t="s">
        <v>529</v>
      </c>
      <c r="E1051">
        <v>13514.83333333333</v>
      </c>
      <c r="F1051">
        <v>13514.83333333333</v>
      </c>
      <c r="G1051">
        <v>0.29560915275197391</v>
      </c>
    </row>
    <row r="1052" spans="1:7" x14ac:dyDescent="0.3">
      <c r="A1052">
        <v>1051</v>
      </c>
      <c r="B1052" t="s">
        <v>1068</v>
      </c>
      <c r="C1052">
        <v>13505</v>
      </c>
      <c r="D1052" t="s">
        <v>529</v>
      </c>
      <c r="E1052">
        <v>13514.83333333333</v>
      </c>
      <c r="F1052">
        <v>13514.83333333333</v>
      </c>
      <c r="G1052">
        <v>7.2812538565927315E-2</v>
      </c>
    </row>
    <row r="1053" spans="1:7" x14ac:dyDescent="0.3">
      <c r="A1053">
        <v>1052</v>
      </c>
      <c r="B1053" t="s">
        <v>1069</v>
      </c>
      <c r="C1053">
        <v>13491</v>
      </c>
      <c r="D1053" t="s">
        <v>529</v>
      </c>
      <c r="E1053">
        <v>13514.83333333333</v>
      </c>
      <c r="F1053">
        <v>13514.83333333333</v>
      </c>
      <c r="G1053">
        <v>0.1766609838657511</v>
      </c>
    </row>
    <row r="1054" spans="1:7" x14ac:dyDescent="0.3">
      <c r="A1054">
        <v>1053</v>
      </c>
      <c r="B1054" t="s">
        <v>1070</v>
      </c>
      <c r="C1054">
        <v>13540</v>
      </c>
      <c r="D1054" t="s">
        <v>529</v>
      </c>
      <c r="E1054">
        <v>13514.83333333333</v>
      </c>
      <c r="F1054">
        <v>13514.83333333333</v>
      </c>
      <c r="G1054">
        <v>0.18586903003450159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>
        <v>13514.83333333333</v>
      </c>
      <c r="F1055">
        <v>13514.83333333333</v>
      </c>
      <c r="G1055">
        <v>0.68464628649817405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>
        <v>13514.83333333333</v>
      </c>
      <c r="F1056">
        <v>13514.83333333333</v>
      </c>
      <c r="G1056">
        <v>0.90311384856043064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>
        <v>13514.83333333333</v>
      </c>
      <c r="F1057">
        <v>13514.83333333333</v>
      </c>
      <c r="G1057">
        <v>0.90311384856043064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>
        <v>13514.83333333333</v>
      </c>
      <c r="F1058">
        <v>13514.83333333333</v>
      </c>
      <c r="G1058">
        <v>0.90311384856043064</v>
      </c>
    </row>
    <row r="1059" spans="1:7" x14ac:dyDescent="0.3">
      <c r="A1059">
        <v>1058</v>
      </c>
      <c r="B1059" t="s">
        <v>1075</v>
      </c>
      <c r="C1059">
        <v>13534</v>
      </c>
      <c r="D1059" t="s">
        <v>529</v>
      </c>
      <c r="E1059">
        <v>13514.83333333333</v>
      </c>
      <c r="F1059">
        <v>13514.83333333333</v>
      </c>
      <c r="G1059">
        <v>0.14161863947592371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>
        <v>13514.83333333333</v>
      </c>
      <c r="F1060">
        <v>13514.83333333333</v>
      </c>
      <c r="G1060">
        <v>0.75028763065779192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>
        <v>13514.83333333333</v>
      </c>
      <c r="F1061">
        <v>13514.83333333333</v>
      </c>
      <c r="G1061">
        <v>0.85222409703375779</v>
      </c>
    </row>
    <row r="1062" spans="1:7" x14ac:dyDescent="0.3">
      <c r="A1062">
        <v>1061</v>
      </c>
      <c r="B1062" t="s">
        <v>1078</v>
      </c>
      <c r="C1062">
        <v>13650</v>
      </c>
      <c r="D1062" t="s">
        <v>529</v>
      </c>
      <c r="E1062">
        <v>13514.83333333333</v>
      </c>
      <c r="F1062">
        <v>13514.83333333333</v>
      </c>
      <c r="G1062">
        <v>0.99023199023202579</v>
      </c>
    </row>
    <row r="1063" spans="1:7" x14ac:dyDescent="0.3">
      <c r="A1063">
        <v>1062</v>
      </c>
      <c r="B1063" t="s">
        <v>1079</v>
      </c>
      <c r="C1063">
        <v>13592</v>
      </c>
      <c r="D1063" t="s">
        <v>529</v>
      </c>
      <c r="E1063">
        <v>13514.83333333333</v>
      </c>
      <c r="F1063">
        <v>13514.83333333333</v>
      </c>
      <c r="G1063">
        <v>0.56773592309205057</v>
      </c>
    </row>
    <row r="1064" spans="1:7" x14ac:dyDescent="0.3">
      <c r="A1064">
        <v>1063</v>
      </c>
      <c r="B1064" t="s">
        <v>1080</v>
      </c>
      <c r="C1064">
        <v>13592</v>
      </c>
      <c r="D1064" t="s">
        <v>529</v>
      </c>
      <c r="E1064">
        <v>13514.83333333333</v>
      </c>
      <c r="F1064">
        <v>13514.83333333333</v>
      </c>
      <c r="G1064">
        <v>0.56773592309205057</v>
      </c>
    </row>
    <row r="1065" spans="1:7" x14ac:dyDescent="0.3">
      <c r="A1065">
        <v>1064</v>
      </c>
      <c r="B1065" t="s">
        <v>1081</v>
      </c>
      <c r="C1065">
        <v>13592</v>
      </c>
      <c r="D1065" t="s">
        <v>529</v>
      </c>
      <c r="E1065">
        <v>13514.83333333333</v>
      </c>
      <c r="F1065">
        <v>13514.83333333333</v>
      </c>
      <c r="G1065">
        <v>0.56773592309205057</v>
      </c>
    </row>
    <row r="1066" spans="1:7" x14ac:dyDescent="0.3">
      <c r="A1066">
        <v>1065</v>
      </c>
      <c r="B1066" t="s">
        <v>1082</v>
      </c>
      <c r="C1066">
        <v>13584</v>
      </c>
      <c r="D1066" t="s">
        <v>529</v>
      </c>
      <c r="E1066">
        <v>13514.83333333333</v>
      </c>
      <c r="F1066">
        <v>13514.83333333333</v>
      </c>
      <c r="G1066">
        <v>0.50917746368279981</v>
      </c>
    </row>
    <row r="1067" spans="1:7" x14ac:dyDescent="0.3">
      <c r="A1067">
        <v>1066</v>
      </c>
      <c r="B1067" t="s">
        <v>1083</v>
      </c>
      <c r="C1067">
        <v>13472</v>
      </c>
      <c r="D1067" t="s">
        <v>529</v>
      </c>
      <c r="E1067">
        <v>13514.83333333333</v>
      </c>
      <c r="F1067">
        <v>13514.83333333333</v>
      </c>
      <c r="G1067">
        <v>0.31794338875689188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>
        <v>13514.83333333333</v>
      </c>
      <c r="F1068">
        <v>13514.83333333333</v>
      </c>
      <c r="G1068">
        <v>0.8343903106269378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>
        <v>13514.83333333333</v>
      </c>
      <c r="F1069">
        <v>13514.83333333333</v>
      </c>
      <c r="G1069">
        <v>1.0757111160969901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>
        <v>13514.83333333333</v>
      </c>
      <c r="F1070">
        <v>13514.83333333333</v>
      </c>
      <c r="G1070">
        <v>0.82686760171089591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>
        <v>13514.83333333333</v>
      </c>
      <c r="F1071">
        <v>13514.83333333333</v>
      </c>
      <c r="G1071">
        <v>0.82686760171089591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>
        <v>13514.83333333333</v>
      </c>
      <c r="F1072">
        <v>13514.83333333333</v>
      </c>
      <c r="G1072">
        <v>0.82686760171089591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>
        <v>13514.83333333333</v>
      </c>
      <c r="F1073">
        <v>13514.83333333333</v>
      </c>
      <c r="G1073">
        <v>0.82686760171089591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>
        <v>13514.83333333333</v>
      </c>
      <c r="F1074">
        <v>13514.83333333333</v>
      </c>
      <c r="G1074">
        <v>1.037928628389118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>
        <v>13514.83333333333</v>
      </c>
      <c r="F1075">
        <v>13514.83333333333</v>
      </c>
      <c r="G1075">
        <v>1.227124060619643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>
        <v>13514.83333333333</v>
      </c>
      <c r="F1076">
        <v>13514.83333333333</v>
      </c>
      <c r="G1076">
        <v>0.60170711130957633</v>
      </c>
    </row>
    <row r="1077" spans="1:7" x14ac:dyDescent="0.3">
      <c r="A1077">
        <v>1076</v>
      </c>
      <c r="B1077" t="s">
        <v>1093</v>
      </c>
      <c r="C1077">
        <v>13493</v>
      </c>
      <c r="D1077" t="s">
        <v>529</v>
      </c>
      <c r="E1077">
        <v>13514.83333333333</v>
      </c>
      <c r="F1077">
        <v>13514.83333333333</v>
      </c>
      <c r="G1077">
        <v>0.16181229773459191</v>
      </c>
    </row>
    <row r="1078" spans="1:7" x14ac:dyDescent="0.3">
      <c r="A1078">
        <v>1077</v>
      </c>
      <c r="B1078" t="s">
        <v>1094</v>
      </c>
      <c r="C1078">
        <v>13493</v>
      </c>
      <c r="D1078" t="s">
        <v>529</v>
      </c>
      <c r="E1078">
        <v>13514.83333333333</v>
      </c>
      <c r="F1078">
        <v>13514.83333333333</v>
      </c>
      <c r="G1078">
        <v>0.16181229773459191</v>
      </c>
    </row>
    <row r="1079" spans="1:7" x14ac:dyDescent="0.3">
      <c r="A1079">
        <v>1078</v>
      </c>
      <c r="B1079" t="s">
        <v>1095</v>
      </c>
      <c r="C1079">
        <v>13493</v>
      </c>
      <c r="D1079" t="s">
        <v>529</v>
      </c>
      <c r="E1079">
        <v>13514.83333333333</v>
      </c>
      <c r="F1079">
        <v>13514.83333333333</v>
      </c>
      <c r="G1079">
        <v>0.16181229773459191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>
        <v>13514.83333333333</v>
      </c>
      <c r="F1080">
        <v>13514.83333333333</v>
      </c>
      <c r="G1080">
        <v>0.49697600634539318</v>
      </c>
    </row>
    <row r="1081" spans="1:7" x14ac:dyDescent="0.3">
      <c r="A1081">
        <v>1080</v>
      </c>
      <c r="B1081" t="s">
        <v>1097</v>
      </c>
      <c r="C1081">
        <v>13460</v>
      </c>
      <c r="D1081" t="s">
        <v>529</v>
      </c>
      <c r="E1081">
        <v>13514.83333333333</v>
      </c>
      <c r="F1081">
        <v>13514.83333333333</v>
      </c>
      <c r="G1081">
        <v>0.40737989103512989</v>
      </c>
    </row>
    <row r="1082" spans="1:7" x14ac:dyDescent="0.3">
      <c r="A1082">
        <v>1081</v>
      </c>
      <c r="B1082" t="s">
        <v>1098</v>
      </c>
      <c r="C1082">
        <v>13540</v>
      </c>
      <c r="D1082" t="s">
        <v>529</v>
      </c>
      <c r="E1082">
        <v>13514.83333333333</v>
      </c>
      <c r="F1082">
        <v>13514.83333333333</v>
      </c>
      <c r="G1082">
        <v>0.18586903003450159</v>
      </c>
    </row>
    <row r="1083" spans="1:7" x14ac:dyDescent="0.3">
      <c r="A1083">
        <v>1082</v>
      </c>
      <c r="B1083" t="s">
        <v>1099</v>
      </c>
      <c r="C1083">
        <v>13502</v>
      </c>
      <c r="D1083" t="s">
        <v>529</v>
      </c>
      <c r="E1083">
        <v>13514.83333333333</v>
      </c>
      <c r="F1083">
        <v>13514.83333333333</v>
      </c>
      <c r="G1083">
        <v>9.5047647262098078E-2</v>
      </c>
    </row>
    <row r="1084" spans="1:7" x14ac:dyDescent="0.3">
      <c r="A1084">
        <v>1083</v>
      </c>
      <c r="B1084" t="s">
        <v>1100</v>
      </c>
      <c r="C1084">
        <v>13537</v>
      </c>
      <c r="D1084" t="s">
        <v>529</v>
      </c>
      <c r="E1084">
        <v>13514.83333333333</v>
      </c>
      <c r="F1084">
        <v>13514.83333333333</v>
      </c>
      <c r="G1084">
        <v>0.16374873802667891</v>
      </c>
    </row>
    <row r="1085" spans="1:7" x14ac:dyDescent="0.3">
      <c r="A1085">
        <v>1084</v>
      </c>
      <c r="B1085" t="s">
        <v>1101</v>
      </c>
      <c r="C1085">
        <v>13537</v>
      </c>
      <c r="D1085" t="s">
        <v>529</v>
      </c>
      <c r="E1085">
        <v>13514.83333333333</v>
      </c>
      <c r="F1085">
        <v>13514.83333333333</v>
      </c>
      <c r="G1085">
        <v>0.16374873802667891</v>
      </c>
    </row>
    <row r="1086" spans="1:7" x14ac:dyDescent="0.3">
      <c r="A1086">
        <v>1085</v>
      </c>
      <c r="B1086" t="s">
        <v>1102</v>
      </c>
      <c r="C1086">
        <v>13537</v>
      </c>
      <c r="D1086" t="s">
        <v>529</v>
      </c>
      <c r="E1086">
        <v>13514.83333333333</v>
      </c>
      <c r="F1086">
        <v>13514.83333333333</v>
      </c>
      <c r="G1086">
        <v>0.16374873802667891</v>
      </c>
    </row>
    <row r="1087" spans="1:7" x14ac:dyDescent="0.3">
      <c r="A1087">
        <v>1086</v>
      </c>
      <c r="B1087" t="s">
        <v>1103</v>
      </c>
      <c r="C1087">
        <v>13537</v>
      </c>
      <c r="D1087" t="s">
        <v>529</v>
      </c>
      <c r="E1087">
        <v>13514.83333333333</v>
      </c>
      <c r="F1087">
        <v>13514.83333333333</v>
      </c>
      <c r="G1087">
        <v>0.16374873802667891</v>
      </c>
    </row>
    <row r="1088" spans="1:7" x14ac:dyDescent="0.3">
      <c r="A1088">
        <v>1087</v>
      </c>
      <c r="B1088" t="s">
        <v>1104</v>
      </c>
      <c r="C1088">
        <v>13503</v>
      </c>
      <c r="D1088" t="s">
        <v>529</v>
      </c>
      <c r="E1088">
        <v>13514.83333333333</v>
      </c>
      <c r="F1088">
        <v>13514.83333333333</v>
      </c>
      <c r="G1088">
        <v>8.7634846577267889E-2</v>
      </c>
    </row>
    <row r="1089" spans="1:7" x14ac:dyDescent="0.3">
      <c r="A1089">
        <v>1088</v>
      </c>
      <c r="B1089" t="s">
        <v>1105</v>
      </c>
      <c r="C1089">
        <v>13514</v>
      </c>
      <c r="D1089" t="s">
        <v>529</v>
      </c>
      <c r="E1089">
        <v>13514.83333333333</v>
      </c>
      <c r="F1089">
        <v>13514.83333333333</v>
      </c>
      <c r="G1089">
        <v>6.1664446746224847E-3</v>
      </c>
    </row>
    <row r="1090" spans="1:7" x14ac:dyDescent="0.3">
      <c r="A1090">
        <v>1089</v>
      </c>
      <c r="B1090" t="s">
        <v>1106</v>
      </c>
      <c r="C1090">
        <v>13540</v>
      </c>
      <c r="D1090" t="s">
        <v>529</v>
      </c>
      <c r="E1090">
        <v>13514.83333333333</v>
      </c>
      <c r="F1090">
        <v>13514.83333333333</v>
      </c>
      <c r="G1090">
        <v>0.18586903003450159</v>
      </c>
    </row>
    <row r="1091" spans="1:7" x14ac:dyDescent="0.3">
      <c r="A1091">
        <v>1090</v>
      </c>
      <c r="B1091" t="s">
        <v>1107</v>
      </c>
      <c r="C1091">
        <v>13503</v>
      </c>
      <c r="D1091" t="s">
        <v>529</v>
      </c>
      <c r="E1091">
        <v>13514.83333333333</v>
      </c>
      <c r="F1091">
        <v>13514.83333333333</v>
      </c>
      <c r="G1091">
        <v>8.7634846577267889E-2</v>
      </c>
    </row>
    <row r="1092" spans="1:7" x14ac:dyDescent="0.3">
      <c r="A1092">
        <v>1091</v>
      </c>
      <c r="B1092" t="s">
        <v>1108</v>
      </c>
      <c r="C1092">
        <v>13503</v>
      </c>
      <c r="D1092" t="s">
        <v>529</v>
      </c>
      <c r="E1092">
        <v>13514.83333333333</v>
      </c>
      <c r="F1092">
        <v>13514.83333333333</v>
      </c>
      <c r="G1092">
        <v>8.7634846577267889E-2</v>
      </c>
    </row>
    <row r="1093" spans="1:7" x14ac:dyDescent="0.3">
      <c r="A1093">
        <v>1092</v>
      </c>
      <c r="B1093" t="s">
        <v>1109</v>
      </c>
      <c r="C1093">
        <v>13503</v>
      </c>
      <c r="D1093" t="s">
        <v>529</v>
      </c>
      <c r="E1093">
        <v>13514.83333333333</v>
      </c>
      <c r="F1093">
        <v>13514.83333333333</v>
      </c>
      <c r="G1093">
        <v>8.7634846577267889E-2</v>
      </c>
    </row>
    <row r="1094" spans="1:7" x14ac:dyDescent="0.3">
      <c r="A1094">
        <v>1093</v>
      </c>
      <c r="B1094" t="s">
        <v>1110</v>
      </c>
      <c r="C1094">
        <v>13503</v>
      </c>
      <c r="D1094" t="s">
        <v>529</v>
      </c>
      <c r="E1094">
        <v>13514.83333333333</v>
      </c>
      <c r="F1094">
        <v>13514.83333333333</v>
      </c>
      <c r="G1094">
        <v>8.7634846577267889E-2</v>
      </c>
    </row>
    <row r="1095" spans="1:7" x14ac:dyDescent="0.3">
      <c r="A1095">
        <v>1094</v>
      </c>
      <c r="B1095" t="s">
        <v>1111</v>
      </c>
      <c r="C1095">
        <v>13552</v>
      </c>
      <c r="D1095" t="s">
        <v>529</v>
      </c>
      <c r="E1095">
        <v>13514.83333333333</v>
      </c>
      <c r="F1095">
        <v>13514.83333333333</v>
      </c>
      <c r="G1095">
        <v>0.27425226288866228</v>
      </c>
    </row>
    <row r="1096" spans="1:7" x14ac:dyDescent="0.3">
      <c r="A1096">
        <v>1095</v>
      </c>
      <c r="B1096" t="s">
        <v>1112</v>
      </c>
      <c r="C1096">
        <v>13545</v>
      </c>
      <c r="D1096" t="s">
        <v>529</v>
      </c>
      <c r="E1096">
        <v>13514.83333333333</v>
      </c>
      <c r="F1096">
        <v>13514.83333333333</v>
      </c>
      <c r="G1096">
        <v>0.22271440876095619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>
        <v>13514.83333333333</v>
      </c>
      <c r="F1097">
        <v>13514.83333333333</v>
      </c>
      <c r="G1097">
        <v>0.57924635955442794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>
        <v>13514.83333333333</v>
      </c>
      <c r="F1098">
        <v>13514.83333333333</v>
      </c>
      <c r="G1098">
        <v>0.75170220167980084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>
        <v>13514.83333333333</v>
      </c>
      <c r="F1099">
        <v>13514.83333333333</v>
      </c>
      <c r="G1099">
        <v>0.75170220167980084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>
        <v>13514.83333333333</v>
      </c>
      <c r="F1100">
        <v>13514.83333333333</v>
      </c>
      <c r="G1100">
        <v>0.75170220167980084</v>
      </c>
    </row>
    <row r="1101" spans="1:7" x14ac:dyDescent="0.3">
      <c r="A1101">
        <v>1100</v>
      </c>
      <c r="B1101" t="s">
        <v>1117</v>
      </c>
      <c r="C1101">
        <v>13452</v>
      </c>
      <c r="D1101" t="s">
        <v>529</v>
      </c>
      <c r="E1101">
        <v>13514.83333333333</v>
      </c>
      <c r="F1101">
        <v>13514.83333333333</v>
      </c>
      <c r="G1101">
        <v>0.46709287342646799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>
        <v>13514.83333333333</v>
      </c>
      <c r="F1102">
        <v>13514.83333333333</v>
      </c>
      <c r="G1102">
        <v>0.95490650133210186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>
        <v>13514.83333333333</v>
      </c>
      <c r="F1103">
        <v>13514.83333333333</v>
      </c>
      <c r="G1103">
        <v>0.90214523916177758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>
        <v>13514.83333333333</v>
      </c>
      <c r="F1104">
        <v>13514.83333333333</v>
      </c>
      <c r="G1104">
        <v>1.2043832060306161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>
        <v>13514.83333333333</v>
      </c>
      <c r="F1105">
        <v>13514.83333333333</v>
      </c>
      <c r="G1105">
        <v>1.045482866043578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>
        <v>13514.83333333333</v>
      </c>
      <c r="F1106">
        <v>13514.83333333333</v>
      </c>
      <c r="G1106">
        <v>1.045482866043578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>
        <v>13514.83333333333</v>
      </c>
      <c r="F1107">
        <v>13514.83333333333</v>
      </c>
      <c r="G1107">
        <v>1.045482866043578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>
        <v>13514.83333333333</v>
      </c>
      <c r="F1108">
        <v>13514.83333333333</v>
      </c>
      <c r="G1108">
        <v>0.69915306857408899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>
        <v>13514.83333333333</v>
      </c>
      <c r="F1109">
        <v>13514.83333333333</v>
      </c>
      <c r="G1109">
        <v>0.49697600634539318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>
        <v>13514.83333333333</v>
      </c>
      <c r="F1110">
        <v>13514.83333333333</v>
      </c>
      <c r="G1110">
        <v>0.89461241756870824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>
        <v>13514.83333333333</v>
      </c>
      <c r="F1111">
        <v>13514.83333333333</v>
      </c>
      <c r="G1111">
        <v>0.53435493069499729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>
        <v>13514.83333333333</v>
      </c>
      <c r="F1112">
        <v>13514.83333333333</v>
      </c>
      <c r="G1112">
        <v>0.4895035566460591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>
        <v>13514.83333333333</v>
      </c>
      <c r="F1113">
        <v>13514.83333333333</v>
      </c>
      <c r="G1113">
        <v>0.4895035566460591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>
        <v>13514.83333333333</v>
      </c>
      <c r="F1114">
        <v>13514.83333333333</v>
      </c>
      <c r="G1114">
        <v>0.4895035566460591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>
        <v>13514.83333333333</v>
      </c>
      <c r="F1115">
        <v>13514.83333333333</v>
      </c>
      <c r="G1115">
        <v>0.56427809608846258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>
        <v>13514.83333333333</v>
      </c>
      <c r="F1116">
        <v>13514.83333333333</v>
      </c>
      <c r="G1116">
        <v>0.87955014804305798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>
        <v>13514.83333333333</v>
      </c>
      <c r="F1117">
        <v>13514.83333333333</v>
      </c>
      <c r="G1117">
        <v>0.80430620819966059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>
        <v>13514.83333333333</v>
      </c>
      <c r="F1118">
        <v>13514.83333333333</v>
      </c>
      <c r="G1118">
        <v>0.91721425726798456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>
        <v>13514.83333333333</v>
      </c>
      <c r="F1119">
        <v>13514.83333333333</v>
      </c>
      <c r="G1119">
        <v>0.66165152192260157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>
        <v>13514.83333333333</v>
      </c>
      <c r="F1120">
        <v>13514.83333333333</v>
      </c>
      <c r="G1120">
        <v>0.66165152192260157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>
        <v>13514.83333333333</v>
      </c>
      <c r="F1121">
        <v>13514.83333333333</v>
      </c>
      <c r="G1121">
        <v>0.66165152192260157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>
        <v>13514.83333333333</v>
      </c>
      <c r="F1122">
        <v>13514.83333333333</v>
      </c>
      <c r="G1122">
        <v>0.84191414216779947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>
        <v>13514.83333333333</v>
      </c>
      <c r="F1123">
        <v>13514.83333333333</v>
      </c>
      <c r="G1123">
        <v>0.7817549092716517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>
        <v>13514.83333333333</v>
      </c>
      <c r="F1124">
        <v>13514.83333333333</v>
      </c>
      <c r="G1124">
        <v>0.73668256807788079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>
        <v>13514.83333333333</v>
      </c>
      <c r="F1125">
        <v>13514.83333333333</v>
      </c>
      <c r="G1125">
        <v>0.54931428713137775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>
        <v>13514.83333333333</v>
      </c>
      <c r="F1126">
        <v>13514.83333333333</v>
      </c>
      <c r="G1126">
        <v>0.63916399831207449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>
        <v>13514.83333333333</v>
      </c>
      <c r="F1127">
        <v>13514.83333333333</v>
      </c>
      <c r="G1127">
        <v>0.63916399831207449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>
        <v>13514.83333333333</v>
      </c>
      <c r="F1128">
        <v>13514.83333333333</v>
      </c>
      <c r="G1128">
        <v>0.63916399831207449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>
        <v>13514.83333333333</v>
      </c>
      <c r="F1129">
        <v>13514.83333333333</v>
      </c>
      <c r="G1129">
        <v>0.88708072061308219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>
        <v>13514.83333333333</v>
      </c>
      <c r="F1130">
        <v>13514.83333333333</v>
      </c>
      <c r="G1130">
        <v>0.93982622550846573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>
        <v>13514.83333333333</v>
      </c>
      <c r="F1131">
        <v>13514.83333333333</v>
      </c>
      <c r="G1131">
        <v>0.82686760171089591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>
        <v>13514.83333333333</v>
      </c>
      <c r="F1132">
        <v>13514.83333333333</v>
      </c>
      <c r="G1132">
        <v>1.045482866043578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>
        <v>13514.83333333333</v>
      </c>
      <c r="F1133">
        <v>13514.83333333333</v>
      </c>
      <c r="G1133">
        <v>0.96999128377533417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>
        <v>13514.83333333333</v>
      </c>
      <c r="F1134">
        <v>13514.83333333333</v>
      </c>
      <c r="G1134">
        <v>0.96999128377533417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>
        <v>13514.83333333333</v>
      </c>
      <c r="F1135">
        <v>13514.83333333333</v>
      </c>
      <c r="G1135">
        <v>0.96999128377533417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>
        <v>13514.83333333333</v>
      </c>
      <c r="F1136">
        <v>13514.83333333333</v>
      </c>
      <c r="G1136">
        <v>0.87955014804305798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>
        <v>13514.83333333333</v>
      </c>
      <c r="F1137">
        <v>13514.83333333333</v>
      </c>
      <c r="G1137">
        <v>0.87955014804305798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>
        <v>13514.83333333333</v>
      </c>
      <c r="F1138">
        <v>13514.83333333333</v>
      </c>
      <c r="G1138">
        <v>0.87955014804305798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>
        <v>13514.83333333333</v>
      </c>
      <c r="F1139">
        <v>13514.83333333333</v>
      </c>
      <c r="G1139">
        <v>0.88708072061308219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>
        <v>13514.83333333333</v>
      </c>
      <c r="F1140">
        <v>13514.83333333333</v>
      </c>
      <c r="G1140">
        <v>0.89461241756870824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>
        <v>13514.83333333333</v>
      </c>
      <c r="F1141">
        <v>13514.83333333333</v>
      </c>
      <c r="G1141">
        <v>0.89461241756870824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>
        <v>13514.83333333333</v>
      </c>
      <c r="F1142">
        <v>13514.83333333333</v>
      </c>
      <c r="G1142">
        <v>0.89461241756870824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>
        <v>13514.83333333333</v>
      </c>
      <c r="F1143">
        <v>13514.83333333333</v>
      </c>
      <c r="G1143">
        <v>0.71416151228354185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>
        <v>13514.83333333333</v>
      </c>
      <c r="F1144">
        <v>13514.83333333333</v>
      </c>
      <c r="G1144">
        <v>0.57924635955442794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>
        <v>13514.83333333333</v>
      </c>
      <c r="F1145">
        <v>13514.83333333333</v>
      </c>
      <c r="G1145">
        <v>0.68414909732048335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>
        <v>13514.83333333333</v>
      </c>
      <c r="F1146">
        <v>13514.83333333333</v>
      </c>
      <c r="G1146">
        <v>0.65415456418655304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>
        <v>13514.83333333333</v>
      </c>
      <c r="F1147">
        <v>13514.83333333333</v>
      </c>
      <c r="G1147">
        <v>0.8343903106269378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>
        <v>13514.83333333333</v>
      </c>
      <c r="F1148">
        <v>13514.83333333333</v>
      </c>
      <c r="G1148">
        <v>0.8343903106269378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>
        <v>13514.83333333333</v>
      </c>
      <c r="F1149">
        <v>13514.83333333333</v>
      </c>
      <c r="G1149">
        <v>0.8343903106269378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>
        <v>13514.83333333333</v>
      </c>
      <c r="F1150">
        <v>13514.83333333333</v>
      </c>
      <c r="G1150">
        <v>0.81182555074838492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>
        <v>13514.83333333333</v>
      </c>
      <c r="F1151">
        <v>13514.83333333333</v>
      </c>
      <c r="G1151">
        <v>0.75170220167980084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>
        <v>13514.83333333333</v>
      </c>
      <c r="F1152">
        <v>13514.83333333333</v>
      </c>
      <c r="G1152">
        <v>0.64665872306619365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>
        <v>13514.83333333333</v>
      </c>
      <c r="F1153">
        <v>13514.83333333333</v>
      </c>
      <c r="G1153">
        <v>0.64665872306619365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>
        <v>13514.83333333333</v>
      </c>
      <c r="F1154">
        <v>13514.83333333333</v>
      </c>
      <c r="G1154">
        <v>0.5418340524723142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>
        <v>13514.83333333333</v>
      </c>
      <c r="F1155">
        <v>13514.83333333333</v>
      </c>
      <c r="G1155">
        <v>0.5418340524723142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>
        <v>13514.83333333333</v>
      </c>
      <c r="F1156">
        <v>13514.83333333333</v>
      </c>
      <c r="G1156">
        <v>0.5418340524723142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>
        <v>13514.83333333333</v>
      </c>
      <c r="F1157">
        <v>13514.83333333333</v>
      </c>
      <c r="G1157">
        <v>0.62417789690513348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>
        <v>13514.83333333333</v>
      </c>
      <c r="F1158">
        <v>13514.83333333333</v>
      </c>
      <c r="G1158">
        <v>0.72917443044889685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>
        <v>13514.83333333333</v>
      </c>
      <c r="F1159">
        <v>13514.83333333333</v>
      </c>
      <c r="G1159">
        <v>0.80430620819966059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>
        <v>13514.83333333333</v>
      </c>
      <c r="F1160">
        <v>13514.83333333333</v>
      </c>
      <c r="G1160">
        <v>0.5567956349205988</v>
      </c>
    </row>
    <row r="1161" spans="1:7" x14ac:dyDescent="0.3">
      <c r="A1161">
        <v>1160</v>
      </c>
      <c r="B1161" t="s">
        <v>1177</v>
      </c>
      <c r="C1161">
        <v>13460</v>
      </c>
      <c r="D1161" t="s">
        <v>529</v>
      </c>
      <c r="E1161">
        <v>13514.83333333333</v>
      </c>
      <c r="F1161">
        <v>13514.83333333333</v>
      </c>
      <c r="G1161">
        <v>0.40737989103512989</v>
      </c>
    </row>
    <row r="1162" spans="1:7" x14ac:dyDescent="0.3">
      <c r="A1162">
        <v>1161</v>
      </c>
      <c r="B1162" t="s">
        <v>1178</v>
      </c>
      <c r="C1162">
        <v>13460</v>
      </c>
      <c r="D1162" t="s">
        <v>529</v>
      </c>
      <c r="E1162">
        <v>13514.83333333333</v>
      </c>
      <c r="F1162">
        <v>13514.83333333333</v>
      </c>
      <c r="G1162">
        <v>0.40737989103512989</v>
      </c>
    </row>
    <row r="1163" spans="1:7" x14ac:dyDescent="0.3">
      <c r="A1163">
        <v>1162</v>
      </c>
      <c r="B1163" t="s">
        <v>1179</v>
      </c>
      <c r="C1163">
        <v>13460</v>
      </c>
      <c r="D1163" t="s">
        <v>529</v>
      </c>
      <c r="E1163">
        <v>13514.83333333333</v>
      </c>
      <c r="F1163">
        <v>13514.83333333333</v>
      </c>
      <c r="G1163">
        <v>0.40737989103512989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>
        <v>13514.83333333333</v>
      </c>
      <c r="F1164">
        <v>13514.83333333333</v>
      </c>
      <c r="G1164">
        <v>0.62417789690513348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>
        <v>13514.83333333333</v>
      </c>
      <c r="F1165">
        <v>13514.83333333333</v>
      </c>
      <c r="G1165">
        <v>0.65415456418655304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>
        <v>13514.83333333333</v>
      </c>
      <c r="F1166">
        <v>13514.83333333333</v>
      </c>
      <c r="G1166">
        <v>0.5418340524723142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>
        <v>13514.83333333333</v>
      </c>
      <c r="F1167">
        <v>13514.83333333333</v>
      </c>
      <c r="G1167">
        <v>0.8343903106269378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>
        <v>13514.83333333333</v>
      </c>
      <c r="F1168">
        <v>13514.83333333333</v>
      </c>
      <c r="G1168">
        <v>0.78927088771219689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>
        <v>13514.83333333333</v>
      </c>
      <c r="F1169">
        <v>13514.83333333333</v>
      </c>
      <c r="G1169">
        <v>0.78927088771219689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>
        <v>13514.83333333333</v>
      </c>
      <c r="F1170">
        <v>13514.83333333333</v>
      </c>
      <c r="G1170">
        <v>0.78927088771219689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>
        <v>13514.83333333333</v>
      </c>
      <c r="F1171">
        <v>13514.83333333333</v>
      </c>
      <c r="G1171">
        <v>0.88708072061308219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>
        <v>13514.83333333333</v>
      </c>
      <c r="F1172">
        <v>13514.83333333333</v>
      </c>
      <c r="G1172">
        <v>1.045482866043578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>
        <v>13514.83333333333</v>
      </c>
      <c r="F1173">
        <v>13514.83333333333</v>
      </c>
      <c r="G1173">
        <v>0.84191414216779947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>
        <v>13514.83333333333</v>
      </c>
      <c r="F1174">
        <v>13514.83333333333</v>
      </c>
      <c r="G1174">
        <v>0.86449237505282839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>
        <v>13514.83333333333</v>
      </c>
      <c r="F1175">
        <v>13514.83333333333</v>
      </c>
      <c r="G1175">
        <v>0.88708072061308219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>
        <v>13514.83333333333</v>
      </c>
      <c r="F1176">
        <v>13514.83333333333</v>
      </c>
      <c r="G1176">
        <v>0.88708072061308219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>
        <v>13514.83333333333</v>
      </c>
      <c r="F1177">
        <v>13514.83333333333</v>
      </c>
      <c r="G1177">
        <v>0.88708072061308219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>
        <v>13514.83333333333</v>
      </c>
      <c r="F1178">
        <v>13514.83333333333</v>
      </c>
      <c r="G1178">
        <v>1.000174376603606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>
        <v>13514.83333333333</v>
      </c>
      <c r="F1179">
        <v>13514.83333333333</v>
      </c>
      <c r="G1179">
        <v>1.000174376603606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>
        <v>13514.83333333333</v>
      </c>
      <c r="F1180">
        <v>13514.83333333333</v>
      </c>
      <c r="G1180">
        <v>0.93228777694793485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>
        <v>13514.83333333333</v>
      </c>
      <c r="F1181">
        <v>13514.83333333333</v>
      </c>
      <c r="G1181">
        <v>0.98508057485861522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>
        <v>13514.83333333333</v>
      </c>
      <c r="F1182">
        <v>13514.83333333333</v>
      </c>
      <c r="G1182">
        <v>0.94736580021906547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>
        <v>13514.83333333333</v>
      </c>
      <c r="F1183">
        <v>13514.83333333333</v>
      </c>
      <c r="G1183">
        <v>0.94736580021906547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>
        <v>13514.83333333333</v>
      </c>
      <c r="F1184">
        <v>13514.83333333333</v>
      </c>
      <c r="G1184">
        <v>0.94736580021906547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>
        <v>13514.83333333333</v>
      </c>
      <c r="F1185">
        <v>13514.83333333333</v>
      </c>
      <c r="G1185">
        <v>0.92475045428518021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>
        <v>13514.83333333333</v>
      </c>
      <c r="F1186">
        <v>13514.83333333333</v>
      </c>
      <c r="G1186">
        <v>0.9096791856442058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>
        <v>13514.83333333333</v>
      </c>
      <c r="F1187">
        <v>13514.83333333333</v>
      </c>
      <c r="G1187">
        <v>0.88708072061308219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>
        <v>13514.83333333333</v>
      </c>
      <c r="F1188">
        <v>13514.83333333333</v>
      </c>
      <c r="G1188">
        <v>0.90214523916177758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>
        <v>13514.83333333333</v>
      </c>
      <c r="F1189">
        <v>13514.83333333333</v>
      </c>
      <c r="G1189">
        <v>0.79678798727124467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>
        <v>13514.83333333333</v>
      </c>
      <c r="F1190">
        <v>13514.83333333333</v>
      </c>
      <c r="G1190">
        <v>0.79678798727124467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>
        <v>13514.83333333333</v>
      </c>
      <c r="F1191">
        <v>13514.83333333333</v>
      </c>
      <c r="G1191">
        <v>0.79678798727124467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>
        <v>13514.83333333333</v>
      </c>
      <c r="F1192">
        <v>13514.83333333333</v>
      </c>
      <c r="G1192">
        <v>0.93228777694793485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>
        <v>13514.83333333333</v>
      </c>
      <c r="F1193">
        <v>13514.83333333333</v>
      </c>
      <c r="G1193">
        <v>1.2498751373488799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>
        <v>13514.83333333333</v>
      </c>
      <c r="F1194">
        <v>13514.83333333333</v>
      </c>
      <c r="G1194">
        <v>1.128654095580129</v>
      </c>
    </row>
    <row r="1195" spans="1:7" x14ac:dyDescent="0.3">
      <c r="A1195">
        <v>1194</v>
      </c>
      <c r="B1195" t="s">
        <v>1211</v>
      </c>
      <c r="C1195">
        <v>13330</v>
      </c>
      <c r="D1195" t="s">
        <v>433</v>
      </c>
      <c r="E1195">
        <v>13186.101571268229</v>
      </c>
      <c r="F1195">
        <v>13514.83333333333</v>
      </c>
      <c r="G1195">
        <v>1.3865966491622539</v>
      </c>
    </row>
    <row r="1196" spans="1:7" x14ac:dyDescent="0.3">
      <c r="A1196">
        <v>1195</v>
      </c>
      <c r="B1196" t="s">
        <v>1212</v>
      </c>
      <c r="C1196">
        <v>13330</v>
      </c>
      <c r="D1196" t="s">
        <v>433</v>
      </c>
      <c r="E1196">
        <v>13186.101571268229</v>
      </c>
      <c r="F1196">
        <v>13186.101571268229</v>
      </c>
      <c r="G1196">
        <v>1.079508092511368</v>
      </c>
    </row>
    <row r="1197" spans="1:7" x14ac:dyDescent="0.3">
      <c r="A1197">
        <v>1196</v>
      </c>
      <c r="B1197" t="s">
        <v>1213</v>
      </c>
      <c r="C1197">
        <v>13330</v>
      </c>
      <c r="D1197" t="s">
        <v>433</v>
      </c>
      <c r="E1197">
        <v>13186.101571268229</v>
      </c>
      <c r="F1197">
        <v>13186.101571268229</v>
      </c>
      <c r="G1197">
        <v>1.079508092511368</v>
      </c>
    </row>
    <row r="1198" spans="1:7" x14ac:dyDescent="0.3">
      <c r="A1198">
        <v>1197</v>
      </c>
      <c r="B1198" t="s">
        <v>1214</v>
      </c>
      <c r="C1198">
        <v>13330</v>
      </c>
      <c r="D1198" t="s">
        <v>433</v>
      </c>
      <c r="E1198">
        <v>13186.101571268229</v>
      </c>
      <c r="F1198">
        <v>13186.101571268229</v>
      </c>
      <c r="G1198">
        <v>1.079508092511368</v>
      </c>
    </row>
    <row r="1199" spans="1:7" x14ac:dyDescent="0.3">
      <c r="A1199">
        <v>1198</v>
      </c>
      <c r="B1199" t="s">
        <v>1215</v>
      </c>
      <c r="C1199">
        <v>13321</v>
      </c>
      <c r="D1199" t="s">
        <v>433</v>
      </c>
      <c r="E1199">
        <v>13186.101571268229</v>
      </c>
      <c r="F1199">
        <v>13186.101571268229</v>
      </c>
      <c r="G1199">
        <v>1.0126749398075621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>
        <v>13514.83333333333</v>
      </c>
      <c r="F1200">
        <v>13186.101571268229</v>
      </c>
      <c r="G1200">
        <v>1.3385591375365899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>
        <v>13514.83333333333</v>
      </c>
      <c r="F1201">
        <v>13514.83333333333</v>
      </c>
      <c r="G1201">
        <v>1.1210874173836769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>
        <v>13514.83333333333</v>
      </c>
      <c r="F1202">
        <v>13514.83333333333</v>
      </c>
      <c r="G1202">
        <v>0.89461241756870824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>
        <v>13514.83333333333</v>
      </c>
      <c r="F1203">
        <v>13514.83333333333</v>
      </c>
      <c r="G1203">
        <v>0.95490650133210186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>
        <v>13514.83333333333</v>
      </c>
      <c r="F1204">
        <v>13514.83333333333</v>
      </c>
      <c r="G1204">
        <v>0.95490650133210186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>
        <v>13514.83333333333</v>
      </c>
      <c r="F1205">
        <v>13514.83333333333</v>
      </c>
      <c r="G1205">
        <v>0.95490650133210186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>
        <v>13514.83333333333</v>
      </c>
      <c r="F1206">
        <v>13514.83333333333</v>
      </c>
      <c r="G1206">
        <v>0.95490650133210186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>
        <v>13514.83333333333</v>
      </c>
      <c r="F1207">
        <v>13514.83333333333</v>
      </c>
      <c r="G1207">
        <v>1.1437908496731659</v>
      </c>
    </row>
    <row r="1208" spans="1:7" x14ac:dyDescent="0.3">
      <c r="A1208">
        <v>1207</v>
      </c>
      <c r="B1208" t="s">
        <v>1224</v>
      </c>
      <c r="C1208">
        <v>13344</v>
      </c>
      <c r="D1208" t="s">
        <v>433</v>
      </c>
      <c r="E1208">
        <v>13186.101571268229</v>
      </c>
      <c r="F1208">
        <v>13514.83333333333</v>
      </c>
      <c r="G1208">
        <v>1.280225819344488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>
        <v>13514.83333333333</v>
      </c>
      <c r="F1209">
        <v>13186.101571268229</v>
      </c>
      <c r="G1209">
        <v>1.3385591375365899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>
        <v>13514.83333333333</v>
      </c>
      <c r="F1210">
        <v>13514.83333333333</v>
      </c>
      <c r="G1210">
        <v>0.90214523916177758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>
        <v>13514.83333333333</v>
      </c>
      <c r="F1211">
        <v>13514.83333333333</v>
      </c>
      <c r="G1211">
        <v>0.90214523916177758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>
        <v>13514.83333333333</v>
      </c>
      <c r="F1212">
        <v>13514.83333333333</v>
      </c>
      <c r="G1212">
        <v>0.90214523916177758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>
        <v>13514.83333333333</v>
      </c>
      <c r="F1213">
        <v>13514.83333333333</v>
      </c>
      <c r="G1213">
        <v>0.90214523916177758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>
        <v>13514.83333333333</v>
      </c>
      <c r="F1214">
        <v>13514.83333333333</v>
      </c>
      <c r="G1214">
        <v>0.98508057485861522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>
        <v>13514.83333333333</v>
      </c>
      <c r="F1215">
        <v>13514.83333333333</v>
      </c>
      <c r="G1215">
        <v>1.1362219062585379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>
        <v>13514.83333333333</v>
      </c>
      <c r="F1216">
        <v>13514.83333333333</v>
      </c>
      <c r="G1216">
        <v>0.87955014804305798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>
        <v>13514.83333333333</v>
      </c>
      <c r="F1217">
        <v>13514.83333333333</v>
      </c>
      <c r="G1217">
        <v>0.81182555074838492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>
        <v>13514.83333333333</v>
      </c>
      <c r="F1218">
        <v>13514.83333333333</v>
      </c>
      <c r="G1218">
        <v>0.81182555074838492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>
        <v>13514.83333333333</v>
      </c>
      <c r="F1219">
        <v>13514.83333333333</v>
      </c>
      <c r="G1219">
        <v>0.81182555074838492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>
        <v>13514.83333333333</v>
      </c>
      <c r="F1220">
        <v>13514.83333333333</v>
      </c>
      <c r="G1220">
        <v>0.92475045428518021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>
        <v>13514.83333333333</v>
      </c>
      <c r="F1221">
        <v>13514.83333333333</v>
      </c>
      <c r="G1221">
        <v>0.97753536561064314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>
        <v>13514.83333333333</v>
      </c>
      <c r="F1222">
        <v>13514.83333333333</v>
      </c>
      <c r="G1222">
        <v>0.69165052401526217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>
        <v>13514.83333333333</v>
      </c>
      <c r="F1223">
        <v>13514.83333333333</v>
      </c>
      <c r="G1223">
        <v>0.69165052401526217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>
        <v>13514.83333333333</v>
      </c>
      <c r="F1224">
        <v>13514.83333333333</v>
      </c>
      <c r="G1224">
        <v>0.80430620819966059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>
        <v>13514.83333333333</v>
      </c>
      <c r="F1225">
        <v>13514.83333333333</v>
      </c>
      <c r="G1225">
        <v>0.80430620819966059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>
        <v>13514.83333333333</v>
      </c>
      <c r="F1226">
        <v>13514.83333333333</v>
      </c>
      <c r="G1226">
        <v>0.80430620819966059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>
        <v>13514.83333333333</v>
      </c>
      <c r="F1227">
        <v>13514.83333333333</v>
      </c>
      <c r="G1227">
        <v>0.96244832910001854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>
        <v>13514.83333333333</v>
      </c>
      <c r="F1228">
        <v>13514.83333333333</v>
      </c>
      <c r="G1228">
        <v>1.128654095580129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>
        <v>13514.83333333333</v>
      </c>
      <c r="F1229">
        <v>13514.83333333333</v>
      </c>
      <c r="G1229">
        <v>1.060594730676202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>
        <v>13514.83333333333</v>
      </c>
      <c r="F1230">
        <v>13514.83333333333</v>
      </c>
      <c r="G1230">
        <v>0.7817549092716517</v>
      </c>
    </row>
    <row r="1231" spans="1:7" x14ac:dyDescent="0.3">
      <c r="A1231">
        <v>1230</v>
      </c>
      <c r="B1231" t="s">
        <v>1247</v>
      </c>
      <c r="C1231">
        <v>13477</v>
      </c>
      <c r="D1231" t="s">
        <v>529</v>
      </c>
      <c r="E1231">
        <v>13514.83333333333</v>
      </c>
      <c r="F1231">
        <v>13514.83333333333</v>
      </c>
      <c r="G1231">
        <v>0.28072518611952568</v>
      </c>
    </row>
    <row r="1232" spans="1:7" x14ac:dyDescent="0.3">
      <c r="A1232">
        <v>1231</v>
      </c>
      <c r="B1232" t="s">
        <v>1248</v>
      </c>
      <c r="C1232">
        <v>13477</v>
      </c>
      <c r="D1232" t="s">
        <v>529</v>
      </c>
      <c r="E1232">
        <v>13514.83333333333</v>
      </c>
      <c r="F1232">
        <v>13514.83333333333</v>
      </c>
      <c r="G1232">
        <v>0.28072518611952568</v>
      </c>
    </row>
    <row r="1233" spans="1:7" x14ac:dyDescent="0.3">
      <c r="A1233">
        <v>1232</v>
      </c>
      <c r="B1233" t="s">
        <v>1249</v>
      </c>
      <c r="C1233">
        <v>13477</v>
      </c>
      <c r="D1233" t="s">
        <v>529</v>
      </c>
      <c r="E1233">
        <v>13514.83333333333</v>
      </c>
      <c r="F1233">
        <v>13514.83333333333</v>
      </c>
      <c r="G1233">
        <v>0.28072518611952568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>
        <v>13514.83333333333</v>
      </c>
      <c r="F1234">
        <v>13514.83333333333</v>
      </c>
      <c r="G1234">
        <v>1.1362219062585379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>
        <v>13514.83333333333</v>
      </c>
      <c r="F1235">
        <v>13514.83333333333</v>
      </c>
      <c r="G1235">
        <v>1.1437908496731659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>
        <v>13514.83333333333</v>
      </c>
      <c r="F1236">
        <v>13514.83333333333</v>
      </c>
      <c r="G1236">
        <v>0.98508057485861522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>
        <v>13514.83333333333</v>
      </c>
      <c r="F1237">
        <v>13514.83333333333</v>
      </c>
      <c r="G1237">
        <v>0.98508057485861522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>
        <v>13514.83333333333</v>
      </c>
      <c r="F1238">
        <v>13514.83333333333</v>
      </c>
      <c r="G1238">
        <v>1.1513609260783511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>
        <v>13514.83333333333</v>
      </c>
      <c r="F1239">
        <v>13514.83333333333</v>
      </c>
      <c r="G1239">
        <v>1.1513609260783511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>
        <v>13514.83333333333</v>
      </c>
      <c r="F1240">
        <v>13514.83333333333</v>
      </c>
      <c r="G1240">
        <v>1.1513609260783511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>
        <v>13514.83333333333</v>
      </c>
      <c r="F1241">
        <v>13514.83333333333</v>
      </c>
      <c r="G1241">
        <v>1.0152726910331751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>
        <v>13514.83333333333</v>
      </c>
      <c r="F1242">
        <v>13514.83333333333</v>
      </c>
      <c r="G1242">
        <v>0.8343903106269378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>
        <v>13514.83333333333</v>
      </c>
      <c r="F1243">
        <v>13514.83333333333</v>
      </c>
      <c r="G1243">
        <v>0.94736580021906547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>
        <v>13514.83333333333</v>
      </c>
      <c r="F1244">
        <v>13514.83333333333</v>
      </c>
      <c r="G1244">
        <v>0.94736580021906547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>
        <v>13514.83333333333</v>
      </c>
      <c r="F1245">
        <v>13514.83333333333</v>
      </c>
      <c r="G1245">
        <v>1.022823541137154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>
        <v>13514.83333333333</v>
      </c>
      <c r="F1246">
        <v>13514.83333333333</v>
      </c>
      <c r="G1246">
        <v>1.022823541137154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>
        <v>13514.83333333333</v>
      </c>
      <c r="F1247">
        <v>13514.83333333333</v>
      </c>
      <c r="G1247">
        <v>1.022823541137154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>
        <v>13514.83333333333</v>
      </c>
      <c r="F1248">
        <v>13514.83333333333</v>
      </c>
      <c r="G1248">
        <v>1.211962355525563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>
        <v>13514.83333333333</v>
      </c>
      <c r="F1249">
        <v>13514.83333333333</v>
      </c>
      <c r="G1249">
        <v>1.227124060619643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>
        <v>13514.83333333333</v>
      </c>
      <c r="F1250">
        <v>13514.83333333333</v>
      </c>
      <c r="G1250">
        <v>1.0530382333881301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>
        <v>13514.83333333333</v>
      </c>
      <c r="F1251">
        <v>13514.83333333333</v>
      </c>
      <c r="G1251">
        <v>0.98508057485861522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>
        <v>13514.83333333333</v>
      </c>
      <c r="F1252">
        <v>13514.83333333333</v>
      </c>
      <c r="G1252">
        <v>1.1740779557817671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>
        <v>13514.83333333333</v>
      </c>
      <c r="F1253">
        <v>13514.83333333333</v>
      </c>
      <c r="G1253">
        <v>1.1740779557817671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>
        <v>13514.83333333333</v>
      </c>
      <c r="F1254">
        <v>13514.83333333333</v>
      </c>
      <c r="G1254">
        <v>1.1740779557817671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>
        <v>13514.83333333333</v>
      </c>
      <c r="F1255">
        <v>13514.83333333333</v>
      </c>
      <c r="G1255">
        <v>1.1740779557817671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>
        <v>13514.83333333333</v>
      </c>
      <c r="F1256">
        <v>13514.83333333333</v>
      </c>
      <c r="G1256">
        <v>1.158932135728507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>
        <v>13514.83333333333</v>
      </c>
      <c r="F1257">
        <v>13514.83333333333</v>
      </c>
      <c r="G1257">
        <v>1.219542640303539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>
        <v>13514.83333333333</v>
      </c>
      <c r="F1258">
        <v>13514.83333333333</v>
      </c>
      <c r="G1258">
        <v>1.2498751373488799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>
        <v>13514.83333333333</v>
      </c>
      <c r="F1259">
        <v>13514.83333333333</v>
      </c>
      <c r="G1259">
        <v>1.128654095580129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>
        <v>13514.83333333333</v>
      </c>
      <c r="F1260">
        <v>13514.83333333333</v>
      </c>
      <c r="G1260">
        <v>1.128654095580129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>
        <v>13514.83333333333</v>
      </c>
      <c r="F1261">
        <v>13514.83333333333</v>
      </c>
      <c r="G1261">
        <v>1.128654095580129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>
        <v>13514.83333333333</v>
      </c>
      <c r="F1262">
        <v>13514.83333333333</v>
      </c>
      <c r="G1262">
        <v>1.219542640303539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>
        <v>13514.83333333333</v>
      </c>
      <c r="F1263">
        <v>13514.83333333333</v>
      </c>
      <c r="G1263">
        <v>1.1362219062585379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>
        <v>13514.83333333333</v>
      </c>
      <c r="F1264">
        <v>13514.83333333333</v>
      </c>
      <c r="G1264">
        <v>1.098394175144588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>
        <v>13514.83333333333</v>
      </c>
      <c r="F1265">
        <v>13514.83333333333</v>
      </c>
      <c r="G1265">
        <v>0.96244832910001854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>
        <v>13514.83333333333</v>
      </c>
      <c r="F1266">
        <v>13514.83333333333</v>
      </c>
      <c r="G1266">
        <v>0.96244832910001854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>
        <v>13514.83333333333</v>
      </c>
      <c r="F1267">
        <v>13514.83333333333</v>
      </c>
      <c r="G1267">
        <v>0.96244832910001854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>
        <v>13514.83333333333</v>
      </c>
      <c r="F1268">
        <v>13514.83333333333</v>
      </c>
      <c r="G1268">
        <v>0.96244832910001854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>
        <v>13514.83333333333</v>
      </c>
      <c r="F1269">
        <v>13514.83333333333</v>
      </c>
      <c r="G1269">
        <v>0.96244832910001854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>
        <v>13514.83333333333</v>
      </c>
      <c r="F1270">
        <v>13514.83333333333</v>
      </c>
      <c r="G1270">
        <v>0.96244832910001854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>
        <v>13514.83333333333</v>
      </c>
      <c r="F1271">
        <v>13514.83333333333</v>
      </c>
      <c r="G1271">
        <v>0.96244832910001854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>
        <v>13514.83333333333</v>
      </c>
      <c r="F1272">
        <v>13514.83333333333</v>
      </c>
      <c r="G1272">
        <v>0.96244832910001854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>
        <v>13514.83333333333</v>
      </c>
      <c r="F1273">
        <v>13514.83333333333</v>
      </c>
      <c r="G1273">
        <v>0.96244832910001854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>
        <v>13514.83333333333</v>
      </c>
      <c r="F1274">
        <v>13514.83333333333</v>
      </c>
      <c r="G1274">
        <v>0.96244832910001854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>
        <v>13514.83333333333</v>
      </c>
      <c r="F1275">
        <v>13514.83333333333</v>
      </c>
      <c r="G1275">
        <v>0.96244832910001854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>
        <v>13514.83333333333</v>
      </c>
      <c r="F1276">
        <v>13514.83333333333</v>
      </c>
      <c r="G1276">
        <v>0.91721425726798456</v>
      </c>
    </row>
    <row r="1277" spans="1:7" x14ac:dyDescent="0.3">
      <c r="A1277">
        <v>1276</v>
      </c>
      <c r="B1277" t="s">
        <v>1293</v>
      </c>
      <c r="C1277">
        <v>13453</v>
      </c>
      <c r="D1277" t="s">
        <v>529</v>
      </c>
      <c r="E1277">
        <v>13514.83333333333</v>
      </c>
      <c r="F1277">
        <v>13514.83333333333</v>
      </c>
      <c r="G1277">
        <v>0.45962486682025178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>
        <v>13514.83333333333</v>
      </c>
      <c r="F1278">
        <v>13514.83333333333</v>
      </c>
      <c r="G1278">
        <v>0.73668256807788079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>
        <v>13514.83333333333</v>
      </c>
      <c r="F1279">
        <v>13514.83333333333</v>
      </c>
      <c r="G1279">
        <v>0.62417789690513348</v>
      </c>
    </row>
    <row r="1280" spans="1:7" x14ac:dyDescent="0.3">
      <c r="A1280">
        <v>1279</v>
      </c>
      <c r="B1280" t="s">
        <v>1296</v>
      </c>
      <c r="C1280">
        <v>13464</v>
      </c>
      <c r="D1280" t="s">
        <v>529</v>
      </c>
      <c r="E1280">
        <v>13514.83333333333</v>
      </c>
      <c r="F1280">
        <v>13514.83333333333</v>
      </c>
      <c r="G1280">
        <v>0.37755000990291498</v>
      </c>
    </row>
    <row r="1281" spans="1:7" x14ac:dyDescent="0.3">
      <c r="A1281">
        <v>1280</v>
      </c>
      <c r="B1281" t="s">
        <v>1297</v>
      </c>
      <c r="C1281">
        <v>13464</v>
      </c>
      <c r="D1281" t="s">
        <v>529</v>
      </c>
      <c r="E1281">
        <v>13514.83333333333</v>
      </c>
      <c r="F1281">
        <v>13514.83333333333</v>
      </c>
      <c r="G1281">
        <v>0.37755000990291498</v>
      </c>
    </row>
    <row r="1282" spans="1:7" x14ac:dyDescent="0.3">
      <c r="A1282">
        <v>1281</v>
      </c>
      <c r="B1282" t="s">
        <v>1298</v>
      </c>
      <c r="C1282">
        <v>13464</v>
      </c>
      <c r="D1282" t="s">
        <v>529</v>
      </c>
      <c r="E1282">
        <v>13514.83333333333</v>
      </c>
      <c r="F1282">
        <v>13514.83333333333</v>
      </c>
      <c r="G1282">
        <v>0.37755000990291498</v>
      </c>
    </row>
    <row r="1283" spans="1:7" x14ac:dyDescent="0.3">
      <c r="A1283">
        <v>1282</v>
      </c>
      <c r="B1283" t="s">
        <v>1299</v>
      </c>
      <c r="C1283">
        <v>13475</v>
      </c>
      <c r="D1283" t="s">
        <v>529</v>
      </c>
      <c r="E1283">
        <v>13514.83333333333</v>
      </c>
      <c r="F1283">
        <v>13514.83333333333</v>
      </c>
      <c r="G1283">
        <v>0.29560915275197391</v>
      </c>
    </row>
    <row r="1284" spans="1:7" x14ac:dyDescent="0.3">
      <c r="A1284">
        <v>1283</v>
      </c>
      <c r="B1284" t="s">
        <v>1300</v>
      </c>
      <c r="C1284">
        <v>13454</v>
      </c>
      <c r="D1284" t="s">
        <v>529</v>
      </c>
      <c r="E1284">
        <v>13514.83333333333</v>
      </c>
      <c r="F1284">
        <v>13514.83333333333</v>
      </c>
      <c r="G1284">
        <v>0.45215797036813199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>
        <v>13514.83333333333</v>
      </c>
      <c r="F1285">
        <v>13514.83333333333</v>
      </c>
      <c r="G1285">
        <v>0.59421907951863406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>
        <v>13514.83333333333</v>
      </c>
      <c r="F1286">
        <v>13514.83333333333</v>
      </c>
      <c r="G1286">
        <v>0.78927088771219689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>
        <v>13514.83333333333</v>
      </c>
      <c r="F1287">
        <v>13514.83333333333</v>
      </c>
      <c r="G1287">
        <v>0.75170220167980084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>
        <v>13514.83333333333</v>
      </c>
      <c r="F1288">
        <v>13514.83333333333</v>
      </c>
      <c r="G1288">
        <v>0.75170220167980084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>
        <v>13514.83333333333</v>
      </c>
      <c r="F1289">
        <v>13514.83333333333</v>
      </c>
      <c r="G1289">
        <v>0.75170220167980084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>
        <v>13514.83333333333</v>
      </c>
      <c r="F1290">
        <v>13514.83333333333</v>
      </c>
      <c r="G1290">
        <v>1.007722969606341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>
        <v>13514.83333333333</v>
      </c>
      <c r="F1291">
        <v>13514.83333333333</v>
      </c>
      <c r="G1291">
        <v>1.000174376603606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>
        <v>13514.83333333333</v>
      </c>
      <c r="F1292">
        <v>13514.83333333333</v>
      </c>
      <c r="G1292">
        <v>1.0757111160969901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>
        <v>13514.83333333333</v>
      </c>
      <c r="F1293">
        <v>13514.83333333333</v>
      </c>
      <c r="G1293">
        <v>0.95490650133210186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>
        <v>13514.83333333333</v>
      </c>
      <c r="F1294">
        <v>13514.83333333333</v>
      </c>
      <c r="G1294">
        <v>0.93228777694793485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>
        <v>13514.83333333333</v>
      </c>
      <c r="F1295">
        <v>13514.83333333333</v>
      </c>
      <c r="G1295">
        <v>0.93228777694793485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>
        <v>13514.83333333333</v>
      </c>
      <c r="F1296">
        <v>13514.83333333333</v>
      </c>
      <c r="G1296">
        <v>0.93228777694793485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>
        <v>13514.83333333333</v>
      </c>
      <c r="F1297">
        <v>13514.83333333333</v>
      </c>
      <c r="G1297">
        <v>0.96244832910001854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>
        <v>13514.83333333333</v>
      </c>
      <c r="F1298">
        <v>13514.83333333333</v>
      </c>
      <c r="G1298">
        <v>0.95490650133210186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>
        <v>13514.83333333333</v>
      </c>
      <c r="F1299">
        <v>13514.83333333333</v>
      </c>
      <c r="G1299">
        <v>0.84943909658479577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>
        <v>13514.83333333333</v>
      </c>
      <c r="F1300">
        <v>13514.83333333333</v>
      </c>
      <c r="G1300">
        <v>0.9926269117719958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>
        <v>13514.83333333333</v>
      </c>
      <c r="F1301">
        <v>13514.83333333333</v>
      </c>
      <c r="G1301">
        <v>0.9096791856442058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>
        <v>13514.83333333333</v>
      </c>
      <c r="F1302">
        <v>13514.83333333333</v>
      </c>
      <c r="G1302">
        <v>0.9096791856442058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>
        <v>13514.83333333333</v>
      </c>
      <c r="F1303">
        <v>13514.83333333333</v>
      </c>
      <c r="G1303">
        <v>0.9096791856442058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>
        <v>13514.83333333333</v>
      </c>
      <c r="F1304">
        <v>13514.83333333333</v>
      </c>
      <c r="G1304">
        <v>0.96999128377533417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>
        <v>13514.83333333333</v>
      </c>
      <c r="F1305">
        <v>13514.83333333333</v>
      </c>
      <c r="G1305">
        <v>0.87202069960687023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>
        <v>13514.83333333333</v>
      </c>
      <c r="F1306">
        <v>13514.83333333333</v>
      </c>
      <c r="G1306">
        <v>0.87955014804305798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>
        <v>13514.83333333333</v>
      </c>
      <c r="F1307">
        <v>13514.83333333333</v>
      </c>
      <c r="G1307">
        <v>0.92475045428518021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>
        <v>13514.83333333333</v>
      </c>
      <c r="F1308">
        <v>13514.83333333333</v>
      </c>
      <c r="G1308">
        <v>0.92475045428518021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>
        <v>13514.83333333333</v>
      </c>
      <c r="F1309">
        <v>13514.83333333333</v>
      </c>
      <c r="G1309">
        <v>0.92475045428518021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>
        <v>13514.83333333333</v>
      </c>
      <c r="F1310">
        <v>13514.83333333333</v>
      </c>
      <c r="G1310">
        <v>0.92475045428518021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>
        <v>13514.83333333333</v>
      </c>
      <c r="F1311">
        <v>13514.83333333333</v>
      </c>
      <c r="G1311">
        <v>0.96244832910001854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>
        <v>13514.83333333333</v>
      </c>
      <c r="F1312">
        <v>13514.83333333333</v>
      </c>
      <c r="G1312">
        <v>0.96244832910001854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>
        <v>13514.83333333333</v>
      </c>
      <c r="F1313">
        <v>13514.83333333333</v>
      </c>
      <c r="G1313">
        <v>0.92475045428518021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>
        <v>13514.83333333333</v>
      </c>
      <c r="F1314">
        <v>13514.83333333333</v>
      </c>
      <c r="G1314">
        <v>0.81934601516843331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>
        <v>13514.83333333333</v>
      </c>
      <c r="F1315">
        <v>13514.83333333333</v>
      </c>
      <c r="G1315">
        <v>0.57924635955442794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>
        <v>13514.83333333333</v>
      </c>
      <c r="F1316">
        <v>13514.83333333333</v>
      </c>
      <c r="G1316">
        <v>0.57924635955442794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>
        <v>13514.83333333333</v>
      </c>
      <c r="F1317">
        <v>13514.83333333333</v>
      </c>
      <c r="G1317">
        <v>0.57924635955442794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>
        <v>13514.83333333333</v>
      </c>
      <c r="F1318">
        <v>13514.83333333333</v>
      </c>
      <c r="G1318">
        <v>0.77424005169881793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>
        <v>13514.83333333333</v>
      </c>
      <c r="F1319">
        <v>13514.83333333333</v>
      </c>
      <c r="G1319">
        <v>0.77424005169881793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>
        <v>13514.83333333333</v>
      </c>
      <c r="F1320">
        <v>13514.83333333333</v>
      </c>
      <c r="G1320">
        <v>0.54931428713137775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>
        <v>13514.83333333333</v>
      </c>
      <c r="F1321">
        <v>13514.83333333333</v>
      </c>
      <c r="G1321">
        <v>0.54931428713137775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>
        <v>13514.83333333333</v>
      </c>
      <c r="F1322">
        <v>13514.83333333333</v>
      </c>
      <c r="G1322">
        <v>0.59421907951863406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>
        <v>13514.83333333333</v>
      </c>
      <c r="F1323">
        <v>13514.83333333333</v>
      </c>
      <c r="G1323">
        <v>0.59421907951863406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>
        <v>13514.83333333333</v>
      </c>
      <c r="F1324">
        <v>13514.83333333333</v>
      </c>
      <c r="G1324">
        <v>0.59421907951863406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>
        <v>13514.83333333333</v>
      </c>
      <c r="F1325">
        <v>13514.83333333333</v>
      </c>
      <c r="G1325">
        <v>0.69165052401526217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>
        <v>13514.83333333333</v>
      </c>
      <c r="F1326">
        <v>13514.83333333333</v>
      </c>
      <c r="G1326">
        <v>0.81934601516843331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>
        <v>13514.83333333333</v>
      </c>
      <c r="F1327">
        <v>13514.83333333333</v>
      </c>
      <c r="G1327">
        <v>0.78927088771219689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>
        <v>13514.83333333333</v>
      </c>
      <c r="F1328">
        <v>13514.83333333333</v>
      </c>
      <c r="G1328">
        <v>0.69915306857408899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>
        <v>13514.83333333333</v>
      </c>
      <c r="F1329">
        <v>13514.83333333333</v>
      </c>
      <c r="G1329">
        <v>0.74419182507140125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>
        <v>13514.83333333333</v>
      </c>
      <c r="F1330">
        <v>13514.83333333333</v>
      </c>
      <c r="G1330">
        <v>0.74419182507140125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>
        <v>13514.83333333333</v>
      </c>
      <c r="F1331">
        <v>13514.83333333333</v>
      </c>
      <c r="G1331">
        <v>0.74419182507140125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>
        <v>13514.83333333333</v>
      </c>
      <c r="F1332">
        <v>13514.83333333333</v>
      </c>
      <c r="G1332">
        <v>0.81934601516843331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>
        <v>13514.83333333333</v>
      </c>
      <c r="F1333">
        <v>13514.83333333333</v>
      </c>
      <c r="G1333">
        <v>0.74419182507140125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>
        <v>13514.83333333333</v>
      </c>
      <c r="F1334">
        <v>13514.83333333333</v>
      </c>
      <c r="G1334">
        <v>0.7817549092716517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>
        <v>13514.83333333333</v>
      </c>
      <c r="F1335">
        <v>13514.83333333333</v>
      </c>
      <c r="G1335">
        <v>0.72166741193418149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>
        <v>13514.83333333333</v>
      </c>
      <c r="F1336">
        <v>13514.83333333333</v>
      </c>
      <c r="G1336">
        <v>0.72166741193418149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>
        <v>13514.83333333333</v>
      </c>
      <c r="F1337">
        <v>13514.83333333333</v>
      </c>
      <c r="G1337">
        <v>0.72166741193418149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>
        <v>13514.83333333333</v>
      </c>
      <c r="F1338">
        <v>13514.83333333333</v>
      </c>
      <c r="G1338">
        <v>0.72166741193418149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>
        <v>13514.83333333333</v>
      </c>
      <c r="F1339">
        <v>13514.83333333333</v>
      </c>
      <c r="G1339">
        <v>0.76672631474298003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>
        <v>13514.83333333333</v>
      </c>
      <c r="F1340">
        <v>13514.83333333333</v>
      </c>
      <c r="G1340">
        <v>0.8343903106269378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>
        <v>13514.83333333333</v>
      </c>
      <c r="F1341">
        <v>13514.83333333333</v>
      </c>
      <c r="G1341">
        <v>0.82686760171089591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>
        <v>13514.83333333333</v>
      </c>
      <c r="F1342">
        <v>13514.83333333333</v>
      </c>
      <c r="G1342">
        <v>0.87202069960687023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>
        <v>13514.83333333333</v>
      </c>
      <c r="F1343">
        <v>13514.83333333333</v>
      </c>
      <c r="G1343">
        <v>1.2347066167290519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>
        <v>13514.83333333333</v>
      </c>
      <c r="F1344">
        <v>13514.83333333333</v>
      </c>
      <c r="G1344">
        <v>1.2347066167290519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>
        <v>13514.83333333333</v>
      </c>
      <c r="F1345">
        <v>13514.83333333333</v>
      </c>
      <c r="G1345">
        <v>1.2347066167290519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>
        <v>13186.101571268229</v>
      </c>
      <c r="F1346">
        <v>13514.83333333333</v>
      </c>
      <c r="G1346">
        <v>2.2302067574381881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>
        <v>13186.101571268229</v>
      </c>
      <c r="F1347">
        <v>13186.101571268229</v>
      </c>
      <c r="G1347">
        <v>0.49727157207791511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>
        <v>13186.101571268229</v>
      </c>
      <c r="F1348">
        <v>13186.101571268229</v>
      </c>
      <c r="G1348">
        <v>0.66966801304531298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>
        <v>13186.101571268229</v>
      </c>
      <c r="F1349">
        <v>13186.101571268229</v>
      </c>
      <c r="G1349">
        <v>0.89363719452660884</v>
      </c>
    </row>
    <row r="1350" spans="1:7" x14ac:dyDescent="0.3">
      <c r="A1350">
        <v>1349</v>
      </c>
      <c r="B1350" t="s">
        <v>1366</v>
      </c>
      <c r="C1350">
        <v>13327</v>
      </c>
      <c r="D1350" t="s">
        <v>433</v>
      </c>
      <c r="E1350">
        <v>13186.101571268229</v>
      </c>
      <c r="F1350">
        <v>13186.101571268229</v>
      </c>
      <c r="G1350">
        <v>1.0572404046804631</v>
      </c>
    </row>
    <row r="1351" spans="1:7" x14ac:dyDescent="0.3">
      <c r="A1351">
        <v>1350</v>
      </c>
      <c r="B1351" t="s">
        <v>1367</v>
      </c>
      <c r="C1351">
        <v>13327</v>
      </c>
      <c r="D1351" t="s">
        <v>433</v>
      </c>
      <c r="E1351">
        <v>13186.101571268229</v>
      </c>
      <c r="F1351">
        <v>13186.101571268229</v>
      </c>
      <c r="G1351">
        <v>1.0572404046804631</v>
      </c>
    </row>
    <row r="1352" spans="1:7" x14ac:dyDescent="0.3">
      <c r="A1352">
        <v>1351</v>
      </c>
      <c r="B1352" t="s">
        <v>1368</v>
      </c>
      <c r="C1352">
        <v>13327</v>
      </c>
      <c r="D1352" t="s">
        <v>433</v>
      </c>
      <c r="E1352">
        <v>13186.101571268229</v>
      </c>
      <c r="F1352">
        <v>13186.101571268229</v>
      </c>
      <c r="G1352">
        <v>1.0572404046804631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>
        <v>13186.101571268229</v>
      </c>
      <c r="F1353">
        <v>13186.101571268229</v>
      </c>
      <c r="G1353">
        <v>0.886187828711405</v>
      </c>
    </row>
    <row r="1354" spans="1:7" x14ac:dyDescent="0.3">
      <c r="A1354">
        <v>1353</v>
      </c>
      <c r="B1354" t="s">
        <v>1370</v>
      </c>
      <c r="C1354">
        <v>13324</v>
      </c>
      <c r="D1354" t="s">
        <v>433</v>
      </c>
      <c r="E1354">
        <v>13186.101571268229</v>
      </c>
      <c r="F1354">
        <v>13186.101571268229</v>
      </c>
      <c r="G1354">
        <v>1.034962689370799</v>
      </c>
    </row>
    <row r="1355" spans="1:7" x14ac:dyDescent="0.3">
      <c r="A1355">
        <v>1354</v>
      </c>
      <c r="B1355" t="s">
        <v>1371</v>
      </c>
      <c r="C1355">
        <v>13336</v>
      </c>
      <c r="D1355" t="s">
        <v>433</v>
      </c>
      <c r="E1355">
        <v>13186.101571268229</v>
      </c>
      <c r="F1355">
        <v>13186.101571268229</v>
      </c>
      <c r="G1355">
        <v>1.1240134128056789</v>
      </c>
    </row>
    <row r="1356" spans="1:7" x14ac:dyDescent="0.3">
      <c r="A1356">
        <v>1355</v>
      </c>
      <c r="B1356" t="s">
        <v>1372</v>
      </c>
      <c r="C1356">
        <v>13336</v>
      </c>
      <c r="D1356" t="s">
        <v>433</v>
      </c>
      <c r="E1356">
        <v>13186.101571268229</v>
      </c>
      <c r="F1356">
        <v>13186.101571268229</v>
      </c>
      <c r="G1356">
        <v>1.1240134128056789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>
        <v>13514.83333333333</v>
      </c>
      <c r="F1357">
        <v>13186.101571268229</v>
      </c>
      <c r="G1357">
        <v>1.537473332823815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>
        <v>13514.83333333333</v>
      </c>
      <c r="F1358">
        <v>13514.83333333333</v>
      </c>
      <c r="G1358">
        <v>0.91721425726798456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>
        <v>13514.83333333333</v>
      </c>
      <c r="F1359">
        <v>13514.83333333333</v>
      </c>
      <c r="G1359">
        <v>0.91721425726798456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>
        <v>13514.83333333333</v>
      </c>
      <c r="F1360">
        <v>13514.83333333333</v>
      </c>
      <c r="G1360">
        <v>1.0681523581612959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>
        <v>13514.83333333333</v>
      </c>
      <c r="F1361">
        <v>13514.83333333333</v>
      </c>
      <c r="G1361">
        <v>0.74419182507140125</v>
      </c>
    </row>
    <row r="1362" spans="1:7" x14ac:dyDescent="0.3">
      <c r="A1362">
        <v>1361</v>
      </c>
      <c r="B1362" t="s">
        <v>1378</v>
      </c>
      <c r="C1362">
        <v>13451</v>
      </c>
      <c r="D1362" t="s">
        <v>529</v>
      </c>
      <c r="E1362">
        <v>13514.83333333333</v>
      </c>
      <c r="F1362">
        <v>13514.83333333333</v>
      </c>
      <c r="G1362">
        <v>0.47456199043438019</v>
      </c>
    </row>
    <row r="1363" spans="1:7" x14ac:dyDescent="0.3">
      <c r="A1363">
        <v>1362</v>
      </c>
      <c r="B1363" t="s">
        <v>1379</v>
      </c>
      <c r="C1363">
        <v>13531</v>
      </c>
      <c r="D1363" t="s">
        <v>529</v>
      </c>
      <c r="E1363">
        <v>13514.83333333333</v>
      </c>
      <c r="F1363">
        <v>13514.83333333333</v>
      </c>
      <c r="G1363">
        <v>0.119478727859519</v>
      </c>
    </row>
    <row r="1364" spans="1:7" x14ac:dyDescent="0.3">
      <c r="A1364">
        <v>1363</v>
      </c>
      <c r="B1364" t="s">
        <v>1380</v>
      </c>
      <c r="C1364">
        <v>13559</v>
      </c>
      <c r="D1364" t="s">
        <v>529</v>
      </c>
      <c r="E1364">
        <v>13514.83333333333</v>
      </c>
      <c r="F1364">
        <v>13514.83333333333</v>
      </c>
      <c r="G1364">
        <v>0.32573690291814678</v>
      </c>
    </row>
    <row r="1365" spans="1:7" x14ac:dyDescent="0.3">
      <c r="A1365">
        <v>1364</v>
      </c>
      <c r="B1365" t="s">
        <v>1381</v>
      </c>
      <c r="C1365">
        <v>13559</v>
      </c>
      <c r="D1365" t="s">
        <v>529</v>
      </c>
      <c r="E1365">
        <v>13514.83333333333</v>
      </c>
      <c r="F1365">
        <v>13514.83333333333</v>
      </c>
      <c r="G1365">
        <v>0.32573690291814678</v>
      </c>
    </row>
    <row r="1366" spans="1:7" x14ac:dyDescent="0.3">
      <c r="A1366">
        <v>1365</v>
      </c>
      <c r="B1366" t="s">
        <v>1382</v>
      </c>
      <c r="C1366">
        <v>13559</v>
      </c>
      <c r="D1366" t="s">
        <v>529</v>
      </c>
      <c r="E1366">
        <v>13514.83333333333</v>
      </c>
      <c r="F1366">
        <v>13514.83333333333</v>
      </c>
      <c r="G1366">
        <v>0.32573690291814678</v>
      </c>
    </row>
    <row r="1367" spans="1:7" x14ac:dyDescent="0.3">
      <c r="A1367">
        <v>1366</v>
      </c>
      <c r="B1367" t="s">
        <v>1383</v>
      </c>
      <c r="C1367">
        <v>13566</v>
      </c>
      <c r="D1367" t="s">
        <v>529</v>
      </c>
      <c r="E1367">
        <v>13514.83333333333</v>
      </c>
      <c r="F1367">
        <v>13514.83333333333</v>
      </c>
      <c r="G1367">
        <v>0.37716841122417449</v>
      </c>
    </row>
    <row r="1368" spans="1:7" x14ac:dyDescent="0.3">
      <c r="A1368">
        <v>1367</v>
      </c>
      <c r="B1368" t="s">
        <v>1384</v>
      </c>
      <c r="C1368">
        <v>13650</v>
      </c>
      <c r="D1368" t="s">
        <v>529</v>
      </c>
      <c r="E1368">
        <v>13514.83333333333</v>
      </c>
      <c r="F1368">
        <v>13514.83333333333</v>
      </c>
      <c r="G1368">
        <v>0.99023199023202579</v>
      </c>
    </row>
    <row r="1369" spans="1:7" x14ac:dyDescent="0.3">
      <c r="A1369">
        <v>1368</v>
      </c>
      <c r="B1369" t="s">
        <v>1385</v>
      </c>
      <c r="C1369">
        <v>13556</v>
      </c>
      <c r="D1369" t="s">
        <v>529</v>
      </c>
      <c r="E1369">
        <v>13514.83333333333</v>
      </c>
      <c r="F1369">
        <v>13514.83333333333</v>
      </c>
      <c r="G1369">
        <v>0.3036785679158418</v>
      </c>
    </row>
    <row r="1370" spans="1:7" x14ac:dyDescent="0.3">
      <c r="A1370">
        <v>1369</v>
      </c>
      <c r="B1370" t="s">
        <v>1386</v>
      </c>
      <c r="C1370">
        <v>13550</v>
      </c>
      <c r="D1370" t="s">
        <v>529</v>
      </c>
      <c r="E1370">
        <v>13514.83333333333</v>
      </c>
      <c r="F1370">
        <v>13514.83333333333</v>
      </c>
      <c r="G1370">
        <v>0.25953259532598899</v>
      </c>
    </row>
    <row r="1371" spans="1:7" x14ac:dyDescent="0.3">
      <c r="A1371">
        <v>1370</v>
      </c>
      <c r="B1371" t="s">
        <v>1387</v>
      </c>
      <c r="C1371">
        <v>13552</v>
      </c>
      <c r="D1371" t="s">
        <v>529</v>
      </c>
      <c r="E1371">
        <v>13514.83333333333</v>
      </c>
      <c r="F1371">
        <v>13514.83333333333</v>
      </c>
      <c r="G1371">
        <v>0.27425226288866228</v>
      </c>
    </row>
    <row r="1372" spans="1:7" x14ac:dyDescent="0.3">
      <c r="A1372">
        <v>1371</v>
      </c>
      <c r="B1372" t="s">
        <v>1388</v>
      </c>
      <c r="C1372">
        <v>13552</v>
      </c>
      <c r="D1372" t="s">
        <v>529</v>
      </c>
      <c r="E1372">
        <v>13514.83333333333</v>
      </c>
      <c r="F1372">
        <v>13514.83333333333</v>
      </c>
      <c r="G1372">
        <v>0.27425226288866228</v>
      </c>
    </row>
    <row r="1373" spans="1:7" x14ac:dyDescent="0.3">
      <c r="A1373">
        <v>1372</v>
      </c>
      <c r="B1373" t="s">
        <v>1389</v>
      </c>
      <c r="C1373">
        <v>13552</v>
      </c>
      <c r="D1373" t="s">
        <v>529</v>
      </c>
      <c r="E1373">
        <v>13514.83333333333</v>
      </c>
      <c r="F1373">
        <v>13514.83333333333</v>
      </c>
      <c r="G1373">
        <v>0.27425226288866228</v>
      </c>
    </row>
    <row r="1374" spans="1:7" x14ac:dyDescent="0.3">
      <c r="A1374">
        <v>1373</v>
      </c>
      <c r="B1374" t="s">
        <v>1390</v>
      </c>
      <c r="C1374">
        <v>13572</v>
      </c>
      <c r="D1374" t="s">
        <v>529</v>
      </c>
      <c r="E1374">
        <v>13514.83333333333</v>
      </c>
      <c r="F1374">
        <v>13514.83333333333</v>
      </c>
      <c r="G1374">
        <v>0.42121033500347421</v>
      </c>
    </row>
    <row r="1375" spans="1:7" x14ac:dyDescent="0.3">
      <c r="A1375">
        <v>1374</v>
      </c>
      <c r="B1375" t="s">
        <v>1391</v>
      </c>
      <c r="C1375">
        <v>13558</v>
      </c>
      <c r="D1375" t="s">
        <v>529</v>
      </c>
      <c r="E1375">
        <v>13514.83333333333</v>
      </c>
      <c r="F1375">
        <v>13514.83333333333</v>
      </c>
      <c r="G1375">
        <v>0.31838520922460178</v>
      </c>
    </row>
    <row r="1376" spans="1:7" x14ac:dyDescent="0.3">
      <c r="A1376">
        <v>1375</v>
      </c>
      <c r="B1376" t="s">
        <v>1392</v>
      </c>
      <c r="C1376">
        <v>13577</v>
      </c>
      <c r="D1376" t="s">
        <v>529</v>
      </c>
      <c r="E1376">
        <v>13514.83333333333</v>
      </c>
      <c r="F1376">
        <v>13514.83333333333</v>
      </c>
      <c r="G1376">
        <v>0.45788220274487379</v>
      </c>
    </row>
    <row r="1377" spans="1:7" x14ac:dyDescent="0.3">
      <c r="A1377">
        <v>1376</v>
      </c>
      <c r="B1377" t="s">
        <v>1393</v>
      </c>
      <c r="C1377">
        <v>13589</v>
      </c>
      <c r="D1377" t="s">
        <v>529</v>
      </c>
      <c r="E1377">
        <v>13514.83333333333</v>
      </c>
      <c r="F1377">
        <v>13514.83333333333</v>
      </c>
      <c r="G1377">
        <v>0.54578458066577029</v>
      </c>
    </row>
    <row r="1378" spans="1:7" x14ac:dyDescent="0.3">
      <c r="A1378">
        <v>1377</v>
      </c>
      <c r="B1378" t="s">
        <v>1394</v>
      </c>
      <c r="C1378">
        <v>13576</v>
      </c>
      <c r="D1378" t="s">
        <v>529</v>
      </c>
      <c r="E1378">
        <v>13514.83333333333</v>
      </c>
      <c r="F1378">
        <v>13514.83333333333</v>
      </c>
      <c r="G1378">
        <v>0.45054999017878261</v>
      </c>
    </row>
    <row r="1379" spans="1:7" x14ac:dyDescent="0.3">
      <c r="A1379">
        <v>1378</v>
      </c>
      <c r="B1379" t="s">
        <v>1395</v>
      </c>
      <c r="C1379">
        <v>13576</v>
      </c>
      <c r="D1379" t="s">
        <v>529</v>
      </c>
      <c r="E1379">
        <v>13514.83333333333</v>
      </c>
      <c r="F1379">
        <v>13514.83333333333</v>
      </c>
      <c r="G1379">
        <v>0.45054999017878261</v>
      </c>
    </row>
    <row r="1380" spans="1:7" x14ac:dyDescent="0.3">
      <c r="A1380">
        <v>1379</v>
      </c>
      <c r="B1380" t="s">
        <v>1396</v>
      </c>
      <c r="C1380">
        <v>13576</v>
      </c>
      <c r="D1380" t="s">
        <v>529</v>
      </c>
      <c r="E1380">
        <v>13514.83333333333</v>
      </c>
      <c r="F1380">
        <v>13514.83333333333</v>
      </c>
      <c r="G1380">
        <v>0.45054999017878261</v>
      </c>
    </row>
    <row r="1381" spans="1:7" x14ac:dyDescent="0.3">
      <c r="A1381">
        <v>1380</v>
      </c>
      <c r="B1381" t="s">
        <v>1397</v>
      </c>
      <c r="C1381">
        <v>13550</v>
      </c>
      <c r="D1381" t="s">
        <v>529</v>
      </c>
      <c r="E1381">
        <v>13514.83333333333</v>
      </c>
      <c r="F1381">
        <v>13514.83333333333</v>
      </c>
      <c r="G1381">
        <v>0.25953259532598899</v>
      </c>
    </row>
    <row r="1382" spans="1:7" x14ac:dyDescent="0.3">
      <c r="A1382">
        <v>1381</v>
      </c>
      <c r="B1382" t="s">
        <v>1398</v>
      </c>
      <c r="C1382">
        <v>13557</v>
      </c>
      <c r="D1382" t="s">
        <v>529</v>
      </c>
      <c r="E1382">
        <v>13514.83333333333</v>
      </c>
      <c r="F1382">
        <v>13514.83333333333</v>
      </c>
      <c r="G1382">
        <v>0.31103243097050609</v>
      </c>
    </row>
    <row r="1383" spans="1:7" x14ac:dyDescent="0.3">
      <c r="A1383">
        <v>1382</v>
      </c>
      <c r="B1383" t="s">
        <v>1399</v>
      </c>
      <c r="C1383">
        <v>13582</v>
      </c>
      <c r="D1383" t="s">
        <v>529</v>
      </c>
      <c r="E1383">
        <v>13514.83333333333</v>
      </c>
      <c r="F1383">
        <v>13514.83333333333</v>
      </c>
      <c r="G1383">
        <v>0.49452707014189012</v>
      </c>
    </row>
    <row r="1384" spans="1:7" x14ac:dyDescent="0.3">
      <c r="A1384">
        <v>1383</v>
      </c>
      <c r="B1384" t="s">
        <v>1400</v>
      </c>
      <c r="C1384">
        <v>13589</v>
      </c>
      <c r="D1384" t="s">
        <v>529</v>
      </c>
      <c r="E1384">
        <v>13514.83333333333</v>
      </c>
      <c r="F1384">
        <v>13514.83333333333</v>
      </c>
      <c r="G1384">
        <v>0.54578458066577029</v>
      </c>
    </row>
    <row r="1385" spans="1:7" x14ac:dyDescent="0.3">
      <c r="A1385">
        <v>1384</v>
      </c>
      <c r="B1385" t="s">
        <v>1401</v>
      </c>
      <c r="C1385">
        <v>13585</v>
      </c>
      <c r="D1385" t="s">
        <v>529</v>
      </c>
      <c r="E1385">
        <v>13514.83333333333</v>
      </c>
      <c r="F1385">
        <v>13514.83333333333</v>
      </c>
      <c r="G1385">
        <v>0.51650104281686793</v>
      </c>
    </row>
    <row r="1386" spans="1:7" x14ac:dyDescent="0.3">
      <c r="A1386">
        <v>1385</v>
      </c>
      <c r="B1386" t="s">
        <v>1402</v>
      </c>
      <c r="C1386">
        <v>13585</v>
      </c>
      <c r="D1386" t="s">
        <v>529</v>
      </c>
      <c r="E1386">
        <v>13514.83333333333</v>
      </c>
      <c r="F1386">
        <v>13514.83333333333</v>
      </c>
      <c r="G1386">
        <v>0.51650104281686793</v>
      </c>
    </row>
    <row r="1387" spans="1:7" x14ac:dyDescent="0.3">
      <c r="A1387">
        <v>1386</v>
      </c>
      <c r="B1387" t="s">
        <v>1403</v>
      </c>
      <c r="C1387">
        <v>13585</v>
      </c>
      <c r="D1387" t="s">
        <v>529</v>
      </c>
      <c r="E1387">
        <v>13514.83333333333</v>
      </c>
      <c r="F1387">
        <v>13514.83333333333</v>
      </c>
      <c r="G1387">
        <v>0.51650104281686793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>
        <v>13514.83333333333</v>
      </c>
      <c r="F1388">
        <v>13514.83333333333</v>
      </c>
      <c r="G1388">
        <v>0.6481413413708117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>
        <v>13514.83333333333</v>
      </c>
      <c r="F1389">
        <v>13514.83333333333</v>
      </c>
      <c r="G1389">
        <v>0.60429996813026055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>
        <v>13514.83333333333</v>
      </c>
      <c r="F1390">
        <v>13514.83333333333</v>
      </c>
      <c r="G1390">
        <v>0.90311384856043064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>
        <v>13514.83333333333</v>
      </c>
      <c r="F1391">
        <v>13514.83333333333</v>
      </c>
      <c r="G1391">
        <v>0.83039819978479246</v>
      </c>
    </row>
    <row r="1392" spans="1:7" x14ac:dyDescent="0.3">
      <c r="A1392">
        <v>1391</v>
      </c>
      <c r="B1392" t="s">
        <v>1408</v>
      </c>
      <c r="C1392">
        <v>13698</v>
      </c>
      <c r="D1392" t="s">
        <v>598</v>
      </c>
      <c r="E1392">
        <v>13850.26225490196</v>
      </c>
      <c r="F1392">
        <v>13514.83333333333</v>
      </c>
      <c r="G1392">
        <v>1.3371781768628379</v>
      </c>
    </row>
    <row r="1393" spans="1:7" x14ac:dyDescent="0.3">
      <c r="A1393">
        <v>1392</v>
      </c>
      <c r="B1393" t="s">
        <v>1409</v>
      </c>
      <c r="C1393">
        <v>13698</v>
      </c>
      <c r="D1393" t="s">
        <v>598</v>
      </c>
      <c r="E1393">
        <v>13850.26225490196</v>
      </c>
      <c r="F1393">
        <v>13850.26225490196</v>
      </c>
      <c r="G1393">
        <v>1.111565592801562</v>
      </c>
    </row>
    <row r="1394" spans="1:7" x14ac:dyDescent="0.3">
      <c r="A1394">
        <v>1393</v>
      </c>
      <c r="B1394" t="s">
        <v>1410</v>
      </c>
      <c r="C1394">
        <v>13698</v>
      </c>
      <c r="D1394" t="s">
        <v>598</v>
      </c>
      <c r="E1394">
        <v>13850.26225490196</v>
      </c>
      <c r="F1394">
        <v>13850.26225490196</v>
      </c>
      <c r="G1394">
        <v>1.111565592801562</v>
      </c>
    </row>
    <row r="1395" spans="1:7" x14ac:dyDescent="0.3">
      <c r="A1395">
        <v>1394</v>
      </c>
      <c r="B1395" t="s">
        <v>1411</v>
      </c>
      <c r="C1395">
        <v>13648</v>
      </c>
      <c r="D1395" t="s">
        <v>529</v>
      </c>
      <c r="E1395">
        <v>13514.83333333333</v>
      </c>
      <c r="F1395">
        <v>13850.26225490196</v>
      </c>
      <c r="G1395">
        <v>1.481991902857253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>
        <v>13514.83333333333</v>
      </c>
      <c r="F1396">
        <v>13514.83333333333</v>
      </c>
      <c r="G1396">
        <v>0.91764418377325163</v>
      </c>
    </row>
    <row r="1397" spans="1:7" x14ac:dyDescent="0.3">
      <c r="A1397">
        <v>1396</v>
      </c>
      <c r="B1397" t="s">
        <v>1413</v>
      </c>
      <c r="C1397">
        <v>13660</v>
      </c>
      <c r="D1397" t="s">
        <v>529</v>
      </c>
      <c r="E1397">
        <v>13514.83333333333</v>
      </c>
      <c r="F1397">
        <v>13514.83333333333</v>
      </c>
      <c r="G1397">
        <v>1.062713518789689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>
        <v>13514.83333333333</v>
      </c>
      <c r="F1398">
        <v>13514.83333333333</v>
      </c>
      <c r="G1398">
        <v>0.84494986549282103</v>
      </c>
    </row>
    <row r="1399" spans="1:7" x14ac:dyDescent="0.3">
      <c r="A1399">
        <v>1398</v>
      </c>
      <c r="B1399" t="s">
        <v>1415</v>
      </c>
      <c r="C1399">
        <v>13568</v>
      </c>
      <c r="D1399" t="s">
        <v>529</v>
      </c>
      <c r="E1399">
        <v>13514.83333333333</v>
      </c>
      <c r="F1399">
        <v>13514.83333333333</v>
      </c>
      <c r="G1399">
        <v>0.39185338050318042</v>
      </c>
    </row>
    <row r="1400" spans="1:7" x14ac:dyDescent="0.3">
      <c r="A1400">
        <v>1399</v>
      </c>
      <c r="B1400" t="s">
        <v>1416</v>
      </c>
      <c r="C1400">
        <v>13568</v>
      </c>
      <c r="D1400" t="s">
        <v>529</v>
      </c>
      <c r="E1400">
        <v>13514.83333333333</v>
      </c>
      <c r="F1400">
        <v>13514.83333333333</v>
      </c>
      <c r="G1400">
        <v>0.39185338050318042</v>
      </c>
    </row>
    <row r="1401" spans="1:7" x14ac:dyDescent="0.3">
      <c r="A1401">
        <v>1400</v>
      </c>
      <c r="B1401" t="s">
        <v>1417</v>
      </c>
      <c r="C1401">
        <v>13568</v>
      </c>
      <c r="D1401" t="s">
        <v>529</v>
      </c>
      <c r="E1401">
        <v>13514.83333333333</v>
      </c>
      <c r="F1401">
        <v>13514.83333333333</v>
      </c>
      <c r="G1401">
        <v>0.39185338050318042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>
        <v>13514.83333333333</v>
      </c>
      <c r="F1402">
        <v>13514.83333333333</v>
      </c>
      <c r="G1402">
        <v>0.60429996813026055</v>
      </c>
    </row>
    <row r="1403" spans="1:7" x14ac:dyDescent="0.3">
      <c r="A1403">
        <v>1402</v>
      </c>
      <c r="B1403" t="s">
        <v>1419</v>
      </c>
      <c r="C1403">
        <v>13572</v>
      </c>
      <c r="D1403" t="s">
        <v>529</v>
      </c>
      <c r="E1403">
        <v>13514.83333333333</v>
      </c>
      <c r="F1403">
        <v>13514.83333333333</v>
      </c>
      <c r="G1403">
        <v>0.42121033500347421</v>
      </c>
    </row>
    <row r="1404" spans="1:7" x14ac:dyDescent="0.3">
      <c r="A1404">
        <v>1403</v>
      </c>
      <c r="B1404" t="s">
        <v>1420</v>
      </c>
      <c r="C1404">
        <v>13592</v>
      </c>
      <c r="D1404" t="s">
        <v>529</v>
      </c>
      <c r="E1404">
        <v>13514.83333333333</v>
      </c>
      <c r="F1404">
        <v>13514.83333333333</v>
      </c>
      <c r="G1404">
        <v>0.56773592309205057</v>
      </c>
    </row>
    <row r="1405" spans="1:7" x14ac:dyDescent="0.3">
      <c r="A1405">
        <v>1404</v>
      </c>
      <c r="B1405" t="s">
        <v>1421</v>
      </c>
      <c r="C1405">
        <v>13582</v>
      </c>
      <c r="D1405" t="s">
        <v>529</v>
      </c>
      <c r="E1405">
        <v>13514.83333333333</v>
      </c>
      <c r="F1405">
        <v>13514.83333333333</v>
      </c>
      <c r="G1405">
        <v>0.49452707014189012</v>
      </c>
    </row>
    <row r="1406" spans="1:7" x14ac:dyDescent="0.3">
      <c r="A1406">
        <v>1405</v>
      </c>
      <c r="B1406" t="s">
        <v>1422</v>
      </c>
      <c r="C1406">
        <v>13582</v>
      </c>
      <c r="D1406" t="s">
        <v>529</v>
      </c>
      <c r="E1406">
        <v>13514.83333333333</v>
      </c>
      <c r="F1406">
        <v>13514.83333333333</v>
      </c>
      <c r="G1406">
        <v>0.49452707014189012</v>
      </c>
    </row>
    <row r="1407" spans="1:7" x14ac:dyDescent="0.3">
      <c r="A1407">
        <v>1406</v>
      </c>
      <c r="B1407" t="s">
        <v>1423</v>
      </c>
      <c r="C1407">
        <v>13582</v>
      </c>
      <c r="D1407" t="s">
        <v>529</v>
      </c>
      <c r="E1407">
        <v>13514.83333333333</v>
      </c>
      <c r="F1407">
        <v>13514.83333333333</v>
      </c>
      <c r="G1407">
        <v>0.49452707014189012</v>
      </c>
    </row>
    <row r="1408" spans="1:7" x14ac:dyDescent="0.3">
      <c r="A1408">
        <v>1407</v>
      </c>
      <c r="B1408" t="s">
        <v>1424</v>
      </c>
      <c r="C1408">
        <v>13582</v>
      </c>
      <c r="D1408" t="s">
        <v>529</v>
      </c>
      <c r="E1408">
        <v>13514.83333333333</v>
      </c>
      <c r="F1408">
        <v>13514.83333333333</v>
      </c>
      <c r="G1408">
        <v>0.49452707014189012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>
        <v>13514.83333333333</v>
      </c>
      <c r="F1409">
        <v>13514.83333333333</v>
      </c>
      <c r="G1409">
        <v>0.79400034255796459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>
        <v>13514.83333333333</v>
      </c>
      <c r="F1410">
        <v>13514.83333333333</v>
      </c>
      <c r="G1410">
        <v>0.69924075434732935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>
        <v>13514.83333333333</v>
      </c>
      <c r="F1411">
        <v>13514.83333333333</v>
      </c>
      <c r="G1411">
        <v>0.67734744371772992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>
        <v>13514.83333333333</v>
      </c>
      <c r="F1412">
        <v>13514.83333333333</v>
      </c>
      <c r="G1412">
        <v>0.67004752805138557</v>
      </c>
    </row>
    <row r="1413" spans="1:7" x14ac:dyDescent="0.3">
      <c r="A1413">
        <v>1412</v>
      </c>
      <c r="B1413" t="s">
        <v>1429</v>
      </c>
      <c r="C1413">
        <v>13585</v>
      </c>
      <c r="D1413" t="s">
        <v>529</v>
      </c>
      <c r="E1413">
        <v>13514.83333333333</v>
      </c>
      <c r="F1413">
        <v>13514.83333333333</v>
      </c>
      <c r="G1413">
        <v>0.51650104281686793</v>
      </c>
    </row>
    <row r="1414" spans="1:7" x14ac:dyDescent="0.3">
      <c r="A1414">
        <v>1413</v>
      </c>
      <c r="B1414" t="s">
        <v>1430</v>
      </c>
      <c r="C1414">
        <v>13585</v>
      </c>
      <c r="D1414" t="s">
        <v>529</v>
      </c>
      <c r="E1414">
        <v>13514.83333333333</v>
      </c>
      <c r="F1414">
        <v>13514.83333333333</v>
      </c>
      <c r="G1414">
        <v>0.51650104281686793</v>
      </c>
    </row>
    <row r="1415" spans="1:7" x14ac:dyDescent="0.3">
      <c r="A1415">
        <v>1414</v>
      </c>
      <c r="B1415" t="s">
        <v>1431</v>
      </c>
      <c r="C1415">
        <v>13585</v>
      </c>
      <c r="D1415" t="s">
        <v>529</v>
      </c>
      <c r="E1415">
        <v>13514.83333333333</v>
      </c>
      <c r="F1415">
        <v>13514.83333333333</v>
      </c>
      <c r="G1415">
        <v>0.51650104281686793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>
        <v>13514.83333333333</v>
      </c>
      <c r="F1416">
        <v>13514.83333333333</v>
      </c>
      <c r="G1416">
        <v>0.60429996813026055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>
        <v>13514.83333333333</v>
      </c>
      <c r="F1417">
        <v>13514.83333333333</v>
      </c>
      <c r="G1417">
        <v>0.71383093349009341</v>
      </c>
    </row>
    <row r="1418" spans="1:7" x14ac:dyDescent="0.3">
      <c r="A1418">
        <v>1417</v>
      </c>
      <c r="B1418" t="s">
        <v>1434</v>
      </c>
      <c r="C1418">
        <v>13591</v>
      </c>
      <c r="D1418" t="s">
        <v>529</v>
      </c>
      <c r="E1418">
        <v>13514.83333333333</v>
      </c>
      <c r="F1418">
        <v>13514.83333333333</v>
      </c>
      <c r="G1418">
        <v>0.56041988570871537</v>
      </c>
    </row>
    <row r="1419" spans="1:7" x14ac:dyDescent="0.3">
      <c r="A1419">
        <v>1418</v>
      </c>
      <c r="B1419" t="s">
        <v>1435</v>
      </c>
      <c r="C1419">
        <v>13571</v>
      </c>
      <c r="D1419" t="s">
        <v>529</v>
      </c>
      <c r="E1419">
        <v>13514.83333333333</v>
      </c>
      <c r="F1419">
        <v>13514.83333333333</v>
      </c>
      <c r="G1419">
        <v>0.41387271878764659</v>
      </c>
    </row>
    <row r="1420" spans="1:7" x14ac:dyDescent="0.3">
      <c r="A1420">
        <v>1419</v>
      </c>
      <c r="B1420" t="s">
        <v>1436</v>
      </c>
      <c r="C1420">
        <v>13574</v>
      </c>
      <c r="D1420" t="s">
        <v>529</v>
      </c>
      <c r="E1420">
        <v>13514.83333333333</v>
      </c>
      <c r="F1420">
        <v>13514.83333333333</v>
      </c>
      <c r="G1420">
        <v>0.43588232405091731</v>
      </c>
    </row>
    <row r="1421" spans="1:7" x14ac:dyDescent="0.3">
      <c r="A1421">
        <v>1420</v>
      </c>
      <c r="B1421" t="s">
        <v>1437</v>
      </c>
      <c r="C1421">
        <v>13574</v>
      </c>
      <c r="D1421" t="s">
        <v>529</v>
      </c>
      <c r="E1421">
        <v>13514.83333333333</v>
      </c>
      <c r="F1421">
        <v>13514.83333333333</v>
      </c>
      <c r="G1421">
        <v>0.43588232405091731</v>
      </c>
    </row>
    <row r="1422" spans="1:7" x14ac:dyDescent="0.3">
      <c r="A1422">
        <v>1421</v>
      </c>
      <c r="B1422" t="s">
        <v>1438</v>
      </c>
      <c r="C1422">
        <v>13574</v>
      </c>
      <c r="D1422" t="s">
        <v>529</v>
      </c>
      <c r="E1422">
        <v>13514.83333333333</v>
      </c>
      <c r="F1422">
        <v>13514.83333333333</v>
      </c>
      <c r="G1422">
        <v>0.43588232405091731</v>
      </c>
    </row>
    <row r="1423" spans="1:7" x14ac:dyDescent="0.3">
      <c r="A1423">
        <v>1422</v>
      </c>
      <c r="B1423" t="s">
        <v>1439</v>
      </c>
      <c r="C1423">
        <v>13579</v>
      </c>
      <c r="D1423" t="s">
        <v>529</v>
      </c>
      <c r="E1423">
        <v>13514.83333333333</v>
      </c>
      <c r="F1423">
        <v>13514.83333333333</v>
      </c>
      <c r="G1423">
        <v>0.47254338807475899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>
        <v>13514.83333333333</v>
      </c>
      <c r="F1424">
        <v>13514.83333333333</v>
      </c>
      <c r="G1424">
        <v>0.5896775775407983</v>
      </c>
    </row>
    <row r="1425" spans="1:7" x14ac:dyDescent="0.3">
      <c r="A1425">
        <v>1424</v>
      </c>
      <c r="B1425" t="s">
        <v>1441</v>
      </c>
      <c r="C1425">
        <v>13583</v>
      </c>
      <c r="D1425" t="s">
        <v>529</v>
      </c>
      <c r="E1425">
        <v>13514.83333333333</v>
      </c>
      <c r="F1425">
        <v>13514.83333333333</v>
      </c>
      <c r="G1425">
        <v>0.50185280620386896</v>
      </c>
    </row>
    <row r="1426" spans="1:7" x14ac:dyDescent="0.3">
      <c r="A1426">
        <v>1425</v>
      </c>
      <c r="B1426" t="s">
        <v>1442</v>
      </c>
      <c r="C1426">
        <v>13582</v>
      </c>
      <c r="D1426" t="s">
        <v>529</v>
      </c>
      <c r="E1426">
        <v>13514.83333333333</v>
      </c>
      <c r="F1426">
        <v>13514.83333333333</v>
      </c>
      <c r="G1426">
        <v>0.49452707014189012</v>
      </c>
    </row>
    <row r="1427" spans="1:7" x14ac:dyDescent="0.3">
      <c r="A1427">
        <v>1426</v>
      </c>
      <c r="B1427" t="s">
        <v>1443</v>
      </c>
      <c r="C1427">
        <v>13582</v>
      </c>
      <c r="D1427" t="s">
        <v>529</v>
      </c>
      <c r="E1427">
        <v>13514.83333333333</v>
      </c>
      <c r="F1427">
        <v>13514.83333333333</v>
      </c>
      <c r="G1427">
        <v>0.49452707014189012</v>
      </c>
    </row>
    <row r="1428" spans="1:7" x14ac:dyDescent="0.3">
      <c r="A1428">
        <v>1427</v>
      </c>
      <c r="B1428" t="s">
        <v>1444</v>
      </c>
      <c r="C1428">
        <v>13582</v>
      </c>
      <c r="D1428" t="s">
        <v>529</v>
      </c>
      <c r="E1428">
        <v>13514.83333333333</v>
      </c>
      <c r="F1428">
        <v>13514.83333333333</v>
      </c>
      <c r="G1428">
        <v>0.49452707014189012</v>
      </c>
    </row>
    <row r="1429" spans="1:7" x14ac:dyDescent="0.3">
      <c r="A1429">
        <v>1428</v>
      </c>
      <c r="B1429" t="s">
        <v>1445</v>
      </c>
      <c r="C1429">
        <v>13582</v>
      </c>
      <c r="D1429" t="s">
        <v>529</v>
      </c>
      <c r="E1429">
        <v>13514.83333333333</v>
      </c>
      <c r="F1429">
        <v>13514.83333333333</v>
      </c>
      <c r="G1429">
        <v>0.49452707014189012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>
        <v>13514.83333333333</v>
      </c>
      <c r="F1430">
        <v>13514.83333333333</v>
      </c>
      <c r="G1430">
        <v>0.5896775775407983</v>
      </c>
    </row>
    <row r="1431" spans="1:7" x14ac:dyDescent="0.3">
      <c r="A1431">
        <v>1430</v>
      </c>
      <c r="B1431" t="s">
        <v>1447</v>
      </c>
      <c r="C1431">
        <v>13583</v>
      </c>
      <c r="D1431" t="s">
        <v>529</v>
      </c>
      <c r="E1431">
        <v>13514.83333333333</v>
      </c>
      <c r="F1431">
        <v>13514.83333333333</v>
      </c>
      <c r="G1431">
        <v>0.50185280620386896</v>
      </c>
    </row>
    <row r="1432" spans="1:7" x14ac:dyDescent="0.3">
      <c r="A1432">
        <v>1431</v>
      </c>
      <c r="B1432" t="s">
        <v>1448</v>
      </c>
      <c r="C1432">
        <v>13592</v>
      </c>
      <c r="D1432" t="s">
        <v>529</v>
      </c>
      <c r="E1432">
        <v>13514.83333333333</v>
      </c>
      <c r="F1432">
        <v>13514.83333333333</v>
      </c>
      <c r="G1432">
        <v>0.56773592309205057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>
        <v>13514.83333333333</v>
      </c>
      <c r="F1433">
        <v>13514.83333333333</v>
      </c>
      <c r="G1433">
        <v>0.7721488007831977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>
        <v>13514.83333333333</v>
      </c>
      <c r="F1434">
        <v>13514.83333333333</v>
      </c>
      <c r="G1434">
        <v>0.80128205128208696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>
        <v>13514.83333333333</v>
      </c>
      <c r="F1435">
        <v>13514.83333333333</v>
      </c>
      <c r="G1435">
        <v>0.80128205128208696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>
        <v>13514.83333333333</v>
      </c>
      <c r="F1436">
        <v>13514.83333333333</v>
      </c>
      <c r="G1436">
        <v>0.80128205128208696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>
        <v>13514.83333333333</v>
      </c>
      <c r="F1437">
        <v>13514.83333333333</v>
      </c>
      <c r="G1437">
        <v>0.72841682581659706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>
        <v>13514.83333333333</v>
      </c>
      <c r="F1438">
        <v>13514.83333333333</v>
      </c>
      <c r="G1438">
        <v>0.75757575757579321</v>
      </c>
    </row>
    <row r="1439" spans="1:7" x14ac:dyDescent="0.3">
      <c r="A1439">
        <v>1438</v>
      </c>
      <c r="B1439" t="s">
        <v>1455</v>
      </c>
      <c r="C1439">
        <v>13657</v>
      </c>
      <c r="D1439" t="s">
        <v>529</v>
      </c>
      <c r="E1439">
        <v>13514.83333333333</v>
      </c>
      <c r="F1439">
        <v>13514.83333333333</v>
      </c>
      <c r="G1439">
        <v>1.0409802055112509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>
        <v>13514.83333333333</v>
      </c>
      <c r="F1440">
        <v>13514.83333333333</v>
      </c>
      <c r="G1440">
        <v>0.86676935866406146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>
        <v>13514.83333333333</v>
      </c>
      <c r="F1441">
        <v>13514.83333333333</v>
      </c>
      <c r="G1441">
        <v>0.92490775358603849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>
        <v>13514.83333333333</v>
      </c>
      <c r="F1442">
        <v>13514.83333333333</v>
      </c>
      <c r="G1442">
        <v>0.92490775358603849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>
        <v>13514.83333333333</v>
      </c>
      <c r="F1443">
        <v>13514.83333333333</v>
      </c>
      <c r="G1443">
        <v>0.92490775358603849</v>
      </c>
    </row>
    <row r="1444" spans="1:7" x14ac:dyDescent="0.3">
      <c r="A1444">
        <v>1443</v>
      </c>
      <c r="B1444" t="s">
        <v>1460</v>
      </c>
      <c r="C1444">
        <v>13652</v>
      </c>
      <c r="D1444" t="s">
        <v>529</v>
      </c>
      <c r="E1444">
        <v>13514.83333333333</v>
      </c>
      <c r="F1444">
        <v>13514.83333333333</v>
      </c>
      <c r="G1444">
        <v>1.0047367907022531</v>
      </c>
    </row>
    <row r="1445" spans="1:7" x14ac:dyDescent="0.3">
      <c r="A1445">
        <v>1444</v>
      </c>
      <c r="B1445" t="s">
        <v>1461</v>
      </c>
      <c r="C1445">
        <v>13655</v>
      </c>
      <c r="D1445" t="s">
        <v>529</v>
      </c>
      <c r="E1445">
        <v>13514.83333333333</v>
      </c>
      <c r="F1445">
        <v>13514.83333333333</v>
      </c>
      <c r="G1445">
        <v>1.026486024655229</v>
      </c>
    </row>
    <row r="1446" spans="1:7" x14ac:dyDescent="0.3">
      <c r="A1446">
        <v>1445</v>
      </c>
      <c r="B1446" t="s">
        <v>1462</v>
      </c>
      <c r="C1446">
        <v>13647</v>
      </c>
      <c r="D1446" t="s">
        <v>529</v>
      </c>
      <c r="E1446">
        <v>13514.83333333333</v>
      </c>
      <c r="F1446">
        <v>13514.83333333333</v>
      </c>
      <c r="G1446">
        <v>0.9684668181041366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>
        <v>13514.83333333333</v>
      </c>
      <c r="F1447">
        <v>13514.83333333333</v>
      </c>
      <c r="G1447">
        <v>0.721124415387288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>
        <v>13514.83333333333</v>
      </c>
      <c r="F1448">
        <v>13514.83333333333</v>
      </c>
      <c r="G1448">
        <v>0.81584226234163748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>
        <v>13514.83333333333</v>
      </c>
      <c r="F1449">
        <v>13514.83333333333</v>
      </c>
      <c r="G1449">
        <v>0.81584226234163748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>
        <v>13514.83333333333</v>
      </c>
      <c r="F1450">
        <v>13514.83333333333</v>
      </c>
      <c r="G1450">
        <v>0.81584226234163748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>
        <v>13514.83333333333</v>
      </c>
      <c r="F1451">
        <v>13514.83333333333</v>
      </c>
      <c r="G1451">
        <v>0.81584226234163748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>
        <v>13514.83333333333</v>
      </c>
      <c r="F1452">
        <v>13514.83333333333</v>
      </c>
      <c r="G1452">
        <v>0.81584226234163748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>
        <v>13514.83333333333</v>
      </c>
      <c r="F1453">
        <v>13514.83333333333</v>
      </c>
      <c r="G1453">
        <v>0.84494986549282103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>
        <v>13514.83333333333</v>
      </c>
      <c r="F1454">
        <v>13514.83333333333</v>
      </c>
      <c r="G1454">
        <v>0.83039819978479246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>
        <v>13514.83333333333</v>
      </c>
      <c r="F1455">
        <v>13514.83333333333</v>
      </c>
      <c r="G1455">
        <v>0.74299843321586012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>
        <v>13514.83333333333</v>
      </c>
      <c r="F1456">
        <v>13514.83333333333</v>
      </c>
      <c r="G1456">
        <v>0.74299843321586012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>
        <v>13514.83333333333</v>
      </c>
      <c r="F1457">
        <v>13514.83333333333</v>
      </c>
      <c r="G1457">
        <v>0.74299843321586012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>
        <v>13514.83333333333</v>
      </c>
      <c r="F1458">
        <v>13514.83333333333</v>
      </c>
      <c r="G1458">
        <v>0.74299843321586012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>
        <v>13514.83333333333</v>
      </c>
      <c r="F1459">
        <v>13514.83333333333</v>
      </c>
      <c r="G1459">
        <v>0.69924075434732935</v>
      </c>
    </row>
    <row r="1460" spans="1:7" x14ac:dyDescent="0.3">
      <c r="A1460">
        <v>1459</v>
      </c>
      <c r="B1460" t="s">
        <v>1476</v>
      </c>
      <c r="C1460">
        <v>13565</v>
      </c>
      <c r="D1460" t="s">
        <v>529</v>
      </c>
      <c r="E1460">
        <v>13514.83333333333</v>
      </c>
      <c r="F1460">
        <v>13514.83333333333</v>
      </c>
      <c r="G1460">
        <v>0.36982430273993011</v>
      </c>
    </row>
    <row r="1461" spans="1:7" x14ac:dyDescent="0.3">
      <c r="A1461">
        <v>1460</v>
      </c>
      <c r="B1461" t="s">
        <v>1477</v>
      </c>
      <c r="C1461">
        <v>13541</v>
      </c>
      <c r="D1461" t="s">
        <v>529</v>
      </c>
      <c r="E1461">
        <v>13514.83333333333</v>
      </c>
      <c r="F1461">
        <v>13514.83333333333</v>
      </c>
      <c r="G1461">
        <v>0.19324028259856371</v>
      </c>
    </row>
    <row r="1462" spans="1:7" x14ac:dyDescent="0.3">
      <c r="A1462">
        <v>1461</v>
      </c>
      <c r="B1462" t="s">
        <v>1478</v>
      </c>
      <c r="C1462">
        <v>13472</v>
      </c>
      <c r="D1462" t="s">
        <v>529</v>
      </c>
      <c r="E1462">
        <v>13514.83333333333</v>
      </c>
      <c r="F1462">
        <v>13514.83333333333</v>
      </c>
      <c r="G1462">
        <v>0.31794338875689188</v>
      </c>
    </row>
    <row r="1463" spans="1:7" x14ac:dyDescent="0.3">
      <c r="A1463">
        <v>1462</v>
      </c>
      <c r="B1463" t="s">
        <v>1479</v>
      </c>
      <c r="C1463">
        <v>13472</v>
      </c>
      <c r="D1463" t="s">
        <v>529</v>
      </c>
      <c r="E1463">
        <v>13514.83333333333</v>
      </c>
      <c r="F1463">
        <v>13514.83333333333</v>
      </c>
      <c r="G1463">
        <v>0.31794338875689188</v>
      </c>
    </row>
    <row r="1464" spans="1:7" x14ac:dyDescent="0.3">
      <c r="A1464">
        <v>1463</v>
      </c>
      <c r="B1464" t="s">
        <v>1480</v>
      </c>
      <c r="C1464">
        <v>13472</v>
      </c>
      <c r="D1464" t="s">
        <v>529</v>
      </c>
      <c r="E1464">
        <v>13514.83333333333</v>
      </c>
      <c r="F1464">
        <v>13514.83333333333</v>
      </c>
      <c r="G1464">
        <v>0.31794338875689188</v>
      </c>
    </row>
    <row r="1465" spans="1:7" x14ac:dyDescent="0.3">
      <c r="A1465">
        <v>1464</v>
      </c>
      <c r="B1465" t="s">
        <v>1481</v>
      </c>
      <c r="C1465">
        <v>13464</v>
      </c>
      <c r="D1465" t="s">
        <v>529</v>
      </c>
      <c r="E1465">
        <v>13514.83333333333</v>
      </c>
      <c r="F1465">
        <v>13514.83333333333</v>
      </c>
      <c r="G1465">
        <v>0.37755000990291498</v>
      </c>
    </row>
    <row r="1466" spans="1:7" x14ac:dyDescent="0.3">
      <c r="A1466">
        <v>1465</v>
      </c>
      <c r="B1466" t="s">
        <v>1482</v>
      </c>
      <c r="C1466">
        <v>13495</v>
      </c>
      <c r="D1466" t="s">
        <v>529</v>
      </c>
      <c r="E1466">
        <v>13514.83333333333</v>
      </c>
      <c r="F1466">
        <v>13514.83333333333</v>
      </c>
      <c r="G1466">
        <v>0.14696801284422739</v>
      </c>
    </row>
    <row r="1467" spans="1:7" x14ac:dyDescent="0.3">
      <c r="A1467">
        <v>1466</v>
      </c>
      <c r="B1467" t="s">
        <v>1483</v>
      </c>
      <c r="C1467">
        <v>13516</v>
      </c>
      <c r="D1467" t="s">
        <v>529</v>
      </c>
      <c r="E1467">
        <v>13514.83333333333</v>
      </c>
      <c r="F1467">
        <v>13514.83333333333</v>
      </c>
      <c r="G1467">
        <v>8.6317450922722503E-3</v>
      </c>
    </row>
    <row r="1468" spans="1:7" x14ac:dyDescent="0.3">
      <c r="A1468">
        <v>1467</v>
      </c>
      <c r="B1468" t="s">
        <v>1484</v>
      </c>
      <c r="C1468">
        <v>13494</v>
      </c>
      <c r="D1468" t="s">
        <v>529</v>
      </c>
      <c r="E1468">
        <v>13514.83333333333</v>
      </c>
      <c r="F1468">
        <v>13514.83333333333</v>
      </c>
      <c r="G1468">
        <v>0.15438960525662129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>
        <v>13514.83333333333</v>
      </c>
      <c r="F1469">
        <v>13514.83333333333</v>
      </c>
      <c r="G1469">
        <v>0.63916399831207449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>
        <v>13514.83333333333</v>
      </c>
      <c r="F1470">
        <v>13514.83333333333</v>
      </c>
      <c r="G1470">
        <v>0.63916399831207449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>
        <v>13514.83333333333</v>
      </c>
      <c r="F1471">
        <v>13514.83333333333</v>
      </c>
      <c r="G1471">
        <v>0.63916399831207449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>
        <v>13514.83333333333</v>
      </c>
      <c r="F1472">
        <v>13514.83333333333</v>
      </c>
      <c r="G1472">
        <v>0.87955014804305798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>
        <v>13514.83333333333</v>
      </c>
      <c r="F1473">
        <v>13514.83333333333</v>
      </c>
      <c r="G1473">
        <v>0.85696517412931705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>
        <v>13514.83333333333</v>
      </c>
      <c r="F1474">
        <v>13514.83333333333</v>
      </c>
      <c r="G1474">
        <v>0.93228777694793485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>
        <v>13514.83333333333</v>
      </c>
      <c r="F1475">
        <v>13514.83333333333</v>
      </c>
      <c r="G1475">
        <v>0.61668651975378563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>
        <v>13514.83333333333</v>
      </c>
      <c r="F1476">
        <v>13514.83333333333</v>
      </c>
      <c r="G1476">
        <v>0.87202069960687023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>
        <v>13514.83333333333</v>
      </c>
      <c r="F1477">
        <v>13514.83333333333</v>
      </c>
      <c r="G1477">
        <v>0.87202069960687023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>
        <v>13514.83333333333</v>
      </c>
      <c r="F1478">
        <v>13514.83333333333</v>
      </c>
      <c r="G1478">
        <v>0.87202069960687023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>
        <v>13514.83333333333</v>
      </c>
      <c r="F1479">
        <v>13514.83333333333</v>
      </c>
      <c r="G1479">
        <v>0.84943909658479577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>
        <v>13514.83333333333</v>
      </c>
      <c r="F1480">
        <v>13514.83333333333</v>
      </c>
      <c r="G1480">
        <v>0.96999128377533417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>
        <v>13514.83333333333</v>
      </c>
      <c r="F1481">
        <v>13514.83333333333</v>
      </c>
      <c r="G1481">
        <v>0.94736580021906547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>
        <v>13514.83333333333</v>
      </c>
      <c r="F1482">
        <v>13514.83333333333</v>
      </c>
      <c r="G1482">
        <v>1.1892283118697851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>
        <v>13514.83333333333</v>
      </c>
      <c r="F1483">
        <v>13514.83333333333</v>
      </c>
      <c r="G1483">
        <v>1.0832710047369369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>
        <v>13514.83333333333</v>
      </c>
      <c r="F1484">
        <v>13514.83333333333</v>
      </c>
      <c r="G1484">
        <v>1.0832710047369369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>
        <v>13514.83333333333</v>
      </c>
      <c r="F1485">
        <v>13514.83333333333</v>
      </c>
      <c r="G1485">
        <v>1.0832710047369369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>
        <v>13514.83333333333</v>
      </c>
      <c r="F1486">
        <v>13514.83333333333</v>
      </c>
      <c r="G1486">
        <v>0.90214523916177758</v>
      </c>
    </row>
    <row r="1487" spans="1:7" x14ac:dyDescent="0.3">
      <c r="A1487">
        <v>1486</v>
      </c>
      <c r="B1487" t="s">
        <v>1503</v>
      </c>
      <c r="C1487">
        <v>13465</v>
      </c>
      <c r="D1487" t="s">
        <v>529</v>
      </c>
      <c r="E1487">
        <v>13514.83333333333</v>
      </c>
      <c r="F1487">
        <v>13514.83333333333</v>
      </c>
      <c r="G1487">
        <v>0.37009530882531372</v>
      </c>
    </row>
    <row r="1488" spans="1:7" x14ac:dyDescent="0.3">
      <c r="A1488">
        <v>1487</v>
      </c>
      <c r="B1488" t="s">
        <v>1504</v>
      </c>
      <c r="C1488">
        <v>13480</v>
      </c>
      <c r="D1488" t="s">
        <v>529</v>
      </c>
      <c r="E1488">
        <v>13514.83333333333</v>
      </c>
      <c r="F1488">
        <v>13514.83333333333</v>
      </c>
      <c r="G1488">
        <v>0.25840751730955852</v>
      </c>
    </row>
    <row r="1489" spans="1:7" x14ac:dyDescent="0.3">
      <c r="A1489">
        <v>1488</v>
      </c>
      <c r="B1489" t="s">
        <v>1505</v>
      </c>
      <c r="C1489">
        <v>13469</v>
      </c>
      <c r="D1489" t="s">
        <v>529</v>
      </c>
      <c r="E1489">
        <v>13514.83333333333</v>
      </c>
      <c r="F1489">
        <v>13514.83333333333</v>
      </c>
      <c r="G1489">
        <v>0.34028757393517323</v>
      </c>
    </row>
    <row r="1490" spans="1:7" x14ac:dyDescent="0.3">
      <c r="A1490">
        <v>1489</v>
      </c>
      <c r="B1490" t="s">
        <v>1506</v>
      </c>
      <c r="C1490">
        <v>13495</v>
      </c>
      <c r="D1490" t="s">
        <v>529</v>
      </c>
      <c r="E1490">
        <v>13514.83333333333</v>
      </c>
      <c r="F1490">
        <v>13514.83333333333</v>
      </c>
      <c r="G1490">
        <v>0.14696801284422739</v>
      </c>
    </row>
    <row r="1491" spans="1:7" x14ac:dyDescent="0.3">
      <c r="A1491">
        <v>1490</v>
      </c>
      <c r="B1491" t="s">
        <v>1507</v>
      </c>
      <c r="C1491">
        <v>13495</v>
      </c>
      <c r="D1491" t="s">
        <v>529</v>
      </c>
      <c r="E1491">
        <v>13514.83333333333</v>
      </c>
      <c r="F1491">
        <v>13514.83333333333</v>
      </c>
      <c r="G1491">
        <v>0.14696801284422739</v>
      </c>
    </row>
    <row r="1492" spans="1:7" x14ac:dyDescent="0.3">
      <c r="A1492">
        <v>1491</v>
      </c>
      <c r="B1492" t="s">
        <v>1508</v>
      </c>
      <c r="C1492">
        <v>13495</v>
      </c>
      <c r="D1492" t="s">
        <v>529</v>
      </c>
      <c r="E1492">
        <v>13514.83333333333</v>
      </c>
      <c r="F1492">
        <v>13514.83333333333</v>
      </c>
      <c r="G1492">
        <v>0.14696801284422739</v>
      </c>
    </row>
    <row r="1493" spans="1:7" x14ac:dyDescent="0.3">
      <c r="A1493">
        <v>1492</v>
      </c>
      <c r="B1493" t="s">
        <v>1509</v>
      </c>
      <c r="C1493">
        <v>13565</v>
      </c>
      <c r="D1493" t="s">
        <v>529</v>
      </c>
      <c r="E1493">
        <v>13514.83333333333</v>
      </c>
      <c r="F1493">
        <v>13514.83333333333</v>
      </c>
      <c r="G1493">
        <v>0.36982430273993011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>
        <v>13514.83333333333</v>
      </c>
      <c r="F1494">
        <v>13514.83333333333</v>
      </c>
      <c r="G1494">
        <v>0.96120963408084059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>
        <v>13514.83333333333</v>
      </c>
      <c r="F1495">
        <v>13514.83333333333</v>
      </c>
      <c r="G1495">
        <v>0.63353184814845609</v>
      </c>
    </row>
    <row r="1496" spans="1:7" x14ac:dyDescent="0.3">
      <c r="A1496">
        <v>1495</v>
      </c>
      <c r="B1496" t="s">
        <v>1512</v>
      </c>
      <c r="C1496">
        <v>13670</v>
      </c>
      <c r="D1496" t="s">
        <v>529</v>
      </c>
      <c r="E1496">
        <v>13514.83333333333</v>
      </c>
      <c r="F1496">
        <v>13514.83333333333</v>
      </c>
      <c r="G1496">
        <v>1.1350890026823079</v>
      </c>
    </row>
    <row r="1497" spans="1:7" x14ac:dyDescent="0.3">
      <c r="A1497">
        <v>1496</v>
      </c>
      <c r="B1497" t="s">
        <v>1513</v>
      </c>
      <c r="C1497">
        <v>13711</v>
      </c>
      <c r="D1497" t="s">
        <v>598</v>
      </c>
      <c r="E1497">
        <v>13850.26225490196</v>
      </c>
      <c r="F1497">
        <v>13514.83333333333</v>
      </c>
      <c r="G1497">
        <v>1.430724722242517</v>
      </c>
    </row>
    <row r="1498" spans="1:7" x14ac:dyDescent="0.3">
      <c r="A1498">
        <v>1497</v>
      </c>
      <c r="B1498" t="s">
        <v>1514</v>
      </c>
      <c r="C1498">
        <v>13711</v>
      </c>
      <c r="D1498" t="s">
        <v>598</v>
      </c>
      <c r="E1498">
        <v>13850.26225490196</v>
      </c>
      <c r="F1498">
        <v>13850.26225490196</v>
      </c>
      <c r="G1498">
        <v>1.0156972861349129</v>
      </c>
    </row>
    <row r="1499" spans="1:7" x14ac:dyDescent="0.3">
      <c r="A1499">
        <v>1498</v>
      </c>
      <c r="B1499" t="s">
        <v>1515</v>
      </c>
      <c r="C1499">
        <v>13711</v>
      </c>
      <c r="D1499" t="s">
        <v>598</v>
      </c>
      <c r="E1499">
        <v>13850.26225490196</v>
      </c>
      <c r="F1499">
        <v>13850.26225490196</v>
      </c>
      <c r="G1499">
        <v>1.0156972861349129</v>
      </c>
    </row>
    <row r="1500" spans="1:7" x14ac:dyDescent="0.3">
      <c r="A1500">
        <v>1499</v>
      </c>
      <c r="B1500" t="s">
        <v>1516</v>
      </c>
      <c r="C1500">
        <v>13677</v>
      </c>
      <c r="D1500" t="s">
        <v>529</v>
      </c>
      <c r="E1500">
        <v>13514.83333333333</v>
      </c>
      <c r="F1500">
        <v>13850.26225490196</v>
      </c>
      <c r="G1500">
        <v>1.266814761292373</v>
      </c>
    </row>
    <row r="1501" spans="1:7" x14ac:dyDescent="0.3">
      <c r="A1501">
        <v>1500</v>
      </c>
      <c r="B1501" t="s">
        <v>1517</v>
      </c>
      <c r="C1501">
        <v>13712</v>
      </c>
      <c r="D1501" t="s">
        <v>598</v>
      </c>
      <c r="E1501">
        <v>13850.26225490196</v>
      </c>
      <c r="F1501">
        <v>13514.83333333333</v>
      </c>
      <c r="G1501">
        <v>1.4379132633217</v>
      </c>
    </row>
    <row r="1502" spans="1:7" x14ac:dyDescent="0.3">
      <c r="A1502">
        <v>1501</v>
      </c>
      <c r="B1502" t="s">
        <v>1518</v>
      </c>
      <c r="C1502">
        <v>13725</v>
      </c>
      <c r="D1502" t="s">
        <v>598</v>
      </c>
      <c r="E1502">
        <v>13850.26225490196</v>
      </c>
      <c r="F1502">
        <v>13850.26225490196</v>
      </c>
      <c r="G1502">
        <v>0.91265759491408338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>
        <v>13514.83333333333</v>
      </c>
      <c r="F1503">
        <v>13850.26225490196</v>
      </c>
      <c r="G1503">
        <v>1.5564031009089161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>
        <v>13514.83333333333</v>
      </c>
      <c r="F1504">
        <v>13514.83333333333</v>
      </c>
      <c r="G1504">
        <v>0.90311384856043064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>
        <v>13514.83333333333</v>
      </c>
      <c r="F1505">
        <v>13514.83333333333</v>
      </c>
      <c r="G1505">
        <v>0.90311384856043064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>
        <v>13514.83333333333</v>
      </c>
      <c r="F1506">
        <v>13514.83333333333</v>
      </c>
      <c r="G1506">
        <v>0.90311384856043064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>
        <v>13514.83333333333</v>
      </c>
      <c r="F1507">
        <v>13514.83333333333</v>
      </c>
      <c r="G1507">
        <v>0.69194405662922709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>
        <v>13514.83333333333</v>
      </c>
      <c r="F1508">
        <v>13514.83333333333</v>
      </c>
      <c r="G1508">
        <v>0.92490775358603849</v>
      </c>
    </row>
    <row r="1509" spans="1:7" x14ac:dyDescent="0.3">
      <c r="A1509">
        <v>1508</v>
      </c>
      <c r="B1509" t="s">
        <v>1525</v>
      </c>
      <c r="C1509">
        <v>13650</v>
      </c>
      <c r="D1509" t="s">
        <v>529</v>
      </c>
      <c r="E1509">
        <v>13514.83333333333</v>
      </c>
      <c r="F1509">
        <v>13514.83333333333</v>
      </c>
      <c r="G1509">
        <v>0.99023199023202579</v>
      </c>
    </row>
    <row r="1510" spans="1:7" x14ac:dyDescent="0.3">
      <c r="A1510">
        <v>1509</v>
      </c>
      <c r="B1510" t="s">
        <v>1526</v>
      </c>
      <c r="C1510">
        <v>13733</v>
      </c>
      <c r="D1510" t="s">
        <v>598</v>
      </c>
      <c r="E1510">
        <v>13850.26225490196</v>
      </c>
      <c r="F1510">
        <v>13514.83333333333</v>
      </c>
      <c r="G1510">
        <v>1.5886307920095499</v>
      </c>
    </row>
    <row r="1511" spans="1:7" x14ac:dyDescent="0.3">
      <c r="A1511">
        <v>1510</v>
      </c>
      <c r="B1511" t="s">
        <v>1527</v>
      </c>
      <c r="C1511">
        <v>13738</v>
      </c>
      <c r="D1511" t="s">
        <v>598</v>
      </c>
      <c r="E1511">
        <v>13850.26225490196</v>
      </c>
      <c r="F1511">
        <v>13850.26225490196</v>
      </c>
      <c r="G1511">
        <v>0.81716592591321824</v>
      </c>
    </row>
    <row r="1512" spans="1:7" x14ac:dyDescent="0.3">
      <c r="A1512">
        <v>1511</v>
      </c>
      <c r="B1512" t="s">
        <v>1528</v>
      </c>
      <c r="C1512">
        <v>13738</v>
      </c>
      <c r="D1512" t="s">
        <v>598</v>
      </c>
      <c r="E1512">
        <v>13850.26225490196</v>
      </c>
      <c r="F1512">
        <v>13850.26225490196</v>
      </c>
      <c r="G1512">
        <v>0.81716592591321824</v>
      </c>
    </row>
    <row r="1513" spans="1:7" x14ac:dyDescent="0.3">
      <c r="A1513">
        <v>1512</v>
      </c>
      <c r="B1513" t="s">
        <v>1529</v>
      </c>
      <c r="C1513">
        <v>13738</v>
      </c>
      <c r="D1513" t="s">
        <v>598</v>
      </c>
      <c r="E1513">
        <v>13850.26225490196</v>
      </c>
      <c r="F1513">
        <v>13850.26225490196</v>
      </c>
      <c r="G1513">
        <v>0.81716592591321824</v>
      </c>
    </row>
    <row r="1514" spans="1:7" x14ac:dyDescent="0.3">
      <c r="A1514">
        <v>1513</v>
      </c>
      <c r="B1514" t="s">
        <v>1530</v>
      </c>
      <c r="C1514">
        <v>13727</v>
      </c>
      <c r="D1514" t="s">
        <v>598</v>
      </c>
      <c r="E1514">
        <v>13850.26225490196</v>
      </c>
      <c r="F1514">
        <v>13850.26225490196</v>
      </c>
      <c r="G1514">
        <v>0.89795479640094655</v>
      </c>
    </row>
    <row r="1515" spans="1:7" x14ac:dyDescent="0.3">
      <c r="A1515">
        <v>1514</v>
      </c>
      <c r="B1515" t="s">
        <v>1531</v>
      </c>
      <c r="C1515">
        <v>13718</v>
      </c>
      <c r="D1515" t="s">
        <v>598</v>
      </c>
      <c r="E1515">
        <v>13850.26225490196</v>
      </c>
      <c r="F1515">
        <v>13850.26225490196</v>
      </c>
      <c r="G1515">
        <v>0.96415115105669869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>
        <v>13850.26225490196</v>
      </c>
      <c r="F1516">
        <v>13850.26225490196</v>
      </c>
      <c r="G1516">
        <v>0.53906979458447968</v>
      </c>
    </row>
    <row r="1517" spans="1:7" x14ac:dyDescent="0.3">
      <c r="A1517">
        <v>1516</v>
      </c>
      <c r="B1517" t="s">
        <v>1533</v>
      </c>
      <c r="C1517">
        <v>13862</v>
      </c>
      <c r="D1517" t="s">
        <v>598</v>
      </c>
      <c r="E1517">
        <v>13850.26225490196</v>
      </c>
      <c r="F1517">
        <v>13850.26225490196</v>
      </c>
      <c r="G1517">
        <v>8.4675696855014207E-2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>
        <v>13850.26225490196</v>
      </c>
      <c r="F1518">
        <v>13850.26225490196</v>
      </c>
      <c r="G1518">
        <v>0.25524614478434993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>
        <v>13850.26225490196</v>
      </c>
      <c r="F1519">
        <v>13850.26225490196</v>
      </c>
      <c r="G1519">
        <v>0.25524614478434993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>
        <v>13850.26225490196</v>
      </c>
      <c r="F1520">
        <v>13850.26225490196</v>
      </c>
      <c r="G1520">
        <v>0.25524614478434993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>
        <v>13850.26225490196</v>
      </c>
      <c r="F1521">
        <v>13850.26225490196</v>
      </c>
      <c r="G1521">
        <v>0.29880697300280917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>
        <v>13850.26225490196</v>
      </c>
      <c r="F1522">
        <v>13850.26225490196</v>
      </c>
      <c r="G1522">
        <v>0.22622660758345711</v>
      </c>
    </row>
    <row r="1523" spans="1:7" x14ac:dyDescent="0.3">
      <c r="A1523">
        <v>1522</v>
      </c>
      <c r="B1523" t="s">
        <v>1539</v>
      </c>
      <c r="C1523">
        <v>13832</v>
      </c>
      <c r="D1523" t="s">
        <v>598</v>
      </c>
      <c r="E1523">
        <v>13850.26225490196</v>
      </c>
      <c r="F1523">
        <v>13850.26225490196</v>
      </c>
      <c r="G1523">
        <v>0.13202902618535231</v>
      </c>
    </row>
    <row r="1524" spans="1:7" x14ac:dyDescent="0.3">
      <c r="A1524">
        <v>1523</v>
      </c>
      <c r="B1524" t="s">
        <v>1540</v>
      </c>
      <c r="C1524">
        <v>13843</v>
      </c>
      <c r="D1524" t="s">
        <v>598</v>
      </c>
      <c r="E1524">
        <v>13850.26225490196</v>
      </c>
      <c r="F1524">
        <v>13850.26225490196</v>
      </c>
      <c r="G1524">
        <v>5.2461568315812543E-2</v>
      </c>
    </row>
    <row r="1525" spans="1:7" x14ac:dyDescent="0.3">
      <c r="A1525">
        <v>1524</v>
      </c>
      <c r="B1525" t="s">
        <v>1541</v>
      </c>
      <c r="C1525">
        <v>13863</v>
      </c>
      <c r="D1525" t="s">
        <v>598</v>
      </c>
      <c r="E1525">
        <v>13850.26225490196</v>
      </c>
      <c r="F1525">
        <v>13850.26225490196</v>
      </c>
      <c r="G1525">
        <v>9.1883034682551171E-2</v>
      </c>
    </row>
    <row r="1526" spans="1:7" x14ac:dyDescent="0.3">
      <c r="A1526">
        <v>1525</v>
      </c>
      <c r="B1526" t="s">
        <v>1542</v>
      </c>
      <c r="C1526">
        <v>13863</v>
      </c>
      <c r="D1526" t="s">
        <v>598</v>
      </c>
      <c r="E1526">
        <v>13850.26225490196</v>
      </c>
      <c r="F1526">
        <v>13850.26225490196</v>
      </c>
      <c r="G1526">
        <v>9.1883034682551171E-2</v>
      </c>
    </row>
    <row r="1527" spans="1:7" x14ac:dyDescent="0.3">
      <c r="A1527">
        <v>1526</v>
      </c>
      <c r="B1527" t="s">
        <v>1543</v>
      </c>
      <c r="C1527">
        <v>13863</v>
      </c>
      <c r="D1527" t="s">
        <v>598</v>
      </c>
      <c r="E1527">
        <v>13850.26225490196</v>
      </c>
      <c r="F1527">
        <v>13850.26225490196</v>
      </c>
      <c r="G1527">
        <v>9.1883034682551171E-2</v>
      </c>
    </row>
    <row r="1528" spans="1:7" x14ac:dyDescent="0.3">
      <c r="A1528">
        <v>1527</v>
      </c>
      <c r="B1528" t="s">
        <v>1544</v>
      </c>
      <c r="C1528">
        <v>13837</v>
      </c>
      <c r="D1528" t="s">
        <v>598</v>
      </c>
      <c r="E1528">
        <v>13850.26225490196</v>
      </c>
      <c r="F1528">
        <v>13850.26225490196</v>
      </c>
      <c r="G1528">
        <v>9.5846317134913137E-2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>
        <v>13850.26225490196</v>
      </c>
      <c r="F1529">
        <v>13850.26225490196</v>
      </c>
      <c r="G1529">
        <v>0.17548282150989389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>
        <v>13850.26225490196</v>
      </c>
      <c r="F1530">
        <v>13850.26225490196</v>
      </c>
      <c r="G1530">
        <v>0.30607079158428402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>
        <v>13850.26225490196</v>
      </c>
      <c r="F1531">
        <v>13850.26225490196</v>
      </c>
      <c r="G1531">
        <v>0.24073427590618751</v>
      </c>
    </row>
    <row r="1532" spans="1:7" x14ac:dyDescent="0.3">
      <c r="A1532">
        <v>1531</v>
      </c>
      <c r="B1532" t="s">
        <v>1548</v>
      </c>
      <c r="C1532">
        <v>13834</v>
      </c>
      <c r="D1532" t="s">
        <v>598</v>
      </c>
      <c r="E1532">
        <v>13850.26225490196</v>
      </c>
      <c r="F1532">
        <v>13850.26225490196</v>
      </c>
      <c r="G1532">
        <v>0.1175528039754079</v>
      </c>
    </row>
    <row r="1533" spans="1:7" x14ac:dyDescent="0.3">
      <c r="A1533">
        <v>1532</v>
      </c>
      <c r="B1533" t="s">
        <v>1549</v>
      </c>
      <c r="C1533">
        <v>13834</v>
      </c>
      <c r="D1533" t="s">
        <v>598</v>
      </c>
      <c r="E1533">
        <v>13850.26225490196</v>
      </c>
      <c r="F1533">
        <v>13850.26225490196</v>
      </c>
      <c r="G1533">
        <v>0.1175528039754079</v>
      </c>
    </row>
    <row r="1534" spans="1:7" x14ac:dyDescent="0.3">
      <c r="A1534">
        <v>1533</v>
      </c>
      <c r="B1534" t="s">
        <v>1550</v>
      </c>
      <c r="C1534">
        <v>13834</v>
      </c>
      <c r="D1534" t="s">
        <v>598</v>
      </c>
      <c r="E1534">
        <v>13850.26225490196</v>
      </c>
      <c r="F1534">
        <v>13850.26225490196</v>
      </c>
      <c r="G1534">
        <v>0.1175528039754079</v>
      </c>
    </row>
    <row r="1535" spans="1:7" x14ac:dyDescent="0.3">
      <c r="A1535">
        <v>1534</v>
      </c>
      <c r="B1535" t="s">
        <v>1551</v>
      </c>
      <c r="C1535">
        <v>13834</v>
      </c>
      <c r="D1535" t="s">
        <v>598</v>
      </c>
      <c r="E1535">
        <v>13850.26225490196</v>
      </c>
      <c r="F1535">
        <v>13850.26225490196</v>
      </c>
      <c r="G1535">
        <v>0.1175528039754079</v>
      </c>
    </row>
    <row r="1536" spans="1:7" x14ac:dyDescent="0.3">
      <c r="A1536">
        <v>1535</v>
      </c>
      <c r="B1536" t="s">
        <v>1552</v>
      </c>
      <c r="C1536">
        <v>13830</v>
      </c>
      <c r="D1536" t="s">
        <v>598</v>
      </c>
      <c r="E1536">
        <v>13850.26225490196</v>
      </c>
      <c r="F1536">
        <v>13850.26225490196</v>
      </c>
      <c r="G1536">
        <v>0.14650943529976809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>
        <v>13850.26225490196</v>
      </c>
      <c r="F1537">
        <v>13850.26225490196</v>
      </c>
      <c r="G1537">
        <v>0.16099403313536251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>
        <v>13850.26225490196</v>
      </c>
      <c r="F1538">
        <v>13850.26225490196</v>
      </c>
      <c r="G1538">
        <v>0.32060158555669949</v>
      </c>
    </row>
    <row r="1539" spans="1:7" x14ac:dyDescent="0.3">
      <c r="A1539">
        <v>1538</v>
      </c>
      <c r="B1539" t="s">
        <v>1555</v>
      </c>
      <c r="C1539">
        <v>13849</v>
      </c>
      <c r="D1539" t="s">
        <v>598</v>
      </c>
      <c r="E1539">
        <v>13850.26225490196</v>
      </c>
      <c r="F1539">
        <v>13850.26225490196</v>
      </c>
      <c r="G1539">
        <v>9.1144118850309125E-3</v>
      </c>
    </row>
    <row r="1540" spans="1:7" x14ac:dyDescent="0.3">
      <c r="A1540">
        <v>1539</v>
      </c>
      <c r="B1540" t="s">
        <v>1556</v>
      </c>
      <c r="C1540">
        <v>13849</v>
      </c>
      <c r="D1540" t="s">
        <v>598</v>
      </c>
      <c r="E1540">
        <v>13850.26225490196</v>
      </c>
      <c r="F1540">
        <v>13850.26225490196</v>
      </c>
      <c r="G1540">
        <v>9.1144118850309125E-3</v>
      </c>
    </row>
    <row r="1541" spans="1:7" x14ac:dyDescent="0.3">
      <c r="A1541">
        <v>1540</v>
      </c>
      <c r="B1541" t="s">
        <v>1557</v>
      </c>
      <c r="C1541">
        <v>13849</v>
      </c>
      <c r="D1541" t="s">
        <v>598</v>
      </c>
      <c r="E1541">
        <v>13850.26225490196</v>
      </c>
      <c r="F1541">
        <v>13850.26225490196</v>
      </c>
      <c r="G1541">
        <v>9.1144118850309125E-3</v>
      </c>
    </row>
    <row r="1542" spans="1:7" x14ac:dyDescent="0.3">
      <c r="A1542">
        <v>1541</v>
      </c>
      <c r="B1542" t="s">
        <v>1558</v>
      </c>
      <c r="C1542">
        <v>13845</v>
      </c>
      <c r="D1542" t="s">
        <v>598</v>
      </c>
      <c r="E1542">
        <v>13850.26225490196</v>
      </c>
      <c r="F1542">
        <v>13850.26225490196</v>
      </c>
      <c r="G1542">
        <v>3.8008341653722869E-2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>
        <v>13850.26225490196</v>
      </c>
      <c r="F1543">
        <v>13850.26225490196</v>
      </c>
      <c r="G1543">
        <v>0.53177219207344073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>
        <v>13850.26225490196</v>
      </c>
      <c r="F1544">
        <v>13850.26225490196</v>
      </c>
      <c r="G1544">
        <v>0.26250365500186718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>
        <v>13850.26225490196</v>
      </c>
      <c r="F1545">
        <v>13850.26225490196</v>
      </c>
      <c r="G1545">
        <v>0.1827287877175981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>
        <v>13850.26225490196</v>
      </c>
      <c r="F1546">
        <v>13850.26225490196</v>
      </c>
      <c r="G1546">
        <v>0.1827287877175981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>
        <v>13850.26225490196</v>
      </c>
      <c r="F1547">
        <v>13850.26225490196</v>
      </c>
      <c r="G1547">
        <v>0.1827287877175981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>
        <v>13850.26225490196</v>
      </c>
      <c r="F1548">
        <v>13850.26225490196</v>
      </c>
      <c r="G1548">
        <v>0.1827287877175981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>
        <v>13850.26225490196</v>
      </c>
      <c r="F1549">
        <v>13850.26225490196</v>
      </c>
      <c r="G1549">
        <v>0.22622660758345711</v>
      </c>
    </row>
    <row r="1550" spans="1:7" x14ac:dyDescent="0.3">
      <c r="A1550">
        <v>1549</v>
      </c>
      <c r="B1550" t="s">
        <v>1566</v>
      </c>
      <c r="C1550">
        <v>13834</v>
      </c>
      <c r="D1550" t="s">
        <v>598</v>
      </c>
      <c r="E1550">
        <v>13850.26225490196</v>
      </c>
      <c r="F1550">
        <v>13850.26225490196</v>
      </c>
      <c r="G1550">
        <v>0.1175528039754079</v>
      </c>
    </row>
    <row r="1551" spans="1:7" x14ac:dyDescent="0.3">
      <c r="A1551">
        <v>1550</v>
      </c>
      <c r="B1551" t="s">
        <v>1567</v>
      </c>
      <c r="C1551">
        <v>13829</v>
      </c>
      <c r="D1551" t="s">
        <v>598</v>
      </c>
      <c r="E1551">
        <v>13850.26225490196</v>
      </c>
      <c r="F1551">
        <v>13850.26225490196</v>
      </c>
      <c r="G1551">
        <v>0.15375121051383281</v>
      </c>
    </row>
    <row r="1552" spans="1:7" x14ac:dyDescent="0.3">
      <c r="A1552">
        <v>1551</v>
      </c>
      <c r="B1552" t="s">
        <v>1568</v>
      </c>
      <c r="C1552">
        <v>13836</v>
      </c>
      <c r="D1552" t="s">
        <v>598</v>
      </c>
      <c r="E1552">
        <v>13850.26225490196</v>
      </c>
      <c r="F1552">
        <v>13850.26225490196</v>
      </c>
      <c r="G1552">
        <v>0.10308076685427819</v>
      </c>
    </row>
    <row r="1553" spans="1:7" x14ac:dyDescent="0.3">
      <c r="A1553">
        <v>1552</v>
      </c>
      <c r="B1553" t="s">
        <v>1569</v>
      </c>
      <c r="C1553">
        <v>13840</v>
      </c>
      <c r="D1553" t="s">
        <v>598</v>
      </c>
      <c r="E1553">
        <v>13850.26225490196</v>
      </c>
      <c r="F1553">
        <v>13850.26225490196</v>
      </c>
      <c r="G1553">
        <v>7.4149240621083315E-2</v>
      </c>
    </row>
    <row r="1554" spans="1:7" x14ac:dyDescent="0.3">
      <c r="A1554">
        <v>1553</v>
      </c>
      <c r="B1554" t="s">
        <v>1570</v>
      </c>
      <c r="C1554">
        <v>13840</v>
      </c>
      <c r="D1554" t="s">
        <v>598</v>
      </c>
      <c r="E1554">
        <v>13850.26225490196</v>
      </c>
      <c r="F1554">
        <v>13850.26225490196</v>
      </c>
      <c r="G1554">
        <v>7.4149240621083315E-2</v>
      </c>
    </row>
    <row r="1555" spans="1:7" x14ac:dyDescent="0.3">
      <c r="A1555">
        <v>1554</v>
      </c>
      <c r="B1555" t="s">
        <v>1571</v>
      </c>
      <c r="C1555">
        <v>13840</v>
      </c>
      <c r="D1555" t="s">
        <v>598</v>
      </c>
      <c r="E1555">
        <v>13850.26225490196</v>
      </c>
      <c r="F1555">
        <v>13850.26225490196</v>
      </c>
      <c r="G1555">
        <v>7.4149240621083315E-2</v>
      </c>
    </row>
    <row r="1556" spans="1:7" x14ac:dyDescent="0.3">
      <c r="A1556">
        <v>1555</v>
      </c>
      <c r="B1556" t="s">
        <v>1572</v>
      </c>
      <c r="C1556">
        <v>13840</v>
      </c>
      <c r="D1556" t="s">
        <v>598</v>
      </c>
      <c r="E1556">
        <v>13850.26225490196</v>
      </c>
      <c r="F1556">
        <v>13850.26225490196</v>
      </c>
      <c r="G1556">
        <v>7.4149240621083315E-2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>
        <v>13850.26225490196</v>
      </c>
      <c r="F1557">
        <v>13850.26225490196</v>
      </c>
      <c r="G1557">
        <v>0.16099403313536251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>
        <v>13850.26225490196</v>
      </c>
      <c r="F1558">
        <v>13850.26225490196</v>
      </c>
      <c r="G1558">
        <v>0.2479896851618264</v>
      </c>
    </row>
    <row r="1559" spans="1:7" x14ac:dyDescent="0.3">
      <c r="A1559">
        <v>1558</v>
      </c>
      <c r="B1559" t="s">
        <v>1575</v>
      </c>
      <c r="C1559">
        <v>13832</v>
      </c>
      <c r="D1559" t="s">
        <v>598</v>
      </c>
      <c r="E1559">
        <v>13850.26225490196</v>
      </c>
      <c r="F1559">
        <v>13850.26225490196</v>
      </c>
      <c r="G1559">
        <v>0.13202902618535231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>
        <v>13850.26225490196</v>
      </c>
      <c r="F1560">
        <v>13850.26225490196</v>
      </c>
      <c r="G1560">
        <v>0.20447297715206139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>
        <v>13850.26225490196</v>
      </c>
      <c r="F1561">
        <v>13850.26225490196</v>
      </c>
      <c r="G1561">
        <v>0.20447297715206139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>
        <v>13850.26225490196</v>
      </c>
      <c r="F1562">
        <v>13850.26225490196</v>
      </c>
      <c r="G1562">
        <v>0.20447297715206139</v>
      </c>
    </row>
    <row r="1563" spans="1:7" x14ac:dyDescent="0.3">
      <c r="A1563">
        <v>1562</v>
      </c>
      <c r="B1563" t="s">
        <v>1579</v>
      </c>
      <c r="C1563">
        <v>13835</v>
      </c>
      <c r="D1563" t="s">
        <v>598</v>
      </c>
      <c r="E1563">
        <v>13850.26225490196</v>
      </c>
      <c r="F1563">
        <v>13850.26225490196</v>
      </c>
      <c r="G1563">
        <v>0.1103162623921787</v>
      </c>
    </row>
    <row r="1564" spans="1:7" x14ac:dyDescent="0.3">
      <c r="A1564">
        <v>1563</v>
      </c>
      <c r="B1564" t="s">
        <v>1580</v>
      </c>
      <c r="C1564">
        <v>13839</v>
      </c>
      <c r="D1564" t="s">
        <v>598</v>
      </c>
      <c r="E1564">
        <v>13850.26225490196</v>
      </c>
      <c r="F1564">
        <v>13850.26225490196</v>
      </c>
      <c r="G1564">
        <v>8.1380554244944947E-2</v>
      </c>
    </row>
    <row r="1565" spans="1:7" x14ac:dyDescent="0.3">
      <c r="A1565">
        <v>1564</v>
      </c>
      <c r="B1565" t="s">
        <v>1581</v>
      </c>
      <c r="C1565">
        <v>13839</v>
      </c>
      <c r="D1565" t="s">
        <v>598</v>
      </c>
      <c r="E1565">
        <v>13850.26225490196</v>
      </c>
      <c r="F1565">
        <v>13850.26225490196</v>
      </c>
      <c r="G1565">
        <v>8.1380554244944947E-2</v>
      </c>
    </row>
    <row r="1566" spans="1:7" x14ac:dyDescent="0.3">
      <c r="A1566">
        <v>1565</v>
      </c>
      <c r="B1566" t="s">
        <v>1582</v>
      </c>
      <c r="C1566">
        <v>13847</v>
      </c>
      <c r="D1566" t="s">
        <v>598</v>
      </c>
      <c r="E1566">
        <v>13850.26225490196</v>
      </c>
      <c r="F1566">
        <v>13850.26225490196</v>
      </c>
      <c r="G1566">
        <v>2.3559290113078151E-2</v>
      </c>
    </row>
    <row r="1567" spans="1:7" x14ac:dyDescent="0.3">
      <c r="A1567">
        <v>1566</v>
      </c>
      <c r="B1567" t="s">
        <v>1583</v>
      </c>
      <c r="C1567">
        <v>13873</v>
      </c>
      <c r="D1567" t="s">
        <v>598</v>
      </c>
      <c r="E1567">
        <v>13850.26225490196</v>
      </c>
      <c r="F1567">
        <v>13850.26225490196</v>
      </c>
      <c r="G1567">
        <v>0.16389926546559561</v>
      </c>
    </row>
    <row r="1568" spans="1:7" x14ac:dyDescent="0.3">
      <c r="A1568">
        <v>1567</v>
      </c>
      <c r="B1568" t="s">
        <v>1584</v>
      </c>
      <c r="C1568">
        <v>13873</v>
      </c>
      <c r="D1568" t="s">
        <v>598</v>
      </c>
      <c r="E1568">
        <v>13850.26225490196</v>
      </c>
      <c r="F1568">
        <v>13850.26225490196</v>
      </c>
      <c r="G1568">
        <v>0.16389926546559561</v>
      </c>
    </row>
    <row r="1569" spans="1:7" x14ac:dyDescent="0.3">
      <c r="A1569">
        <v>1568</v>
      </c>
      <c r="B1569" t="s">
        <v>1585</v>
      </c>
      <c r="C1569">
        <v>13873</v>
      </c>
      <c r="D1569" t="s">
        <v>598</v>
      </c>
      <c r="E1569">
        <v>13850.26225490196</v>
      </c>
      <c r="F1569">
        <v>13850.26225490196</v>
      </c>
      <c r="G1569">
        <v>0.16389926546559561</v>
      </c>
    </row>
    <row r="1570" spans="1:7" x14ac:dyDescent="0.3">
      <c r="A1570">
        <v>1569</v>
      </c>
      <c r="B1570" t="s">
        <v>1586</v>
      </c>
      <c r="C1570">
        <v>13963</v>
      </c>
      <c r="D1570" t="s">
        <v>598</v>
      </c>
      <c r="E1570">
        <v>13850.26225490196</v>
      </c>
      <c r="F1570">
        <v>13850.26225490196</v>
      </c>
      <c r="G1570">
        <v>0.80740345984417428</v>
      </c>
    </row>
    <row r="1571" spans="1:7" x14ac:dyDescent="0.3">
      <c r="A1571">
        <v>1570</v>
      </c>
      <c r="B1571" t="s">
        <v>1587</v>
      </c>
      <c r="C1571">
        <v>13970</v>
      </c>
      <c r="D1571" t="s">
        <v>598</v>
      </c>
      <c r="E1571">
        <v>13850.26225490196</v>
      </c>
      <c r="F1571">
        <v>13850.26225490196</v>
      </c>
      <c r="G1571">
        <v>0.85710626412342206</v>
      </c>
    </row>
    <row r="1572" spans="1:7" x14ac:dyDescent="0.3">
      <c r="A1572">
        <v>1571</v>
      </c>
      <c r="B1572" t="s">
        <v>1588</v>
      </c>
      <c r="C1572">
        <v>13957</v>
      </c>
      <c r="D1572" t="s">
        <v>598</v>
      </c>
      <c r="E1572">
        <v>13850.26225490196</v>
      </c>
      <c r="F1572">
        <v>13850.26225490196</v>
      </c>
      <c r="G1572">
        <v>0.76476137492327911</v>
      </c>
    </row>
    <row r="1573" spans="1:7" x14ac:dyDescent="0.3">
      <c r="A1573">
        <v>1572</v>
      </c>
      <c r="B1573" t="s">
        <v>1589</v>
      </c>
      <c r="C1573">
        <v>14000</v>
      </c>
      <c r="D1573" t="s">
        <v>598</v>
      </c>
      <c r="E1573">
        <v>13850.26225490196</v>
      </c>
      <c r="F1573">
        <v>13850.26225490196</v>
      </c>
      <c r="G1573">
        <v>1.0695553221288721</v>
      </c>
    </row>
    <row r="1574" spans="1:7" x14ac:dyDescent="0.3">
      <c r="A1574">
        <v>1573</v>
      </c>
      <c r="B1574" t="s">
        <v>1590</v>
      </c>
      <c r="C1574">
        <v>13948</v>
      </c>
      <c r="D1574" t="s">
        <v>598</v>
      </c>
      <c r="E1574">
        <v>13850.26225490196</v>
      </c>
      <c r="F1574">
        <v>13850.26225490196</v>
      </c>
      <c r="G1574">
        <v>0.7007294601236167</v>
      </c>
    </row>
    <row r="1575" spans="1:7" x14ac:dyDescent="0.3">
      <c r="A1575">
        <v>1574</v>
      </c>
      <c r="B1575" t="s">
        <v>1591</v>
      </c>
      <c r="C1575">
        <v>13948</v>
      </c>
      <c r="D1575" t="s">
        <v>598</v>
      </c>
      <c r="E1575">
        <v>13850.26225490196</v>
      </c>
      <c r="F1575">
        <v>13850.26225490196</v>
      </c>
      <c r="G1575">
        <v>0.7007294601236167</v>
      </c>
    </row>
    <row r="1576" spans="1:7" x14ac:dyDescent="0.3">
      <c r="A1576">
        <v>1575</v>
      </c>
      <c r="B1576" t="s">
        <v>1592</v>
      </c>
      <c r="C1576">
        <v>13948</v>
      </c>
      <c r="D1576" t="s">
        <v>598</v>
      </c>
      <c r="E1576">
        <v>13850.26225490196</v>
      </c>
      <c r="F1576">
        <v>13850.26225490196</v>
      </c>
      <c r="G1576">
        <v>0.7007294601236167</v>
      </c>
    </row>
    <row r="1577" spans="1:7" x14ac:dyDescent="0.3">
      <c r="A1577">
        <v>1576</v>
      </c>
      <c r="B1577" t="s">
        <v>1593</v>
      </c>
      <c r="C1577">
        <v>13946</v>
      </c>
      <c r="D1577" t="s">
        <v>598</v>
      </c>
      <c r="E1577">
        <v>13850.26225490196</v>
      </c>
      <c r="F1577">
        <v>13850.26225490196</v>
      </c>
      <c r="G1577">
        <v>0.68648892225757974</v>
      </c>
    </row>
    <row r="1578" spans="1:7" x14ac:dyDescent="0.3">
      <c r="A1578">
        <v>1577</v>
      </c>
      <c r="B1578" t="s">
        <v>1594</v>
      </c>
      <c r="C1578">
        <v>13946</v>
      </c>
      <c r="D1578" t="s">
        <v>598</v>
      </c>
      <c r="E1578">
        <v>13850.26225490196</v>
      </c>
      <c r="F1578">
        <v>13850.26225490196</v>
      </c>
      <c r="G1578">
        <v>0.68648892225757974</v>
      </c>
    </row>
    <row r="1579" spans="1:7" x14ac:dyDescent="0.3">
      <c r="A1579">
        <v>1578</v>
      </c>
      <c r="B1579" t="s">
        <v>1595</v>
      </c>
      <c r="C1579">
        <v>14006</v>
      </c>
      <c r="D1579" t="s">
        <v>598</v>
      </c>
      <c r="E1579">
        <v>13850.26225490196</v>
      </c>
      <c r="F1579">
        <v>13850.26225490196</v>
      </c>
      <c r="G1579">
        <v>1.1119359210198629</v>
      </c>
    </row>
    <row r="1580" spans="1:7" x14ac:dyDescent="0.3">
      <c r="A1580">
        <v>1579</v>
      </c>
      <c r="B1580" t="s">
        <v>1596</v>
      </c>
      <c r="C1580">
        <v>14035</v>
      </c>
      <c r="D1580" t="s">
        <v>611</v>
      </c>
      <c r="E1580">
        <v>14188.166666666661</v>
      </c>
      <c r="F1580">
        <v>13850.26225490196</v>
      </c>
      <c r="G1580">
        <v>1.316264660477678</v>
      </c>
    </row>
    <row r="1581" spans="1:7" x14ac:dyDescent="0.3">
      <c r="A1581">
        <v>1580</v>
      </c>
      <c r="B1581" t="s">
        <v>1597</v>
      </c>
      <c r="C1581">
        <v>14013</v>
      </c>
      <c r="D1581" t="s">
        <v>598</v>
      </c>
      <c r="E1581">
        <v>13850.26225490196</v>
      </c>
      <c r="F1581">
        <v>14188.166666666661</v>
      </c>
      <c r="G1581">
        <v>1.250029734294315</v>
      </c>
    </row>
    <row r="1582" spans="1:7" x14ac:dyDescent="0.3">
      <c r="A1582">
        <v>1581</v>
      </c>
      <c r="B1582" t="s">
        <v>1598</v>
      </c>
      <c r="C1582">
        <v>14013</v>
      </c>
      <c r="D1582" t="s">
        <v>598</v>
      </c>
      <c r="E1582">
        <v>13850.26225490196</v>
      </c>
      <c r="F1582">
        <v>13850.26225490196</v>
      </c>
      <c r="G1582">
        <v>1.1613340833372019</v>
      </c>
    </row>
    <row r="1583" spans="1:7" x14ac:dyDescent="0.3">
      <c r="A1583">
        <v>1582</v>
      </c>
      <c r="B1583" t="s">
        <v>1599</v>
      </c>
      <c r="C1583">
        <v>14013</v>
      </c>
      <c r="D1583" t="s">
        <v>598</v>
      </c>
      <c r="E1583">
        <v>13850.26225490196</v>
      </c>
      <c r="F1583">
        <v>13850.26225490196</v>
      </c>
      <c r="G1583">
        <v>1.1613340833372019</v>
      </c>
    </row>
    <row r="1584" spans="1:7" x14ac:dyDescent="0.3">
      <c r="A1584">
        <v>1583</v>
      </c>
      <c r="B1584" t="s">
        <v>1600</v>
      </c>
      <c r="C1584">
        <v>14026</v>
      </c>
      <c r="D1584" t="s">
        <v>611</v>
      </c>
      <c r="E1584">
        <v>14188.166666666661</v>
      </c>
      <c r="F1584">
        <v>13850.26225490196</v>
      </c>
      <c r="G1584">
        <v>1.2529427142310141</v>
      </c>
    </row>
    <row r="1585" spans="1:7" x14ac:dyDescent="0.3">
      <c r="A1585">
        <v>1584</v>
      </c>
      <c r="B1585" t="s">
        <v>1601</v>
      </c>
      <c r="C1585">
        <v>14106</v>
      </c>
      <c r="D1585" t="s">
        <v>611</v>
      </c>
      <c r="E1585">
        <v>14188.166666666661</v>
      </c>
      <c r="F1585">
        <v>14188.166666666661</v>
      </c>
      <c r="G1585">
        <v>0.58249444680747497</v>
      </c>
    </row>
    <row r="1586" spans="1:7" x14ac:dyDescent="0.3">
      <c r="A1586">
        <v>1585</v>
      </c>
      <c r="B1586" t="s">
        <v>1602</v>
      </c>
      <c r="C1586">
        <v>14144</v>
      </c>
      <c r="D1586" t="s">
        <v>611</v>
      </c>
      <c r="E1586">
        <v>14188.166666666661</v>
      </c>
      <c r="F1586">
        <v>14188.166666666661</v>
      </c>
      <c r="G1586">
        <v>0.31226432880841648</v>
      </c>
    </row>
    <row r="1587" spans="1:7" x14ac:dyDescent="0.3">
      <c r="A1587">
        <v>1586</v>
      </c>
      <c r="B1587" t="s">
        <v>1603</v>
      </c>
      <c r="C1587">
        <v>14144</v>
      </c>
      <c r="D1587" t="s">
        <v>611</v>
      </c>
      <c r="E1587">
        <v>14188.166666666661</v>
      </c>
      <c r="F1587">
        <v>14188.166666666661</v>
      </c>
      <c r="G1587">
        <v>0.31226432880841648</v>
      </c>
    </row>
    <row r="1588" spans="1:7" x14ac:dyDescent="0.3">
      <c r="A1588">
        <v>1587</v>
      </c>
      <c r="B1588" t="s">
        <v>1604</v>
      </c>
      <c r="C1588">
        <v>14118</v>
      </c>
      <c r="D1588" t="s">
        <v>611</v>
      </c>
      <c r="E1588">
        <v>14188.166666666661</v>
      </c>
      <c r="F1588">
        <v>14188.166666666661</v>
      </c>
      <c r="G1588">
        <v>0.49700146385226251</v>
      </c>
    </row>
    <row r="1589" spans="1:7" x14ac:dyDescent="0.3">
      <c r="A1589">
        <v>1588</v>
      </c>
      <c r="B1589" t="s">
        <v>1605</v>
      </c>
      <c r="C1589">
        <v>14118</v>
      </c>
      <c r="D1589" t="s">
        <v>611</v>
      </c>
      <c r="E1589">
        <v>14188.166666666661</v>
      </c>
      <c r="F1589">
        <v>14188.166666666661</v>
      </c>
      <c r="G1589">
        <v>0.49700146385226251</v>
      </c>
    </row>
    <row r="1590" spans="1:7" x14ac:dyDescent="0.3">
      <c r="A1590">
        <v>1589</v>
      </c>
      <c r="B1590" t="s">
        <v>1606</v>
      </c>
      <c r="C1590">
        <v>14118</v>
      </c>
      <c r="D1590" t="s">
        <v>611</v>
      </c>
      <c r="E1590">
        <v>14188.166666666661</v>
      </c>
      <c r="F1590">
        <v>14188.166666666661</v>
      </c>
      <c r="G1590">
        <v>0.49700146385226251</v>
      </c>
    </row>
    <row r="1591" spans="1:7" x14ac:dyDescent="0.3">
      <c r="A1591">
        <v>1590</v>
      </c>
      <c r="B1591" t="s">
        <v>1607</v>
      </c>
      <c r="C1591">
        <v>14046</v>
      </c>
      <c r="D1591" t="s">
        <v>611</v>
      </c>
      <c r="E1591">
        <v>14188.166666666661</v>
      </c>
      <c r="F1591">
        <v>14188.166666666661</v>
      </c>
      <c r="G1591">
        <v>1.012150552945055</v>
      </c>
    </row>
    <row r="1592" spans="1:7" x14ac:dyDescent="0.3">
      <c r="A1592">
        <v>1591</v>
      </c>
      <c r="B1592" t="s">
        <v>1608</v>
      </c>
      <c r="C1592">
        <v>14090</v>
      </c>
      <c r="D1592" t="s">
        <v>611</v>
      </c>
      <c r="E1592">
        <v>14188.166666666661</v>
      </c>
      <c r="F1592">
        <v>14188.166666666661</v>
      </c>
      <c r="G1592">
        <v>0.69671161580313989</v>
      </c>
    </row>
    <row r="1593" spans="1:7" x14ac:dyDescent="0.3">
      <c r="A1593">
        <v>1592</v>
      </c>
      <c r="B1593" t="s">
        <v>1609</v>
      </c>
      <c r="C1593">
        <v>14164</v>
      </c>
      <c r="D1593" t="s">
        <v>611</v>
      </c>
      <c r="E1593">
        <v>14188.166666666661</v>
      </c>
      <c r="F1593">
        <v>14188.166666666661</v>
      </c>
      <c r="G1593">
        <v>0.17062035206624129</v>
      </c>
    </row>
    <row r="1594" spans="1:7" x14ac:dyDescent="0.3">
      <c r="A1594">
        <v>1593</v>
      </c>
      <c r="B1594" t="s">
        <v>1610</v>
      </c>
      <c r="C1594">
        <v>14144</v>
      </c>
      <c r="D1594" t="s">
        <v>611</v>
      </c>
      <c r="E1594">
        <v>14188.166666666661</v>
      </c>
      <c r="F1594">
        <v>14188.166666666661</v>
      </c>
      <c r="G1594">
        <v>0.31226432880841648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>
        <v>14188.166666666661</v>
      </c>
      <c r="F1595">
        <v>14188.166666666661</v>
      </c>
      <c r="G1595">
        <v>7.170734001031473E-2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>
        <v>14188.166666666661</v>
      </c>
      <c r="F1596">
        <v>14188.166666666661</v>
      </c>
      <c r="G1596">
        <v>7.170734001031473E-2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>
        <v>14188.166666666661</v>
      </c>
      <c r="F1597">
        <v>14188.166666666661</v>
      </c>
      <c r="G1597">
        <v>7.170734001031473E-2</v>
      </c>
    </row>
    <row r="1598" spans="1:7" x14ac:dyDescent="0.3">
      <c r="A1598">
        <v>1597</v>
      </c>
      <c r="B1598" t="s">
        <v>1614</v>
      </c>
      <c r="C1598">
        <v>14247</v>
      </c>
      <c r="D1598" t="s">
        <v>611</v>
      </c>
      <c r="E1598">
        <v>14188.166666666661</v>
      </c>
      <c r="F1598">
        <v>14188.166666666661</v>
      </c>
      <c r="G1598">
        <v>0.4129524344306702</v>
      </c>
    </row>
    <row r="1599" spans="1:7" x14ac:dyDescent="0.3">
      <c r="A1599">
        <v>1598</v>
      </c>
      <c r="B1599" t="s">
        <v>1615</v>
      </c>
      <c r="C1599">
        <v>14249</v>
      </c>
      <c r="D1599" t="s">
        <v>611</v>
      </c>
      <c r="E1599">
        <v>14188.166666666661</v>
      </c>
      <c r="F1599">
        <v>14188.166666666661</v>
      </c>
      <c r="G1599">
        <v>0.42693054483358539</v>
      </c>
    </row>
    <row r="1600" spans="1:7" x14ac:dyDescent="0.3">
      <c r="A1600">
        <v>1599</v>
      </c>
      <c r="B1600" t="s">
        <v>1616</v>
      </c>
      <c r="C1600">
        <v>14263</v>
      </c>
      <c r="D1600" t="s">
        <v>611</v>
      </c>
      <c r="E1600">
        <v>14188.166666666661</v>
      </c>
      <c r="F1600">
        <v>14188.166666666661</v>
      </c>
      <c r="G1600">
        <v>0.52466755474540827</v>
      </c>
    </row>
    <row r="1601" spans="1:7" x14ac:dyDescent="0.3">
      <c r="A1601">
        <v>1600</v>
      </c>
      <c r="B1601" t="s">
        <v>1617</v>
      </c>
      <c r="C1601">
        <v>14276</v>
      </c>
      <c r="D1601" t="s">
        <v>611</v>
      </c>
      <c r="E1601">
        <v>14188.166666666661</v>
      </c>
      <c r="F1601">
        <v>14188.166666666661</v>
      </c>
      <c r="G1601">
        <v>0.61525170449241784</v>
      </c>
    </row>
    <row r="1602" spans="1:7" x14ac:dyDescent="0.3">
      <c r="A1602">
        <v>1601</v>
      </c>
      <c r="B1602" t="s">
        <v>1618</v>
      </c>
      <c r="C1602">
        <v>14237</v>
      </c>
      <c r="D1602" t="s">
        <v>611</v>
      </c>
      <c r="E1602">
        <v>14188.166666666661</v>
      </c>
      <c r="F1602">
        <v>14188.166666666661</v>
      </c>
      <c r="G1602">
        <v>0.34300297347290559</v>
      </c>
    </row>
    <row r="1603" spans="1:7" x14ac:dyDescent="0.3">
      <c r="A1603">
        <v>1602</v>
      </c>
      <c r="B1603" t="s">
        <v>1619</v>
      </c>
      <c r="C1603">
        <v>14237</v>
      </c>
      <c r="D1603" t="s">
        <v>611</v>
      </c>
      <c r="E1603">
        <v>14188.166666666661</v>
      </c>
      <c r="F1603">
        <v>14188.166666666661</v>
      </c>
      <c r="G1603">
        <v>0.34300297347290559</v>
      </c>
    </row>
    <row r="1604" spans="1:7" x14ac:dyDescent="0.3">
      <c r="A1604">
        <v>1603</v>
      </c>
      <c r="B1604" t="s">
        <v>1620</v>
      </c>
      <c r="C1604">
        <v>14237</v>
      </c>
      <c r="D1604" t="s">
        <v>611</v>
      </c>
      <c r="E1604">
        <v>14188.166666666661</v>
      </c>
      <c r="F1604">
        <v>14188.166666666661</v>
      </c>
      <c r="G1604">
        <v>0.34300297347290559</v>
      </c>
    </row>
    <row r="1605" spans="1:7" x14ac:dyDescent="0.3">
      <c r="A1605">
        <v>1604</v>
      </c>
      <c r="B1605" t="s">
        <v>1621</v>
      </c>
      <c r="C1605">
        <v>14135</v>
      </c>
      <c r="D1605" t="s">
        <v>611</v>
      </c>
      <c r="E1605">
        <v>14188.166666666661</v>
      </c>
      <c r="F1605">
        <v>14188.166666666661</v>
      </c>
      <c r="G1605">
        <v>0.37613488975353682</v>
      </c>
    </row>
    <row r="1606" spans="1:7" x14ac:dyDescent="0.3">
      <c r="A1606">
        <v>1605</v>
      </c>
      <c r="B1606" t="s">
        <v>1622</v>
      </c>
      <c r="C1606">
        <v>14135</v>
      </c>
      <c r="D1606" t="s">
        <v>611</v>
      </c>
      <c r="E1606">
        <v>14188.166666666661</v>
      </c>
      <c r="F1606">
        <v>14188.166666666661</v>
      </c>
      <c r="G1606">
        <v>0.37613488975353682</v>
      </c>
    </row>
    <row r="1607" spans="1:7" x14ac:dyDescent="0.3">
      <c r="A1607">
        <v>1606</v>
      </c>
      <c r="B1607" t="s">
        <v>1623</v>
      </c>
      <c r="C1607">
        <v>14102</v>
      </c>
      <c r="D1607" t="s">
        <v>611</v>
      </c>
      <c r="E1607">
        <v>14188.166666666661</v>
      </c>
      <c r="F1607">
        <v>14188.166666666661</v>
      </c>
      <c r="G1607">
        <v>0.611024440977609</v>
      </c>
    </row>
    <row r="1608" spans="1:7" x14ac:dyDescent="0.3">
      <c r="A1608">
        <v>1607</v>
      </c>
      <c r="B1608" t="s">
        <v>1624</v>
      </c>
      <c r="C1608">
        <v>14021</v>
      </c>
      <c r="D1608" t="s">
        <v>611</v>
      </c>
      <c r="E1608">
        <v>14188.166666666661</v>
      </c>
      <c r="F1608">
        <v>14188.166666666661</v>
      </c>
      <c r="G1608">
        <v>1.192259230202285</v>
      </c>
    </row>
    <row r="1609" spans="1:7" x14ac:dyDescent="0.3">
      <c r="A1609">
        <v>1608</v>
      </c>
      <c r="B1609" t="s">
        <v>1625</v>
      </c>
      <c r="C1609">
        <v>14021</v>
      </c>
      <c r="D1609" t="s">
        <v>611</v>
      </c>
      <c r="E1609">
        <v>14188.166666666661</v>
      </c>
      <c r="F1609">
        <v>14188.166666666661</v>
      </c>
      <c r="G1609">
        <v>1.192259230202285</v>
      </c>
    </row>
    <row r="1610" spans="1:7" x14ac:dyDescent="0.3">
      <c r="A1610">
        <v>1609</v>
      </c>
      <c r="B1610" t="s">
        <v>1626</v>
      </c>
      <c r="C1610">
        <v>14021</v>
      </c>
      <c r="D1610" t="s">
        <v>611</v>
      </c>
      <c r="E1610">
        <v>14188.166666666661</v>
      </c>
      <c r="F1610">
        <v>14188.166666666661</v>
      </c>
      <c r="G1610">
        <v>1.192259230202285</v>
      </c>
    </row>
    <row r="1611" spans="1:7" x14ac:dyDescent="0.3">
      <c r="A1611">
        <v>1610</v>
      </c>
      <c r="B1611" t="s">
        <v>1627</v>
      </c>
      <c r="C1611">
        <v>14021</v>
      </c>
      <c r="D1611" t="s">
        <v>611</v>
      </c>
      <c r="E1611">
        <v>14188.166666666661</v>
      </c>
      <c r="F1611">
        <v>14188.166666666661</v>
      </c>
      <c r="G1611">
        <v>1.192259230202285</v>
      </c>
    </row>
    <row r="1612" spans="1:7" x14ac:dyDescent="0.3">
      <c r="A1612">
        <v>1611</v>
      </c>
      <c r="B1612" t="s">
        <v>1628</v>
      </c>
      <c r="C1612">
        <v>13941</v>
      </c>
      <c r="D1612" t="s">
        <v>598</v>
      </c>
      <c r="E1612">
        <v>13850.26225490196</v>
      </c>
      <c r="F1612">
        <v>14188.166666666661</v>
      </c>
      <c r="G1612">
        <v>1.7729478994811161</v>
      </c>
    </row>
    <row r="1613" spans="1:7" x14ac:dyDescent="0.3">
      <c r="A1613">
        <v>1612</v>
      </c>
      <c r="B1613" t="s">
        <v>1629</v>
      </c>
      <c r="C1613">
        <v>13956</v>
      </c>
      <c r="D1613" t="s">
        <v>598</v>
      </c>
      <c r="E1613">
        <v>13850.26225490196</v>
      </c>
      <c r="F1613">
        <v>13850.26225490196</v>
      </c>
      <c r="G1613">
        <v>0.75765079605934416</v>
      </c>
    </row>
    <row r="1614" spans="1:7" x14ac:dyDescent="0.3">
      <c r="A1614">
        <v>1613</v>
      </c>
      <c r="B1614" t="s">
        <v>1630</v>
      </c>
      <c r="C1614">
        <v>13944</v>
      </c>
      <c r="D1614" t="s">
        <v>598</v>
      </c>
      <c r="E1614">
        <v>13850.26225490196</v>
      </c>
      <c r="F1614">
        <v>13850.26225490196</v>
      </c>
      <c r="G1614">
        <v>0.67224429932617669</v>
      </c>
    </row>
    <row r="1615" spans="1:7" x14ac:dyDescent="0.3">
      <c r="A1615">
        <v>1614</v>
      </c>
      <c r="B1615" t="s">
        <v>1631</v>
      </c>
      <c r="C1615">
        <v>13937</v>
      </c>
      <c r="D1615" t="s">
        <v>598</v>
      </c>
      <c r="E1615">
        <v>13850.26225490196</v>
      </c>
      <c r="F1615">
        <v>13850.26225490196</v>
      </c>
      <c r="G1615">
        <v>0.62235592378590854</v>
      </c>
    </row>
    <row r="1616" spans="1:7" x14ac:dyDescent="0.3">
      <c r="A1616">
        <v>1615</v>
      </c>
      <c r="B1616" t="s">
        <v>1632</v>
      </c>
      <c r="C1616">
        <v>13972</v>
      </c>
      <c r="D1616" t="s">
        <v>598</v>
      </c>
      <c r="E1616">
        <v>13850.26225490196</v>
      </c>
      <c r="F1616">
        <v>13850.26225490196</v>
      </c>
      <c r="G1616">
        <v>0.87129791796480149</v>
      </c>
    </row>
    <row r="1617" spans="1:7" x14ac:dyDescent="0.3">
      <c r="A1617">
        <v>1616</v>
      </c>
      <c r="B1617" t="s">
        <v>1633</v>
      </c>
      <c r="C1617">
        <v>13972</v>
      </c>
      <c r="D1617" t="s">
        <v>598</v>
      </c>
      <c r="E1617">
        <v>13850.26225490196</v>
      </c>
      <c r="F1617">
        <v>13850.26225490196</v>
      </c>
      <c r="G1617">
        <v>0.87129791796480149</v>
      </c>
    </row>
    <row r="1618" spans="1:7" x14ac:dyDescent="0.3">
      <c r="A1618">
        <v>1617</v>
      </c>
      <c r="B1618" t="s">
        <v>1634</v>
      </c>
      <c r="C1618">
        <v>13972</v>
      </c>
      <c r="D1618" t="s">
        <v>598</v>
      </c>
      <c r="E1618">
        <v>13850.26225490196</v>
      </c>
      <c r="F1618">
        <v>13850.26225490196</v>
      </c>
      <c r="G1618">
        <v>0.87129791796480149</v>
      </c>
    </row>
    <row r="1619" spans="1:7" x14ac:dyDescent="0.3">
      <c r="A1619">
        <v>1618</v>
      </c>
      <c r="B1619" t="s">
        <v>1635</v>
      </c>
      <c r="C1619">
        <v>13972</v>
      </c>
      <c r="D1619" t="s">
        <v>598</v>
      </c>
      <c r="E1619">
        <v>13850.26225490196</v>
      </c>
      <c r="F1619">
        <v>13850.26225490196</v>
      </c>
      <c r="G1619">
        <v>0.87129791796480149</v>
      </c>
    </row>
    <row r="1620" spans="1:7" x14ac:dyDescent="0.3">
      <c r="A1620">
        <v>1619</v>
      </c>
      <c r="B1620" t="s">
        <v>1636</v>
      </c>
      <c r="C1620">
        <v>13972</v>
      </c>
      <c r="D1620" t="s">
        <v>598</v>
      </c>
      <c r="E1620">
        <v>13850.26225490196</v>
      </c>
      <c r="F1620">
        <v>13850.26225490196</v>
      </c>
      <c r="G1620">
        <v>0.87129791796480149</v>
      </c>
    </row>
    <row r="1621" spans="1:7" x14ac:dyDescent="0.3">
      <c r="A1621">
        <v>1620</v>
      </c>
      <c r="B1621" t="s">
        <v>1637</v>
      </c>
      <c r="C1621">
        <v>13972</v>
      </c>
      <c r="D1621" t="s">
        <v>598</v>
      </c>
      <c r="E1621">
        <v>13850.26225490196</v>
      </c>
      <c r="F1621">
        <v>13850.26225490196</v>
      </c>
      <c r="G1621">
        <v>0.87129791796480149</v>
      </c>
    </row>
    <row r="1622" spans="1:7" x14ac:dyDescent="0.3">
      <c r="A1622">
        <v>1621</v>
      </c>
      <c r="B1622" t="s">
        <v>1638</v>
      </c>
      <c r="C1622">
        <v>13972</v>
      </c>
      <c r="D1622" t="s">
        <v>598</v>
      </c>
      <c r="E1622">
        <v>13850.26225490196</v>
      </c>
      <c r="F1622">
        <v>13850.26225490196</v>
      </c>
      <c r="G1622">
        <v>0.87129791796480149</v>
      </c>
    </row>
    <row r="1623" spans="1:7" x14ac:dyDescent="0.3">
      <c r="A1623">
        <v>1622</v>
      </c>
      <c r="B1623" t="s">
        <v>1639</v>
      </c>
      <c r="C1623">
        <v>13972</v>
      </c>
      <c r="D1623" t="s">
        <v>598</v>
      </c>
      <c r="E1623">
        <v>13850.26225490196</v>
      </c>
      <c r="F1623">
        <v>13850.26225490196</v>
      </c>
      <c r="G1623">
        <v>0.87129791796480149</v>
      </c>
    </row>
    <row r="1624" spans="1:7" x14ac:dyDescent="0.3">
      <c r="A1624">
        <v>1623</v>
      </c>
      <c r="B1624" t="s">
        <v>1640</v>
      </c>
      <c r="C1624">
        <v>13972</v>
      </c>
      <c r="D1624" t="s">
        <v>598</v>
      </c>
      <c r="E1624">
        <v>13850.26225490196</v>
      </c>
      <c r="F1624">
        <v>13850.26225490196</v>
      </c>
      <c r="G1624">
        <v>0.87129791796480149</v>
      </c>
    </row>
    <row r="1625" spans="1:7" x14ac:dyDescent="0.3">
      <c r="A1625">
        <v>1624</v>
      </c>
      <c r="B1625" t="s">
        <v>1641</v>
      </c>
      <c r="C1625">
        <v>13972</v>
      </c>
      <c r="D1625" t="s">
        <v>598</v>
      </c>
      <c r="E1625">
        <v>13850.26225490196</v>
      </c>
      <c r="F1625">
        <v>13850.26225490196</v>
      </c>
      <c r="G1625">
        <v>0.87129791796480149</v>
      </c>
    </row>
    <row r="1626" spans="1:7" x14ac:dyDescent="0.3">
      <c r="A1626">
        <v>1625</v>
      </c>
      <c r="B1626" t="s">
        <v>1642</v>
      </c>
      <c r="C1626">
        <v>13972</v>
      </c>
      <c r="D1626" t="s">
        <v>598</v>
      </c>
      <c r="E1626">
        <v>13850.26225490196</v>
      </c>
      <c r="F1626">
        <v>13850.26225490196</v>
      </c>
      <c r="G1626">
        <v>0.87129791796480149</v>
      </c>
    </row>
    <row r="1627" spans="1:7" x14ac:dyDescent="0.3">
      <c r="A1627">
        <v>1626</v>
      </c>
      <c r="B1627" t="s">
        <v>1643</v>
      </c>
      <c r="C1627">
        <v>13972</v>
      </c>
      <c r="D1627" t="s">
        <v>598</v>
      </c>
      <c r="E1627">
        <v>13850.26225490196</v>
      </c>
      <c r="F1627">
        <v>13850.26225490196</v>
      </c>
      <c r="G1627">
        <v>0.87129791796480149</v>
      </c>
    </row>
    <row r="1628" spans="1:7" x14ac:dyDescent="0.3">
      <c r="A1628">
        <v>1627</v>
      </c>
      <c r="B1628" t="s">
        <v>1644</v>
      </c>
      <c r="C1628">
        <v>13972</v>
      </c>
      <c r="D1628" t="s">
        <v>598</v>
      </c>
      <c r="E1628">
        <v>13850.26225490196</v>
      </c>
      <c r="F1628">
        <v>13850.26225490196</v>
      </c>
      <c r="G1628">
        <v>0.87129791796480149</v>
      </c>
    </row>
    <row r="1629" spans="1:7" x14ac:dyDescent="0.3">
      <c r="A1629">
        <v>1628</v>
      </c>
      <c r="B1629" t="s">
        <v>1645</v>
      </c>
      <c r="C1629">
        <v>14160</v>
      </c>
      <c r="D1629" t="s">
        <v>611</v>
      </c>
      <c r="E1629">
        <v>14188.166666666661</v>
      </c>
      <c r="F1629">
        <v>13850.26225490196</v>
      </c>
      <c r="G1629">
        <v>2.1874134540822179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>
        <v>14188.166666666661</v>
      </c>
      <c r="F1630">
        <v>14188.166666666661</v>
      </c>
      <c r="G1630">
        <v>0.10701098332507181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>
        <v>14188.166666666661</v>
      </c>
      <c r="F1631">
        <v>14188.166666666661</v>
      </c>
      <c r="G1631">
        <v>0.10701098332507181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>
        <v>14188.166666666661</v>
      </c>
      <c r="F1632">
        <v>14188.166666666661</v>
      </c>
      <c r="G1632">
        <v>0.10701098332507181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>
        <v>14188.166666666661</v>
      </c>
      <c r="F1633">
        <v>14188.166666666661</v>
      </c>
      <c r="G1633">
        <v>8.5825808878826335E-2</v>
      </c>
    </row>
    <row r="1634" spans="1:7" x14ac:dyDescent="0.3">
      <c r="A1634">
        <v>1633</v>
      </c>
      <c r="B1634" t="s">
        <v>1650</v>
      </c>
      <c r="C1634">
        <v>14234</v>
      </c>
      <c r="D1634" t="s">
        <v>611</v>
      </c>
      <c r="E1634">
        <v>14188.166666666661</v>
      </c>
      <c r="F1634">
        <v>14188.166666666661</v>
      </c>
      <c r="G1634">
        <v>0.32199896960332708</v>
      </c>
    </row>
    <row r="1635" spans="1:7" x14ac:dyDescent="0.3">
      <c r="A1635">
        <v>1634</v>
      </c>
      <c r="B1635" t="s">
        <v>1651</v>
      </c>
      <c r="C1635">
        <v>14234</v>
      </c>
      <c r="D1635" t="s">
        <v>611</v>
      </c>
      <c r="E1635">
        <v>14188.166666666661</v>
      </c>
      <c r="F1635">
        <v>14188.166666666661</v>
      </c>
      <c r="G1635">
        <v>0.32199896960332708</v>
      </c>
    </row>
    <row r="1636" spans="1:7" x14ac:dyDescent="0.3">
      <c r="A1636">
        <v>1635</v>
      </c>
      <c r="B1636" t="s">
        <v>1652</v>
      </c>
      <c r="C1636">
        <v>14342</v>
      </c>
      <c r="D1636" t="s">
        <v>611</v>
      </c>
      <c r="E1636">
        <v>14188.166666666661</v>
      </c>
      <c r="F1636">
        <v>14188.166666666661</v>
      </c>
      <c r="G1636">
        <v>1.0726072607261019</v>
      </c>
    </row>
    <row r="1637" spans="1:7" x14ac:dyDescent="0.3">
      <c r="A1637">
        <v>1636</v>
      </c>
      <c r="B1637" t="s">
        <v>1653</v>
      </c>
      <c r="C1637">
        <v>14476</v>
      </c>
      <c r="D1637" t="s">
        <v>627</v>
      </c>
      <c r="E1637">
        <v>14512.737524950089</v>
      </c>
      <c r="F1637">
        <v>14188.166666666661</v>
      </c>
      <c r="G1637">
        <v>1.9883485309017519</v>
      </c>
    </row>
    <row r="1638" spans="1:7" x14ac:dyDescent="0.3">
      <c r="A1638">
        <v>1637</v>
      </c>
      <c r="B1638" t="s">
        <v>1654</v>
      </c>
      <c r="C1638">
        <v>14476</v>
      </c>
      <c r="D1638" t="s">
        <v>627</v>
      </c>
      <c r="E1638">
        <v>14512.737524950089</v>
      </c>
      <c r="F1638">
        <v>14512.737524950089</v>
      </c>
      <c r="G1638">
        <v>0.25378229448808137</v>
      </c>
    </row>
    <row r="1639" spans="1:7" x14ac:dyDescent="0.3">
      <c r="A1639">
        <v>1638</v>
      </c>
      <c r="B1639" t="s">
        <v>1655</v>
      </c>
      <c r="C1639">
        <v>14476</v>
      </c>
      <c r="D1639" t="s">
        <v>627</v>
      </c>
      <c r="E1639">
        <v>14512.737524950089</v>
      </c>
      <c r="F1639">
        <v>14512.737524950089</v>
      </c>
      <c r="G1639">
        <v>0.25378229448808137</v>
      </c>
    </row>
    <row r="1640" spans="1:7" x14ac:dyDescent="0.3">
      <c r="A1640">
        <v>1639</v>
      </c>
      <c r="B1640" t="s">
        <v>1656</v>
      </c>
      <c r="C1640">
        <v>14403</v>
      </c>
      <c r="D1640" t="s">
        <v>627</v>
      </c>
      <c r="E1640">
        <v>14512.737524950089</v>
      </c>
      <c r="F1640">
        <v>14512.737524950089</v>
      </c>
      <c r="G1640">
        <v>0.76190741477535695</v>
      </c>
    </row>
    <row r="1641" spans="1:7" x14ac:dyDescent="0.3">
      <c r="A1641">
        <v>1640</v>
      </c>
      <c r="B1641" t="s">
        <v>1657</v>
      </c>
      <c r="C1641">
        <v>14490</v>
      </c>
      <c r="D1641" t="s">
        <v>627</v>
      </c>
      <c r="E1641">
        <v>14512.737524950089</v>
      </c>
      <c r="F1641">
        <v>14512.737524950089</v>
      </c>
      <c r="G1641">
        <v>0.1569187367156292</v>
      </c>
    </row>
    <row r="1642" spans="1:7" x14ac:dyDescent="0.3">
      <c r="A1642">
        <v>1641</v>
      </c>
      <c r="B1642" t="s">
        <v>1658</v>
      </c>
      <c r="C1642">
        <v>14415</v>
      </c>
      <c r="D1642" t="s">
        <v>627</v>
      </c>
      <c r="E1642">
        <v>14512.737524950089</v>
      </c>
      <c r="F1642">
        <v>14512.737524950089</v>
      </c>
      <c r="G1642">
        <v>0.67802653451331718</v>
      </c>
    </row>
    <row r="1643" spans="1:7" x14ac:dyDescent="0.3">
      <c r="A1643">
        <v>1642</v>
      </c>
      <c r="B1643" t="s">
        <v>1659</v>
      </c>
      <c r="C1643">
        <v>14459</v>
      </c>
      <c r="D1643" t="s">
        <v>627</v>
      </c>
      <c r="E1643">
        <v>14512.737524950089</v>
      </c>
      <c r="F1643">
        <v>14512.737524950089</v>
      </c>
      <c r="G1643">
        <v>0.37165450549896029</v>
      </c>
    </row>
    <row r="1644" spans="1:7" x14ac:dyDescent="0.3">
      <c r="A1644">
        <v>1643</v>
      </c>
      <c r="B1644" t="s">
        <v>1660</v>
      </c>
      <c r="C1644">
        <v>14481</v>
      </c>
      <c r="D1644" t="s">
        <v>627</v>
      </c>
      <c r="E1644">
        <v>14512.737524950089</v>
      </c>
      <c r="F1644">
        <v>14512.737524950089</v>
      </c>
      <c r="G1644">
        <v>0.21916666632204029</v>
      </c>
    </row>
    <row r="1645" spans="1:7" x14ac:dyDescent="0.3">
      <c r="A1645">
        <v>1644</v>
      </c>
      <c r="B1645" t="s">
        <v>1661</v>
      </c>
      <c r="C1645">
        <v>14481</v>
      </c>
      <c r="D1645" t="s">
        <v>627</v>
      </c>
      <c r="E1645">
        <v>14512.737524950089</v>
      </c>
      <c r="F1645">
        <v>14512.737524950089</v>
      </c>
      <c r="G1645">
        <v>0.21916666632204029</v>
      </c>
    </row>
    <row r="1646" spans="1:7" x14ac:dyDescent="0.3">
      <c r="A1646">
        <v>1645</v>
      </c>
      <c r="B1646" t="s">
        <v>1662</v>
      </c>
      <c r="C1646">
        <v>14481</v>
      </c>
      <c r="D1646" t="s">
        <v>627</v>
      </c>
      <c r="E1646">
        <v>14512.737524950089</v>
      </c>
      <c r="F1646">
        <v>14512.737524950089</v>
      </c>
      <c r="G1646">
        <v>0.21916666632204029</v>
      </c>
    </row>
    <row r="1647" spans="1:7" x14ac:dyDescent="0.3">
      <c r="A1647">
        <v>1646</v>
      </c>
      <c r="B1647" t="s">
        <v>1663</v>
      </c>
      <c r="C1647">
        <v>14404</v>
      </c>
      <c r="D1647" t="s">
        <v>627</v>
      </c>
      <c r="E1647">
        <v>14512.737524950089</v>
      </c>
      <c r="F1647">
        <v>14512.737524950089</v>
      </c>
      <c r="G1647">
        <v>0.75491200326363972</v>
      </c>
    </row>
    <row r="1648" spans="1:7" x14ac:dyDescent="0.3">
      <c r="A1648">
        <v>1647</v>
      </c>
      <c r="B1648" t="s">
        <v>1664</v>
      </c>
      <c r="C1648">
        <v>14398</v>
      </c>
      <c r="D1648" t="s">
        <v>627</v>
      </c>
      <c r="E1648">
        <v>14512.737524950089</v>
      </c>
      <c r="F1648">
        <v>14512.737524950089</v>
      </c>
      <c r="G1648">
        <v>0.79689904813234247</v>
      </c>
    </row>
    <row r="1649" spans="1:7" x14ac:dyDescent="0.3">
      <c r="A1649">
        <v>1648</v>
      </c>
      <c r="B1649" t="s">
        <v>1665</v>
      </c>
      <c r="C1649">
        <v>14463</v>
      </c>
      <c r="D1649" t="s">
        <v>627</v>
      </c>
      <c r="E1649">
        <v>14512.737524950089</v>
      </c>
      <c r="F1649">
        <v>14512.737524950089</v>
      </c>
      <c r="G1649">
        <v>0.34389493846432051</v>
      </c>
    </row>
    <row r="1650" spans="1:7" x14ac:dyDescent="0.3">
      <c r="A1650">
        <v>1649</v>
      </c>
      <c r="B1650" t="s">
        <v>1666</v>
      </c>
      <c r="C1650">
        <v>14507</v>
      </c>
      <c r="D1650" t="s">
        <v>627</v>
      </c>
      <c r="E1650">
        <v>14512.737524950089</v>
      </c>
      <c r="F1650">
        <v>14512.737524950089</v>
      </c>
      <c r="G1650">
        <v>3.9550044461947112E-2</v>
      </c>
    </row>
    <row r="1651" spans="1:7" x14ac:dyDescent="0.3">
      <c r="A1651">
        <v>1650</v>
      </c>
      <c r="B1651" t="s">
        <v>1667</v>
      </c>
      <c r="C1651">
        <v>14430</v>
      </c>
      <c r="D1651" t="s">
        <v>627</v>
      </c>
      <c r="E1651">
        <v>14512.737524950089</v>
      </c>
      <c r="F1651">
        <v>14512.737524950089</v>
      </c>
      <c r="G1651">
        <v>0.57337162127577734</v>
      </c>
    </row>
    <row r="1652" spans="1:7" x14ac:dyDescent="0.3">
      <c r="A1652">
        <v>1651</v>
      </c>
      <c r="B1652" t="s">
        <v>1668</v>
      </c>
      <c r="C1652">
        <v>14430</v>
      </c>
      <c r="D1652" t="s">
        <v>627</v>
      </c>
      <c r="E1652">
        <v>14512.737524950089</v>
      </c>
      <c r="F1652">
        <v>14512.737524950089</v>
      </c>
      <c r="G1652">
        <v>0.57337162127577734</v>
      </c>
    </row>
    <row r="1653" spans="1:7" x14ac:dyDescent="0.3">
      <c r="A1653">
        <v>1652</v>
      </c>
      <c r="B1653" t="s">
        <v>1669</v>
      </c>
      <c r="C1653">
        <v>14430</v>
      </c>
      <c r="D1653" t="s">
        <v>627</v>
      </c>
      <c r="E1653">
        <v>14512.737524950089</v>
      </c>
      <c r="F1653">
        <v>14512.737524950089</v>
      </c>
      <c r="G1653">
        <v>0.57337162127577734</v>
      </c>
    </row>
    <row r="1654" spans="1:7" x14ac:dyDescent="0.3">
      <c r="A1654">
        <v>1653</v>
      </c>
      <c r="B1654" t="s">
        <v>1670</v>
      </c>
      <c r="C1654">
        <v>14468</v>
      </c>
      <c r="D1654" t="s">
        <v>627</v>
      </c>
      <c r="E1654">
        <v>14512.737524950089</v>
      </c>
      <c r="F1654">
        <v>14512.737524950089</v>
      </c>
      <c r="G1654">
        <v>0.30921706490250672</v>
      </c>
    </row>
    <row r="1655" spans="1:7" x14ac:dyDescent="0.3">
      <c r="A1655">
        <v>1654</v>
      </c>
      <c r="B1655" t="s">
        <v>1671</v>
      </c>
      <c r="C1655">
        <v>14463</v>
      </c>
      <c r="D1655" t="s">
        <v>627</v>
      </c>
      <c r="E1655">
        <v>14512.737524950089</v>
      </c>
      <c r="F1655">
        <v>14512.737524950089</v>
      </c>
      <c r="G1655">
        <v>0.34389493846432051</v>
      </c>
    </row>
    <row r="1656" spans="1:7" x14ac:dyDescent="0.3">
      <c r="A1656">
        <v>1655</v>
      </c>
      <c r="B1656" t="s">
        <v>1672</v>
      </c>
      <c r="C1656">
        <v>14478</v>
      </c>
      <c r="D1656" t="s">
        <v>627</v>
      </c>
      <c r="E1656">
        <v>14512.737524950089</v>
      </c>
      <c r="F1656">
        <v>14512.737524950089</v>
      </c>
      <c r="G1656">
        <v>0.23993317412691439</v>
      </c>
    </row>
    <row r="1657" spans="1:7" x14ac:dyDescent="0.3">
      <c r="A1657">
        <v>1656</v>
      </c>
      <c r="B1657" t="s">
        <v>1673</v>
      </c>
      <c r="C1657">
        <v>14490</v>
      </c>
      <c r="D1657" t="s">
        <v>627</v>
      </c>
      <c r="E1657">
        <v>14512.737524950089</v>
      </c>
      <c r="F1657">
        <v>14512.737524950089</v>
      </c>
      <c r="G1657">
        <v>0.1569187367156292</v>
      </c>
    </row>
    <row r="1658" spans="1:7" x14ac:dyDescent="0.3">
      <c r="A1658">
        <v>1657</v>
      </c>
      <c r="B1658" t="s">
        <v>1674</v>
      </c>
      <c r="C1658">
        <v>14593</v>
      </c>
      <c r="D1658" t="s">
        <v>627</v>
      </c>
      <c r="E1658">
        <v>14512.737524950089</v>
      </c>
      <c r="F1658">
        <v>14512.737524950089</v>
      </c>
      <c r="G1658">
        <v>0.55000668162752919</v>
      </c>
    </row>
    <row r="1659" spans="1:7" x14ac:dyDescent="0.3">
      <c r="A1659">
        <v>1658</v>
      </c>
      <c r="B1659" t="s">
        <v>1675</v>
      </c>
      <c r="C1659">
        <v>14593</v>
      </c>
      <c r="D1659" t="s">
        <v>627</v>
      </c>
      <c r="E1659">
        <v>14512.737524950089</v>
      </c>
      <c r="F1659">
        <v>14512.737524950089</v>
      </c>
      <c r="G1659">
        <v>0.55000668162752919</v>
      </c>
    </row>
    <row r="1660" spans="1:7" x14ac:dyDescent="0.3">
      <c r="A1660">
        <v>1659</v>
      </c>
      <c r="B1660" t="s">
        <v>1676</v>
      </c>
      <c r="C1660">
        <v>14593</v>
      </c>
      <c r="D1660" t="s">
        <v>627</v>
      </c>
      <c r="E1660">
        <v>14512.737524950089</v>
      </c>
      <c r="F1660">
        <v>14512.737524950089</v>
      </c>
      <c r="G1660">
        <v>0.55000668162752919</v>
      </c>
    </row>
    <row r="1661" spans="1:7" x14ac:dyDescent="0.3">
      <c r="A1661">
        <v>1660</v>
      </c>
      <c r="B1661" t="s">
        <v>1677</v>
      </c>
      <c r="C1661">
        <v>14526</v>
      </c>
      <c r="D1661" t="s">
        <v>627</v>
      </c>
      <c r="E1661">
        <v>14512.737524950089</v>
      </c>
      <c r="F1661">
        <v>14512.737524950089</v>
      </c>
      <c r="G1661">
        <v>9.1301631900766442E-2</v>
      </c>
    </row>
    <row r="1662" spans="1:7" x14ac:dyDescent="0.3">
      <c r="A1662">
        <v>1661</v>
      </c>
      <c r="B1662" t="s">
        <v>1678</v>
      </c>
      <c r="C1662">
        <v>14614</v>
      </c>
      <c r="D1662" t="s">
        <v>627</v>
      </c>
      <c r="E1662">
        <v>14512.737524950089</v>
      </c>
      <c r="F1662">
        <v>14512.737524950089</v>
      </c>
      <c r="G1662">
        <v>0.69291415799853118</v>
      </c>
    </row>
    <row r="1663" spans="1:7" x14ac:dyDescent="0.3">
      <c r="A1663">
        <v>1662</v>
      </c>
      <c r="B1663" t="s">
        <v>1679</v>
      </c>
      <c r="C1663">
        <v>14588</v>
      </c>
      <c r="D1663" t="s">
        <v>627</v>
      </c>
      <c r="E1663">
        <v>14512.737524950089</v>
      </c>
      <c r="F1663">
        <v>14512.737524950089</v>
      </c>
      <c r="G1663">
        <v>0.51592044865578102</v>
      </c>
    </row>
    <row r="1664" spans="1:7" x14ac:dyDescent="0.3">
      <c r="A1664">
        <v>1663</v>
      </c>
      <c r="B1664" t="s">
        <v>1680</v>
      </c>
      <c r="C1664">
        <v>14515</v>
      </c>
      <c r="D1664" t="s">
        <v>627</v>
      </c>
      <c r="E1664">
        <v>14512.737524950089</v>
      </c>
      <c r="F1664">
        <v>14512.737524950089</v>
      </c>
      <c r="G1664">
        <v>1.558715156669193E-2</v>
      </c>
    </row>
    <row r="1665" spans="1:7" x14ac:dyDescent="0.3">
      <c r="A1665">
        <v>1664</v>
      </c>
      <c r="B1665" t="s">
        <v>1681</v>
      </c>
      <c r="C1665">
        <v>14555</v>
      </c>
      <c r="D1665" t="s">
        <v>627</v>
      </c>
      <c r="E1665">
        <v>14512.737524950089</v>
      </c>
      <c r="F1665">
        <v>14512.737524950089</v>
      </c>
      <c r="G1665">
        <v>0.29036396461631969</v>
      </c>
    </row>
    <row r="1666" spans="1:7" x14ac:dyDescent="0.3">
      <c r="A1666">
        <v>1665</v>
      </c>
      <c r="B1666" t="s">
        <v>1682</v>
      </c>
      <c r="C1666">
        <v>14555</v>
      </c>
      <c r="D1666" t="s">
        <v>627</v>
      </c>
      <c r="E1666">
        <v>14512.737524950089</v>
      </c>
      <c r="F1666">
        <v>14512.737524950089</v>
      </c>
      <c r="G1666">
        <v>0.29036396461631969</v>
      </c>
    </row>
    <row r="1667" spans="1:7" x14ac:dyDescent="0.3">
      <c r="A1667">
        <v>1666</v>
      </c>
      <c r="B1667" t="s">
        <v>1683</v>
      </c>
      <c r="C1667">
        <v>14555</v>
      </c>
      <c r="D1667" t="s">
        <v>627</v>
      </c>
      <c r="E1667">
        <v>14512.737524950089</v>
      </c>
      <c r="F1667">
        <v>14512.737524950089</v>
      </c>
      <c r="G1667">
        <v>0.29036396461631969</v>
      </c>
    </row>
    <row r="1668" spans="1:7" x14ac:dyDescent="0.3">
      <c r="A1668">
        <v>1667</v>
      </c>
      <c r="B1668" t="s">
        <v>1684</v>
      </c>
      <c r="C1668">
        <v>14481</v>
      </c>
      <c r="D1668" t="s">
        <v>627</v>
      </c>
      <c r="E1668">
        <v>14512.737524950089</v>
      </c>
      <c r="F1668">
        <v>14512.737524950089</v>
      </c>
      <c r="G1668">
        <v>0.21916666632204029</v>
      </c>
    </row>
    <row r="1669" spans="1:7" x14ac:dyDescent="0.3">
      <c r="A1669">
        <v>1668</v>
      </c>
      <c r="B1669" t="s">
        <v>1685</v>
      </c>
      <c r="C1669">
        <v>14485</v>
      </c>
      <c r="D1669" t="s">
        <v>627</v>
      </c>
      <c r="E1669">
        <v>14512.737524950089</v>
      </c>
      <c r="F1669">
        <v>14512.737524950089</v>
      </c>
      <c r="G1669">
        <v>0.1914913700386239</v>
      </c>
    </row>
    <row r="1670" spans="1:7" x14ac:dyDescent="0.3">
      <c r="A1670">
        <v>1669</v>
      </c>
      <c r="B1670" t="s">
        <v>1686</v>
      </c>
      <c r="C1670">
        <v>14514</v>
      </c>
      <c r="D1670" t="s">
        <v>627</v>
      </c>
      <c r="E1670">
        <v>14512.737524950089</v>
      </c>
      <c r="F1670">
        <v>14512.737524950089</v>
      </c>
      <c r="G1670">
        <v>8.6983260982867131E-3</v>
      </c>
    </row>
    <row r="1671" spans="1:7" x14ac:dyDescent="0.3">
      <c r="A1671">
        <v>1670</v>
      </c>
      <c r="B1671" t="s">
        <v>1687</v>
      </c>
      <c r="C1671">
        <v>14518</v>
      </c>
      <c r="D1671" t="s">
        <v>627</v>
      </c>
      <c r="E1671">
        <v>14512.737524950089</v>
      </c>
      <c r="F1671">
        <v>14512.737524950089</v>
      </c>
      <c r="G1671">
        <v>3.6247933943417368E-2</v>
      </c>
    </row>
    <row r="1672" spans="1:7" x14ac:dyDescent="0.3">
      <c r="A1672">
        <v>1671</v>
      </c>
      <c r="B1672" t="s">
        <v>1688</v>
      </c>
      <c r="C1672">
        <v>14576</v>
      </c>
      <c r="D1672" t="s">
        <v>627</v>
      </c>
      <c r="E1672">
        <v>14512.737524950089</v>
      </c>
      <c r="F1672">
        <v>14512.737524950089</v>
      </c>
      <c r="G1672">
        <v>0.43401807800429021</v>
      </c>
    </row>
    <row r="1673" spans="1:7" x14ac:dyDescent="0.3">
      <c r="A1673">
        <v>1672</v>
      </c>
      <c r="B1673" t="s">
        <v>1689</v>
      </c>
      <c r="C1673">
        <v>14576</v>
      </c>
      <c r="D1673" t="s">
        <v>627</v>
      </c>
      <c r="E1673">
        <v>14512.737524950089</v>
      </c>
      <c r="F1673">
        <v>14512.737524950089</v>
      </c>
      <c r="G1673">
        <v>0.43401807800429021</v>
      </c>
    </row>
    <row r="1674" spans="1:7" x14ac:dyDescent="0.3">
      <c r="A1674">
        <v>1673</v>
      </c>
      <c r="B1674" t="s">
        <v>1690</v>
      </c>
      <c r="C1674">
        <v>14576</v>
      </c>
      <c r="D1674" t="s">
        <v>627</v>
      </c>
      <c r="E1674">
        <v>14512.737524950089</v>
      </c>
      <c r="F1674">
        <v>14512.737524950089</v>
      </c>
      <c r="G1674">
        <v>0.43401807800429021</v>
      </c>
    </row>
    <row r="1675" spans="1:7" x14ac:dyDescent="0.3">
      <c r="A1675">
        <v>1674</v>
      </c>
      <c r="B1675" t="s">
        <v>1691</v>
      </c>
      <c r="C1675">
        <v>14553</v>
      </c>
      <c r="D1675" t="s">
        <v>627</v>
      </c>
      <c r="E1675">
        <v>14512.737524950089</v>
      </c>
      <c r="F1675">
        <v>14512.737524950089</v>
      </c>
      <c r="G1675">
        <v>0.27666099807534761</v>
      </c>
    </row>
    <row r="1676" spans="1:7" x14ac:dyDescent="0.3">
      <c r="A1676">
        <v>1675</v>
      </c>
      <c r="B1676" t="s">
        <v>1692</v>
      </c>
      <c r="C1676">
        <v>14557</v>
      </c>
      <c r="D1676" t="s">
        <v>627</v>
      </c>
      <c r="E1676">
        <v>14512.737524950089</v>
      </c>
      <c r="F1676">
        <v>14512.737524950089</v>
      </c>
      <c r="G1676">
        <v>0.30406316583022142</v>
      </c>
    </row>
    <row r="1677" spans="1:7" x14ac:dyDescent="0.3">
      <c r="A1677">
        <v>1676</v>
      </c>
      <c r="B1677" t="s">
        <v>1693</v>
      </c>
      <c r="C1677">
        <v>14511</v>
      </c>
      <c r="D1677" t="s">
        <v>627</v>
      </c>
      <c r="E1677">
        <v>14512.737524950089</v>
      </c>
      <c r="F1677">
        <v>14512.737524950089</v>
      </c>
      <c r="G1677">
        <v>1.197384708217674E-2</v>
      </c>
    </row>
    <row r="1678" spans="1:7" x14ac:dyDescent="0.3">
      <c r="A1678">
        <v>1677</v>
      </c>
      <c r="B1678" t="s">
        <v>1694</v>
      </c>
      <c r="C1678">
        <v>14494</v>
      </c>
      <c r="D1678" t="s">
        <v>627</v>
      </c>
      <c r="E1678">
        <v>14512.737524950089</v>
      </c>
      <c r="F1678">
        <v>14512.737524950089</v>
      </c>
      <c r="G1678">
        <v>0.12927780426448651</v>
      </c>
    </row>
    <row r="1679" spans="1:7" x14ac:dyDescent="0.3">
      <c r="A1679">
        <v>1678</v>
      </c>
      <c r="B1679" t="s">
        <v>1695</v>
      </c>
      <c r="C1679">
        <v>14509</v>
      </c>
      <c r="D1679" t="s">
        <v>627</v>
      </c>
      <c r="E1679">
        <v>14512.737524950089</v>
      </c>
      <c r="F1679">
        <v>14512.737524950089</v>
      </c>
      <c r="G1679">
        <v>2.5760045145045599E-2</v>
      </c>
    </row>
    <row r="1680" spans="1:7" x14ac:dyDescent="0.3">
      <c r="A1680">
        <v>1679</v>
      </c>
      <c r="B1680" t="s">
        <v>1696</v>
      </c>
      <c r="C1680">
        <v>14509</v>
      </c>
      <c r="D1680" t="s">
        <v>627</v>
      </c>
      <c r="E1680">
        <v>14512.737524950089</v>
      </c>
      <c r="F1680">
        <v>14512.737524950089</v>
      </c>
      <c r="G1680">
        <v>2.5760045145045599E-2</v>
      </c>
    </row>
    <row r="1681" spans="1:7" x14ac:dyDescent="0.3">
      <c r="A1681">
        <v>1680</v>
      </c>
      <c r="B1681" t="s">
        <v>1697</v>
      </c>
      <c r="C1681">
        <v>14509</v>
      </c>
      <c r="D1681" t="s">
        <v>627</v>
      </c>
      <c r="E1681">
        <v>14512.737524950089</v>
      </c>
      <c r="F1681">
        <v>14512.737524950089</v>
      </c>
      <c r="G1681">
        <v>2.5760045145045599E-2</v>
      </c>
    </row>
    <row r="1682" spans="1:7" x14ac:dyDescent="0.3">
      <c r="A1682">
        <v>1681</v>
      </c>
      <c r="B1682" t="s">
        <v>1698</v>
      </c>
      <c r="C1682">
        <v>14656</v>
      </c>
      <c r="D1682" t="s">
        <v>627</v>
      </c>
      <c r="E1682">
        <v>14512.737524950089</v>
      </c>
      <c r="F1682">
        <v>14512.737524950089</v>
      </c>
      <c r="G1682">
        <v>0.97750051207631905</v>
      </c>
    </row>
    <row r="1683" spans="1:7" x14ac:dyDescent="0.3">
      <c r="A1683">
        <v>1682</v>
      </c>
      <c r="B1683" t="s">
        <v>1699</v>
      </c>
      <c r="C1683">
        <v>14698</v>
      </c>
      <c r="D1683" t="s">
        <v>643</v>
      </c>
      <c r="E1683">
        <v>14845.468253968251</v>
      </c>
      <c r="F1683">
        <v>14512.737524950089</v>
      </c>
      <c r="G1683">
        <v>1.2604604371336601</v>
      </c>
    </row>
    <row r="1684" spans="1:7" x14ac:dyDescent="0.3">
      <c r="A1684">
        <v>1683</v>
      </c>
      <c r="B1684" t="s">
        <v>1700</v>
      </c>
      <c r="C1684">
        <v>14694</v>
      </c>
      <c r="D1684" t="s">
        <v>643</v>
      </c>
      <c r="E1684">
        <v>14845.468253968251</v>
      </c>
      <c r="F1684">
        <v>14845.468253968251</v>
      </c>
      <c r="G1684">
        <v>1.030817027142011</v>
      </c>
    </row>
    <row r="1685" spans="1:7" x14ac:dyDescent="0.3">
      <c r="A1685">
        <v>1684</v>
      </c>
      <c r="B1685" t="s">
        <v>1701</v>
      </c>
      <c r="C1685">
        <v>14692</v>
      </c>
      <c r="D1685" t="s">
        <v>627</v>
      </c>
      <c r="E1685">
        <v>14512.737524950089</v>
      </c>
      <c r="F1685">
        <v>14845.468253968251</v>
      </c>
      <c r="G1685">
        <v>1.044570201254065</v>
      </c>
    </row>
    <row r="1686" spans="1:7" x14ac:dyDescent="0.3">
      <c r="A1686">
        <v>1685</v>
      </c>
      <c r="B1686" t="s">
        <v>1702</v>
      </c>
      <c r="C1686">
        <v>14692</v>
      </c>
      <c r="D1686" t="s">
        <v>627</v>
      </c>
      <c r="E1686">
        <v>14512.737524950089</v>
      </c>
      <c r="F1686">
        <v>14512.737524950089</v>
      </c>
      <c r="G1686">
        <v>1.2201366393268811</v>
      </c>
    </row>
    <row r="1687" spans="1:7" x14ac:dyDescent="0.3">
      <c r="A1687">
        <v>1686</v>
      </c>
      <c r="B1687" t="s">
        <v>1703</v>
      </c>
      <c r="C1687">
        <v>14692</v>
      </c>
      <c r="D1687" t="s">
        <v>627</v>
      </c>
      <c r="E1687">
        <v>14512.737524950089</v>
      </c>
      <c r="F1687">
        <v>14512.737524950089</v>
      </c>
      <c r="G1687">
        <v>1.2201366393268811</v>
      </c>
    </row>
    <row r="1688" spans="1:7" x14ac:dyDescent="0.3">
      <c r="A1688">
        <v>1687</v>
      </c>
      <c r="B1688" t="s">
        <v>1704</v>
      </c>
      <c r="C1688">
        <v>14692</v>
      </c>
      <c r="D1688" t="s">
        <v>627</v>
      </c>
      <c r="E1688">
        <v>14512.737524950089</v>
      </c>
      <c r="F1688">
        <v>14512.737524950089</v>
      </c>
      <c r="G1688">
        <v>1.2201366393268811</v>
      </c>
    </row>
    <row r="1689" spans="1:7" x14ac:dyDescent="0.3">
      <c r="A1689">
        <v>1688</v>
      </c>
      <c r="B1689" t="s">
        <v>1705</v>
      </c>
      <c r="C1689">
        <v>14651</v>
      </c>
      <c r="D1689" t="s">
        <v>627</v>
      </c>
      <c r="E1689">
        <v>14512.737524950089</v>
      </c>
      <c r="F1689">
        <v>14512.737524950089</v>
      </c>
      <c r="G1689">
        <v>0.94370674390761944</v>
      </c>
    </row>
    <row r="1690" spans="1:7" x14ac:dyDescent="0.3">
      <c r="A1690">
        <v>1689</v>
      </c>
      <c r="B1690" t="s">
        <v>1706</v>
      </c>
      <c r="C1690">
        <v>14641</v>
      </c>
      <c r="D1690" t="s">
        <v>627</v>
      </c>
      <c r="E1690">
        <v>14512.737524950089</v>
      </c>
      <c r="F1690">
        <v>14512.737524950089</v>
      </c>
      <c r="G1690">
        <v>0.87604996277512015</v>
      </c>
    </row>
    <row r="1691" spans="1:7" x14ac:dyDescent="0.3">
      <c r="A1691">
        <v>1690</v>
      </c>
      <c r="B1691" t="s">
        <v>1707</v>
      </c>
      <c r="C1691">
        <v>14693</v>
      </c>
      <c r="D1691" t="s">
        <v>643</v>
      </c>
      <c r="E1691">
        <v>14845.468253968251</v>
      </c>
      <c r="F1691">
        <v>14512.737524950089</v>
      </c>
      <c r="G1691">
        <v>1.2268595593133149</v>
      </c>
    </row>
    <row r="1692" spans="1:7" x14ac:dyDescent="0.3">
      <c r="A1692">
        <v>1691</v>
      </c>
      <c r="B1692" t="s">
        <v>1708</v>
      </c>
      <c r="C1692">
        <v>14728</v>
      </c>
      <c r="D1692" t="s">
        <v>643</v>
      </c>
      <c r="E1692">
        <v>14845.468253968251</v>
      </c>
      <c r="F1692">
        <v>14845.468253968251</v>
      </c>
      <c r="G1692">
        <v>0.79758455980613219</v>
      </c>
    </row>
    <row r="1693" spans="1:7" x14ac:dyDescent="0.3">
      <c r="A1693">
        <v>1692</v>
      </c>
      <c r="B1693" t="s">
        <v>1709</v>
      </c>
      <c r="C1693">
        <v>14728</v>
      </c>
      <c r="D1693" t="s">
        <v>643</v>
      </c>
      <c r="E1693">
        <v>14845.468253968251</v>
      </c>
      <c r="F1693">
        <v>14845.468253968251</v>
      </c>
      <c r="G1693">
        <v>0.79758455980613219</v>
      </c>
    </row>
    <row r="1694" spans="1:7" x14ac:dyDescent="0.3">
      <c r="A1694">
        <v>1693</v>
      </c>
      <c r="B1694" t="s">
        <v>1710</v>
      </c>
      <c r="C1694">
        <v>14728</v>
      </c>
      <c r="D1694" t="s">
        <v>643</v>
      </c>
      <c r="E1694">
        <v>14845.468253968251</v>
      </c>
      <c r="F1694">
        <v>14845.468253968251</v>
      </c>
      <c r="G1694">
        <v>0.79758455980613219</v>
      </c>
    </row>
    <row r="1695" spans="1:7" x14ac:dyDescent="0.3">
      <c r="A1695">
        <v>1694</v>
      </c>
      <c r="B1695" t="s">
        <v>1711</v>
      </c>
      <c r="C1695">
        <v>14728</v>
      </c>
      <c r="D1695" t="s">
        <v>643</v>
      </c>
      <c r="E1695">
        <v>14845.468253968251</v>
      </c>
      <c r="F1695">
        <v>14845.468253968251</v>
      </c>
      <c r="G1695">
        <v>0.79758455980613219</v>
      </c>
    </row>
    <row r="1696" spans="1:7" x14ac:dyDescent="0.3">
      <c r="A1696">
        <v>1695</v>
      </c>
      <c r="B1696" t="s">
        <v>1712</v>
      </c>
      <c r="C1696">
        <v>14683</v>
      </c>
      <c r="D1696" t="s">
        <v>627</v>
      </c>
      <c r="E1696">
        <v>14512.737524950089</v>
      </c>
      <c r="F1696">
        <v>14845.468253968251</v>
      </c>
      <c r="G1696">
        <v>1.1065058500868159</v>
      </c>
    </row>
    <row r="1697" spans="1:7" x14ac:dyDescent="0.3">
      <c r="A1697">
        <v>1696</v>
      </c>
      <c r="B1697" t="s">
        <v>1713</v>
      </c>
      <c r="C1697">
        <v>14687</v>
      </c>
      <c r="D1697" t="s">
        <v>627</v>
      </c>
      <c r="E1697">
        <v>14512.737524950089</v>
      </c>
      <c r="F1697">
        <v>14512.737524950089</v>
      </c>
      <c r="G1697">
        <v>1.1865083070055511</v>
      </c>
    </row>
    <row r="1698" spans="1:7" x14ac:dyDescent="0.3">
      <c r="A1698">
        <v>1697</v>
      </c>
      <c r="B1698" t="s">
        <v>1714</v>
      </c>
      <c r="C1698">
        <v>14716</v>
      </c>
      <c r="D1698" t="s">
        <v>643</v>
      </c>
      <c r="E1698">
        <v>14845.468253968251</v>
      </c>
      <c r="F1698">
        <v>14512.737524950089</v>
      </c>
      <c r="G1698">
        <v>1.381234540975165</v>
      </c>
    </row>
    <row r="1699" spans="1:7" x14ac:dyDescent="0.3">
      <c r="A1699">
        <v>1698</v>
      </c>
      <c r="B1699" t="s">
        <v>1715</v>
      </c>
      <c r="C1699">
        <v>14728</v>
      </c>
      <c r="D1699" t="s">
        <v>643</v>
      </c>
      <c r="E1699">
        <v>14845.468253968251</v>
      </c>
      <c r="F1699">
        <v>14845.468253968251</v>
      </c>
      <c r="G1699">
        <v>0.79758455980613219</v>
      </c>
    </row>
    <row r="1700" spans="1:7" x14ac:dyDescent="0.3">
      <c r="A1700">
        <v>1699</v>
      </c>
      <c r="B1700" t="s">
        <v>1716</v>
      </c>
      <c r="C1700">
        <v>14785</v>
      </c>
      <c r="D1700" t="s">
        <v>643</v>
      </c>
      <c r="E1700">
        <v>14845.468253968251</v>
      </c>
      <c r="F1700">
        <v>14845.468253968251</v>
      </c>
      <c r="G1700">
        <v>0.40898379417143832</v>
      </c>
    </row>
    <row r="1701" spans="1:7" x14ac:dyDescent="0.3">
      <c r="A1701">
        <v>1700</v>
      </c>
      <c r="B1701" t="s">
        <v>1717</v>
      </c>
      <c r="C1701">
        <v>14785</v>
      </c>
      <c r="D1701" t="s">
        <v>643</v>
      </c>
      <c r="E1701">
        <v>14845.468253968251</v>
      </c>
      <c r="F1701">
        <v>14845.468253968251</v>
      </c>
      <c r="G1701">
        <v>0.40898379417143832</v>
      </c>
    </row>
    <row r="1702" spans="1:7" x14ac:dyDescent="0.3">
      <c r="A1702">
        <v>1701</v>
      </c>
      <c r="B1702" t="s">
        <v>1718</v>
      </c>
      <c r="C1702">
        <v>14785</v>
      </c>
      <c r="D1702" t="s">
        <v>643</v>
      </c>
      <c r="E1702">
        <v>14845.468253968251</v>
      </c>
      <c r="F1702">
        <v>14845.468253968251</v>
      </c>
      <c r="G1702">
        <v>0.40898379417143832</v>
      </c>
    </row>
    <row r="1703" spans="1:7" x14ac:dyDescent="0.3">
      <c r="A1703">
        <v>1702</v>
      </c>
      <c r="B1703" t="s">
        <v>1719</v>
      </c>
      <c r="C1703">
        <v>14841</v>
      </c>
      <c r="D1703" t="s">
        <v>643</v>
      </c>
      <c r="E1703">
        <v>14845.468253968251</v>
      </c>
      <c r="F1703">
        <v>14845.468253968251</v>
      </c>
      <c r="G1703">
        <v>3.0107499280689669E-2</v>
      </c>
    </row>
    <row r="1704" spans="1:7" x14ac:dyDescent="0.3">
      <c r="A1704">
        <v>1703</v>
      </c>
      <c r="B1704" t="s">
        <v>1720</v>
      </c>
      <c r="C1704">
        <v>14914</v>
      </c>
      <c r="D1704" t="s">
        <v>643</v>
      </c>
      <c r="E1704">
        <v>14845.468253968251</v>
      </c>
      <c r="F1704">
        <v>14845.468253968251</v>
      </c>
      <c r="G1704">
        <v>0.45951284720231222</v>
      </c>
    </row>
    <row r="1705" spans="1:7" x14ac:dyDescent="0.3">
      <c r="A1705">
        <v>1704</v>
      </c>
      <c r="B1705" t="s">
        <v>1721</v>
      </c>
      <c r="C1705">
        <v>15002</v>
      </c>
      <c r="D1705" t="s">
        <v>643</v>
      </c>
      <c r="E1705">
        <v>14845.468253968251</v>
      </c>
      <c r="F1705">
        <v>14845.468253968251</v>
      </c>
      <c r="G1705">
        <v>1.0434058527646499</v>
      </c>
    </row>
    <row r="1706" spans="1:7" x14ac:dyDescent="0.3">
      <c r="A1706">
        <v>1705</v>
      </c>
      <c r="B1706" t="s">
        <v>1722</v>
      </c>
      <c r="C1706">
        <v>14965</v>
      </c>
      <c r="D1706" t="s">
        <v>643</v>
      </c>
      <c r="E1706">
        <v>14845.468253968251</v>
      </c>
      <c r="F1706">
        <v>14845.468253968251</v>
      </c>
      <c r="G1706">
        <v>0.79874203830105472</v>
      </c>
    </row>
    <row r="1707" spans="1:7" x14ac:dyDescent="0.3">
      <c r="A1707">
        <v>1706</v>
      </c>
      <c r="B1707" t="s">
        <v>1723</v>
      </c>
      <c r="C1707">
        <v>14958</v>
      </c>
      <c r="D1707" t="s">
        <v>643</v>
      </c>
      <c r="E1707">
        <v>14845.468253968251</v>
      </c>
      <c r="F1707">
        <v>14845.468253968251</v>
      </c>
      <c r="G1707">
        <v>0.75231813097842526</v>
      </c>
    </row>
    <row r="1708" spans="1:7" x14ac:dyDescent="0.3">
      <c r="A1708">
        <v>1707</v>
      </c>
      <c r="B1708" t="s">
        <v>1724</v>
      </c>
      <c r="C1708">
        <v>14958</v>
      </c>
      <c r="D1708" t="s">
        <v>643</v>
      </c>
      <c r="E1708">
        <v>14845.468253968251</v>
      </c>
      <c r="F1708">
        <v>14845.468253968251</v>
      </c>
      <c r="G1708">
        <v>0.75231813097842526</v>
      </c>
    </row>
    <row r="1709" spans="1:7" x14ac:dyDescent="0.3">
      <c r="A1709">
        <v>1708</v>
      </c>
      <c r="B1709" t="s">
        <v>1725</v>
      </c>
      <c r="C1709">
        <v>14958</v>
      </c>
      <c r="D1709" t="s">
        <v>643</v>
      </c>
      <c r="E1709">
        <v>14845.468253968251</v>
      </c>
      <c r="F1709">
        <v>14845.468253968251</v>
      </c>
      <c r="G1709">
        <v>0.75231813097842526</v>
      </c>
    </row>
    <row r="1710" spans="1:7" x14ac:dyDescent="0.3">
      <c r="A1710">
        <v>1709</v>
      </c>
      <c r="B1710" t="s">
        <v>1726</v>
      </c>
      <c r="C1710">
        <v>14909</v>
      </c>
      <c r="D1710" t="s">
        <v>643</v>
      </c>
      <c r="E1710">
        <v>14845.468253968251</v>
      </c>
      <c r="F1710">
        <v>14845.468253968251</v>
      </c>
      <c r="G1710">
        <v>0.42613016320177638</v>
      </c>
    </row>
    <row r="1711" spans="1:7" x14ac:dyDescent="0.3">
      <c r="A1711">
        <v>1710</v>
      </c>
      <c r="B1711" t="s">
        <v>1727</v>
      </c>
      <c r="C1711">
        <v>14909</v>
      </c>
      <c r="D1711" t="s">
        <v>643</v>
      </c>
      <c r="E1711">
        <v>14845.468253968251</v>
      </c>
      <c r="F1711">
        <v>14845.468253968251</v>
      </c>
      <c r="G1711">
        <v>0.42613016320177638</v>
      </c>
    </row>
    <row r="1712" spans="1:7" x14ac:dyDescent="0.3">
      <c r="A1712">
        <v>1711</v>
      </c>
      <c r="B1712" t="s">
        <v>1728</v>
      </c>
      <c r="C1712">
        <v>14937</v>
      </c>
      <c r="D1712" t="s">
        <v>643</v>
      </c>
      <c r="E1712">
        <v>14845.468253968251</v>
      </c>
      <c r="F1712">
        <v>14845.468253968251</v>
      </c>
      <c r="G1712">
        <v>0.61278533863394824</v>
      </c>
    </row>
    <row r="1713" spans="1:7" x14ac:dyDescent="0.3">
      <c r="A1713">
        <v>1712</v>
      </c>
      <c r="B1713" t="s">
        <v>1729</v>
      </c>
      <c r="C1713">
        <v>14868</v>
      </c>
      <c r="D1713" t="s">
        <v>643</v>
      </c>
      <c r="E1713">
        <v>14845.468253968251</v>
      </c>
      <c r="F1713">
        <v>14845.468253968251</v>
      </c>
      <c r="G1713">
        <v>0.15154523830880309</v>
      </c>
    </row>
    <row r="1714" spans="1:7" x14ac:dyDescent="0.3">
      <c r="A1714">
        <v>1713</v>
      </c>
      <c r="B1714" t="s">
        <v>1730</v>
      </c>
      <c r="C1714">
        <v>14909</v>
      </c>
      <c r="D1714" t="s">
        <v>643</v>
      </c>
      <c r="E1714">
        <v>14845.468253968251</v>
      </c>
      <c r="F1714">
        <v>14845.468253968251</v>
      </c>
      <c r="G1714">
        <v>0.42613016320177638</v>
      </c>
    </row>
    <row r="1715" spans="1:7" x14ac:dyDescent="0.3">
      <c r="A1715">
        <v>1714</v>
      </c>
      <c r="B1715" t="s">
        <v>1731</v>
      </c>
      <c r="C1715">
        <v>14909</v>
      </c>
      <c r="D1715" t="s">
        <v>643</v>
      </c>
      <c r="E1715">
        <v>14845.468253968251</v>
      </c>
      <c r="F1715">
        <v>14845.468253968251</v>
      </c>
      <c r="G1715">
        <v>0.42613016320177638</v>
      </c>
    </row>
    <row r="1716" spans="1:7" x14ac:dyDescent="0.3">
      <c r="A1716">
        <v>1715</v>
      </c>
      <c r="B1716" t="s">
        <v>1732</v>
      </c>
      <c r="C1716">
        <v>14909</v>
      </c>
      <c r="D1716" t="s">
        <v>643</v>
      </c>
      <c r="E1716">
        <v>14845.468253968251</v>
      </c>
      <c r="F1716">
        <v>14845.468253968251</v>
      </c>
      <c r="G1716">
        <v>0.42613016320177638</v>
      </c>
    </row>
    <row r="1717" spans="1:7" x14ac:dyDescent="0.3">
      <c r="A1717">
        <v>1716</v>
      </c>
      <c r="B1717" t="s">
        <v>1733</v>
      </c>
      <c r="C1717">
        <v>14933</v>
      </c>
      <c r="D1717" t="s">
        <v>643</v>
      </c>
      <c r="E1717">
        <v>14845.468253968251</v>
      </c>
      <c r="F1717">
        <v>14845.468253968251</v>
      </c>
      <c r="G1717">
        <v>0.58616316903336796</v>
      </c>
    </row>
    <row r="1718" spans="1:7" x14ac:dyDescent="0.3">
      <c r="A1718">
        <v>1717</v>
      </c>
      <c r="B1718" t="s">
        <v>1734</v>
      </c>
      <c r="C1718">
        <v>14983</v>
      </c>
      <c r="D1718" t="s">
        <v>643</v>
      </c>
      <c r="E1718">
        <v>14845.468253968251</v>
      </c>
      <c r="F1718">
        <v>14845.468253968251</v>
      </c>
      <c r="G1718">
        <v>0.91791861464161284</v>
      </c>
    </row>
    <row r="1719" spans="1:7" x14ac:dyDescent="0.3">
      <c r="A1719">
        <v>1718</v>
      </c>
      <c r="B1719" t="s">
        <v>1735</v>
      </c>
      <c r="C1719">
        <v>14970</v>
      </c>
      <c r="D1719" t="s">
        <v>643</v>
      </c>
      <c r="E1719">
        <v>14845.468253968251</v>
      </c>
      <c r="F1719">
        <v>14845.468253968251</v>
      </c>
      <c r="G1719">
        <v>0.83187539099367303</v>
      </c>
    </row>
    <row r="1720" spans="1:7" x14ac:dyDescent="0.3">
      <c r="A1720">
        <v>1719</v>
      </c>
      <c r="B1720" t="s">
        <v>1736</v>
      </c>
      <c r="C1720">
        <v>14913</v>
      </c>
      <c r="D1720" t="s">
        <v>643</v>
      </c>
      <c r="E1720">
        <v>14845.468253968251</v>
      </c>
      <c r="F1720">
        <v>14845.468253968251</v>
      </c>
      <c r="G1720">
        <v>0.45283810119863782</v>
      </c>
    </row>
    <row r="1721" spans="1:7" x14ac:dyDescent="0.3">
      <c r="A1721">
        <v>1720</v>
      </c>
      <c r="B1721" t="s">
        <v>1737</v>
      </c>
      <c r="C1721">
        <v>14898</v>
      </c>
      <c r="D1721" t="s">
        <v>643</v>
      </c>
      <c r="E1721">
        <v>14845.468253968251</v>
      </c>
      <c r="F1721">
        <v>14845.468253968251</v>
      </c>
      <c r="G1721">
        <v>0.35260938402304232</v>
      </c>
    </row>
    <row r="1722" spans="1:7" x14ac:dyDescent="0.3">
      <c r="A1722">
        <v>1721</v>
      </c>
      <c r="B1722" t="s">
        <v>1738</v>
      </c>
      <c r="C1722">
        <v>14898</v>
      </c>
      <c r="D1722" t="s">
        <v>643</v>
      </c>
      <c r="E1722">
        <v>14845.468253968251</v>
      </c>
      <c r="F1722">
        <v>14845.468253968251</v>
      </c>
      <c r="G1722">
        <v>0.35260938402304232</v>
      </c>
    </row>
    <row r="1723" spans="1:7" x14ac:dyDescent="0.3">
      <c r="A1723">
        <v>1722</v>
      </c>
      <c r="B1723" t="s">
        <v>1739</v>
      </c>
      <c r="C1723">
        <v>14898</v>
      </c>
      <c r="D1723" t="s">
        <v>643</v>
      </c>
      <c r="E1723">
        <v>14845.468253968251</v>
      </c>
      <c r="F1723">
        <v>14845.468253968251</v>
      </c>
      <c r="G1723">
        <v>0.35260938402304232</v>
      </c>
    </row>
    <row r="1724" spans="1:7" x14ac:dyDescent="0.3">
      <c r="A1724">
        <v>1723</v>
      </c>
      <c r="B1724" t="s">
        <v>1740</v>
      </c>
      <c r="C1724">
        <v>14939</v>
      </c>
      <c r="D1724" t="s">
        <v>643</v>
      </c>
      <c r="E1724">
        <v>14845.468253968251</v>
      </c>
      <c r="F1724">
        <v>14845.468253968251</v>
      </c>
      <c r="G1724">
        <v>0.62609107725920643</v>
      </c>
    </row>
    <row r="1725" spans="1:7" x14ac:dyDescent="0.3">
      <c r="A1725">
        <v>1724</v>
      </c>
      <c r="B1725" t="s">
        <v>1741</v>
      </c>
      <c r="C1725">
        <v>14967</v>
      </c>
      <c r="D1725" t="s">
        <v>643</v>
      </c>
      <c r="E1725">
        <v>14845.468253968251</v>
      </c>
      <c r="F1725">
        <v>14845.468253968251</v>
      </c>
      <c r="G1725">
        <v>0.81199803589064501</v>
      </c>
    </row>
    <row r="1726" spans="1:7" x14ac:dyDescent="0.3">
      <c r="A1726">
        <v>1725</v>
      </c>
      <c r="B1726" t="s">
        <v>1742</v>
      </c>
      <c r="C1726">
        <v>15013</v>
      </c>
      <c r="D1726" t="s">
        <v>643</v>
      </c>
      <c r="E1726">
        <v>14845.468253968251</v>
      </c>
      <c r="F1726">
        <v>14845.468253968251</v>
      </c>
      <c r="G1726">
        <v>1.115911183852347</v>
      </c>
    </row>
    <row r="1727" spans="1:7" x14ac:dyDescent="0.3">
      <c r="A1727">
        <v>1726</v>
      </c>
      <c r="B1727" t="s">
        <v>1743</v>
      </c>
      <c r="C1727">
        <v>14994</v>
      </c>
      <c r="D1727" t="s">
        <v>643</v>
      </c>
      <c r="E1727">
        <v>14845.468253968251</v>
      </c>
      <c r="F1727">
        <v>14845.468253968251</v>
      </c>
      <c r="G1727">
        <v>0.99060788336503158</v>
      </c>
    </row>
    <row r="1728" spans="1:7" x14ac:dyDescent="0.3">
      <c r="A1728">
        <v>1727</v>
      </c>
      <c r="B1728" t="s">
        <v>1744</v>
      </c>
      <c r="C1728">
        <v>15004</v>
      </c>
      <c r="D1728" t="s">
        <v>643</v>
      </c>
      <c r="E1728">
        <v>14845.468253968251</v>
      </c>
      <c r="F1728">
        <v>14845.468253968251</v>
      </c>
      <c r="G1728">
        <v>1.056596547798939</v>
      </c>
    </row>
    <row r="1729" spans="1:7" x14ac:dyDescent="0.3">
      <c r="A1729">
        <v>1728</v>
      </c>
      <c r="B1729" t="s">
        <v>1745</v>
      </c>
      <c r="C1729">
        <v>15004</v>
      </c>
      <c r="D1729" t="s">
        <v>643</v>
      </c>
      <c r="E1729">
        <v>14845.468253968251</v>
      </c>
      <c r="F1729">
        <v>14845.468253968251</v>
      </c>
      <c r="G1729">
        <v>1.056596547798939</v>
      </c>
    </row>
    <row r="1730" spans="1:7" x14ac:dyDescent="0.3">
      <c r="A1730">
        <v>1729</v>
      </c>
      <c r="B1730" t="s">
        <v>1746</v>
      </c>
      <c r="C1730">
        <v>15004</v>
      </c>
      <c r="D1730" t="s">
        <v>643</v>
      </c>
      <c r="E1730">
        <v>14845.468253968251</v>
      </c>
      <c r="F1730">
        <v>14845.468253968251</v>
      </c>
      <c r="G1730">
        <v>1.056596547798939</v>
      </c>
    </row>
    <row r="1731" spans="1:7" x14ac:dyDescent="0.3">
      <c r="A1731">
        <v>1730</v>
      </c>
      <c r="B1731" t="s">
        <v>1747</v>
      </c>
      <c r="C1731">
        <v>14980</v>
      </c>
      <c r="D1731" t="s">
        <v>643</v>
      </c>
      <c r="E1731">
        <v>14845.468253968251</v>
      </c>
      <c r="F1731">
        <v>14845.468253968251</v>
      </c>
      <c r="G1731">
        <v>0.89807574119995215</v>
      </c>
    </row>
    <row r="1732" spans="1:7" x14ac:dyDescent="0.3">
      <c r="A1732">
        <v>1731</v>
      </c>
      <c r="B1732" t="s">
        <v>1748</v>
      </c>
      <c r="C1732">
        <v>15063</v>
      </c>
      <c r="D1732" t="s">
        <v>1749</v>
      </c>
      <c r="E1732">
        <v>15188.547619047609</v>
      </c>
      <c r="F1732">
        <v>14845.468253968251</v>
      </c>
      <c r="G1732">
        <v>1.444146226062224</v>
      </c>
    </row>
    <row r="1733" spans="1:7" x14ac:dyDescent="0.3">
      <c r="A1733">
        <v>1732</v>
      </c>
      <c r="B1733" t="s">
        <v>1750</v>
      </c>
      <c r="C1733">
        <v>15163</v>
      </c>
      <c r="D1733" t="s">
        <v>1749</v>
      </c>
      <c r="E1733">
        <v>15188.547619047609</v>
      </c>
      <c r="F1733">
        <v>15188.547619047609</v>
      </c>
      <c r="G1733">
        <v>0.16848657289199301</v>
      </c>
    </row>
    <row r="1734" spans="1:7" x14ac:dyDescent="0.3">
      <c r="A1734">
        <v>1733</v>
      </c>
      <c r="B1734" t="s">
        <v>1751</v>
      </c>
      <c r="C1734">
        <v>15209</v>
      </c>
      <c r="D1734" t="s">
        <v>1749</v>
      </c>
      <c r="E1734">
        <v>15188.547619047609</v>
      </c>
      <c r="F1734">
        <v>15188.547619047609</v>
      </c>
      <c r="G1734">
        <v>0.13447551418493719</v>
      </c>
    </row>
    <row r="1735" spans="1:7" x14ac:dyDescent="0.3">
      <c r="A1735">
        <v>1734</v>
      </c>
      <c r="B1735" t="s">
        <v>1752</v>
      </c>
      <c r="C1735">
        <v>15258</v>
      </c>
      <c r="D1735" t="s">
        <v>1749</v>
      </c>
      <c r="E1735">
        <v>15188.547619047609</v>
      </c>
      <c r="F1735">
        <v>15188.547619047609</v>
      </c>
      <c r="G1735">
        <v>0.45518666242225131</v>
      </c>
    </row>
    <row r="1736" spans="1:7" x14ac:dyDescent="0.3">
      <c r="A1736">
        <v>1735</v>
      </c>
      <c r="B1736" t="s">
        <v>1753</v>
      </c>
      <c r="C1736">
        <v>15258</v>
      </c>
      <c r="D1736" t="s">
        <v>1749</v>
      </c>
      <c r="E1736">
        <v>15188.547619047609</v>
      </c>
      <c r="F1736">
        <v>15188.547619047609</v>
      </c>
      <c r="G1736">
        <v>0.45518666242225131</v>
      </c>
    </row>
    <row r="1737" spans="1:7" x14ac:dyDescent="0.3">
      <c r="A1737">
        <v>1736</v>
      </c>
      <c r="B1737" t="s">
        <v>1754</v>
      </c>
      <c r="C1737">
        <v>15258</v>
      </c>
      <c r="D1737" t="s">
        <v>1749</v>
      </c>
      <c r="E1737">
        <v>15188.547619047609</v>
      </c>
      <c r="F1737">
        <v>15188.547619047609</v>
      </c>
      <c r="G1737">
        <v>0.45518666242225131</v>
      </c>
    </row>
    <row r="1738" spans="1:7" x14ac:dyDescent="0.3">
      <c r="A1738">
        <v>1737</v>
      </c>
      <c r="B1738" t="s">
        <v>1755</v>
      </c>
      <c r="C1738">
        <v>15269</v>
      </c>
      <c r="D1738" t="s">
        <v>1749</v>
      </c>
      <c r="E1738">
        <v>15188.547619047609</v>
      </c>
      <c r="F1738">
        <v>15188.547619047609</v>
      </c>
      <c r="G1738">
        <v>0.52690013067252017</v>
      </c>
    </row>
    <row r="1739" spans="1:7" x14ac:dyDescent="0.3">
      <c r="A1739">
        <v>1738</v>
      </c>
      <c r="B1739" t="s">
        <v>1756</v>
      </c>
      <c r="C1739">
        <v>15309</v>
      </c>
      <c r="D1739" t="s">
        <v>1749</v>
      </c>
      <c r="E1739">
        <v>15188.547619047609</v>
      </c>
      <c r="F1739">
        <v>15188.547619047609</v>
      </c>
      <c r="G1739">
        <v>0.78680763572008039</v>
      </c>
    </row>
    <row r="1740" spans="1:7" x14ac:dyDescent="0.3">
      <c r="A1740">
        <v>1739</v>
      </c>
      <c r="B1740" t="s">
        <v>1757</v>
      </c>
      <c r="C1740">
        <v>15291</v>
      </c>
      <c r="D1740" t="s">
        <v>1749</v>
      </c>
      <c r="E1740">
        <v>15188.547619047609</v>
      </c>
      <c r="F1740">
        <v>15188.547619047609</v>
      </c>
      <c r="G1740">
        <v>0.6700175328780793</v>
      </c>
    </row>
    <row r="1741" spans="1:7" x14ac:dyDescent="0.3">
      <c r="A1741">
        <v>1740</v>
      </c>
      <c r="B1741" t="s">
        <v>1758</v>
      </c>
      <c r="C1741">
        <v>15329</v>
      </c>
      <c r="D1741" t="s">
        <v>1749</v>
      </c>
      <c r="E1741">
        <v>15188.547619047609</v>
      </c>
      <c r="F1741">
        <v>15188.547619047609</v>
      </c>
      <c r="G1741">
        <v>0.91625272980877492</v>
      </c>
    </row>
    <row r="1742" spans="1:7" x14ac:dyDescent="0.3">
      <c r="A1742">
        <v>1741</v>
      </c>
      <c r="B1742" t="s">
        <v>1759</v>
      </c>
      <c r="C1742">
        <v>15270</v>
      </c>
      <c r="D1742" t="s">
        <v>1749</v>
      </c>
      <c r="E1742">
        <v>15188.547619047609</v>
      </c>
      <c r="F1742">
        <v>15188.547619047609</v>
      </c>
      <c r="G1742">
        <v>0.53341441357162478</v>
      </c>
    </row>
    <row r="1743" spans="1:7" x14ac:dyDescent="0.3">
      <c r="A1743">
        <v>1742</v>
      </c>
      <c r="B1743" t="s">
        <v>1760</v>
      </c>
      <c r="C1743">
        <v>15270</v>
      </c>
      <c r="D1743" t="s">
        <v>1749</v>
      </c>
      <c r="E1743">
        <v>15188.547619047609</v>
      </c>
      <c r="F1743">
        <v>15188.547619047609</v>
      </c>
      <c r="G1743">
        <v>0.53341441357162478</v>
      </c>
    </row>
    <row r="1744" spans="1:7" x14ac:dyDescent="0.3">
      <c r="A1744">
        <v>1743</v>
      </c>
      <c r="B1744" t="s">
        <v>1761</v>
      </c>
      <c r="C1744">
        <v>15270</v>
      </c>
      <c r="D1744" t="s">
        <v>1749</v>
      </c>
      <c r="E1744">
        <v>15188.547619047609</v>
      </c>
      <c r="F1744">
        <v>15188.547619047609</v>
      </c>
      <c r="G1744">
        <v>0.53341441357162478</v>
      </c>
    </row>
    <row r="1745" spans="1:7" x14ac:dyDescent="0.3">
      <c r="A1745">
        <v>1744</v>
      </c>
      <c r="B1745" t="s">
        <v>1762</v>
      </c>
      <c r="C1745">
        <v>15322</v>
      </c>
      <c r="D1745" t="s">
        <v>1749</v>
      </c>
      <c r="E1745">
        <v>15188.547619047609</v>
      </c>
      <c r="F1745">
        <v>15188.547619047609</v>
      </c>
      <c r="G1745">
        <v>0.87098538671444392</v>
      </c>
    </row>
    <row r="1746" spans="1:7" x14ac:dyDescent="0.3">
      <c r="A1746">
        <v>1745</v>
      </c>
      <c r="B1746" t="s">
        <v>1763</v>
      </c>
      <c r="C1746">
        <v>15282</v>
      </c>
      <c r="D1746" t="s">
        <v>1749</v>
      </c>
      <c r="E1746">
        <v>15188.547619047609</v>
      </c>
      <c r="F1746">
        <v>15188.547619047609</v>
      </c>
      <c r="G1746">
        <v>0.61151930998813697</v>
      </c>
    </row>
    <row r="1747" spans="1:7" x14ac:dyDescent="0.3">
      <c r="A1747">
        <v>1746</v>
      </c>
      <c r="B1747" t="s">
        <v>1764</v>
      </c>
      <c r="C1747">
        <v>15254</v>
      </c>
      <c r="D1747" t="s">
        <v>1749</v>
      </c>
      <c r="E1747">
        <v>15188.547619047609</v>
      </c>
      <c r="F1747">
        <v>15188.547619047609</v>
      </c>
      <c r="G1747">
        <v>0.42908339420733638</v>
      </c>
    </row>
    <row r="1748" spans="1:7" x14ac:dyDescent="0.3">
      <c r="A1748">
        <v>1747</v>
      </c>
      <c r="B1748" t="s">
        <v>1765</v>
      </c>
      <c r="C1748">
        <v>15263</v>
      </c>
      <c r="D1748" t="s">
        <v>1749</v>
      </c>
      <c r="E1748">
        <v>15188.547619047609</v>
      </c>
      <c r="F1748">
        <v>15188.547619047609</v>
      </c>
      <c r="G1748">
        <v>0.4877965075829595</v>
      </c>
    </row>
    <row r="1749" spans="1:7" x14ac:dyDescent="0.3">
      <c r="A1749">
        <v>1748</v>
      </c>
      <c r="B1749" t="s">
        <v>1766</v>
      </c>
      <c r="C1749">
        <v>15297</v>
      </c>
      <c r="D1749" t="s">
        <v>1749</v>
      </c>
      <c r="E1749">
        <v>15188.547619047609</v>
      </c>
      <c r="F1749">
        <v>15188.547619047609</v>
      </c>
      <c r="G1749">
        <v>0.70897810650707394</v>
      </c>
    </row>
    <row r="1750" spans="1:7" x14ac:dyDescent="0.3">
      <c r="A1750">
        <v>1749</v>
      </c>
      <c r="B1750" t="s">
        <v>1767</v>
      </c>
      <c r="C1750">
        <v>15297</v>
      </c>
      <c r="D1750" t="s">
        <v>1749</v>
      </c>
      <c r="E1750">
        <v>15188.547619047609</v>
      </c>
      <c r="F1750">
        <v>15188.547619047609</v>
      </c>
      <c r="G1750">
        <v>0.70897810650707394</v>
      </c>
    </row>
    <row r="1751" spans="1:7" x14ac:dyDescent="0.3">
      <c r="A1751">
        <v>1750</v>
      </c>
      <c r="B1751" t="s">
        <v>1768</v>
      </c>
      <c r="C1751">
        <v>15297</v>
      </c>
      <c r="D1751" t="s">
        <v>1749</v>
      </c>
      <c r="E1751">
        <v>15188.547619047609</v>
      </c>
      <c r="F1751">
        <v>15188.547619047609</v>
      </c>
      <c r="G1751">
        <v>0.70897810650707394</v>
      </c>
    </row>
    <row r="1752" spans="1:7" x14ac:dyDescent="0.3">
      <c r="A1752">
        <v>1751</v>
      </c>
      <c r="B1752" t="s">
        <v>1769</v>
      </c>
      <c r="C1752">
        <v>15268</v>
      </c>
      <c r="D1752" t="s">
        <v>1749</v>
      </c>
      <c r="E1752">
        <v>15188.547619047609</v>
      </c>
      <c r="F1752">
        <v>15188.547619047609</v>
      </c>
      <c r="G1752">
        <v>0.52038499444843522</v>
      </c>
    </row>
    <row r="1753" spans="1:7" x14ac:dyDescent="0.3">
      <c r="A1753">
        <v>1752</v>
      </c>
      <c r="B1753" t="s">
        <v>1770</v>
      </c>
      <c r="C1753">
        <v>15284</v>
      </c>
      <c r="D1753" t="s">
        <v>1749</v>
      </c>
      <c r="E1753">
        <v>15188.547619047609</v>
      </c>
      <c r="F1753">
        <v>15188.547619047609</v>
      </c>
      <c r="G1753">
        <v>0.62452486883268188</v>
      </c>
    </row>
    <row r="1754" spans="1:7" x14ac:dyDescent="0.3">
      <c r="A1754">
        <v>1753</v>
      </c>
      <c r="B1754" t="s">
        <v>1771</v>
      </c>
      <c r="C1754">
        <v>15269</v>
      </c>
      <c r="D1754" t="s">
        <v>1749</v>
      </c>
      <c r="E1754">
        <v>15188.547619047609</v>
      </c>
      <c r="F1754">
        <v>15188.547619047609</v>
      </c>
      <c r="G1754">
        <v>0.52690013067252017</v>
      </c>
    </row>
    <row r="1755" spans="1:7" x14ac:dyDescent="0.3">
      <c r="A1755">
        <v>1754</v>
      </c>
      <c r="B1755" t="s">
        <v>1772</v>
      </c>
      <c r="C1755">
        <v>15286</v>
      </c>
      <c r="D1755" t="s">
        <v>1749</v>
      </c>
      <c r="E1755">
        <v>15188.547619047609</v>
      </c>
      <c r="F1755">
        <v>15188.547619047609</v>
      </c>
      <c r="G1755">
        <v>0.63752702441702935</v>
      </c>
    </row>
    <row r="1756" spans="1:7" x14ac:dyDescent="0.3">
      <c r="A1756">
        <v>1755</v>
      </c>
      <c r="B1756" t="s">
        <v>1773</v>
      </c>
      <c r="C1756">
        <v>15283</v>
      </c>
      <c r="D1756" t="s">
        <v>1749</v>
      </c>
      <c r="E1756">
        <v>15188.547619047609</v>
      </c>
      <c r="F1756">
        <v>15188.547619047609</v>
      </c>
      <c r="G1756">
        <v>0.61802251490144011</v>
      </c>
    </row>
    <row r="1757" spans="1:7" x14ac:dyDescent="0.3">
      <c r="A1757">
        <v>1756</v>
      </c>
      <c r="B1757" t="s">
        <v>1774</v>
      </c>
      <c r="C1757">
        <v>15283</v>
      </c>
      <c r="D1757" t="s">
        <v>1749</v>
      </c>
      <c r="E1757">
        <v>15188.547619047609</v>
      </c>
      <c r="F1757">
        <v>15188.547619047609</v>
      </c>
      <c r="G1757">
        <v>0.61802251490144011</v>
      </c>
    </row>
    <row r="1758" spans="1:7" x14ac:dyDescent="0.3">
      <c r="A1758">
        <v>1757</v>
      </c>
      <c r="B1758" t="s">
        <v>1775</v>
      </c>
      <c r="C1758">
        <v>15283</v>
      </c>
      <c r="D1758" t="s">
        <v>1749</v>
      </c>
      <c r="E1758">
        <v>15188.547619047609</v>
      </c>
      <c r="F1758">
        <v>15188.547619047609</v>
      </c>
      <c r="G1758">
        <v>0.61802251490144011</v>
      </c>
    </row>
    <row r="1759" spans="1:7" x14ac:dyDescent="0.3">
      <c r="A1759">
        <v>1758</v>
      </c>
      <c r="B1759" t="s">
        <v>1776</v>
      </c>
      <c r="C1759">
        <v>15294</v>
      </c>
      <c r="D1759" t="s">
        <v>1749</v>
      </c>
      <c r="E1759">
        <v>15188.547619047609</v>
      </c>
      <c r="F1759">
        <v>15188.547619047609</v>
      </c>
      <c r="G1759">
        <v>0.68950164085515298</v>
      </c>
    </row>
    <row r="1760" spans="1:7" x14ac:dyDescent="0.3">
      <c r="A1760">
        <v>1759</v>
      </c>
      <c r="B1760" t="s">
        <v>1777</v>
      </c>
      <c r="C1760">
        <v>15313</v>
      </c>
      <c r="D1760" t="s">
        <v>1749</v>
      </c>
      <c r="E1760">
        <v>15188.547619047609</v>
      </c>
      <c r="F1760">
        <v>15188.547619047609</v>
      </c>
      <c r="G1760">
        <v>0.8127237050374656</v>
      </c>
    </row>
    <row r="1761" spans="1:7" x14ac:dyDescent="0.3">
      <c r="A1761">
        <v>1760</v>
      </c>
      <c r="B1761" t="s">
        <v>1778</v>
      </c>
      <c r="C1761">
        <v>15303</v>
      </c>
      <c r="D1761" t="s">
        <v>1749</v>
      </c>
      <c r="E1761">
        <v>15188.547619047609</v>
      </c>
      <c r="F1761">
        <v>15188.547619047609</v>
      </c>
      <c r="G1761">
        <v>0.74790812881387381</v>
      </c>
    </row>
    <row r="1762" spans="1:7" x14ac:dyDescent="0.3">
      <c r="A1762">
        <v>1761</v>
      </c>
      <c r="B1762" t="s">
        <v>1779</v>
      </c>
      <c r="C1762">
        <v>15271</v>
      </c>
      <c r="D1762" t="s">
        <v>1749</v>
      </c>
      <c r="E1762">
        <v>15188.547619047609</v>
      </c>
      <c r="F1762">
        <v>15188.547619047609</v>
      </c>
      <c r="G1762">
        <v>0.53992784331338561</v>
      </c>
    </row>
    <row r="1763" spans="1:7" x14ac:dyDescent="0.3">
      <c r="A1763">
        <v>1762</v>
      </c>
      <c r="B1763" t="s">
        <v>1780</v>
      </c>
      <c r="C1763">
        <v>15164</v>
      </c>
      <c r="D1763" t="s">
        <v>1749</v>
      </c>
      <c r="E1763">
        <v>15188.547619047609</v>
      </c>
      <c r="F1763">
        <v>15188.547619047609</v>
      </c>
      <c r="G1763">
        <v>0.16188089585605969</v>
      </c>
    </row>
    <row r="1764" spans="1:7" x14ac:dyDescent="0.3">
      <c r="A1764">
        <v>1763</v>
      </c>
      <c r="B1764" t="s">
        <v>1781</v>
      </c>
      <c r="C1764">
        <v>15164</v>
      </c>
      <c r="D1764" t="s">
        <v>1749</v>
      </c>
      <c r="E1764">
        <v>15188.547619047609</v>
      </c>
      <c r="F1764">
        <v>15188.547619047609</v>
      </c>
      <c r="G1764">
        <v>0.16188089585605969</v>
      </c>
    </row>
    <row r="1765" spans="1:7" x14ac:dyDescent="0.3">
      <c r="A1765">
        <v>1764</v>
      </c>
      <c r="B1765" t="s">
        <v>1782</v>
      </c>
      <c r="C1765">
        <v>15164</v>
      </c>
      <c r="D1765" t="s">
        <v>1749</v>
      </c>
      <c r="E1765">
        <v>15188.547619047609</v>
      </c>
      <c r="F1765">
        <v>15188.547619047609</v>
      </c>
      <c r="G1765">
        <v>0.16188089585605969</v>
      </c>
    </row>
    <row r="1766" spans="1:7" x14ac:dyDescent="0.3">
      <c r="A1766">
        <v>1765</v>
      </c>
      <c r="B1766" t="s">
        <v>1783</v>
      </c>
      <c r="C1766">
        <v>15047</v>
      </c>
      <c r="D1766" t="s">
        <v>1749</v>
      </c>
      <c r="E1766">
        <v>15188.547619047609</v>
      </c>
      <c r="F1766">
        <v>15188.547619047609</v>
      </c>
      <c r="G1766">
        <v>0.94070325677951017</v>
      </c>
    </row>
    <row r="1767" spans="1:7" x14ac:dyDescent="0.3">
      <c r="A1767">
        <v>1766</v>
      </c>
      <c r="B1767" t="s">
        <v>1784</v>
      </c>
      <c r="C1767">
        <v>14965</v>
      </c>
      <c r="D1767" t="s">
        <v>643</v>
      </c>
      <c r="E1767">
        <v>14845.468253968251</v>
      </c>
      <c r="F1767">
        <v>15188.547619047609</v>
      </c>
      <c r="G1767">
        <v>1.493803000652274</v>
      </c>
    </row>
    <row r="1768" spans="1:7" x14ac:dyDescent="0.3">
      <c r="A1768">
        <v>1767</v>
      </c>
      <c r="B1768" t="s">
        <v>1785</v>
      </c>
      <c r="C1768">
        <v>14838</v>
      </c>
      <c r="D1768" t="s">
        <v>643</v>
      </c>
      <c r="E1768">
        <v>14845.468253968251</v>
      </c>
      <c r="F1768">
        <v>14845.468253968251</v>
      </c>
      <c r="G1768">
        <v>5.0331944792068699E-2</v>
      </c>
    </row>
    <row r="1769" spans="1:7" x14ac:dyDescent="0.3">
      <c r="A1769">
        <v>1768</v>
      </c>
      <c r="B1769" t="s">
        <v>1786</v>
      </c>
      <c r="C1769">
        <v>14724</v>
      </c>
      <c r="D1769" t="s">
        <v>643</v>
      </c>
      <c r="E1769">
        <v>14845.468253968251</v>
      </c>
      <c r="F1769">
        <v>14845.468253968251</v>
      </c>
      <c r="G1769">
        <v>0.82496776669551186</v>
      </c>
    </row>
    <row r="1770" spans="1:7" x14ac:dyDescent="0.3">
      <c r="A1770">
        <v>1769</v>
      </c>
      <c r="B1770" t="s">
        <v>1787</v>
      </c>
      <c r="C1770">
        <v>14705</v>
      </c>
      <c r="D1770" t="s">
        <v>643</v>
      </c>
      <c r="E1770">
        <v>14845.468253968251</v>
      </c>
      <c r="F1770">
        <v>14845.468253968251</v>
      </c>
      <c r="G1770">
        <v>0.95524144147056889</v>
      </c>
    </row>
    <row r="1771" spans="1:7" x14ac:dyDescent="0.3">
      <c r="A1771">
        <v>1770</v>
      </c>
      <c r="B1771" t="s">
        <v>1788</v>
      </c>
      <c r="C1771">
        <v>14705</v>
      </c>
      <c r="D1771" t="s">
        <v>643</v>
      </c>
      <c r="E1771">
        <v>14845.468253968251</v>
      </c>
      <c r="F1771">
        <v>14845.468253968251</v>
      </c>
      <c r="G1771">
        <v>0.95524144147056889</v>
      </c>
    </row>
    <row r="1772" spans="1:7" x14ac:dyDescent="0.3">
      <c r="A1772">
        <v>1771</v>
      </c>
      <c r="B1772" t="s">
        <v>1789</v>
      </c>
      <c r="C1772">
        <v>14705</v>
      </c>
      <c r="D1772" t="s">
        <v>643</v>
      </c>
      <c r="E1772">
        <v>14845.468253968251</v>
      </c>
      <c r="F1772">
        <v>14845.468253968251</v>
      </c>
      <c r="G1772">
        <v>0.95524144147056889</v>
      </c>
    </row>
    <row r="1773" spans="1:7" x14ac:dyDescent="0.3">
      <c r="A1773">
        <v>1772</v>
      </c>
      <c r="B1773" t="s">
        <v>1790</v>
      </c>
      <c r="C1773">
        <v>14821</v>
      </c>
      <c r="D1773" t="s">
        <v>643</v>
      </c>
      <c r="E1773">
        <v>14845.468253968251</v>
      </c>
      <c r="F1773">
        <v>14845.468253968251</v>
      </c>
      <c r="G1773">
        <v>0.16509178846398459</v>
      </c>
    </row>
    <row r="1774" spans="1:7" x14ac:dyDescent="0.3">
      <c r="A1774">
        <v>1773</v>
      </c>
      <c r="B1774" t="s">
        <v>1791</v>
      </c>
      <c r="C1774">
        <v>14969</v>
      </c>
      <c r="D1774" t="s">
        <v>643</v>
      </c>
      <c r="E1774">
        <v>14845.468253968251</v>
      </c>
      <c r="F1774">
        <v>14845.468253968251</v>
      </c>
      <c r="G1774">
        <v>0.82525049122688787</v>
      </c>
    </row>
    <row r="1775" spans="1:7" x14ac:dyDescent="0.3">
      <c r="A1775">
        <v>1774</v>
      </c>
      <c r="B1775" t="s">
        <v>1792</v>
      </c>
      <c r="C1775">
        <v>14829</v>
      </c>
      <c r="D1775" t="s">
        <v>643</v>
      </c>
      <c r="E1775">
        <v>14845.468253968251</v>
      </c>
      <c r="F1775">
        <v>14845.468253968251</v>
      </c>
      <c r="G1775">
        <v>0.1110543797170892</v>
      </c>
    </row>
    <row r="1776" spans="1:7" x14ac:dyDescent="0.3">
      <c r="A1776">
        <v>1775</v>
      </c>
      <c r="B1776" t="s">
        <v>1793</v>
      </c>
      <c r="C1776">
        <v>14838</v>
      </c>
      <c r="D1776" t="s">
        <v>643</v>
      </c>
      <c r="E1776">
        <v>14845.468253968251</v>
      </c>
      <c r="F1776">
        <v>14845.468253968251</v>
      </c>
      <c r="G1776">
        <v>5.0331944792068699E-2</v>
      </c>
    </row>
    <row r="1777" spans="1:7" x14ac:dyDescent="0.3">
      <c r="A1777">
        <v>1776</v>
      </c>
      <c r="B1777" t="s">
        <v>1794</v>
      </c>
      <c r="C1777">
        <v>14667</v>
      </c>
      <c r="D1777" t="s">
        <v>627</v>
      </c>
      <c r="E1777">
        <v>14512.737524950089</v>
      </c>
      <c r="F1777">
        <v>14845.468253968251</v>
      </c>
      <c r="G1777">
        <v>1.2168013497528269</v>
      </c>
    </row>
    <row r="1778" spans="1:7" x14ac:dyDescent="0.3">
      <c r="A1778">
        <v>1777</v>
      </c>
      <c r="B1778" t="s">
        <v>1795</v>
      </c>
      <c r="C1778">
        <v>14667</v>
      </c>
      <c r="D1778" t="s">
        <v>627</v>
      </c>
      <c r="E1778">
        <v>14512.737524950089</v>
      </c>
      <c r="F1778">
        <v>14512.737524950089</v>
      </c>
      <c r="G1778">
        <v>1.051765698847108</v>
      </c>
    </row>
    <row r="1779" spans="1:7" x14ac:dyDescent="0.3">
      <c r="A1779">
        <v>1778</v>
      </c>
      <c r="B1779" t="s">
        <v>1796</v>
      </c>
      <c r="C1779">
        <v>14667</v>
      </c>
      <c r="D1779" t="s">
        <v>627</v>
      </c>
      <c r="E1779">
        <v>14512.737524950089</v>
      </c>
      <c r="F1779">
        <v>14512.737524950089</v>
      </c>
      <c r="G1779">
        <v>1.051765698847108</v>
      </c>
    </row>
    <row r="1780" spans="1:7" x14ac:dyDescent="0.3">
      <c r="A1780">
        <v>1779</v>
      </c>
      <c r="B1780" t="s">
        <v>1797</v>
      </c>
      <c r="C1780">
        <v>14659</v>
      </c>
      <c r="D1780" t="s">
        <v>627</v>
      </c>
      <c r="E1780">
        <v>14512.737524950089</v>
      </c>
      <c r="F1780">
        <v>14512.737524950089</v>
      </c>
      <c r="G1780">
        <v>0.99776570741459403</v>
      </c>
    </row>
    <row r="1781" spans="1:7" x14ac:dyDescent="0.3">
      <c r="A1781">
        <v>1780</v>
      </c>
      <c r="B1781" t="s">
        <v>1798</v>
      </c>
      <c r="C1781">
        <v>14659</v>
      </c>
      <c r="D1781" t="s">
        <v>627</v>
      </c>
      <c r="E1781">
        <v>14512.737524950089</v>
      </c>
      <c r="F1781">
        <v>14512.737524950089</v>
      </c>
      <c r="G1781">
        <v>0.99776570741459403</v>
      </c>
    </row>
    <row r="1782" spans="1:7" x14ac:dyDescent="0.3">
      <c r="A1782">
        <v>1781</v>
      </c>
      <c r="B1782" t="s">
        <v>1799</v>
      </c>
      <c r="C1782">
        <v>14691</v>
      </c>
      <c r="D1782" t="s">
        <v>627</v>
      </c>
      <c r="E1782">
        <v>14512.737524950089</v>
      </c>
      <c r="F1782">
        <v>14512.737524950089</v>
      </c>
      <c r="G1782">
        <v>1.2134128040971031</v>
      </c>
    </row>
    <row r="1783" spans="1:7" x14ac:dyDescent="0.3">
      <c r="A1783">
        <v>1782</v>
      </c>
      <c r="B1783" t="s">
        <v>1800</v>
      </c>
      <c r="C1783">
        <v>14665</v>
      </c>
      <c r="D1783" t="s">
        <v>627</v>
      </c>
      <c r="E1783">
        <v>14512.737524950089</v>
      </c>
      <c r="F1783">
        <v>14512.737524950089</v>
      </c>
      <c r="G1783">
        <v>1.0382712243430301</v>
      </c>
    </row>
    <row r="1784" spans="1:7" x14ac:dyDescent="0.3">
      <c r="A1784">
        <v>1783</v>
      </c>
      <c r="B1784" t="s">
        <v>1801</v>
      </c>
      <c r="C1784">
        <v>14625</v>
      </c>
      <c r="D1784" t="s">
        <v>627</v>
      </c>
      <c r="E1784">
        <v>14512.737524950089</v>
      </c>
      <c r="F1784">
        <v>14512.737524950089</v>
      </c>
      <c r="G1784">
        <v>0.7676066670078997</v>
      </c>
    </row>
    <row r="1785" spans="1:7" x14ac:dyDescent="0.3">
      <c r="A1785">
        <v>1784</v>
      </c>
      <c r="B1785" t="s">
        <v>1802</v>
      </c>
      <c r="C1785">
        <v>14625</v>
      </c>
      <c r="D1785" t="s">
        <v>627</v>
      </c>
      <c r="E1785">
        <v>14512.737524950089</v>
      </c>
      <c r="F1785">
        <v>14512.737524950089</v>
      </c>
      <c r="G1785">
        <v>0.7676066670078997</v>
      </c>
    </row>
    <row r="1786" spans="1:7" x14ac:dyDescent="0.3">
      <c r="A1786">
        <v>1785</v>
      </c>
      <c r="B1786" t="s">
        <v>1803</v>
      </c>
      <c r="C1786">
        <v>14625</v>
      </c>
      <c r="D1786" t="s">
        <v>627</v>
      </c>
      <c r="E1786">
        <v>14512.737524950089</v>
      </c>
      <c r="F1786">
        <v>14512.737524950089</v>
      </c>
      <c r="G1786">
        <v>0.7676066670078997</v>
      </c>
    </row>
    <row r="1787" spans="1:7" x14ac:dyDescent="0.3">
      <c r="A1787">
        <v>1786</v>
      </c>
      <c r="B1787" t="s">
        <v>1804</v>
      </c>
      <c r="C1787">
        <v>14624</v>
      </c>
      <c r="D1787" t="s">
        <v>627</v>
      </c>
      <c r="E1787">
        <v>14512.737524950089</v>
      </c>
      <c r="F1787">
        <v>14512.737524950089</v>
      </c>
      <c r="G1787">
        <v>0.76082108212462618</v>
      </c>
    </row>
    <row r="1788" spans="1:7" x14ac:dyDescent="0.3">
      <c r="A1788">
        <v>1787</v>
      </c>
      <c r="B1788" t="s">
        <v>1805</v>
      </c>
      <c r="C1788">
        <v>14577</v>
      </c>
      <c r="D1788" t="s">
        <v>627</v>
      </c>
      <c r="E1788">
        <v>14512.737524950089</v>
      </c>
      <c r="F1788">
        <v>14512.737524950089</v>
      </c>
      <c r="G1788">
        <v>0.44084842594433238</v>
      </c>
    </row>
    <row r="1789" spans="1:7" x14ac:dyDescent="0.3">
      <c r="A1789">
        <v>1788</v>
      </c>
      <c r="B1789" t="s">
        <v>1806</v>
      </c>
      <c r="C1789">
        <v>14608</v>
      </c>
      <c r="D1789" t="s">
        <v>627</v>
      </c>
      <c r="E1789">
        <v>14512.737524950089</v>
      </c>
      <c r="F1789">
        <v>14512.737524950089</v>
      </c>
      <c r="G1789">
        <v>0.65212537684765426</v>
      </c>
    </row>
    <row r="1790" spans="1:7" x14ac:dyDescent="0.3">
      <c r="A1790">
        <v>1789</v>
      </c>
      <c r="B1790" t="s">
        <v>1807</v>
      </c>
      <c r="C1790">
        <v>14480</v>
      </c>
      <c r="D1790" t="s">
        <v>627</v>
      </c>
      <c r="E1790">
        <v>14512.737524950089</v>
      </c>
      <c r="F1790">
        <v>14512.737524950089</v>
      </c>
      <c r="G1790">
        <v>0.22608787948960399</v>
      </c>
    </row>
    <row r="1791" spans="1:7" x14ac:dyDescent="0.3">
      <c r="A1791">
        <v>1790</v>
      </c>
      <c r="B1791" t="s">
        <v>1808</v>
      </c>
      <c r="C1791">
        <v>14411</v>
      </c>
      <c r="D1791" t="s">
        <v>627</v>
      </c>
      <c r="E1791">
        <v>14512.737524950089</v>
      </c>
      <c r="F1791">
        <v>14512.737524950089</v>
      </c>
      <c r="G1791">
        <v>0.70597130629446025</v>
      </c>
    </row>
    <row r="1792" spans="1:7" x14ac:dyDescent="0.3">
      <c r="A1792">
        <v>1791</v>
      </c>
      <c r="B1792" t="s">
        <v>1809</v>
      </c>
      <c r="C1792">
        <v>14411</v>
      </c>
      <c r="D1792" t="s">
        <v>627</v>
      </c>
      <c r="E1792">
        <v>14512.737524950089</v>
      </c>
      <c r="F1792">
        <v>14512.737524950089</v>
      </c>
      <c r="G1792">
        <v>0.70597130629446025</v>
      </c>
    </row>
    <row r="1793" spans="1:7" x14ac:dyDescent="0.3">
      <c r="A1793">
        <v>1792</v>
      </c>
      <c r="B1793" t="s">
        <v>1810</v>
      </c>
      <c r="C1793">
        <v>14411</v>
      </c>
      <c r="D1793" t="s">
        <v>627</v>
      </c>
      <c r="E1793">
        <v>14512.737524950089</v>
      </c>
      <c r="F1793">
        <v>14512.737524950089</v>
      </c>
      <c r="G1793">
        <v>0.70597130629446025</v>
      </c>
    </row>
    <row r="1794" spans="1:7" x14ac:dyDescent="0.3">
      <c r="A1794">
        <v>1793</v>
      </c>
      <c r="B1794" t="s">
        <v>1811</v>
      </c>
      <c r="C1794">
        <v>14323</v>
      </c>
      <c r="D1794" t="s">
        <v>611</v>
      </c>
      <c r="E1794">
        <v>14188.166666666661</v>
      </c>
      <c r="F1794">
        <v>14512.737524950089</v>
      </c>
      <c r="G1794">
        <v>1.3247051940940771</v>
      </c>
    </row>
    <row r="1795" spans="1:7" x14ac:dyDescent="0.3">
      <c r="A1795">
        <v>1794</v>
      </c>
      <c r="B1795" t="s">
        <v>1812</v>
      </c>
      <c r="C1795">
        <v>14364</v>
      </c>
      <c r="D1795" t="s">
        <v>627</v>
      </c>
      <c r="E1795">
        <v>14512.737524950089</v>
      </c>
      <c r="F1795">
        <v>14188.166666666661</v>
      </c>
      <c r="G1795">
        <v>1.2241251276339291</v>
      </c>
    </row>
    <row r="1796" spans="1:7" x14ac:dyDescent="0.3">
      <c r="A1796">
        <v>1795</v>
      </c>
      <c r="B1796" t="s">
        <v>1813</v>
      </c>
      <c r="C1796">
        <v>14455</v>
      </c>
      <c r="D1796" t="s">
        <v>627</v>
      </c>
      <c r="E1796">
        <v>14512.737524950089</v>
      </c>
      <c r="F1796">
        <v>14512.737524950089</v>
      </c>
      <c r="G1796">
        <v>0.39942943583600599</v>
      </c>
    </row>
    <row r="1797" spans="1:7" x14ac:dyDescent="0.3">
      <c r="A1797">
        <v>1796</v>
      </c>
      <c r="B1797" t="s">
        <v>1814</v>
      </c>
      <c r="C1797">
        <v>14580</v>
      </c>
      <c r="D1797" t="s">
        <v>627</v>
      </c>
      <c r="E1797">
        <v>14512.737524950089</v>
      </c>
      <c r="F1797">
        <v>14512.737524950089</v>
      </c>
      <c r="G1797">
        <v>0.46133384807891181</v>
      </c>
    </row>
    <row r="1798" spans="1:7" x14ac:dyDescent="0.3">
      <c r="A1798">
        <v>1797</v>
      </c>
      <c r="B1798" t="s">
        <v>1815</v>
      </c>
      <c r="C1798">
        <v>14612</v>
      </c>
      <c r="D1798" t="s">
        <v>627</v>
      </c>
      <c r="E1798">
        <v>14512.737524950089</v>
      </c>
      <c r="F1798">
        <v>14512.737524950089</v>
      </c>
      <c r="G1798">
        <v>0.67932161955861847</v>
      </c>
    </row>
    <row r="1799" spans="1:7" x14ac:dyDescent="0.3">
      <c r="A1799">
        <v>1798</v>
      </c>
      <c r="B1799" t="s">
        <v>1816</v>
      </c>
      <c r="C1799">
        <v>14612</v>
      </c>
      <c r="D1799" t="s">
        <v>627</v>
      </c>
      <c r="E1799">
        <v>14512.737524950089</v>
      </c>
      <c r="F1799">
        <v>14512.737524950089</v>
      </c>
      <c r="G1799">
        <v>0.67932161955861847</v>
      </c>
    </row>
    <row r="1800" spans="1:7" x14ac:dyDescent="0.3">
      <c r="A1800">
        <v>1799</v>
      </c>
      <c r="B1800" t="s">
        <v>1817</v>
      </c>
      <c r="C1800">
        <v>14612</v>
      </c>
      <c r="D1800" t="s">
        <v>627</v>
      </c>
      <c r="E1800">
        <v>14512.737524950089</v>
      </c>
      <c r="F1800">
        <v>14512.737524950089</v>
      </c>
      <c r="G1800">
        <v>0.67932161955861847</v>
      </c>
    </row>
    <row r="1801" spans="1:7" x14ac:dyDescent="0.3">
      <c r="A1801">
        <v>1800</v>
      </c>
      <c r="B1801" t="s">
        <v>1818</v>
      </c>
      <c r="C1801">
        <v>14590</v>
      </c>
      <c r="D1801" t="s">
        <v>627</v>
      </c>
      <c r="E1801">
        <v>14512.737524950089</v>
      </c>
      <c r="F1801">
        <v>14512.737524950089</v>
      </c>
      <c r="G1801">
        <v>0.52955774537289468</v>
      </c>
    </row>
    <row r="1802" spans="1:7" x14ac:dyDescent="0.3">
      <c r="A1802">
        <v>1801</v>
      </c>
      <c r="B1802" t="s">
        <v>1819</v>
      </c>
      <c r="C1802">
        <v>14686</v>
      </c>
      <c r="D1802" t="s">
        <v>627</v>
      </c>
      <c r="E1802">
        <v>14512.737524950089</v>
      </c>
      <c r="F1802">
        <v>14512.737524950089</v>
      </c>
      <c r="G1802">
        <v>1.1797798927543599</v>
      </c>
    </row>
    <row r="1803" spans="1:7" x14ac:dyDescent="0.3">
      <c r="A1803">
        <v>1802</v>
      </c>
      <c r="B1803" t="s">
        <v>1820</v>
      </c>
      <c r="C1803">
        <v>14650</v>
      </c>
      <c r="D1803" t="s">
        <v>627</v>
      </c>
      <c r="E1803">
        <v>14512.737524950089</v>
      </c>
      <c r="F1803">
        <v>14512.737524950089</v>
      </c>
      <c r="G1803">
        <v>0.93694522218365406</v>
      </c>
    </row>
    <row r="1804" spans="1:7" x14ac:dyDescent="0.3">
      <c r="A1804">
        <v>1803</v>
      </c>
      <c r="B1804" t="s">
        <v>1821</v>
      </c>
      <c r="C1804">
        <v>14609</v>
      </c>
      <c r="D1804" t="s">
        <v>627</v>
      </c>
      <c r="E1804">
        <v>14512.737524950089</v>
      </c>
      <c r="F1804">
        <v>14512.737524950089</v>
      </c>
      <c r="G1804">
        <v>0.65892583373198255</v>
      </c>
    </row>
    <row r="1805" spans="1:7" x14ac:dyDescent="0.3">
      <c r="A1805">
        <v>1804</v>
      </c>
      <c r="B1805" t="s">
        <v>1822</v>
      </c>
      <c r="C1805">
        <v>14611</v>
      </c>
      <c r="D1805" t="s">
        <v>627</v>
      </c>
      <c r="E1805">
        <v>14512.737524950089</v>
      </c>
      <c r="F1805">
        <v>14512.737524950089</v>
      </c>
      <c r="G1805">
        <v>0.67252395489634753</v>
      </c>
    </row>
    <row r="1806" spans="1:7" x14ac:dyDescent="0.3">
      <c r="A1806">
        <v>1805</v>
      </c>
      <c r="B1806" t="s">
        <v>1823</v>
      </c>
      <c r="C1806">
        <v>14611</v>
      </c>
      <c r="D1806" t="s">
        <v>627</v>
      </c>
      <c r="E1806">
        <v>14512.737524950089</v>
      </c>
      <c r="F1806">
        <v>14512.737524950089</v>
      </c>
      <c r="G1806">
        <v>0.67252395489634753</v>
      </c>
    </row>
    <row r="1807" spans="1:7" x14ac:dyDescent="0.3">
      <c r="A1807">
        <v>1806</v>
      </c>
      <c r="B1807" t="s">
        <v>1824</v>
      </c>
      <c r="C1807">
        <v>14611</v>
      </c>
      <c r="D1807" t="s">
        <v>627</v>
      </c>
      <c r="E1807">
        <v>14512.737524950089</v>
      </c>
      <c r="F1807">
        <v>14512.737524950089</v>
      </c>
      <c r="G1807">
        <v>0.67252395489634753</v>
      </c>
    </row>
    <row r="1808" spans="1:7" x14ac:dyDescent="0.3">
      <c r="A1808">
        <v>1807</v>
      </c>
      <c r="B1808" t="s">
        <v>1825</v>
      </c>
      <c r="C1808">
        <v>14690</v>
      </c>
      <c r="D1808" t="s">
        <v>627</v>
      </c>
      <c r="E1808">
        <v>14512.737524950089</v>
      </c>
      <c r="F1808">
        <v>14512.737524950089</v>
      </c>
      <c r="G1808">
        <v>1.2066880534370681</v>
      </c>
    </row>
    <row r="1809" spans="1:7" x14ac:dyDescent="0.3">
      <c r="A1809">
        <v>1808</v>
      </c>
      <c r="B1809" t="s">
        <v>1826</v>
      </c>
      <c r="C1809">
        <v>14596</v>
      </c>
      <c r="D1809" t="s">
        <v>627</v>
      </c>
      <c r="E1809">
        <v>14512.737524950089</v>
      </c>
      <c r="F1809">
        <v>14512.737524950089</v>
      </c>
      <c r="G1809">
        <v>0.57044721190672332</v>
      </c>
    </row>
    <row r="1810" spans="1:7" x14ac:dyDescent="0.3">
      <c r="A1810">
        <v>1809</v>
      </c>
      <c r="B1810" t="s">
        <v>1827</v>
      </c>
      <c r="C1810">
        <v>14452</v>
      </c>
      <c r="D1810" t="s">
        <v>627</v>
      </c>
      <c r="E1810">
        <v>14512.737524950089</v>
      </c>
      <c r="F1810">
        <v>14512.737524950089</v>
      </c>
      <c r="G1810">
        <v>0.42027072342993821</v>
      </c>
    </row>
    <row r="1811" spans="1:7" x14ac:dyDescent="0.3">
      <c r="A1811">
        <v>1810</v>
      </c>
      <c r="B1811" t="s">
        <v>1828</v>
      </c>
      <c r="C1811">
        <v>14571</v>
      </c>
      <c r="D1811" t="s">
        <v>627</v>
      </c>
      <c r="E1811">
        <v>14512.737524950089</v>
      </c>
      <c r="F1811">
        <v>14512.737524950089</v>
      </c>
      <c r="G1811">
        <v>0.39985227540941137</v>
      </c>
    </row>
    <row r="1812" spans="1:7" x14ac:dyDescent="0.3">
      <c r="A1812">
        <v>1811</v>
      </c>
      <c r="B1812" t="s">
        <v>1829</v>
      </c>
      <c r="C1812">
        <v>14552</v>
      </c>
      <c r="D1812" t="s">
        <v>627</v>
      </c>
      <c r="E1812">
        <v>14512.737524950089</v>
      </c>
      <c r="F1812">
        <v>14512.737524950089</v>
      </c>
      <c r="G1812">
        <v>0.26980810232205432</v>
      </c>
    </row>
    <row r="1813" spans="1:7" x14ac:dyDescent="0.3">
      <c r="A1813">
        <v>1812</v>
      </c>
      <c r="B1813" t="s">
        <v>1830</v>
      </c>
      <c r="C1813">
        <v>14552</v>
      </c>
      <c r="D1813" t="s">
        <v>627</v>
      </c>
      <c r="E1813">
        <v>14512.737524950089</v>
      </c>
      <c r="F1813">
        <v>14512.737524950089</v>
      </c>
      <c r="G1813">
        <v>0.26980810232205432</v>
      </c>
    </row>
    <row r="1814" spans="1:7" x14ac:dyDescent="0.3">
      <c r="A1814">
        <v>1813</v>
      </c>
      <c r="B1814" t="s">
        <v>1831</v>
      </c>
      <c r="C1814">
        <v>14552</v>
      </c>
      <c r="D1814" t="s">
        <v>627</v>
      </c>
      <c r="E1814">
        <v>14512.737524950089</v>
      </c>
      <c r="F1814">
        <v>14512.737524950089</v>
      </c>
      <c r="G1814">
        <v>0.26980810232205432</v>
      </c>
    </row>
    <row r="1815" spans="1:7" x14ac:dyDescent="0.3">
      <c r="A1815">
        <v>1814</v>
      </c>
      <c r="B1815" t="s">
        <v>1832</v>
      </c>
      <c r="C1815">
        <v>14552</v>
      </c>
      <c r="D1815" t="s">
        <v>627</v>
      </c>
      <c r="E1815">
        <v>14512.737524950089</v>
      </c>
      <c r="F1815">
        <v>14512.737524950089</v>
      </c>
      <c r="G1815">
        <v>0.26980810232205432</v>
      </c>
    </row>
    <row r="1816" spans="1:7" x14ac:dyDescent="0.3">
      <c r="A1816">
        <v>1815</v>
      </c>
      <c r="B1816" t="s">
        <v>1833</v>
      </c>
      <c r="C1816">
        <v>14552</v>
      </c>
      <c r="D1816" t="s">
        <v>627</v>
      </c>
      <c r="E1816">
        <v>14512.737524950089</v>
      </c>
      <c r="F1816">
        <v>14512.737524950089</v>
      </c>
      <c r="G1816">
        <v>0.26980810232205432</v>
      </c>
    </row>
    <row r="1817" spans="1:7" x14ac:dyDescent="0.3">
      <c r="A1817">
        <v>1816</v>
      </c>
      <c r="B1817" t="s">
        <v>1834</v>
      </c>
      <c r="C1817">
        <v>14675</v>
      </c>
      <c r="D1817" t="s">
        <v>627</v>
      </c>
      <c r="E1817">
        <v>14512.737524950089</v>
      </c>
      <c r="F1817">
        <v>14512.737524950089</v>
      </c>
      <c r="G1817">
        <v>1.105706814650121</v>
      </c>
    </row>
    <row r="1818" spans="1:7" x14ac:dyDescent="0.3">
      <c r="A1818">
        <v>1817</v>
      </c>
      <c r="B1818" t="s">
        <v>1835</v>
      </c>
      <c r="C1818">
        <v>14636</v>
      </c>
      <c r="D1818" t="s">
        <v>627</v>
      </c>
      <c r="E1818">
        <v>14512.737524950089</v>
      </c>
      <c r="F1818">
        <v>14512.737524950089</v>
      </c>
      <c r="G1818">
        <v>0.84218690250003647</v>
      </c>
    </row>
    <row r="1819" spans="1:7" x14ac:dyDescent="0.3">
      <c r="A1819">
        <v>1818</v>
      </c>
      <c r="B1819" t="s">
        <v>1836</v>
      </c>
      <c r="C1819">
        <v>14615</v>
      </c>
      <c r="D1819" t="s">
        <v>627</v>
      </c>
      <c r="E1819">
        <v>14512.737524950089</v>
      </c>
      <c r="F1819">
        <v>14512.737524950089</v>
      </c>
      <c r="G1819">
        <v>0.69970903215809332</v>
      </c>
    </row>
    <row r="1820" spans="1:7" x14ac:dyDescent="0.3">
      <c r="A1820">
        <v>1819</v>
      </c>
      <c r="B1820" t="s">
        <v>1837</v>
      </c>
      <c r="C1820">
        <v>14615</v>
      </c>
      <c r="D1820" t="s">
        <v>627</v>
      </c>
      <c r="E1820">
        <v>14512.737524950089</v>
      </c>
      <c r="F1820">
        <v>14512.737524950089</v>
      </c>
      <c r="G1820">
        <v>0.69970903215809332</v>
      </c>
    </row>
    <row r="1821" spans="1:7" x14ac:dyDescent="0.3">
      <c r="A1821">
        <v>1820</v>
      </c>
      <c r="B1821" t="s">
        <v>1838</v>
      </c>
      <c r="C1821">
        <v>14615</v>
      </c>
      <c r="D1821" t="s">
        <v>627</v>
      </c>
      <c r="E1821">
        <v>14512.737524950089</v>
      </c>
      <c r="F1821">
        <v>14512.737524950089</v>
      </c>
      <c r="G1821">
        <v>0.69970903215809332</v>
      </c>
    </row>
    <row r="1822" spans="1:7" x14ac:dyDescent="0.3">
      <c r="A1822">
        <v>1821</v>
      </c>
      <c r="B1822" t="s">
        <v>1839</v>
      </c>
      <c r="C1822">
        <v>14553</v>
      </c>
      <c r="D1822" t="s">
        <v>627</v>
      </c>
      <c r="E1822">
        <v>14512.737524950089</v>
      </c>
      <c r="F1822">
        <v>14512.737524950089</v>
      </c>
      <c r="G1822">
        <v>0.27666099807534761</v>
      </c>
    </row>
    <row r="1823" spans="1:7" x14ac:dyDescent="0.3">
      <c r="A1823">
        <v>1822</v>
      </c>
      <c r="B1823" t="s">
        <v>1840</v>
      </c>
      <c r="C1823">
        <v>14553</v>
      </c>
      <c r="D1823" t="s">
        <v>627</v>
      </c>
      <c r="E1823">
        <v>14512.737524950089</v>
      </c>
      <c r="F1823">
        <v>14512.737524950089</v>
      </c>
      <c r="G1823">
        <v>0.27666099807534761</v>
      </c>
    </row>
    <row r="1824" spans="1:7" x14ac:dyDescent="0.3">
      <c r="A1824">
        <v>1823</v>
      </c>
      <c r="B1824" t="s">
        <v>1841</v>
      </c>
      <c r="C1824">
        <v>14537</v>
      </c>
      <c r="D1824" t="s">
        <v>627</v>
      </c>
      <c r="E1824">
        <v>14512.737524950089</v>
      </c>
      <c r="F1824">
        <v>14512.737524950089</v>
      </c>
      <c r="G1824">
        <v>0.1669015274809475</v>
      </c>
    </row>
    <row r="1825" spans="1:7" x14ac:dyDescent="0.3">
      <c r="A1825">
        <v>1824</v>
      </c>
      <c r="B1825" t="s">
        <v>1842</v>
      </c>
      <c r="C1825">
        <v>14546</v>
      </c>
      <c r="D1825" t="s">
        <v>627</v>
      </c>
      <c r="E1825">
        <v>14512.737524950089</v>
      </c>
      <c r="F1825">
        <v>14512.737524950089</v>
      </c>
      <c r="G1825">
        <v>0.22867094080781891</v>
      </c>
    </row>
    <row r="1826" spans="1:7" x14ac:dyDescent="0.3">
      <c r="A1826">
        <v>1825</v>
      </c>
      <c r="B1826" t="s">
        <v>1843</v>
      </c>
      <c r="C1826">
        <v>14422</v>
      </c>
      <c r="D1826" t="s">
        <v>627</v>
      </c>
      <c r="E1826">
        <v>14512.737524950089</v>
      </c>
      <c r="F1826">
        <v>14512.737524950089</v>
      </c>
      <c r="G1826">
        <v>0.62916048363676791</v>
      </c>
    </row>
    <row r="1827" spans="1:7" x14ac:dyDescent="0.3">
      <c r="A1827">
        <v>1826</v>
      </c>
      <c r="B1827" t="s">
        <v>1844</v>
      </c>
      <c r="C1827">
        <v>14422</v>
      </c>
      <c r="D1827" t="s">
        <v>627</v>
      </c>
      <c r="E1827">
        <v>14512.737524950089</v>
      </c>
      <c r="F1827">
        <v>14512.737524950089</v>
      </c>
      <c r="G1827">
        <v>0.62916048363676791</v>
      </c>
    </row>
    <row r="1828" spans="1:7" x14ac:dyDescent="0.3">
      <c r="A1828">
        <v>1827</v>
      </c>
      <c r="B1828" t="s">
        <v>1845</v>
      </c>
      <c r="C1828">
        <v>14422</v>
      </c>
      <c r="D1828" t="s">
        <v>627</v>
      </c>
      <c r="E1828">
        <v>14512.737524950089</v>
      </c>
      <c r="F1828">
        <v>14512.737524950089</v>
      </c>
      <c r="G1828">
        <v>0.62916048363676791</v>
      </c>
    </row>
    <row r="1829" spans="1:7" x14ac:dyDescent="0.3">
      <c r="A1829">
        <v>1828</v>
      </c>
      <c r="B1829" t="s">
        <v>1846</v>
      </c>
      <c r="C1829">
        <v>14176</v>
      </c>
      <c r="D1829" t="s">
        <v>611</v>
      </c>
      <c r="E1829">
        <v>14188.166666666661</v>
      </c>
      <c r="F1829">
        <v>14512.737524950089</v>
      </c>
      <c r="G1829">
        <v>2.3754057911265138</v>
      </c>
    </row>
    <row r="1830" spans="1:7" x14ac:dyDescent="0.3">
      <c r="A1830">
        <v>1829</v>
      </c>
      <c r="B1830" t="s">
        <v>1847</v>
      </c>
      <c r="C1830">
        <v>14101</v>
      </c>
      <c r="D1830" t="s">
        <v>611</v>
      </c>
      <c r="E1830">
        <v>14188.166666666661</v>
      </c>
      <c r="F1830">
        <v>14188.166666666661</v>
      </c>
      <c r="G1830">
        <v>0.6181594685955778</v>
      </c>
    </row>
    <row r="1831" spans="1:7" x14ac:dyDescent="0.3">
      <c r="A1831">
        <v>1830</v>
      </c>
      <c r="B1831" t="s">
        <v>1848</v>
      </c>
      <c r="C1831">
        <v>14191</v>
      </c>
      <c r="D1831" t="s">
        <v>611</v>
      </c>
      <c r="E1831">
        <v>14188.166666666661</v>
      </c>
      <c r="F1831">
        <v>14188.166666666661</v>
      </c>
      <c r="G1831">
        <v>1.9965705963903721E-2</v>
      </c>
    </row>
    <row r="1832" spans="1:7" x14ac:dyDescent="0.3">
      <c r="A1832">
        <v>1831</v>
      </c>
      <c r="B1832" t="s">
        <v>1849</v>
      </c>
      <c r="C1832">
        <v>14163</v>
      </c>
      <c r="D1832" t="s">
        <v>611</v>
      </c>
      <c r="E1832">
        <v>14188.166666666661</v>
      </c>
      <c r="F1832">
        <v>14188.166666666661</v>
      </c>
      <c r="G1832">
        <v>0.17769304996584351</v>
      </c>
    </row>
    <row r="1833" spans="1:7" x14ac:dyDescent="0.3">
      <c r="A1833">
        <v>1832</v>
      </c>
      <c r="B1833" t="s">
        <v>1850</v>
      </c>
      <c r="C1833">
        <v>14146</v>
      </c>
      <c r="D1833" t="s">
        <v>611</v>
      </c>
      <c r="E1833">
        <v>14188.166666666661</v>
      </c>
      <c r="F1833">
        <v>14188.166666666661</v>
      </c>
      <c r="G1833">
        <v>0.29808190772417942</v>
      </c>
    </row>
    <row r="1834" spans="1:7" x14ac:dyDescent="0.3">
      <c r="A1834">
        <v>1833</v>
      </c>
      <c r="B1834" t="s">
        <v>1851</v>
      </c>
      <c r="C1834">
        <v>14146</v>
      </c>
      <c r="D1834" t="s">
        <v>611</v>
      </c>
      <c r="E1834">
        <v>14188.166666666661</v>
      </c>
      <c r="F1834">
        <v>14188.166666666661</v>
      </c>
      <c r="G1834">
        <v>0.29808190772417942</v>
      </c>
    </row>
    <row r="1835" spans="1:7" x14ac:dyDescent="0.3">
      <c r="A1835">
        <v>1834</v>
      </c>
      <c r="B1835" t="s">
        <v>1852</v>
      </c>
      <c r="C1835">
        <v>14146</v>
      </c>
      <c r="D1835" t="s">
        <v>611</v>
      </c>
      <c r="E1835">
        <v>14188.166666666661</v>
      </c>
      <c r="F1835">
        <v>14188.166666666661</v>
      </c>
      <c r="G1835">
        <v>0.29808190772417942</v>
      </c>
    </row>
    <row r="1836" spans="1:7" x14ac:dyDescent="0.3">
      <c r="A1836">
        <v>1835</v>
      </c>
      <c r="B1836" t="s">
        <v>1853</v>
      </c>
      <c r="C1836">
        <v>14122</v>
      </c>
      <c r="D1836" t="s">
        <v>611</v>
      </c>
      <c r="E1836">
        <v>14188.166666666661</v>
      </c>
      <c r="F1836">
        <v>14188.166666666661</v>
      </c>
      <c r="G1836">
        <v>0.46853609026102838</v>
      </c>
    </row>
    <row r="1837" spans="1:7" x14ac:dyDescent="0.3">
      <c r="A1837">
        <v>1836</v>
      </c>
      <c r="B1837" t="s">
        <v>1854</v>
      </c>
      <c r="C1837">
        <v>14154</v>
      </c>
      <c r="D1837" t="s">
        <v>611</v>
      </c>
      <c r="E1837">
        <v>14188.166666666661</v>
      </c>
      <c r="F1837">
        <v>14188.166666666661</v>
      </c>
      <c r="G1837">
        <v>0.2413923037068138</v>
      </c>
    </row>
    <row r="1838" spans="1:7" x14ac:dyDescent="0.3">
      <c r="A1838">
        <v>1837</v>
      </c>
      <c r="B1838" t="s">
        <v>1855</v>
      </c>
      <c r="C1838">
        <v>14225</v>
      </c>
      <c r="D1838" t="s">
        <v>611</v>
      </c>
      <c r="E1838">
        <v>14188.166666666661</v>
      </c>
      <c r="F1838">
        <v>14188.166666666661</v>
      </c>
      <c r="G1838">
        <v>0.25893380199182831</v>
      </c>
    </row>
    <row r="1839" spans="1:7" x14ac:dyDescent="0.3">
      <c r="A1839">
        <v>1838</v>
      </c>
      <c r="B1839" t="s">
        <v>1856</v>
      </c>
      <c r="C1839">
        <v>14229</v>
      </c>
      <c r="D1839" t="s">
        <v>611</v>
      </c>
      <c r="E1839">
        <v>14188.166666666661</v>
      </c>
      <c r="F1839">
        <v>14188.166666666661</v>
      </c>
      <c r="G1839">
        <v>0.2869726146133782</v>
      </c>
    </row>
    <row r="1840" spans="1:7" x14ac:dyDescent="0.3">
      <c r="A1840">
        <v>1839</v>
      </c>
      <c r="B1840" t="s">
        <v>1857</v>
      </c>
      <c r="C1840">
        <v>14253</v>
      </c>
      <c r="D1840" t="s">
        <v>611</v>
      </c>
      <c r="E1840">
        <v>14188.166666666661</v>
      </c>
      <c r="F1840">
        <v>14188.166666666661</v>
      </c>
      <c r="G1840">
        <v>0.45487499707666862</v>
      </c>
    </row>
    <row r="1841" spans="1:7" x14ac:dyDescent="0.3">
      <c r="A1841">
        <v>1840</v>
      </c>
      <c r="B1841" t="s">
        <v>1858</v>
      </c>
      <c r="C1841">
        <v>14253</v>
      </c>
      <c r="D1841" t="s">
        <v>611</v>
      </c>
      <c r="E1841">
        <v>14188.166666666661</v>
      </c>
      <c r="F1841">
        <v>14188.166666666661</v>
      </c>
      <c r="G1841">
        <v>0.45487499707666862</v>
      </c>
    </row>
    <row r="1842" spans="1:7" x14ac:dyDescent="0.3">
      <c r="A1842">
        <v>1841</v>
      </c>
      <c r="B1842" t="s">
        <v>1859</v>
      </c>
      <c r="C1842">
        <v>14253</v>
      </c>
      <c r="D1842" t="s">
        <v>611</v>
      </c>
      <c r="E1842">
        <v>14188.166666666661</v>
      </c>
      <c r="F1842">
        <v>14188.166666666661</v>
      </c>
      <c r="G1842">
        <v>0.45487499707666862</v>
      </c>
    </row>
    <row r="1843" spans="1:7" x14ac:dyDescent="0.3">
      <c r="A1843">
        <v>1842</v>
      </c>
      <c r="B1843" t="s">
        <v>1860</v>
      </c>
      <c r="C1843">
        <v>14283</v>
      </c>
      <c r="D1843" t="s">
        <v>611</v>
      </c>
      <c r="E1843">
        <v>14188.166666666661</v>
      </c>
      <c r="F1843">
        <v>14188.166666666661</v>
      </c>
      <c r="G1843">
        <v>0.66395948563563378</v>
      </c>
    </row>
    <row r="1844" spans="1:7" x14ac:dyDescent="0.3">
      <c r="A1844">
        <v>1843</v>
      </c>
      <c r="B1844" t="s">
        <v>1861</v>
      </c>
      <c r="C1844">
        <v>14292</v>
      </c>
      <c r="D1844" t="s">
        <v>611</v>
      </c>
      <c r="E1844">
        <v>14188.166666666661</v>
      </c>
      <c r="F1844">
        <v>14188.166666666661</v>
      </c>
      <c r="G1844">
        <v>0.72651366731974232</v>
      </c>
    </row>
    <row r="1845" spans="1:7" x14ac:dyDescent="0.3">
      <c r="A1845">
        <v>1844</v>
      </c>
      <c r="B1845" t="s">
        <v>1862</v>
      </c>
      <c r="C1845">
        <v>14259</v>
      </c>
      <c r="D1845" t="s">
        <v>611</v>
      </c>
      <c r="E1845">
        <v>14188.166666666661</v>
      </c>
      <c r="F1845">
        <v>14188.166666666661</v>
      </c>
      <c r="G1845">
        <v>0.49676227879470919</v>
      </c>
    </row>
    <row r="1846" spans="1:7" x14ac:dyDescent="0.3">
      <c r="A1846">
        <v>1845</v>
      </c>
      <c r="B1846" t="s">
        <v>1863</v>
      </c>
      <c r="C1846">
        <v>14212</v>
      </c>
      <c r="D1846" t="s">
        <v>611</v>
      </c>
      <c r="E1846">
        <v>14188.166666666661</v>
      </c>
      <c r="F1846">
        <v>14188.166666666661</v>
      </c>
      <c r="G1846">
        <v>0.16769865841076259</v>
      </c>
    </row>
    <row r="1847" spans="1:7" x14ac:dyDescent="0.3">
      <c r="A1847">
        <v>1846</v>
      </c>
      <c r="B1847" t="s">
        <v>1864</v>
      </c>
      <c r="C1847">
        <v>14234</v>
      </c>
      <c r="D1847" t="s">
        <v>611</v>
      </c>
      <c r="E1847">
        <v>14188.166666666661</v>
      </c>
      <c r="F1847">
        <v>14188.166666666661</v>
      </c>
      <c r="G1847">
        <v>0.32199896960332708</v>
      </c>
    </row>
    <row r="1848" spans="1:7" x14ac:dyDescent="0.3">
      <c r="A1848">
        <v>1847</v>
      </c>
      <c r="B1848" t="s">
        <v>1865</v>
      </c>
      <c r="C1848">
        <v>14234</v>
      </c>
      <c r="D1848" t="s">
        <v>611</v>
      </c>
      <c r="E1848">
        <v>14188.166666666661</v>
      </c>
      <c r="F1848">
        <v>14188.166666666661</v>
      </c>
      <c r="G1848">
        <v>0.32199896960332708</v>
      </c>
    </row>
    <row r="1849" spans="1:7" x14ac:dyDescent="0.3">
      <c r="A1849">
        <v>1848</v>
      </c>
      <c r="B1849" t="s">
        <v>1866</v>
      </c>
      <c r="C1849">
        <v>14234</v>
      </c>
      <c r="D1849" t="s">
        <v>611</v>
      </c>
      <c r="E1849">
        <v>14188.166666666661</v>
      </c>
      <c r="F1849">
        <v>14188.166666666661</v>
      </c>
      <c r="G1849">
        <v>0.32199896960332708</v>
      </c>
    </row>
    <row r="1850" spans="1:7" x14ac:dyDescent="0.3">
      <c r="A1850">
        <v>1849</v>
      </c>
      <c r="B1850" t="s">
        <v>1867</v>
      </c>
      <c r="C1850">
        <v>14108</v>
      </c>
      <c r="D1850" t="s">
        <v>611</v>
      </c>
      <c r="E1850">
        <v>14188.166666666661</v>
      </c>
      <c r="F1850">
        <v>14188.166666666661</v>
      </c>
      <c r="G1850">
        <v>0.56823551649179493</v>
      </c>
    </row>
    <row r="1851" spans="1:7" x14ac:dyDescent="0.3">
      <c r="A1851">
        <v>1850</v>
      </c>
      <c r="B1851" t="s">
        <v>1868</v>
      </c>
      <c r="C1851">
        <v>14168</v>
      </c>
      <c r="D1851" t="s">
        <v>611</v>
      </c>
      <c r="E1851">
        <v>14188.166666666661</v>
      </c>
      <c r="F1851">
        <v>14188.166666666661</v>
      </c>
      <c r="G1851">
        <v>0.14233954451342759</v>
      </c>
    </row>
    <row r="1852" spans="1:7" x14ac:dyDescent="0.3">
      <c r="A1852">
        <v>1851</v>
      </c>
      <c r="B1852" t="s">
        <v>1869</v>
      </c>
      <c r="C1852">
        <v>14183</v>
      </c>
      <c r="D1852" t="s">
        <v>611</v>
      </c>
      <c r="E1852">
        <v>14188.166666666661</v>
      </c>
      <c r="F1852">
        <v>14188.166666666661</v>
      </c>
      <c r="G1852">
        <v>3.6428588215909337E-2</v>
      </c>
    </row>
    <row r="1853" spans="1:7" x14ac:dyDescent="0.3">
      <c r="A1853">
        <v>1852</v>
      </c>
      <c r="B1853" t="s">
        <v>1870</v>
      </c>
      <c r="C1853">
        <v>14142</v>
      </c>
      <c r="D1853" t="s">
        <v>611</v>
      </c>
      <c r="E1853">
        <v>14188.166666666661</v>
      </c>
      <c r="F1853">
        <v>14188.166666666661</v>
      </c>
      <c r="G1853">
        <v>0.32645076132557221</v>
      </c>
    </row>
    <row r="1854" spans="1:7" x14ac:dyDescent="0.3">
      <c r="A1854">
        <v>1853</v>
      </c>
      <c r="B1854" t="s">
        <v>1871</v>
      </c>
      <c r="C1854">
        <v>14048</v>
      </c>
      <c r="D1854" t="s">
        <v>611</v>
      </c>
      <c r="E1854">
        <v>14188.166666666661</v>
      </c>
      <c r="F1854">
        <v>14188.166666666661</v>
      </c>
      <c r="G1854">
        <v>0.99776955201211859</v>
      </c>
    </row>
    <row r="1855" spans="1:7" x14ac:dyDescent="0.3">
      <c r="A1855">
        <v>1854</v>
      </c>
      <c r="B1855" t="s">
        <v>1872</v>
      </c>
      <c r="C1855">
        <v>14048</v>
      </c>
      <c r="D1855" t="s">
        <v>611</v>
      </c>
      <c r="E1855">
        <v>14188.166666666661</v>
      </c>
      <c r="F1855">
        <v>14188.166666666661</v>
      </c>
      <c r="G1855">
        <v>0.99776955201211859</v>
      </c>
    </row>
    <row r="1856" spans="1:7" x14ac:dyDescent="0.3">
      <c r="A1856">
        <v>1855</v>
      </c>
      <c r="B1856" t="s">
        <v>1873</v>
      </c>
      <c r="C1856">
        <v>14048</v>
      </c>
      <c r="D1856" t="s">
        <v>611</v>
      </c>
      <c r="E1856">
        <v>14188.166666666661</v>
      </c>
      <c r="F1856">
        <v>14188.166666666661</v>
      </c>
      <c r="G1856">
        <v>0.99776955201211859</v>
      </c>
    </row>
    <row r="1857" spans="1:7" x14ac:dyDescent="0.3">
      <c r="A1857">
        <v>1856</v>
      </c>
      <c r="B1857" t="s">
        <v>1874</v>
      </c>
      <c r="C1857">
        <v>14046</v>
      </c>
      <c r="D1857" t="s">
        <v>611</v>
      </c>
      <c r="E1857">
        <v>14188.166666666661</v>
      </c>
      <c r="F1857">
        <v>14188.166666666661</v>
      </c>
      <c r="G1857">
        <v>1.012150552945055</v>
      </c>
    </row>
    <row r="1858" spans="1:7" x14ac:dyDescent="0.3">
      <c r="A1858">
        <v>1857</v>
      </c>
      <c r="B1858" t="s">
        <v>1875</v>
      </c>
      <c r="C1858">
        <v>14046</v>
      </c>
      <c r="D1858" t="s">
        <v>611</v>
      </c>
      <c r="E1858">
        <v>14188.166666666661</v>
      </c>
      <c r="F1858">
        <v>14188.166666666661</v>
      </c>
      <c r="G1858">
        <v>1.012150552945055</v>
      </c>
    </row>
    <row r="1859" spans="1:7" x14ac:dyDescent="0.3">
      <c r="A1859">
        <v>1858</v>
      </c>
      <c r="B1859" t="s">
        <v>1876</v>
      </c>
      <c r="C1859">
        <v>14017</v>
      </c>
      <c r="D1859" t="s">
        <v>598</v>
      </c>
      <c r="E1859">
        <v>13850.26225490196</v>
      </c>
      <c r="F1859">
        <v>14188.166666666661</v>
      </c>
      <c r="G1859">
        <v>1.221136239328404</v>
      </c>
    </row>
    <row r="1860" spans="1:7" x14ac:dyDescent="0.3">
      <c r="A1860">
        <v>1859</v>
      </c>
      <c r="B1860" t="s">
        <v>1877</v>
      </c>
      <c r="C1860">
        <v>14048</v>
      </c>
      <c r="D1860" t="s">
        <v>611</v>
      </c>
      <c r="E1860">
        <v>14188.166666666661</v>
      </c>
      <c r="F1860">
        <v>13850.26225490196</v>
      </c>
      <c r="G1860">
        <v>1.4075864542856069</v>
      </c>
    </row>
    <row r="1861" spans="1:7" x14ac:dyDescent="0.3">
      <c r="A1861">
        <v>1860</v>
      </c>
      <c r="B1861" t="s">
        <v>1878</v>
      </c>
      <c r="C1861">
        <v>14062</v>
      </c>
      <c r="D1861" t="s">
        <v>611</v>
      </c>
      <c r="E1861">
        <v>14188.166666666661</v>
      </c>
      <c r="F1861">
        <v>14188.166666666661</v>
      </c>
      <c r="G1861">
        <v>0.89721708623711016</v>
      </c>
    </row>
    <row r="1862" spans="1:7" x14ac:dyDescent="0.3">
      <c r="A1862">
        <v>1861</v>
      </c>
      <c r="B1862" t="s">
        <v>1879</v>
      </c>
      <c r="C1862">
        <v>14062</v>
      </c>
      <c r="D1862" t="s">
        <v>611</v>
      </c>
      <c r="E1862">
        <v>14188.166666666661</v>
      </c>
      <c r="F1862">
        <v>14188.166666666661</v>
      </c>
      <c r="G1862">
        <v>0.89721708623711016</v>
      </c>
    </row>
    <row r="1863" spans="1:7" x14ac:dyDescent="0.3">
      <c r="A1863">
        <v>1862</v>
      </c>
      <c r="B1863" t="s">
        <v>1880</v>
      </c>
      <c r="C1863">
        <v>14062</v>
      </c>
      <c r="D1863" t="s">
        <v>611</v>
      </c>
      <c r="E1863">
        <v>14188.166666666661</v>
      </c>
      <c r="F1863">
        <v>14188.166666666661</v>
      </c>
      <c r="G1863">
        <v>0.89721708623711016</v>
      </c>
    </row>
    <row r="1864" spans="1:7" x14ac:dyDescent="0.3">
      <c r="A1864">
        <v>1863</v>
      </c>
      <c r="B1864" t="s">
        <v>1881</v>
      </c>
      <c r="C1864">
        <v>14065</v>
      </c>
      <c r="D1864" t="s">
        <v>611</v>
      </c>
      <c r="E1864">
        <v>14188.166666666661</v>
      </c>
      <c r="F1864">
        <v>14188.166666666661</v>
      </c>
      <c r="G1864">
        <v>0.87569617253226029</v>
      </c>
    </row>
    <row r="1865" spans="1:7" x14ac:dyDescent="0.3">
      <c r="A1865">
        <v>1864</v>
      </c>
      <c r="B1865" t="s">
        <v>1882</v>
      </c>
      <c r="C1865">
        <v>14158</v>
      </c>
      <c r="D1865" t="s">
        <v>611</v>
      </c>
      <c r="E1865">
        <v>14188.166666666661</v>
      </c>
      <c r="F1865">
        <v>14188.166666666661</v>
      </c>
      <c r="G1865">
        <v>0.21307152611006089</v>
      </c>
    </row>
    <row r="1866" spans="1:7" x14ac:dyDescent="0.3">
      <c r="A1866">
        <v>1865</v>
      </c>
      <c r="B1866" t="s">
        <v>1883</v>
      </c>
      <c r="C1866">
        <v>14097</v>
      </c>
      <c r="D1866" t="s">
        <v>611</v>
      </c>
      <c r="E1866">
        <v>14188.166666666661</v>
      </c>
      <c r="F1866">
        <v>14188.166666666661</v>
      </c>
      <c r="G1866">
        <v>0.64670970182778187</v>
      </c>
    </row>
    <row r="1867" spans="1:7" x14ac:dyDescent="0.3">
      <c r="A1867">
        <v>1866</v>
      </c>
      <c r="B1867" t="s">
        <v>1884</v>
      </c>
      <c r="C1867">
        <v>14163</v>
      </c>
      <c r="D1867" t="s">
        <v>611</v>
      </c>
      <c r="E1867">
        <v>14188.166666666661</v>
      </c>
      <c r="F1867">
        <v>14188.166666666661</v>
      </c>
      <c r="G1867">
        <v>0.17769304996584351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>
        <v>14188.166666666661</v>
      </c>
      <c r="F1868">
        <v>14188.166666666661</v>
      </c>
      <c r="G1868">
        <v>8.2234909893735275E-3</v>
      </c>
    </row>
    <row r="1869" spans="1:7" x14ac:dyDescent="0.3">
      <c r="A1869">
        <v>1868</v>
      </c>
      <c r="B1869" t="s">
        <v>1886</v>
      </c>
      <c r="C1869">
        <v>14187</v>
      </c>
      <c r="D1869" t="s">
        <v>611</v>
      </c>
      <c r="E1869">
        <v>14188.166666666661</v>
      </c>
      <c r="F1869">
        <v>14188.166666666661</v>
      </c>
      <c r="G1869">
        <v>8.2234909893735275E-3</v>
      </c>
    </row>
    <row r="1870" spans="1:7" x14ac:dyDescent="0.3">
      <c r="A1870">
        <v>1869</v>
      </c>
      <c r="B1870" t="s">
        <v>1887</v>
      </c>
      <c r="C1870">
        <v>14187</v>
      </c>
      <c r="D1870" t="s">
        <v>611</v>
      </c>
      <c r="E1870">
        <v>14188.166666666661</v>
      </c>
      <c r="F1870">
        <v>14188.166666666661</v>
      </c>
      <c r="G1870">
        <v>8.2234909893735275E-3</v>
      </c>
    </row>
    <row r="1871" spans="1:7" x14ac:dyDescent="0.3">
      <c r="A1871">
        <v>1870</v>
      </c>
      <c r="B1871" t="s">
        <v>1888</v>
      </c>
      <c r="C1871">
        <v>14177</v>
      </c>
      <c r="D1871" t="s">
        <v>611</v>
      </c>
      <c r="E1871">
        <v>14188.166666666661</v>
      </c>
      <c r="F1871">
        <v>14188.166666666661</v>
      </c>
      <c r="G1871">
        <v>7.8766076508869465E-2</v>
      </c>
    </row>
    <row r="1872" spans="1:7" x14ac:dyDescent="0.3">
      <c r="A1872">
        <v>1871</v>
      </c>
      <c r="B1872" t="s">
        <v>1889</v>
      </c>
      <c r="C1872">
        <v>14190</v>
      </c>
      <c r="D1872" t="s">
        <v>611</v>
      </c>
      <c r="E1872">
        <v>14188.166666666661</v>
      </c>
      <c r="F1872">
        <v>14188.166666666661</v>
      </c>
      <c r="G1872">
        <v>1.2919896640856779E-2</v>
      </c>
    </row>
    <row r="1873" spans="1:7" x14ac:dyDescent="0.3">
      <c r="A1873">
        <v>1872</v>
      </c>
      <c r="B1873" t="s">
        <v>1890</v>
      </c>
      <c r="C1873">
        <v>14125</v>
      </c>
      <c r="D1873" t="s">
        <v>611</v>
      </c>
      <c r="E1873">
        <v>14188.166666666661</v>
      </c>
      <c r="F1873">
        <v>14188.166666666661</v>
      </c>
      <c r="G1873">
        <v>0.44719764011796398</v>
      </c>
    </row>
    <row r="1874" spans="1:7" x14ac:dyDescent="0.3">
      <c r="A1874">
        <v>1873</v>
      </c>
      <c r="B1874" t="s">
        <v>1891</v>
      </c>
      <c r="C1874">
        <v>14127</v>
      </c>
      <c r="D1874" t="s">
        <v>611</v>
      </c>
      <c r="E1874">
        <v>14188.166666666661</v>
      </c>
      <c r="F1874">
        <v>14188.166666666661</v>
      </c>
      <c r="G1874">
        <v>0.43297704159879957</v>
      </c>
    </row>
    <row r="1875" spans="1:7" x14ac:dyDescent="0.3">
      <c r="A1875">
        <v>1874</v>
      </c>
      <c r="B1875" t="s">
        <v>1892</v>
      </c>
      <c r="C1875">
        <v>14149</v>
      </c>
      <c r="D1875" t="s">
        <v>611</v>
      </c>
      <c r="E1875">
        <v>14188.166666666661</v>
      </c>
      <c r="F1875">
        <v>14188.166666666661</v>
      </c>
      <c r="G1875">
        <v>0.27681579381343152</v>
      </c>
    </row>
    <row r="1876" spans="1:7" x14ac:dyDescent="0.3">
      <c r="A1876">
        <v>1875</v>
      </c>
      <c r="B1876" t="s">
        <v>1893</v>
      </c>
      <c r="C1876">
        <v>14149</v>
      </c>
      <c r="D1876" t="s">
        <v>611</v>
      </c>
      <c r="E1876">
        <v>14188.166666666661</v>
      </c>
      <c r="F1876">
        <v>14188.166666666661</v>
      </c>
      <c r="G1876">
        <v>0.27681579381343152</v>
      </c>
    </row>
    <row r="1877" spans="1:7" x14ac:dyDescent="0.3">
      <c r="A1877">
        <v>1876</v>
      </c>
      <c r="B1877" t="s">
        <v>1894</v>
      </c>
      <c r="C1877">
        <v>14149</v>
      </c>
      <c r="D1877" t="s">
        <v>611</v>
      </c>
      <c r="E1877">
        <v>14188.166666666661</v>
      </c>
      <c r="F1877">
        <v>14188.166666666661</v>
      </c>
      <c r="G1877">
        <v>0.27681579381343152</v>
      </c>
    </row>
    <row r="1878" spans="1:7" x14ac:dyDescent="0.3">
      <c r="A1878">
        <v>1877</v>
      </c>
      <c r="B1878" t="s">
        <v>1895</v>
      </c>
      <c r="C1878">
        <v>14077</v>
      </c>
      <c r="D1878" t="s">
        <v>611</v>
      </c>
      <c r="E1878">
        <v>14188.166666666661</v>
      </c>
      <c r="F1878">
        <v>14188.166666666661</v>
      </c>
      <c r="G1878">
        <v>0.7897042456962593</v>
      </c>
    </row>
    <row r="1879" spans="1:7" x14ac:dyDescent="0.3">
      <c r="A1879">
        <v>1878</v>
      </c>
      <c r="B1879" t="s">
        <v>1896</v>
      </c>
      <c r="C1879">
        <v>14060</v>
      </c>
      <c r="D1879" t="s">
        <v>611</v>
      </c>
      <c r="E1879">
        <v>14188.166666666661</v>
      </c>
      <c r="F1879">
        <v>14188.166666666661</v>
      </c>
      <c r="G1879">
        <v>0.91156946420101292</v>
      </c>
    </row>
    <row r="1880" spans="1:7" x14ac:dyDescent="0.3">
      <c r="A1880">
        <v>1879</v>
      </c>
      <c r="B1880" t="s">
        <v>1897</v>
      </c>
      <c r="C1880">
        <v>14074</v>
      </c>
      <c r="D1880" t="s">
        <v>611</v>
      </c>
      <c r="E1880">
        <v>14188.166666666661</v>
      </c>
      <c r="F1880">
        <v>14188.166666666661</v>
      </c>
      <c r="G1880">
        <v>0.81118847993933796</v>
      </c>
    </row>
    <row r="1881" spans="1:7" x14ac:dyDescent="0.3">
      <c r="A1881">
        <v>1880</v>
      </c>
      <c r="B1881" t="s">
        <v>1898</v>
      </c>
      <c r="C1881">
        <v>14132</v>
      </c>
      <c r="D1881" t="s">
        <v>611</v>
      </c>
      <c r="E1881">
        <v>14188.166666666661</v>
      </c>
      <c r="F1881">
        <v>14188.166666666661</v>
      </c>
      <c r="G1881">
        <v>0.39744315501459399</v>
      </c>
    </row>
    <row r="1882" spans="1:7" x14ac:dyDescent="0.3">
      <c r="A1882">
        <v>1881</v>
      </c>
      <c r="B1882" t="s">
        <v>1899</v>
      </c>
      <c r="C1882">
        <v>14182</v>
      </c>
      <c r="D1882" t="s">
        <v>611</v>
      </c>
      <c r="E1882">
        <v>14188.166666666661</v>
      </c>
      <c r="F1882">
        <v>14188.166666666661</v>
      </c>
      <c r="G1882">
        <v>4.3482348516869433E-2</v>
      </c>
    </row>
    <row r="1883" spans="1:7" x14ac:dyDescent="0.3">
      <c r="A1883">
        <v>1882</v>
      </c>
      <c r="B1883" t="s">
        <v>1900</v>
      </c>
      <c r="C1883">
        <v>14182</v>
      </c>
      <c r="D1883" t="s">
        <v>611</v>
      </c>
      <c r="E1883">
        <v>14188.166666666661</v>
      </c>
      <c r="F1883">
        <v>14188.166666666661</v>
      </c>
      <c r="G1883">
        <v>4.3482348516869433E-2</v>
      </c>
    </row>
    <row r="1884" spans="1:7" x14ac:dyDescent="0.3">
      <c r="A1884">
        <v>1883</v>
      </c>
      <c r="B1884" t="s">
        <v>1901</v>
      </c>
      <c r="C1884">
        <v>14182</v>
      </c>
      <c r="D1884" t="s">
        <v>611</v>
      </c>
      <c r="E1884">
        <v>14188.166666666661</v>
      </c>
      <c r="F1884">
        <v>14188.166666666661</v>
      </c>
      <c r="G1884">
        <v>4.3482348516869433E-2</v>
      </c>
    </row>
    <row r="1885" spans="1:7" x14ac:dyDescent="0.3">
      <c r="A1885">
        <v>1884</v>
      </c>
      <c r="B1885" t="s">
        <v>1902</v>
      </c>
      <c r="C1885">
        <v>14220</v>
      </c>
      <c r="D1885" t="s">
        <v>611</v>
      </c>
      <c r="E1885">
        <v>14188.166666666661</v>
      </c>
      <c r="F1885">
        <v>14188.166666666661</v>
      </c>
      <c r="G1885">
        <v>0.22386310360996889</v>
      </c>
    </row>
    <row r="1886" spans="1:7" x14ac:dyDescent="0.3">
      <c r="A1886">
        <v>1885</v>
      </c>
      <c r="B1886" t="s">
        <v>1903</v>
      </c>
      <c r="C1886">
        <v>14217</v>
      </c>
      <c r="D1886" t="s">
        <v>611</v>
      </c>
      <c r="E1886">
        <v>14188.166666666661</v>
      </c>
      <c r="F1886">
        <v>14188.166666666661</v>
      </c>
      <c r="G1886">
        <v>0.20280884387238921</v>
      </c>
    </row>
    <row r="1887" spans="1:7" x14ac:dyDescent="0.3">
      <c r="A1887">
        <v>1886</v>
      </c>
      <c r="B1887" t="s">
        <v>1904</v>
      </c>
      <c r="C1887">
        <v>14200</v>
      </c>
      <c r="D1887" t="s">
        <v>611</v>
      </c>
      <c r="E1887">
        <v>14188.166666666661</v>
      </c>
      <c r="F1887">
        <v>14188.166666666661</v>
      </c>
      <c r="G1887">
        <v>8.3333333333363221E-2</v>
      </c>
    </row>
    <row r="1888" spans="1:7" x14ac:dyDescent="0.3">
      <c r="A1888">
        <v>1887</v>
      </c>
      <c r="B1888" t="s">
        <v>1905</v>
      </c>
      <c r="C1888">
        <v>14200</v>
      </c>
      <c r="D1888" t="s">
        <v>611</v>
      </c>
      <c r="E1888">
        <v>14188.166666666661</v>
      </c>
      <c r="F1888">
        <v>14188.166666666661</v>
      </c>
      <c r="G1888">
        <v>8.3333333333363221E-2</v>
      </c>
    </row>
    <row r="1889" spans="1:7" x14ac:dyDescent="0.3">
      <c r="A1889">
        <v>1888</v>
      </c>
      <c r="B1889" t="s">
        <v>1906</v>
      </c>
      <c r="C1889">
        <v>14294</v>
      </c>
      <c r="D1889" t="s">
        <v>611</v>
      </c>
      <c r="E1889">
        <v>14188.166666666661</v>
      </c>
      <c r="F1889">
        <v>14188.166666666661</v>
      </c>
      <c r="G1889">
        <v>0.74040389907190141</v>
      </c>
    </row>
    <row r="1890" spans="1:7" x14ac:dyDescent="0.3">
      <c r="A1890">
        <v>1889</v>
      </c>
      <c r="B1890" t="s">
        <v>1907</v>
      </c>
      <c r="C1890">
        <v>14294</v>
      </c>
      <c r="D1890" t="s">
        <v>611</v>
      </c>
      <c r="E1890">
        <v>14188.166666666661</v>
      </c>
      <c r="F1890">
        <v>14188.166666666661</v>
      </c>
      <c r="G1890">
        <v>0.74040389907190141</v>
      </c>
    </row>
    <row r="1891" spans="1:7" x14ac:dyDescent="0.3">
      <c r="A1891">
        <v>1890</v>
      </c>
      <c r="B1891" t="s">
        <v>1908</v>
      </c>
      <c r="C1891">
        <v>14294</v>
      </c>
      <c r="D1891" t="s">
        <v>611</v>
      </c>
      <c r="E1891">
        <v>14188.166666666661</v>
      </c>
      <c r="F1891">
        <v>14188.166666666661</v>
      </c>
      <c r="G1891">
        <v>0.74040389907190141</v>
      </c>
    </row>
    <row r="1892" spans="1:7" x14ac:dyDescent="0.3">
      <c r="A1892">
        <v>1891</v>
      </c>
      <c r="B1892" t="s">
        <v>1909</v>
      </c>
      <c r="C1892">
        <v>14396</v>
      </c>
      <c r="D1892" t="s">
        <v>627</v>
      </c>
      <c r="E1892">
        <v>14512.737524950089</v>
      </c>
      <c r="F1892">
        <v>14188.166666666661</v>
      </c>
      <c r="G1892">
        <v>1.4436880614985941</v>
      </c>
    </row>
    <row r="1893" spans="1:7" x14ac:dyDescent="0.3">
      <c r="A1893">
        <v>1892</v>
      </c>
      <c r="B1893" t="s">
        <v>1910</v>
      </c>
      <c r="C1893">
        <v>14322</v>
      </c>
      <c r="D1893" t="s">
        <v>611</v>
      </c>
      <c r="E1893">
        <v>14188.166666666661</v>
      </c>
      <c r="F1893">
        <v>14512.737524950089</v>
      </c>
      <c r="G1893">
        <v>1.331779953568599</v>
      </c>
    </row>
    <row r="1894" spans="1:7" x14ac:dyDescent="0.3">
      <c r="A1894">
        <v>1893</v>
      </c>
      <c r="B1894" t="s">
        <v>1911</v>
      </c>
      <c r="C1894">
        <v>14340</v>
      </c>
      <c r="D1894" t="s">
        <v>611</v>
      </c>
      <c r="E1894">
        <v>14188.166666666661</v>
      </c>
      <c r="F1894">
        <v>14188.166666666661</v>
      </c>
      <c r="G1894">
        <v>1.0588098558810151</v>
      </c>
    </row>
    <row r="1895" spans="1:7" x14ac:dyDescent="0.3">
      <c r="A1895">
        <v>1894</v>
      </c>
      <c r="B1895" t="s">
        <v>1912</v>
      </c>
      <c r="C1895">
        <v>14324</v>
      </c>
      <c r="D1895" t="s">
        <v>611</v>
      </c>
      <c r="E1895">
        <v>14188.166666666661</v>
      </c>
      <c r="F1895">
        <v>14188.166666666661</v>
      </c>
      <c r="G1895">
        <v>0.94829191101185129</v>
      </c>
    </row>
    <row r="1896" spans="1:7" x14ac:dyDescent="0.3">
      <c r="A1896">
        <v>1895</v>
      </c>
      <c r="B1896" t="s">
        <v>1913</v>
      </c>
      <c r="C1896">
        <v>14382</v>
      </c>
      <c r="D1896" t="s">
        <v>627</v>
      </c>
      <c r="E1896">
        <v>14512.737524950089</v>
      </c>
      <c r="F1896">
        <v>14188.166666666661</v>
      </c>
      <c r="G1896">
        <v>1.347749501691959</v>
      </c>
    </row>
    <row r="1897" spans="1:7" x14ac:dyDescent="0.3">
      <c r="A1897">
        <v>1896</v>
      </c>
      <c r="B1897" t="s">
        <v>1914</v>
      </c>
      <c r="C1897">
        <v>14382</v>
      </c>
      <c r="D1897" t="s">
        <v>627</v>
      </c>
      <c r="E1897">
        <v>14512.737524950089</v>
      </c>
      <c r="F1897">
        <v>14512.737524950089</v>
      </c>
      <c r="G1897">
        <v>0.90903577353702325</v>
      </c>
    </row>
    <row r="1898" spans="1:7" x14ac:dyDescent="0.3">
      <c r="A1898">
        <v>1897</v>
      </c>
      <c r="B1898" t="s">
        <v>1915</v>
      </c>
      <c r="C1898">
        <v>14382</v>
      </c>
      <c r="D1898" t="s">
        <v>627</v>
      </c>
      <c r="E1898">
        <v>14512.737524950089</v>
      </c>
      <c r="F1898">
        <v>14512.737524950089</v>
      </c>
      <c r="G1898">
        <v>0.90903577353702325</v>
      </c>
    </row>
    <row r="1899" spans="1:7" x14ac:dyDescent="0.3">
      <c r="A1899">
        <v>1898</v>
      </c>
      <c r="B1899" t="s">
        <v>1916</v>
      </c>
      <c r="C1899">
        <v>14313</v>
      </c>
      <c r="D1899" t="s">
        <v>611</v>
      </c>
      <c r="E1899">
        <v>14188.166666666661</v>
      </c>
      <c r="F1899">
        <v>14512.737524950089</v>
      </c>
      <c r="G1899">
        <v>1.395497274855688</v>
      </c>
    </row>
    <row r="1900" spans="1:7" x14ac:dyDescent="0.3">
      <c r="A1900">
        <v>1899</v>
      </c>
      <c r="B1900" t="s">
        <v>1917</v>
      </c>
      <c r="C1900">
        <v>14299</v>
      </c>
      <c r="D1900" t="s">
        <v>611</v>
      </c>
      <c r="E1900">
        <v>14188.166666666661</v>
      </c>
      <c r="F1900">
        <v>14188.166666666661</v>
      </c>
      <c r="G1900">
        <v>0.77511247872814582</v>
      </c>
    </row>
    <row r="1901" spans="1:7" x14ac:dyDescent="0.3">
      <c r="A1901">
        <v>1900</v>
      </c>
      <c r="B1901" t="s">
        <v>1918</v>
      </c>
      <c r="C1901">
        <v>14302</v>
      </c>
      <c r="D1901" t="s">
        <v>611</v>
      </c>
      <c r="E1901">
        <v>14188.166666666661</v>
      </c>
      <c r="F1901">
        <v>14188.166666666661</v>
      </c>
      <c r="G1901">
        <v>0.79592597771876372</v>
      </c>
    </row>
    <row r="1902" spans="1:7" x14ac:dyDescent="0.3">
      <c r="A1902">
        <v>1901</v>
      </c>
      <c r="B1902" t="s">
        <v>1919</v>
      </c>
      <c r="C1902">
        <v>14173</v>
      </c>
      <c r="D1902" t="s">
        <v>611</v>
      </c>
      <c r="E1902">
        <v>14188.166666666661</v>
      </c>
      <c r="F1902">
        <v>14188.166666666661</v>
      </c>
      <c r="G1902">
        <v>0.10701098332507181</v>
      </c>
    </row>
    <row r="1903" spans="1:7" x14ac:dyDescent="0.3">
      <c r="A1903">
        <v>1902</v>
      </c>
      <c r="B1903" t="s">
        <v>1920</v>
      </c>
      <c r="C1903">
        <v>14228</v>
      </c>
      <c r="D1903" t="s">
        <v>611</v>
      </c>
      <c r="E1903">
        <v>14188.166666666661</v>
      </c>
      <c r="F1903">
        <v>14188.166666666661</v>
      </c>
      <c r="G1903">
        <v>0.27996438946680902</v>
      </c>
    </row>
    <row r="1904" spans="1:7" x14ac:dyDescent="0.3">
      <c r="A1904">
        <v>1903</v>
      </c>
      <c r="B1904" t="s">
        <v>1921</v>
      </c>
      <c r="C1904">
        <v>14228</v>
      </c>
      <c r="D1904" t="s">
        <v>611</v>
      </c>
      <c r="E1904">
        <v>14188.166666666661</v>
      </c>
      <c r="F1904">
        <v>14188.166666666661</v>
      </c>
      <c r="G1904">
        <v>0.27996438946680902</v>
      </c>
    </row>
    <row r="1905" spans="1:7" x14ac:dyDescent="0.3">
      <c r="A1905">
        <v>1904</v>
      </c>
      <c r="B1905" t="s">
        <v>1922</v>
      </c>
      <c r="C1905">
        <v>14228</v>
      </c>
      <c r="D1905" t="s">
        <v>611</v>
      </c>
      <c r="E1905">
        <v>14188.166666666661</v>
      </c>
      <c r="F1905">
        <v>14188.166666666661</v>
      </c>
      <c r="G1905">
        <v>0.27996438946680902</v>
      </c>
    </row>
    <row r="1906" spans="1:7" x14ac:dyDescent="0.3">
      <c r="A1906">
        <v>1905</v>
      </c>
      <c r="B1906" t="s">
        <v>1923</v>
      </c>
      <c r="C1906">
        <v>14294</v>
      </c>
      <c r="D1906" t="s">
        <v>611</v>
      </c>
      <c r="E1906">
        <v>14188.166666666661</v>
      </c>
      <c r="F1906">
        <v>14188.166666666661</v>
      </c>
      <c r="G1906">
        <v>0.74040389907190141</v>
      </c>
    </row>
    <row r="1907" spans="1:7" x14ac:dyDescent="0.3">
      <c r="A1907">
        <v>1906</v>
      </c>
      <c r="B1907" t="s">
        <v>1924</v>
      </c>
      <c r="C1907">
        <v>14242</v>
      </c>
      <c r="D1907" t="s">
        <v>611</v>
      </c>
      <c r="E1907">
        <v>14188.166666666661</v>
      </c>
      <c r="F1907">
        <v>14188.166666666661</v>
      </c>
      <c r="G1907">
        <v>0.37798998268036499</v>
      </c>
    </row>
    <row r="1908" spans="1:7" x14ac:dyDescent="0.3">
      <c r="A1908">
        <v>1907</v>
      </c>
      <c r="B1908" t="s">
        <v>1925</v>
      </c>
      <c r="C1908">
        <v>14273</v>
      </c>
      <c r="D1908" t="s">
        <v>611</v>
      </c>
      <c r="E1908">
        <v>14188.166666666661</v>
      </c>
      <c r="F1908">
        <v>14188.166666666661</v>
      </c>
      <c r="G1908">
        <v>0.59436231579442</v>
      </c>
    </row>
    <row r="1909" spans="1:7" x14ac:dyDescent="0.3">
      <c r="A1909">
        <v>1908</v>
      </c>
      <c r="B1909" t="s">
        <v>1926</v>
      </c>
      <c r="C1909">
        <v>14326</v>
      </c>
      <c r="D1909" t="s">
        <v>611</v>
      </c>
      <c r="E1909">
        <v>14188.166666666661</v>
      </c>
      <c r="F1909">
        <v>14188.166666666661</v>
      </c>
      <c r="G1909">
        <v>0.96212015449767962</v>
      </c>
    </row>
    <row r="1910" spans="1:7" x14ac:dyDescent="0.3">
      <c r="A1910">
        <v>1909</v>
      </c>
      <c r="B1910" t="s">
        <v>1927</v>
      </c>
      <c r="C1910">
        <v>14315</v>
      </c>
      <c r="D1910" t="s">
        <v>611</v>
      </c>
      <c r="E1910">
        <v>14188.166666666661</v>
      </c>
      <c r="F1910">
        <v>14188.166666666661</v>
      </c>
      <c r="G1910">
        <v>0.88601699848646576</v>
      </c>
    </row>
    <row r="1911" spans="1:7" x14ac:dyDescent="0.3">
      <c r="A1911">
        <v>1910</v>
      </c>
      <c r="B1911" t="s">
        <v>1928</v>
      </c>
      <c r="C1911">
        <v>14315</v>
      </c>
      <c r="D1911" t="s">
        <v>611</v>
      </c>
      <c r="E1911">
        <v>14188.166666666661</v>
      </c>
      <c r="F1911">
        <v>14188.166666666661</v>
      </c>
      <c r="G1911">
        <v>0.88601699848646576</v>
      </c>
    </row>
    <row r="1912" spans="1:7" x14ac:dyDescent="0.3">
      <c r="A1912">
        <v>1911</v>
      </c>
      <c r="B1912" t="s">
        <v>1929</v>
      </c>
      <c r="C1912">
        <v>14315</v>
      </c>
      <c r="D1912" t="s">
        <v>611</v>
      </c>
      <c r="E1912">
        <v>14188.166666666661</v>
      </c>
      <c r="F1912">
        <v>14188.166666666661</v>
      </c>
      <c r="G1912">
        <v>0.88601699848646576</v>
      </c>
    </row>
    <row r="1913" spans="1:7" x14ac:dyDescent="0.3">
      <c r="A1913">
        <v>1912</v>
      </c>
      <c r="B1913" t="s">
        <v>1930</v>
      </c>
      <c r="C1913">
        <v>14302</v>
      </c>
      <c r="D1913" t="s">
        <v>611</v>
      </c>
      <c r="E1913">
        <v>14188.166666666661</v>
      </c>
      <c r="F1913">
        <v>14188.166666666661</v>
      </c>
      <c r="G1913">
        <v>0.79592597771876372</v>
      </c>
    </row>
    <row r="1914" spans="1:7" x14ac:dyDescent="0.3">
      <c r="A1914">
        <v>1913</v>
      </c>
      <c r="B1914" t="s">
        <v>1931</v>
      </c>
      <c r="C1914">
        <v>14308</v>
      </c>
      <c r="D1914" t="s">
        <v>611</v>
      </c>
      <c r="E1914">
        <v>14188.166666666661</v>
      </c>
      <c r="F1914">
        <v>14188.166666666661</v>
      </c>
      <c r="G1914">
        <v>0.83752679153856291</v>
      </c>
    </row>
    <row r="1915" spans="1:7" x14ac:dyDescent="0.3">
      <c r="A1915">
        <v>1914</v>
      </c>
      <c r="B1915" t="s">
        <v>1932</v>
      </c>
      <c r="C1915">
        <v>14308</v>
      </c>
      <c r="D1915" t="s">
        <v>611</v>
      </c>
      <c r="E1915">
        <v>14188.166666666661</v>
      </c>
      <c r="F1915">
        <v>14188.166666666661</v>
      </c>
      <c r="G1915">
        <v>0.83752679153856291</v>
      </c>
    </row>
    <row r="1916" spans="1:7" x14ac:dyDescent="0.3">
      <c r="A1916">
        <v>1915</v>
      </c>
      <c r="B1916" t="s">
        <v>1933</v>
      </c>
      <c r="C1916">
        <v>14253</v>
      </c>
      <c r="D1916" t="s">
        <v>611</v>
      </c>
      <c r="E1916">
        <v>14188.166666666661</v>
      </c>
      <c r="F1916">
        <v>14188.166666666661</v>
      </c>
      <c r="G1916">
        <v>0.45487499707666862</v>
      </c>
    </row>
    <row r="1917" spans="1:7" x14ac:dyDescent="0.3">
      <c r="A1917">
        <v>1916</v>
      </c>
      <c r="B1917" t="s">
        <v>1934</v>
      </c>
      <c r="C1917">
        <v>14229</v>
      </c>
      <c r="D1917" t="s">
        <v>611</v>
      </c>
      <c r="E1917">
        <v>14188.166666666661</v>
      </c>
      <c r="F1917">
        <v>14188.166666666661</v>
      </c>
      <c r="G1917">
        <v>0.2869726146133782</v>
      </c>
    </row>
    <row r="1918" spans="1:7" x14ac:dyDescent="0.3">
      <c r="A1918">
        <v>1917</v>
      </c>
      <c r="B1918" t="s">
        <v>1935</v>
      </c>
      <c r="C1918">
        <v>14229</v>
      </c>
      <c r="D1918" t="s">
        <v>611</v>
      </c>
      <c r="E1918">
        <v>14188.166666666661</v>
      </c>
      <c r="F1918">
        <v>14188.166666666661</v>
      </c>
      <c r="G1918">
        <v>0.2869726146133782</v>
      </c>
    </row>
    <row r="1919" spans="1:7" x14ac:dyDescent="0.3">
      <c r="A1919">
        <v>1918</v>
      </c>
      <c r="B1919" t="s">
        <v>1936</v>
      </c>
      <c r="C1919">
        <v>14229</v>
      </c>
      <c r="D1919" t="s">
        <v>611</v>
      </c>
      <c r="E1919">
        <v>14188.166666666661</v>
      </c>
      <c r="F1919">
        <v>14188.166666666661</v>
      </c>
      <c r="G1919">
        <v>0.2869726146133782</v>
      </c>
    </row>
    <row r="1920" spans="1:7" x14ac:dyDescent="0.3">
      <c r="A1920">
        <v>1919</v>
      </c>
      <c r="B1920" t="s">
        <v>1937</v>
      </c>
      <c r="C1920">
        <v>14216</v>
      </c>
      <c r="D1920" t="s">
        <v>611</v>
      </c>
      <c r="E1920">
        <v>14188.166666666661</v>
      </c>
      <c r="F1920">
        <v>14188.166666666661</v>
      </c>
      <c r="G1920">
        <v>0.19578878259241411</v>
      </c>
    </row>
    <row r="1921" spans="1:7" x14ac:dyDescent="0.3">
      <c r="A1921">
        <v>1920</v>
      </c>
      <c r="B1921" t="s">
        <v>1938</v>
      </c>
      <c r="C1921">
        <v>14221</v>
      </c>
      <c r="D1921" t="s">
        <v>611</v>
      </c>
      <c r="E1921">
        <v>14188.166666666661</v>
      </c>
      <c r="F1921">
        <v>14188.166666666661</v>
      </c>
      <c r="G1921">
        <v>0.23087921618267049</v>
      </c>
    </row>
    <row r="1922" spans="1:7" x14ac:dyDescent="0.3">
      <c r="A1922">
        <v>1921</v>
      </c>
      <c r="B1922" t="s">
        <v>1939</v>
      </c>
      <c r="C1922">
        <v>14226</v>
      </c>
      <c r="D1922" t="s">
        <v>611</v>
      </c>
      <c r="E1922">
        <v>14188.166666666661</v>
      </c>
      <c r="F1922">
        <v>14188.166666666661</v>
      </c>
      <c r="G1922">
        <v>0.26594498336382377</v>
      </c>
    </row>
    <row r="1923" spans="1:7" x14ac:dyDescent="0.3">
      <c r="A1923">
        <v>1922</v>
      </c>
      <c r="B1923" t="s">
        <v>1940</v>
      </c>
      <c r="C1923">
        <v>14227</v>
      </c>
      <c r="D1923" t="s">
        <v>611</v>
      </c>
      <c r="E1923">
        <v>14188.166666666661</v>
      </c>
      <c r="F1923">
        <v>14188.166666666661</v>
      </c>
      <c r="G1923">
        <v>0.27295517911954442</v>
      </c>
    </row>
    <row r="1924" spans="1:7" x14ac:dyDescent="0.3">
      <c r="A1924">
        <v>1923</v>
      </c>
      <c r="B1924" t="s">
        <v>1941</v>
      </c>
      <c r="C1924">
        <v>14224</v>
      </c>
      <c r="D1924" t="s">
        <v>611</v>
      </c>
      <c r="E1924">
        <v>14188.166666666661</v>
      </c>
      <c r="F1924">
        <v>14188.166666666661</v>
      </c>
      <c r="G1924">
        <v>0.25192163479568042</v>
      </c>
    </row>
    <row r="1925" spans="1:7" x14ac:dyDescent="0.3">
      <c r="A1925">
        <v>1924</v>
      </c>
      <c r="B1925" t="s">
        <v>1942</v>
      </c>
      <c r="C1925">
        <v>14224</v>
      </c>
      <c r="D1925" t="s">
        <v>611</v>
      </c>
      <c r="E1925">
        <v>14188.166666666661</v>
      </c>
      <c r="F1925">
        <v>14188.166666666661</v>
      </c>
      <c r="G1925">
        <v>0.25192163479568042</v>
      </c>
    </row>
    <row r="1926" spans="1:7" x14ac:dyDescent="0.3">
      <c r="A1926">
        <v>1925</v>
      </c>
      <c r="B1926" t="s">
        <v>1943</v>
      </c>
      <c r="C1926">
        <v>14224</v>
      </c>
      <c r="D1926" t="s">
        <v>611</v>
      </c>
      <c r="E1926">
        <v>14188.166666666661</v>
      </c>
      <c r="F1926">
        <v>14188.166666666661</v>
      </c>
      <c r="G1926">
        <v>0.25192163479568042</v>
      </c>
    </row>
    <row r="1927" spans="1:7" x14ac:dyDescent="0.3">
      <c r="A1927">
        <v>1926</v>
      </c>
      <c r="B1927" t="s">
        <v>1944</v>
      </c>
      <c r="C1927">
        <v>14137</v>
      </c>
      <c r="D1927" t="s">
        <v>611</v>
      </c>
      <c r="E1927">
        <v>14188.166666666661</v>
      </c>
      <c r="F1927">
        <v>14188.166666666661</v>
      </c>
      <c r="G1927">
        <v>0.36193440381030217</v>
      </c>
    </row>
    <row r="1928" spans="1:7" x14ac:dyDescent="0.3">
      <c r="A1928">
        <v>1927</v>
      </c>
      <c r="B1928" t="s">
        <v>1945</v>
      </c>
      <c r="C1928">
        <v>14136</v>
      </c>
      <c r="D1928" t="s">
        <v>611</v>
      </c>
      <c r="E1928">
        <v>14188.166666666661</v>
      </c>
      <c r="F1928">
        <v>14188.166666666661</v>
      </c>
      <c r="G1928">
        <v>0.36903414450100752</v>
      </c>
    </row>
    <row r="1929" spans="1:7" x14ac:dyDescent="0.3">
      <c r="A1929">
        <v>1928</v>
      </c>
      <c r="B1929" t="s">
        <v>1946</v>
      </c>
      <c r="C1929">
        <v>14136</v>
      </c>
      <c r="D1929" t="s">
        <v>611</v>
      </c>
      <c r="E1929">
        <v>14188.166666666661</v>
      </c>
      <c r="F1929">
        <v>14188.166666666661</v>
      </c>
      <c r="G1929">
        <v>0.36903414450100752</v>
      </c>
    </row>
    <row r="1930" spans="1:7" x14ac:dyDescent="0.3">
      <c r="A1930">
        <v>1929</v>
      </c>
      <c r="B1930" t="s">
        <v>1947</v>
      </c>
      <c r="C1930">
        <v>14086</v>
      </c>
      <c r="D1930" t="s">
        <v>611</v>
      </c>
      <c r="E1930">
        <v>14188.166666666661</v>
      </c>
      <c r="F1930">
        <v>14188.166666666661</v>
      </c>
      <c r="G1930">
        <v>0.72530645084951317</v>
      </c>
    </row>
    <row r="1931" spans="1:7" x14ac:dyDescent="0.3">
      <c r="A1931">
        <v>1930</v>
      </c>
      <c r="B1931" t="s">
        <v>1948</v>
      </c>
      <c r="C1931">
        <v>14086</v>
      </c>
      <c r="D1931" t="s">
        <v>611</v>
      </c>
      <c r="E1931">
        <v>14188.166666666661</v>
      </c>
      <c r="F1931">
        <v>14188.166666666661</v>
      </c>
      <c r="G1931">
        <v>0.72530645084951317</v>
      </c>
    </row>
    <row r="1932" spans="1:7" x14ac:dyDescent="0.3">
      <c r="A1932">
        <v>1931</v>
      </c>
      <c r="B1932" t="s">
        <v>1949</v>
      </c>
      <c r="C1932">
        <v>14086</v>
      </c>
      <c r="D1932" t="s">
        <v>611</v>
      </c>
      <c r="E1932">
        <v>14188.166666666661</v>
      </c>
      <c r="F1932">
        <v>14188.166666666661</v>
      </c>
      <c r="G1932">
        <v>0.72530645084951317</v>
      </c>
    </row>
    <row r="1933" spans="1:7" x14ac:dyDescent="0.3">
      <c r="A1933">
        <v>1932</v>
      </c>
      <c r="B1933" t="s">
        <v>1950</v>
      </c>
      <c r="C1933">
        <v>14086</v>
      </c>
      <c r="D1933" t="s">
        <v>611</v>
      </c>
      <c r="E1933">
        <v>14188.166666666661</v>
      </c>
      <c r="F1933">
        <v>14188.166666666661</v>
      </c>
      <c r="G1933">
        <v>0.72530645084951317</v>
      </c>
    </row>
    <row r="1934" spans="1:7" x14ac:dyDescent="0.3">
      <c r="A1934">
        <v>1933</v>
      </c>
      <c r="B1934" t="s">
        <v>1951</v>
      </c>
      <c r="C1934">
        <v>14126</v>
      </c>
      <c r="D1934" t="s">
        <v>611</v>
      </c>
      <c r="E1934">
        <v>14188.166666666661</v>
      </c>
      <c r="F1934">
        <v>14188.166666666661</v>
      </c>
      <c r="G1934">
        <v>0.44008683750999872</v>
      </c>
    </row>
    <row r="1935" spans="1:7" x14ac:dyDescent="0.3">
      <c r="A1935">
        <v>1934</v>
      </c>
      <c r="B1935" t="s">
        <v>1952</v>
      </c>
      <c r="C1935">
        <v>14150</v>
      </c>
      <c r="D1935" t="s">
        <v>611</v>
      </c>
      <c r="E1935">
        <v>14188.166666666661</v>
      </c>
      <c r="F1935">
        <v>14188.166666666661</v>
      </c>
      <c r="G1935">
        <v>0.26972909305061782</v>
      </c>
    </row>
    <row r="1936" spans="1:7" x14ac:dyDescent="0.3">
      <c r="A1936">
        <v>1935</v>
      </c>
      <c r="B1936" t="s">
        <v>1953</v>
      </c>
      <c r="C1936">
        <v>14183</v>
      </c>
      <c r="D1936" t="s">
        <v>611</v>
      </c>
      <c r="E1936">
        <v>14188.166666666661</v>
      </c>
      <c r="F1936">
        <v>14188.166666666661</v>
      </c>
      <c r="G1936">
        <v>3.6428588215909337E-2</v>
      </c>
    </row>
    <row r="1937" spans="1:7" x14ac:dyDescent="0.3">
      <c r="A1937">
        <v>1936</v>
      </c>
      <c r="B1937" t="s">
        <v>1954</v>
      </c>
      <c r="C1937">
        <v>14225</v>
      </c>
      <c r="D1937" t="s">
        <v>611</v>
      </c>
      <c r="E1937">
        <v>14188.166666666661</v>
      </c>
      <c r="F1937">
        <v>14188.166666666661</v>
      </c>
      <c r="G1937">
        <v>0.25893380199182831</v>
      </c>
    </row>
    <row r="1938" spans="1:7" x14ac:dyDescent="0.3">
      <c r="A1938">
        <v>1937</v>
      </c>
      <c r="B1938" t="s">
        <v>1955</v>
      </c>
      <c r="C1938">
        <v>14259</v>
      </c>
      <c r="D1938" t="s">
        <v>611</v>
      </c>
      <c r="E1938">
        <v>14188.166666666661</v>
      </c>
      <c r="F1938">
        <v>14188.166666666661</v>
      </c>
      <c r="G1938">
        <v>0.49676227879470919</v>
      </c>
    </row>
    <row r="1939" spans="1:7" x14ac:dyDescent="0.3">
      <c r="A1939">
        <v>1938</v>
      </c>
      <c r="B1939" t="s">
        <v>1956</v>
      </c>
      <c r="C1939">
        <v>14259</v>
      </c>
      <c r="D1939" t="s">
        <v>611</v>
      </c>
      <c r="E1939">
        <v>14188.166666666661</v>
      </c>
      <c r="F1939">
        <v>14188.166666666661</v>
      </c>
      <c r="G1939">
        <v>0.49676227879470919</v>
      </c>
    </row>
    <row r="1940" spans="1:7" x14ac:dyDescent="0.3">
      <c r="A1940">
        <v>1939</v>
      </c>
      <c r="B1940" t="s">
        <v>1957</v>
      </c>
      <c r="C1940">
        <v>14259</v>
      </c>
      <c r="D1940" t="s">
        <v>611</v>
      </c>
      <c r="E1940">
        <v>14188.166666666661</v>
      </c>
      <c r="F1940">
        <v>14188.166666666661</v>
      </c>
      <c r="G1940">
        <v>0.49676227879470919</v>
      </c>
    </row>
    <row r="1941" spans="1:7" x14ac:dyDescent="0.3">
      <c r="A1941">
        <v>1940</v>
      </c>
      <c r="B1941" t="s">
        <v>1958</v>
      </c>
      <c r="C1941">
        <v>14259</v>
      </c>
      <c r="D1941" t="s">
        <v>611</v>
      </c>
      <c r="E1941">
        <v>14188.166666666661</v>
      </c>
      <c r="F1941">
        <v>14188.166666666661</v>
      </c>
      <c r="G1941">
        <v>0.49676227879470919</v>
      </c>
    </row>
    <row r="1942" spans="1:7" x14ac:dyDescent="0.3">
      <c r="A1942">
        <v>1941</v>
      </c>
      <c r="B1942" t="s">
        <v>1959</v>
      </c>
      <c r="C1942">
        <v>14286</v>
      </c>
      <c r="D1942" t="s">
        <v>611</v>
      </c>
      <c r="E1942">
        <v>14188.166666666661</v>
      </c>
      <c r="F1942">
        <v>14188.166666666661</v>
      </c>
      <c r="G1942">
        <v>0.68481963694062431</v>
      </c>
    </row>
    <row r="1943" spans="1:7" x14ac:dyDescent="0.3">
      <c r="A1943">
        <v>1942</v>
      </c>
      <c r="B1943" t="s">
        <v>1960</v>
      </c>
      <c r="C1943">
        <v>14286</v>
      </c>
      <c r="D1943" t="s">
        <v>611</v>
      </c>
      <c r="E1943">
        <v>14188.166666666661</v>
      </c>
      <c r="F1943">
        <v>14188.166666666661</v>
      </c>
      <c r="G1943">
        <v>0.68481963694062431</v>
      </c>
    </row>
    <row r="1944" spans="1:7" x14ac:dyDescent="0.3">
      <c r="A1944">
        <v>1943</v>
      </c>
      <c r="B1944" t="s">
        <v>1961</v>
      </c>
      <c r="C1944">
        <v>14316</v>
      </c>
      <c r="D1944" t="s">
        <v>611</v>
      </c>
      <c r="E1944">
        <v>14188.166666666661</v>
      </c>
      <c r="F1944">
        <v>14188.166666666661</v>
      </c>
      <c r="G1944">
        <v>0.89294029989758028</v>
      </c>
    </row>
    <row r="1945" spans="1:7" x14ac:dyDescent="0.3">
      <c r="A1945">
        <v>1944</v>
      </c>
      <c r="B1945" t="s">
        <v>1962</v>
      </c>
      <c r="C1945">
        <v>14353</v>
      </c>
      <c r="D1945" t="s">
        <v>611</v>
      </c>
      <c r="E1945">
        <v>14188.166666666661</v>
      </c>
      <c r="F1945">
        <v>14188.166666666661</v>
      </c>
      <c r="G1945">
        <v>1.14842425509188</v>
      </c>
    </row>
    <row r="1946" spans="1:7" x14ac:dyDescent="0.3">
      <c r="A1946">
        <v>1945</v>
      </c>
      <c r="B1946" t="s">
        <v>1963</v>
      </c>
      <c r="C1946">
        <v>14353</v>
      </c>
      <c r="D1946" t="s">
        <v>611</v>
      </c>
      <c r="E1946">
        <v>14188.166666666661</v>
      </c>
      <c r="F1946">
        <v>14188.166666666661</v>
      </c>
      <c r="G1946">
        <v>1.14842425509188</v>
      </c>
    </row>
    <row r="1947" spans="1:7" x14ac:dyDescent="0.3">
      <c r="A1947">
        <v>1946</v>
      </c>
      <c r="B1947" t="s">
        <v>1964</v>
      </c>
      <c r="C1947">
        <v>14353</v>
      </c>
      <c r="D1947" t="s">
        <v>611</v>
      </c>
      <c r="E1947">
        <v>14188.166666666661</v>
      </c>
      <c r="F1947">
        <v>14188.166666666661</v>
      </c>
      <c r="G1947">
        <v>1.14842425509188</v>
      </c>
    </row>
    <row r="1948" spans="1:7" x14ac:dyDescent="0.3">
      <c r="A1948">
        <v>1947</v>
      </c>
      <c r="B1948" t="s">
        <v>1965</v>
      </c>
      <c r="C1948">
        <v>14380</v>
      </c>
      <c r="D1948" t="s">
        <v>627</v>
      </c>
      <c r="E1948">
        <v>14512.737524950089</v>
      </c>
      <c r="F1948">
        <v>14188.166666666661</v>
      </c>
      <c r="G1948">
        <v>1.334028743625435</v>
      </c>
    </row>
    <row r="1949" spans="1:7" x14ac:dyDescent="0.3">
      <c r="A1949">
        <v>1948</v>
      </c>
      <c r="B1949" t="s">
        <v>1966</v>
      </c>
      <c r="C1949">
        <v>14381</v>
      </c>
      <c r="D1949" t="s">
        <v>627</v>
      </c>
      <c r="E1949">
        <v>14512.737524950089</v>
      </c>
      <c r="F1949">
        <v>14512.737524950089</v>
      </c>
      <c r="G1949">
        <v>0.91605260378342723</v>
      </c>
    </row>
    <row r="1950" spans="1:7" x14ac:dyDescent="0.3">
      <c r="A1950">
        <v>1949</v>
      </c>
      <c r="B1950" t="s">
        <v>1967</v>
      </c>
      <c r="C1950">
        <v>14377</v>
      </c>
      <c r="D1950" t="s">
        <v>627</v>
      </c>
      <c r="E1950">
        <v>14512.737524950089</v>
      </c>
      <c r="F1950">
        <v>14512.737524950089</v>
      </c>
      <c r="G1950">
        <v>0.94412968595739488</v>
      </c>
    </row>
    <row r="1951" spans="1:7" x14ac:dyDescent="0.3">
      <c r="A1951">
        <v>1950</v>
      </c>
      <c r="B1951" t="s">
        <v>1968</v>
      </c>
      <c r="C1951">
        <v>14410</v>
      </c>
      <c r="D1951" t="s">
        <v>627</v>
      </c>
      <c r="E1951">
        <v>14512.737524950089</v>
      </c>
      <c r="F1951">
        <v>14512.737524950089</v>
      </c>
      <c r="G1951">
        <v>0.71295992331779778</v>
      </c>
    </row>
    <row r="1952" spans="1:7" x14ac:dyDescent="0.3">
      <c r="A1952">
        <v>1951</v>
      </c>
      <c r="B1952" t="s">
        <v>1969</v>
      </c>
      <c r="C1952">
        <v>14419</v>
      </c>
      <c r="D1952" t="s">
        <v>627</v>
      </c>
      <c r="E1952">
        <v>14512.737524950089</v>
      </c>
      <c r="F1952">
        <v>14512.737524950089</v>
      </c>
      <c r="G1952">
        <v>0.65009726714817029</v>
      </c>
    </row>
    <row r="1953" spans="1:7" x14ac:dyDescent="0.3">
      <c r="A1953">
        <v>1952</v>
      </c>
      <c r="B1953" t="s">
        <v>1970</v>
      </c>
      <c r="C1953">
        <v>14419</v>
      </c>
      <c r="D1953" t="s">
        <v>627</v>
      </c>
      <c r="E1953">
        <v>14512.737524950089</v>
      </c>
      <c r="F1953">
        <v>14512.737524950089</v>
      </c>
      <c r="G1953">
        <v>0.65009726714817029</v>
      </c>
    </row>
    <row r="1954" spans="1:7" x14ac:dyDescent="0.3">
      <c r="A1954">
        <v>1953</v>
      </c>
      <c r="B1954" t="s">
        <v>1971</v>
      </c>
      <c r="C1954">
        <v>14419</v>
      </c>
      <c r="D1954" t="s">
        <v>627</v>
      </c>
      <c r="E1954">
        <v>14512.737524950089</v>
      </c>
      <c r="F1954">
        <v>14512.737524950089</v>
      </c>
      <c r="G1954">
        <v>0.65009726714817029</v>
      </c>
    </row>
    <row r="1955" spans="1:7" x14ac:dyDescent="0.3">
      <c r="A1955">
        <v>1954</v>
      </c>
      <c r="B1955" t="s">
        <v>1972</v>
      </c>
      <c r="C1955">
        <v>14434</v>
      </c>
      <c r="D1955" t="s">
        <v>627</v>
      </c>
      <c r="E1955">
        <v>14512.737524950089</v>
      </c>
      <c r="F1955">
        <v>14512.737524950089</v>
      </c>
      <c r="G1955">
        <v>0.54550038069900697</v>
      </c>
    </row>
    <row r="1956" spans="1:7" x14ac:dyDescent="0.3">
      <c r="A1956">
        <v>1955</v>
      </c>
      <c r="B1956" t="s">
        <v>1973</v>
      </c>
      <c r="C1956">
        <v>14516</v>
      </c>
      <c r="D1956" t="s">
        <v>627</v>
      </c>
      <c r="E1956">
        <v>14512.737524950089</v>
      </c>
      <c r="F1956">
        <v>14512.737524950089</v>
      </c>
      <c r="G1956">
        <v>2.2475027899595851E-2</v>
      </c>
    </row>
    <row r="1957" spans="1:7" x14ac:dyDescent="0.3">
      <c r="A1957">
        <v>1956</v>
      </c>
      <c r="B1957" t="s">
        <v>1974</v>
      </c>
      <c r="C1957">
        <v>14520</v>
      </c>
      <c r="D1957" t="s">
        <v>627</v>
      </c>
      <c r="E1957">
        <v>14512.737524950089</v>
      </c>
      <c r="F1957">
        <v>14512.737524950089</v>
      </c>
      <c r="G1957">
        <v>5.0017045798246097E-2</v>
      </c>
    </row>
    <row r="1958" spans="1:7" x14ac:dyDescent="0.3">
      <c r="A1958">
        <v>1957</v>
      </c>
      <c r="B1958" t="s">
        <v>1975</v>
      </c>
      <c r="C1958">
        <v>14530</v>
      </c>
      <c r="D1958" t="s">
        <v>627</v>
      </c>
      <c r="E1958">
        <v>14512.737524950089</v>
      </c>
      <c r="F1958">
        <v>14512.737524950089</v>
      </c>
      <c r="G1958">
        <v>0.1188057470743657</v>
      </c>
    </row>
    <row r="1959" spans="1:7" x14ac:dyDescent="0.3">
      <c r="A1959">
        <v>1958</v>
      </c>
      <c r="B1959" t="s">
        <v>1976</v>
      </c>
      <c r="C1959">
        <v>14541</v>
      </c>
      <c r="D1959" t="s">
        <v>627</v>
      </c>
      <c r="E1959">
        <v>14512.737524950089</v>
      </c>
      <c r="F1959">
        <v>14512.737524950089</v>
      </c>
      <c r="G1959">
        <v>0.19436403995533549</v>
      </c>
    </row>
    <row r="1960" spans="1:7" x14ac:dyDescent="0.3">
      <c r="A1960">
        <v>1959</v>
      </c>
      <c r="B1960" t="s">
        <v>1977</v>
      </c>
      <c r="C1960">
        <v>14541</v>
      </c>
      <c r="D1960" t="s">
        <v>627</v>
      </c>
      <c r="E1960">
        <v>14512.737524950089</v>
      </c>
      <c r="F1960">
        <v>14512.737524950089</v>
      </c>
      <c r="G1960">
        <v>0.19436403995533549</v>
      </c>
    </row>
    <row r="1961" spans="1:7" x14ac:dyDescent="0.3">
      <c r="A1961">
        <v>1960</v>
      </c>
      <c r="B1961" t="s">
        <v>1978</v>
      </c>
      <c r="C1961">
        <v>14541</v>
      </c>
      <c r="D1961" t="s">
        <v>627</v>
      </c>
      <c r="E1961">
        <v>14512.737524950089</v>
      </c>
      <c r="F1961">
        <v>14512.737524950089</v>
      </c>
      <c r="G1961">
        <v>0.19436403995533549</v>
      </c>
    </row>
    <row r="1962" spans="1:7" x14ac:dyDescent="0.3">
      <c r="A1962">
        <v>1961</v>
      </c>
      <c r="B1962" t="s">
        <v>1979</v>
      </c>
      <c r="C1962">
        <v>14550</v>
      </c>
      <c r="D1962" t="s">
        <v>627</v>
      </c>
      <c r="E1962">
        <v>14512.737524950089</v>
      </c>
      <c r="F1962">
        <v>14512.737524950089</v>
      </c>
      <c r="G1962">
        <v>0.25609948487907452</v>
      </c>
    </row>
    <row r="1963" spans="1:7" x14ac:dyDescent="0.3">
      <c r="A1963">
        <v>1962</v>
      </c>
      <c r="B1963" t="s">
        <v>1980</v>
      </c>
      <c r="C1963">
        <v>14534</v>
      </c>
      <c r="D1963" t="s">
        <v>627</v>
      </c>
      <c r="E1963">
        <v>14512.737524950089</v>
      </c>
      <c r="F1963">
        <v>14512.737524950089</v>
      </c>
      <c r="G1963">
        <v>0.1462947230625109</v>
      </c>
    </row>
    <row r="1964" spans="1:7" x14ac:dyDescent="0.3">
      <c r="A1964">
        <v>1963</v>
      </c>
      <c r="B1964" t="s">
        <v>1981</v>
      </c>
      <c r="C1964">
        <v>14560</v>
      </c>
      <c r="D1964" t="s">
        <v>627</v>
      </c>
      <c r="E1964">
        <v>14512.737524950089</v>
      </c>
      <c r="F1964">
        <v>14512.737524950089</v>
      </c>
      <c r="G1964">
        <v>0.32460491105704209</v>
      </c>
    </row>
    <row r="1965" spans="1:7" x14ac:dyDescent="0.3">
      <c r="A1965">
        <v>1964</v>
      </c>
      <c r="B1965" t="s">
        <v>1982</v>
      </c>
      <c r="C1965">
        <v>14586</v>
      </c>
      <c r="D1965" t="s">
        <v>627</v>
      </c>
      <c r="E1965">
        <v>14512.737524950089</v>
      </c>
      <c r="F1965">
        <v>14512.737524950089</v>
      </c>
      <c r="G1965">
        <v>0.50227941210685134</v>
      </c>
    </row>
    <row r="1966" spans="1:7" x14ac:dyDescent="0.3">
      <c r="A1966">
        <v>1965</v>
      </c>
      <c r="B1966" t="s">
        <v>1983</v>
      </c>
      <c r="C1966">
        <v>14523</v>
      </c>
      <c r="D1966" t="s">
        <v>627</v>
      </c>
      <c r="E1966">
        <v>14512.737524950089</v>
      </c>
      <c r="F1966">
        <v>14512.737524950089</v>
      </c>
      <c r="G1966">
        <v>7.0663602905083889E-2</v>
      </c>
    </row>
    <row r="1967" spans="1:7" x14ac:dyDescent="0.3">
      <c r="A1967">
        <v>1966</v>
      </c>
      <c r="B1967" t="s">
        <v>1984</v>
      </c>
      <c r="C1967">
        <v>14523</v>
      </c>
      <c r="D1967" t="s">
        <v>627</v>
      </c>
      <c r="E1967">
        <v>14512.737524950089</v>
      </c>
      <c r="F1967">
        <v>14512.737524950089</v>
      </c>
      <c r="G1967">
        <v>7.0663602905083889E-2</v>
      </c>
    </row>
    <row r="1968" spans="1:7" x14ac:dyDescent="0.3">
      <c r="A1968">
        <v>1967</v>
      </c>
      <c r="B1968" t="s">
        <v>1985</v>
      </c>
      <c r="C1968">
        <v>14523</v>
      </c>
      <c r="D1968" t="s">
        <v>627</v>
      </c>
      <c r="E1968">
        <v>14512.737524950089</v>
      </c>
      <c r="F1968">
        <v>14512.737524950089</v>
      </c>
      <c r="G1968">
        <v>7.0663602905083889E-2</v>
      </c>
    </row>
    <row r="1969" spans="1:7" x14ac:dyDescent="0.3">
      <c r="A1969">
        <v>1968</v>
      </c>
      <c r="B1969" t="s">
        <v>1986</v>
      </c>
      <c r="C1969">
        <v>14432</v>
      </c>
      <c r="D1969" t="s">
        <v>627</v>
      </c>
      <c r="E1969">
        <v>14512.737524950089</v>
      </c>
      <c r="F1969">
        <v>14512.737524950089</v>
      </c>
      <c r="G1969">
        <v>0.55943406977615484</v>
      </c>
    </row>
    <row r="1970" spans="1:7" x14ac:dyDescent="0.3">
      <c r="A1970">
        <v>1969</v>
      </c>
      <c r="B1970" t="s">
        <v>1987</v>
      </c>
      <c r="C1970">
        <v>14452</v>
      </c>
      <c r="D1970" t="s">
        <v>627</v>
      </c>
      <c r="E1970">
        <v>14512.737524950089</v>
      </c>
      <c r="F1970">
        <v>14512.737524950089</v>
      </c>
      <c r="G1970">
        <v>0.42027072342993821</v>
      </c>
    </row>
    <row r="1971" spans="1:7" x14ac:dyDescent="0.3">
      <c r="A1971">
        <v>1970</v>
      </c>
      <c r="B1971" t="s">
        <v>1988</v>
      </c>
      <c r="C1971">
        <v>14489</v>
      </c>
      <c r="D1971" t="s">
        <v>627</v>
      </c>
      <c r="E1971">
        <v>14512.737524950089</v>
      </c>
      <c r="F1971">
        <v>14512.737524950089</v>
      </c>
      <c r="G1971">
        <v>0.1638313544764626</v>
      </c>
    </row>
    <row r="1972" spans="1:7" x14ac:dyDescent="0.3">
      <c r="A1972">
        <v>1971</v>
      </c>
      <c r="B1972" t="s">
        <v>1989</v>
      </c>
      <c r="C1972">
        <v>14489</v>
      </c>
      <c r="D1972" t="s">
        <v>627</v>
      </c>
      <c r="E1972">
        <v>14512.737524950089</v>
      </c>
      <c r="F1972">
        <v>14512.737524950089</v>
      </c>
      <c r="G1972">
        <v>0.1638313544764626</v>
      </c>
    </row>
    <row r="1973" spans="1:7" x14ac:dyDescent="0.3">
      <c r="A1973">
        <v>1972</v>
      </c>
      <c r="B1973" t="s">
        <v>1990</v>
      </c>
      <c r="C1973">
        <v>14457</v>
      </c>
      <c r="D1973" t="s">
        <v>627</v>
      </c>
      <c r="E1973">
        <v>14512.737524950089</v>
      </c>
      <c r="F1973">
        <v>14512.737524950089</v>
      </c>
      <c r="G1973">
        <v>0.38554004945766529</v>
      </c>
    </row>
    <row r="1974" spans="1:7" x14ac:dyDescent="0.3">
      <c r="A1974">
        <v>1973</v>
      </c>
      <c r="B1974" t="s">
        <v>1991</v>
      </c>
      <c r="C1974">
        <v>14457</v>
      </c>
      <c r="D1974" t="s">
        <v>627</v>
      </c>
      <c r="E1974">
        <v>14512.737524950089</v>
      </c>
      <c r="F1974">
        <v>14512.737524950089</v>
      </c>
      <c r="G1974">
        <v>0.38554004945766529</v>
      </c>
    </row>
    <row r="1975" spans="1:7" x14ac:dyDescent="0.3">
      <c r="A1975">
        <v>1974</v>
      </c>
      <c r="B1975" t="s">
        <v>1992</v>
      </c>
      <c r="C1975">
        <v>14457</v>
      </c>
      <c r="D1975" t="s">
        <v>627</v>
      </c>
      <c r="E1975">
        <v>14512.737524950089</v>
      </c>
      <c r="F1975">
        <v>14512.737524950089</v>
      </c>
      <c r="G1975">
        <v>0.38554004945766529</v>
      </c>
    </row>
    <row r="1976" spans="1:7" x14ac:dyDescent="0.3">
      <c r="A1976">
        <v>1975</v>
      </c>
      <c r="B1976" t="s">
        <v>1993</v>
      </c>
      <c r="C1976">
        <v>14457</v>
      </c>
      <c r="D1976" t="s">
        <v>627</v>
      </c>
      <c r="E1976">
        <v>14512.737524950089</v>
      </c>
      <c r="F1976">
        <v>14512.737524950089</v>
      </c>
      <c r="G1976">
        <v>0.38554004945766529</v>
      </c>
    </row>
    <row r="1977" spans="1:7" x14ac:dyDescent="0.3">
      <c r="A1977">
        <v>1976</v>
      </c>
      <c r="B1977" t="s">
        <v>1994</v>
      </c>
      <c r="C1977">
        <v>14457</v>
      </c>
      <c r="D1977" t="s">
        <v>627</v>
      </c>
      <c r="E1977">
        <v>14512.737524950089</v>
      </c>
      <c r="F1977">
        <v>14512.737524950089</v>
      </c>
      <c r="G1977">
        <v>0.38554004945766529</v>
      </c>
    </row>
    <row r="1978" spans="1:7" x14ac:dyDescent="0.3">
      <c r="A1978">
        <v>1977</v>
      </c>
      <c r="B1978" t="s">
        <v>1995</v>
      </c>
      <c r="C1978">
        <v>14457</v>
      </c>
      <c r="D1978" t="s">
        <v>627</v>
      </c>
      <c r="E1978">
        <v>14512.737524950089</v>
      </c>
      <c r="F1978">
        <v>14512.737524950089</v>
      </c>
      <c r="G1978">
        <v>0.38554004945766529</v>
      </c>
    </row>
    <row r="1979" spans="1:7" x14ac:dyDescent="0.3">
      <c r="A1979">
        <v>1978</v>
      </c>
      <c r="B1979" t="s">
        <v>1996</v>
      </c>
      <c r="C1979">
        <v>14457</v>
      </c>
      <c r="D1979" t="s">
        <v>627</v>
      </c>
      <c r="E1979">
        <v>14512.737524950089</v>
      </c>
      <c r="F1979">
        <v>14512.737524950089</v>
      </c>
      <c r="G1979">
        <v>0.38554004945766529</v>
      </c>
    </row>
    <row r="1980" spans="1:7" x14ac:dyDescent="0.3">
      <c r="A1980">
        <v>1979</v>
      </c>
      <c r="B1980" t="s">
        <v>1997</v>
      </c>
      <c r="C1980">
        <v>14457</v>
      </c>
      <c r="D1980" t="s">
        <v>627</v>
      </c>
      <c r="E1980">
        <v>14512.737524950089</v>
      </c>
      <c r="F1980">
        <v>14512.737524950089</v>
      </c>
      <c r="G1980">
        <v>0.38554004945766529</v>
      </c>
    </row>
    <row r="1981" spans="1:7" x14ac:dyDescent="0.3">
      <c r="A1981">
        <v>1980</v>
      </c>
      <c r="B1981" t="s">
        <v>1998</v>
      </c>
      <c r="C1981">
        <v>14457</v>
      </c>
      <c r="D1981" t="s">
        <v>627</v>
      </c>
      <c r="E1981">
        <v>14512.737524950089</v>
      </c>
      <c r="F1981">
        <v>14512.737524950089</v>
      </c>
      <c r="G1981">
        <v>0.38554004945766529</v>
      </c>
    </row>
    <row r="1982" spans="1:7" x14ac:dyDescent="0.3">
      <c r="A1982">
        <v>1981</v>
      </c>
      <c r="B1982" t="s">
        <v>1999</v>
      </c>
      <c r="C1982">
        <v>14457</v>
      </c>
      <c r="D1982" t="s">
        <v>627</v>
      </c>
      <c r="E1982">
        <v>14512.737524950089</v>
      </c>
      <c r="F1982">
        <v>14512.737524950089</v>
      </c>
      <c r="G1982">
        <v>0.38554004945766529</v>
      </c>
    </row>
    <row r="1983" spans="1:7" x14ac:dyDescent="0.3">
      <c r="A1983">
        <v>1982</v>
      </c>
      <c r="B1983" t="s">
        <v>2000</v>
      </c>
      <c r="C1983">
        <v>14302</v>
      </c>
      <c r="D1983" t="s">
        <v>611</v>
      </c>
      <c r="E1983">
        <v>14188.166666666661</v>
      </c>
      <c r="F1983">
        <v>14512.737524950089</v>
      </c>
      <c r="G1983">
        <v>1.4734829041399431</v>
      </c>
    </row>
    <row r="1984" spans="1:7" x14ac:dyDescent="0.3">
      <c r="A1984">
        <v>1983</v>
      </c>
      <c r="B1984" t="s">
        <v>2001</v>
      </c>
      <c r="C1984">
        <v>14329</v>
      </c>
      <c r="D1984" t="s">
        <v>611</v>
      </c>
      <c r="E1984">
        <v>14188.166666666661</v>
      </c>
      <c r="F1984">
        <v>14188.166666666661</v>
      </c>
      <c r="G1984">
        <v>0.98285528182941984</v>
      </c>
    </row>
    <row r="1985" spans="1:7" x14ac:dyDescent="0.3">
      <c r="A1985">
        <v>1984</v>
      </c>
      <c r="B1985" t="s">
        <v>2002</v>
      </c>
      <c r="C1985">
        <v>14305</v>
      </c>
      <c r="D1985" t="s">
        <v>611</v>
      </c>
      <c r="E1985">
        <v>14188.166666666661</v>
      </c>
      <c r="F1985">
        <v>14188.166666666661</v>
      </c>
      <c r="G1985">
        <v>0.81673074682514923</v>
      </c>
    </row>
    <row r="1986" spans="1:7" x14ac:dyDescent="0.3">
      <c r="A1986">
        <v>1985</v>
      </c>
      <c r="B1986" t="s">
        <v>2003</v>
      </c>
      <c r="C1986">
        <v>14341</v>
      </c>
      <c r="D1986" t="s">
        <v>611</v>
      </c>
      <c r="E1986">
        <v>14188.166666666661</v>
      </c>
      <c r="F1986">
        <v>14188.166666666661</v>
      </c>
      <c r="G1986">
        <v>1.065709039351074</v>
      </c>
    </row>
    <row r="1987" spans="1:7" x14ac:dyDescent="0.3">
      <c r="A1987">
        <v>1986</v>
      </c>
      <c r="B1987" t="s">
        <v>2004</v>
      </c>
      <c r="C1987">
        <v>14376</v>
      </c>
      <c r="D1987" t="s">
        <v>627</v>
      </c>
      <c r="E1987">
        <v>14512.737524950089</v>
      </c>
      <c r="F1987">
        <v>14188.166666666661</v>
      </c>
      <c r="G1987">
        <v>1.306575774438909</v>
      </c>
    </row>
    <row r="1988" spans="1:7" x14ac:dyDescent="0.3">
      <c r="A1988">
        <v>1987</v>
      </c>
      <c r="B1988" t="s">
        <v>2005</v>
      </c>
      <c r="C1988">
        <v>14376</v>
      </c>
      <c r="D1988" t="s">
        <v>627</v>
      </c>
      <c r="E1988">
        <v>14512.737524950089</v>
      </c>
      <c r="F1988">
        <v>14512.737524950089</v>
      </c>
      <c r="G1988">
        <v>0.95115139781646263</v>
      </c>
    </row>
    <row r="1989" spans="1:7" x14ac:dyDescent="0.3">
      <c r="A1989">
        <v>1988</v>
      </c>
      <c r="B1989" t="s">
        <v>2006</v>
      </c>
      <c r="C1989">
        <v>14376</v>
      </c>
      <c r="D1989" t="s">
        <v>627</v>
      </c>
      <c r="E1989">
        <v>14512.737524950089</v>
      </c>
      <c r="F1989">
        <v>14512.737524950089</v>
      </c>
      <c r="G1989">
        <v>0.95115139781646263</v>
      </c>
    </row>
    <row r="1990" spans="1:7" x14ac:dyDescent="0.3">
      <c r="A1990">
        <v>1989</v>
      </c>
      <c r="B1990" t="s">
        <v>2007</v>
      </c>
      <c r="C1990">
        <v>14418</v>
      </c>
      <c r="D1990" t="s">
        <v>627</v>
      </c>
      <c r="E1990">
        <v>14512.737524950089</v>
      </c>
      <c r="F1990">
        <v>14512.737524950089</v>
      </c>
      <c r="G1990">
        <v>0.65707813115615665</v>
      </c>
    </row>
    <row r="1991" spans="1:7" x14ac:dyDescent="0.3">
      <c r="A1991">
        <v>1990</v>
      </c>
      <c r="B1991" t="s">
        <v>2008</v>
      </c>
      <c r="C1991">
        <v>14406</v>
      </c>
      <c r="D1991" t="s">
        <v>627</v>
      </c>
      <c r="E1991">
        <v>14512.737524950089</v>
      </c>
      <c r="F1991">
        <v>14512.737524950089</v>
      </c>
      <c r="G1991">
        <v>0.74092409378102642</v>
      </c>
    </row>
    <row r="1992" spans="1:7" x14ac:dyDescent="0.3">
      <c r="A1992">
        <v>1991</v>
      </c>
      <c r="B1992" t="s">
        <v>2009</v>
      </c>
      <c r="C1992">
        <v>14342</v>
      </c>
      <c r="D1992" t="s">
        <v>611</v>
      </c>
      <c r="E1992">
        <v>14188.166666666661</v>
      </c>
      <c r="F1992">
        <v>14512.737524950089</v>
      </c>
      <c r="G1992">
        <v>1.1904722141270021</v>
      </c>
    </row>
    <row r="1993" spans="1:7" x14ac:dyDescent="0.3">
      <c r="A1993">
        <v>1992</v>
      </c>
      <c r="B1993" t="s">
        <v>2010</v>
      </c>
      <c r="C1993">
        <v>14307</v>
      </c>
      <c r="D1993" t="s">
        <v>611</v>
      </c>
      <c r="E1993">
        <v>14188.166666666661</v>
      </c>
      <c r="F1993">
        <v>14188.166666666661</v>
      </c>
      <c r="G1993">
        <v>0.83059574567231131</v>
      </c>
    </row>
    <row r="1994" spans="1:7" x14ac:dyDescent="0.3">
      <c r="A1994">
        <v>1993</v>
      </c>
      <c r="B1994" t="s">
        <v>2011</v>
      </c>
      <c r="C1994">
        <v>14187</v>
      </c>
      <c r="D1994" t="s">
        <v>611</v>
      </c>
      <c r="E1994">
        <v>14188.166666666661</v>
      </c>
      <c r="F1994">
        <v>14188.166666666661</v>
      </c>
      <c r="G1994">
        <v>8.2234909893735275E-3</v>
      </c>
    </row>
    <row r="1995" spans="1:7" x14ac:dyDescent="0.3">
      <c r="A1995">
        <v>1994</v>
      </c>
      <c r="B1995" t="s">
        <v>2012</v>
      </c>
      <c r="C1995">
        <v>14187</v>
      </c>
      <c r="D1995" t="s">
        <v>611</v>
      </c>
      <c r="E1995">
        <v>14188.166666666661</v>
      </c>
      <c r="F1995">
        <v>14188.166666666661</v>
      </c>
      <c r="G1995">
        <v>8.2234909893735275E-3</v>
      </c>
    </row>
    <row r="1996" spans="1:7" x14ac:dyDescent="0.3">
      <c r="A1996">
        <v>1995</v>
      </c>
      <c r="B1996" t="s">
        <v>2013</v>
      </c>
      <c r="C1996">
        <v>14187</v>
      </c>
      <c r="D1996" t="s">
        <v>611</v>
      </c>
      <c r="E1996">
        <v>14188.166666666661</v>
      </c>
      <c r="F1996">
        <v>14188.166666666661</v>
      </c>
      <c r="G1996">
        <v>8.2234909893735275E-3</v>
      </c>
    </row>
    <row r="1997" spans="1:7" x14ac:dyDescent="0.3">
      <c r="A1997">
        <v>1996</v>
      </c>
      <c r="B1997" t="s">
        <v>2014</v>
      </c>
      <c r="C1997">
        <v>14236</v>
      </c>
      <c r="D1997" t="s">
        <v>611</v>
      </c>
      <c r="E1997">
        <v>14188.166666666661</v>
      </c>
      <c r="F1997">
        <v>14188.166666666661</v>
      </c>
      <c r="G1997">
        <v>0.33600262245952223</v>
      </c>
    </row>
    <row r="1998" spans="1:7" x14ac:dyDescent="0.3">
      <c r="A1998">
        <v>1997</v>
      </c>
      <c r="B1998" t="s">
        <v>2015</v>
      </c>
      <c r="C1998">
        <v>14209</v>
      </c>
      <c r="D1998" t="s">
        <v>611</v>
      </c>
      <c r="E1998">
        <v>14188.166666666661</v>
      </c>
      <c r="F1998">
        <v>14188.166666666661</v>
      </c>
      <c r="G1998">
        <v>0.1466206864194354</v>
      </c>
    </row>
    <row r="1999" spans="1:7" x14ac:dyDescent="0.3">
      <c r="A1999">
        <v>1998</v>
      </c>
      <c r="B1999" t="s">
        <v>2016</v>
      </c>
      <c r="C1999">
        <v>14245</v>
      </c>
      <c r="D1999" t="s">
        <v>611</v>
      </c>
      <c r="E1999">
        <v>14188.166666666661</v>
      </c>
      <c r="F1999">
        <v>14188.166666666661</v>
      </c>
      <c r="G1999">
        <v>0.3989703989704288</v>
      </c>
    </row>
    <row r="2000" spans="1:7" x14ac:dyDescent="0.3">
      <c r="A2000">
        <v>1999</v>
      </c>
      <c r="B2000" t="s">
        <v>2017</v>
      </c>
      <c r="C2000">
        <v>14251</v>
      </c>
      <c r="D2000" t="s">
        <v>611</v>
      </c>
      <c r="E2000">
        <v>14188.166666666661</v>
      </c>
      <c r="F2000">
        <v>14188.166666666661</v>
      </c>
      <c r="G2000">
        <v>0.44090473183171408</v>
      </c>
    </row>
    <row r="2001" spans="1:7" x14ac:dyDescent="0.3">
      <c r="A2001">
        <v>2000</v>
      </c>
      <c r="B2001" t="s">
        <v>2018</v>
      </c>
      <c r="C2001">
        <v>14212</v>
      </c>
      <c r="D2001" t="s">
        <v>611</v>
      </c>
      <c r="E2001">
        <v>14188.166666666661</v>
      </c>
      <c r="F2001">
        <v>14188.166666666661</v>
      </c>
      <c r="G2001">
        <v>0.16769865841076259</v>
      </c>
    </row>
    <row r="2002" spans="1:7" x14ac:dyDescent="0.3">
      <c r="A2002">
        <v>2001</v>
      </c>
      <c r="B2002" t="s">
        <v>2019</v>
      </c>
      <c r="C2002">
        <v>14212</v>
      </c>
      <c r="D2002" t="s">
        <v>611</v>
      </c>
      <c r="E2002">
        <v>14188.166666666661</v>
      </c>
      <c r="F2002">
        <v>14188.166666666661</v>
      </c>
      <c r="G2002">
        <v>0.16769865841076259</v>
      </c>
    </row>
    <row r="2003" spans="1:7" x14ac:dyDescent="0.3">
      <c r="A2003">
        <v>2002</v>
      </c>
      <c r="B2003" t="s">
        <v>2020</v>
      </c>
      <c r="C2003">
        <v>14212</v>
      </c>
      <c r="D2003" t="s">
        <v>611</v>
      </c>
      <c r="E2003">
        <v>14188.166666666661</v>
      </c>
      <c r="F2003">
        <v>14188.166666666661</v>
      </c>
      <c r="G2003">
        <v>0.16769865841076259</v>
      </c>
    </row>
    <row r="2004" spans="1:7" x14ac:dyDescent="0.3">
      <c r="A2004">
        <v>2003</v>
      </c>
      <c r="B2004" t="s">
        <v>2021</v>
      </c>
      <c r="C2004">
        <v>14188</v>
      </c>
      <c r="D2004" t="s">
        <v>611</v>
      </c>
      <c r="E2004">
        <v>14188.166666666661</v>
      </c>
      <c r="F2004">
        <v>14188.166666666661</v>
      </c>
      <c r="G2004">
        <v>1.1747016257571349E-3</v>
      </c>
    </row>
    <row r="2005" spans="1:7" x14ac:dyDescent="0.3">
      <c r="A2005">
        <v>2004</v>
      </c>
      <c r="B2005" t="s">
        <v>2022</v>
      </c>
      <c r="C2005">
        <v>14211</v>
      </c>
      <c r="D2005" t="s">
        <v>611</v>
      </c>
      <c r="E2005">
        <v>14188.166666666661</v>
      </c>
      <c r="F2005">
        <v>14188.166666666661</v>
      </c>
      <c r="G2005">
        <v>0.16067365655715701</v>
      </c>
    </row>
    <row r="2006" spans="1:7" x14ac:dyDescent="0.3">
      <c r="A2006">
        <v>2005</v>
      </c>
      <c r="B2006" t="s">
        <v>2023</v>
      </c>
      <c r="C2006">
        <v>14231</v>
      </c>
      <c r="D2006" t="s">
        <v>611</v>
      </c>
      <c r="E2006">
        <v>14188.166666666661</v>
      </c>
      <c r="F2006">
        <v>14188.166666666661</v>
      </c>
      <c r="G2006">
        <v>0.30098611013518078</v>
      </c>
    </row>
    <row r="2007" spans="1:7" x14ac:dyDescent="0.3">
      <c r="A2007">
        <v>2006</v>
      </c>
      <c r="B2007" t="s">
        <v>2024</v>
      </c>
      <c r="C2007">
        <v>14177</v>
      </c>
      <c r="D2007" t="s">
        <v>611</v>
      </c>
      <c r="E2007">
        <v>14188.166666666661</v>
      </c>
      <c r="F2007">
        <v>14188.166666666661</v>
      </c>
      <c r="G2007">
        <v>7.8766076508869465E-2</v>
      </c>
    </row>
    <row r="2008" spans="1:7" x14ac:dyDescent="0.3">
      <c r="A2008">
        <v>2007</v>
      </c>
      <c r="B2008" t="s">
        <v>2025</v>
      </c>
      <c r="C2008">
        <v>14219</v>
      </c>
      <c r="D2008" t="s">
        <v>611</v>
      </c>
      <c r="E2008">
        <v>14188.166666666661</v>
      </c>
      <c r="F2008">
        <v>14188.166666666661</v>
      </c>
      <c r="G2008">
        <v>0.2168460041728503</v>
      </c>
    </row>
    <row r="2009" spans="1:7" x14ac:dyDescent="0.3">
      <c r="A2009">
        <v>2008</v>
      </c>
      <c r="B2009" t="s">
        <v>2026</v>
      </c>
      <c r="C2009">
        <v>14219</v>
      </c>
      <c r="D2009" t="s">
        <v>611</v>
      </c>
      <c r="E2009">
        <v>14188.166666666661</v>
      </c>
      <c r="F2009">
        <v>14188.166666666661</v>
      </c>
      <c r="G2009">
        <v>0.2168460041728503</v>
      </c>
    </row>
    <row r="2010" spans="1:7" x14ac:dyDescent="0.3">
      <c r="A2010">
        <v>2009</v>
      </c>
      <c r="B2010" t="s">
        <v>2027</v>
      </c>
      <c r="C2010">
        <v>14219</v>
      </c>
      <c r="D2010" t="s">
        <v>611</v>
      </c>
      <c r="E2010">
        <v>14188.166666666661</v>
      </c>
      <c r="F2010">
        <v>14188.166666666661</v>
      </c>
      <c r="G2010">
        <v>0.2168460041728503</v>
      </c>
    </row>
    <row r="2011" spans="1:7" x14ac:dyDescent="0.3">
      <c r="A2011">
        <v>2010</v>
      </c>
      <c r="B2011" t="s">
        <v>2028</v>
      </c>
      <c r="C2011">
        <v>14218</v>
      </c>
      <c r="D2011" t="s">
        <v>611</v>
      </c>
      <c r="E2011">
        <v>14188.166666666661</v>
      </c>
      <c r="F2011">
        <v>14188.166666666661</v>
      </c>
      <c r="G2011">
        <v>0.20982791766308609</v>
      </c>
    </row>
    <row r="2012" spans="1:7" x14ac:dyDescent="0.3">
      <c r="A2012">
        <v>2011</v>
      </c>
      <c r="B2012" t="s">
        <v>2029</v>
      </c>
      <c r="C2012">
        <v>14200</v>
      </c>
      <c r="D2012" t="s">
        <v>611</v>
      </c>
      <c r="E2012">
        <v>14188.166666666661</v>
      </c>
      <c r="F2012">
        <v>14188.166666666661</v>
      </c>
      <c r="G2012">
        <v>8.3333333333363221E-2</v>
      </c>
    </row>
    <row r="2013" spans="1:7" x14ac:dyDescent="0.3">
      <c r="A2013">
        <v>2012</v>
      </c>
      <c r="B2013" t="s">
        <v>2030</v>
      </c>
      <c r="C2013">
        <v>14223</v>
      </c>
      <c r="D2013" t="s">
        <v>611</v>
      </c>
      <c r="E2013">
        <v>14188.166666666661</v>
      </c>
      <c r="F2013">
        <v>14188.166666666661</v>
      </c>
      <c r="G2013">
        <v>0.2449084815674441</v>
      </c>
    </row>
    <row r="2014" spans="1:7" x14ac:dyDescent="0.3">
      <c r="A2014">
        <v>2013</v>
      </c>
      <c r="B2014" t="s">
        <v>2031</v>
      </c>
      <c r="C2014">
        <v>14159</v>
      </c>
      <c r="D2014" t="s">
        <v>611</v>
      </c>
      <c r="E2014">
        <v>14188.166666666661</v>
      </c>
      <c r="F2014">
        <v>14188.166666666661</v>
      </c>
      <c r="G2014">
        <v>0.20599383195608739</v>
      </c>
    </row>
    <row r="2015" spans="1:7" x14ac:dyDescent="0.3">
      <c r="A2015">
        <v>2014</v>
      </c>
      <c r="B2015" t="s">
        <v>2032</v>
      </c>
      <c r="C2015">
        <v>14155</v>
      </c>
      <c r="D2015" t="s">
        <v>611</v>
      </c>
      <c r="E2015">
        <v>14188.166666666661</v>
      </c>
      <c r="F2015">
        <v>14188.166666666661</v>
      </c>
      <c r="G2015">
        <v>0.23431060873657661</v>
      </c>
    </row>
    <row r="2016" spans="1:7" x14ac:dyDescent="0.3">
      <c r="A2016">
        <v>2015</v>
      </c>
      <c r="B2016" t="s">
        <v>2033</v>
      </c>
      <c r="C2016">
        <v>14155</v>
      </c>
      <c r="D2016" t="s">
        <v>611</v>
      </c>
      <c r="E2016">
        <v>14188.166666666661</v>
      </c>
      <c r="F2016">
        <v>14188.166666666661</v>
      </c>
      <c r="G2016">
        <v>0.23431060873657661</v>
      </c>
    </row>
    <row r="2017" spans="1:7" x14ac:dyDescent="0.3">
      <c r="A2017">
        <v>2016</v>
      </c>
      <c r="B2017" t="s">
        <v>2034</v>
      </c>
      <c r="C2017">
        <v>14155</v>
      </c>
      <c r="D2017" t="s">
        <v>611</v>
      </c>
      <c r="E2017">
        <v>14188.166666666661</v>
      </c>
      <c r="F2017">
        <v>14188.166666666661</v>
      </c>
      <c r="G2017">
        <v>0.23431060873657661</v>
      </c>
    </row>
    <row r="2018" spans="1:7" x14ac:dyDescent="0.3">
      <c r="A2018">
        <v>2017</v>
      </c>
      <c r="B2018" t="s">
        <v>2035</v>
      </c>
      <c r="C2018">
        <v>14040</v>
      </c>
      <c r="D2018" t="s">
        <v>611</v>
      </c>
      <c r="E2018">
        <v>14188.166666666661</v>
      </c>
      <c r="F2018">
        <v>14188.166666666661</v>
      </c>
      <c r="G2018">
        <v>1.0553181386514421</v>
      </c>
    </row>
    <row r="2019" spans="1:7" x14ac:dyDescent="0.3">
      <c r="A2019">
        <v>2018</v>
      </c>
      <c r="B2019" t="s">
        <v>2036</v>
      </c>
      <c r="C2019">
        <v>13995</v>
      </c>
      <c r="D2019" t="s">
        <v>598</v>
      </c>
      <c r="E2019">
        <v>13850.26225490196</v>
      </c>
      <c r="F2019">
        <v>14188.166666666661</v>
      </c>
      <c r="G2019">
        <v>1.3802548529236329</v>
      </c>
    </row>
    <row r="2020" spans="1:7" x14ac:dyDescent="0.3">
      <c r="A2020">
        <v>2019</v>
      </c>
      <c r="B2020" t="s">
        <v>2037</v>
      </c>
      <c r="C2020">
        <v>14019</v>
      </c>
      <c r="D2020" t="s">
        <v>598</v>
      </c>
      <c r="E2020">
        <v>13850.26225490196</v>
      </c>
      <c r="F2020">
        <v>13850.26225490196</v>
      </c>
      <c r="G2020">
        <v>1.2036361017051289</v>
      </c>
    </row>
    <row r="2021" spans="1:7" x14ac:dyDescent="0.3">
      <c r="A2021">
        <v>2020</v>
      </c>
      <c r="B2021" t="s">
        <v>2038</v>
      </c>
      <c r="C2021">
        <v>14046</v>
      </c>
      <c r="D2021" t="s">
        <v>611</v>
      </c>
      <c r="E2021">
        <v>14188.166666666661</v>
      </c>
      <c r="F2021">
        <v>13850.26225490196</v>
      </c>
      <c r="G2021">
        <v>1.393547950292197</v>
      </c>
    </row>
    <row r="2022" spans="1:7" x14ac:dyDescent="0.3">
      <c r="A2022">
        <v>2021</v>
      </c>
      <c r="B2022" t="s">
        <v>2039</v>
      </c>
      <c r="C2022">
        <v>13983</v>
      </c>
      <c r="D2022" t="s">
        <v>598</v>
      </c>
      <c r="E2022">
        <v>13850.26225490196</v>
      </c>
      <c r="F2022">
        <v>14188.166666666661</v>
      </c>
      <c r="G2022">
        <v>1.467257860735625</v>
      </c>
    </row>
    <row r="2023" spans="1:7" x14ac:dyDescent="0.3">
      <c r="A2023">
        <v>2022</v>
      </c>
      <c r="B2023" t="s">
        <v>2040</v>
      </c>
      <c r="C2023">
        <v>13983</v>
      </c>
      <c r="D2023" t="s">
        <v>598</v>
      </c>
      <c r="E2023">
        <v>13850.26225490196</v>
      </c>
      <c r="F2023">
        <v>13850.26225490196</v>
      </c>
      <c r="G2023">
        <v>0.9492794471718663</v>
      </c>
    </row>
    <row r="2024" spans="1:7" x14ac:dyDescent="0.3">
      <c r="A2024">
        <v>2023</v>
      </c>
      <c r="B2024" t="s">
        <v>2041</v>
      </c>
      <c r="C2024">
        <v>13983</v>
      </c>
      <c r="D2024" t="s">
        <v>598</v>
      </c>
      <c r="E2024">
        <v>13850.26225490196</v>
      </c>
      <c r="F2024">
        <v>13850.26225490196</v>
      </c>
      <c r="G2024">
        <v>0.9492794471718663</v>
      </c>
    </row>
    <row r="2025" spans="1:7" x14ac:dyDescent="0.3">
      <c r="A2025">
        <v>2024</v>
      </c>
      <c r="B2025" t="s">
        <v>2042</v>
      </c>
      <c r="C2025">
        <v>14033</v>
      </c>
      <c r="D2025" t="s">
        <v>611</v>
      </c>
      <c r="E2025">
        <v>14188.166666666661</v>
      </c>
      <c r="F2025">
        <v>13850.26225490196</v>
      </c>
      <c r="G2025">
        <v>1.302200136093794</v>
      </c>
    </row>
    <row r="2026" spans="1:7" x14ac:dyDescent="0.3">
      <c r="A2026">
        <v>2025</v>
      </c>
      <c r="B2026" t="s">
        <v>2043</v>
      </c>
      <c r="C2026">
        <v>14043</v>
      </c>
      <c r="D2026" t="s">
        <v>611</v>
      </c>
      <c r="E2026">
        <v>14188.166666666661</v>
      </c>
      <c r="F2026">
        <v>14188.166666666661</v>
      </c>
      <c r="G2026">
        <v>1.033729734861941</v>
      </c>
    </row>
    <row r="2027" spans="1:7" x14ac:dyDescent="0.3">
      <c r="A2027">
        <v>2026</v>
      </c>
      <c r="B2027" t="s">
        <v>2044</v>
      </c>
      <c r="C2027">
        <v>14081</v>
      </c>
      <c r="D2027" t="s">
        <v>611</v>
      </c>
      <c r="E2027">
        <v>14188.166666666661</v>
      </c>
      <c r="F2027">
        <v>14188.166666666661</v>
      </c>
      <c r="G2027">
        <v>0.76107284047058033</v>
      </c>
    </row>
    <row r="2028" spans="1:7" x14ac:dyDescent="0.3">
      <c r="A2028">
        <v>2027</v>
      </c>
      <c r="B2028" t="s">
        <v>2045</v>
      </c>
      <c r="C2028">
        <v>14056</v>
      </c>
      <c r="D2028" t="s">
        <v>611</v>
      </c>
      <c r="E2028">
        <v>14188.166666666661</v>
      </c>
      <c r="F2028">
        <v>14188.166666666661</v>
      </c>
      <c r="G2028">
        <v>0.94028647315496894</v>
      </c>
    </row>
    <row r="2029" spans="1:7" x14ac:dyDescent="0.3">
      <c r="A2029">
        <v>2028</v>
      </c>
      <c r="B2029" t="s">
        <v>2046</v>
      </c>
      <c r="C2029">
        <v>14071</v>
      </c>
      <c r="D2029" t="s">
        <v>611</v>
      </c>
      <c r="E2029">
        <v>14188.166666666661</v>
      </c>
      <c r="F2029">
        <v>14188.166666666661</v>
      </c>
      <c r="G2029">
        <v>0.83268187525166959</v>
      </c>
    </row>
    <row r="2030" spans="1:7" x14ac:dyDescent="0.3">
      <c r="A2030">
        <v>2029</v>
      </c>
      <c r="B2030" t="s">
        <v>2047</v>
      </c>
      <c r="C2030">
        <v>14071</v>
      </c>
      <c r="D2030" t="s">
        <v>611</v>
      </c>
      <c r="E2030">
        <v>14188.166666666661</v>
      </c>
      <c r="F2030">
        <v>14188.166666666661</v>
      </c>
      <c r="G2030">
        <v>0.83268187525166959</v>
      </c>
    </row>
    <row r="2031" spans="1:7" x14ac:dyDescent="0.3">
      <c r="A2031">
        <v>2030</v>
      </c>
      <c r="B2031" t="s">
        <v>2048</v>
      </c>
      <c r="C2031">
        <v>14071</v>
      </c>
      <c r="D2031" t="s">
        <v>611</v>
      </c>
      <c r="E2031">
        <v>14188.166666666661</v>
      </c>
      <c r="F2031">
        <v>14188.166666666661</v>
      </c>
      <c r="G2031">
        <v>0.83268187525166959</v>
      </c>
    </row>
    <row r="2032" spans="1:7" x14ac:dyDescent="0.3">
      <c r="A2032">
        <v>2031</v>
      </c>
      <c r="B2032" t="s">
        <v>2049</v>
      </c>
      <c r="C2032">
        <v>14080</v>
      </c>
      <c r="D2032" t="s">
        <v>611</v>
      </c>
      <c r="E2032">
        <v>14188.166666666661</v>
      </c>
      <c r="F2032">
        <v>14188.166666666661</v>
      </c>
      <c r="G2032">
        <v>0.76822916666663654</v>
      </c>
    </row>
    <row r="2033" spans="1:7" x14ac:dyDescent="0.3">
      <c r="A2033">
        <v>2032</v>
      </c>
      <c r="B2033" t="s">
        <v>2050</v>
      </c>
      <c r="C2033">
        <v>14104</v>
      </c>
      <c r="D2033" t="s">
        <v>611</v>
      </c>
      <c r="E2033">
        <v>14188.166666666661</v>
      </c>
      <c r="F2033">
        <v>14188.166666666661</v>
      </c>
      <c r="G2033">
        <v>0.59675742106255258</v>
      </c>
    </row>
    <row r="2034" spans="1:7" x14ac:dyDescent="0.3">
      <c r="A2034">
        <v>2033</v>
      </c>
      <c r="B2034" t="s">
        <v>2051</v>
      </c>
      <c r="C2034">
        <v>14096</v>
      </c>
      <c r="D2034" t="s">
        <v>611</v>
      </c>
      <c r="E2034">
        <v>14188.166666666661</v>
      </c>
      <c r="F2034">
        <v>14188.166666666661</v>
      </c>
      <c r="G2034">
        <v>0.65384979190311032</v>
      </c>
    </row>
    <row r="2035" spans="1:7" x14ac:dyDescent="0.3">
      <c r="A2035">
        <v>2034</v>
      </c>
      <c r="B2035" t="s">
        <v>2052</v>
      </c>
      <c r="C2035">
        <v>14168</v>
      </c>
      <c r="D2035" t="s">
        <v>611</v>
      </c>
      <c r="E2035">
        <v>14188.166666666661</v>
      </c>
      <c r="F2035">
        <v>14188.166666666661</v>
      </c>
      <c r="G2035">
        <v>0.14233954451342759</v>
      </c>
    </row>
    <row r="2036" spans="1:7" x14ac:dyDescent="0.3">
      <c r="A2036">
        <v>2035</v>
      </c>
      <c r="B2036" t="s">
        <v>2053</v>
      </c>
      <c r="C2036">
        <v>14274</v>
      </c>
      <c r="D2036" t="s">
        <v>611</v>
      </c>
      <c r="E2036">
        <v>14188.166666666661</v>
      </c>
      <c r="F2036">
        <v>14188.166666666661</v>
      </c>
      <c r="G2036">
        <v>0.60132642099858191</v>
      </c>
    </row>
    <row r="2037" spans="1:7" x14ac:dyDescent="0.3">
      <c r="A2037">
        <v>2036</v>
      </c>
      <c r="B2037" t="s">
        <v>2054</v>
      </c>
      <c r="C2037">
        <v>14274</v>
      </c>
      <c r="D2037" t="s">
        <v>611</v>
      </c>
      <c r="E2037">
        <v>14188.166666666661</v>
      </c>
      <c r="F2037">
        <v>14188.166666666661</v>
      </c>
      <c r="G2037">
        <v>0.60132642099858191</v>
      </c>
    </row>
    <row r="2038" spans="1:7" x14ac:dyDescent="0.3">
      <c r="A2038">
        <v>2037</v>
      </c>
      <c r="B2038" t="s">
        <v>2055</v>
      </c>
      <c r="C2038">
        <v>14274</v>
      </c>
      <c r="D2038" t="s">
        <v>611</v>
      </c>
      <c r="E2038">
        <v>14188.166666666661</v>
      </c>
      <c r="F2038">
        <v>14188.166666666661</v>
      </c>
      <c r="G2038">
        <v>0.60132642099858191</v>
      </c>
    </row>
    <row r="2039" spans="1:7" x14ac:dyDescent="0.3">
      <c r="A2039">
        <v>2038</v>
      </c>
      <c r="B2039" t="s">
        <v>2056</v>
      </c>
      <c r="C2039">
        <v>14302</v>
      </c>
      <c r="D2039" t="s">
        <v>611</v>
      </c>
      <c r="E2039">
        <v>14188.166666666661</v>
      </c>
      <c r="F2039">
        <v>14188.166666666661</v>
      </c>
      <c r="G2039">
        <v>0.79592597771876372</v>
      </c>
    </row>
    <row r="2040" spans="1:7" x14ac:dyDescent="0.3">
      <c r="A2040">
        <v>2039</v>
      </c>
      <c r="B2040" t="s">
        <v>2057</v>
      </c>
      <c r="C2040">
        <v>14416</v>
      </c>
      <c r="D2040" t="s">
        <v>627</v>
      </c>
      <c r="E2040">
        <v>14512.737524950089</v>
      </c>
      <c r="F2040">
        <v>14188.166666666661</v>
      </c>
      <c r="G2040">
        <v>1.5804199038106099</v>
      </c>
    </row>
    <row r="2041" spans="1:7" x14ac:dyDescent="0.3">
      <c r="A2041">
        <v>2040</v>
      </c>
      <c r="B2041" t="s">
        <v>2058</v>
      </c>
      <c r="C2041">
        <v>14346</v>
      </c>
      <c r="D2041" t="s">
        <v>611</v>
      </c>
      <c r="E2041">
        <v>14188.166666666661</v>
      </c>
      <c r="F2041">
        <v>14512.737524950089</v>
      </c>
      <c r="G2041">
        <v>1.162257946118044</v>
      </c>
    </row>
    <row r="2042" spans="1:7" x14ac:dyDescent="0.3">
      <c r="A2042">
        <v>2041</v>
      </c>
      <c r="B2042" t="s">
        <v>2059</v>
      </c>
      <c r="C2042">
        <v>14302</v>
      </c>
      <c r="D2042" t="s">
        <v>611</v>
      </c>
      <c r="E2042">
        <v>14188.166666666661</v>
      </c>
      <c r="F2042">
        <v>14188.166666666661</v>
      </c>
      <c r="G2042">
        <v>0.79592597771876372</v>
      </c>
    </row>
    <row r="2043" spans="1:7" x14ac:dyDescent="0.3">
      <c r="A2043">
        <v>2042</v>
      </c>
      <c r="B2043" t="s">
        <v>2060</v>
      </c>
      <c r="C2043">
        <v>14266</v>
      </c>
      <c r="D2043" t="s">
        <v>611</v>
      </c>
      <c r="E2043">
        <v>14188.166666666661</v>
      </c>
      <c r="F2043">
        <v>14188.166666666661</v>
      </c>
      <c r="G2043">
        <v>0.54558624234780306</v>
      </c>
    </row>
    <row r="2044" spans="1:7" x14ac:dyDescent="0.3">
      <c r="A2044">
        <v>2043</v>
      </c>
      <c r="B2044" t="s">
        <v>2061</v>
      </c>
      <c r="C2044">
        <v>14266</v>
      </c>
      <c r="D2044" t="s">
        <v>611</v>
      </c>
      <c r="E2044">
        <v>14188.166666666661</v>
      </c>
      <c r="F2044">
        <v>14188.166666666661</v>
      </c>
      <c r="G2044">
        <v>0.54558624234780306</v>
      </c>
    </row>
    <row r="2045" spans="1:7" x14ac:dyDescent="0.3">
      <c r="A2045">
        <v>2044</v>
      </c>
      <c r="B2045" t="s">
        <v>2062</v>
      </c>
      <c r="C2045">
        <v>14266</v>
      </c>
      <c r="D2045" t="s">
        <v>611</v>
      </c>
      <c r="E2045">
        <v>14188.166666666661</v>
      </c>
      <c r="F2045">
        <v>14188.166666666661</v>
      </c>
      <c r="G2045">
        <v>0.54558624234780306</v>
      </c>
    </row>
    <row r="2046" spans="1:7" x14ac:dyDescent="0.3">
      <c r="A2046">
        <v>2045</v>
      </c>
      <c r="B2046" t="s">
        <v>2063</v>
      </c>
      <c r="C2046">
        <v>14291</v>
      </c>
      <c r="D2046" t="s">
        <v>611</v>
      </c>
      <c r="E2046">
        <v>14188.166666666661</v>
      </c>
      <c r="F2046">
        <v>14188.166666666661</v>
      </c>
      <c r="G2046">
        <v>0.7195670935087648</v>
      </c>
    </row>
    <row r="2047" spans="1:7" x14ac:dyDescent="0.3">
      <c r="A2047">
        <v>2046</v>
      </c>
      <c r="B2047" t="s">
        <v>2064</v>
      </c>
      <c r="C2047">
        <v>14354</v>
      </c>
      <c r="D2047" t="s">
        <v>611</v>
      </c>
      <c r="E2047">
        <v>14188.166666666661</v>
      </c>
      <c r="F2047">
        <v>14188.166666666661</v>
      </c>
      <c r="G2047">
        <v>1.1553109470066709</v>
      </c>
    </row>
    <row r="2048" spans="1:7" x14ac:dyDescent="0.3">
      <c r="A2048">
        <v>2047</v>
      </c>
      <c r="B2048" t="s">
        <v>2065</v>
      </c>
      <c r="C2048">
        <v>14305</v>
      </c>
      <c r="D2048" t="s">
        <v>611</v>
      </c>
      <c r="E2048">
        <v>14188.166666666661</v>
      </c>
      <c r="F2048">
        <v>14188.166666666661</v>
      </c>
      <c r="G2048">
        <v>0.81673074682514923</v>
      </c>
    </row>
    <row r="2049" spans="1:7" x14ac:dyDescent="0.3">
      <c r="A2049">
        <v>2048</v>
      </c>
      <c r="B2049" t="s">
        <v>2066</v>
      </c>
      <c r="C2049">
        <v>14367</v>
      </c>
      <c r="D2049" t="s">
        <v>627</v>
      </c>
      <c r="E2049">
        <v>14512.737524950089</v>
      </c>
      <c r="F2049">
        <v>14188.166666666661</v>
      </c>
      <c r="G2049">
        <v>1.244750701839894</v>
      </c>
    </row>
    <row r="2050" spans="1:7" x14ac:dyDescent="0.3">
      <c r="A2050">
        <v>2049</v>
      </c>
      <c r="B2050" t="s">
        <v>2067</v>
      </c>
      <c r="C2050">
        <v>14329</v>
      </c>
      <c r="D2050" t="s">
        <v>611</v>
      </c>
      <c r="E2050">
        <v>14188.166666666661</v>
      </c>
      <c r="F2050">
        <v>14512.737524950089</v>
      </c>
      <c r="G2050">
        <v>1.2822773742068161</v>
      </c>
    </row>
    <row r="2051" spans="1:7" x14ac:dyDescent="0.3">
      <c r="A2051">
        <v>2050</v>
      </c>
      <c r="B2051" t="s">
        <v>2068</v>
      </c>
      <c r="C2051">
        <v>14329</v>
      </c>
      <c r="D2051" t="s">
        <v>611</v>
      </c>
      <c r="E2051">
        <v>14188.166666666661</v>
      </c>
      <c r="F2051">
        <v>14188.166666666661</v>
      </c>
      <c r="G2051">
        <v>0.98285528182941984</v>
      </c>
    </row>
    <row r="2052" spans="1:7" x14ac:dyDescent="0.3">
      <c r="A2052">
        <v>2051</v>
      </c>
      <c r="B2052" t="s">
        <v>2069</v>
      </c>
      <c r="C2052">
        <v>14329</v>
      </c>
      <c r="D2052" t="s">
        <v>611</v>
      </c>
      <c r="E2052">
        <v>14188.166666666661</v>
      </c>
      <c r="F2052">
        <v>14188.166666666661</v>
      </c>
      <c r="G2052">
        <v>0.98285528182941984</v>
      </c>
    </row>
    <row r="2053" spans="1:7" x14ac:dyDescent="0.3">
      <c r="A2053">
        <v>2052</v>
      </c>
      <c r="B2053" t="s">
        <v>2070</v>
      </c>
      <c r="C2053">
        <v>14274</v>
      </c>
      <c r="D2053" t="s">
        <v>611</v>
      </c>
      <c r="E2053">
        <v>14188.166666666661</v>
      </c>
      <c r="F2053">
        <v>14188.166666666661</v>
      </c>
      <c r="G2053">
        <v>0.60132642099858191</v>
      </c>
    </row>
    <row r="2054" spans="1:7" x14ac:dyDescent="0.3">
      <c r="A2054">
        <v>2053</v>
      </c>
      <c r="B2054" t="s">
        <v>2071</v>
      </c>
      <c r="C2054">
        <v>14333</v>
      </c>
      <c r="D2054" t="s">
        <v>611</v>
      </c>
      <c r="E2054">
        <v>14188.166666666661</v>
      </c>
      <c r="F2054">
        <v>14188.166666666661</v>
      </c>
      <c r="G2054">
        <v>1.010488616014356</v>
      </c>
    </row>
    <row r="2055" spans="1:7" x14ac:dyDescent="0.3">
      <c r="A2055">
        <v>2054</v>
      </c>
      <c r="B2055" t="s">
        <v>2072</v>
      </c>
      <c r="C2055">
        <v>14330</v>
      </c>
      <c r="D2055" t="s">
        <v>611</v>
      </c>
      <c r="E2055">
        <v>14188.166666666661</v>
      </c>
      <c r="F2055">
        <v>14188.166666666661</v>
      </c>
      <c r="G2055">
        <v>0.98976506164227196</v>
      </c>
    </row>
    <row r="2056" spans="1:7" x14ac:dyDescent="0.3">
      <c r="A2056">
        <v>2055</v>
      </c>
      <c r="B2056" t="s">
        <v>2073</v>
      </c>
      <c r="C2056">
        <v>14305</v>
      </c>
      <c r="D2056" t="s">
        <v>611</v>
      </c>
      <c r="E2056">
        <v>14188.166666666661</v>
      </c>
      <c r="F2056">
        <v>14188.166666666661</v>
      </c>
      <c r="G2056">
        <v>0.81673074682514923</v>
      </c>
    </row>
    <row r="2057" spans="1:7" x14ac:dyDescent="0.3">
      <c r="A2057">
        <v>2056</v>
      </c>
      <c r="B2057" t="s">
        <v>2074</v>
      </c>
      <c r="C2057">
        <v>14320</v>
      </c>
      <c r="D2057" t="s">
        <v>611</v>
      </c>
      <c r="E2057">
        <v>14188.166666666661</v>
      </c>
      <c r="F2057">
        <v>14188.166666666661</v>
      </c>
      <c r="G2057">
        <v>0.92062383612665899</v>
      </c>
    </row>
    <row r="2058" spans="1:7" x14ac:dyDescent="0.3">
      <c r="A2058">
        <v>2057</v>
      </c>
      <c r="B2058" t="s">
        <v>2075</v>
      </c>
      <c r="C2058">
        <v>14320</v>
      </c>
      <c r="D2058" t="s">
        <v>611</v>
      </c>
      <c r="E2058">
        <v>14188.166666666661</v>
      </c>
      <c r="F2058">
        <v>14188.166666666661</v>
      </c>
      <c r="G2058">
        <v>0.92062383612665899</v>
      </c>
    </row>
    <row r="2059" spans="1:7" x14ac:dyDescent="0.3">
      <c r="A2059">
        <v>2058</v>
      </c>
      <c r="B2059" t="s">
        <v>2076</v>
      </c>
      <c r="C2059">
        <v>14320</v>
      </c>
      <c r="D2059" t="s">
        <v>611</v>
      </c>
      <c r="E2059">
        <v>14188.166666666661</v>
      </c>
      <c r="F2059">
        <v>14188.166666666661</v>
      </c>
      <c r="G2059">
        <v>0.92062383612665899</v>
      </c>
    </row>
    <row r="2060" spans="1:7" x14ac:dyDescent="0.3">
      <c r="A2060">
        <v>2059</v>
      </c>
      <c r="B2060" t="s">
        <v>2077</v>
      </c>
      <c r="C2060">
        <v>14332</v>
      </c>
      <c r="D2060" t="s">
        <v>611</v>
      </c>
      <c r="E2060">
        <v>14188.166666666661</v>
      </c>
      <c r="F2060">
        <v>14188.166666666661</v>
      </c>
      <c r="G2060">
        <v>1.0035817285329161</v>
      </c>
    </row>
    <row r="2061" spans="1:7" x14ac:dyDescent="0.3">
      <c r="A2061">
        <v>2060</v>
      </c>
      <c r="B2061" t="s">
        <v>2078</v>
      </c>
      <c r="C2061">
        <v>14306</v>
      </c>
      <c r="D2061" t="s">
        <v>611</v>
      </c>
      <c r="E2061">
        <v>14188.166666666661</v>
      </c>
      <c r="F2061">
        <v>14188.166666666661</v>
      </c>
      <c r="G2061">
        <v>0.82366373083557665</v>
      </c>
    </row>
    <row r="2062" spans="1:7" x14ac:dyDescent="0.3">
      <c r="A2062">
        <v>2061</v>
      </c>
      <c r="B2062" t="s">
        <v>2079</v>
      </c>
      <c r="C2062">
        <v>14334</v>
      </c>
      <c r="D2062" t="s">
        <v>611</v>
      </c>
      <c r="E2062">
        <v>14188.166666666661</v>
      </c>
      <c r="F2062">
        <v>14188.166666666661</v>
      </c>
      <c r="G2062">
        <v>1.0173945397888771</v>
      </c>
    </row>
    <row r="2063" spans="1:7" x14ac:dyDescent="0.3">
      <c r="A2063">
        <v>2062</v>
      </c>
      <c r="B2063" t="s">
        <v>2080</v>
      </c>
      <c r="C2063">
        <v>14325</v>
      </c>
      <c r="D2063" t="s">
        <v>611</v>
      </c>
      <c r="E2063">
        <v>14188.166666666661</v>
      </c>
      <c r="F2063">
        <v>14188.166666666661</v>
      </c>
      <c r="G2063">
        <v>0.95520651541596902</v>
      </c>
    </row>
    <row r="2064" spans="1:7" x14ac:dyDescent="0.3">
      <c r="A2064">
        <v>2063</v>
      </c>
      <c r="B2064" t="s">
        <v>2081</v>
      </c>
      <c r="C2064">
        <v>14308</v>
      </c>
      <c r="D2064" t="s">
        <v>611</v>
      </c>
      <c r="E2064">
        <v>14188.166666666661</v>
      </c>
      <c r="F2064">
        <v>14188.166666666661</v>
      </c>
      <c r="G2064">
        <v>0.83752679153856291</v>
      </c>
    </row>
    <row r="2065" spans="1:7" x14ac:dyDescent="0.3">
      <c r="A2065">
        <v>2064</v>
      </c>
      <c r="B2065" t="s">
        <v>2082</v>
      </c>
      <c r="C2065">
        <v>14308</v>
      </c>
      <c r="D2065" t="s">
        <v>611</v>
      </c>
      <c r="E2065">
        <v>14188.166666666661</v>
      </c>
      <c r="F2065">
        <v>14188.166666666661</v>
      </c>
      <c r="G2065">
        <v>0.83752679153856291</v>
      </c>
    </row>
    <row r="2066" spans="1:7" x14ac:dyDescent="0.3">
      <c r="A2066">
        <v>2065</v>
      </c>
      <c r="B2066" t="s">
        <v>2083</v>
      </c>
      <c r="C2066">
        <v>14308</v>
      </c>
      <c r="D2066" t="s">
        <v>611</v>
      </c>
      <c r="E2066">
        <v>14188.166666666661</v>
      </c>
      <c r="F2066">
        <v>14188.166666666661</v>
      </c>
      <c r="G2066">
        <v>0.83752679153856291</v>
      </c>
    </row>
    <row r="2067" spans="1:7" x14ac:dyDescent="0.3">
      <c r="A2067">
        <v>2066</v>
      </c>
      <c r="B2067" t="s">
        <v>2084</v>
      </c>
      <c r="C2067">
        <v>14261</v>
      </c>
      <c r="D2067" t="s">
        <v>611</v>
      </c>
      <c r="E2067">
        <v>14188.166666666661</v>
      </c>
      <c r="F2067">
        <v>14188.166666666661</v>
      </c>
      <c r="G2067">
        <v>0.51071687352456052</v>
      </c>
    </row>
    <row r="2068" spans="1:7" x14ac:dyDescent="0.3">
      <c r="A2068">
        <v>2067</v>
      </c>
      <c r="B2068" t="s">
        <v>2085</v>
      </c>
      <c r="C2068">
        <v>14288</v>
      </c>
      <c r="D2068" t="s">
        <v>611</v>
      </c>
      <c r="E2068">
        <v>14188.166666666661</v>
      </c>
      <c r="F2068">
        <v>14188.166666666661</v>
      </c>
      <c r="G2068">
        <v>0.69872153788730107</v>
      </c>
    </row>
    <row r="2069" spans="1:7" x14ac:dyDescent="0.3">
      <c r="A2069">
        <v>2068</v>
      </c>
      <c r="B2069" t="s">
        <v>2086</v>
      </c>
      <c r="C2069">
        <v>14289</v>
      </c>
      <c r="D2069" t="s">
        <v>611</v>
      </c>
      <c r="E2069">
        <v>14188.166666666661</v>
      </c>
      <c r="F2069">
        <v>14188.166666666661</v>
      </c>
      <c r="G2069">
        <v>0.70567102899669387</v>
      </c>
    </row>
    <row r="2070" spans="1:7" x14ac:dyDescent="0.3">
      <c r="A2070">
        <v>2069</v>
      </c>
      <c r="B2070" t="s">
        <v>2087</v>
      </c>
      <c r="C2070">
        <v>14224</v>
      </c>
      <c r="D2070" t="s">
        <v>611</v>
      </c>
      <c r="E2070">
        <v>14188.166666666661</v>
      </c>
      <c r="F2070">
        <v>14188.166666666661</v>
      </c>
      <c r="G2070">
        <v>0.25192163479568042</v>
      </c>
    </row>
    <row r="2071" spans="1:7" x14ac:dyDescent="0.3">
      <c r="A2071">
        <v>2070</v>
      </c>
      <c r="B2071" t="s">
        <v>2088</v>
      </c>
      <c r="C2071">
        <v>14211</v>
      </c>
      <c r="D2071" t="s">
        <v>611</v>
      </c>
      <c r="E2071">
        <v>14188.166666666661</v>
      </c>
      <c r="F2071">
        <v>14188.166666666661</v>
      </c>
      <c r="G2071">
        <v>0.16067365655715701</v>
      </c>
    </row>
    <row r="2072" spans="1:7" x14ac:dyDescent="0.3">
      <c r="A2072">
        <v>2071</v>
      </c>
      <c r="B2072" t="s">
        <v>2089</v>
      </c>
      <c r="C2072">
        <v>14211</v>
      </c>
      <c r="D2072" t="s">
        <v>611</v>
      </c>
      <c r="E2072">
        <v>14188.166666666661</v>
      </c>
      <c r="F2072">
        <v>14188.166666666661</v>
      </c>
      <c r="G2072">
        <v>0.16067365655715701</v>
      </c>
    </row>
    <row r="2073" spans="1:7" x14ac:dyDescent="0.3">
      <c r="A2073">
        <v>2072</v>
      </c>
      <c r="B2073" t="s">
        <v>2090</v>
      </c>
      <c r="C2073">
        <v>14211</v>
      </c>
      <c r="D2073" t="s">
        <v>611</v>
      </c>
      <c r="E2073">
        <v>14188.166666666661</v>
      </c>
      <c r="F2073">
        <v>14188.166666666661</v>
      </c>
      <c r="G2073">
        <v>0.16067365655715701</v>
      </c>
    </row>
    <row r="2074" spans="1:7" x14ac:dyDescent="0.3">
      <c r="A2074">
        <v>2073</v>
      </c>
      <c r="B2074" t="s">
        <v>2091</v>
      </c>
      <c r="C2074">
        <v>14162</v>
      </c>
      <c r="D2074" t="s">
        <v>611</v>
      </c>
      <c r="E2074">
        <v>14188.166666666661</v>
      </c>
      <c r="F2074">
        <v>14188.166666666661</v>
      </c>
      <c r="G2074">
        <v>0.18476674669299831</v>
      </c>
    </row>
    <row r="2075" spans="1:7" x14ac:dyDescent="0.3">
      <c r="A2075">
        <v>2074</v>
      </c>
      <c r="B2075" t="s">
        <v>2092</v>
      </c>
      <c r="C2075">
        <v>14101</v>
      </c>
      <c r="D2075" t="s">
        <v>611</v>
      </c>
      <c r="E2075">
        <v>14188.166666666661</v>
      </c>
      <c r="F2075">
        <v>14188.166666666661</v>
      </c>
      <c r="G2075">
        <v>0.6181594685955778</v>
      </c>
    </row>
    <row r="2076" spans="1:7" x14ac:dyDescent="0.3">
      <c r="A2076">
        <v>2075</v>
      </c>
      <c r="B2076" t="s">
        <v>2093</v>
      </c>
      <c r="C2076">
        <v>14133</v>
      </c>
      <c r="D2076" t="s">
        <v>611</v>
      </c>
      <c r="E2076">
        <v>14188.166666666661</v>
      </c>
      <c r="F2076">
        <v>14188.166666666661</v>
      </c>
      <c r="G2076">
        <v>0.39033939479701713</v>
      </c>
    </row>
    <row r="2077" spans="1:7" x14ac:dyDescent="0.3">
      <c r="A2077">
        <v>2076</v>
      </c>
      <c r="B2077" t="s">
        <v>2094</v>
      </c>
      <c r="C2077">
        <v>14122</v>
      </c>
      <c r="D2077" t="s">
        <v>611</v>
      </c>
      <c r="E2077">
        <v>14188.166666666661</v>
      </c>
      <c r="F2077">
        <v>14188.166666666661</v>
      </c>
      <c r="G2077">
        <v>0.46853609026102838</v>
      </c>
    </row>
    <row r="2078" spans="1:7" x14ac:dyDescent="0.3">
      <c r="A2078">
        <v>2077</v>
      </c>
      <c r="B2078" t="s">
        <v>2095</v>
      </c>
      <c r="C2078">
        <v>14020</v>
      </c>
      <c r="D2078" t="s">
        <v>611</v>
      </c>
      <c r="E2078">
        <v>14188.166666666661</v>
      </c>
      <c r="F2078">
        <v>14188.166666666661</v>
      </c>
      <c r="G2078">
        <v>1.1994769377080059</v>
      </c>
    </row>
    <row r="2079" spans="1:7" x14ac:dyDescent="0.3">
      <c r="A2079">
        <v>2078</v>
      </c>
      <c r="B2079" t="s">
        <v>2096</v>
      </c>
      <c r="C2079">
        <v>14020</v>
      </c>
      <c r="D2079" t="s">
        <v>611</v>
      </c>
      <c r="E2079">
        <v>14188.166666666661</v>
      </c>
      <c r="F2079">
        <v>14188.166666666661</v>
      </c>
      <c r="G2079">
        <v>1.1994769377080059</v>
      </c>
    </row>
    <row r="2080" spans="1:7" x14ac:dyDescent="0.3">
      <c r="A2080">
        <v>2079</v>
      </c>
      <c r="B2080" t="s">
        <v>2097</v>
      </c>
      <c r="C2080">
        <v>14020</v>
      </c>
      <c r="D2080" t="s">
        <v>611</v>
      </c>
      <c r="E2080">
        <v>14188.166666666661</v>
      </c>
      <c r="F2080">
        <v>14188.166666666661</v>
      </c>
      <c r="G2080">
        <v>1.1994769377080059</v>
      </c>
    </row>
    <row r="2081" spans="1:7" x14ac:dyDescent="0.3">
      <c r="A2081">
        <v>2080</v>
      </c>
      <c r="B2081" t="s">
        <v>2098</v>
      </c>
      <c r="C2081">
        <v>14090</v>
      </c>
      <c r="D2081" t="s">
        <v>611</v>
      </c>
      <c r="E2081">
        <v>14188.166666666661</v>
      </c>
      <c r="F2081">
        <v>14188.166666666661</v>
      </c>
      <c r="G2081">
        <v>0.69671161580313989</v>
      </c>
    </row>
    <row r="2082" spans="1:7" x14ac:dyDescent="0.3">
      <c r="A2082">
        <v>2081</v>
      </c>
      <c r="B2082" t="s">
        <v>2099</v>
      </c>
      <c r="C2082">
        <v>14171</v>
      </c>
      <c r="D2082" t="s">
        <v>611</v>
      </c>
      <c r="E2082">
        <v>14188.166666666661</v>
      </c>
      <c r="F2082">
        <v>14188.166666666661</v>
      </c>
      <c r="G2082">
        <v>0.1211394161785507</v>
      </c>
    </row>
    <row r="2083" spans="1:7" x14ac:dyDescent="0.3">
      <c r="A2083">
        <v>2082</v>
      </c>
      <c r="B2083" t="s">
        <v>2100</v>
      </c>
      <c r="C2083">
        <v>14150</v>
      </c>
      <c r="D2083" t="s">
        <v>611</v>
      </c>
      <c r="E2083">
        <v>14188.166666666661</v>
      </c>
      <c r="F2083">
        <v>14188.166666666661</v>
      </c>
      <c r="G2083">
        <v>0.26972909305061782</v>
      </c>
    </row>
    <row r="2084" spans="1:7" x14ac:dyDescent="0.3">
      <c r="A2084">
        <v>2083</v>
      </c>
      <c r="B2084" t="s">
        <v>2101</v>
      </c>
      <c r="C2084">
        <v>14169</v>
      </c>
      <c r="D2084" t="s">
        <v>611</v>
      </c>
      <c r="E2084">
        <v>14188.166666666661</v>
      </c>
      <c r="F2084">
        <v>14188.166666666661</v>
      </c>
      <c r="G2084">
        <v>0.1352718375796628</v>
      </c>
    </row>
    <row r="2085" spans="1:7" x14ac:dyDescent="0.3">
      <c r="A2085">
        <v>2084</v>
      </c>
      <c r="B2085" t="s">
        <v>2102</v>
      </c>
      <c r="C2085">
        <v>14155</v>
      </c>
      <c r="D2085" t="s">
        <v>611</v>
      </c>
      <c r="E2085">
        <v>14188.166666666661</v>
      </c>
      <c r="F2085">
        <v>14188.166666666661</v>
      </c>
      <c r="G2085">
        <v>0.23431060873657661</v>
      </c>
    </row>
    <row r="2086" spans="1:7" x14ac:dyDescent="0.3">
      <c r="A2086">
        <v>2085</v>
      </c>
      <c r="B2086" t="s">
        <v>2103</v>
      </c>
      <c r="C2086">
        <v>14155</v>
      </c>
      <c r="D2086" t="s">
        <v>611</v>
      </c>
      <c r="E2086">
        <v>14188.166666666661</v>
      </c>
      <c r="F2086">
        <v>14188.166666666661</v>
      </c>
      <c r="G2086">
        <v>0.23431060873657661</v>
      </c>
    </row>
    <row r="2087" spans="1:7" x14ac:dyDescent="0.3">
      <c r="A2087">
        <v>2086</v>
      </c>
      <c r="B2087" t="s">
        <v>2104</v>
      </c>
      <c r="C2087">
        <v>14155</v>
      </c>
      <c r="D2087" t="s">
        <v>611</v>
      </c>
      <c r="E2087">
        <v>14188.166666666661</v>
      </c>
      <c r="F2087">
        <v>14188.166666666661</v>
      </c>
      <c r="G2087">
        <v>0.23431060873657661</v>
      </c>
    </row>
    <row r="2088" spans="1:7" x14ac:dyDescent="0.3">
      <c r="A2088">
        <v>2087</v>
      </c>
      <c r="B2088" t="s">
        <v>2105</v>
      </c>
      <c r="C2088">
        <v>14147</v>
      </c>
      <c r="D2088" t="s">
        <v>611</v>
      </c>
      <c r="E2088">
        <v>14188.166666666661</v>
      </c>
      <c r="F2088">
        <v>14188.166666666661</v>
      </c>
      <c r="G2088">
        <v>0.29099220093774242</v>
      </c>
    </row>
    <row r="2089" spans="1:7" x14ac:dyDescent="0.3">
      <c r="A2089">
        <v>2088</v>
      </c>
      <c r="B2089" t="s">
        <v>2106</v>
      </c>
      <c r="C2089">
        <v>14169</v>
      </c>
      <c r="D2089" t="s">
        <v>611</v>
      </c>
      <c r="E2089">
        <v>14188.166666666661</v>
      </c>
      <c r="F2089">
        <v>14188.166666666661</v>
      </c>
      <c r="G2089">
        <v>0.1352718375796628</v>
      </c>
    </row>
    <row r="2090" spans="1:7" x14ac:dyDescent="0.3">
      <c r="A2090">
        <v>2089</v>
      </c>
      <c r="B2090" t="s">
        <v>2107</v>
      </c>
      <c r="C2090">
        <v>14205</v>
      </c>
      <c r="D2090" t="s">
        <v>611</v>
      </c>
      <c r="E2090">
        <v>14188.166666666661</v>
      </c>
      <c r="F2090">
        <v>14188.166666666661</v>
      </c>
      <c r="G2090">
        <v>0.11850287457471009</v>
      </c>
    </row>
    <row r="2091" spans="1:7" x14ac:dyDescent="0.3">
      <c r="A2091">
        <v>2090</v>
      </c>
      <c r="B2091" t="s">
        <v>2108</v>
      </c>
      <c r="C2091">
        <v>14233</v>
      </c>
      <c r="D2091" t="s">
        <v>611</v>
      </c>
      <c r="E2091">
        <v>14188.166666666661</v>
      </c>
      <c r="F2091">
        <v>14188.166666666661</v>
      </c>
      <c r="G2091">
        <v>0.31499566734586931</v>
      </c>
    </row>
    <row r="2092" spans="1:7" x14ac:dyDescent="0.3">
      <c r="A2092">
        <v>2091</v>
      </c>
      <c r="B2092" t="s">
        <v>2109</v>
      </c>
      <c r="C2092">
        <v>14268</v>
      </c>
      <c r="D2092" t="s">
        <v>611</v>
      </c>
      <c r="E2092">
        <v>14188.166666666661</v>
      </c>
      <c r="F2092">
        <v>14188.166666666661</v>
      </c>
      <c r="G2092">
        <v>0.55952714699563766</v>
      </c>
    </row>
    <row r="2093" spans="1:7" x14ac:dyDescent="0.3">
      <c r="A2093">
        <v>2092</v>
      </c>
      <c r="B2093" t="s">
        <v>2110</v>
      </c>
      <c r="C2093">
        <v>14268</v>
      </c>
      <c r="D2093" t="s">
        <v>611</v>
      </c>
      <c r="E2093">
        <v>14188.166666666661</v>
      </c>
      <c r="F2093">
        <v>14188.166666666661</v>
      </c>
      <c r="G2093">
        <v>0.55952714699563766</v>
      </c>
    </row>
    <row r="2094" spans="1:7" x14ac:dyDescent="0.3">
      <c r="A2094">
        <v>2093</v>
      </c>
      <c r="B2094" t="s">
        <v>2111</v>
      </c>
      <c r="C2094">
        <v>14268</v>
      </c>
      <c r="D2094" t="s">
        <v>611</v>
      </c>
      <c r="E2094">
        <v>14188.166666666661</v>
      </c>
      <c r="F2094">
        <v>14188.166666666661</v>
      </c>
      <c r="G2094">
        <v>0.55952714699563766</v>
      </c>
    </row>
    <row r="2095" spans="1:7" x14ac:dyDescent="0.3">
      <c r="A2095">
        <v>2094</v>
      </c>
      <c r="B2095" t="s">
        <v>2112</v>
      </c>
      <c r="C2095">
        <v>14245</v>
      </c>
      <c r="D2095" t="s">
        <v>611</v>
      </c>
      <c r="E2095">
        <v>14188.166666666661</v>
      </c>
      <c r="F2095">
        <v>14188.166666666661</v>
      </c>
      <c r="G2095">
        <v>0.3989703989704288</v>
      </c>
    </row>
    <row r="2096" spans="1:7" x14ac:dyDescent="0.3">
      <c r="A2096">
        <v>2095</v>
      </c>
      <c r="B2096" t="s">
        <v>2113</v>
      </c>
      <c r="C2096">
        <v>14267</v>
      </c>
      <c r="D2096" t="s">
        <v>611</v>
      </c>
      <c r="E2096">
        <v>14188.166666666661</v>
      </c>
      <c r="F2096">
        <v>14188.166666666661</v>
      </c>
      <c r="G2096">
        <v>0.55255718324341185</v>
      </c>
    </row>
    <row r="2097" spans="1:7" x14ac:dyDescent="0.3">
      <c r="A2097">
        <v>2096</v>
      </c>
      <c r="B2097" t="s">
        <v>2114</v>
      </c>
      <c r="C2097">
        <v>14278</v>
      </c>
      <c r="D2097" t="s">
        <v>611</v>
      </c>
      <c r="E2097">
        <v>14188.166666666661</v>
      </c>
      <c r="F2097">
        <v>14188.166666666661</v>
      </c>
      <c r="G2097">
        <v>0.6291730868002352</v>
      </c>
    </row>
    <row r="2098" spans="1:7" x14ac:dyDescent="0.3">
      <c r="A2098">
        <v>2097</v>
      </c>
      <c r="B2098" t="s">
        <v>2115</v>
      </c>
      <c r="C2098">
        <v>14264</v>
      </c>
      <c r="D2098" t="s">
        <v>611</v>
      </c>
      <c r="E2098">
        <v>14188.166666666661</v>
      </c>
      <c r="F2098">
        <v>14188.166666666661</v>
      </c>
      <c r="G2098">
        <v>0.53164142830438565</v>
      </c>
    </row>
    <row r="2099" spans="1:7" x14ac:dyDescent="0.3">
      <c r="A2099">
        <v>2098</v>
      </c>
      <c r="B2099" t="s">
        <v>2116</v>
      </c>
      <c r="C2099">
        <v>14206</v>
      </c>
      <c r="D2099" t="s">
        <v>611</v>
      </c>
      <c r="E2099">
        <v>14188.166666666661</v>
      </c>
      <c r="F2099">
        <v>14188.166666666661</v>
      </c>
      <c r="G2099">
        <v>0.12553381200434729</v>
      </c>
    </row>
    <row r="2100" spans="1:7" x14ac:dyDescent="0.3">
      <c r="A2100">
        <v>2099</v>
      </c>
      <c r="B2100" t="s">
        <v>2117</v>
      </c>
      <c r="C2100">
        <v>14206</v>
      </c>
      <c r="D2100" t="s">
        <v>611</v>
      </c>
      <c r="E2100">
        <v>14188.166666666661</v>
      </c>
      <c r="F2100">
        <v>14188.166666666661</v>
      </c>
      <c r="G2100">
        <v>0.12553381200434729</v>
      </c>
    </row>
    <row r="2101" spans="1:7" x14ac:dyDescent="0.3">
      <c r="A2101">
        <v>2100</v>
      </c>
      <c r="B2101" t="s">
        <v>2118</v>
      </c>
      <c r="C2101">
        <v>14206</v>
      </c>
      <c r="D2101" t="s">
        <v>611</v>
      </c>
      <c r="E2101">
        <v>14188.166666666661</v>
      </c>
      <c r="F2101">
        <v>14188.166666666661</v>
      </c>
      <c r="G2101">
        <v>0.12553381200434729</v>
      </c>
    </row>
    <row r="2102" spans="1:7" x14ac:dyDescent="0.3">
      <c r="A2102">
        <v>2101</v>
      </c>
      <c r="B2102" t="s">
        <v>2119</v>
      </c>
      <c r="C2102">
        <v>14227</v>
      </c>
      <c r="D2102" t="s">
        <v>611</v>
      </c>
      <c r="E2102">
        <v>14188.166666666661</v>
      </c>
      <c r="F2102">
        <v>14188.166666666661</v>
      </c>
      <c r="G2102">
        <v>0.27295517911954442</v>
      </c>
    </row>
    <row r="2103" spans="1:7" x14ac:dyDescent="0.3">
      <c r="A2103">
        <v>2102</v>
      </c>
      <c r="B2103" t="s">
        <v>2120</v>
      </c>
      <c r="C2103">
        <v>14241</v>
      </c>
      <c r="D2103" t="s">
        <v>611</v>
      </c>
      <c r="E2103">
        <v>14188.166666666661</v>
      </c>
      <c r="F2103">
        <v>14188.166666666661</v>
      </c>
      <c r="G2103">
        <v>0.37099454626316669</v>
      </c>
    </row>
    <row r="2104" spans="1:7" x14ac:dyDescent="0.3">
      <c r="A2104">
        <v>2103</v>
      </c>
      <c r="B2104" t="s">
        <v>2121</v>
      </c>
      <c r="C2104">
        <v>14253</v>
      </c>
      <c r="D2104" t="s">
        <v>611</v>
      </c>
      <c r="E2104">
        <v>14188.166666666661</v>
      </c>
      <c r="F2104">
        <v>14188.166666666661</v>
      </c>
      <c r="G2104">
        <v>0.45487499707666862</v>
      </c>
    </row>
    <row r="2105" spans="1:7" x14ac:dyDescent="0.3">
      <c r="A2105">
        <v>2104</v>
      </c>
      <c r="B2105" t="s">
        <v>2122</v>
      </c>
      <c r="C2105">
        <v>14228</v>
      </c>
      <c r="D2105" t="s">
        <v>611</v>
      </c>
      <c r="E2105">
        <v>14188.166666666661</v>
      </c>
      <c r="F2105">
        <v>14188.166666666661</v>
      </c>
      <c r="G2105">
        <v>0.27996438946680902</v>
      </c>
    </row>
    <row r="2106" spans="1:7" x14ac:dyDescent="0.3">
      <c r="A2106">
        <v>2105</v>
      </c>
      <c r="B2106" t="s">
        <v>2123</v>
      </c>
      <c r="C2106">
        <v>14210</v>
      </c>
      <c r="D2106" t="s">
        <v>611</v>
      </c>
      <c r="E2106">
        <v>14188.166666666661</v>
      </c>
      <c r="F2106">
        <v>14188.166666666661</v>
      </c>
      <c r="G2106">
        <v>0.15364766596296681</v>
      </c>
    </row>
    <row r="2107" spans="1:7" x14ac:dyDescent="0.3">
      <c r="A2107">
        <v>2106</v>
      </c>
      <c r="B2107" t="s">
        <v>2124</v>
      </c>
      <c r="C2107">
        <v>14210</v>
      </c>
      <c r="D2107" t="s">
        <v>611</v>
      </c>
      <c r="E2107">
        <v>14188.166666666661</v>
      </c>
      <c r="F2107">
        <v>14188.166666666661</v>
      </c>
      <c r="G2107">
        <v>0.15364766596296681</v>
      </c>
    </row>
    <row r="2108" spans="1:7" x14ac:dyDescent="0.3">
      <c r="A2108">
        <v>2107</v>
      </c>
      <c r="B2108" t="s">
        <v>2125</v>
      </c>
      <c r="C2108">
        <v>14210</v>
      </c>
      <c r="D2108" t="s">
        <v>611</v>
      </c>
      <c r="E2108">
        <v>14188.166666666661</v>
      </c>
      <c r="F2108">
        <v>14188.166666666661</v>
      </c>
      <c r="G2108">
        <v>0.15364766596296681</v>
      </c>
    </row>
    <row r="2109" spans="1:7" x14ac:dyDescent="0.3">
      <c r="A2109">
        <v>2108</v>
      </c>
      <c r="B2109" t="s">
        <v>2126</v>
      </c>
      <c r="C2109">
        <v>14196.63</v>
      </c>
      <c r="D2109" t="s">
        <v>611</v>
      </c>
      <c r="E2109">
        <v>14188.166666666661</v>
      </c>
      <c r="F2109">
        <v>14188.166666666661</v>
      </c>
      <c r="G2109">
        <v>5.9615087054721988E-2</v>
      </c>
    </row>
    <row r="2110" spans="1:7" x14ac:dyDescent="0.3">
      <c r="A2110">
        <v>2109</v>
      </c>
      <c r="B2110" t="s">
        <v>2127</v>
      </c>
      <c r="C2110">
        <v>14210.7</v>
      </c>
      <c r="D2110" t="s">
        <v>611</v>
      </c>
      <c r="E2110">
        <v>14188.166666666661</v>
      </c>
      <c r="F2110">
        <v>14188.166666666661</v>
      </c>
      <c r="G2110">
        <v>0.1585659632061637</v>
      </c>
    </row>
    <row r="2111" spans="1:7" x14ac:dyDescent="0.3">
      <c r="A2111">
        <v>2110</v>
      </c>
      <c r="B2111" t="s">
        <v>2128</v>
      </c>
      <c r="C2111">
        <v>14257.93</v>
      </c>
      <c r="D2111" t="s">
        <v>611</v>
      </c>
      <c r="E2111">
        <v>14188.166666666661</v>
      </c>
      <c r="F2111">
        <v>14188.166666666661</v>
      </c>
      <c r="G2111">
        <v>0.48929496310711212</v>
      </c>
    </row>
    <row r="2112" spans="1:7" x14ac:dyDescent="0.3">
      <c r="A2112">
        <v>2111</v>
      </c>
      <c r="B2112" t="s">
        <v>2129</v>
      </c>
      <c r="C2112">
        <v>14242.86</v>
      </c>
      <c r="D2112" t="s">
        <v>611</v>
      </c>
      <c r="E2112">
        <v>14188.166666666661</v>
      </c>
      <c r="F2112">
        <v>14188.166666666661</v>
      </c>
      <c r="G2112">
        <v>0.38400527234936072</v>
      </c>
    </row>
    <row r="2113" spans="1:7" x14ac:dyDescent="0.3">
      <c r="A2113">
        <v>2112</v>
      </c>
      <c r="B2113" t="s">
        <v>2130</v>
      </c>
      <c r="C2113">
        <v>14210.7</v>
      </c>
      <c r="D2113" t="s">
        <v>611</v>
      </c>
      <c r="E2113">
        <v>14188.166666666661</v>
      </c>
      <c r="F2113">
        <v>14188.166666666661</v>
      </c>
      <c r="G2113">
        <v>0.1585659632061637</v>
      </c>
    </row>
    <row r="2114" spans="1:7" x14ac:dyDescent="0.3">
      <c r="A2114">
        <v>2113</v>
      </c>
      <c r="B2114" t="s">
        <v>2131</v>
      </c>
      <c r="C2114">
        <v>14210.7</v>
      </c>
      <c r="D2114" t="s">
        <v>611</v>
      </c>
      <c r="E2114">
        <v>14188.166666666661</v>
      </c>
      <c r="F2114">
        <v>14188.166666666661</v>
      </c>
      <c r="G2114">
        <v>0.1585659632061637</v>
      </c>
    </row>
    <row r="2115" spans="1:7" x14ac:dyDescent="0.3">
      <c r="A2115">
        <v>2114</v>
      </c>
      <c r="B2115" t="s">
        <v>2132</v>
      </c>
      <c r="C2115">
        <v>14210.7</v>
      </c>
      <c r="D2115" t="s">
        <v>611</v>
      </c>
      <c r="E2115">
        <v>14188.166666666661</v>
      </c>
      <c r="F2115">
        <v>14188.166666666661</v>
      </c>
      <c r="G2115">
        <v>0.1585659632061637</v>
      </c>
    </row>
    <row r="2116" spans="1:7" x14ac:dyDescent="0.3">
      <c r="A2116">
        <v>2115</v>
      </c>
      <c r="B2116" t="s">
        <v>2133</v>
      </c>
      <c r="C2116">
        <v>14202.66</v>
      </c>
      <c r="D2116" t="s">
        <v>611</v>
      </c>
      <c r="E2116">
        <v>14188.166666666661</v>
      </c>
      <c r="F2116">
        <v>14188.166666666661</v>
      </c>
      <c r="G2116">
        <v>0.1020466119257761</v>
      </c>
    </row>
    <row r="2117" spans="1:7" x14ac:dyDescent="0.3">
      <c r="A2117">
        <v>2116</v>
      </c>
      <c r="B2117" t="s">
        <v>2134</v>
      </c>
      <c r="C2117">
        <v>14128.29</v>
      </c>
      <c r="D2117" t="s">
        <v>611</v>
      </c>
      <c r="E2117">
        <v>14188.166666666661</v>
      </c>
      <c r="F2117">
        <v>14188.166666666661</v>
      </c>
      <c r="G2117">
        <v>0.42380689146854672</v>
      </c>
    </row>
    <row r="2118" spans="1:7" x14ac:dyDescent="0.3">
      <c r="A2118">
        <v>2117</v>
      </c>
      <c r="B2118" t="s">
        <v>2135</v>
      </c>
      <c r="C2118">
        <v>14121.25</v>
      </c>
      <c r="D2118" t="s">
        <v>611</v>
      </c>
      <c r="E2118">
        <v>14188.166666666661</v>
      </c>
      <c r="F2118">
        <v>14188.166666666661</v>
      </c>
      <c r="G2118">
        <v>0.47387211944170959</v>
      </c>
    </row>
    <row r="2119" spans="1:7" x14ac:dyDescent="0.3">
      <c r="A2119">
        <v>2118</v>
      </c>
      <c r="B2119" t="s">
        <v>2136</v>
      </c>
      <c r="C2119">
        <v>14065.98</v>
      </c>
      <c r="D2119" t="s">
        <v>611</v>
      </c>
      <c r="E2119">
        <v>14188.166666666661</v>
      </c>
      <c r="F2119">
        <v>14188.166666666661</v>
      </c>
      <c r="G2119">
        <v>0.86866799658937999</v>
      </c>
    </row>
    <row r="2120" spans="1:7" x14ac:dyDescent="0.3">
      <c r="A2120">
        <v>2119</v>
      </c>
      <c r="B2120" t="s">
        <v>2137</v>
      </c>
      <c r="C2120">
        <v>14134.32</v>
      </c>
      <c r="D2120" t="s">
        <v>611</v>
      </c>
      <c r="E2120">
        <v>14188.166666666661</v>
      </c>
      <c r="F2120">
        <v>14188.166666666661</v>
      </c>
      <c r="G2120">
        <v>0.38096397043977148</v>
      </c>
    </row>
    <row r="2121" spans="1:7" x14ac:dyDescent="0.3">
      <c r="A2121">
        <v>2120</v>
      </c>
      <c r="B2121" t="s">
        <v>2138</v>
      </c>
      <c r="C2121">
        <v>14134.32</v>
      </c>
      <c r="D2121" t="s">
        <v>611</v>
      </c>
      <c r="E2121">
        <v>14188.166666666661</v>
      </c>
      <c r="F2121">
        <v>14188.166666666661</v>
      </c>
      <c r="G2121">
        <v>0.38096397043977148</v>
      </c>
    </row>
    <row r="2122" spans="1:7" x14ac:dyDescent="0.3">
      <c r="A2122">
        <v>2121</v>
      </c>
      <c r="B2122" t="s">
        <v>2139</v>
      </c>
      <c r="C2122">
        <v>14134.32</v>
      </c>
      <c r="D2122" t="s">
        <v>611</v>
      </c>
      <c r="E2122">
        <v>14188.166666666661</v>
      </c>
      <c r="F2122">
        <v>14188.166666666661</v>
      </c>
      <c r="G2122">
        <v>0.38096397043977148</v>
      </c>
    </row>
    <row r="2123" spans="1:7" x14ac:dyDescent="0.3">
      <c r="A2123">
        <v>2122</v>
      </c>
      <c r="B2123" t="s">
        <v>2140</v>
      </c>
      <c r="C2123">
        <v>14093.11</v>
      </c>
      <c r="D2123" t="s">
        <v>611</v>
      </c>
      <c r="E2123">
        <v>14188.166666666661</v>
      </c>
      <c r="F2123">
        <v>14188.166666666661</v>
      </c>
      <c r="G2123">
        <v>0.67449034788390805</v>
      </c>
    </row>
    <row r="2124" spans="1:7" x14ac:dyDescent="0.3">
      <c r="A2124">
        <v>2123</v>
      </c>
      <c r="B2124" t="s">
        <v>2141</v>
      </c>
      <c r="C2124">
        <v>14098.14</v>
      </c>
      <c r="D2124" t="s">
        <v>611</v>
      </c>
      <c r="E2124">
        <v>14188.166666666661</v>
      </c>
      <c r="F2124">
        <v>14188.166666666661</v>
      </c>
      <c r="G2124">
        <v>0.63857123469239918</v>
      </c>
    </row>
    <row r="2125" spans="1:7" x14ac:dyDescent="0.3">
      <c r="A2125">
        <v>2124</v>
      </c>
      <c r="B2125" t="s">
        <v>2142</v>
      </c>
      <c r="C2125">
        <v>14114.22</v>
      </c>
      <c r="D2125" t="s">
        <v>611</v>
      </c>
      <c r="E2125">
        <v>14188.166666666661</v>
      </c>
      <c r="F2125">
        <v>14188.166666666661</v>
      </c>
      <c r="G2125">
        <v>0.52391606951473824</v>
      </c>
    </row>
    <row r="2126" spans="1:7" x14ac:dyDescent="0.3">
      <c r="A2126">
        <v>2125</v>
      </c>
      <c r="B2126" t="s">
        <v>2143</v>
      </c>
      <c r="C2126">
        <v>14078.04</v>
      </c>
      <c r="D2126" t="s">
        <v>611</v>
      </c>
      <c r="E2126">
        <v>14188.166666666661</v>
      </c>
      <c r="F2126">
        <v>14188.166666666661</v>
      </c>
      <c r="G2126">
        <v>0.78225851515311473</v>
      </c>
    </row>
    <row r="2127" spans="1:7" x14ac:dyDescent="0.3">
      <c r="A2127">
        <v>2126</v>
      </c>
      <c r="B2127" t="s">
        <v>2144</v>
      </c>
      <c r="C2127">
        <v>14136.33</v>
      </c>
      <c r="D2127" t="s">
        <v>611</v>
      </c>
      <c r="E2127">
        <v>14188.166666666661</v>
      </c>
      <c r="F2127">
        <v>14188.166666666661</v>
      </c>
      <c r="G2127">
        <v>0.36669111902921409</v>
      </c>
    </row>
    <row r="2128" spans="1:7" x14ac:dyDescent="0.3">
      <c r="A2128">
        <v>2127</v>
      </c>
      <c r="B2128" t="s">
        <v>2145</v>
      </c>
      <c r="C2128">
        <v>14136.33</v>
      </c>
      <c r="D2128" t="s">
        <v>611</v>
      </c>
      <c r="E2128">
        <v>14188.166666666661</v>
      </c>
      <c r="F2128">
        <v>14188.166666666661</v>
      </c>
      <c r="G2128">
        <v>0.36669111902921409</v>
      </c>
    </row>
    <row r="2129" spans="1:7" x14ac:dyDescent="0.3">
      <c r="A2129">
        <v>2128</v>
      </c>
      <c r="B2129" t="s">
        <v>2146</v>
      </c>
      <c r="C2129">
        <v>14136.33</v>
      </c>
      <c r="D2129" t="s">
        <v>611</v>
      </c>
      <c r="E2129">
        <v>14188.166666666661</v>
      </c>
      <c r="F2129">
        <v>14188.166666666661</v>
      </c>
      <c r="G2129">
        <v>0.36669111902921409</v>
      </c>
    </row>
    <row r="2130" spans="1:7" x14ac:dyDescent="0.3">
      <c r="A2130">
        <v>2129</v>
      </c>
      <c r="B2130" t="s">
        <v>2147</v>
      </c>
      <c r="C2130">
        <v>14072.01</v>
      </c>
      <c r="D2130" t="s">
        <v>611</v>
      </c>
      <c r="E2130">
        <v>14188.166666666661</v>
      </c>
      <c r="F2130">
        <v>14188.166666666661</v>
      </c>
      <c r="G2130">
        <v>0.82544474219860708</v>
      </c>
    </row>
    <row r="2131" spans="1:7" x14ac:dyDescent="0.3">
      <c r="A2131">
        <v>2130</v>
      </c>
      <c r="B2131" t="s">
        <v>2148</v>
      </c>
      <c r="C2131">
        <v>14101.16</v>
      </c>
      <c r="D2131" t="s">
        <v>611</v>
      </c>
      <c r="E2131">
        <v>14188.166666666661</v>
      </c>
      <c r="F2131">
        <v>14188.166666666661</v>
      </c>
      <c r="G2131">
        <v>0.61701779617182251</v>
      </c>
    </row>
    <row r="2132" spans="1:7" x14ac:dyDescent="0.3">
      <c r="A2132">
        <v>2131</v>
      </c>
      <c r="B2132" t="s">
        <v>2149</v>
      </c>
      <c r="C2132">
        <v>14061.96</v>
      </c>
      <c r="D2132" t="s">
        <v>611</v>
      </c>
      <c r="E2132">
        <v>14188.166666666661</v>
      </c>
      <c r="F2132">
        <v>14188.166666666661</v>
      </c>
      <c r="G2132">
        <v>0.89750409378680718</v>
      </c>
    </row>
    <row r="2133" spans="1:7" x14ac:dyDescent="0.3">
      <c r="A2133">
        <v>2132</v>
      </c>
      <c r="B2133" t="s">
        <v>2150</v>
      </c>
      <c r="C2133">
        <v>14110.2</v>
      </c>
      <c r="D2133" t="s">
        <v>611</v>
      </c>
      <c r="E2133">
        <v>14188.166666666661</v>
      </c>
      <c r="F2133">
        <v>14188.166666666661</v>
      </c>
      <c r="G2133">
        <v>0.55255536184222542</v>
      </c>
    </row>
    <row r="2134" spans="1:7" x14ac:dyDescent="0.3">
      <c r="A2134">
        <v>2133</v>
      </c>
      <c r="B2134" t="s">
        <v>2151</v>
      </c>
      <c r="C2134">
        <v>14090.1</v>
      </c>
      <c r="D2134" t="s">
        <v>611</v>
      </c>
      <c r="E2134">
        <v>14188.166666666661</v>
      </c>
      <c r="F2134">
        <v>14188.166666666661</v>
      </c>
      <c r="G2134">
        <v>0.69599695294328678</v>
      </c>
    </row>
    <row r="2135" spans="1:7" x14ac:dyDescent="0.3">
      <c r="A2135">
        <v>2134</v>
      </c>
      <c r="B2135" t="s">
        <v>2152</v>
      </c>
      <c r="C2135">
        <v>14090.1</v>
      </c>
      <c r="D2135" t="s">
        <v>611</v>
      </c>
      <c r="E2135">
        <v>14188.166666666661</v>
      </c>
      <c r="F2135">
        <v>14188.166666666661</v>
      </c>
      <c r="G2135">
        <v>0.69599695294328678</v>
      </c>
    </row>
    <row r="2136" spans="1:7" x14ac:dyDescent="0.3">
      <c r="A2136">
        <v>2135</v>
      </c>
      <c r="B2136" t="s">
        <v>2153</v>
      </c>
      <c r="C2136">
        <v>14090.1</v>
      </c>
      <c r="D2136" t="s">
        <v>611</v>
      </c>
      <c r="E2136">
        <v>14188.166666666661</v>
      </c>
      <c r="F2136">
        <v>14188.166666666661</v>
      </c>
      <c r="G2136">
        <v>0.69599695294328678</v>
      </c>
    </row>
    <row r="2137" spans="1:7" x14ac:dyDescent="0.3">
      <c r="A2137">
        <v>2136</v>
      </c>
      <c r="B2137" t="s">
        <v>2154</v>
      </c>
      <c r="C2137">
        <v>14110.2</v>
      </c>
      <c r="D2137" t="s">
        <v>611</v>
      </c>
      <c r="E2137">
        <v>14188.166666666661</v>
      </c>
      <c r="F2137">
        <v>14188.166666666661</v>
      </c>
      <c r="G2137">
        <v>0.55255536184222542</v>
      </c>
    </row>
    <row r="2138" spans="1:7" x14ac:dyDescent="0.3">
      <c r="A2138">
        <v>2137</v>
      </c>
      <c r="B2138" t="s">
        <v>2155</v>
      </c>
      <c r="C2138">
        <v>14129.3</v>
      </c>
      <c r="D2138" t="s">
        <v>611</v>
      </c>
      <c r="E2138">
        <v>14188.166666666661</v>
      </c>
      <c r="F2138">
        <v>14188.166666666661</v>
      </c>
      <c r="G2138">
        <v>0.41662833025459972</v>
      </c>
    </row>
    <row r="2139" spans="1:7" x14ac:dyDescent="0.3">
      <c r="A2139">
        <v>2138</v>
      </c>
      <c r="B2139" t="s">
        <v>2156</v>
      </c>
      <c r="C2139">
        <v>14152.41</v>
      </c>
      <c r="D2139" t="s">
        <v>611</v>
      </c>
      <c r="E2139">
        <v>14188.166666666661</v>
      </c>
      <c r="F2139">
        <v>14188.166666666661</v>
      </c>
      <c r="G2139">
        <v>0.25265425935697572</v>
      </c>
    </row>
    <row r="2140" spans="1:7" x14ac:dyDescent="0.3">
      <c r="A2140">
        <v>2139</v>
      </c>
      <c r="B2140" t="s">
        <v>2157</v>
      </c>
      <c r="C2140">
        <v>14168.49</v>
      </c>
      <c r="D2140" t="s">
        <v>611</v>
      </c>
      <c r="E2140">
        <v>14188.166666666661</v>
      </c>
      <c r="F2140">
        <v>14188.166666666661</v>
      </c>
      <c r="G2140">
        <v>0.13887624345757829</v>
      </c>
    </row>
    <row r="2141" spans="1:7" x14ac:dyDescent="0.3">
      <c r="A2141">
        <v>2140</v>
      </c>
      <c r="B2141" t="s">
        <v>2158</v>
      </c>
      <c r="C2141">
        <v>14139.35</v>
      </c>
      <c r="D2141" t="s">
        <v>611</v>
      </c>
      <c r="E2141">
        <v>14188.166666666661</v>
      </c>
      <c r="F2141">
        <v>14188.166666666661</v>
      </c>
      <c r="G2141">
        <v>0.34525396617710191</v>
      </c>
    </row>
    <row r="2142" spans="1:7" x14ac:dyDescent="0.3">
      <c r="A2142">
        <v>2141</v>
      </c>
      <c r="B2142" t="s">
        <v>2159</v>
      </c>
      <c r="C2142">
        <v>14139.35</v>
      </c>
      <c r="D2142" t="s">
        <v>611</v>
      </c>
      <c r="E2142">
        <v>14188.166666666661</v>
      </c>
      <c r="F2142">
        <v>14188.166666666661</v>
      </c>
      <c r="G2142">
        <v>0.34525396617710191</v>
      </c>
    </row>
    <row r="2143" spans="1:7" x14ac:dyDescent="0.3">
      <c r="A2143">
        <v>2142</v>
      </c>
      <c r="B2143" t="s">
        <v>2160</v>
      </c>
      <c r="C2143">
        <v>14139.35</v>
      </c>
      <c r="D2143" t="s">
        <v>611</v>
      </c>
      <c r="E2143">
        <v>14188.166666666661</v>
      </c>
      <c r="F2143">
        <v>14188.166666666661</v>
      </c>
      <c r="G2143">
        <v>0.34525396617710191</v>
      </c>
    </row>
    <row r="2144" spans="1:7" x14ac:dyDescent="0.3">
      <c r="A2144">
        <v>2143</v>
      </c>
      <c r="B2144" t="s">
        <v>2161</v>
      </c>
      <c r="C2144">
        <v>14145.38</v>
      </c>
      <c r="D2144" t="s">
        <v>611</v>
      </c>
      <c r="E2144">
        <v>14188.166666666661</v>
      </c>
      <c r="F2144">
        <v>14188.166666666661</v>
      </c>
      <c r="G2144">
        <v>0.30247802934006168</v>
      </c>
    </row>
    <row r="2145" spans="1:7" x14ac:dyDescent="0.3">
      <c r="A2145">
        <v>2144</v>
      </c>
      <c r="B2145" t="s">
        <v>2162</v>
      </c>
      <c r="C2145">
        <v>14161.46</v>
      </c>
      <c r="D2145" t="s">
        <v>611</v>
      </c>
      <c r="E2145">
        <v>14188.166666666661</v>
      </c>
      <c r="F2145">
        <v>14188.166666666661</v>
      </c>
      <c r="G2145">
        <v>0.1885869583126549</v>
      </c>
    </row>
    <row r="2146" spans="1:7" x14ac:dyDescent="0.3">
      <c r="A2146">
        <v>2145</v>
      </c>
      <c r="B2146" t="s">
        <v>2163</v>
      </c>
      <c r="C2146">
        <v>14167.49</v>
      </c>
      <c r="D2146" t="s">
        <v>611</v>
      </c>
      <c r="E2146">
        <v>14188.166666666661</v>
      </c>
      <c r="F2146">
        <v>14188.166666666661</v>
      </c>
      <c r="G2146">
        <v>0.14594445922787061</v>
      </c>
    </row>
    <row r="2147" spans="1:7" x14ac:dyDescent="0.3">
      <c r="A2147">
        <v>2146</v>
      </c>
      <c r="B2147" t="s">
        <v>2164</v>
      </c>
      <c r="C2147">
        <v>14182.56</v>
      </c>
      <c r="D2147" t="s">
        <v>611</v>
      </c>
      <c r="E2147">
        <v>14188.166666666661</v>
      </c>
      <c r="F2147">
        <v>14188.166666666661</v>
      </c>
      <c r="G2147">
        <v>3.9532120200182E-2</v>
      </c>
    </row>
    <row r="2148" spans="1:7" x14ac:dyDescent="0.3">
      <c r="A2148">
        <v>2147</v>
      </c>
      <c r="B2148" t="s">
        <v>2165</v>
      </c>
      <c r="C2148">
        <v>14170.5</v>
      </c>
      <c r="D2148" t="s">
        <v>611</v>
      </c>
      <c r="E2148">
        <v>14188.166666666661</v>
      </c>
      <c r="F2148">
        <v>14188.166666666661</v>
      </c>
      <c r="G2148">
        <v>0.12467214753651901</v>
      </c>
    </row>
    <row r="2149" spans="1:7" x14ac:dyDescent="0.3">
      <c r="A2149">
        <v>2148</v>
      </c>
      <c r="B2149" t="s">
        <v>2166</v>
      </c>
      <c r="C2149">
        <v>14170.5</v>
      </c>
      <c r="D2149" t="s">
        <v>611</v>
      </c>
      <c r="E2149">
        <v>14188.166666666661</v>
      </c>
      <c r="F2149">
        <v>14188.166666666661</v>
      </c>
      <c r="G2149">
        <v>0.12467214753651901</v>
      </c>
    </row>
    <row r="2150" spans="1:7" x14ac:dyDescent="0.3">
      <c r="A2150">
        <v>2149</v>
      </c>
      <c r="B2150" t="s">
        <v>2167</v>
      </c>
      <c r="C2150">
        <v>14170.5</v>
      </c>
      <c r="D2150" t="s">
        <v>611</v>
      </c>
      <c r="E2150">
        <v>14188.166666666661</v>
      </c>
      <c r="F2150">
        <v>14188.166666666661</v>
      </c>
      <c r="G2150">
        <v>0.12467214753651901</v>
      </c>
    </row>
    <row r="2151" spans="1:7" x14ac:dyDescent="0.3">
      <c r="A2151">
        <v>2150</v>
      </c>
      <c r="B2151" t="s">
        <v>2168</v>
      </c>
      <c r="C2151">
        <v>14161.46</v>
      </c>
      <c r="D2151" t="s">
        <v>611</v>
      </c>
      <c r="E2151">
        <v>14188.166666666661</v>
      </c>
      <c r="F2151">
        <v>14188.166666666661</v>
      </c>
      <c r="G2151">
        <v>0.1885869583126549</v>
      </c>
    </row>
    <row r="2152" spans="1:7" x14ac:dyDescent="0.3">
      <c r="A2152">
        <v>2151</v>
      </c>
      <c r="B2152" t="s">
        <v>2169</v>
      </c>
      <c r="C2152">
        <v>14151.41</v>
      </c>
      <c r="D2152" t="s">
        <v>611</v>
      </c>
      <c r="E2152">
        <v>14188.166666666661</v>
      </c>
      <c r="F2152">
        <v>14188.166666666661</v>
      </c>
      <c r="G2152">
        <v>0.25973854666540341</v>
      </c>
    </row>
    <row r="2153" spans="1:7" x14ac:dyDescent="0.3">
      <c r="A2153">
        <v>2152</v>
      </c>
      <c r="B2153" t="s">
        <v>2170</v>
      </c>
      <c r="C2153">
        <v>14166.48</v>
      </c>
      <c r="D2153" t="s">
        <v>611</v>
      </c>
      <c r="E2153">
        <v>14188.166666666661</v>
      </c>
      <c r="F2153">
        <v>14188.166666666661</v>
      </c>
      <c r="G2153">
        <v>0.15308437005284911</v>
      </c>
    </row>
    <row r="2154" spans="1:7" x14ac:dyDescent="0.3">
      <c r="A2154">
        <v>2153</v>
      </c>
      <c r="B2154" t="s">
        <v>2171</v>
      </c>
      <c r="C2154">
        <v>14169.5</v>
      </c>
      <c r="D2154" t="s">
        <v>611</v>
      </c>
      <c r="E2154">
        <v>14188.166666666661</v>
      </c>
      <c r="F2154">
        <v>14188.166666666661</v>
      </c>
      <c r="G2154">
        <v>0.13173835821068081</v>
      </c>
    </row>
    <row r="2155" spans="1:7" x14ac:dyDescent="0.3">
      <c r="A2155">
        <v>2154</v>
      </c>
      <c r="B2155" t="s">
        <v>2172</v>
      </c>
      <c r="C2155">
        <v>14172.51</v>
      </c>
      <c r="D2155" t="s">
        <v>611</v>
      </c>
      <c r="E2155">
        <v>14188.166666666661</v>
      </c>
      <c r="F2155">
        <v>14188.166666666661</v>
      </c>
      <c r="G2155">
        <v>0.1104720805747338</v>
      </c>
    </row>
    <row r="2156" spans="1:7" x14ac:dyDescent="0.3">
      <c r="A2156">
        <v>2155</v>
      </c>
      <c r="B2156" t="s">
        <v>2173</v>
      </c>
      <c r="C2156">
        <v>14172.51</v>
      </c>
      <c r="D2156" t="s">
        <v>611</v>
      </c>
      <c r="E2156">
        <v>14188.166666666661</v>
      </c>
      <c r="F2156">
        <v>14188.166666666661</v>
      </c>
      <c r="G2156">
        <v>0.1104720805747338</v>
      </c>
    </row>
    <row r="2157" spans="1:7" x14ac:dyDescent="0.3">
      <c r="A2157">
        <v>2156</v>
      </c>
      <c r="B2157" t="s">
        <v>2174</v>
      </c>
      <c r="C2157">
        <v>14172.51</v>
      </c>
      <c r="D2157" t="s">
        <v>611</v>
      </c>
      <c r="E2157">
        <v>14188.166666666661</v>
      </c>
      <c r="F2157">
        <v>14188.166666666661</v>
      </c>
      <c r="G2157">
        <v>0.1104720805747338</v>
      </c>
    </row>
    <row r="2158" spans="1:7" x14ac:dyDescent="0.3">
      <c r="A2158">
        <v>2157</v>
      </c>
      <c r="B2158" t="s">
        <v>2175</v>
      </c>
      <c r="C2158">
        <v>14192.61</v>
      </c>
      <c r="D2158" t="s">
        <v>611</v>
      </c>
      <c r="E2158">
        <v>14188.166666666661</v>
      </c>
      <c r="F2158">
        <v>14188.166666666661</v>
      </c>
      <c r="G2158">
        <v>3.1307372874602772E-2</v>
      </c>
    </row>
    <row r="2159" spans="1:7" x14ac:dyDescent="0.3">
      <c r="A2159">
        <v>2158</v>
      </c>
      <c r="B2159" t="s">
        <v>2176</v>
      </c>
      <c r="C2159">
        <v>14200.65</v>
      </c>
      <c r="D2159" t="s">
        <v>611</v>
      </c>
      <c r="E2159">
        <v>14188.166666666661</v>
      </c>
      <c r="F2159">
        <v>14188.166666666661</v>
      </c>
      <c r="G2159">
        <v>8.7906774220456216E-2</v>
      </c>
    </row>
    <row r="2160" spans="1:7" x14ac:dyDescent="0.3">
      <c r="A2160">
        <v>2159</v>
      </c>
      <c r="B2160" t="s">
        <v>2177</v>
      </c>
      <c r="C2160">
        <v>14195.63</v>
      </c>
      <c r="D2160" t="s">
        <v>611</v>
      </c>
      <c r="E2160">
        <v>14188.166666666661</v>
      </c>
      <c r="F2160">
        <v>14188.166666666661</v>
      </c>
      <c r="G2160">
        <v>5.2574865175668693E-2</v>
      </c>
    </row>
    <row r="2161" spans="1:7" x14ac:dyDescent="0.3">
      <c r="A2161">
        <v>2160</v>
      </c>
      <c r="B2161" t="s">
        <v>2178</v>
      </c>
      <c r="C2161">
        <v>14164.47</v>
      </c>
      <c r="D2161" t="s">
        <v>611</v>
      </c>
      <c r="E2161">
        <v>14188.166666666661</v>
      </c>
      <c r="F2161">
        <v>14188.166666666661</v>
      </c>
      <c r="G2161">
        <v>0.16729652903824199</v>
      </c>
    </row>
    <row r="2162" spans="1:7" x14ac:dyDescent="0.3">
      <c r="A2162">
        <v>2161</v>
      </c>
      <c r="B2162" t="s">
        <v>2179</v>
      </c>
      <c r="C2162">
        <v>14107.19</v>
      </c>
      <c r="D2162" t="s">
        <v>611</v>
      </c>
      <c r="E2162">
        <v>14188.166666666661</v>
      </c>
      <c r="F2162">
        <v>14188.166666666661</v>
      </c>
      <c r="G2162">
        <v>0.57400989613567199</v>
      </c>
    </row>
    <row r="2163" spans="1:7" x14ac:dyDescent="0.3">
      <c r="A2163">
        <v>2162</v>
      </c>
      <c r="B2163" t="s">
        <v>2180</v>
      </c>
      <c r="C2163">
        <v>14107.19</v>
      </c>
      <c r="D2163" t="s">
        <v>611</v>
      </c>
      <c r="E2163">
        <v>14188.166666666661</v>
      </c>
      <c r="F2163">
        <v>14188.166666666661</v>
      </c>
      <c r="G2163">
        <v>0.57400989613567199</v>
      </c>
    </row>
    <row r="2164" spans="1:7" x14ac:dyDescent="0.3">
      <c r="A2164">
        <v>2163</v>
      </c>
      <c r="B2164" t="s">
        <v>2181</v>
      </c>
      <c r="C2164">
        <v>14107.19</v>
      </c>
      <c r="D2164" t="s">
        <v>611</v>
      </c>
      <c r="E2164">
        <v>14188.166666666661</v>
      </c>
      <c r="F2164">
        <v>14188.166666666661</v>
      </c>
      <c r="G2164">
        <v>0.57400989613567199</v>
      </c>
    </row>
    <row r="2165" spans="1:7" x14ac:dyDescent="0.3">
      <c r="A2165">
        <v>2164</v>
      </c>
      <c r="B2165" t="s">
        <v>2182</v>
      </c>
      <c r="C2165">
        <v>14091.11</v>
      </c>
      <c r="D2165" t="s">
        <v>611</v>
      </c>
      <c r="E2165">
        <v>14188.166666666661</v>
      </c>
      <c r="F2165">
        <v>14188.166666666661</v>
      </c>
      <c r="G2165">
        <v>0.68877942665029113</v>
      </c>
    </row>
    <row r="2166" spans="1:7" x14ac:dyDescent="0.3">
      <c r="A2166">
        <v>2165</v>
      </c>
      <c r="B2166" t="s">
        <v>2183</v>
      </c>
      <c r="C2166">
        <v>14074.02</v>
      </c>
      <c r="D2166" t="s">
        <v>611</v>
      </c>
      <c r="E2166">
        <v>14188.166666666661</v>
      </c>
      <c r="F2166">
        <v>14188.166666666661</v>
      </c>
      <c r="G2166">
        <v>0.8110452213842384</v>
      </c>
    </row>
    <row r="2167" spans="1:7" x14ac:dyDescent="0.3">
      <c r="A2167">
        <v>2166</v>
      </c>
      <c r="B2167" t="s">
        <v>2184</v>
      </c>
      <c r="C2167">
        <v>14095.13</v>
      </c>
      <c r="D2167" t="s">
        <v>611</v>
      </c>
      <c r="E2167">
        <v>14188.166666666661</v>
      </c>
      <c r="F2167">
        <v>14188.166666666661</v>
      </c>
      <c r="G2167">
        <v>0.66006249439815901</v>
      </c>
    </row>
    <row r="2168" spans="1:7" x14ac:dyDescent="0.3">
      <c r="A2168">
        <v>2167</v>
      </c>
      <c r="B2168" t="s">
        <v>2185</v>
      </c>
      <c r="C2168">
        <v>14112.21</v>
      </c>
      <c r="D2168" t="s">
        <v>611</v>
      </c>
      <c r="E2168">
        <v>14188.166666666661</v>
      </c>
      <c r="F2168">
        <v>14188.166666666661</v>
      </c>
      <c r="G2168">
        <v>0.53823367613338591</v>
      </c>
    </row>
    <row r="2169" spans="1:7" x14ac:dyDescent="0.3">
      <c r="A2169">
        <v>2168</v>
      </c>
      <c r="B2169" t="s">
        <v>2186</v>
      </c>
      <c r="C2169">
        <v>14051.91</v>
      </c>
      <c r="D2169" t="s">
        <v>611</v>
      </c>
      <c r="E2169">
        <v>14188.166666666661</v>
      </c>
      <c r="F2169">
        <v>14188.166666666661</v>
      </c>
      <c r="G2169">
        <v>0.96966651983013386</v>
      </c>
    </row>
    <row r="2170" spans="1:7" x14ac:dyDescent="0.3">
      <c r="A2170">
        <v>2169</v>
      </c>
      <c r="B2170" t="s">
        <v>2187</v>
      </c>
      <c r="C2170">
        <v>14051.91</v>
      </c>
      <c r="D2170" t="s">
        <v>611</v>
      </c>
      <c r="E2170">
        <v>14188.166666666661</v>
      </c>
      <c r="F2170">
        <v>14188.166666666661</v>
      </c>
      <c r="G2170">
        <v>0.96966651983013386</v>
      </c>
    </row>
    <row r="2171" spans="1:7" x14ac:dyDescent="0.3">
      <c r="A2171">
        <v>2170</v>
      </c>
      <c r="B2171" t="s">
        <v>2188</v>
      </c>
      <c r="C2171">
        <v>14051.91</v>
      </c>
      <c r="D2171" t="s">
        <v>611</v>
      </c>
      <c r="E2171">
        <v>14188.166666666661</v>
      </c>
      <c r="F2171">
        <v>14188.166666666661</v>
      </c>
      <c r="G2171">
        <v>0.96966651983013386</v>
      </c>
    </row>
    <row r="2172" spans="1:7" x14ac:dyDescent="0.3">
      <c r="A2172">
        <v>2171</v>
      </c>
      <c r="B2172" t="s">
        <v>2189</v>
      </c>
      <c r="C2172">
        <v>14074.02</v>
      </c>
      <c r="D2172" t="s">
        <v>611</v>
      </c>
      <c r="E2172">
        <v>14188.166666666661</v>
      </c>
      <c r="F2172">
        <v>14188.166666666661</v>
      </c>
      <c r="G2172">
        <v>0.8110452213842384</v>
      </c>
    </row>
    <row r="2173" spans="1:7" x14ac:dyDescent="0.3">
      <c r="A2173">
        <v>2172</v>
      </c>
      <c r="B2173" t="s">
        <v>2190</v>
      </c>
      <c r="C2173">
        <v>14088.09</v>
      </c>
      <c r="D2173" t="s">
        <v>611</v>
      </c>
      <c r="E2173">
        <v>14188.166666666661</v>
      </c>
      <c r="F2173">
        <v>14188.166666666661</v>
      </c>
      <c r="G2173">
        <v>0.71036362393101038</v>
      </c>
    </row>
    <row r="2174" spans="1:7" x14ac:dyDescent="0.3">
      <c r="A2174">
        <v>2173</v>
      </c>
      <c r="B2174" t="s">
        <v>2191</v>
      </c>
      <c r="C2174">
        <v>14077.04</v>
      </c>
      <c r="D2174" t="s">
        <v>611</v>
      </c>
      <c r="E2174">
        <v>14188.166666666661</v>
      </c>
      <c r="F2174">
        <v>14188.166666666661</v>
      </c>
      <c r="G2174">
        <v>0.78941785110123674</v>
      </c>
    </row>
    <row r="2175" spans="1:7" x14ac:dyDescent="0.3">
      <c r="A2175">
        <v>2174</v>
      </c>
      <c r="B2175" t="s">
        <v>2192</v>
      </c>
      <c r="C2175">
        <v>14052.92</v>
      </c>
      <c r="D2175" t="s">
        <v>611</v>
      </c>
      <c r="E2175">
        <v>14188.166666666661</v>
      </c>
      <c r="F2175">
        <v>14188.166666666661</v>
      </c>
      <c r="G2175">
        <v>0.96240971034249356</v>
      </c>
    </row>
    <row r="2176" spans="1:7" x14ac:dyDescent="0.3">
      <c r="A2176">
        <v>2175</v>
      </c>
      <c r="B2176" t="s">
        <v>2193</v>
      </c>
      <c r="C2176">
        <v>14062.97</v>
      </c>
      <c r="D2176" t="s">
        <v>611</v>
      </c>
      <c r="E2176">
        <v>14188.166666666661</v>
      </c>
      <c r="F2176">
        <v>14188.166666666661</v>
      </c>
      <c r="G2176">
        <v>0.89025765301826776</v>
      </c>
    </row>
    <row r="2177" spans="1:7" x14ac:dyDescent="0.3">
      <c r="A2177">
        <v>2176</v>
      </c>
      <c r="B2177" t="s">
        <v>2194</v>
      </c>
      <c r="C2177">
        <v>14062.97</v>
      </c>
      <c r="D2177" t="s">
        <v>611</v>
      </c>
      <c r="E2177">
        <v>14188.166666666661</v>
      </c>
      <c r="F2177">
        <v>14188.166666666661</v>
      </c>
      <c r="G2177">
        <v>0.89025765301826776</v>
      </c>
    </row>
    <row r="2178" spans="1:7" x14ac:dyDescent="0.3">
      <c r="A2178">
        <v>2177</v>
      </c>
      <c r="B2178" t="s">
        <v>2195</v>
      </c>
      <c r="C2178">
        <v>14062.97</v>
      </c>
      <c r="D2178" t="s">
        <v>611</v>
      </c>
      <c r="E2178">
        <v>14188.166666666661</v>
      </c>
      <c r="F2178">
        <v>14188.166666666661</v>
      </c>
      <c r="G2178">
        <v>0.89025765301826776</v>
      </c>
    </row>
    <row r="2179" spans="1:7" x14ac:dyDescent="0.3">
      <c r="A2179">
        <v>2178</v>
      </c>
      <c r="B2179" t="s">
        <v>2196</v>
      </c>
      <c r="C2179">
        <v>14047.89</v>
      </c>
      <c r="D2179" t="s">
        <v>611</v>
      </c>
      <c r="E2179">
        <v>14188.166666666661</v>
      </c>
      <c r="F2179">
        <v>14188.166666666661</v>
      </c>
      <c r="G2179">
        <v>0.99856040064851737</v>
      </c>
    </row>
    <row r="2180" spans="1:7" x14ac:dyDescent="0.3">
      <c r="A2180">
        <v>2179</v>
      </c>
      <c r="B2180" t="s">
        <v>2197</v>
      </c>
      <c r="C2180">
        <v>14047.89</v>
      </c>
      <c r="D2180" t="s">
        <v>611</v>
      </c>
      <c r="E2180">
        <v>14188.166666666661</v>
      </c>
      <c r="F2180">
        <v>14188.166666666661</v>
      </c>
      <c r="G2180">
        <v>0.99856040064851737</v>
      </c>
    </row>
    <row r="2181" spans="1:7" x14ac:dyDescent="0.3">
      <c r="A2181">
        <v>2180</v>
      </c>
      <c r="B2181" t="s">
        <v>2198</v>
      </c>
      <c r="C2181">
        <v>14047.89</v>
      </c>
      <c r="D2181" t="s">
        <v>611</v>
      </c>
      <c r="E2181">
        <v>14188.166666666661</v>
      </c>
      <c r="F2181">
        <v>14188.166666666661</v>
      </c>
      <c r="G2181">
        <v>0.99856040064851737</v>
      </c>
    </row>
    <row r="2182" spans="1:7" x14ac:dyDescent="0.3">
      <c r="A2182">
        <v>2181</v>
      </c>
      <c r="B2182" t="s">
        <v>2199</v>
      </c>
      <c r="C2182">
        <v>14051.91</v>
      </c>
      <c r="D2182" t="s">
        <v>611</v>
      </c>
      <c r="E2182">
        <v>14188.166666666661</v>
      </c>
      <c r="F2182">
        <v>14188.166666666661</v>
      </c>
      <c r="G2182">
        <v>0.96966651983013386</v>
      </c>
    </row>
    <row r="2183" spans="1:7" x14ac:dyDescent="0.3">
      <c r="A2183">
        <v>2182</v>
      </c>
      <c r="B2183" t="s">
        <v>2200</v>
      </c>
      <c r="C2183">
        <v>14025.78</v>
      </c>
      <c r="D2183" t="s">
        <v>611</v>
      </c>
      <c r="E2183">
        <v>14188.166666666661</v>
      </c>
      <c r="F2183">
        <v>14188.166666666661</v>
      </c>
      <c r="G2183">
        <v>1.157772805980571</v>
      </c>
    </row>
    <row r="2184" spans="1:7" x14ac:dyDescent="0.3">
      <c r="A2184">
        <v>2183</v>
      </c>
      <c r="B2184" t="s">
        <v>2201</v>
      </c>
      <c r="C2184">
        <v>14025.78</v>
      </c>
      <c r="D2184" t="s">
        <v>611</v>
      </c>
      <c r="E2184">
        <v>14188.166666666661</v>
      </c>
      <c r="F2184">
        <v>14188.166666666661</v>
      </c>
      <c r="G2184">
        <v>1.157772805980571</v>
      </c>
    </row>
    <row r="2185" spans="1:7" x14ac:dyDescent="0.3">
      <c r="A2185">
        <v>2184</v>
      </c>
      <c r="B2185" t="s">
        <v>2202</v>
      </c>
      <c r="C2185">
        <v>14025.78</v>
      </c>
      <c r="D2185" t="s">
        <v>611</v>
      </c>
      <c r="E2185">
        <v>14188.166666666661</v>
      </c>
      <c r="F2185">
        <v>14188.166666666661</v>
      </c>
      <c r="G2185">
        <v>1.157772805980571</v>
      </c>
    </row>
    <row r="2186" spans="1:7" x14ac:dyDescent="0.3">
      <c r="A2186">
        <v>2185</v>
      </c>
      <c r="B2186" t="s">
        <v>2203</v>
      </c>
      <c r="C2186">
        <v>14014.73</v>
      </c>
      <c r="D2186" t="s">
        <v>598</v>
      </c>
      <c r="E2186">
        <v>13850.26225490196</v>
      </c>
      <c r="F2186">
        <v>14188.166666666661</v>
      </c>
      <c r="G2186">
        <v>1.237531273643252</v>
      </c>
    </row>
    <row r="2187" spans="1:7" x14ac:dyDescent="0.3">
      <c r="A2187">
        <v>2186</v>
      </c>
      <c r="B2187" t="s">
        <v>2204</v>
      </c>
      <c r="C2187">
        <v>13970.51</v>
      </c>
      <c r="D2187" t="s">
        <v>598</v>
      </c>
      <c r="E2187">
        <v>13850.26225490196</v>
      </c>
      <c r="F2187">
        <v>13850.26225490196</v>
      </c>
      <c r="G2187">
        <v>0.8607255218173302</v>
      </c>
    </row>
    <row r="2188" spans="1:7" x14ac:dyDescent="0.3">
      <c r="A2188">
        <v>2187</v>
      </c>
      <c r="B2188" t="s">
        <v>2205</v>
      </c>
      <c r="C2188">
        <v>13970.51</v>
      </c>
      <c r="D2188" t="s">
        <v>598</v>
      </c>
      <c r="E2188">
        <v>13850.26225490196</v>
      </c>
      <c r="F2188">
        <v>13850.26225490196</v>
      </c>
      <c r="G2188">
        <v>0.8607255218173302</v>
      </c>
    </row>
    <row r="2189" spans="1:7" x14ac:dyDescent="0.3">
      <c r="A2189">
        <v>2188</v>
      </c>
      <c r="B2189" t="s">
        <v>2206</v>
      </c>
      <c r="C2189">
        <v>13964.48</v>
      </c>
      <c r="D2189" t="s">
        <v>598</v>
      </c>
      <c r="E2189">
        <v>13850.26225490196</v>
      </c>
      <c r="F2189">
        <v>13850.26225490196</v>
      </c>
      <c r="G2189">
        <v>0.81791620667609266</v>
      </c>
    </row>
    <row r="2190" spans="1:7" x14ac:dyDescent="0.3">
      <c r="A2190">
        <v>2189</v>
      </c>
      <c r="B2190" t="s">
        <v>2207</v>
      </c>
      <c r="C2190">
        <v>13968.5</v>
      </c>
      <c r="D2190" t="s">
        <v>598</v>
      </c>
      <c r="E2190">
        <v>13850.26225490196</v>
      </c>
      <c r="F2190">
        <v>13850.26225490196</v>
      </c>
      <c r="G2190">
        <v>0.84645985680668701</v>
      </c>
    </row>
    <row r="2191" spans="1:7" x14ac:dyDescent="0.3">
      <c r="A2191">
        <v>2190</v>
      </c>
      <c r="B2191" t="s">
        <v>2208</v>
      </c>
      <c r="C2191">
        <v>13968.5</v>
      </c>
      <c r="D2191" t="s">
        <v>598</v>
      </c>
      <c r="E2191">
        <v>13850.26225490196</v>
      </c>
      <c r="F2191">
        <v>13850.26225490196</v>
      </c>
      <c r="G2191">
        <v>0.84645985680668701</v>
      </c>
    </row>
    <row r="2192" spans="1:7" x14ac:dyDescent="0.3">
      <c r="A2192">
        <v>2191</v>
      </c>
      <c r="B2192" t="s">
        <v>2209</v>
      </c>
      <c r="C2192">
        <v>13968.5</v>
      </c>
      <c r="D2192" t="s">
        <v>598</v>
      </c>
      <c r="E2192">
        <v>13850.26225490196</v>
      </c>
      <c r="F2192">
        <v>13850.26225490196</v>
      </c>
      <c r="G2192">
        <v>0.84645985680668701</v>
      </c>
    </row>
    <row r="2193" spans="1:7" x14ac:dyDescent="0.3">
      <c r="A2193">
        <v>2192</v>
      </c>
      <c r="B2193" t="s">
        <v>2210</v>
      </c>
      <c r="C2193">
        <v>14030.81</v>
      </c>
      <c r="D2193" t="s">
        <v>611</v>
      </c>
      <c r="E2193">
        <v>14188.166666666661</v>
      </c>
      <c r="F2193">
        <v>13850.26225490196</v>
      </c>
      <c r="G2193">
        <v>1.2867948828188931</v>
      </c>
    </row>
    <row r="2194" spans="1:7" x14ac:dyDescent="0.3">
      <c r="A2194">
        <v>2193</v>
      </c>
      <c r="B2194" t="s">
        <v>2211</v>
      </c>
      <c r="C2194">
        <v>13988.6</v>
      </c>
      <c r="D2194" t="s">
        <v>598</v>
      </c>
      <c r="E2194">
        <v>13850.26225490196</v>
      </c>
      <c r="F2194">
        <v>14188.166666666661</v>
      </c>
      <c r="G2194">
        <v>1.426637881322377</v>
      </c>
    </row>
    <row r="2195" spans="1:7" x14ac:dyDescent="0.3">
      <c r="A2195">
        <v>2194</v>
      </c>
      <c r="B2195" t="s">
        <v>2212</v>
      </c>
      <c r="C2195">
        <v>14003.67</v>
      </c>
      <c r="D2195" t="s">
        <v>598</v>
      </c>
      <c r="E2195">
        <v>13850.26225490196</v>
      </c>
      <c r="F2195">
        <v>13850.26225490196</v>
      </c>
      <c r="G2195">
        <v>1.095482434947711</v>
      </c>
    </row>
    <row r="2196" spans="1:7" x14ac:dyDescent="0.3">
      <c r="A2196">
        <v>2195</v>
      </c>
      <c r="B2196" t="s">
        <v>2213</v>
      </c>
      <c r="C2196">
        <v>13929.3</v>
      </c>
      <c r="D2196" t="s">
        <v>598</v>
      </c>
      <c r="E2196">
        <v>13850.26225490196</v>
      </c>
      <c r="F2196">
        <v>13850.26225490196</v>
      </c>
      <c r="G2196">
        <v>0.567420797154497</v>
      </c>
    </row>
    <row r="2197" spans="1:7" x14ac:dyDescent="0.3">
      <c r="A2197">
        <v>2196</v>
      </c>
      <c r="B2197" t="s">
        <v>2214</v>
      </c>
      <c r="C2197">
        <v>13881.06</v>
      </c>
      <c r="D2197" t="s">
        <v>598</v>
      </c>
      <c r="E2197">
        <v>13850.26225490196</v>
      </c>
      <c r="F2197">
        <v>13850.26225490196</v>
      </c>
      <c r="G2197">
        <v>0.22186882772671221</v>
      </c>
    </row>
    <row r="2198" spans="1:7" x14ac:dyDescent="0.3">
      <c r="A2198">
        <v>2197</v>
      </c>
      <c r="B2198" t="s">
        <v>2215</v>
      </c>
      <c r="C2198">
        <v>13881.06</v>
      </c>
      <c r="D2198" t="s">
        <v>598</v>
      </c>
      <c r="E2198">
        <v>13850.26225490196</v>
      </c>
      <c r="F2198">
        <v>13850.26225490196</v>
      </c>
      <c r="G2198">
        <v>0.22186882772671221</v>
      </c>
    </row>
    <row r="2199" spans="1:7" x14ac:dyDescent="0.3">
      <c r="A2199">
        <v>2198</v>
      </c>
      <c r="B2199" t="s">
        <v>2216</v>
      </c>
      <c r="C2199">
        <v>13881.06</v>
      </c>
      <c r="D2199" t="s">
        <v>598</v>
      </c>
      <c r="E2199">
        <v>13850.26225490196</v>
      </c>
      <c r="F2199">
        <v>13850.26225490196</v>
      </c>
      <c r="G2199">
        <v>0.22186882772671221</v>
      </c>
    </row>
    <row r="2200" spans="1:7" x14ac:dyDescent="0.3">
      <c r="A2200">
        <v>2199</v>
      </c>
      <c r="B2200" t="s">
        <v>2217</v>
      </c>
      <c r="C2200">
        <v>13776.54</v>
      </c>
      <c r="D2200" t="s">
        <v>598</v>
      </c>
      <c r="E2200">
        <v>13850.26225490196</v>
      </c>
      <c r="F2200">
        <v>13850.26225490196</v>
      </c>
      <c r="G2200">
        <v>0.53512895764798019</v>
      </c>
    </row>
    <row r="2201" spans="1:7" x14ac:dyDescent="0.3">
      <c r="A2201">
        <v>2200</v>
      </c>
      <c r="B2201" t="s">
        <v>2218</v>
      </c>
      <c r="C2201">
        <v>13722.27</v>
      </c>
      <c r="D2201" t="s">
        <v>598</v>
      </c>
      <c r="E2201">
        <v>13850.26225490196</v>
      </c>
      <c r="F2201">
        <v>13850.26225490196</v>
      </c>
      <c r="G2201">
        <v>0.93273383268189214</v>
      </c>
    </row>
    <row r="2202" spans="1:7" x14ac:dyDescent="0.3">
      <c r="A2202">
        <v>2201</v>
      </c>
      <c r="B2202" t="s">
        <v>2219</v>
      </c>
      <c r="C2202">
        <v>13774.53</v>
      </c>
      <c r="D2202" t="s">
        <v>598</v>
      </c>
      <c r="E2202">
        <v>13850.26225490196</v>
      </c>
      <c r="F2202">
        <v>13850.26225490196</v>
      </c>
      <c r="G2202">
        <v>0.54979919388870091</v>
      </c>
    </row>
    <row r="2203" spans="1:7" x14ac:dyDescent="0.3">
      <c r="A2203">
        <v>2202</v>
      </c>
      <c r="B2203" t="s">
        <v>2220</v>
      </c>
      <c r="C2203">
        <v>13726.29</v>
      </c>
      <c r="D2203" t="s">
        <v>598</v>
      </c>
      <c r="E2203">
        <v>13850.26225490196</v>
      </c>
      <c r="F2203">
        <v>13850.26225490196</v>
      </c>
      <c r="G2203">
        <v>0.90317379934386521</v>
      </c>
    </row>
    <row r="2204" spans="1:7" x14ac:dyDescent="0.3">
      <c r="A2204">
        <v>2203</v>
      </c>
      <c r="B2204" t="s">
        <v>2221</v>
      </c>
      <c r="C2204">
        <v>13716.24</v>
      </c>
      <c r="D2204" t="s">
        <v>598</v>
      </c>
      <c r="E2204">
        <v>13850.26225490196</v>
      </c>
      <c r="F2204">
        <v>13850.26225490196</v>
      </c>
      <c r="G2204">
        <v>0.97710637100224362</v>
      </c>
    </row>
    <row r="2205" spans="1:7" x14ac:dyDescent="0.3">
      <c r="A2205">
        <v>2204</v>
      </c>
      <c r="B2205" t="s">
        <v>2222</v>
      </c>
      <c r="C2205">
        <v>13716.24</v>
      </c>
      <c r="D2205" t="s">
        <v>598</v>
      </c>
      <c r="E2205">
        <v>13850.26225490196</v>
      </c>
      <c r="F2205">
        <v>13850.26225490196</v>
      </c>
      <c r="G2205">
        <v>0.97710637100224362</v>
      </c>
    </row>
    <row r="2206" spans="1:7" x14ac:dyDescent="0.3">
      <c r="A2206">
        <v>2205</v>
      </c>
      <c r="B2206" t="s">
        <v>2223</v>
      </c>
      <c r="C2206">
        <v>13716.24</v>
      </c>
      <c r="D2206" t="s">
        <v>598</v>
      </c>
      <c r="E2206">
        <v>13850.26225490196</v>
      </c>
      <c r="F2206">
        <v>13850.26225490196</v>
      </c>
      <c r="G2206">
        <v>0.97710637100224362</v>
      </c>
    </row>
    <row r="2207" spans="1:7" x14ac:dyDescent="0.3">
      <c r="A2207">
        <v>2206</v>
      </c>
      <c r="B2207" t="s">
        <v>2224</v>
      </c>
      <c r="C2207">
        <v>13722.27</v>
      </c>
      <c r="D2207" t="s">
        <v>598</v>
      </c>
      <c r="E2207">
        <v>13850.26225490196</v>
      </c>
      <c r="F2207">
        <v>13850.26225490196</v>
      </c>
      <c r="G2207">
        <v>0.93273383268189214</v>
      </c>
    </row>
    <row r="2208" spans="1:7" x14ac:dyDescent="0.3">
      <c r="A2208">
        <v>2207</v>
      </c>
      <c r="B2208" t="s">
        <v>2225</v>
      </c>
      <c r="C2208">
        <v>13726.29</v>
      </c>
      <c r="D2208" t="s">
        <v>598</v>
      </c>
      <c r="E2208">
        <v>13850.26225490196</v>
      </c>
      <c r="F2208">
        <v>13850.26225490196</v>
      </c>
      <c r="G2208">
        <v>0.90317379934386521</v>
      </c>
    </row>
    <row r="2209" spans="1:7" x14ac:dyDescent="0.3">
      <c r="A2209">
        <v>2208</v>
      </c>
      <c r="B2209" t="s">
        <v>2226</v>
      </c>
      <c r="C2209">
        <v>13746.39</v>
      </c>
      <c r="D2209" t="s">
        <v>598</v>
      </c>
      <c r="E2209">
        <v>13850.26225490196</v>
      </c>
      <c r="F2209">
        <v>13850.26225490196</v>
      </c>
      <c r="G2209">
        <v>0.75563296910649647</v>
      </c>
    </row>
    <row r="2210" spans="1:7" x14ac:dyDescent="0.3">
      <c r="A2210">
        <v>2209</v>
      </c>
      <c r="B2210" t="s">
        <v>2227</v>
      </c>
      <c r="C2210">
        <v>13694.13</v>
      </c>
      <c r="D2210" t="s">
        <v>598</v>
      </c>
      <c r="E2210">
        <v>13850.26225490196</v>
      </c>
      <c r="F2210">
        <v>13850.26225490196</v>
      </c>
      <c r="G2210">
        <v>1.140140008178385</v>
      </c>
    </row>
    <row r="2211" spans="1:7" x14ac:dyDescent="0.3">
      <c r="A2211">
        <v>2210</v>
      </c>
      <c r="B2211" t="s">
        <v>2228</v>
      </c>
      <c r="C2211">
        <v>13700.16</v>
      </c>
      <c r="D2211" t="s">
        <v>598</v>
      </c>
      <c r="E2211">
        <v>13850.26225490196</v>
      </c>
      <c r="F2211">
        <v>13850.26225490196</v>
      </c>
      <c r="G2211">
        <v>1.09562410148464</v>
      </c>
    </row>
    <row r="2212" spans="1:7" x14ac:dyDescent="0.3">
      <c r="A2212">
        <v>2211</v>
      </c>
      <c r="B2212" t="s">
        <v>2229</v>
      </c>
      <c r="C2212">
        <v>13700.16</v>
      </c>
      <c r="D2212" t="s">
        <v>598</v>
      </c>
      <c r="E2212">
        <v>13850.26225490196</v>
      </c>
      <c r="F2212">
        <v>13850.26225490196</v>
      </c>
      <c r="G2212">
        <v>1.09562410148464</v>
      </c>
    </row>
    <row r="2213" spans="1:7" x14ac:dyDescent="0.3">
      <c r="A2213">
        <v>2212</v>
      </c>
      <c r="B2213" t="s">
        <v>2230</v>
      </c>
      <c r="C2213">
        <v>13700.16</v>
      </c>
      <c r="D2213" t="s">
        <v>598</v>
      </c>
      <c r="E2213">
        <v>13850.26225490196</v>
      </c>
      <c r="F2213">
        <v>13850.26225490196</v>
      </c>
      <c r="G2213">
        <v>1.09562410148464</v>
      </c>
    </row>
    <row r="2214" spans="1:7" x14ac:dyDescent="0.3">
      <c r="A2214">
        <v>2213</v>
      </c>
      <c r="B2214" t="s">
        <v>2231</v>
      </c>
      <c r="C2214">
        <v>13680.06</v>
      </c>
      <c r="D2214" t="s">
        <v>529</v>
      </c>
      <c r="E2214">
        <v>13514.83333333333</v>
      </c>
      <c r="F2214">
        <v>13850.26225490196</v>
      </c>
      <c r="G2214">
        <v>1.2441630731294919</v>
      </c>
    </row>
    <row r="2215" spans="1:7" x14ac:dyDescent="0.3">
      <c r="A2215">
        <v>2214</v>
      </c>
      <c r="B2215" t="s">
        <v>2232</v>
      </c>
      <c r="C2215">
        <v>13715.24</v>
      </c>
      <c r="D2215" t="s">
        <v>598</v>
      </c>
      <c r="E2215">
        <v>13850.26225490196</v>
      </c>
      <c r="F2215">
        <v>13514.83333333333</v>
      </c>
      <c r="G2215">
        <v>1.4611969361576711</v>
      </c>
    </row>
    <row r="2216" spans="1:7" x14ac:dyDescent="0.3">
      <c r="A2216">
        <v>2215</v>
      </c>
      <c r="B2216" t="s">
        <v>2233</v>
      </c>
      <c r="C2216">
        <v>13702.17</v>
      </c>
      <c r="D2216" t="s">
        <v>598</v>
      </c>
      <c r="E2216">
        <v>13850.26225490196</v>
      </c>
      <c r="F2216">
        <v>13850.26225490196</v>
      </c>
      <c r="G2216">
        <v>1.0807941727621091</v>
      </c>
    </row>
    <row r="2217" spans="1:7" x14ac:dyDescent="0.3">
      <c r="A2217">
        <v>2216</v>
      </c>
      <c r="B2217" t="s">
        <v>2234</v>
      </c>
      <c r="C2217">
        <v>13720.26</v>
      </c>
      <c r="D2217" t="s">
        <v>598</v>
      </c>
      <c r="E2217">
        <v>13850.26225490196</v>
      </c>
      <c r="F2217">
        <v>13850.26225490196</v>
      </c>
      <c r="G2217">
        <v>0.9475203451097699</v>
      </c>
    </row>
    <row r="2218" spans="1:7" x14ac:dyDescent="0.3">
      <c r="A2218">
        <v>2217</v>
      </c>
      <c r="B2218" t="s">
        <v>2235</v>
      </c>
      <c r="C2218">
        <v>13730.31</v>
      </c>
      <c r="D2218" t="s">
        <v>598</v>
      </c>
      <c r="E2218">
        <v>13850.26225490196</v>
      </c>
      <c r="F2218">
        <v>13850.26225490196</v>
      </c>
      <c r="G2218">
        <v>0.87363107535050888</v>
      </c>
    </row>
    <row r="2219" spans="1:7" x14ac:dyDescent="0.3">
      <c r="A2219">
        <v>2218</v>
      </c>
      <c r="B2219" t="s">
        <v>2236</v>
      </c>
      <c r="C2219">
        <v>13730.31</v>
      </c>
      <c r="D2219" t="s">
        <v>598</v>
      </c>
      <c r="E2219">
        <v>13850.26225490196</v>
      </c>
      <c r="F2219">
        <v>13850.26225490196</v>
      </c>
      <c r="G2219">
        <v>0.87363107535050888</v>
      </c>
    </row>
    <row r="2220" spans="1:7" x14ac:dyDescent="0.3">
      <c r="A2220">
        <v>2219</v>
      </c>
      <c r="B2220" t="s">
        <v>2237</v>
      </c>
      <c r="C2220">
        <v>13730.31</v>
      </c>
      <c r="D2220" t="s">
        <v>598</v>
      </c>
      <c r="E2220">
        <v>13850.26225490196</v>
      </c>
      <c r="F2220">
        <v>13850.26225490196</v>
      </c>
      <c r="G2220">
        <v>0.87363107535050888</v>
      </c>
    </row>
    <row r="2221" spans="1:7" x14ac:dyDescent="0.3">
      <c r="A2221">
        <v>2220</v>
      </c>
      <c r="B2221" t="s">
        <v>2238</v>
      </c>
      <c r="C2221">
        <v>13794.63</v>
      </c>
      <c r="D2221" t="s">
        <v>598</v>
      </c>
      <c r="E2221">
        <v>13850.26225490196</v>
      </c>
      <c r="F2221">
        <v>13850.26225490196</v>
      </c>
      <c r="G2221">
        <v>0.40328921400544082</v>
      </c>
    </row>
    <row r="2222" spans="1:7" x14ac:dyDescent="0.3">
      <c r="A2222">
        <v>2221</v>
      </c>
      <c r="B2222" t="s">
        <v>2239</v>
      </c>
      <c r="C2222">
        <v>13828.8</v>
      </c>
      <c r="D2222" t="s">
        <v>598</v>
      </c>
      <c r="E2222">
        <v>13850.26225490196</v>
      </c>
      <c r="F2222">
        <v>13850.26225490196</v>
      </c>
      <c r="G2222">
        <v>0.15519969123827559</v>
      </c>
    </row>
    <row r="2223" spans="1:7" x14ac:dyDescent="0.3">
      <c r="A2223">
        <v>2222</v>
      </c>
      <c r="B2223" t="s">
        <v>2240</v>
      </c>
      <c r="C2223">
        <v>13785.59</v>
      </c>
      <c r="D2223" t="s">
        <v>598</v>
      </c>
      <c r="E2223">
        <v>13850.26225490196</v>
      </c>
      <c r="F2223">
        <v>13850.26225490196</v>
      </c>
      <c r="G2223">
        <v>0.46912939454863939</v>
      </c>
    </row>
    <row r="2224" spans="1:7" x14ac:dyDescent="0.3">
      <c r="A2224">
        <v>2223</v>
      </c>
      <c r="B2224" t="s">
        <v>2241</v>
      </c>
      <c r="C2224">
        <v>13730.31</v>
      </c>
      <c r="D2224" t="s">
        <v>598</v>
      </c>
      <c r="E2224">
        <v>13850.26225490196</v>
      </c>
      <c r="F2224">
        <v>13850.26225490196</v>
      </c>
      <c r="G2224">
        <v>0.87363107535050888</v>
      </c>
    </row>
    <row r="2225" spans="1:7" x14ac:dyDescent="0.3">
      <c r="A2225">
        <v>2224</v>
      </c>
      <c r="B2225" t="s">
        <v>2242</v>
      </c>
      <c r="C2225">
        <v>13715.24</v>
      </c>
      <c r="D2225" t="s">
        <v>598</v>
      </c>
      <c r="E2225">
        <v>13850.26225490196</v>
      </c>
      <c r="F2225">
        <v>13850.26225490196</v>
      </c>
      <c r="G2225">
        <v>0.98446877270801059</v>
      </c>
    </row>
    <row r="2226" spans="1:7" x14ac:dyDescent="0.3">
      <c r="A2226">
        <v>2225</v>
      </c>
      <c r="B2226" t="s">
        <v>2243</v>
      </c>
      <c r="C2226">
        <v>13715.24</v>
      </c>
      <c r="D2226" t="s">
        <v>598</v>
      </c>
      <c r="E2226">
        <v>13850.26225490196</v>
      </c>
      <c r="F2226">
        <v>13850.26225490196</v>
      </c>
      <c r="G2226">
        <v>0.98446877270801059</v>
      </c>
    </row>
    <row r="2227" spans="1:7" x14ac:dyDescent="0.3">
      <c r="A2227">
        <v>2226</v>
      </c>
      <c r="B2227" t="s">
        <v>2244</v>
      </c>
      <c r="C2227">
        <v>13715.24</v>
      </c>
      <c r="D2227" t="s">
        <v>598</v>
      </c>
      <c r="E2227">
        <v>13850.26225490196</v>
      </c>
      <c r="F2227">
        <v>13850.26225490196</v>
      </c>
      <c r="G2227">
        <v>0.98446877270801059</v>
      </c>
    </row>
    <row r="2228" spans="1:7" x14ac:dyDescent="0.3">
      <c r="A2228">
        <v>2227</v>
      </c>
      <c r="B2228" t="s">
        <v>2245</v>
      </c>
      <c r="C2228">
        <v>13776.54</v>
      </c>
      <c r="D2228" t="s">
        <v>598</v>
      </c>
      <c r="E2228">
        <v>13850.26225490196</v>
      </c>
      <c r="F2228">
        <v>13850.26225490196</v>
      </c>
      <c r="G2228">
        <v>0.53512895764798019</v>
      </c>
    </row>
    <row r="2229" spans="1:7" x14ac:dyDescent="0.3">
      <c r="A2229">
        <v>2228</v>
      </c>
      <c r="B2229" t="s">
        <v>2246</v>
      </c>
      <c r="C2229">
        <v>13754.43</v>
      </c>
      <c r="D2229" t="s">
        <v>598</v>
      </c>
      <c r="E2229">
        <v>13850.26225490196</v>
      </c>
      <c r="F2229">
        <v>13850.26225490196</v>
      </c>
      <c r="G2229">
        <v>0.69673737771727096</v>
      </c>
    </row>
    <row r="2230" spans="1:7" x14ac:dyDescent="0.3">
      <c r="A2230">
        <v>2229</v>
      </c>
      <c r="B2230" t="s">
        <v>2247</v>
      </c>
      <c r="C2230">
        <v>13727.3</v>
      </c>
      <c r="D2230" t="s">
        <v>598</v>
      </c>
      <c r="E2230">
        <v>13850.26225490196</v>
      </c>
      <c r="F2230">
        <v>13850.26225490196</v>
      </c>
      <c r="G2230">
        <v>0.89574974614060054</v>
      </c>
    </row>
    <row r="2231" spans="1:7" x14ac:dyDescent="0.3">
      <c r="A2231">
        <v>2230</v>
      </c>
      <c r="B2231" t="s">
        <v>2248</v>
      </c>
      <c r="C2231">
        <v>13747.4</v>
      </c>
      <c r="D2231" t="s">
        <v>598</v>
      </c>
      <c r="E2231">
        <v>13850.26225490196</v>
      </c>
      <c r="F2231">
        <v>13850.26225490196</v>
      </c>
      <c r="G2231">
        <v>0.74823061016598269</v>
      </c>
    </row>
    <row r="2232" spans="1:7" x14ac:dyDescent="0.3">
      <c r="A2232">
        <v>2231</v>
      </c>
      <c r="B2232" t="s">
        <v>2249</v>
      </c>
      <c r="C2232">
        <v>13775.54</v>
      </c>
      <c r="D2232" t="s">
        <v>598</v>
      </c>
      <c r="E2232">
        <v>13850.26225490196</v>
      </c>
      <c r="F2232">
        <v>13850.26225490196</v>
      </c>
      <c r="G2232">
        <v>0.54242704752014848</v>
      </c>
    </row>
    <row r="2233" spans="1:7" x14ac:dyDescent="0.3">
      <c r="A2233">
        <v>2232</v>
      </c>
      <c r="B2233" t="s">
        <v>2250</v>
      </c>
      <c r="C2233">
        <v>13775.54</v>
      </c>
      <c r="D2233" t="s">
        <v>598</v>
      </c>
      <c r="E2233">
        <v>13850.26225490196</v>
      </c>
      <c r="F2233">
        <v>13850.26225490196</v>
      </c>
      <c r="G2233">
        <v>0.54242704752014848</v>
      </c>
    </row>
    <row r="2234" spans="1:7" x14ac:dyDescent="0.3">
      <c r="A2234">
        <v>2233</v>
      </c>
      <c r="B2234" t="s">
        <v>2251</v>
      </c>
      <c r="C2234">
        <v>13775.54</v>
      </c>
      <c r="D2234" t="s">
        <v>598</v>
      </c>
      <c r="E2234">
        <v>13850.26225490196</v>
      </c>
      <c r="F2234">
        <v>13850.26225490196</v>
      </c>
      <c r="G2234">
        <v>0.54242704752014848</v>
      </c>
    </row>
    <row r="2235" spans="1:7" x14ac:dyDescent="0.3">
      <c r="A2235">
        <v>2234</v>
      </c>
      <c r="B2235" t="s">
        <v>2252</v>
      </c>
      <c r="C2235">
        <v>13761.47</v>
      </c>
      <c r="D2235" t="s">
        <v>598</v>
      </c>
      <c r="E2235">
        <v>13850.26225490196</v>
      </c>
      <c r="F2235">
        <v>13850.26225490196</v>
      </c>
      <c r="G2235">
        <v>0.64522362001994404</v>
      </c>
    </row>
    <row r="2236" spans="1:7" x14ac:dyDescent="0.3">
      <c r="A2236">
        <v>2235</v>
      </c>
      <c r="B2236" t="s">
        <v>2253</v>
      </c>
      <c r="C2236">
        <v>13744.38</v>
      </c>
      <c r="D2236" t="s">
        <v>598</v>
      </c>
      <c r="E2236">
        <v>13850.26225490196</v>
      </c>
      <c r="F2236">
        <v>13850.26225490196</v>
      </c>
      <c r="G2236">
        <v>0.77036763318504542</v>
      </c>
    </row>
    <row r="2237" spans="1:7" x14ac:dyDescent="0.3">
      <c r="A2237">
        <v>2236</v>
      </c>
      <c r="B2237" t="s">
        <v>2254</v>
      </c>
      <c r="C2237">
        <v>13785.59</v>
      </c>
      <c r="D2237" t="s">
        <v>598</v>
      </c>
      <c r="E2237">
        <v>13850.26225490196</v>
      </c>
      <c r="F2237">
        <v>13850.26225490196</v>
      </c>
      <c r="G2237">
        <v>0.46912939454863939</v>
      </c>
    </row>
    <row r="2238" spans="1:7" x14ac:dyDescent="0.3">
      <c r="A2238">
        <v>2237</v>
      </c>
      <c r="B2238" t="s">
        <v>2255</v>
      </c>
      <c r="C2238">
        <v>13803.68</v>
      </c>
      <c r="D2238" t="s">
        <v>598</v>
      </c>
      <c r="E2238">
        <v>13850.26225490196</v>
      </c>
      <c r="F2238">
        <v>13850.26225490196</v>
      </c>
      <c r="G2238">
        <v>0.33746258173152122</v>
      </c>
    </row>
    <row r="2239" spans="1:7" x14ac:dyDescent="0.3">
      <c r="A2239">
        <v>2238</v>
      </c>
      <c r="B2239" t="s">
        <v>2256</v>
      </c>
      <c r="C2239">
        <v>13845.89</v>
      </c>
      <c r="D2239" t="s">
        <v>598</v>
      </c>
      <c r="E2239">
        <v>13850.26225490196</v>
      </c>
      <c r="F2239">
        <v>13850.26225490196</v>
      </c>
      <c r="G2239">
        <v>3.1577998250444807E-2</v>
      </c>
    </row>
    <row r="2240" spans="1:7" x14ac:dyDescent="0.3">
      <c r="A2240">
        <v>2239</v>
      </c>
      <c r="B2240" t="s">
        <v>2257</v>
      </c>
      <c r="C2240">
        <v>13845.89</v>
      </c>
      <c r="D2240" t="s">
        <v>598</v>
      </c>
      <c r="E2240">
        <v>13850.26225490196</v>
      </c>
      <c r="F2240">
        <v>13850.26225490196</v>
      </c>
      <c r="G2240">
        <v>3.1577998250444807E-2</v>
      </c>
    </row>
    <row r="2241" spans="1:7" x14ac:dyDescent="0.3">
      <c r="A2241">
        <v>2240</v>
      </c>
      <c r="B2241" t="s">
        <v>2258</v>
      </c>
      <c r="C2241">
        <v>13845.89</v>
      </c>
      <c r="D2241" t="s">
        <v>598</v>
      </c>
      <c r="E2241">
        <v>13850.26225490196</v>
      </c>
      <c r="F2241">
        <v>13850.26225490196</v>
      </c>
      <c r="G2241">
        <v>3.1577998250444807E-2</v>
      </c>
    </row>
    <row r="2242" spans="1:7" x14ac:dyDescent="0.3">
      <c r="A2242">
        <v>2241</v>
      </c>
      <c r="B2242" t="s">
        <v>2259</v>
      </c>
      <c r="C2242">
        <v>13932.32</v>
      </c>
      <c r="D2242" t="s">
        <v>598</v>
      </c>
      <c r="E2242">
        <v>13850.26225490196</v>
      </c>
      <c r="F2242">
        <v>13850.26225490196</v>
      </c>
      <c r="G2242">
        <v>0.58897401938831273</v>
      </c>
    </row>
    <row r="2243" spans="1:7" x14ac:dyDescent="0.3">
      <c r="A2243">
        <v>2242</v>
      </c>
      <c r="B2243" t="s">
        <v>2260</v>
      </c>
      <c r="C2243">
        <v>13962.47</v>
      </c>
      <c r="D2243" t="s">
        <v>598</v>
      </c>
      <c r="E2243">
        <v>13850.26225490196</v>
      </c>
      <c r="F2243">
        <v>13850.26225490196</v>
      </c>
      <c r="G2243">
        <v>0.80363821800900137</v>
      </c>
    </row>
    <row r="2244" spans="1:7" x14ac:dyDescent="0.3">
      <c r="A2244">
        <v>2243</v>
      </c>
      <c r="B2244" t="s">
        <v>2261</v>
      </c>
      <c r="C2244">
        <v>14035.83</v>
      </c>
      <c r="D2244" t="s">
        <v>611</v>
      </c>
      <c r="E2244">
        <v>14188.166666666661</v>
      </c>
      <c r="F2244">
        <v>13850.26225490196</v>
      </c>
      <c r="G2244">
        <v>1.322100261245982</v>
      </c>
    </row>
    <row r="2245" spans="1:7" x14ac:dyDescent="0.3">
      <c r="A2245">
        <v>2244</v>
      </c>
      <c r="B2245" t="s">
        <v>2262</v>
      </c>
      <c r="C2245">
        <v>14088.09</v>
      </c>
      <c r="D2245" t="s">
        <v>611</v>
      </c>
      <c r="E2245">
        <v>14188.166666666661</v>
      </c>
      <c r="F2245">
        <v>14188.166666666661</v>
      </c>
      <c r="G2245">
        <v>0.71036362393101038</v>
      </c>
    </row>
    <row r="2246" spans="1:7" x14ac:dyDescent="0.3">
      <c r="A2246">
        <v>2245</v>
      </c>
      <c r="B2246" t="s">
        <v>2263</v>
      </c>
      <c r="C2246">
        <v>14305.17</v>
      </c>
      <c r="D2246" t="s">
        <v>611</v>
      </c>
      <c r="E2246">
        <v>14188.166666666661</v>
      </c>
      <c r="F2246">
        <v>14188.166666666661</v>
      </c>
      <c r="G2246">
        <v>0.81790942249087317</v>
      </c>
    </row>
    <row r="2247" spans="1:7" x14ac:dyDescent="0.3">
      <c r="A2247">
        <v>2246</v>
      </c>
      <c r="B2247" t="s">
        <v>2264</v>
      </c>
      <c r="C2247">
        <v>14305.17</v>
      </c>
      <c r="D2247" t="s">
        <v>611</v>
      </c>
      <c r="E2247">
        <v>14188.166666666661</v>
      </c>
      <c r="F2247">
        <v>14188.166666666661</v>
      </c>
      <c r="G2247">
        <v>0.81790942249087317</v>
      </c>
    </row>
  </sheetData>
  <autoFilter ref="A1:H2247" xr:uid="{00000000-0009-0000-0000-000000000000}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247"/>
  <sheetViews>
    <sheetView zoomScale="150" zoomScaleNormal="150" workbookViewId="0">
      <selection activeCell="G7" sqref="G7"/>
    </sheetView>
  </sheetViews>
  <sheetFormatPr defaultRowHeight="14.4" x14ac:dyDescent="0.3"/>
  <cols>
    <col min="2" max="2" width="26.21875" bestFit="1" customWidth="1"/>
    <col min="5" max="5" width="9.6640625" bestFit="1" customWidth="1"/>
    <col min="7" max="7" width="12" bestFit="1" customWidth="1"/>
    <col min="8" max="8" width="22.5546875" bestFit="1" customWidth="1"/>
    <col min="14" max="14" width="24.886718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2265</v>
      </c>
      <c r="E1" s="7" t="s">
        <v>2266</v>
      </c>
      <c r="F1" s="7" t="s">
        <v>2267</v>
      </c>
      <c r="G1" s="7" t="s">
        <v>2268</v>
      </c>
      <c r="M1" s="11" t="s">
        <v>0</v>
      </c>
      <c r="N1" s="11" t="s">
        <v>1</v>
      </c>
      <c r="O1" s="11" t="s">
        <v>2</v>
      </c>
    </row>
    <row r="2" spans="1:15" ht="15.6" customHeight="1" x14ac:dyDescent="0.3">
      <c r="A2" s="2">
        <v>1</v>
      </c>
      <c r="B2" s="3" t="s">
        <v>7</v>
      </c>
      <c r="C2" s="4">
        <v>12291</v>
      </c>
      <c r="E2">
        <f t="shared" ref="E2:E65" si="0">ABS(C2-C3)</f>
        <v>32</v>
      </c>
      <c r="F2">
        <f>MIN(E2:E2247)</f>
        <v>0</v>
      </c>
      <c r="G2">
        <f>AVERAGE(E2:E2247)</f>
        <v>26.736959038290291</v>
      </c>
      <c r="M2" s="12">
        <v>1</v>
      </c>
      <c r="N2" s="13" t="s">
        <v>7</v>
      </c>
      <c r="O2" s="14">
        <v>12291</v>
      </c>
    </row>
    <row r="3" spans="1:15" ht="15.6" customHeight="1" x14ac:dyDescent="0.3">
      <c r="A3" s="2">
        <v>2</v>
      </c>
      <c r="B3" s="3" t="s">
        <v>9</v>
      </c>
      <c r="C3" s="4">
        <v>12323</v>
      </c>
      <c r="E3">
        <f t="shared" si="0"/>
        <v>33</v>
      </c>
      <c r="F3">
        <f>MAX(E2:E2247)</f>
        <v>522</v>
      </c>
      <c r="M3" s="12">
        <v>2</v>
      </c>
      <c r="N3" s="13" t="s">
        <v>9</v>
      </c>
      <c r="O3" s="14">
        <v>12323</v>
      </c>
    </row>
    <row r="4" spans="1:15" ht="15.6" customHeight="1" x14ac:dyDescent="0.3">
      <c r="A4" s="2">
        <v>3</v>
      </c>
      <c r="B4" s="3" t="s">
        <v>10</v>
      </c>
      <c r="C4" s="4">
        <v>12290</v>
      </c>
      <c r="E4">
        <f t="shared" si="0"/>
        <v>34</v>
      </c>
      <c r="H4" t="s">
        <v>2269</v>
      </c>
      <c r="M4" s="12">
        <v>3</v>
      </c>
      <c r="N4" s="13" t="s">
        <v>10</v>
      </c>
      <c r="O4" s="14">
        <v>12290</v>
      </c>
    </row>
    <row r="5" spans="1:15" ht="15.6" customHeight="1" x14ac:dyDescent="0.3">
      <c r="A5" s="2">
        <v>4</v>
      </c>
      <c r="B5" s="3" t="s">
        <v>11</v>
      </c>
      <c r="C5" s="4">
        <v>12324</v>
      </c>
      <c r="E5">
        <f t="shared" si="0"/>
        <v>66</v>
      </c>
      <c r="M5" s="12">
        <v>4</v>
      </c>
      <c r="N5" s="13" t="s">
        <v>11</v>
      </c>
      <c r="O5" s="14">
        <v>12324</v>
      </c>
    </row>
    <row r="6" spans="1:15" ht="15.6" customHeight="1" x14ac:dyDescent="0.3">
      <c r="A6" s="2">
        <v>5</v>
      </c>
      <c r="B6" s="3" t="s">
        <v>12</v>
      </c>
      <c r="C6" s="4">
        <v>12258</v>
      </c>
      <c r="E6">
        <f t="shared" si="0"/>
        <v>0</v>
      </c>
      <c r="G6">
        <f>MIN(C2:C2247)</f>
        <v>11327</v>
      </c>
      <c r="M6" s="12">
        <v>5</v>
      </c>
      <c r="N6" s="13" t="s">
        <v>12</v>
      </c>
      <c r="O6" s="14">
        <v>12258</v>
      </c>
    </row>
    <row r="7" spans="1:15" ht="15.6" customHeight="1" x14ac:dyDescent="0.3">
      <c r="A7" s="2">
        <v>6</v>
      </c>
      <c r="B7" s="5">
        <v>41944</v>
      </c>
      <c r="C7" s="4">
        <v>12258</v>
      </c>
      <c r="E7">
        <f t="shared" si="0"/>
        <v>0</v>
      </c>
      <c r="M7" s="12">
        <v>6</v>
      </c>
      <c r="N7" s="15">
        <v>41944</v>
      </c>
      <c r="O7" s="14">
        <v>12258</v>
      </c>
    </row>
    <row r="8" spans="1:15" ht="15.6" customHeight="1" x14ac:dyDescent="0.3">
      <c r="A8" s="2">
        <v>7</v>
      </c>
      <c r="B8" s="5">
        <v>41974</v>
      </c>
      <c r="C8" s="4">
        <v>12258</v>
      </c>
      <c r="E8">
        <f t="shared" si="0"/>
        <v>151</v>
      </c>
      <c r="M8" s="12">
        <v>7</v>
      </c>
      <c r="N8" s="15">
        <v>41974</v>
      </c>
      <c r="O8" s="14">
        <v>12258</v>
      </c>
    </row>
    <row r="9" spans="1:15" ht="15.6" customHeight="1" x14ac:dyDescent="0.3">
      <c r="A9" s="2">
        <v>8</v>
      </c>
      <c r="B9" s="3" t="s">
        <v>15</v>
      </c>
      <c r="C9" s="4">
        <v>12107</v>
      </c>
      <c r="E9">
        <f t="shared" si="0"/>
        <v>0</v>
      </c>
      <c r="M9" s="12">
        <v>8</v>
      </c>
      <c r="N9" s="13" t="s">
        <v>15</v>
      </c>
      <c r="O9" s="14">
        <v>12107</v>
      </c>
    </row>
    <row r="10" spans="1:15" ht="15.6" customHeight="1" x14ac:dyDescent="0.3">
      <c r="A10" s="2">
        <v>9</v>
      </c>
      <c r="B10" s="3" t="s">
        <v>16</v>
      </c>
      <c r="C10" s="4">
        <v>12107</v>
      </c>
      <c r="E10">
        <f t="shared" si="0"/>
        <v>30</v>
      </c>
      <c r="M10" s="12">
        <v>9</v>
      </c>
      <c r="N10" s="13" t="s">
        <v>16</v>
      </c>
      <c r="O10" s="14">
        <v>12107</v>
      </c>
    </row>
    <row r="11" spans="1:15" ht="15.6" customHeight="1" x14ac:dyDescent="0.3">
      <c r="A11" s="2">
        <v>10</v>
      </c>
      <c r="B11" s="3" t="s">
        <v>17</v>
      </c>
      <c r="C11" s="4">
        <v>12137</v>
      </c>
      <c r="E11">
        <f t="shared" si="0"/>
        <v>41</v>
      </c>
      <c r="M11" s="12">
        <v>10</v>
      </c>
      <c r="N11" s="13" t="s">
        <v>17</v>
      </c>
      <c r="O11" s="14">
        <v>12137</v>
      </c>
    </row>
    <row r="12" spans="1:15" ht="15.6" customHeight="1" x14ac:dyDescent="0.3">
      <c r="A12" s="2">
        <v>11</v>
      </c>
      <c r="B12" s="3" t="s">
        <v>18</v>
      </c>
      <c r="C12" s="4">
        <v>12178</v>
      </c>
      <c r="E12">
        <f t="shared" si="0"/>
        <v>10</v>
      </c>
      <c r="M12" s="12" t="s">
        <v>2270</v>
      </c>
      <c r="N12" s="12" t="s">
        <v>2270</v>
      </c>
      <c r="O12" s="12" t="s">
        <v>2270</v>
      </c>
    </row>
    <row r="13" spans="1:15" ht="15.6" customHeight="1" x14ac:dyDescent="0.3">
      <c r="A13" s="2">
        <v>12</v>
      </c>
      <c r="B13" s="3" t="s">
        <v>19</v>
      </c>
      <c r="C13" s="4">
        <v>12188</v>
      </c>
      <c r="E13">
        <f t="shared" si="0"/>
        <v>0</v>
      </c>
      <c r="M13" s="12" t="s">
        <v>2270</v>
      </c>
      <c r="N13" s="12" t="s">
        <v>2270</v>
      </c>
      <c r="O13" s="12" t="s">
        <v>2270</v>
      </c>
    </row>
    <row r="14" spans="1:15" ht="15.6" customHeight="1" x14ac:dyDescent="0.3">
      <c r="A14" s="2">
        <v>13</v>
      </c>
      <c r="B14" s="3" t="s">
        <v>20</v>
      </c>
      <c r="C14" s="4">
        <v>12188</v>
      </c>
      <c r="E14">
        <f t="shared" si="0"/>
        <v>0</v>
      </c>
      <c r="M14" s="12" t="s">
        <v>2270</v>
      </c>
      <c r="N14" s="12" t="s">
        <v>2270</v>
      </c>
      <c r="O14" s="12" t="s">
        <v>2270</v>
      </c>
    </row>
    <row r="15" spans="1:15" ht="15.6" customHeight="1" x14ac:dyDescent="0.3">
      <c r="A15" s="2">
        <v>14</v>
      </c>
      <c r="B15" s="3" t="s">
        <v>21</v>
      </c>
      <c r="C15" s="4">
        <v>12188</v>
      </c>
      <c r="E15">
        <f t="shared" si="0"/>
        <v>17</v>
      </c>
      <c r="M15" s="12" t="s">
        <v>2270</v>
      </c>
      <c r="N15" s="12" t="s">
        <v>2270</v>
      </c>
      <c r="O15" s="12" t="s">
        <v>2270</v>
      </c>
    </row>
    <row r="16" spans="1:15" ht="15.6" customHeight="1" x14ac:dyDescent="0.3">
      <c r="A16" s="2">
        <v>15</v>
      </c>
      <c r="B16" s="3" t="s">
        <v>22</v>
      </c>
      <c r="C16" s="4">
        <v>12171</v>
      </c>
      <c r="E16">
        <f t="shared" si="0"/>
        <v>12</v>
      </c>
      <c r="M16" s="12" t="s">
        <v>2270</v>
      </c>
      <c r="N16" s="12" t="s">
        <v>2270</v>
      </c>
      <c r="O16" s="12" t="s">
        <v>2270</v>
      </c>
    </row>
    <row r="17" spans="1:15" ht="15.6" customHeight="1" x14ac:dyDescent="0.3">
      <c r="A17" s="2">
        <v>16</v>
      </c>
      <c r="B17" s="3" t="s">
        <v>23</v>
      </c>
      <c r="C17" s="4">
        <v>12183</v>
      </c>
      <c r="E17">
        <f t="shared" si="0"/>
        <v>27</v>
      </c>
      <c r="M17" s="12">
        <v>2246</v>
      </c>
      <c r="N17" s="15" t="s">
        <v>2264</v>
      </c>
      <c r="O17" s="14">
        <v>14305.17</v>
      </c>
    </row>
    <row r="18" spans="1:15" ht="15.6" customHeight="1" x14ac:dyDescent="0.3">
      <c r="A18" s="2">
        <v>17</v>
      </c>
      <c r="B18" s="3" t="s">
        <v>24</v>
      </c>
      <c r="C18" s="4">
        <v>12210</v>
      </c>
      <c r="E18">
        <f t="shared" si="0"/>
        <v>24</v>
      </c>
    </row>
    <row r="19" spans="1:15" ht="15.6" customHeight="1" x14ac:dyDescent="0.3">
      <c r="A19" s="2">
        <v>18</v>
      </c>
      <c r="B19" s="3" t="s">
        <v>25</v>
      </c>
      <c r="C19" s="4">
        <v>12234</v>
      </c>
      <c r="E19">
        <f t="shared" si="0"/>
        <v>4</v>
      </c>
    </row>
    <row r="20" spans="1:15" ht="15.6" customHeight="1" x14ac:dyDescent="0.3">
      <c r="A20" s="2">
        <v>19</v>
      </c>
      <c r="B20" s="3" t="s">
        <v>26</v>
      </c>
      <c r="C20" s="4">
        <v>12238</v>
      </c>
      <c r="E20">
        <f t="shared" si="0"/>
        <v>0</v>
      </c>
    </row>
    <row r="21" spans="1:15" ht="15.6" customHeight="1" x14ac:dyDescent="0.3">
      <c r="A21" s="2">
        <v>20</v>
      </c>
      <c r="B21" s="3" t="s">
        <v>27</v>
      </c>
      <c r="C21" s="4">
        <v>12238</v>
      </c>
      <c r="E21">
        <f t="shared" si="0"/>
        <v>0</v>
      </c>
    </row>
    <row r="22" spans="1:15" ht="15.6" customHeight="1" x14ac:dyDescent="0.3">
      <c r="A22" s="2">
        <v>21</v>
      </c>
      <c r="B22" s="3" t="s">
        <v>28</v>
      </c>
      <c r="C22" s="4">
        <v>12238</v>
      </c>
      <c r="E22">
        <f t="shared" si="0"/>
        <v>21</v>
      </c>
    </row>
    <row r="23" spans="1:15" ht="15.6" customHeight="1" x14ac:dyDescent="0.3">
      <c r="A23" s="2">
        <v>22</v>
      </c>
      <c r="B23" s="3" t="s">
        <v>29</v>
      </c>
      <c r="C23" s="4">
        <v>12259</v>
      </c>
      <c r="E23">
        <f t="shared" si="0"/>
        <v>69</v>
      </c>
    </row>
    <row r="24" spans="1:15" ht="15.6" customHeight="1" x14ac:dyDescent="0.3">
      <c r="A24" s="2">
        <v>23</v>
      </c>
      <c r="B24" s="3" t="s">
        <v>30</v>
      </c>
      <c r="C24" s="4">
        <v>12328</v>
      </c>
      <c r="E24">
        <f t="shared" si="0"/>
        <v>113</v>
      </c>
    </row>
    <row r="25" spans="1:15" ht="15.6" customHeight="1" x14ac:dyDescent="0.3">
      <c r="A25" s="2">
        <v>24</v>
      </c>
      <c r="B25" s="3" t="s">
        <v>31</v>
      </c>
      <c r="C25" s="4">
        <v>12215</v>
      </c>
      <c r="E25">
        <f t="shared" si="0"/>
        <v>72</v>
      </c>
    </row>
    <row r="26" spans="1:15" ht="15.6" customHeight="1" x14ac:dyDescent="0.3">
      <c r="A26" s="2">
        <v>25</v>
      </c>
      <c r="B26" s="3" t="s">
        <v>32</v>
      </c>
      <c r="C26" s="4">
        <v>12287</v>
      </c>
      <c r="E26">
        <f t="shared" si="0"/>
        <v>0</v>
      </c>
    </row>
    <row r="27" spans="1:15" ht="15.6" customHeight="1" x14ac:dyDescent="0.3">
      <c r="A27" s="2">
        <v>26</v>
      </c>
      <c r="B27" s="3" t="s">
        <v>33</v>
      </c>
      <c r="C27" s="4">
        <v>12287</v>
      </c>
      <c r="E27">
        <f t="shared" si="0"/>
        <v>0</v>
      </c>
    </row>
    <row r="28" spans="1:15" ht="15.6" customHeight="1" x14ac:dyDescent="0.3">
      <c r="A28" s="2">
        <v>27</v>
      </c>
      <c r="B28" s="5">
        <v>41641</v>
      </c>
      <c r="C28" s="4">
        <v>12287</v>
      </c>
      <c r="E28">
        <f t="shared" si="0"/>
        <v>0</v>
      </c>
    </row>
    <row r="29" spans="1:15" ht="15.6" customHeight="1" x14ac:dyDescent="0.3">
      <c r="A29" s="2">
        <v>28</v>
      </c>
      <c r="B29" s="5">
        <v>41672</v>
      </c>
      <c r="C29" s="4">
        <v>12287</v>
      </c>
      <c r="E29">
        <f t="shared" si="0"/>
        <v>25</v>
      </c>
    </row>
    <row r="30" spans="1:15" ht="15.6" customHeight="1" x14ac:dyDescent="0.3">
      <c r="A30" s="2">
        <v>29</v>
      </c>
      <c r="B30" s="3" t="s">
        <v>36</v>
      </c>
      <c r="C30" s="4">
        <v>12312</v>
      </c>
      <c r="E30">
        <f t="shared" si="0"/>
        <v>3</v>
      </c>
    </row>
    <row r="31" spans="1:15" ht="15.6" customHeight="1" x14ac:dyDescent="0.3">
      <c r="A31" s="2">
        <v>30</v>
      </c>
      <c r="B31" s="3" t="s">
        <v>37</v>
      </c>
      <c r="C31" s="4">
        <v>12309</v>
      </c>
      <c r="E31">
        <f t="shared" si="0"/>
        <v>76</v>
      </c>
    </row>
    <row r="32" spans="1:15" ht="15.6" customHeight="1" x14ac:dyDescent="0.3">
      <c r="A32" s="2">
        <v>31</v>
      </c>
      <c r="B32" s="3" t="s">
        <v>38</v>
      </c>
      <c r="C32" s="4">
        <v>12233</v>
      </c>
      <c r="E32">
        <f t="shared" si="0"/>
        <v>13</v>
      </c>
    </row>
    <row r="33" spans="1:5" ht="15.6" customHeight="1" x14ac:dyDescent="0.3">
      <c r="A33" s="2">
        <v>32</v>
      </c>
      <c r="B33" s="3" t="s">
        <v>39</v>
      </c>
      <c r="C33" s="4">
        <v>12220</v>
      </c>
      <c r="E33">
        <f t="shared" si="0"/>
        <v>17</v>
      </c>
    </row>
    <row r="34" spans="1:5" ht="15.6" customHeight="1" x14ac:dyDescent="0.3">
      <c r="A34" s="2">
        <v>33</v>
      </c>
      <c r="B34" s="3" t="s">
        <v>40</v>
      </c>
      <c r="C34" s="4">
        <v>12237</v>
      </c>
      <c r="E34">
        <f t="shared" si="0"/>
        <v>0</v>
      </c>
    </row>
    <row r="35" spans="1:5" ht="15.6" customHeight="1" x14ac:dyDescent="0.3">
      <c r="A35" s="2">
        <v>34</v>
      </c>
      <c r="B35" s="5">
        <v>41853</v>
      </c>
      <c r="C35" s="4">
        <v>12237</v>
      </c>
      <c r="E35">
        <f t="shared" si="0"/>
        <v>0</v>
      </c>
    </row>
    <row r="36" spans="1:5" ht="15.6" customHeight="1" x14ac:dyDescent="0.3">
      <c r="A36" s="2">
        <v>35</v>
      </c>
      <c r="B36" s="5">
        <v>41884</v>
      </c>
      <c r="C36" s="4">
        <v>12237</v>
      </c>
      <c r="E36">
        <f t="shared" si="0"/>
        <v>10</v>
      </c>
    </row>
    <row r="37" spans="1:5" ht="15.6" customHeight="1" x14ac:dyDescent="0.3">
      <c r="A37" s="2">
        <v>36</v>
      </c>
      <c r="B37" s="3" t="s">
        <v>43</v>
      </c>
      <c r="C37" s="4">
        <v>12227</v>
      </c>
      <c r="E37">
        <f t="shared" si="0"/>
        <v>8</v>
      </c>
    </row>
    <row r="38" spans="1:5" ht="15.6" customHeight="1" x14ac:dyDescent="0.3">
      <c r="A38" s="2">
        <v>37</v>
      </c>
      <c r="B38" s="3" t="s">
        <v>44</v>
      </c>
      <c r="C38" s="4">
        <v>12235</v>
      </c>
      <c r="E38">
        <f t="shared" si="0"/>
        <v>59</v>
      </c>
    </row>
    <row r="39" spans="1:5" ht="15.6" customHeight="1" x14ac:dyDescent="0.3">
      <c r="A39" s="2">
        <v>38</v>
      </c>
      <c r="B39" s="3" t="s">
        <v>45</v>
      </c>
      <c r="C39" s="4">
        <v>12176</v>
      </c>
      <c r="E39">
        <f t="shared" si="0"/>
        <v>43</v>
      </c>
    </row>
    <row r="40" spans="1:5" ht="15.6" customHeight="1" x14ac:dyDescent="0.3">
      <c r="A40" s="2">
        <v>39</v>
      </c>
      <c r="B40" s="3" t="s">
        <v>46</v>
      </c>
      <c r="C40" s="4">
        <v>12133</v>
      </c>
      <c r="E40">
        <f t="shared" si="0"/>
        <v>188</v>
      </c>
    </row>
    <row r="41" spans="1:5" ht="15.6" customHeight="1" x14ac:dyDescent="0.3">
      <c r="A41" s="2">
        <v>40</v>
      </c>
      <c r="B41" s="3" t="s">
        <v>47</v>
      </c>
      <c r="C41" s="4">
        <v>11945</v>
      </c>
      <c r="E41">
        <f t="shared" si="0"/>
        <v>0</v>
      </c>
    </row>
    <row r="42" spans="1:5" ht="15.6" customHeight="1" x14ac:dyDescent="0.3">
      <c r="A42" s="2">
        <v>41</v>
      </c>
      <c r="B42" s="3" t="s">
        <v>49</v>
      </c>
      <c r="C42" s="4">
        <v>11945</v>
      </c>
      <c r="E42">
        <f t="shared" si="0"/>
        <v>0</v>
      </c>
    </row>
    <row r="43" spans="1:5" ht="15.6" customHeight="1" x14ac:dyDescent="0.3">
      <c r="A43" s="2">
        <v>42</v>
      </c>
      <c r="B43" s="3" t="s">
        <v>50</v>
      </c>
      <c r="C43" s="4">
        <v>11945</v>
      </c>
      <c r="E43">
        <f t="shared" si="0"/>
        <v>170</v>
      </c>
    </row>
    <row r="44" spans="1:5" ht="15.6" customHeight="1" x14ac:dyDescent="0.3">
      <c r="A44" s="2">
        <v>43</v>
      </c>
      <c r="B44" s="3" t="s">
        <v>51</v>
      </c>
      <c r="C44" s="4">
        <v>11775</v>
      </c>
      <c r="E44">
        <f t="shared" si="0"/>
        <v>110</v>
      </c>
    </row>
    <row r="45" spans="1:5" ht="15.6" customHeight="1" x14ac:dyDescent="0.3">
      <c r="A45" s="2">
        <v>44</v>
      </c>
      <c r="B45" s="3" t="s">
        <v>52</v>
      </c>
      <c r="C45" s="4">
        <v>11885</v>
      </c>
      <c r="E45">
        <f t="shared" si="0"/>
        <v>24</v>
      </c>
    </row>
    <row r="46" spans="1:5" ht="15.6" customHeight="1" x14ac:dyDescent="0.3">
      <c r="A46" s="2">
        <v>45</v>
      </c>
      <c r="B46" s="3" t="s">
        <v>53</v>
      </c>
      <c r="C46" s="4">
        <v>11909</v>
      </c>
      <c r="E46">
        <f t="shared" si="0"/>
        <v>78</v>
      </c>
    </row>
    <row r="47" spans="1:5" ht="15.6" customHeight="1" x14ac:dyDescent="0.3">
      <c r="A47" s="2">
        <v>46</v>
      </c>
      <c r="B47" s="3" t="s">
        <v>54</v>
      </c>
      <c r="C47" s="4">
        <v>11831</v>
      </c>
      <c r="E47">
        <f t="shared" si="0"/>
        <v>20</v>
      </c>
    </row>
    <row r="48" spans="1:5" ht="15.6" customHeight="1" x14ac:dyDescent="0.3">
      <c r="A48" s="2">
        <v>47</v>
      </c>
      <c r="B48" s="3" t="s">
        <v>55</v>
      </c>
      <c r="C48" s="4">
        <v>11851</v>
      </c>
      <c r="E48">
        <f t="shared" si="0"/>
        <v>0</v>
      </c>
    </row>
    <row r="49" spans="1:5" ht="15.6" customHeight="1" x14ac:dyDescent="0.3">
      <c r="A49" s="2">
        <v>48</v>
      </c>
      <c r="B49" s="3" t="s">
        <v>56</v>
      </c>
      <c r="C49" s="4">
        <v>11851</v>
      </c>
      <c r="E49">
        <f t="shared" si="0"/>
        <v>0</v>
      </c>
    </row>
    <row r="50" spans="1:5" ht="15.6" customHeight="1" x14ac:dyDescent="0.3">
      <c r="A50" s="2">
        <v>49</v>
      </c>
      <c r="B50" s="3" t="s">
        <v>57</v>
      </c>
      <c r="C50" s="4">
        <v>11851</v>
      </c>
      <c r="E50">
        <f t="shared" si="0"/>
        <v>64</v>
      </c>
    </row>
    <row r="51" spans="1:5" ht="15.6" customHeight="1" x14ac:dyDescent="0.3">
      <c r="A51" s="2">
        <v>50</v>
      </c>
      <c r="B51" s="3" t="s">
        <v>58</v>
      </c>
      <c r="C51" s="4">
        <v>11787</v>
      </c>
      <c r="E51">
        <f t="shared" si="0"/>
        <v>109</v>
      </c>
    </row>
    <row r="52" spans="1:5" ht="15.6" customHeight="1" x14ac:dyDescent="0.3">
      <c r="A52" s="2">
        <v>51</v>
      </c>
      <c r="B52" s="3" t="s">
        <v>59</v>
      </c>
      <c r="C52" s="4">
        <v>11678</v>
      </c>
      <c r="E52">
        <f t="shared" si="0"/>
        <v>49</v>
      </c>
    </row>
    <row r="53" spans="1:5" ht="15.6" customHeight="1" x14ac:dyDescent="0.3">
      <c r="A53" s="2">
        <v>52</v>
      </c>
      <c r="B53" s="3" t="s">
        <v>60</v>
      </c>
      <c r="C53" s="4">
        <v>11727</v>
      </c>
      <c r="E53">
        <f t="shared" si="0"/>
        <v>6</v>
      </c>
    </row>
    <row r="54" spans="1:5" ht="15.6" customHeight="1" x14ac:dyDescent="0.3">
      <c r="A54" s="2">
        <v>53</v>
      </c>
      <c r="B54" s="3" t="s">
        <v>61</v>
      </c>
      <c r="C54" s="4">
        <v>11733</v>
      </c>
      <c r="E54">
        <f t="shared" si="0"/>
        <v>41</v>
      </c>
    </row>
    <row r="55" spans="1:5" ht="15.6" customHeight="1" x14ac:dyDescent="0.3">
      <c r="A55" s="2">
        <v>54</v>
      </c>
      <c r="B55" s="3" t="s">
        <v>62</v>
      </c>
      <c r="C55" s="4">
        <v>11692</v>
      </c>
      <c r="E55">
        <f t="shared" si="0"/>
        <v>0</v>
      </c>
    </row>
    <row r="56" spans="1:5" ht="15.6" customHeight="1" x14ac:dyDescent="0.3">
      <c r="A56" s="2">
        <v>55</v>
      </c>
      <c r="B56" s="5">
        <v>41642</v>
      </c>
      <c r="C56" s="4">
        <v>11692</v>
      </c>
      <c r="E56">
        <f t="shared" si="0"/>
        <v>0</v>
      </c>
    </row>
    <row r="57" spans="1:5" ht="15.6" customHeight="1" x14ac:dyDescent="0.3">
      <c r="A57" s="2">
        <v>56</v>
      </c>
      <c r="B57" s="5">
        <v>41673</v>
      </c>
      <c r="C57" s="4">
        <v>11692</v>
      </c>
      <c r="E57">
        <f t="shared" si="0"/>
        <v>38</v>
      </c>
    </row>
    <row r="58" spans="1:5" ht="15.6" customHeight="1" x14ac:dyDescent="0.3">
      <c r="A58" s="2">
        <v>57</v>
      </c>
      <c r="B58" s="3" t="s">
        <v>65</v>
      </c>
      <c r="C58" s="4">
        <v>11654</v>
      </c>
      <c r="E58">
        <f t="shared" si="0"/>
        <v>51</v>
      </c>
    </row>
    <row r="59" spans="1:5" ht="15.6" customHeight="1" x14ac:dyDescent="0.3">
      <c r="A59" s="2">
        <v>58</v>
      </c>
      <c r="B59" s="3" t="s">
        <v>67</v>
      </c>
      <c r="C59" s="4">
        <v>11705</v>
      </c>
      <c r="E59">
        <f t="shared" si="0"/>
        <v>67</v>
      </c>
    </row>
    <row r="60" spans="1:5" ht="15.6" customHeight="1" x14ac:dyDescent="0.3">
      <c r="A60" s="2">
        <v>59</v>
      </c>
      <c r="B60" s="3" t="s">
        <v>68</v>
      </c>
      <c r="C60" s="4">
        <v>11638</v>
      </c>
      <c r="E60">
        <f t="shared" si="0"/>
        <v>26</v>
      </c>
    </row>
    <row r="61" spans="1:5" ht="15.6" customHeight="1" x14ac:dyDescent="0.3">
      <c r="A61" s="2">
        <v>60</v>
      </c>
      <c r="B61" s="3" t="s">
        <v>69</v>
      </c>
      <c r="C61" s="4">
        <v>11612</v>
      </c>
      <c r="E61">
        <f t="shared" si="0"/>
        <v>160</v>
      </c>
    </row>
    <row r="62" spans="1:5" ht="15.6" customHeight="1" x14ac:dyDescent="0.3">
      <c r="A62" s="2">
        <v>61</v>
      </c>
      <c r="B62" s="3" t="s">
        <v>70</v>
      </c>
      <c r="C62" s="4">
        <v>11452</v>
      </c>
      <c r="E62">
        <f t="shared" si="0"/>
        <v>0</v>
      </c>
    </row>
    <row r="63" spans="1:5" ht="15.6" customHeight="1" x14ac:dyDescent="0.3">
      <c r="A63" s="2">
        <v>62</v>
      </c>
      <c r="B63" s="5">
        <v>41854</v>
      </c>
      <c r="C63" s="4">
        <v>11452</v>
      </c>
      <c r="E63">
        <f t="shared" si="0"/>
        <v>0</v>
      </c>
    </row>
    <row r="64" spans="1:5" ht="15.6" customHeight="1" x14ac:dyDescent="0.3">
      <c r="A64" s="2">
        <v>63</v>
      </c>
      <c r="B64" s="5">
        <v>41885</v>
      </c>
      <c r="C64" s="4">
        <v>11452</v>
      </c>
      <c r="E64">
        <f t="shared" si="0"/>
        <v>54</v>
      </c>
    </row>
    <row r="65" spans="1:5" ht="15.6" customHeight="1" x14ac:dyDescent="0.3">
      <c r="A65" s="2">
        <v>64</v>
      </c>
      <c r="B65" s="3" t="s">
        <v>73</v>
      </c>
      <c r="C65" s="4">
        <v>11506</v>
      </c>
      <c r="E65">
        <f t="shared" si="0"/>
        <v>65</v>
      </c>
    </row>
    <row r="66" spans="1:5" ht="15.6" customHeight="1" x14ac:dyDescent="0.3">
      <c r="A66" s="2">
        <v>65</v>
      </c>
      <c r="B66" s="3" t="s">
        <v>74</v>
      </c>
      <c r="C66" s="4">
        <v>11441</v>
      </c>
      <c r="E66">
        <f t="shared" ref="E66:E129" si="1">ABS(C66-C67)</f>
        <v>48</v>
      </c>
    </row>
    <row r="67" spans="1:5" ht="15.6" customHeight="1" x14ac:dyDescent="0.3">
      <c r="A67" s="2">
        <v>66</v>
      </c>
      <c r="B67" s="3" t="s">
        <v>75</v>
      </c>
      <c r="C67" s="4">
        <v>11489</v>
      </c>
      <c r="E67">
        <f t="shared" si="1"/>
        <v>45</v>
      </c>
    </row>
    <row r="68" spans="1:5" ht="15.6" customHeight="1" x14ac:dyDescent="0.3">
      <c r="A68" s="2">
        <v>67</v>
      </c>
      <c r="B68" s="3" t="s">
        <v>76</v>
      </c>
      <c r="C68" s="4">
        <v>11444</v>
      </c>
      <c r="E68">
        <f t="shared" si="1"/>
        <v>34</v>
      </c>
    </row>
    <row r="69" spans="1:5" ht="15.6" customHeight="1" x14ac:dyDescent="0.3">
      <c r="A69" s="2">
        <v>68</v>
      </c>
      <c r="B69" s="3" t="s">
        <v>77</v>
      </c>
      <c r="C69" s="4">
        <v>11478</v>
      </c>
      <c r="E69">
        <f t="shared" si="1"/>
        <v>0</v>
      </c>
    </row>
    <row r="70" spans="1:5" ht="15.6" customHeight="1" x14ac:dyDescent="0.3">
      <c r="A70" s="2">
        <v>69</v>
      </c>
      <c r="B70" s="3" t="s">
        <v>78</v>
      </c>
      <c r="C70" s="4">
        <v>11478</v>
      </c>
      <c r="E70">
        <f t="shared" si="1"/>
        <v>0</v>
      </c>
    </row>
    <row r="71" spans="1:5" ht="15.6" customHeight="1" x14ac:dyDescent="0.3">
      <c r="A71" s="2">
        <v>70</v>
      </c>
      <c r="B71" s="3" t="s">
        <v>79</v>
      </c>
      <c r="C71" s="4">
        <v>11478</v>
      </c>
      <c r="E71">
        <f t="shared" si="1"/>
        <v>150</v>
      </c>
    </row>
    <row r="72" spans="1:5" ht="15.6" customHeight="1" x14ac:dyDescent="0.3">
      <c r="A72" s="2">
        <v>71</v>
      </c>
      <c r="B72" s="3" t="s">
        <v>80</v>
      </c>
      <c r="C72" s="4">
        <v>11328</v>
      </c>
      <c r="E72">
        <f t="shared" si="1"/>
        <v>10</v>
      </c>
    </row>
    <row r="73" spans="1:5" ht="15.6" customHeight="1" x14ac:dyDescent="0.3">
      <c r="A73" s="2">
        <v>72</v>
      </c>
      <c r="B73" s="3" t="s">
        <v>81</v>
      </c>
      <c r="C73" s="4">
        <v>11338</v>
      </c>
      <c r="E73">
        <f t="shared" si="1"/>
        <v>32</v>
      </c>
    </row>
    <row r="74" spans="1:5" ht="15.6" customHeight="1" x14ac:dyDescent="0.3">
      <c r="A74" s="2">
        <v>73</v>
      </c>
      <c r="B74" s="3" t="s">
        <v>82</v>
      </c>
      <c r="C74" s="4">
        <v>11370</v>
      </c>
      <c r="E74">
        <f t="shared" si="1"/>
        <v>94</v>
      </c>
    </row>
    <row r="75" spans="1:5" ht="15.6" customHeight="1" x14ac:dyDescent="0.3">
      <c r="A75" s="2">
        <v>74</v>
      </c>
      <c r="B75" s="3" t="s">
        <v>83</v>
      </c>
      <c r="C75" s="4">
        <v>11464</v>
      </c>
      <c r="E75">
        <f t="shared" si="1"/>
        <v>24</v>
      </c>
    </row>
    <row r="76" spans="1:5" ht="15.6" customHeight="1" x14ac:dyDescent="0.3">
      <c r="A76" s="2">
        <v>75</v>
      </c>
      <c r="B76" s="3" t="s">
        <v>84</v>
      </c>
      <c r="C76" s="4">
        <v>11488</v>
      </c>
      <c r="E76">
        <f t="shared" si="1"/>
        <v>0</v>
      </c>
    </row>
    <row r="77" spans="1:5" ht="15.6" customHeight="1" x14ac:dyDescent="0.3">
      <c r="A77" s="2">
        <v>76</v>
      </c>
      <c r="B77" s="3" t="s">
        <v>85</v>
      </c>
      <c r="C77" s="4">
        <v>11488</v>
      </c>
      <c r="E77">
        <f t="shared" si="1"/>
        <v>0</v>
      </c>
    </row>
    <row r="78" spans="1:5" ht="15.6" customHeight="1" x14ac:dyDescent="0.3">
      <c r="A78" s="2">
        <v>77</v>
      </c>
      <c r="B78" s="3" t="s">
        <v>86</v>
      </c>
      <c r="C78" s="4">
        <v>11488</v>
      </c>
      <c r="E78">
        <f t="shared" si="1"/>
        <v>47</v>
      </c>
    </row>
    <row r="79" spans="1:5" ht="15.6" customHeight="1" x14ac:dyDescent="0.3">
      <c r="A79" s="2">
        <v>78</v>
      </c>
      <c r="B79" s="3" t="s">
        <v>87</v>
      </c>
      <c r="C79" s="4">
        <v>11441</v>
      </c>
      <c r="E79">
        <f t="shared" si="1"/>
        <v>27</v>
      </c>
    </row>
    <row r="80" spans="1:5" ht="15.6" customHeight="1" x14ac:dyDescent="0.3">
      <c r="A80" s="2">
        <v>79</v>
      </c>
      <c r="B80" s="3" t="s">
        <v>88</v>
      </c>
      <c r="C80" s="4">
        <v>11414</v>
      </c>
      <c r="E80">
        <f t="shared" si="1"/>
        <v>51</v>
      </c>
    </row>
    <row r="81" spans="1:5" ht="15.6" customHeight="1" x14ac:dyDescent="0.3">
      <c r="A81" s="2">
        <v>80</v>
      </c>
      <c r="B81" s="3" t="s">
        <v>89</v>
      </c>
      <c r="C81" s="4">
        <v>11465</v>
      </c>
      <c r="E81">
        <f t="shared" si="1"/>
        <v>30</v>
      </c>
    </row>
    <row r="82" spans="1:5" ht="15.6" customHeight="1" x14ac:dyDescent="0.3">
      <c r="A82" s="2">
        <v>81</v>
      </c>
      <c r="B82" s="3" t="s">
        <v>90</v>
      </c>
      <c r="C82" s="4">
        <v>11495</v>
      </c>
      <c r="E82">
        <f t="shared" si="1"/>
        <v>34</v>
      </c>
    </row>
    <row r="83" spans="1:5" ht="15.6" customHeight="1" x14ac:dyDescent="0.3">
      <c r="A83" s="2">
        <v>82</v>
      </c>
      <c r="B83" s="3" t="s">
        <v>91</v>
      </c>
      <c r="C83" s="4">
        <v>11461</v>
      </c>
      <c r="E83">
        <f t="shared" si="1"/>
        <v>0</v>
      </c>
    </row>
    <row r="84" spans="1:5" ht="15.6" customHeight="1" x14ac:dyDescent="0.3">
      <c r="A84" s="2">
        <v>83</v>
      </c>
      <c r="B84" s="3" t="s">
        <v>92</v>
      </c>
      <c r="C84" s="4">
        <v>11461</v>
      </c>
      <c r="E84">
        <f t="shared" si="1"/>
        <v>0</v>
      </c>
    </row>
    <row r="85" spans="1:5" ht="15.6" customHeight="1" x14ac:dyDescent="0.3">
      <c r="A85" s="2">
        <v>84</v>
      </c>
      <c r="B85" s="3" t="s">
        <v>93</v>
      </c>
      <c r="C85" s="4">
        <v>11461</v>
      </c>
      <c r="E85">
        <f t="shared" si="1"/>
        <v>0</v>
      </c>
    </row>
    <row r="86" spans="1:5" ht="15.6" customHeight="1" x14ac:dyDescent="0.3">
      <c r="A86" s="2">
        <v>85</v>
      </c>
      <c r="B86" s="3" t="s">
        <v>94</v>
      </c>
      <c r="C86" s="4">
        <v>11461</v>
      </c>
      <c r="E86">
        <f t="shared" si="1"/>
        <v>134</v>
      </c>
    </row>
    <row r="87" spans="1:5" ht="15.6" customHeight="1" x14ac:dyDescent="0.3">
      <c r="A87" s="2">
        <v>86</v>
      </c>
      <c r="B87" s="3" t="s">
        <v>95</v>
      </c>
      <c r="C87" s="4">
        <v>11327</v>
      </c>
      <c r="E87">
        <f t="shared" si="1"/>
        <v>33</v>
      </c>
    </row>
    <row r="88" spans="1:5" ht="15.6" customHeight="1" x14ac:dyDescent="0.3">
      <c r="A88" s="2">
        <v>87</v>
      </c>
      <c r="B88" s="3" t="s">
        <v>96</v>
      </c>
      <c r="C88" s="4">
        <v>11360</v>
      </c>
      <c r="E88">
        <f t="shared" si="1"/>
        <v>7</v>
      </c>
    </row>
    <row r="89" spans="1:5" ht="15.6" customHeight="1" x14ac:dyDescent="0.3">
      <c r="A89" s="2">
        <v>88</v>
      </c>
      <c r="B89" s="3" t="s">
        <v>97</v>
      </c>
      <c r="C89" s="4">
        <v>11367</v>
      </c>
      <c r="E89">
        <f t="shared" si="1"/>
        <v>0</v>
      </c>
    </row>
    <row r="90" spans="1:5" ht="15.6" customHeight="1" x14ac:dyDescent="0.3">
      <c r="A90" s="2">
        <v>89</v>
      </c>
      <c r="B90" s="3" t="s">
        <v>98</v>
      </c>
      <c r="C90" s="4">
        <v>11367</v>
      </c>
      <c r="E90">
        <f t="shared" si="1"/>
        <v>0</v>
      </c>
    </row>
    <row r="91" spans="1:5" ht="15.6" customHeight="1" x14ac:dyDescent="0.3">
      <c r="A91" s="2">
        <v>90</v>
      </c>
      <c r="B91" s="5">
        <v>41763</v>
      </c>
      <c r="C91" s="4">
        <v>11367</v>
      </c>
      <c r="E91">
        <f t="shared" si="1"/>
        <v>0</v>
      </c>
    </row>
    <row r="92" spans="1:5" ht="15.6" customHeight="1" x14ac:dyDescent="0.3">
      <c r="A92" s="2">
        <v>91</v>
      </c>
      <c r="B92" s="5">
        <v>41794</v>
      </c>
      <c r="C92" s="4">
        <v>11367</v>
      </c>
      <c r="E92">
        <f t="shared" si="1"/>
        <v>29</v>
      </c>
    </row>
    <row r="93" spans="1:5" ht="15.6" customHeight="1" x14ac:dyDescent="0.3">
      <c r="A93" s="2">
        <v>92</v>
      </c>
      <c r="B93" s="3" t="s">
        <v>101</v>
      </c>
      <c r="C93" s="4">
        <v>11338</v>
      </c>
      <c r="E93">
        <f t="shared" si="1"/>
        <v>28</v>
      </c>
    </row>
    <row r="94" spans="1:5" ht="15.6" customHeight="1" x14ac:dyDescent="0.3">
      <c r="A94" s="2">
        <v>93</v>
      </c>
      <c r="B94" s="3" t="s">
        <v>102</v>
      </c>
      <c r="C94" s="4">
        <v>11366</v>
      </c>
      <c r="E94">
        <f t="shared" si="1"/>
        <v>0</v>
      </c>
    </row>
    <row r="95" spans="1:5" ht="15.6" customHeight="1" x14ac:dyDescent="0.3">
      <c r="A95" s="2">
        <v>94</v>
      </c>
      <c r="B95" s="5">
        <v>41886</v>
      </c>
      <c r="C95" s="4">
        <v>11366</v>
      </c>
      <c r="E95">
        <f t="shared" si="1"/>
        <v>33</v>
      </c>
    </row>
    <row r="96" spans="1:5" ht="15.6" customHeight="1" x14ac:dyDescent="0.3">
      <c r="A96" s="2">
        <v>95</v>
      </c>
      <c r="B96" s="3" t="s">
        <v>104</v>
      </c>
      <c r="C96" s="4">
        <v>11399</v>
      </c>
      <c r="E96">
        <f t="shared" si="1"/>
        <v>108</v>
      </c>
    </row>
    <row r="97" spans="1:5" ht="15.6" customHeight="1" x14ac:dyDescent="0.3">
      <c r="A97" s="2">
        <v>96</v>
      </c>
      <c r="B97" s="3" t="s">
        <v>105</v>
      </c>
      <c r="C97" s="4">
        <v>11507</v>
      </c>
      <c r="E97">
        <f t="shared" si="1"/>
        <v>0</v>
      </c>
    </row>
    <row r="98" spans="1:5" ht="15.6" customHeight="1" x14ac:dyDescent="0.3">
      <c r="A98" s="2">
        <v>97</v>
      </c>
      <c r="B98" s="5">
        <v>41977</v>
      </c>
      <c r="C98" s="4">
        <v>11507</v>
      </c>
      <c r="E98">
        <f t="shared" si="1"/>
        <v>0</v>
      </c>
    </row>
    <row r="99" spans="1:5" ht="15.6" customHeight="1" x14ac:dyDescent="0.3">
      <c r="A99" s="2">
        <v>98</v>
      </c>
      <c r="B99" s="3" t="s">
        <v>107</v>
      </c>
      <c r="C99" s="4">
        <v>11507</v>
      </c>
      <c r="E99">
        <f t="shared" si="1"/>
        <v>6</v>
      </c>
    </row>
    <row r="100" spans="1:5" ht="15.6" customHeight="1" x14ac:dyDescent="0.3">
      <c r="A100" s="2">
        <v>99</v>
      </c>
      <c r="B100" s="3" t="s">
        <v>108</v>
      </c>
      <c r="C100" s="4">
        <v>11501</v>
      </c>
      <c r="E100">
        <f t="shared" si="1"/>
        <v>10</v>
      </c>
    </row>
    <row r="101" spans="1:5" ht="15.6" customHeight="1" x14ac:dyDescent="0.3">
      <c r="A101" s="2">
        <v>100</v>
      </c>
      <c r="B101" s="3" t="s">
        <v>109</v>
      </c>
      <c r="C101" s="4">
        <v>11491</v>
      </c>
      <c r="E101">
        <f t="shared" si="1"/>
        <v>4</v>
      </c>
    </row>
    <row r="102" spans="1:5" ht="15.6" customHeight="1" x14ac:dyDescent="0.3">
      <c r="A102" s="2">
        <v>101</v>
      </c>
      <c r="B102" s="3" t="s">
        <v>110</v>
      </c>
      <c r="C102" s="4">
        <v>11495</v>
      </c>
      <c r="E102">
        <f t="shared" si="1"/>
        <v>20</v>
      </c>
    </row>
    <row r="103" spans="1:5" ht="15.6" customHeight="1" x14ac:dyDescent="0.3">
      <c r="A103" s="2">
        <v>102</v>
      </c>
      <c r="B103" s="3" t="s">
        <v>111</v>
      </c>
      <c r="C103" s="4">
        <v>11475</v>
      </c>
      <c r="E103">
        <f t="shared" si="1"/>
        <v>0</v>
      </c>
    </row>
    <row r="104" spans="1:5" ht="15.6" customHeight="1" x14ac:dyDescent="0.3">
      <c r="A104" s="2">
        <v>103</v>
      </c>
      <c r="B104" s="3" t="s">
        <v>112</v>
      </c>
      <c r="C104" s="4">
        <v>11475</v>
      </c>
      <c r="E104">
        <f t="shared" si="1"/>
        <v>0</v>
      </c>
    </row>
    <row r="105" spans="1:5" ht="15.6" customHeight="1" x14ac:dyDescent="0.3">
      <c r="A105" s="2">
        <v>104</v>
      </c>
      <c r="B105" s="3" t="s">
        <v>113</v>
      </c>
      <c r="C105" s="4">
        <v>11475</v>
      </c>
      <c r="E105">
        <f t="shared" si="1"/>
        <v>0</v>
      </c>
    </row>
    <row r="106" spans="1:5" ht="15.6" customHeight="1" x14ac:dyDescent="0.3">
      <c r="A106" s="2">
        <v>105</v>
      </c>
      <c r="B106" s="3" t="s">
        <v>114</v>
      </c>
      <c r="C106" s="4">
        <v>11475</v>
      </c>
      <c r="E106">
        <f t="shared" si="1"/>
        <v>12</v>
      </c>
    </row>
    <row r="107" spans="1:5" ht="15.6" customHeight="1" x14ac:dyDescent="0.3">
      <c r="A107" s="2">
        <v>106</v>
      </c>
      <c r="B107" s="3" t="s">
        <v>115</v>
      </c>
      <c r="C107" s="4">
        <v>11487</v>
      </c>
      <c r="E107">
        <f t="shared" si="1"/>
        <v>56</v>
      </c>
    </row>
    <row r="108" spans="1:5" ht="15.6" customHeight="1" x14ac:dyDescent="0.3">
      <c r="A108" s="2">
        <v>107</v>
      </c>
      <c r="B108" s="3" t="s">
        <v>116</v>
      </c>
      <c r="C108" s="4">
        <v>11543</v>
      </c>
      <c r="E108">
        <f t="shared" si="1"/>
        <v>105</v>
      </c>
    </row>
    <row r="109" spans="1:5" ht="15.6" customHeight="1" x14ac:dyDescent="0.3">
      <c r="A109" s="2">
        <v>108</v>
      </c>
      <c r="B109" s="3" t="s">
        <v>117</v>
      </c>
      <c r="C109" s="4">
        <v>11648</v>
      </c>
      <c r="E109">
        <f t="shared" si="1"/>
        <v>18</v>
      </c>
    </row>
    <row r="110" spans="1:5" ht="15.6" customHeight="1" x14ac:dyDescent="0.3">
      <c r="A110" s="2">
        <v>109</v>
      </c>
      <c r="B110" s="3" t="s">
        <v>118</v>
      </c>
      <c r="C110" s="4">
        <v>11666</v>
      </c>
      <c r="E110">
        <f t="shared" si="1"/>
        <v>7</v>
      </c>
    </row>
    <row r="111" spans="1:5" ht="15.6" customHeight="1" x14ac:dyDescent="0.3">
      <c r="A111" s="2">
        <v>110</v>
      </c>
      <c r="B111" s="3" t="s">
        <v>119</v>
      </c>
      <c r="C111" s="4">
        <v>11659</v>
      </c>
      <c r="E111">
        <f t="shared" si="1"/>
        <v>0</v>
      </c>
    </row>
    <row r="112" spans="1:5" ht="15.6" customHeight="1" x14ac:dyDescent="0.3">
      <c r="A112" s="2">
        <v>111</v>
      </c>
      <c r="B112" s="3" t="s">
        <v>120</v>
      </c>
      <c r="C112" s="4">
        <v>11659</v>
      </c>
      <c r="E112">
        <f t="shared" si="1"/>
        <v>0</v>
      </c>
    </row>
    <row r="113" spans="1:5" ht="15.6" customHeight="1" x14ac:dyDescent="0.3">
      <c r="A113" s="2">
        <v>112</v>
      </c>
      <c r="B113" s="3" t="s">
        <v>121</v>
      </c>
      <c r="C113" s="4">
        <v>11659</v>
      </c>
      <c r="E113">
        <f t="shared" si="1"/>
        <v>33</v>
      </c>
    </row>
    <row r="114" spans="1:5" ht="15.6" customHeight="1" x14ac:dyDescent="0.3">
      <c r="A114" s="2">
        <v>113</v>
      </c>
      <c r="B114" s="3" t="s">
        <v>122</v>
      </c>
      <c r="C114" s="4">
        <v>11626</v>
      </c>
      <c r="E114">
        <f t="shared" si="1"/>
        <v>21</v>
      </c>
    </row>
    <row r="115" spans="1:5" ht="15.6" customHeight="1" x14ac:dyDescent="0.3">
      <c r="A115" s="2">
        <v>114</v>
      </c>
      <c r="B115" s="3" t="s">
        <v>123</v>
      </c>
      <c r="C115" s="4">
        <v>11647</v>
      </c>
      <c r="E115">
        <f t="shared" si="1"/>
        <v>57</v>
      </c>
    </row>
    <row r="116" spans="1:5" ht="15.6" customHeight="1" x14ac:dyDescent="0.3">
      <c r="A116" s="2">
        <v>115</v>
      </c>
      <c r="B116" s="3" t="s">
        <v>124</v>
      </c>
      <c r="C116" s="4">
        <v>11590</v>
      </c>
      <c r="E116">
        <f t="shared" si="1"/>
        <v>0</v>
      </c>
    </row>
    <row r="117" spans="1:5" ht="15.6" customHeight="1" x14ac:dyDescent="0.3">
      <c r="A117" s="2">
        <v>116</v>
      </c>
      <c r="B117" s="5">
        <v>41644</v>
      </c>
      <c r="C117" s="4">
        <v>11590</v>
      </c>
      <c r="E117">
        <f t="shared" si="1"/>
        <v>5</v>
      </c>
    </row>
    <row r="118" spans="1:5" ht="15.6" customHeight="1" x14ac:dyDescent="0.3">
      <c r="A118" s="2">
        <v>117</v>
      </c>
      <c r="B118" s="3" t="s">
        <v>126</v>
      </c>
      <c r="C118" s="4">
        <v>11595</v>
      </c>
      <c r="E118">
        <f t="shared" si="1"/>
        <v>0</v>
      </c>
    </row>
    <row r="119" spans="1:5" ht="15.6" customHeight="1" x14ac:dyDescent="0.3">
      <c r="A119" s="2">
        <v>118</v>
      </c>
      <c r="B119" s="5">
        <v>41703</v>
      </c>
      <c r="C119" s="4">
        <v>11595</v>
      </c>
      <c r="E119">
        <f t="shared" si="1"/>
        <v>0</v>
      </c>
    </row>
    <row r="120" spans="1:5" ht="15.6" customHeight="1" x14ac:dyDescent="0.3">
      <c r="A120" s="2">
        <v>119</v>
      </c>
      <c r="B120" s="5">
        <v>41734</v>
      </c>
      <c r="C120" s="4">
        <v>11595</v>
      </c>
      <c r="E120">
        <f t="shared" si="1"/>
        <v>26</v>
      </c>
    </row>
    <row r="121" spans="1:5" ht="15.6" customHeight="1" x14ac:dyDescent="0.3">
      <c r="A121" s="2">
        <v>120</v>
      </c>
      <c r="B121" s="3" t="s">
        <v>129</v>
      </c>
      <c r="C121" s="4">
        <v>11569</v>
      </c>
      <c r="E121">
        <f t="shared" si="1"/>
        <v>0</v>
      </c>
    </row>
    <row r="122" spans="1:5" ht="15.6" customHeight="1" x14ac:dyDescent="0.3">
      <c r="A122" s="2">
        <v>121</v>
      </c>
      <c r="B122" s="3" t="s">
        <v>130</v>
      </c>
      <c r="C122" s="4">
        <v>11569</v>
      </c>
      <c r="E122">
        <f t="shared" si="1"/>
        <v>16</v>
      </c>
    </row>
    <row r="123" spans="1:5" ht="15.6" customHeight="1" x14ac:dyDescent="0.3">
      <c r="A123" s="2">
        <v>122</v>
      </c>
      <c r="B123" s="3" t="s">
        <v>131</v>
      </c>
      <c r="C123" s="4">
        <v>11585</v>
      </c>
      <c r="E123">
        <f t="shared" si="1"/>
        <v>97</v>
      </c>
    </row>
    <row r="124" spans="1:5" ht="15.6" customHeight="1" x14ac:dyDescent="0.3">
      <c r="A124" s="2">
        <v>123</v>
      </c>
      <c r="B124" s="3" t="s">
        <v>132</v>
      </c>
      <c r="C124" s="4">
        <v>11682</v>
      </c>
      <c r="E124">
        <f t="shared" si="1"/>
        <v>61</v>
      </c>
    </row>
    <row r="125" spans="1:5" ht="15.6" customHeight="1" x14ac:dyDescent="0.3">
      <c r="A125" s="2">
        <v>124</v>
      </c>
      <c r="B125" s="3" t="s">
        <v>133</v>
      </c>
      <c r="C125" s="4">
        <v>11621</v>
      </c>
      <c r="E125">
        <f t="shared" si="1"/>
        <v>0</v>
      </c>
    </row>
    <row r="126" spans="1:5" ht="15.6" customHeight="1" x14ac:dyDescent="0.3">
      <c r="A126" s="2">
        <v>125</v>
      </c>
      <c r="B126" s="5">
        <v>41917</v>
      </c>
      <c r="C126" s="4">
        <v>11621</v>
      </c>
      <c r="E126">
        <f t="shared" si="1"/>
        <v>0</v>
      </c>
    </row>
    <row r="127" spans="1:5" ht="15.6" customHeight="1" x14ac:dyDescent="0.3">
      <c r="A127" s="2">
        <v>126</v>
      </c>
      <c r="B127" s="5">
        <v>41948</v>
      </c>
      <c r="C127" s="4">
        <v>11621</v>
      </c>
      <c r="E127">
        <f t="shared" si="1"/>
        <v>27</v>
      </c>
    </row>
    <row r="128" spans="1:5" ht="15.6" customHeight="1" x14ac:dyDescent="0.3">
      <c r="A128" s="2">
        <v>127</v>
      </c>
      <c r="B128" s="3" t="s">
        <v>136</v>
      </c>
      <c r="C128" s="4">
        <v>11594</v>
      </c>
      <c r="E128">
        <f t="shared" si="1"/>
        <v>11</v>
      </c>
    </row>
    <row r="129" spans="1:5" ht="15.6" customHeight="1" x14ac:dyDescent="0.3">
      <c r="A129" s="2">
        <v>128</v>
      </c>
      <c r="B129" s="3" t="s">
        <v>137</v>
      </c>
      <c r="C129" s="4">
        <v>11583</v>
      </c>
      <c r="E129">
        <f t="shared" si="1"/>
        <v>39</v>
      </c>
    </row>
    <row r="130" spans="1:5" ht="15.6" customHeight="1" x14ac:dyDescent="0.3">
      <c r="A130" s="2">
        <v>129</v>
      </c>
      <c r="B130" s="3" t="s">
        <v>138</v>
      </c>
      <c r="C130" s="4">
        <v>11544</v>
      </c>
      <c r="E130">
        <f t="shared" ref="E130:E193" si="2">ABS(C130-C131)</f>
        <v>0</v>
      </c>
    </row>
    <row r="131" spans="1:5" ht="15.6" customHeight="1" x14ac:dyDescent="0.3">
      <c r="A131" s="2">
        <v>130</v>
      </c>
      <c r="B131" s="3" t="s">
        <v>139</v>
      </c>
      <c r="C131" s="4">
        <v>11544</v>
      </c>
      <c r="E131">
        <f t="shared" si="2"/>
        <v>72</v>
      </c>
    </row>
    <row r="132" spans="1:5" ht="15.6" customHeight="1" x14ac:dyDescent="0.3">
      <c r="A132" s="2">
        <v>131</v>
      </c>
      <c r="B132" s="3" t="s">
        <v>140</v>
      </c>
      <c r="C132" s="4">
        <v>11472</v>
      </c>
      <c r="E132">
        <f t="shared" si="2"/>
        <v>0</v>
      </c>
    </row>
    <row r="133" spans="1:5" ht="15.6" customHeight="1" x14ac:dyDescent="0.3">
      <c r="A133" s="2">
        <v>132</v>
      </c>
      <c r="B133" s="3" t="s">
        <v>141</v>
      </c>
      <c r="C133" s="4">
        <v>11472</v>
      </c>
      <c r="E133">
        <f t="shared" si="2"/>
        <v>0</v>
      </c>
    </row>
    <row r="134" spans="1:5" ht="15.6" customHeight="1" x14ac:dyDescent="0.3">
      <c r="A134" s="2">
        <v>133</v>
      </c>
      <c r="B134" s="3" t="s">
        <v>142</v>
      </c>
      <c r="C134" s="4">
        <v>11472</v>
      </c>
      <c r="E134">
        <f t="shared" si="2"/>
        <v>64</v>
      </c>
    </row>
    <row r="135" spans="1:5" ht="15.6" customHeight="1" x14ac:dyDescent="0.3">
      <c r="A135" s="2">
        <v>134</v>
      </c>
      <c r="B135" s="3" t="s">
        <v>143</v>
      </c>
      <c r="C135" s="4">
        <v>11408</v>
      </c>
      <c r="E135">
        <f t="shared" si="2"/>
        <v>90</v>
      </c>
    </row>
    <row r="136" spans="1:5" ht="15.6" customHeight="1" x14ac:dyDescent="0.3">
      <c r="A136" s="2">
        <v>135</v>
      </c>
      <c r="B136" s="3" t="s">
        <v>144</v>
      </c>
      <c r="C136" s="4">
        <v>11498</v>
      </c>
      <c r="E136">
        <f t="shared" si="2"/>
        <v>67</v>
      </c>
    </row>
    <row r="137" spans="1:5" ht="15.6" customHeight="1" x14ac:dyDescent="0.3">
      <c r="A137" s="2">
        <v>136</v>
      </c>
      <c r="B137" s="3" t="s">
        <v>145</v>
      </c>
      <c r="C137" s="4">
        <v>11565</v>
      </c>
      <c r="E137">
        <f t="shared" si="2"/>
        <v>8</v>
      </c>
    </row>
    <row r="138" spans="1:5" ht="15.6" customHeight="1" x14ac:dyDescent="0.3">
      <c r="A138" s="2">
        <v>137</v>
      </c>
      <c r="B138" s="3" t="s">
        <v>146</v>
      </c>
      <c r="C138" s="4">
        <v>11573</v>
      </c>
      <c r="E138">
        <f t="shared" si="2"/>
        <v>45</v>
      </c>
    </row>
    <row r="139" spans="1:5" ht="15.6" customHeight="1" x14ac:dyDescent="0.3">
      <c r="A139" s="2">
        <v>138</v>
      </c>
      <c r="B139" s="3" t="s">
        <v>147</v>
      </c>
      <c r="C139" s="4">
        <v>11618</v>
      </c>
      <c r="E139">
        <f t="shared" si="2"/>
        <v>0</v>
      </c>
    </row>
    <row r="140" spans="1:5" ht="15.6" customHeight="1" x14ac:dyDescent="0.3">
      <c r="A140" s="2">
        <v>139</v>
      </c>
      <c r="B140" s="3" t="s">
        <v>148</v>
      </c>
      <c r="C140" s="4">
        <v>11618</v>
      </c>
      <c r="E140">
        <f t="shared" si="2"/>
        <v>0</v>
      </c>
    </row>
    <row r="141" spans="1:5" ht="15.6" customHeight="1" x14ac:dyDescent="0.3">
      <c r="A141" s="2">
        <v>140</v>
      </c>
      <c r="B141" s="3" t="s">
        <v>149</v>
      </c>
      <c r="C141" s="4">
        <v>11618</v>
      </c>
      <c r="E141">
        <f t="shared" si="2"/>
        <v>73</v>
      </c>
    </row>
    <row r="142" spans="1:5" ht="15.6" customHeight="1" x14ac:dyDescent="0.3">
      <c r="A142" s="2">
        <v>141</v>
      </c>
      <c r="B142" s="3" t="s">
        <v>150</v>
      </c>
      <c r="C142" s="4">
        <v>11691</v>
      </c>
      <c r="E142">
        <f t="shared" si="2"/>
        <v>0</v>
      </c>
    </row>
    <row r="143" spans="1:5" ht="15.6" customHeight="1" x14ac:dyDescent="0.3">
      <c r="A143" s="2">
        <v>142</v>
      </c>
      <c r="B143" s="3" t="s">
        <v>151</v>
      </c>
      <c r="C143" s="4">
        <v>11691</v>
      </c>
      <c r="E143">
        <f t="shared" si="2"/>
        <v>20</v>
      </c>
    </row>
    <row r="144" spans="1:5" ht="15.6" customHeight="1" x14ac:dyDescent="0.3">
      <c r="A144" s="2">
        <v>143</v>
      </c>
      <c r="B144" s="3" t="s">
        <v>152</v>
      </c>
      <c r="C144" s="4">
        <v>11671</v>
      </c>
      <c r="E144">
        <f t="shared" si="2"/>
        <v>0</v>
      </c>
    </row>
    <row r="145" spans="1:5" ht="15.6" customHeight="1" x14ac:dyDescent="0.3">
      <c r="A145" s="2">
        <v>144</v>
      </c>
      <c r="B145" s="3" t="s">
        <v>153</v>
      </c>
      <c r="C145" s="4">
        <v>11671</v>
      </c>
      <c r="E145">
        <f t="shared" si="2"/>
        <v>2</v>
      </c>
    </row>
    <row r="146" spans="1:5" ht="15.6" customHeight="1" x14ac:dyDescent="0.3">
      <c r="A146" s="2">
        <v>145</v>
      </c>
      <c r="B146" s="3" t="s">
        <v>154</v>
      </c>
      <c r="C146" s="4">
        <v>11669</v>
      </c>
      <c r="E146">
        <f t="shared" si="2"/>
        <v>0</v>
      </c>
    </row>
    <row r="147" spans="1:5" ht="15.6" customHeight="1" x14ac:dyDescent="0.3">
      <c r="A147" s="2">
        <v>146</v>
      </c>
      <c r="B147" s="3" t="s">
        <v>155</v>
      </c>
      <c r="C147" s="4">
        <v>11669</v>
      </c>
      <c r="E147">
        <f t="shared" si="2"/>
        <v>0</v>
      </c>
    </row>
    <row r="148" spans="1:5" ht="15.6" customHeight="1" x14ac:dyDescent="0.3">
      <c r="A148" s="2">
        <v>147</v>
      </c>
      <c r="B148" s="5">
        <v>41645</v>
      </c>
      <c r="C148" s="4">
        <v>11669</v>
      </c>
      <c r="E148">
        <f t="shared" si="2"/>
        <v>130</v>
      </c>
    </row>
    <row r="149" spans="1:5" ht="15.6" customHeight="1" x14ac:dyDescent="0.3">
      <c r="A149" s="2">
        <v>148</v>
      </c>
      <c r="B149" s="3" t="s">
        <v>157</v>
      </c>
      <c r="C149" s="4">
        <v>11799</v>
      </c>
      <c r="E149">
        <f t="shared" si="2"/>
        <v>66</v>
      </c>
    </row>
    <row r="150" spans="1:5" ht="15.6" customHeight="1" x14ac:dyDescent="0.3">
      <c r="A150" s="2">
        <v>149</v>
      </c>
      <c r="B150" s="3" t="s">
        <v>158</v>
      </c>
      <c r="C150" s="4">
        <v>11865</v>
      </c>
      <c r="E150">
        <f t="shared" si="2"/>
        <v>4</v>
      </c>
    </row>
    <row r="151" spans="1:5" ht="15.6" customHeight="1" x14ac:dyDescent="0.3">
      <c r="A151" s="2">
        <v>150</v>
      </c>
      <c r="B151" s="3" t="s">
        <v>159</v>
      </c>
      <c r="C151" s="4">
        <v>11869</v>
      </c>
      <c r="E151">
        <f t="shared" si="2"/>
        <v>64</v>
      </c>
    </row>
    <row r="152" spans="1:5" ht="15.6" customHeight="1" x14ac:dyDescent="0.3">
      <c r="A152" s="2">
        <v>151</v>
      </c>
      <c r="B152" s="3" t="s">
        <v>160</v>
      </c>
      <c r="C152" s="4">
        <v>11933</v>
      </c>
      <c r="E152">
        <f t="shared" si="2"/>
        <v>51</v>
      </c>
    </row>
    <row r="153" spans="1:5" ht="15.6" customHeight="1" x14ac:dyDescent="0.3">
      <c r="A153" s="2">
        <v>152</v>
      </c>
      <c r="B153" s="3" t="s">
        <v>161</v>
      </c>
      <c r="C153" s="4">
        <v>11882</v>
      </c>
      <c r="E153">
        <f t="shared" si="2"/>
        <v>0</v>
      </c>
    </row>
    <row r="154" spans="1:5" ht="15.6" customHeight="1" x14ac:dyDescent="0.3">
      <c r="A154" s="2">
        <v>153</v>
      </c>
      <c r="B154" s="5">
        <v>41826</v>
      </c>
      <c r="C154" s="4">
        <v>11882</v>
      </c>
      <c r="E154">
        <f t="shared" si="2"/>
        <v>0</v>
      </c>
    </row>
    <row r="155" spans="1:5" ht="15.6" customHeight="1" x14ac:dyDescent="0.3">
      <c r="A155" s="2">
        <v>154</v>
      </c>
      <c r="B155" s="5">
        <v>41857</v>
      </c>
      <c r="C155" s="4">
        <v>11882</v>
      </c>
      <c r="E155">
        <f t="shared" si="2"/>
        <v>33</v>
      </c>
    </row>
    <row r="156" spans="1:5" ht="15.6" customHeight="1" x14ac:dyDescent="0.3">
      <c r="A156" s="2">
        <v>155</v>
      </c>
      <c r="B156" s="3" t="s">
        <v>164</v>
      </c>
      <c r="C156" s="4">
        <v>11849</v>
      </c>
      <c r="E156">
        <f t="shared" si="2"/>
        <v>16</v>
      </c>
    </row>
    <row r="157" spans="1:5" ht="15.6" customHeight="1" x14ac:dyDescent="0.3">
      <c r="A157" s="2">
        <v>156</v>
      </c>
      <c r="B157" s="3" t="s">
        <v>165</v>
      </c>
      <c r="C157" s="4">
        <v>11865</v>
      </c>
      <c r="E157">
        <f t="shared" si="2"/>
        <v>3</v>
      </c>
    </row>
    <row r="158" spans="1:5" ht="15.6" customHeight="1" x14ac:dyDescent="0.3">
      <c r="A158" s="2">
        <v>157</v>
      </c>
      <c r="B158" s="3" t="s">
        <v>166</v>
      </c>
      <c r="C158" s="4">
        <v>11862</v>
      </c>
      <c r="E158">
        <f t="shared" si="2"/>
        <v>10</v>
      </c>
    </row>
    <row r="159" spans="1:5" ht="15.6" customHeight="1" x14ac:dyDescent="0.3">
      <c r="A159" s="2">
        <v>158</v>
      </c>
      <c r="B159" s="3" t="s">
        <v>167</v>
      </c>
      <c r="C159" s="4">
        <v>11872</v>
      </c>
      <c r="E159">
        <f t="shared" si="2"/>
        <v>32</v>
      </c>
    </row>
    <row r="160" spans="1:5" ht="15.6" customHeight="1" x14ac:dyDescent="0.3">
      <c r="A160" s="2">
        <v>159</v>
      </c>
      <c r="B160" s="3" t="s">
        <v>168</v>
      </c>
      <c r="C160" s="4">
        <v>11840</v>
      </c>
      <c r="E160">
        <f t="shared" si="2"/>
        <v>0</v>
      </c>
    </row>
    <row r="161" spans="1:5" ht="15.6" customHeight="1" x14ac:dyDescent="0.3">
      <c r="A161" s="2">
        <v>160</v>
      </c>
      <c r="B161" s="3" t="s">
        <v>169</v>
      </c>
      <c r="C161" s="4">
        <v>11840</v>
      </c>
      <c r="E161">
        <f t="shared" si="2"/>
        <v>0</v>
      </c>
    </row>
    <row r="162" spans="1:5" ht="15.6" customHeight="1" x14ac:dyDescent="0.3">
      <c r="A162" s="2">
        <v>161</v>
      </c>
      <c r="B162" s="3" t="s">
        <v>170</v>
      </c>
      <c r="C162" s="4">
        <v>11840</v>
      </c>
      <c r="E162">
        <f t="shared" si="2"/>
        <v>33</v>
      </c>
    </row>
    <row r="163" spans="1:5" ht="15.6" customHeight="1" x14ac:dyDescent="0.3">
      <c r="A163" s="2">
        <v>162</v>
      </c>
      <c r="B163" s="3" t="s">
        <v>171</v>
      </c>
      <c r="C163" s="4">
        <v>11873</v>
      </c>
      <c r="E163">
        <f t="shared" si="2"/>
        <v>49</v>
      </c>
    </row>
    <row r="164" spans="1:5" ht="15.6" customHeight="1" x14ac:dyDescent="0.3">
      <c r="A164" s="2">
        <v>163</v>
      </c>
      <c r="B164" s="3" t="s">
        <v>172</v>
      </c>
      <c r="C164" s="4">
        <v>11922</v>
      </c>
      <c r="E164">
        <f t="shared" si="2"/>
        <v>116</v>
      </c>
    </row>
    <row r="165" spans="1:5" ht="15.6" customHeight="1" x14ac:dyDescent="0.3">
      <c r="A165" s="2">
        <v>164</v>
      </c>
      <c r="B165" s="3" t="s">
        <v>173</v>
      </c>
      <c r="C165" s="4">
        <v>12038</v>
      </c>
      <c r="E165">
        <f t="shared" si="2"/>
        <v>62</v>
      </c>
    </row>
    <row r="166" spans="1:5" ht="15.6" customHeight="1" x14ac:dyDescent="0.3">
      <c r="A166" s="2">
        <v>165</v>
      </c>
      <c r="B166" s="3" t="s">
        <v>174</v>
      </c>
      <c r="C166" s="4">
        <v>11976</v>
      </c>
      <c r="E166">
        <f t="shared" si="2"/>
        <v>51</v>
      </c>
    </row>
    <row r="167" spans="1:5" ht="15.6" customHeight="1" x14ac:dyDescent="0.3">
      <c r="A167" s="2">
        <v>166</v>
      </c>
      <c r="B167" s="3" t="s">
        <v>175</v>
      </c>
      <c r="C167" s="4">
        <v>12027</v>
      </c>
      <c r="E167">
        <f t="shared" si="2"/>
        <v>0</v>
      </c>
    </row>
    <row r="168" spans="1:5" ht="15.6" customHeight="1" x14ac:dyDescent="0.3">
      <c r="A168" s="2">
        <v>167</v>
      </c>
      <c r="B168" s="3" t="s">
        <v>176</v>
      </c>
      <c r="C168" s="4">
        <v>12027</v>
      </c>
      <c r="E168">
        <f t="shared" si="2"/>
        <v>0</v>
      </c>
    </row>
    <row r="169" spans="1:5" ht="15.6" customHeight="1" x14ac:dyDescent="0.3">
      <c r="A169" s="2">
        <v>168</v>
      </c>
      <c r="B169" s="3" t="s">
        <v>177</v>
      </c>
      <c r="C169" s="4">
        <v>12027</v>
      </c>
      <c r="E169">
        <f t="shared" si="2"/>
        <v>4</v>
      </c>
    </row>
    <row r="170" spans="1:5" ht="15.6" customHeight="1" x14ac:dyDescent="0.3">
      <c r="A170" s="2">
        <v>169</v>
      </c>
      <c r="B170" s="3" t="s">
        <v>178</v>
      </c>
      <c r="C170" s="4">
        <v>12031</v>
      </c>
      <c r="E170">
        <f t="shared" si="2"/>
        <v>29</v>
      </c>
    </row>
    <row r="171" spans="1:5" ht="15.6" customHeight="1" x14ac:dyDescent="0.3">
      <c r="A171" s="2">
        <v>170</v>
      </c>
      <c r="B171" s="3" t="s">
        <v>179</v>
      </c>
      <c r="C171" s="4">
        <v>12060</v>
      </c>
      <c r="E171">
        <f t="shared" si="2"/>
        <v>27</v>
      </c>
    </row>
    <row r="172" spans="1:5" ht="15.6" customHeight="1" x14ac:dyDescent="0.3">
      <c r="A172" s="2">
        <v>171</v>
      </c>
      <c r="B172" s="3" t="s">
        <v>180</v>
      </c>
      <c r="C172" s="4">
        <v>12087</v>
      </c>
      <c r="E172">
        <f t="shared" si="2"/>
        <v>64</v>
      </c>
    </row>
    <row r="173" spans="1:5" ht="15.6" customHeight="1" x14ac:dyDescent="0.3">
      <c r="A173" s="2">
        <v>172</v>
      </c>
      <c r="B173" s="3" t="s">
        <v>181</v>
      </c>
      <c r="C173" s="4">
        <v>12151</v>
      </c>
      <c r="E173">
        <f t="shared" si="2"/>
        <v>13</v>
      </c>
    </row>
    <row r="174" spans="1:5" ht="15.6" customHeight="1" x14ac:dyDescent="0.3">
      <c r="A174" s="2">
        <v>173</v>
      </c>
      <c r="B174" s="3" t="s">
        <v>182</v>
      </c>
      <c r="C174" s="4">
        <v>12164</v>
      </c>
      <c r="E174">
        <f t="shared" si="2"/>
        <v>0</v>
      </c>
    </row>
    <row r="175" spans="1:5" ht="15.6" customHeight="1" x14ac:dyDescent="0.3">
      <c r="A175" s="2">
        <v>174</v>
      </c>
      <c r="B175" s="3" t="s">
        <v>183</v>
      </c>
      <c r="C175" s="4">
        <v>12164</v>
      </c>
      <c r="E175">
        <f t="shared" si="2"/>
        <v>0</v>
      </c>
    </row>
    <row r="176" spans="1:5" ht="15.6" customHeight="1" x14ac:dyDescent="0.3">
      <c r="A176" s="2">
        <v>175</v>
      </c>
      <c r="B176" s="3" t="s">
        <v>184</v>
      </c>
      <c r="C176" s="4">
        <v>12164</v>
      </c>
      <c r="E176">
        <f t="shared" si="2"/>
        <v>135</v>
      </c>
    </row>
    <row r="177" spans="1:5" ht="15.6" customHeight="1" x14ac:dyDescent="0.3">
      <c r="A177" s="2">
        <v>176</v>
      </c>
      <c r="B177" s="3" t="s">
        <v>185</v>
      </c>
      <c r="C177" s="4">
        <v>12029</v>
      </c>
      <c r="E177">
        <f t="shared" si="2"/>
        <v>172</v>
      </c>
    </row>
    <row r="178" spans="1:5" ht="15.6" customHeight="1" x14ac:dyDescent="0.3">
      <c r="A178" s="2">
        <v>177</v>
      </c>
      <c r="B178" s="3" t="s">
        <v>186</v>
      </c>
      <c r="C178" s="4">
        <v>11857</v>
      </c>
      <c r="E178">
        <f t="shared" si="2"/>
        <v>56</v>
      </c>
    </row>
    <row r="179" spans="1:5" ht="15.6" customHeight="1" x14ac:dyDescent="0.3">
      <c r="A179" s="2">
        <v>178</v>
      </c>
      <c r="B179" s="3" t="s">
        <v>187</v>
      </c>
      <c r="C179" s="4">
        <v>11913</v>
      </c>
      <c r="E179">
        <f t="shared" si="2"/>
        <v>110</v>
      </c>
    </row>
    <row r="180" spans="1:5" ht="15.6" customHeight="1" x14ac:dyDescent="0.3">
      <c r="A180" s="2">
        <v>179</v>
      </c>
      <c r="B180" s="3" t="s">
        <v>188</v>
      </c>
      <c r="C180" s="4">
        <v>12023</v>
      </c>
      <c r="E180">
        <f t="shared" si="2"/>
        <v>77</v>
      </c>
    </row>
    <row r="181" spans="1:5" ht="15.6" customHeight="1" x14ac:dyDescent="0.3">
      <c r="A181" s="2">
        <v>180</v>
      </c>
      <c r="B181" s="3" t="s">
        <v>189</v>
      </c>
      <c r="C181" s="4">
        <v>11946</v>
      </c>
      <c r="E181">
        <f t="shared" si="2"/>
        <v>0</v>
      </c>
    </row>
    <row r="182" spans="1:5" ht="15.6" customHeight="1" x14ac:dyDescent="0.3">
      <c r="A182" s="2">
        <v>181</v>
      </c>
      <c r="B182" s="5">
        <v>41766</v>
      </c>
      <c r="C182" s="4">
        <v>11946</v>
      </c>
      <c r="E182">
        <f t="shared" si="2"/>
        <v>0</v>
      </c>
    </row>
    <row r="183" spans="1:5" ht="15.6" customHeight="1" x14ac:dyDescent="0.3">
      <c r="A183" s="2">
        <v>182</v>
      </c>
      <c r="B183" s="5">
        <v>41797</v>
      </c>
      <c r="C183" s="4">
        <v>11946</v>
      </c>
      <c r="E183">
        <f t="shared" si="2"/>
        <v>100</v>
      </c>
    </row>
    <row r="184" spans="1:5" ht="15.6" customHeight="1" x14ac:dyDescent="0.3">
      <c r="A184" s="2">
        <v>183</v>
      </c>
      <c r="B184" s="3" t="s">
        <v>192</v>
      </c>
      <c r="C184" s="4">
        <v>11846</v>
      </c>
      <c r="E184">
        <f t="shared" si="2"/>
        <v>93</v>
      </c>
    </row>
    <row r="185" spans="1:5" ht="15.6" customHeight="1" x14ac:dyDescent="0.3">
      <c r="A185" s="2">
        <v>184</v>
      </c>
      <c r="B185" s="3" t="s">
        <v>193</v>
      </c>
      <c r="C185" s="4">
        <v>11753</v>
      </c>
      <c r="E185">
        <f t="shared" si="2"/>
        <v>0</v>
      </c>
    </row>
    <row r="186" spans="1:5" ht="15.6" customHeight="1" x14ac:dyDescent="0.3">
      <c r="A186" s="2">
        <v>185</v>
      </c>
      <c r="B186" s="5">
        <v>41889</v>
      </c>
      <c r="C186" s="4">
        <v>11753</v>
      </c>
      <c r="E186">
        <f t="shared" si="2"/>
        <v>146</v>
      </c>
    </row>
    <row r="187" spans="1:5" ht="15.6" customHeight="1" x14ac:dyDescent="0.3">
      <c r="A187" s="2">
        <v>186</v>
      </c>
      <c r="B187" s="3" t="s">
        <v>195</v>
      </c>
      <c r="C187" s="4">
        <v>11607</v>
      </c>
      <c r="E187">
        <f t="shared" si="2"/>
        <v>78</v>
      </c>
    </row>
    <row r="188" spans="1:5" ht="15.6" customHeight="1" x14ac:dyDescent="0.3">
      <c r="A188" s="2">
        <v>187</v>
      </c>
      <c r="B188" s="3" t="s">
        <v>196</v>
      </c>
      <c r="C188" s="4">
        <v>11685</v>
      </c>
      <c r="E188">
        <f t="shared" si="2"/>
        <v>0</v>
      </c>
    </row>
    <row r="189" spans="1:5" ht="15.6" customHeight="1" x14ac:dyDescent="0.3">
      <c r="A189" s="2">
        <v>188</v>
      </c>
      <c r="B189" s="5">
        <v>41980</v>
      </c>
      <c r="C189" s="4">
        <v>11685</v>
      </c>
      <c r="E189">
        <f t="shared" si="2"/>
        <v>0</v>
      </c>
    </row>
    <row r="190" spans="1:5" ht="15.6" customHeight="1" x14ac:dyDescent="0.3">
      <c r="A190" s="2">
        <v>189</v>
      </c>
      <c r="B190" s="5" t="s">
        <v>198</v>
      </c>
      <c r="C190" s="4">
        <v>11685</v>
      </c>
      <c r="E190">
        <f t="shared" si="2"/>
        <v>0</v>
      </c>
    </row>
    <row r="191" spans="1:5" ht="15.6" customHeight="1" x14ac:dyDescent="0.3">
      <c r="A191" s="2">
        <v>190</v>
      </c>
      <c r="B191" s="3" t="s">
        <v>199</v>
      </c>
      <c r="C191" s="4">
        <v>11685</v>
      </c>
      <c r="E191">
        <f t="shared" si="2"/>
        <v>83</v>
      </c>
    </row>
    <row r="192" spans="1:5" ht="15.6" customHeight="1" x14ac:dyDescent="0.3">
      <c r="A192" s="2">
        <v>191</v>
      </c>
      <c r="B192" s="3" t="s">
        <v>200</v>
      </c>
      <c r="C192" s="4">
        <v>11768</v>
      </c>
      <c r="E192">
        <f t="shared" si="2"/>
        <v>96</v>
      </c>
    </row>
    <row r="193" spans="1:5" ht="15.6" customHeight="1" x14ac:dyDescent="0.3">
      <c r="A193" s="2">
        <v>192</v>
      </c>
      <c r="B193" s="3" t="s">
        <v>201</v>
      </c>
      <c r="C193" s="4">
        <v>11864</v>
      </c>
      <c r="E193">
        <f t="shared" si="2"/>
        <v>138</v>
      </c>
    </row>
    <row r="194" spans="1:5" ht="15.6" customHeight="1" x14ac:dyDescent="0.3">
      <c r="A194" s="2">
        <v>193</v>
      </c>
      <c r="B194" s="3" t="s">
        <v>202</v>
      </c>
      <c r="C194" s="4">
        <v>11726</v>
      </c>
      <c r="E194">
        <f t="shared" ref="E194:E257" si="3">ABS(C194-C195)</f>
        <v>39</v>
      </c>
    </row>
    <row r="195" spans="1:5" ht="15.6" customHeight="1" x14ac:dyDescent="0.3">
      <c r="A195" s="2">
        <v>194</v>
      </c>
      <c r="B195" s="3" t="s">
        <v>203</v>
      </c>
      <c r="C195" s="4">
        <v>11765</v>
      </c>
      <c r="E195">
        <f t="shared" si="3"/>
        <v>0</v>
      </c>
    </row>
    <row r="196" spans="1:5" ht="15.6" customHeight="1" x14ac:dyDescent="0.3">
      <c r="A196" s="2">
        <v>195</v>
      </c>
      <c r="B196" s="3" t="s">
        <v>204</v>
      </c>
      <c r="C196" s="4">
        <v>11765</v>
      </c>
      <c r="E196">
        <f t="shared" si="3"/>
        <v>0</v>
      </c>
    </row>
    <row r="197" spans="1:5" ht="15.6" customHeight="1" x14ac:dyDescent="0.3">
      <c r="A197" s="2">
        <v>196</v>
      </c>
      <c r="B197" s="3" t="s">
        <v>205</v>
      </c>
      <c r="C197" s="4">
        <v>11765</v>
      </c>
      <c r="E197">
        <f t="shared" si="3"/>
        <v>130</v>
      </c>
    </row>
    <row r="198" spans="1:5" ht="15.6" customHeight="1" x14ac:dyDescent="0.3">
      <c r="A198" s="2">
        <v>197</v>
      </c>
      <c r="B198" s="3" t="s">
        <v>206</v>
      </c>
      <c r="C198" s="4">
        <v>11635</v>
      </c>
      <c r="E198">
        <f t="shared" si="3"/>
        <v>46</v>
      </c>
    </row>
    <row r="199" spans="1:5" ht="15.6" customHeight="1" x14ac:dyDescent="0.3">
      <c r="A199" s="2">
        <v>198</v>
      </c>
      <c r="B199" s="3" t="s">
        <v>207</v>
      </c>
      <c r="C199" s="4">
        <v>11589</v>
      </c>
      <c r="E199">
        <f t="shared" si="3"/>
        <v>34</v>
      </c>
    </row>
    <row r="200" spans="1:5" ht="15.6" customHeight="1" x14ac:dyDescent="0.3">
      <c r="A200" s="2">
        <v>199</v>
      </c>
      <c r="B200" s="3" t="s">
        <v>208</v>
      </c>
      <c r="C200" s="4">
        <v>11555</v>
      </c>
      <c r="E200">
        <f t="shared" si="3"/>
        <v>34</v>
      </c>
    </row>
    <row r="201" spans="1:5" ht="15.6" customHeight="1" x14ac:dyDescent="0.3">
      <c r="A201" s="2">
        <v>200</v>
      </c>
      <c r="B201" s="3" t="s">
        <v>209</v>
      </c>
      <c r="C201" s="4">
        <v>11589</v>
      </c>
      <c r="E201">
        <f t="shared" si="3"/>
        <v>60</v>
      </c>
    </row>
    <row r="202" spans="1:5" ht="15.6" customHeight="1" x14ac:dyDescent="0.3">
      <c r="A202" s="2">
        <v>201</v>
      </c>
      <c r="B202" s="3" t="s">
        <v>210</v>
      </c>
      <c r="C202" s="4">
        <v>11649</v>
      </c>
      <c r="E202">
        <f t="shared" si="3"/>
        <v>0</v>
      </c>
    </row>
    <row r="203" spans="1:5" ht="15.6" customHeight="1" x14ac:dyDescent="0.3">
      <c r="A203" s="2">
        <v>202</v>
      </c>
      <c r="B203" s="3" t="s">
        <v>211</v>
      </c>
      <c r="C203" s="4">
        <v>11649</v>
      </c>
      <c r="E203">
        <f t="shared" si="3"/>
        <v>0</v>
      </c>
    </row>
    <row r="204" spans="1:5" ht="15.6" customHeight="1" x14ac:dyDescent="0.3">
      <c r="A204" s="2">
        <v>203</v>
      </c>
      <c r="B204" s="3" t="s">
        <v>212</v>
      </c>
      <c r="C204" s="4">
        <v>11649</v>
      </c>
      <c r="E204">
        <f t="shared" si="3"/>
        <v>0</v>
      </c>
    </row>
    <row r="205" spans="1:5" ht="15.6" customHeight="1" x14ac:dyDescent="0.3">
      <c r="A205" s="2">
        <v>204</v>
      </c>
      <c r="B205" s="3" t="s">
        <v>213</v>
      </c>
      <c r="C205" s="4">
        <v>11649</v>
      </c>
      <c r="E205">
        <f t="shared" si="3"/>
        <v>0</v>
      </c>
    </row>
    <row r="206" spans="1:5" ht="15.6" customHeight="1" x14ac:dyDescent="0.3">
      <c r="A206" s="2">
        <v>205</v>
      </c>
      <c r="B206" s="3" t="s">
        <v>214</v>
      </c>
      <c r="C206" s="4">
        <v>11649</v>
      </c>
      <c r="E206">
        <f t="shared" si="3"/>
        <v>0</v>
      </c>
    </row>
    <row r="207" spans="1:5" ht="15.6" customHeight="1" x14ac:dyDescent="0.3">
      <c r="A207" s="2">
        <v>206</v>
      </c>
      <c r="B207" s="3" t="s">
        <v>215</v>
      </c>
      <c r="C207" s="4">
        <v>11649</v>
      </c>
      <c r="E207">
        <f t="shared" si="3"/>
        <v>0</v>
      </c>
    </row>
    <row r="208" spans="1:5" ht="15.6" customHeight="1" x14ac:dyDescent="0.3">
      <c r="A208" s="2">
        <v>207</v>
      </c>
      <c r="B208" s="3" t="s">
        <v>216</v>
      </c>
      <c r="C208" s="4">
        <v>11649</v>
      </c>
      <c r="E208">
        <f t="shared" si="3"/>
        <v>0</v>
      </c>
    </row>
    <row r="209" spans="1:5" ht="15.6" customHeight="1" x14ac:dyDescent="0.3">
      <c r="A209" s="2">
        <v>208</v>
      </c>
      <c r="B209" s="5">
        <v>41647</v>
      </c>
      <c r="C209" s="4">
        <v>11649</v>
      </c>
      <c r="E209">
        <f t="shared" si="3"/>
        <v>0</v>
      </c>
    </row>
    <row r="210" spans="1:5" ht="15.6" customHeight="1" x14ac:dyDescent="0.3">
      <c r="A210" s="2">
        <v>209</v>
      </c>
      <c r="B210" s="5">
        <v>41678</v>
      </c>
      <c r="C210" s="4">
        <v>11649</v>
      </c>
      <c r="E210">
        <f t="shared" si="3"/>
        <v>0</v>
      </c>
    </row>
    <row r="211" spans="1:5" ht="15.6" customHeight="1" x14ac:dyDescent="0.3">
      <c r="A211" s="2">
        <v>210</v>
      </c>
      <c r="B211" s="5">
        <v>41706</v>
      </c>
      <c r="C211" s="4">
        <v>11649</v>
      </c>
      <c r="E211">
        <f t="shared" si="3"/>
        <v>157</v>
      </c>
    </row>
    <row r="212" spans="1:5" ht="15.6" customHeight="1" x14ac:dyDescent="0.3">
      <c r="A212" s="2">
        <v>211</v>
      </c>
      <c r="B212" s="3" t="s">
        <v>220</v>
      </c>
      <c r="C212" s="4">
        <v>11806</v>
      </c>
      <c r="E212">
        <f t="shared" si="3"/>
        <v>14</v>
      </c>
    </row>
    <row r="213" spans="1:5" ht="15.6" customHeight="1" x14ac:dyDescent="0.3">
      <c r="A213" s="2">
        <v>212</v>
      </c>
      <c r="B213" s="3" t="s">
        <v>221</v>
      </c>
      <c r="C213" s="4">
        <v>11792</v>
      </c>
      <c r="E213">
        <f t="shared" si="3"/>
        <v>23</v>
      </c>
    </row>
    <row r="214" spans="1:5" ht="15.6" customHeight="1" x14ac:dyDescent="0.3">
      <c r="A214" s="2">
        <v>213</v>
      </c>
      <c r="B214" s="3" t="s">
        <v>222</v>
      </c>
      <c r="C214" s="4">
        <v>11815</v>
      </c>
      <c r="E214">
        <f t="shared" si="3"/>
        <v>10</v>
      </c>
    </row>
    <row r="215" spans="1:5" ht="15.6" customHeight="1" x14ac:dyDescent="0.3">
      <c r="A215" s="2">
        <v>214</v>
      </c>
      <c r="B215" s="3" t="s">
        <v>223</v>
      </c>
      <c r="C215" s="4">
        <v>11825</v>
      </c>
      <c r="E215">
        <f t="shared" si="3"/>
        <v>56</v>
      </c>
    </row>
    <row r="216" spans="1:5" ht="15.6" customHeight="1" x14ac:dyDescent="0.3">
      <c r="A216" s="2">
        <v>215</v>
      </c>
      <c r="B216" s="3" t="s">
        <v>224</v>
      </c>
      <c r="C216" s="4">
        <v>11881</v>
      </c>
      <c r="E216">
        <f t="shared" si="3"/>
        <v>0</v>
      </c>
    </row>
    <row r="217" spans="1:5" ht="15.6" customHeight="1" x14ac:dyDescent="0.3">
      <c r="A217" s="2">
        <v>216</v>
      </c>
      <c r="B217" s="5">
        <v>41890</v>
      </c>
      <c r="C217" s="4">
        <v>11881</v>
      </c>
      <c r="E217">
        <f t="shared" si="3"/>
        <v>0</v>
      </c>
    </row>
    <row r="218" spans="1:5" ht="15.6" customHeight="1" x14ac:dyDescent="0.3">
      <c r="A218" s="2">
        <v>217</v>
      </c>
      <c r="B218" s="5">
        <v>41920</v>
      </c>
      <c r="C218" s="4">
        <v>11881</v>
      </c>
      <c r="E218">
        <f t="shared" si="3"/>
        <v>94</v>
      </c>
    </row>
    <row r="219" spans="1:5" ht="15.6" customHeight="1" x14ac:dyDescent="0.3">
      <c r="A219" s="2">
        <v>218</v>
      </c>
      <c r="B219" s="3" t="s">
        <v>227</v>
      </c>
      <c r="C219" s="4">
        <v>11787</v>
      </c>
      <c r="E219">
        <f t="shared" si="3"/>
        <v>52</v>
      </c>
    </row>
    <row r="220" spans="1:5" ht="15.6" customHeight="1" x14ac:dyDescent="0.3">
      <c r="A220" s="2">
        <v>219</v>
      </c>
      <c r="B220" s="3" t="s">
        <v>228</v>
      </c>
      <c r="C220" s="4">
        <v>11735</v>
      </c>
      <c r="E220">
        <f t="shared" si="3"/>
        <v>6</v>
      </c>
    </row>
    <row r="221" spans="1:5" ht="15.6" customHeight="1" x14ac:dyDescent="0.3">
      <c r="A221" s="2">
        <v>220</v>
      </c>
      <c r="B221" s="3" t="s">
        <v>229</v>
      </c>
      <c r="C221" s="4">
        <v>11741</v>
      </c>
      <c r="E221">
        <f t="shared" si="3"/>
        <v>16</v>
      </c>
    </row>
    <row r="222" spans="1:5" ht="15.6" customHeight="1" x14ac:dyDescent="0.3">
      <c r="A222" s="2">
        <v>221</v>
      </c>
      <c r="B222" s="3" t="s">
        <v>230</v>
      </c>
      <c r="C222" s="4">
        <v>11725</v>
      </c>
      <c r="E222">
        <f t="shared" si="3"/>
        <v>26</v>
      </c>
    </row>
    <row r="223" spans="1:5" ht="15.6" customHeight="1" x14ac:dyDescent="0.3">
      <c r="A223" s="2">
        <v>222</v>
      </c>
      <c r="B223" s="3" t="s">
        <v>231</v>
      </c>
      <c r="C223" s="4">
        <v>11751</v>
      </c>
      <c r="E223">
        <f t="shared" si="3"/>
        <v>0</v>
      </c>
    </row>
    <row r="224" spans="1:5" ht="15.6" customHeight="1" x14ac:dyDescent="0.3">
      <c r="A224" s="2">
        <v>223</v>
      </c>
      <c r="B224" s="3" t="s">
        <v>232</v>
      </c>
      <c r="C224" s="4">
        <v>11751</v>
      </c>
      <c r="E224">
        <f t="shared" si="3"/>
        <v>0</v>
      </c>
    </row>
    <row r="225" spans="1:5" ht="15.6" customHeight="1" x14ac:dyDescent="0.3">
      <c r="A225" s="2">
        <v>224</v>
      </c>
      <c r="B225" s="3" t="s">
        <v>233</v>
      </c>
      <c r="C225" s="4">
        <v>11751</v>
      </c>
      <c r="E225">
        <f t="shared" si="3"/>
        <v>12</v>
      </c>
    </row>
    <row r="226" spans="1:5" ht="15.6" customHeight="1" x14ac:dyDescent="0.3">
      <c r="A226" s="2">
        <v>225</v>
      </c>
      <c r="B226" s="3" t="s">
        <v>234</v>
      </c>
      <c r="C226" s="4">
        <v>11739</v>
      </c>
      <c r="E226">
        <f t="shared" si="3"/>
        <v>1</v>
      </c>
    </row>
    <row r="227" spans="1:5" ht="15.6" customHeight="1" x14ac:dyDescent="0.3">
      <c r="A227" s="2">
        <v>226</v>
      </c>
      <c r="B227" s="3" t="s">
        <v>235</v>
      </c>
      <c r="C227" s="4">
        <v>11740</v>
      </c>
      <c r="E227">
        <f t="shared" si="3"/>
        <v>26</v>
      </c>
    </row>
    <row r="228" spans="1:5" ht="15.6" customHeight="1" x14ac:dyDescent="0.3">
      <c r="A228" s="2">
        <v>227</v>
      </c>
      <c r="B228" s="3" t="s">
        <v>236</v>
      </c>
      <c r="C228" s="4">
        <v>11766</v>
      </c>
      <c r="E228">
        <f t="shared" si="3"/>
        <v>10</v>
      </c>
    </row>
    <row r="229" spans="1:5" ht="15.6" customHeight="1" x14ac:dyDescent="0.3">
      <c r="A229" s="2">
        <v>228</v>
      </c>
      <c r="B229" s="3" t="s">
        <v>237</v>
      </c>
      <c r="C229" s="4">
        <v>11776</v>
      </c>
      <c r="E229">
        <f t="shared" si="3"/>
        <v>64</v>
      </c>
    </row>
    <row r="230" spans="1:5" ht="15.6" customHeight="1" x14ac:dyDescent="0.3">
      <c r="A230" s="2">
        <v>229</v>
      </c>
      <c r="B230" s="3" t="s">
        <v>238</v>
      </c>
      <c r="C230" s="4">
        <v>11712</v>
      </c>
      <c r="E230">
        <f t="shared" si="3"/>
        <v>0</v>
      </c>
    </row>
    <row r="231" spans="1:5" ht="15.6" customHeight="1" x14ac:dyDescent="0.3">
      <c r="A231" s="2">
        <v>230</v>
      </c>
      <c r="B231" s="3" t="s">
        <v>239</v>
      </c>
      <c r="C231" s="4">
        <v>11712</v>
      </c>
      <c r="E231">
        <f t="shared" si="3"/>
        <v>0</v>
      </c>
    </row>
    <row r="232" spans="1:5" ht="15.6" customHeight="1" x14ac:dyDescent="0.3">
      <c r="A232" s="2">
        <v>231</v>
      </c>
      <c r="B232" s="3" t="s">
        <v>240</v>
      </c>
      <c r="C232" s="4">
        <v>11712</v>
      </c>
      <c r="E232">
        <f t="shared" si="3"/>
        <v>61</v>
      </c>
    </row>
    <row r="233" spans="1:5" ht="15.6" customHeight="1" x14ac:dyDescent="0.3">
      <c r="A233" s="2">
        <v>232</v>
      </c>
      <c r="B233" s="3" t="s">
        <v>241</v>
      </c>
      <c r="C233" s="4">
        <v>11773</v>
      </c>
      <c r="E233">
        <f t="shared" si="3"/>
        <v>1</v>
      </c>
    </row>
    <row r="234" spans="1:5" ht="15.6" customHeight="1" x14ac:dyDescent="0.3">
      <c r="A234" s="2">
        <v>233</v>
      </c>
      <c r="B234" s="3" t="s">
        <v>242</v>
      </c>
      <c r="C234" s="4">
        <v>11774</v>
      </c>
      <c r="E234">
        <f t="shared" si="3"/>
        <v>7</v>
      </c>
    </row>
    <row r="235" spans="1:5" ht="15.6" customHeight="1" x14ac:dyDescent="0.3">
      <c r="A235" s="2">
        <v>234</v>
      </c>
      <c r="B235" s="3" t="s">
        <v>243</v>
      </c>
      <c r="C235" s="4">
        <v>11767</v>
      </c>
      <c r="E235">
        <f t="shared" si="3"/>
        <v>27</v>
      </c>
    </row>
    <row r="236" spans="1:5" ht="15.6" customHeight="1" x14ac:dyDescent="0.3">
      <c r="A236" s="2">
        <v>235</v>
      </c>
      <c r="B236" s="3" t="s">
        <v>244</v>
      </c>
      <c r="C236" s="4">
        <v>11740</v>
      </c>
      <c r="E236">
        <f t="shared" si="3"/>
        <v>36</v>
      </c>
    </row>
    <row r="237" spans="1:5" ht="15.6" customHeight="1" x14ac:dyDescent="0.3">
      <c r="A237" s="2">
        <v>236</v>
      </c>
      <c r="B237" s="3" t="s">
        <v>245</v>
      </c>
      <c r="C237" s="4">
        <v>11776</v>
      </c>
      <c r="E237">
        <f t="shared" si="3"/>
        <v>0</v>
      </c>
    </row>
    <row r="238" spans="1:5" ht="15.6" customHeight="1" x14ac:dyDescent="0.3">
      <c r="A238" s="2">
        <v>237</v>
      </c>
      <c r="B238" s="3" t="s">
        <v>246</v>
      </c>
      <c r="C238" s="4">
        <v>11776</v>
      </c>
      <c r="E238">
        <f t="shared" si="3"/>
        <v>0</v>
      </c>
    </row>
    <row r="239" spans="1:5" ht="15.6" customHeight="1" x14ac:dyDescent="0.3">
      <c r="A239" s="2">
        <v>238</v>
      </c>
      <c r="B239" s="3" t="s">
        <v>247</v>
      </c>
      <c r="C239" s="4">
        <v>11776</v>
      </c>
      <c r="E239">
        <f t="shared" si="3"/>
        <v>7</v>
      </c>
    </row>
    <row r="240" spans="1:5" ht="15.6" customHeight="1" x14ac:dyDescent="0.3">
      <c r="A240" s="2">
        <v>239</v>
      </c>
      <c r="B240" s="3" t="s">
        <v>248</v>
      </c>
      <c r="C240" s="4">
        <v>11769</v>
      </c>
      <c r="E240">
        <f t="shared" si="3"/>
        <v>24</v>
      </c>
    </row>
    <row r="241" spans="1:5" ht="15.6" customHeight="1" x14ac:dyDescent="0.3">
      <c r="A241" s="2">
        <v>240</v>
      </c>
      <c r="B241" s="3" t="s">
        <v>249</v>
      </c>
      <c r="C241" s="4">
        <v>11793</v>
      </c>
      <c r="E241">
        <f t="shared" si="3"/>
        <v>47</v>
      </c>
    </row>
    <row r="242" spans="1:5" ht="15.6" customHeight="1" x14ac:dyDescent="0.3">
      <c r="A242" s="2">
        <v>241</v>
      </c>
      <c r="B242" s="3" t="s">
        <v>250</v>
      </c>
      <c r="C242" s="4">
        <v>11840</v>
      </c>
      <c r="E242">
        <f t="shared" si="3"/>
        <v>21</v>
      </c>
    </row>
    <row r="243" spans="1:5" ht="15.6" customHeight="1" x14ac:dyDescent="0.3">
      <c r="A243" s="2">
        <v>242</v>
      </c>
      <c r="B243" s="3" t="s">
        <v>251</v>
      </c>
      <c r="C243" s="4">
        <v>11819</v>
      </c>
      <c r="E243">
        <f t="shared" si="3"/>
        <v>10</v>
      </c>
    </row>
    <row r="244" spans="1:5" ht="15.6" customHeight="1" x14ac:dyDescent="0.3">
      <c r="A244" s="2">
        <v>243</v>
      </c>
      <c r="B244" s="3" t="s">
        <v>252</v>
      </c>
      <c r="C244" s="4">
        <v>11829</v>
      </c>
      <c r="E244">
        <f t="shared" si="3"/>
        <v>0</v>
      </c>
    </row>
    <row r="245" spans="1:5" ht="15.6" customHeight="1" x14ac:dyDescent="0.3">
      <c r="A245" s="2">
        <v>244</v>
      </c>
      <c r="B245" s="5">
        <v>41799</v>
      </c>
      <c r="C245" s="4">
        <v>11829</v>
      </c>
      <c r="E245">
        <f t="shared" si="3"/>
        <v>0</v>
      </c>
    </row>
    <row r="246" spans="1:5" ht="15.6" customHeight="1" x14ac:dyDescent="0.3">
      <c r="A246" s="2">
        <v>245</v>
      </c>
      <c r="B246" s="5">
        <v>41829</v>
      </c>
      <c r="C246" s="4">
        <v>11829</v>
      </c>
      <c r="E246">
        <f t="shared" si="3"/>
        <v>48</v>
      </c>
    </row>
    <row r="247" spans="1:5" ht="15.6" customHeight="1" x14ac:dyDescent="0.3">
      <c r="A247" s="2">
        <v>246</v>
      </c>
      <c r="B247" s="3" t="s">
        <v>255</v>
      </c>
      <c r="C247" s="4">
        <v>11781</v>
      </c>
      <c r="E247">
        <f t="shared" si="3"/>
        <v>32</v>
      </c>
    </row>
    <row r="248" spans="1:5" ht="15.6" customHeight="1" x14ac:dyDescent="0.3">
      <c r="A248" s="2">
        <v>247</v>
      </c>
      <c r="B248" s="3" t="s">
        <v>256</v>
      </c>
      <c r="C248" s="4">
        <v>11813</v>
      </c>
      <c r="E248">
        <f t="shared" si="3"/>
        <v>28</v>
      </c>
    </row>
    <row r="249" spans="1:5" ht="15.6" customHeight="1" x14ac:dyDescent="0.3">
      <c r="A249" s="2">
        <v>248</v>
      </c>
      <c r="B249" s="3" t="s">
        <v>257</v>
      </c>
      <c r="C249" s="4">
        <v>11841</v>
      </c>
      <c r="E249">
        <f t="shared" si="3"/>
        <v>49</v>
      </c>
    </row>
    <row r="250" spans="1:5" ht="15.6" customHeight="1" x14ac:dyDescent="0.3">
      <c r="A250" s="2">
        <v>249</v>
      </c>
      <c r="B250" s="3" t="s">
        <v>258</v>
      </c>
      <c r="C250" s="4">
        <v>11890</v>
      </c>
      <c r="E250">
        <f t="shared" si="3"/>
        <v>0</v>
      </c>
    </row>
    <row r="251" spans="1:5" ht="15.6" customHeight="1" x14ac:dyDescent="0.3">
      <c r="A251" s="2">
        <v>250</v>
      </c>
      <c r="B251" s="3" t="s">
        <v>259</v>
      </c>
      <c r="C251" s="4">
        <v>11890</v>
      </c>
      <c r="E251">
        <f t="shared" si="3"/>
        <v>0</v>
      </c>
    </row>
    <row r="252" spans="1:5" ht="15.6" customHeight="1" x14ac:dyDescent="0.3">
      <c r="A252" s="2">
        <v>251</v>
      </c>
      <c r="B252" s="3" t="s">
        <v>260</v>
      </c>
      <c r="C252" s="4">
        <v>11890</v>
      </c>
      <c r="E252">
        <f t="shared" si="3"/>
        <v>0</v>
      </c>
    </row>
    <row r="253" spans="1:5" ht="15.6" customHeight="1" x14ac:dyDescent="0.3">
      <c r="A253" s="2">
        <v>252</v>
      </c>
      <c r="B253" s="3" t="s">
        <v>261</v>
      </c>
      <c r="C253" s="4">
        <v>11890</v>
      </c>
      <c r="E253">
        <f t="shared" si="3"/>
        <v>44</v>
      </c>
    </row>
    <row r="254" spans="1:5" ht="15.6" customHeight="1" x14ac:dyDescent="0.3">
      <c r="A254" s="2">
        <v>253</v>
      </c>
      <c r="B254" s="3" t="s">
        <v>262</v>
      </c>
      <c r="C254" s="4">
        <v>11934</v>
      </c>
      <c r="E254">
        <f t="shared" si="3"/>
        <v>29</v>
      </c>
    </row>
    <row r="255" spans="1:5" ht="15.6" customHeight="1" x14ac:dyDescent="0.3">
      <c r="A255" s="2">
        <v>254</v>
      </c>
      <c r="B255" s="3" t="s">
        <v>263</v>
      </c>
      <c r="C255" s="4">
        <v>11963</v>
      </c>
      <c r="E255">
        <f t="shared" si="3"/>
        <v>5</v>
      </c>
    </row>
    <row r="256" spans="1:5" ht="15.6" customHeight="1" x14ac:dyDescent="0.3">
      <c r="A256" s="2">
        <v>255</v>
      </c>
      <c r="B256" s="3" t="s">
        <v>264</v>
      </c>
      <c r="C256" s="4">
        <v>11968</v>
      </c>
      <c r="E256">
        <f t="shared" si="3"/>
        <v>122</v>
      </c>
    </row>
    <row r="257" spans="1:5" ht="15.6" customHeight="1" x14ac:dyDescent="0.3">
      <c r="A257" s="2">
        <v>256</v>
      </c>
      <c r="B257" s="3" t="s">
        <v>265</v>
      </c>
      <c r="C257" s="4">
        <v>12090</v>
      </c>
      <c r="E257">
        <f t="shared" si="3"/>
        <v>45</v>
      </c>
    </row>
    <row r="258" spans="1:5" ht="15.6" customHeight="1" x14ac:dyDescent="0.3">
      <c r="A258" s="2">
        <v>257</v>
      </c>
      <c r="B258" s="3" t="s">
        <v>266</v>
      </c>
      <c r="C258" s="4">
        <v>12045</v>
      </c>
      <c r="E258">
        <f t="shared" ref="E258:E321" si="4">ABS(C258-C259)</f>
        <v>0</v>
      </c>
    </row>
    <row r="259" spans="1:5" ht="15.6" customHeight="1" x14ac:dyDescent="0.3">
      <c r="A259" s="2">
        <v>258</v>
      </c>
      <c r="B259" s="3" t="s">
        <v>267</v>
      </c>
      <c r="C259" s="4">
        <v>12045</v>
      </c>
      <c r="E259">
        <f t="shared" si="4"/>
        <v>0</v>
      </c>
    </row>
    <row r="260" spans="1:5" ht="15.6" customHeight="1" x14ac:dyDescent="0.3">
      <c r="A260" s="2">
        <v>259</v>
      </c>
      <c r="B260" s="3" t="s">
        <v>268</v>
      </c>
      <c r="C260" s="4">
        <v>12045</v>
      </c>
      <c r="E260">
        <f t="shared" si="4"/>
        <v>13</v>
      </c>
    </row>
    <row r="261" spans="1:5" ht="15.6" customHeight="1" x14ac:dyDescent="0.3">
      <c r="A261" s="2">
        <v>260</v>
      </c>
      <c r="B261" s="3" t="s">
        <v>269</v>
      </c>
      <c r="C261" s="4">
        <v>12032</v>
      </c>
      <c r="E261">
        <f t="shared" si="4"/>
        <v>15</v>
      </c>
    </row>
    <row r="262" spans="1:5" ht="15.6" customHeight="1" x14ac:dyDescent="0.3">
      <c r="A262" s="2">
        <v>261</v>
      </c>
      <c r="B262" s="3" t="s">
        <v>270</v>
      </c>
      <c r="C262" s="4">
        <v>12047</v>
      </c>
      <c r="E262">
        <f t="shared" si="4"/>
        <v>11</v>
      </c>
    </row>
    <row r="263" spans="1:5" ht="15.6" customHeight="1" x14ac:dyDescent="0.3">
      <c r="A263" s="2">
        <v>262</v>
      </c>
      <c r="B263" s="3" t="s">
        <v>271</v>
      </c>
      <c r="C263" s="4">
        <v>12036</v>
      </c>
      <c r="E263">
        <f t="shared" si="4"/>
        <v>29</v>
      </c>
    </row>
    <row r="264" spans="1:5" ht="15.6" customHeight="1" x14ac:dyDescent="0.3">
      <c r="A264" s="2">
        <v>263</v>
      </c>
      <c r="B264" s="3" t="s">
        <v>272</v>
      </c>
      <c r="C264" s="4">
        <v>12007</v>
      </c>
      <c r="E264">
        <f t="shared" si="4"/>
        <v>60</v>
      </c>
    </row>
    <row r="265" spans="1:5" ht="15.6" customHeight="1" x14ac:dyDescent="0.3">
      <c r="A265" s="2">
        <v>264</v>
      </c>
      <c r="B265" s="3" t="s">
        <v>273</v>
      </c>
      <c r="C265" s="4">
        <v>12067</v>
      </c>
      <c r="E265">
        <f t="shared" si="4"/>
        <v>0</v>
      </c>
    </row>
    <row r="266" spans="1:5" ht="15.6" customHeight="1" x14ac:dyDescent="0.3">
      <c r="A266" s="2">
        <v>265</v>
      </c>
      <c r="B266" s="3" t="s">
        <v>274</v>
      </c>
      <c r="C266" s="4">
        <v>12067</v>
      </c>
      <c r="E266">
        <f t="shared" si="4"/>
        <v>0</v>
      </c>
    </row>
    <row r="267" spans="1:5" ht="15.6" customHeight="1" x14ac:dyDescent="0.3">
      <c r="A267" s="2">
        <v>266</v>
      </c>
      <c r="B267" s="3" t="s">
        <v>275</v>
      </c>
      <c r="C267" s="4">
        <v>12067</v>
      </c>
      <c r="E267">
        <f t="shared" si="4"/>
        <v>114</v>
      </c>
    </row>
    <row r="268" spans="1:5" ht="15.6" customHeight="1" x14ac:dyDescent="0.3">
      <c r="A268" s="2">
        <v>267</v>
      </c>
      <c r="B268" s="3" t="s">
        <v>276</v>
      </c>
      <c r="C268" s="4">
        <v>12181</v>
      </c>
      <c r="E268">
        <f t="shared" si="4"/>
        <v>92</v>
      </c>
    </row>
    <row r="269" spans="1:5" ht="15.6" customHeight="1" x14ac:dyDescent="0.3">
      <c r="A269" s="2">
        <v>268</v>
      </c>
      <c r="B269" s="3" t="s">
        <v>277</v>
      </c>
      <c r="C269" s="4">
        <v>12273</v>
      </c>
      <c r="E269">
        <f t="shared" si="4"/>
        <v>24</v>
      </c>
    </row>
    <row r="270" spans="1:5" ht="15.6" customHeight="1" x14ac:dyDescent="0.3">
      <c r="A270" s="2">
        <v>269</v>
      </c>
      <c r="B270" s="3" t="s">
        <v>278</v>
      </c>
      <c r="C270" s="4">
        <v>12249</v>
      </c>
      <c r="E270">
        <f t="shared" si="4"/>
        <v>52</v>
      </c>
    </row>
    <row r="271" spans="1:5" ht="15.6" customHeight="1" x14ac:dyDescent="0.3">
      <c r="A271" s="2">
        <v>270</v>
      </c>
      <c r="B271" s="3" t="s">
        <v>279</v>
      </c>
      <c r="C271" s="4">
        <v>12197</v>
      </c>
      <c r="E271">
        <f t="shared" si="4"/>
        <v>8</v>
      </c>
    </row>
    <row r="272" spans="1:5" ht="15.6" customHeight="1" x14ac:dyDescent="0.3">
      <c r="A272" s="2">
        <v>271</v>
      </c>
      <c r="B272" s="3" t="s">
        <v>280</v>
      </c>
      <c r="C272" s="4">
        <v>12205</v>
      </c>
      <c r="E272">
        <f t="shared" si="4"/>
        <v>0</v>
      </c>
    </row>
    <row r="273" spans="1:5" ht="15.6" customHeight="1" x14ac:dyDescent="0.3">
      <c r="A273" s="2">
        <v>272</v>
      </c>
      <c r="B273" s="5">
        <v>41739</v>
      </c>
      <c r="C273" s="4">
        <v>12205</v>
      </c>
      <c r="E273">
        <f t="shared" si="4"/>
        <v>0</v>
      </c>
    </row>
    <row r="274" spans="1:5" ht="15.6" customHeight="1" x14ac:dyDescent="0.3">
      <c r="A274" s="2">
        <v>273</v>
      </c>
      <c r="B274" s="5">
        <v>41769</v>
      </c>
      <c r="C274" s="4">
        <v>12205</v>
      </c>
      <c r="E274">
        <f t="shared" si="4"/>
        <v>68</v>
      </c>
    </row>
    <row r="275" spans="1:5" ht="15.6" customHeight="1" x14ac:dyDescent="0.3">
      <c r="A275" s="2">
        <v>274</v>
      </c>
      <c r="B275" s="3" t="s">
        <v>283</v>
      </c>
      <c r="C275" s="4">
        <v>12273</v>
      </c>
      <c r="E275">
        <f t="shared" si="4"/>
        <v>22</v>
      </c>
    </row>
    <row r="276" spans="1:5" ht="15.6" customHeight="1" x14ac:dyDescent="0.3">
      <c r="A276" s="2">
        <v>275</v>
      </c>
      <c r="B276" s="3" t="s">
        <v>284</v>
      </c>
      <c r="C276" s="4">
        <v>12251</v>
      </c>
      <c r="E276">
        <f t="shared" si="4"/>
        <v>51</v>
      </c>
    </row>
    <row r="277" spans="1:5" ht="15.6" customHeight="1" x14ac:dyDescent="0.3">
      <c r="A277" s="2">
        <v>276</v>
      </c>
      <c r="B277" s="3" t="s">
        <v>285</v>
      </c>
      <c r="C277" s="4">
        <v>12302</v>
      </c>
      <c r="E277">
        <f t="shared" si="4"/>
        <v>51</v>
      </c>
    </row>
    <row r="278" spans="1:5" ht="15.6" customHeight="1" x14ac:dyDescent="0.3">
      <c r="A278" s="2">
        <v>277</v>
      </c>
      <c r="B278" s="3" t="s">
        <v>286</v>
      </c>
      <c r="C278" s="4">
        <v>12251</v>
      </c>
      <c r="E278">
        <f t="shared" si="4"/>
        <v>17</v>
      </c>
    </row>
    <row r="279" spans="1:5" ht="15.6" customHeight="1" x14ac:dyDescent="0.3">
      <c r="A279" s="2">
        <v>278</v>
      </c>
      <c r="B279" s="3" t="s">
        <v>287</v>
      </c>
      <c r="C279" s="4">
        <v>12268</v>
      </c>
      <c r="E279">
        <f t="shared" si="4"/>
        <v>0</v>
      </c>
    </row>
    <row r="280" spans="1:5" ht="15.6" customHeight="1" x14ac:dyDescent="0.3">
      <c r="A280" s="2">
        <v>279</v>
      </c>
      <c r="B280" s="5">
        <v>41953</v>
      </c>
      <c r="C280" s="4">
        <v>12268</v>
      </c>
      <c r="E280">
        <f t="shared" si="4"/>
        <v>0</v>
      </c>
    </row>
    <row r="281" spans="1:5" ht="15.6" customHeight="1" x14ac:dyDescent="0.3">
      <c r="A281" s="2">
        <v>280</v>
      </c>
      <c r="B281" s="5">
        <v>41983</v>
      </c>
      <c r="C281" s="4">
        <v>12268</v>
      </c>
      <c r="E281">
        <f t="shared" si="4"/>
        <v>5</v>
      </c>
    </row>
    <row r="282" spans="1:5" ht="15.6" customHeight="1" x14ac:dyDescent="0.3">
      <c r="A282" s="2">
        <v>281</v>
      </c>
      <c r="B282" s="3" t="s">
        <v>290</v>
      </c>
      <c r="C282" s="4">
        <v>12263</v>
      </c>
      <c r="E282">
        <f t="shared" si="4"/>
        <v>7</v>
      </c>
    </row>
    <row r="283" spans="1:5" ht="15.6" customHeight="1" x14ac:dyDescent="0.3">
      <c r="A283" s="2">
        <v>282</v>
      </c>
      <c r="B283" s="3" t="s">
        <v>291</v>
      </c>
      <c r="C283" s="4">
        <v>12256</v>
      </c>
      <c r="E283">
        <f t="shared" si="4"/>
        <v>34</v>
      </c>
    </row>
    <row r="284" spans="1:5" ht="15.6" customHeight="1" x14ac:dyDescent="0.3">
      <c r="A284" s="2">
        <v>283</v>
      </c>
      <c r="B284" s="3" t="s">
        <v>292</v>
      </c>
      <c r="C284" s="4">
        <v>12290</v>
      </c>
      <c r="E284">
        <f t="shared" si="4"/>
        <v>22</v>
      </c>
    </row>
    <row r="285" spans="1:5" ht="15.6" customHeight="1" x14ac:dyDescent="0.3">
      <c r="A285" s="2">
        <v>284</v>
      </c>
      <c r="B285" s="3" t="s">
        <v>293</v>
      </c>
      <c r="C285" s="4">
        <v>12268</v>
      </c>
      <c r="E285">
        <f t="shared" si="4"/>
        <v>15</v>
      </c>
    </row>
    <row r="286" spans="1:5" ht="15.6" customHeight="1" x14ac:dyDescent="0.3">
      <c r="A286" s="2">
        <v>285</v>
      </c>
      <c r="B286" s="3" t="s">
        <v>294</v>
      </c>
      <c r="C286" s="4">
        <v>12283</v>
      </c>
      <c r="E286">
        <f t="shared" si="4"/>
        <v>0</v>
      </c>
    </row>
    <row r="287" spans="1:5" ht="15.6" customHeight="1" x14ac:dyDescent="0.3">
      <c r="A287" s="2">
        <v>286</v>
      </c>
      <c r="B287" s="3" t="s">
        <v>295</v>
      </c>
      <c r="C287" s="4">
        <v>12283</v>
      </c>
      <c r="E287">
        <f t="shared" si="4"/>
        <v>0</v>
      </c>
    </row>
    <row r="288" spans="1:5" ht="15.6" customHeight="1" x14ac:dyDescent="0.3">
      <c r="A288" s="2">
        <v>287</v>
      </c>
      <c r="B288" s="3" t="s">
        <v>296</v>
      </c>
      <c r="C288" s="4">
        <v>12283</v>
      </c>
      <c r="E288">
        <f t="shared" si="4"/>
        <v>182</v>
      </c>
    </row>
    <row r="289" spans="1:5" ht="15.6" customHeight="1" x14ac:dyDescent="0.3">
      <c r="A289" s="2">
        <v>288</v>
      </c>
      <c r="B289" s="3" t="s">
        <v>297</v>
      </c>
      <c r="C289" s="4">
        <v>12101</v>
      </c>
      <c r="E289">
        <f t="shared" si="4"/>
        <v>48</v>
      </c>
    </row>
    <row r="290" spans="1:5" ht="15.6" customHeight="1" x14ac:dyDescent="0.3">
      <c r="A290" s="2">
        <v>289</v>
      </c>
      <c r="B290" s="3" t="s">
        <v>298</v>
      </c>
      <c r="C290" s="4">
        <v>12053</v>
      </c>
      <c r="E290">
        <f t="shared" si="4"/>
        <v>33</v>
      </c>
    </row>
    <row r="291" spans="1:5" ht="15.6" customHeight="1" x14ac:dyDescent="0.3">
      <c r="A291" s="2">
        <v>290</v>
      </c>
      <c r="B291" s="3" t="s">
        <v>299</v>
      </c>
      <c r="C291" s="4">
        <v>12086</v>
      </c>
      <c r="E291">
        <f t="shared" si="4"/>
        <v>8</v>
      </c>
    </row>
    <row r="292" spans="1:5" ht="15.6" customHeight="1" x14ac:dyDescent="0.3">
      <c r="A292" s="2">
        <v>291</v>
      </c>
      <c r="B292" s="3" t="s">
        <v>300</v>
      </c>
      <c r="C292" s="4">
        <v>12094</v>
      </c>
      <c r="E292">
        <f t="shared" si="4"/>
        <v>31</v>
      </c>
    </row>
    <row r="293" spans="1:5" ht="15.6" customHeight="1" x14ac:dyDescent="0.3">
      <c r="A293" s="2">
        <v>292</v>
      </c>
      <c r="B293" s="3" t="s">
        <v>301</v>
      </c>
      <c r="C293" s="4">
        <v>12125</v>
      </c>
      <c r="E293">
        <f t="shared" si="4"/>
        <v>0</v>
      </c>
    </row>
    <row r="294" spans="1:5" ht="15.6" customHeight="1" x14ac:dyDescent="0.3">
      <c r="A294" s="2">
        <v>293</v>
      </c>
      <c r="B294" s="3" t="s">
        <v>302</v>
      </c>
      <c r="C294" s="4">
        <v>12125</v>
      </c>
      <c r="E294">
        <f t="shared" si="4"/>
        <v>0</v>
      </c>
    </row>
    <row r="295" spans="1:5" ht="15.6" customHeight="1" x14ac:dyDescent="0.3">
      <c r="A295" s="2">
        <v>294</v>
      </c>
      <c r="B295" s="3" t="s">
        <v>303</v>
      </c>
      <c r="C295" s="4">
        <v>12125</v>
      </c>
      <c r="E295">
        <f t="shared" si="4"/>
        <v>430</v>
      </c>
    </row>
    <row r="296" spans="1:5" ht="15.6" customHeight="1" x14ac:dyDescent="0.3">
      <c r="A296" s="2">
        <v>295</v>
      </c>
      <c r="B296" s="3" t="s">
        <v>304</v>
      </c>
      <c r="C296" s="4">
        <v>12555</v>
      </c>
      <c r="E296">
        <f t="shared" si="4"/>
        <v>5</v>
      </c>
    </row>
    <row r="297" spans="1:5" ht="15.6" customHeight="1" x14ac:dyDescent="0.3">
      <c r="A297" s="2">
        <v>296</v>
      </c>
      <c r="B297" s="3" t="s">
        <v>306</v>
      </c>
      <c r="C297" s="4">
        <v>12560</v>
      </c>
      <c r="E297">
        <f t="shared" si="4"/>
        <v>18</v>
      </c>
    </row>
    <row r="298" spans="1:5" ht="15.6" customHeight="1" x14ac:dyDescent="0.3">
      <c r="A298" s="2">
        <v>297</v>
      </c>
      <c r="B298" s="3" t="s">
        <v>307</v>
      </c>
      <c r="C298" s="4">
        <v>12578</v>
      </c>
      <c r="E298">
        <f t="shared" si="4"/>
        <v>110</v>
      </c>
    </row>
    <row r="299" spans="1:5" ht="15.6" customHeight="1" x14ac:dyDescent="0.3">
      <c r="A299" s="2">
        <v>298</v>
      </c>
      <c r="B299" s="3" t="s">
        <v>308</v>
      </c>
      <c r="C299" s="4">
        <v>12688</v>
      </c>
      <c r="E299">
        <f t="shared" si="4"/>
        <v>0</v>
      </c>
    </row>
    <row r="300" spans="1:5" ht="15.6" customHeight="1" x14ac:dyDescent="0.3">
      <c r="A300" s="2">
        <v>299</v>
      </c>
      <c r="B300" s="3" t="s">
        <v>310</v>
      </c>
      <c r="C300" s="4">
        <v>12688</v>
      </c>
      <c r="E300">
        <f t="shared" si="4"/>
        <v>0</v>
      </c>
    </row>
    <row r="301" spans="1:5" ht="15.6" customHeight="1" x14ac:dyDescent="0.3">
      <c r="A301" s="2">
        <v>300</v>
      </c>
      <c r="B301" s="5">
        <v>41650</v>
      </c>
      <c r="C301" s="4">
        <v>12688</v>
      </c>
      <c r="E301">
        <f t="shared" si="4"/>
        <v>0</v>
      </c>
    </row>
    <row r="302" spans="1:5" ht="15.6" customHeight="1" x14ac:dyDescent="0.3">
      <c r="A302" s="2">
        <v>301</v>
      </c>
      <c r="B302" s="5">
        <v>41681</v>
      </c>
      <c r="C302" s="4">
        <v>12688</v>
      </c>
      <c r="E302">
        <f t="shared" si="4"/>
        <v>522</v>
      </c>
    </row>
    <row r="303" spans="1:5" ht="15.6" customHeight="1" x14ac:dyDescent="0.3">
      <c r="A303" s="2">
        <v>302</v>
      </c>
      <c r="B303" s="3" t="s">
        <v>313</v>
      </c>
      <c r="C303" s="4">
        <v>12166</v>
      </c>
      <c r="E303">
        <f t="shared" si="4"/>
        <v>25</v>
      </c>
    </row>
    <row r="304" spans="1:5" ht="15.6" customHeight="1" x14ac:dyDescent="0.3">
      <c r="A304" s="2">
        <v>303</v>
      </c>
      <c r="B304" s="3" t="s">
        <v>314</v>
      </c>
      <c r="C304" s="4">
        <v>12191</v>
      </c>
      <c r="E304">
        <f t="shared" si="4"/>
        <v>39</v>
      </c>
    </row>
    <row r="305" spans="1:5" ht="15.6" customHeight="1" x14ac:dyDescent="0.3">
      <c r="A305" s="2">
        <v>304</v>
      </c>
      <c r="B305" s="3" t="s">
        <v>315</v>
      </c>
      <c r="C305" s="4">
        <v>12152</v>
      </c>
      <c r="E305">
        <f t="shared" si="4"/>
        <v>88</v>
      </c>
    </row>
    <row r="306" spans="1:5" ht="15.6" customHeight="1" x14ac:dyDescent="0.3">
      <c r="A306" s="2">
        <v>305</v>
      </c>
      <c r="B306" s="3" t="s">
        <v>316</v>
      </c>
      <c r="C306" s="4">
        <v>12240</v>
      </c>
      <c r="E306">
        <f t="shared" si="4"/>
        <v>30</v>
      </c>
    </row>
    <row r="307" spans="1:5" ht="15.6" customHeight="1" x14ac:dyDescent="0.3">
      <c r="A307" s="2">
        <v>306</v>
      </c>
      <c r="B307" s="3" t="s">
        <v>317</v>
      </c>
      <c r="C307" s="4">
        <v>12210</v>
      </c>
      <c r="E307">
        <f t="shared" si="4"/>
        <v>0</v>
      </c>
    </row>
    <row r="308" spans="1:5" ht="15.6" customHeight="1" x14ac:dyDescent="0.3">
      <c r="A308" s="2">
        <v>307</v>
      </c>
      <c r="B308" s="5">
        <v>41862</v>
      </c>
      <c r="C308" s="4">
        <v>12210</v>
      </c>
      <c r="E308">
        <f t="shared" si="4"/>
        <v>0</v>
      </c>
    </row>
    <row r="309" spans="1:5" ht="15.6" customHeight="1" x14ac:dyDescent="0.3">
      <c r="A309" s="2">
        <v>308</v>
      </c>
      <c r="B309" s="5">
        <v>41893</v>
      </c>
      <c r="C309" s="4">
        <v>12210</v>
      </c>
      <c r="E309">
        <f t="shared" si="4"/>
        <v>11</v>
      </c>
    </row>
    <row r="310" spans="1:5" ht="15.6" customHeight="1" x14ac:dyDescent="0.3">
      <c r="A310" s="2">
        <v>309</v>
      </c>
      <c r="B310" s="3" t="s">
        <v>320</v>
      </c>
      <c r="C310" s="4">
        <v>12199</v>
      </c>
      <c r="E310">
        <f t="shared" si="4"/>
        <v>25</v>
      </c>
    </row>
    <row r="311" spans="1:5" ht="15.6" customHeight="1" x14ac:dyDescent="0.3">
      <c r="A311" s="2">
        <v>310</v>
      </c>
      <c r="B311" s="3" t="s">
        <v>321</v>
      </c>
      <c r="C311" s="4">
        <v>12224</v>
      </c>
      <c r="E311">
        <f t="shared" si="4"/>
        <v>42</v>
      </c>
    </row>
    <row r="312" spans="1:5" ht="15.6" customHeight="1" x14ac:dyDescent="0.3">
      <c r="A312" s="2">
        <v>311</v>
      </c>
      <c r="B312" s="3" t="s">
        <v>322</v>
      </c>
      <c r="C312" s="4">
        <v>12266</v>
      </c>
      <c r="E312">
        <f t="shared" si="4"/>
        <v>14</v>
      </c>
    </row>
    <row r="313" spans="1:5" ht="15.6" customHeight="1" x14ac:dyDescent="0.3">
      <c r="A313" s="2">
        <v>312</v>
      </c>
      <c r="B313" s="3" t="s">
        <v>323</v>
      </c>
      <c r="C313" s="4">
        <v>12252</v>
      </c>
      <c r="E313">
        <f t="shared" si="4"/>
        <v>15</v>
      </c>
    </row>
    <row r="314" spans="1:5" ht="15.6" customHeight="1" x14ac:dyDescent="0.3">
      <c r="A314" s="2">
        <v>313</v>
      </c>
      <c r="B314" s="3" t="s">
        <v>324</v>
      </c>
      <c r="C314" s="4">
        <v>12267</v>
      </c>
      <c r="E314">
        <f t="shared" si="4"/>
        <v>0</v>
      </c>
    </row>
    <row r="315" spans="1:5" ht="15.6" customHeight="1" x14ac:dyDescent="0.3">
      <c r="A315" s="2">
        <v>314</v>
      </c>
      <c r="B315" s="3" t="s">
        <v>325</v>
      </c>
      <c r="C315" s="4">
        <v>12267</v>
      </c>
      <c r="E315">
        <f t="shared" si="4"/>
        <v>0</v>
      </c>
    </row>
    <row r="316" spans="1:5" ht="15.6" customHeight="1" x14ac:dyDescent="0.3">
      <c r="A316" s="2">
        <v>315</v>
      </c>
      <c r="B316" s="3" t="s">
        <v>326</v>
      </c>
      <c r="C316" s="4">
        <v>12267</v>
      </c>
      <c r="E316">
        <f t="shared" si="4"/>
        <v>13</v>
      </c>
    </row>
    <row r="317" spans="1:5" ht="15.6" customHeight="1" x14ac:dyDescent="0.3">
      <c r="A317" s="2">
        <v>316</v>
      </c>
      <c r="B317" s="3" t="s">
        <v>327</v>
      </c>
      <c r="C317" s="4">
        <v>12254</v>
      </c>
      <c r="E317">
        <f t="shared" si="4"/>
        <v>47</v>
      </c>
    </row>
    <row r="318" spans="1:5" ht="15.6" customHeight="1" x14ac:dyDescent="0.3">
      <c r="A318" s="2">
        <v>317</v>
      </c>
      <c r="B318" s="3" t="s">
        <v>328</v>
      </c>
      <c r="C318" s="4">
        <v>12207</v>
      </c>
      <c r="E318">
        <f t="shared" si="4"/>
        <v>22</v>
      </c>
    </row>
    <row r="319" spans="1:5" ht="15.6" customHeight="1" x14ac:dyDescent="0.3">
      <c r="A319" s="2">
        <v>318</v>
      </c>
      <c r="B319" s="3" t="s">
        <v>329</v>
      </c>
      <c r="C319" s="4">
        <v>12185</v>
      </c>
      <c r="E319">
        <f t="shared" si="4"/>
        <v>37</v>
      </c>
    </row>
    <row r="320" spans="1:5" ht="15.6" customHeight="1" x14ac:dyDescent="0.3">
      <c r="A320" s="2">
        <v>319</v>
      </c>
      <c r="B320" s="3" t="s">
        <v>330</v>
      </c>
      <c r="C320" s="4">
        <v>12222</v>
      </c>
      <c r="E320">
        <f t="shared" si="4"/>
        <v>0</v>
      </c>
    </row>
    <row r="321" spans="1:5" ht="15.6" customHeight="1" x14ac:dyDescent="0.3">
      <c r="A321" s="2">
        <v>320</v>
      </c>
      <c r="B321" s="3" t="s">
        <v>331</v>
      </c>
      <c r="C321" s="4">
        <v>12222</v>
      </c>
      <c r="E321">
        <f t="shared" si="4"/>
        <v>0</v>
      </c>
    </row>
    <row r="322" spans="1:5" ht="15.6" customHeight="1" x14ac:dyDescent="0.3">
      <c r="A322" s="2">
        <v>321</v>
      </c>
      <c r="B322" s="3" t="s">
        <v>332</v>
      </c>
      <c r="C322" s="4">
        <v>12222</v>
      </c>
      <c r="E322">
        <f t="shared" ref="E322:E385" si="5">ABS(C322-C323)</f>
        <v>0</v>
      </c>
    </row>
    <row r="323" spans="1:5" ht="15.6" customHeight="1" x14ac:dyDescent="0.3">
      <c r="A323" s="2">
        <v>322</v>
      </c>
      <c r="B323" s="3" t="s">
        <v>333</v>
      </c>
      <c r="C323" s="4">
        <v>12222</v>
      </c>
      <c r="E323">
        <f t="shared" si="5"/>
        <v>39</v>
      </c>
    </row>
    <row r="324" spans="1:5" ht="15.6" customHeight="1" x14ac:dyDescent="0.3">
      <c r="A324" s="2">
        <v>323</v>
      </c>
      <c r="B324" s="3" t="s">
        <v>334</v>
      </c>
      <c r="C324" s="4">
        <v>12183</v>
      </c>
      <c r="E324">
        <f t="shared" si="5"/>
        <v>44</v>
      </c>
    </row>
    <row r="325" spans="1:5" ht="15.6" customHeight="1" x14ac:dyDescent="0.3">
      <c r="A325" s="2">
        <v>324</v>
      </c>
      <c r="B325" s="3" t="s">
        <v>335</v>
      </c>
      <c r="C325" s="4">
        <v>12227</v>
      </c>
      <c r="E325">
        <f t="shared" si="5"/>
        <v>6</v>
      </c>
    </row>
    <row r="326" spans="1:5" ht="15.6" customHeight="1" x14ac:dyDescent="0.3">
      <c r="A326" s="2">
        <v>325</v>
      </c>
      <c r="B326" s="3" t="s">
        <v>336</v>
      </c>
      <c r="C326" s="4">
        <v>12221</v>
      </c>
      <c r="E326">
        <f t="shared" si="5"/>
        <v>19</v>
      </c>
    </row>
    <row r="327" spans="1:5" ht="15.6" customHeight="1" x14ac:dyDescent="0.3">
      <c r="A327" s="2">
        <v>326</v>
      </c>
      <c r="B327" s="3" t="s">
        <v>337</v>
      </c>
      <c r="C327" s="4">
        <v>12240</v>
      </c>
      <c r="E327">
        <f t="shared" si="5"/>
        <v>17</v>
      </c>
    </row>
    <row r="328" spans="1:5" ht="15.6" customHeight="1" x14ac:dyDescent="0.3">
      <c r="A328" s="2">
        <v>327</v>
      </c>
      <c r="B328" s="3" t="s">
        <v>338</v>
      </c>
      <c r="C328" s="4">
        <v>12257</v>
      </c>
      <c r="E328">
        <f t="shared" si="5"/>
        <v>0</v>
      </c>
    </row>
    <row r="329" spans="1:5" ht="15.6" customHeight="1" x14ac:dyDescent="0.3">
      <c r="A329" s="2">
        <v>328</v>
      </c>
      <c r="B329" s="3" t="s">
        <v>339</v>
      </c>
      <c r="C329" s="4">
        <v>12257</v>
      </c>
      <c r="E329">
        <f t="shared" si="5"/>
        <v>0</v>
      </c>
    </row>
    <row r="330" spans="1:5" ht="15.6" customHeight="1" x14ac:dyDescent="0.3">
      <c r="A330" s="2">
        <v>329</v>
      </c>
      <c r="B330" s="3" t="s">
        <v>340</v>
      </c>
      <c r="C330" s="4">
        <v>12257</v>
      </c>
      <c r="E330">
        <f t="shared" si="5"/>
        <v>68</v>
      </c>
    </row>
    <row r="331" spans="1:5" ht="15.6" customHeight="1" x14ac:dyDescent="0.3">
      <c r="A331" s="2">
        <v>330</v>
      </c>
      <c r="B331" s="3" t="s">
        <v>341</v>
      </c>
      <c r="C331" s="4">
        <v>12325</v>
      </c>
      <c r="E331">
        <f t="shared" si="5"/>
        <v>12</v>
      </c>
    </row>
    <row r="332" spans="1:5" ht="15.6" customHeight="1" x14ac:dyDescent="0.3">
      <c r="A332" s="2">
        <v>331</v>
      </c>
      <c r="B332" s="3" t="s">
        <v>342</v>
      </c>
      <c r="C332" s="4">
        <v>12337</v>
      </c>
      <c r="E332">
        <f t="shared" si="5"/>
        <v>19</v>
      </c>
    </row>
    <row r="333" spans="1:5" ht="15.6" customHeight="1" x14ac:dyDescent="0.3">
      <c r="A333" s="2">
        <v>332</v>
      </c>
      <c r="B333" s="3" t="s">
        <v>343</v>
      </c>
      <c r="C333" s="4">
        <v>12356</v>
      </c>
      <c r="E333">
        <f t="shared" si="5"/>
        <v>24</v>
      </c>
    </row>
    <row r="334" spans="1:5" ht="15.6" customHeight="1" x14ac:dyDescent="0.3">
      <c r="A334" s="2">
        <v>333</v>
      </c>
      <c r="B334" s="3" t="s">
        <v>344</v>
      </c>
      <c r="C334" s="4">
        <v>12380</v>
      </c>
      <c r="E334">
        <f t="shared" si="5"/>
        <v>23</v>
      </c>
    </row>
    <row r="335" spans="1:5" ht="15.6" customHeight="1" x14ac:dyDescent="0.3">
      <c r="A335" s="2">
        <v>334</v>
      </c>
      <c r="B335" s="3" t="s">
        <v>345</v>
      </c>
      <c r="C335" s="4">
        <v>12357</v>
      </c>
      <c r="E335">
        <f t="shared" si="5"/>
        <v>0</v>
      </c>
    </row>
    <row r="336" spans="1:5" ht="15.6" customHeight="1" x14ac:dyDescent="0.3">
      <c r="A336" s="2">
        <v>335</v>
      </c>
      <c r="B336" s="5">
        <v>41802</v>
      </c>
      <c r="C336" s="4">
        <v>12357</v>
      </c>
      <c r="E336">
        <f t="shared" si="5"/>
        <v>0</v>
      </c>
    </row>
    <row r="337" spans="1:5" ht="15.6" customHeight="1" x14ac:dyDescent="0.3">
      <c r="A337" s="2">
        <v>336</v>
      </c>
      <c r="B337" s="5">
        <v>41832</v>
      </c>
      <c r="C337" s="4">
        <v>12357</v>
      </c>
      <c r="E337">
        <f t="shared" si="5"/>
        <v>57</v>
      </c>
    </row>
    <row r="338" spans="1:5" ht="15.6" customHeight="1" x14ac:dyDescent="0.3">
      <c r="A338" s="2">
        <v>337</v>
      </c>
      <c r="B338" s="3" t="s">
        <v>348</v>
      </c>
      <c r="C338" s="4">
        <v>12414</v>
      </c>
      <c r="E338">
        <f t="shared" si="5"/>
        <v>5</v>
      </c>
    </row>
    <row r="339" spans="1:5" ht="15.6" customHeight="1" x14ac:dyDescent="0.3">
      <c r="A339" s="2">
        <v>338</v>
      </c>
      <c r="B339" s="3" t="s">
        <v>349</v>
      </c>
      <c r="C339" s="4">
        <v>12409</v>
      </c>
      <c r="E339">
        <f t="shared" si="5"/>
        <v>11</v>
      </c>
    </row>
    <row r="340" spans="1:5" ht="15.6" customHeight="1" x14ac:dyDescent="0.3">
      <c r="A340" s="2">
        <v>339</v>
      </c>
      <c r="B340" s="3" t="s">
        <v>350</v>
      </c>
      <c r="C340" s="4">
        <v>12398</v>
      </c>
      <c r="E340">
        <f t="shared" si="5"/>
        <v>0</v>
      </c>
    </row>
    <row r="341" spans="1:5" ht="15.6" customHeight="1" x14ac:dyDescent="0.3">
      <c r="A341" s="2">
        <v>340</v>
      </c>
      <c r="B341" s="3" t="s">
        <v>351</v>
      </c>
      <c r="C341" s="4">
        <v>12398</v>
      </c>
      <c r="E341">
        <f t="shared" si="5"/>
        <v>96</v>
      </c>
    </row>
    <row r="342" spans="1:5" ht="15.6" customHeight="1" x14ac:dyDescent="0.3">
      <c r="A342" s="2">
        <v>341</v>
      </c>
      <c r="B342" s="3" t="s">
        <v>352</v>
      </c>
      <c r="C342" s="4">
        <v>12494</v>
      </c>
      <c r="E342">
        <f t="shared" si="5"/>
        <v>0</v>
      </c>
    </row>
    <row r="343" spans="1:5" ht="15.6" customHeight="1" x14ac:dyDescent="0.3">
      <c r="A343" s="2">
        <v>342</v>
      </c>
      <c r="B343" s="3" t="s">
        <v>353</v>
      </c>
      <c r="C343" s="4">
        <v>12494</v>
      </c>
      <c r="E343">
        <f t="shared" si="5"/>
        <v>0</v>
      </c>
    </row>
    <row r="344" spans="1:5" ht="15.6" customHeight="1" x14ac:dyDescent="0.3">
      <c r="A344" s="2">
        <v>343</v>
      </c>
      <c r="B344" s="3" t="s">
        <v>354</v>
      </c>
      <c r="C344" s="4">
        <v>12494</v>
      </c>
      <c r="E344">
        <f t="shared" si="5"/>
        <v>168</v>
      </c>
    </row>
    <row r="345" spans="1:5" ht="15.6" customHeight="1" x14ac:dyDescent="0.3">
      <c r="A345" s="2">
        <v>344</v>
      </c>
      <c r="B345" s="3" t="s">
        <v>355</v>
      </c>
      <c r="C345" s="4">
        <v>12662</v>
      </c>
      <c r="E345">
        <f t="shared" si="5"/>
        <v>303</v>
      </c>
    </row>
    <row r="346" spans="1:5" ht="15.6" customHeight="1" x14ac:dyDescent="0.3">
      <c r="A346" s="2">
        <v>345</v>
      </c>
      <c r="B346" s="3" t="s">
        <v>356</v>
      </c>
      <c r="C346" s="4">
        <v>12965</v>
      </c>
      <c r="E346">
        <f t="shared" si="5"/>
        <v>181</v>
      </c>
    </row>
    <row r="347" spans="1:5" ht="15.6" customHeight="1" x14ac:dyDescent="0.3">
      <c r="A347" s="2">
        <v>346</v>
      </c>
      <c r="B347" s="3" t="s">
        <v>357</v>
      </c>
      <c r="C347" s="4">
        <v>12784</v>
      </c>
      <c r="E347">
        <f t="shared" si="5"/>
        <v>156</v>
      </c>
    </row>
    <row r="348" spans="1:5" ht="15.6" customHeight="1" x14ac:dyDescent="0.3">
      <c r="A348" s="2">
        <v>347</v>
      </c>
      <c r="B348" s="3" t="s">
        <v>358</v>
      </c>
      <c r="C348" s="4">
        <v>12628</v>
      </c>
      <c r="E348">
        <f t="shared" si="5"/>
        <v>65</v>
      </c>
    </row>
    <row r="349" spans="1:5" ht="15.6" customHeight="1" x14ac:dyDescent="0.3">
      <c r="A349" s="2">
        <v>348</v>
      </c>
      <c r="B349" s="3" t="s">
        <v>359</v>
      </c>
      <c r="C349" s="4">
        <v>12563</v>
      </c>
      <c r="E349">
        <f t="shared" si="5"/>
        <v>0</v>
      </c>
    </row>
    <row r="350" spans="1:5" ht="15.6" customHeight="1" x14ac:dyDescent="0.3">
      <c r="A350" s="2">
        <v>349</v>
      </c>
      <c r="B350" s="3" t="s">
        <v>360</v>
      </c>
      <c r="C350" s="4">
        <v>12563</v>
      </c>
      <c r="E350">
        <f t="shared" si="5"/>
        <v>0</v>
      </c>
    </row>
    <row r="351" spans="1:5" ht="15.6" customHeight="1" x14ac:dyDescent="0.3">
      <c r="A351" s="2">
        <v>350</v>
      </c>
      <c r="B351" s="3" t="s">
        <v>361</v>
      </c>
      <c r="C351" s="4">
        <v>12563</v>
      </c>
      <c r="E351">
        <f t="shared" si="5"/>
        <v>66</v>
      </c>
    </row>
    <row r="352" spans="1:5" ht="15.6" customHeight="1" x14ac:dyDescent="0.3">
      <c r="A352" s="2">
        <v>351</v>
      </c>
      <c r="B352" s="3" t="s">
        <v>362</v>
      </c>
      <c r="C352" s="4">
        <v>12497</v>
      </c>
      <c r="E352">
        <f t="shared" si="5"/>
        <v>21</v>
      </c>
    </row>
    <row r="353" spans="1:5" ht="15.6" customHeight="1" x14ac:dyDescent="0.3">
      <c r="A353" s="2">
        <v>352</v>
      </c>
      <c r="B353" s="3" t="s">
        <v>363</v>
      </c>
      <c r="C353" s="4">
        <v>12518</v>
      </c>
      <c r="E353">
        <f t="shared" si="5"/>
        <v>11</v>
      </c>
    </row>
    <row r="354" spans="1:5" ht="15.6" customHeight="1" x14ac:dyDescent="0.3">
      <c r="A354" s="2">
        <v>353</v>
      </c>
      <c r="B354" s="3" t="s">
        <v>364</v>
      </c>
      <c r="C354" s="4">
        <v>12529</v>
      </c>
      <c r="E354">
        <f t="shared" si="5"/>
        <v>0</v>
      </c>
    </row>
    <row r="355" spans="1:5" ht="15.6" customHeight="1" x14ac:dyDescent="0.3">
      <c r="A355" s="2">
        <v>354</v>
      </c>
      <c r="B355" s="3" t="s">
        <v>365</v>
      </c>
      <c r="C355" s="4">
        <v>12529</v>
      </c>
      <c r="E355">
        <f t="shared" si="5"/>
        <v>0</v>
      </c>
    </row>
    <row r="356" spans="1:5" ht="15.6" customHeight="1" x14ac:dyDescent="0.3">
      <c r="A356" s="2">
        <v>355</v>
      </c>
      <c r="B356" s="3" t="s">
        <v>366</v>
      </c>
      <c r="C356" s="4">
        <v>12529</v>
      </c>
      <c r="E356">
        <f t="shared" si="5"/>
        <v>0</v>
      </c>
    </row>
    <row r="357" spans="1:5" ht="15.6" customHeight="1" x14ac:dyDescent="0.3">
      <c r="A357" s="2">
        <v>356</v>
      </c>
      <c r="B357" s="3" t="s">
        <v>367</v>
      </c>
      <c r="C357" s="4">
        <v>12529</v>
      </c>
      <c r="E357">
        <f t="shared" si="5"/>
        <v>0</v>
      </c>
    </row>
    <row r="358" spans="1:5" ht="15.6" customHeight="1" x14ac:dyDescent="0.3">
      <c r="A358" s="2">
        <v>357</v>
      </c>
      <c r="B358" s="3" t="s">
        <v>368</v>
      </c>
      <c r="C358" s="4">
        <v>12529</v>
      </c>
      <c r="E358">
        <f t="shared" si="5"/>
        <v>33</v>
      </c>
    </row>
    <row r="359" spans="1:5" ht="15.6" customHeight="1" x14ac:dyDescent="0.3">
      <c r="A359" s="2">
        <v>358</v>
      </c>
      <c r="B359" s="3" t="s">
        <v>369</v>
      </c>
      <c r="C359" s="4">
        <v>12496</v>
      </c>
      <c r="E359">
        <f t="shared" si="5"/>
        <v>2</v>
      </c>
    </row>
    <row r="360" spans="1:5" ht="15.6" customHeight="1" x14ac:dyDescent="0.3">
      <c r="A360" s="2">
        <v>359</v>
      </c>
      <c r="B360" s="3" t="s">
        <v>370</v>
      </c>
      <c r="C360" s="4">
        <v>12498</v>
      </c>
      <c r="E360">
        <f t="shared" si="5"/>
        <v>4</v>
      </c>
    </row>
    <row r="361" spans="1:5" ht="15.6" customHeight="1" x14ac:dyDescent="0.3">
      <c r="A361" s="2">
        <v>360</v>
      </c>
      <c r="B361" s="3" t="s">
        <v>371</v>
      </c>
      <c r="C361" s="4">
        <v>12502</v>
      </c>
      <c r="E361">
        <f t="shared" si="5"/>
        <v>0</v>
      </c>
    </row>
    <row r="362" spans="1:5" ht="15.6" customHeight="1" x14ac:dyDescent="0.3">
      <c r="A362" s="2">
        <v>361</v>
      </c>
      <c r="B362" s="5">
        <v>42005</v>
      </c>
      <c r="C362" s="4">
        <v>12502</v>
      </c>
      <c r="E362">
        <f t="shared" si="5"/>
        <v>34</v>
      </c>
    </row>
    <row r="363" spans="1:5" ht="15.6" customHeight="1" x14ac:dyDescent="0.3">
      <c r="A363" s="2">
        <v>362</v>
      </c>
      <c r="B363" s="3" t="s">
        <v>373</v>
      </c>
      <c r="C363" s="4">
        <v>12536</v>
      </c>
      <c r="E363">
        <f t="shared" si="5"/>
        <v>0</v>
      </c>
    </row>
    <row r="364" spans="1:5" ht="15.6" customHeight="1" x14ac:dyDescent="0.3">
      <c r="A364" s="2">
        <v>363</v>
      </c>
      <c r="B364" s="5">
        <v>42064</v>
      </c>
      <c r="C364" s="4">
        <v>12536</v>
      </c>
      <c r="E364">
        <f t="shared" si="5"/>
        <v>0</v>
      </c>
    </row>
    <row r="365" spans="1:5" ht="15.6" customHeight="1" x14ac:dyDescent="0.3">
      <c r="A365" s="2">
        <v>364</v>
      </c>
      <c r="B365" s="5">
        <v>42095</v>
      </c>
      <c r="C365" s="4">
        <v>12536</v>
      </c>
      <c r="E365">
        <f t="shared" si="5"/>
        <v>116</v>
      </c>
    </row>
    <row r="366" spans="1:5" ht="15.6" customHeight="1" x14ac:dyDescent="0.3">
      <c r="A366" s="2">
        <v>365</v>
      </c>
      <c r="B366" s="3" t="s">
        <v>376</v>
      </c>
      <c r="C366" s="4">
        <v>12652</v>
      </c>
      <c r="E366">
        <f t="shared" si="5"/>
        <v>69</v>
      </c>
    </row>
    <row r="367" spans="1:5" ht="15.6" customHeight="1" x14ac:dyDescent="0.3">
      <c r="A367" s="2">
        <v>366</v>
      </c>
      <c r="B367" s="3" t="s">
        <v>377</v>
      </c>
      <c r="C367" s="4">
        <v>12721</v>
      </c>
      <c r="E367">
        <f t="shared" si="5"/>
        <v>75</v>
      </c>
    </row>
    <row r="368" spans="1:5" ht="15.6" customHeight="1" x14ac:dyDescent="0.3">
      <c r="A368" s="2">
        <v>367</v>
      </c>
      <c r="B368" s="3" t="s">
        <v>378</v>
      </c>
      <c r="C368" s="4">
        <v>12796</v>
      </c>
      <c r="E368">
        <f t="shared" si="5"/>
        <v>1</v>
      </c>
    </row>
    <row r="369" spans="1:5" ht="15.6" customHeight="1" x14ac:dyDescent="0.3">
      <c r="A369" s="2">
        <v>368</v>
      </c>
      <c r="B369" s="3" t="s">
        <v>379</v>
      </c>
      <c r="C369" s="4">
        <v>12795</v>
      </c>
      <c r="E369">
        <f t="shared" si="5"/>
        <v>92</v>
      </c>
    </row>
    <row r="370" spans="1:5" ht="15.6" customHeight="1" x14ac:dyDescent="0.3">
      <c r="A370" s="2">
        <v>369</v>
      </c>
      <c r="B370" s="3" t="s">
        <v>380</v>
      </c>
      <c r="C370" s="4">
        <v>12703</v>
      </c>
      <c r="E370">
        <f t="shared" si="5"/>
        <v>0</v>
      </c>
    </row>
    <row r="371" spans="1:5" ht="15.6" customHeight="1" x14ac:dyDescent="0.3">
      <c r="A371" s="2">
        <v>370</v>
      </c>
      <c r="B371" s="5">
        <v>42278</v>
      </c>
      <c r="C371" s="4">
        <v>12703</v>
      </c>
      <c r="E371">
        <f t="shared" si="5"/>
        <v>0</v>
      </c>
    </row>
    <row r="372" spans="1:5" ht="15.6" customHeight="1" x14ac:dyDescent="0.3">
      <c r="A372" s="2">
        <v>371</v>
      </c>
      <c r="B372" s="5">
        <v>42309</v>
      </c>
      <c r="C372" s="4">
        <v>12703</v>
      </c>
      <c r="E372">
        <f t="shared" si="5"/>
        <v>72</v>
      </c>
    </row>
    <row r="373" spans="1:5" ht="15.6" customHeight="1" x14ac:dyDescent="0.3">
      <c r="A373" s="2">
        <v>372</v>
      </c>
      <c r="B373" s="3" t="s">
        <v>383</v>
      </c>
      <c r="C373" s="4">
        <v>12631</v>
      </c>
      <c r="E373">
        <f t="shared" si="5"/>
        <v>40</v>
      </c>
    </row>
    <row r="374" spans="1:5" ht="15.6" customHeight="1" x14ac:dyDescent="0.3">
      <c r="A374" s="2">
        <v>373</v>
      </c>
      <c r="B374" s="3" t="s">
        <v>384</v>
      </c>
      <c r="C374" s="4">
        <v>12671</v>
      </c>
      <c r="E374">
        <f t="shared" si="5"/>
        <v>28</v>
      </c>
    </row>
    <row r="375" spans="1:5" ht="15.6" customHeight="1" x14ac:dyDescent="0.3">
      <c r="A375" s="2">
        <v>374</v>
      </c>
      <c r="B375" s="3" t="s">
        <v>385</v>
      </c>
      <c r="C375" s="4">
        <v>12643</v>
      </c>
      <c r="E375">
        <f t="shared" si="5"/>
        <v>37</v>
      </c>
    </row>
    <row r="376" spans="1:5" ht="15.6" customHeight="1" x14ac:dyDescent="0.3">
      <c r="A376" s="2">
        <v>375</v>
      </c>
      <c r="B376" s="3" t="s">
        <v>386</v>
      </c>
      <c r="C376" s="4">
        <v>12680</v>
      </c>
      <c r="E376">
        <f t="shared" si="5"/>
        <v>24</v>
      </c>
    </row>
    <row r="377" spans="1:5" ht="15.6" customHeight="1" x14ac:dyDescent="0.3">
      <c r="A377" s="2">
        <v>376</v>
      </c>
      <c r="B377" s="3" t="s">
        <v>387</v>
      </c>
      <c r="C377" s="4">
        <v>12656</v>
      </c>
      <c r="E377">
        <f t="shared" si="5"/>
        <v>0</v>
      </c>
    </row>
    <row r="378" spans="1:5" ht="15.6" customHeight="1" x14ac:dyDescent="0.3">
      <c r="A378" s="2">
        <v>377</v>
      </c>
      <c r="B378" s="3" t="s">
        <v>388</v>
      </c>
      <c r="C378" s="4">
        <v>12656</v>
      </c>
      <c r="E378">
        <f t="shared" si="5"/>
        <v>0</v>
      </c>
    </row>
    <row r="379" spans="1:5" ht="15.6" customHeight="1" x14ac:dyDescent="0.3">
      <c r="A379" s="2">
        <v>378</v>
      </c>
      <c r="B379" s="3" t="s">
        <v>389</v>
      </c>
      <c r="C379" s="4">
        <v>12656</v>
      </c>
      <c r="E379">
        <f t="shared" si="5"/>
        <v>19</v>
      </c>
    </row>
    <row r="380" spans="1:5" ht="15.6" customHeight="1" x14ac:dyDescent="0.3">
      <c r="A380" s="2">
        <v>379</v>
      </c>
      <c r="B380" s="3" t="s">
        <v>390</v>
      </c>
      <c r="C380" s="4">
        <v>12675</v>
      </c>
      <c r="E380">
        <f t="shared" si="5"/>
        <v>47</v>
      </c>
    </row>
    <row r="381" spans="1:5" ht="15.6" customHeight="1" x14ac:dyDescent="0.3">
      <c r="A381" s="2">
        <v>380</v>
      </c>
      <c r="B381" s="3" t="s">
        <v>391</v>
      </c>
      <c r="C381" s="4">
        <v>12722</v>
      </c>
      <c r="E381">
        <f t="shared" si="5"/>
        <v>102</v>
      </c>
    </row>
    <row r="382" spans="1:5" ht="15.6" customHeight="1" x14ac:dyDescent="0.3">
      <c r="A382" s="2">
        <v>381</v>
      </c>
      <c r="B382" s="3" t="s">
        <v>392</v>
      </c>
      <c r="C382" s="4">
        <v>12620</v>
      </c>
      <c r="E382">
        <f t="shared" si="5"/>
        <v>107</v>
      </c>
    </row>
    <row r="383" spans="1:5" ht="15.6" customHeight="1" x14ac:dyDescent="0.3">
      <c r="A383" s="2">
        <v>382</v>
      </c>
      <c r="B383" s="3" t="s">
        <v>393</v>
      </c>
      <c r="C383" s="4">
        <v>12513</v>
      </c>
      <c r="E383">
        <f t="shared" si="5"/>
        <v>7</v>
      </c>
    </row>
    <row r="384" spans="1:5" ht="15.6" customHeight="1" x14ac:dyDescent="0.3">
      <c r="A384" s="2">
        <v>383</v>
      </c>
      <c r="B384" s="3" t="s">
        <v>394</v>
      </c>
      <c r="C384" s="4">
        <v>12506</v>
      </c>
      <c r="E384">
        <f t="shared" si="5"/>
        <v>0</v>
      </c>
    </row>
    <row r="385" spans="1:5" ht="15.6" customHeight="1" x14ac:dyDescent="0.3">
      <c r="A385" s="2">
        <v>384</v>
      </c>
      <c r="B385" s="3" t="s">
        <v>395</v>
      </c>
      <c r="C385" s="4">
        <v>12506</v>
      </c>
      <c r="E385">
        <f t="shared" si="5"/>
        <v>0</v>
      </c>
    </row>
    <row r="386" spans="1:5" ht="15.6" customHeight="1" x14ac:dyDescent="0.3">
      <c r="A386" s="2">
        <v>385</v>
      </c>
      <c r="B386" s="3" t="s">
        <v>396</v>
      </c>
      <c r="C386" s="4">
        <v>12506</v>
      </c>
      <c r="E386">
        <f t="shared" ref="E386:E449" si="6">ABS(C386-C387)</f>
        <v>74</v>
      </c>
    </row>
    <row r="387" spans="1:5" ht="15.6" customHeight="1" x14ac:dyDescent="0.3">
      <c r="A387" s="2">
        <v>386</v>
      </c>
      <c r="B387" s="3" t="s">
        <v>397</v>
      </c>
      <c r="C387" s="4">
        <v>12580</v>
      </c>
      <c r="E387">
        <f t="shared" si="6"/>
        <v>25</v>
      </c>
    </row>
    <row r="388" spans="1:5" ht="15.6" customHeight="1" x14ac:dyDescent="0.3">
      <c r="A388" s="2">
        <v>387</v>
      </c>
      <c r="B388" s="3" t="s">
        <v>398</v>
      </c>
      <c r="C388" s="4">
        <v>12555</v>
      </c>
      <c r="E388">
        <f t="shared" si="6"/>
        <v>5</v>
      </c>
    </row>
    <row r="389" spans="1:5" ht="15.6" customHeight="1" x14ac:dyDescent="0.3">
      <c r="A389" s="2">
        <v>388</v>
      </c>
      <c r="B389" s="3" t="s">
        <v>399</v>
      </c>
      <c r="C389" s="4">
        <v>12560</v>
      </c>
      <c r="E389">
        <f t="shared" si="6"/>
        <v>18</v>
      </c>
    </row>
    <row r="390" spans="1:5" ht="15.6" customHeight="1" x14ac:dyDescent="0.3">
      <c r="A390" s="2">
        <v>389</v>
      </c>
      <c r="B390" s="3" t="s">
        <v>400</v>
      </c>
      <c r="C390" s="4">
        <v>12578</v>
      </c>
      <c r="E390">
        <f t="shared" si="6"/>
        <v>110</v>
      </c>
    </row>
    <row r="391" spans="1:5" ht="15.6" customHeight="1" x14ac:dyDescent="0.3">
      <c r="A391" s="2">
        <v>390</v>
      </c>
      <c r="B391" s="3" t="s">
        <v>401</v>
      </c>
      <c r="C391" s="4">
        <v>12688</v>
      </c>
      <c r="E391">
        <f t="shared" si="6"/>
        <v>0</v>
      </c>
    </row>
    <row r="392" spans="1:5" ht="15.6" customHeight="1" x14ac:dyDescent="0.3">
      <c r="A392" s="2">
        <v>391</v>
      </c>
      <c r="B392" s="3" t="s">
        <v>402</v>
      </c>
      <c r="C392" s="4">
        <v>12688</v>
      </c>
      <c r="E392">
        <f t="shared" si="6"/>
        <v>0</v>
      </c>
    </row>
    <row r="393" spans="1:5" ht="15.6" customHeight="1" x14ac:dyDescent="0.3">
      <c r="A393" s="2">
        <v>392</v>
      </c>
      <c r="B393" s="5">
        <v>42006</v>
      </c>
      <c r="C393" s="4">
        <v>12688</v>
      </c>
      <c r="E393">
        <f t="shared" si="6"/>
        <v>76</v>
      </c>
    </row>
    <row r="394" spans="1:5" ht="15.6" customHeight="1" x14ac:dyDescent="0.3">
      <c r="A394" s="2">
        <v>393</v>
      </c>
      <c r="B394" s="3" t="s">
        <v>404</v>
      </c>
      <c r="C394" s="4">
        <v>12764</v>
      </c>
      <c r="E394">
        <f t="shared" si="6"/>
        <v>58</v>
      </c>
    </row>
    <row r="395" spans="1:5" ht="15.6" customHeight="1" x14ac:dyDescent="0.3">
      <c r="A395" s="2">
        <v>394</v>
      </c>
      <c r="B395" s="3" t="s">
        <v>405</v>
      </c>
      <c r="C395" s="4">
        <v>12706</v>
      </c>
      <c r="E395">
        <f t="shared" si="6"/>
        <v>34</v>
      </c>
    </row>
    <row r="396" spans="1:5" ht="15.6" customHeight="1" x14ac:dyDescent="0.3">
      <c r="A396" s="2">
        <v>395</v>
      </c>
      <c r="B396" s="3" t="s">
        <v>406</v>
      </c>
      <c r="C396" s="4">
        <v>12672</v>
      </c>
      <c r="E396">
        <f t="shared" si="6"/>
        <v>44</v>
      </c>
    </row>
    <row r="397" spans="1:5" ht="15.6" customHeight="1" x14ac:dyDescent="0.3">
      <c r="A397" s="2">
        <v>396</v>
      </c>
      <c r="B397" s="3" t="s">
        <v>407</v>
      </c>
      <c r="C397" s="4">
        <v>12716</v>
      </c>
      <c r="E397">
        <f t="shared" si="6"/>
        <v>40</v>
      </c>
    </row>
    <row r="398" spans="1:5" ht="15.6" customHeight="1" x14ac:dyDescent="0.3">
      <c r="A398" s="2">
        <v>397</v>
      </c>
      <c r="B398" s="3" t="s">
        <v>408</v>
      </c>
      <c r="C398" s="4">
        <v>12676</v>
      </c>
      <c r="E398">
        <f t="shared" si="6"/>
        <v>0</v>
      </c>
    </row>
    <row r="399" spans="1:5" ht="15.6" customHeight="1" x14ac:dyDescent="0.3">
      <c r="A399" s="2">
        <v>398</v>
      </c>
      <c r="B399" s="5">
        <v>42187</v>
      </c>
      <c r="C399" s="4">
        <v>12676</v>
      </c>
      <c r="E399">
        <f t="shared" si="6"/>
        <v>0</v>
      </c>
    </row>
    <row r="400" spans="1:5" ht="15.6" customHeight="1" x14ac:dyDescent="0.3">
      <c r="A400" s="2">
        <v>399</v>
      </c>
      <c r="B400" s="5">
        <v>42218</v>
      </c>
      <c r="C400" s="4">
        <v>12676</v>
      </c>
      <c r="E400">
        <f t="shared" si="6"/>
        <v>66</v>
      </c>
    </row>
    <row r="401" spans="1:5" ht="15.6" customHeight="1" x14ac:dyDescent="0.3">
      <c r="A401" s="2">
        <v>400</v>
      </c>
      <c r="B401" s="3" t="s">
        <v>411</v>
      </c>
      <c r="C401" s="4">
        <v>12742</v>
      </c>
      <c r="E401">
        <f t="shared" si="6"/>
        <v>35</v>
      </c>
    </row>
    <row r="402" spans="1:5" ht="15.6" customHeight="1" x14ac:dyDescent="0.3">
      <c r="A402" s="2">
        <v>401</v>
      </c>
      <c r="B402" s="3" t="s">
        <v>412</v>
      </c>
      <c r="C402" s="4">
        <v>12707</v>
      </c>
      <c r="E402">
        <f t="shared" si="6"/>
        <v>57</v>
      </c>
    </row>
    <row r="403" spans="1:5" ht="15.6" customHeight="1" x14ac:dyDescent="0.3">
      <c r="A403" s="2">
        <v>402</v>
      </c>
      <c r="B403" s="3" t="s">
        <v>413</v>
      </c>
      <c r="C403" s="4">
        <v>12764</v>
      </c>
      <c r="E403">
        <f t="shared" si="6"/>
        <v>94</v>
      </c>
    </row>
    <row r="404" spans="1:5" ht="15.6" customHeight="1" x14ac:dyDescent="0.3">
      <c r="A404" s="2">
        <v>403</v>
      </c>
      <c r="B404" s="3" t="s">
        <v>414</v>
      </c>
      <c r="C404" s="4">
        <v>12858</v>
      </c>
      <c r="E404">
        <f t="shared" si="6"/>
        <v>25</v>
      </c>
    </row>
    <row r="405" spans="1:5" ht="15.6" customHeight="1" x14ac:dyDescent="0.3">
      <c r="A405" s="2">
        <v>404</v>
      </c>
      <c r="B405" s="3" t="s">
        <v>415</v>
      </c>
      <c r="C405" s="4">
        <v>12833</v>
      </c>
      <c r="E405">
        <f t="shared" si="6"/>
        <v>0</v>
      </c>
    </row>
    <row r="406" spans="1:5" ht="15.6" customHeight="1" x14ac:dyDescent="0.3">
      <c r="A406" s="2">
        <v>405</v>
      </c>
      <c r="B406" s="3" t="s">
        <v>416</v>
      </c>
      <c r="C406" s="4">
        <v>12833</v>
      </c>
      <c r="E406">
        <f t="shared" si="6"/>
        <v>0</v>
      </c>
    </row>
    <row r="407" spans="1:5" ht="15.6" customHeight="1" x14ac:dyDescent="0.3">
      <c r="A407" s="2">
        <v>406</v>
      </c>
      <c r="B407" s="3" t="s">
        <v>417</v>
      </c>
      <c r="C407" s="4">
        <v>12833</v>
      </c>
      <c r="E407">
        <f t="shared" si="6"/>
        <v>27</v>
      </c>
    </row>
    <row r="408" spans="1:5" ht="15.6" customHeight="1" x14ac:dyDescent="0.3">
      <c r="A408" s="2">
        <v>407</v>
      </c>
      <c r="B408" s="3" t="s">
        <v>418</v>
      </c>
      <c r="C408" s="4">
        <v>12806</v>
      </c>
      <c r="E408">
        <f t="shared" si="6"/>
        <v>15</v>
      </c>
    </row>
    <row r="409" spans="1:5" ht="15.6" customHeight="1" x14ac:dyDescent="0.3">
      <c r="A409" s="2">
        <v>408</v>
      </c>
      <c r="B409" s="3" t="s">
        <v>419</v>
      </c>
      <c r="C409" s="4">
        <v>12821</v>
      </c>
      <c r="E409">
        <f t="shared" si="6"/>
        <v>47</v>
      </c>
    </row>
    <row r="410" spans="1:5" ht="15.6" customHeight="1" x14ac:dyDescent="0.3">
      <c r="A410" s="2">
        <v>409</v>
      </c>
      <c r="B410" s="3" t="s">
        <v>420</v>
      </c>
      <c r="C410" s="4">
        <v>12868</v>
      </c>
      <c r="E410">
        <f t="shared" si="6"/>
        <v>0</v>
      </c>
    </row>
    <row r="411" spans="1:5" ht="15.6" customHeight="1" x14ac:dyDescent="0.3">
      <c r="A411" s="2">
        <v>410</v>
      </c>
      <c r="B411" s="3" t="s">
        <v>421</v>
      </c>
      <c r="C411" s="4">
        <v>12868</v>
      </c>
      <c r="E411">
        <f t="shared" si="6"/>
        <v>45</v>
      </c>
    </row>
    <row r="412" spans="1:5" ht="15.6" customHeight="1" x14ac:dyDescent="0.3">
      <c r="A412" s="2">
        <v>411</v>
      </c>
      <c r="B412" s="3" t="s">
        <v>422</v>
      </c>
      <c r="C412" s="4">
        <v>12913</v>
      </c>
      <c r="E412">
        <f t="shared" si="6"/>
        <v>0</v>
      </c>
    </row>
    <row r="413" spans="1:5" ht="15.6" customHeight="1" x14ac:dyDescent="0.3">
      <c r="A413" s="2">
        <v>412</v>
      </c>
      <c r="B413" s="3" t="s">
        <v>423</v>
      </c>
      <c r="C413" s="4">
        <v>12913</v>
      </c>
      <c r="E413">
        <f t="shared" si="6"/>
        <v>0</v>
      </c>
    </row>
    <row r="414" spans="1:5" ht="15.6" customHeight="1" x14ac:dyDescent="0.3">
      <c r="A414" s="2">
        <v>413</v>
      </c>
      <c r="B414" s="3" t="s">
        <v>424</v>
      </c>
      <c r="C414" s="4">
        <v>12913</v>
      </c>
      <c r="E414">
        <f t="shared" si="6"/>
        <v>36</v>
      </c>
    </row>
    <row r="415" spans="1:5" ht="15.6" customHeight="1" x14ac:dyDescent="0.3">
      <c r="A415" s="2">
        <v>414</v>
      </c>
      <c r="B415" s="3" t="s">
        <v>425</v>
      </c>
      <c r="C415" s="4">
        <v>12877</v>
      </c>
      <c r="E415">
        <f t="shared" si="6"/>
        <v>53</v>
      </c>
    </row>
    <row r="416" spans="1:5" ht="15.6" customHeight="1" x14ac:dyDescent="0.3">
      <c r="A416" s="2">
        <v>415</v>
      </c>
      <c r="B416" s="3" t="s">
        <v>426</v>
      </c>
      <c r="C416" s="4">
        <v>12930</v>
      </c>
      <c r="E416">
        <f t="shared" si="6"/>
        <v>21</v>
      </c>
    </row>
    <row r="417" spans="1:5" ht="15.6" customHeight="1" x14ac:dyDescent="0.3">
      <c r="A417" s="2">
        <v>416</v>
      </c>
      <c r="B417" s="3" t="s">
        <v>427</v>
      </c>
      <c r="C417" s="4">
        <v>12951</v>
      </c>
      <c r="E417">
        <f t="shared" si="6"/>
        <v>25</v>
      </c>
    </row>
    <row r="418" spans="1:5" ht="15.6" customHeight="1" x14ac:dyDescent="0.3">
      <c r="A418" s="2">
        <v>417</v>
      </c>
      <c r="B418" s="3" t="s">
        <v>428</v>
      </c>
      <c r="C418" s="4">
        <v>12926</v>
      </c>
      <c r="E418">
        <f t="shared" si="6"/>
        <v>1</v>
      </c>
    </row>
    <row r="419" spans="1:5" ht="15.6" customHeight="1" x14ac:dyDescent="0.3">
      <c r="A419" s="2">
        <v>418</v>
      </c>
      <c r="B419" s="3" t="s">
        <v>429</v>
      </c>
      <c r="C419" s="4">
        <v>12927</v>
      </c>
      <c r="E419">
        <f t="shared" si="6"/>
        <v>0</v>
      </c>
    </row>
    <row r="420" spans="1:5" ht="15.6" customHeight="1" x14ac:dyDescent="0.3">
      <c r="A420" s="2">
        <v>419</v>
      </c>
      <c r="B420" s="3" t="s">
        <v>430</v>
      </c>
      <c r="C420" s="4">
        <v>12927</v>
      </c>
      <c r="E420">
        <f t="shared" si="6"/>
        <v>0</v>
      </c>
    </row>
    <row r="421" spans="1:5" ht="15.6" customHeight="1" x14ac:dyDescent="0.3">
      <c r="A421" s="2">
        <v>420</v>
      </c>
      <c r="B421" s="5">
        <v>42007</v>
      </c>
      <c r="C421" s="4">
        <v>12927</v>
      </c>
      <c r="E421">
        <f t="shared" si="6"/>
        <v>131</v>
      </c>
    </row>
    <row r="422" spans="1:5" ht="15.6" customHeight="1" x14ac:dyDescent="0.3">
      <c r="A422" s="2">
        <v>421</v>
      </c>
      <c r="B422" s="3" t="s">
        <v>432</v>
      </c>
      <c r="C422" s="4">
        <v>13058</v>
      </c>
      <c r="E422">
        <f t="shared" si="6"/>
        <v>31</v>
      </c>
    </row>
    <row r="423" spans="1:5" ht="15.6" customHeight="1" x14ac:dyDescent="0.3">
      <c r="A423" s="2">
        <v>422</v>
      </c>
      <c r="B423" s="3" t="s">
        <v>434</v>
      </c>
      <c r="C423" s="4">
        <v>13027</v>
      </c>
      <c r="E423">
        <f t="shared" si="6"/>
        <v>1</v>
      </c>
    </row>
    <row r="424" spans="1:5" ht="15.6" customHeight="1" x14ac:dyDescent="0.3">
      <c r="A424" s="2">
        <v>423</v>
      </c>
      <c r="B424" s="3" t="s">
        <v>435</v>
      </c>
      <c r="C424" s="4">
        <v>13028</v>
      </c>
      <c r="E424">
        <f t="shared" si="6"/>
        <v>59</v>
      </c>
    </row>
    <row r="425" spans="1:5" ht="15.6" customHeight="1" x14ac:dyDescent="0.3">
      <c r="A425" s="2">
        <v>424</v>
      </c>
      <c r="B425" s="3" t="s">
        <v>436</v>
      </c>
      <c r="C425" s="4">
        <v>13087</v>
      </c>
      <c r="E425">
        <f t="shared" si="6"/>
        <v>39</v>
      </c>
    </row>
    <row r="426" spans="1:5" ht="15.6" customHeight="1" x14ac:dyDescent="0.3">
      <c r="A426" s="2">
        <v>425</v>
      </c>
      <c r="B426" s="3" t="s">
        <v>437</v>
      </c>
      <c r="C426" s="4">
        <v>13048</v>
      </c>
      <c r="E426">
        <f t="shared" si="6"/>
        <v>0</v>
      </c>
    </row>
    <row r="427" spans="1:5" ht="15.6" customHeight="1" x14ac:dyDescent="0.3">
      <c r="A427" s="2">
        <v>426</v>
      </c>
      <c r="B427" s="5">
        <v>42188</v>
      </c>
      <c r="C427" s="4">
        <v>13048</v>
      </c>
      <c r="E427">
        <f t="shared" si="6"/>
        <v>0</v>
      </c>
    </row>
    <row r="428" spans="1:5" ht="15.6" customHeight="1" x14ac:dyDescent="0.3">
      <c r="A428" s="2">
        <v>427</v>
      </c>
      <c r="B428" s="5">
        <v>42219</v>
      </c>
      <c r="C428" s="4">
        <v>13048</v>
      </c>
      <c r="E428">
        <f t="shared" si="6"/>
        <v>64</v>
      </c>
    </row>
    <row r="429" spans="1:5" ht="15.6" customHeight="1" x14ac:dyDescent="0.3">
      <c r="A429" s="2">
        <v>428</v>
      </c>
      <c r="B429" s="3" t="s">
        <v>440</v>
      </c>
      <c r="C429" s="4">
        <v>13112</v>
      </c>
      <c r="E429">
        <f t="shared" si="6"/>
        <v>12</v>
      </c>
    </row>
    <row r="430" spans="1:5" ht="15.6" customHeight="1" x14ac:dyDescent="0.3">
      <c r="A430" s="2">
        <v>429</v>
      </c>
      <c r="B430" s="3" t="s">
        <v>441</v>
      </c>
      <c r="C430" s="4">
        <v>13124</v>
      </c>
      <c r="E430">
        <f t="shared" si="6"/>
        <v>106</v>
      </c>
    </row>
    <row r="431" spans="1:5" ht="15.6" customHeight="1" x14ac:dyDescent="0.3">
      <c r="A431" s="2">
        <v>430</v>
      </c>
      <c r="B431" s="3" t="s">
        <v>442</v>
      </c>
      <c r="C431" s="4">
        <v>13230</v>
      </c>
      <c r="E431">
        <f t="shared" si="6"/>
        <v>12</v>
      </c>
    </row>
    <row r="432" spans="1:5" ht="15.6" customHeight="1" x14ac:dyDescent="0.3">
      <c r="A432" s="2">
        <v>431</v>
      </c>
      <c r="B432" s="3" t="s">
        <v>443</v>
      </c>
      <c r="C432" s="4">
        <v>13242</v>
      </c>
      <c r="E432">
        <f t="shared" si="6"/>
        <v>15</v>
      </c>
    </row>
    <row r="433" spans="1:5" ht="15.6" customHeight="1" x14ac:dyDescent="0.3">
      <c r="A433" s="2">
        <v>432</v>
      </c>
      <c r="B433" s="3" t="s">
        <v>444</v>
      </c>
      <c r="C433" s="4">
        <v>13257</v>
      </c>
      <c r="E433">
        <f t="shared" si="6"/>
        <v>0</v>
      </c>
    </row>
    <row r="434" spans="1:5" ht="15.6" customHeight="1" x14ac:dyDescent="0.3">
      <c r="A434" s="2">
        <v>433</v>
      </c>
      <c r="B434" s="3" t="s">
        <v>445</v>
      </c>
      <c r="C434" s="4">
        <v>13257</v>
      </c>
      <c r="E434">
        <f t="shared" si="6"/>
        <v>0</v>
      </c>
    </row>
    <row r="435" spans="1:5" ht="15.6" customHeight="1" x14ac:dyDescent="0.3">
      <c r="A435" s="2">
        <v>434</v>
      </c>
      <c r="B435" s="3" t="s">
        <v>446</v>
      </c>
      <c r="C435" s="4">
        <v>13257</v>
      </c>
      <c r="E435">
        <f t="shared" si="6"/>
        <v>46</v>
      </c>
    </row>
    <row r="436" spans="1:5" ht="15.6" customHeight="1" x14ac:dyDescent="0.3">
      <c r="A436" s="2">
        <v>435</v>
      </c>
      <c r="B436" s="3" t="s">
        <v>447</v>
      </c>
      <c r="C436" s="4">
        <v>13303</v>
      </c>
      <c r="E436">
        <f t="shared" si="6"/>
        <v>28</v>
      </c>
    </row>
    <row r="437" spans="1:5" ht="15.6" customHeight="1" x14ac:dyDescent="0.3">
      <c r="A437" s="2">
        <v>436</v>
      </c>
      <c r="B437" s="3" t="s">
        <v>448</v>
      </c>
      <c r="C437" s="4">
        <v>13275</v>
      </c>
      <c r="E437">
        <f t="shared" si="6"/>
        <v>45</v>
      </c>
    </row>
    <row r="438" spans="1:5" ht="15.6" customHeight="1" x14ac:dyDescent="0.3">
      <c r="A438" s="2">
        <v>437</v>
      </c>
      <c r="B438" s="3" t="s">
        <v>449</v>
      </c>
      <c r="C438" s="4">
        <v>13230</v>
      </c>
      <c r="E438">
        <f t="shared" si="6"/>
        <v>157</v>
      </c>
    </row>
    <row r="439" spans="1:5" ht="15.6" customHeight="1" x14ac:dyDescent="0.3">
      <c r="A439" s="2">
        <v>438</v>
      </c>
      <c r="B439" s="3" t="s">
        <v>450</v>
      </c>
      <c r="C439" s="4">
        <v>13073</v>
      </c>
      <c r="E439">
        <f t="shared" si="6"/>
        <v>67</v>
      </c>
    </row>
    <row r="440" spans="1:5" ht="15.6" customHeight="1" x14ac:dyDescent="0.3">
      <c r="A440" s="2">
        <v>439</v>
      </c>
      <c r="B440" s="3" t="s">
        <v>451</v>
      </c>
      <c r="C440" s="4">
        <v>13140</v>
      </c>
      <c r="E440">
        <f t="shared" si="6"/>
        <v>0</v>
      </c>
    </row>
    <row r="441" spans="1:5" ht="15.6" customHeight="1" x14ac:dyDescent="0.3">
      <c r="A441" s="2">
        <v>440</v>
      </c>
      <c r="B441" s="3" t="s">
        <v>452</v>
      </c>
      <c r="C441" s="4">
        <v>13140</v>
      </c>
      <c r="E441">
        <f t="shared" si="6"/>
        <v>0</v>
      </c>
    </row>
    <row r="442" spans="1:5" ht="15.6" customHeight="1" x14ac:dyDescent="0.3">
      <c r="A442" s="2">
        <v>441</v>
      </c>
      <c r="B442" s="3" t="s">
        <v>453</v>
      </c>
      <c r="C442" s="4">
        <v>13140</v>
      </c>
      <c r="E442">
        <f t="shared" si="6"/>
        <v>1</v>
      </c>
    </row>
    <row r="443" spans="1:5" ht="15.6" customHeight="1" x14ac:dyDescent="0.3">
      <c r="A443" s="2">
        <v>442</v>
      </c>
      <c r="B443" s="3" t="s">
        <v>454</v>
      </c>
      <c r="C443" s="4">
        <v>13141</v>
      </c>
      <c r="E443">
        <f t="shared" si="6"/>
        <v>104</v>
      </c>
    </row>
    <row r="444" spans="1:5" ht="15.6" customHeight="1" x14ac:dyDescent="0.3">
      <c r="A444" s="2">
        <v>443</v>
      </c>
      <c r="B444" s="3" t="s">
        <v>455</v>
      </c>
      <c r="C444" s="4">
        <v>13037</v>
      </c>
      <c r="E444">
        <f t="shared" si="6"/>
        <v>40</v>
      </c>
    </row>
    <row r="445" spans="1:5" ht="15.6" customHeight="1" x14ac:dyDescent="0.3">
      <c r="A445" s="2">
        <v>444</v>
      </c>
      <c r="B445" s="3" t="s">
        <v>456</v>
      </c>
      <c r="C445" s="4">
        <v>12997</v>
      </c>
      <c r="E445">
        <f t="shared" si="6"/>
        <v>71</v>
      </c>
    </row>
    <row r="446" spans="1:5" ht="15.6" customHeight="1" x14ac:dyDescent="0.3">
      <c r="A446" s="2">
        <v>445</v>
      </c>
      <c r="B446" s="3" t="s">
        <v>457</v>
      </c>
      <c r="C446" s="4">
        <v>13068</v>
      </c>
      <c r="E446">
        <f t="shared" si="6"/>
        <v>61</v>
      </c>
    </row>
    <row r="447" spans="1:5" ht="15.6" customHeight="1" x14ac:dyDescent="0.3">
      <c r="A447" s="2">
        <v>446</v>
      </c>
      <c r="B447" s="3" t="s">
        <v>458</v>
      </c>
      <c r="C447" s="4">
        <v>13129</v>
      </c>
      <c r="E447">
        <f t="shared" si="6"/>
        <v>0</v>
      </c>
    </row>
    <row r="448" spans="1:5" ht="15.6" customHeight="1" x14ac:dyDescent="0.3">
      <c r="A448" s="2">
        <v>447</v>
      </c>
      <c r="B448" s="3" t="s">
        <v>459</v>
      </c>
      <c r="C448" s="4">
        <v>13129</v>
      </c>
      <c r="E448">
        <f t="shared" si="6"/>
        <v>0</v>
      </c>
    </row>
    <row r="449" spans="1:5" ht="15.6" customHeight="1" x14ac:dyDescent="0.3">
      <c r="A449" s="2">
        <v>448</v>
      </c>
      <c r="B449" s="3" t="s">
        <v>460</v>
      </c>
      <c r="C449" s="4">
        <v>13129</v>
      </c>
      <c r="E449">
        <f t="shared" si="6"/>
        <v>22</v>
      </c>
    </row>
    <row r="450" spans="1:5" ht="15.6" customHeight="1" x14ac:dyDescent="0.3">
      <c r="A450" s="2">
        <v>449</v>
      </c>
      <c r="B450" s="3" t="s">
        <v>461</v>
      </c>
      <c r="C450" s="4">
        <v>13151</v>
      </c>
      <c r="E450">
        <f t="shared" ref="E450:E513" si="7">ABS(C450-C451)</f>
        <v>2</v>
      </c>
    </row>
    <row r="451" spans="1:5" ht="15.6" customHeight="1" x14ac:dyDescent="0.3">
      <c r="A451" s="2">
        <v>450</v>
      </c>
      <c r="B451" s="3" t="s">
        <v>462</v>
      </c>
      <c r="C451" s="4">
        <v>13149</v>
      </c>
      <c r="E451">
        <f t="shared" si="7"/>
        <v>41</v>
      </c>
    </row>
    <row r="452" spans="1:5" ht="15.6" customHeight="1" x14ac:dyDescent="0.3">
      <c r="A452" s="2">
        <v>451</v>
      </c>
      <c r="B452" s="3" t="s">
        <v>463</v>
      </c>
      <c r="C452" s="4">
        <v>13108</v>
      </c>
      <c r="E452">
        <f t="shared" si="7"/>
        <v>43</v>
      </c>
    </row>
    <row r="453" spans="1:5" ht="15.6" customHeight="1" x14ac:dyDescent="0.3">
      <c r="A453" s="2">
        <v>452</v>
      </c>
      <c r="B453" s="3" t="s">
        <v>464</v>
      </c>
      <c r="C453" s="4">
        <v>13065</v>
      </c>
      <c r="E453">
        <f t="shared" si="7"/>
        <v>0</v>
      </c>
    </row>
    <row r="454" spans="1:5" ht="15.6" customHeight="1" x14ac:dyDescent="0.3">
      <c r="A454" s="2">
        <v>453</v>
      </c>
      <c r="B454" s="5">
        <v>42067</v>
      </c>
      <c r="C454" s="4">
        <v>13065</v>
      </c>
      <c r="E454">
        <f t="shared" si="7"/>
        <v>0</v>
      </c>
    </row>
    <row r="455" spans="1:5" ht="15.6" customHeight="1" x14ac:dyDescent="0.3">
      <c r="A455" s="2">
        <v>454</v>
      </c>
      <c r="B455" s="5">
        <v>42098</v>
      </c>
      <c r="C455" s="4">
        <v>13065</v>
      </c>
      <c r="E455">
        <f t="shared" si="7"/>
        <v>0</v>
      </c>
    </row>
    <row r="456" spans="1:5" ht="15.6" customHeight="1" x14ac:dyDescent="0.3">
      <c r="A456" s="2">
        <v>455</v>
      </c>
      <c r="B456" s="5">
        <v>42128</v>
      </c>
      <c r="C456" s="4">
        <v>13065</v>
      </c>
      <c r="E456">
        <f t="shared" si="7"/>
        <v>58</v>
      </c>
    </row>
    <row r="457" spans="1:5" ht="15.6" customHeight="1" x14ac:dyDescent="0.3">
      <c r="A457" s="2">
        <v>456</v>
      </c>
      <c r="B457" s="3" t="s">
        <v>468</v>
      </c>
      <c r="C457" s="4">
        <v>13007</v>
      </c>
      <c r="E457">
        <f t="shared" si="7"/>
        <v>40</v>
      </c>
    </row>
    <row r="458" spans="1:5" ht="15.6" customHeight="1" x14ac:dyDescent="0.3">
      <c r="A458" s="2">
        <v>457</v>
      </c>
      <c r="B458" s="3" t="s">
        <v>469</v>
      </c>
      <c r="C458" s="4">
        <v>13047</v>
      </c>
      <c r="E458">
        <f t="shared" si="7"/>
        <v>20</v>
      </c>
    </row>
    <row r="459" spans="1:5" ht="15.6" customHeight="1" x14ac:dyDescent="0.3">
      <c r="A459" s="2">
        <v>458</v>
      </c>
      <c r="B459" s="3" t="s">
        <v>470</v>
      </c>
      <c r="C459" s="4">
        <v>13067</v>
      </c>
      <c r="E459">
        <f t="shared" si="7"/>
        <v>29</v>
      </c>
    </row>
    <row r="460" spans="1:5" ht="15.6" customHeight="1" x14ac:dyDescent="0.3">
      <c r="A460" s="2">
        <v>459</v>
      </c>
      <c r="B460" s="3" t="s">
        <v>471</v>
      </c>
      <c r="C460" s="4">
        <v>13038</v>
      </c>
      <c r="E460">
        <f t="shared" si="7"/>
        <v>63</v>
      </c>
    </row>
    <row r="461" spans="1:5" ht="15.6" customHeight="1" x14ac:dyDescent="0.3">
      <c r="A461" s="2">
        <v>460</v>
      </c>
      <c r="B461" s="3" t="s">
        <v>472</v>
      </c>
      <c r="C461" s="4">
        <v>12975</v>
      </c>
      <c r="E461">
        <f t="shared" si="7"/>
        <v>0</v>
      </c>
    </row>
    <row r="462" spans="1:5" ht="15.6" customHeight="1" x14ac:dyDescent="0.3">
      <c r="A462" s="2">
        <v>461</v>
      </c>
      <c r="B462" s="5">
        <v>42312</v>
      </c>
      <c r="C462" s="4">
        <v>12975</v>
      </c>
      <c r="E462">
        <f t="shared" si="7"/>
        <v>0</v>
      </c>
    </row>
    <row r="463" spans="1:5" ht="15.6" customHeight="1" x14ac:dyDescent="0.3">
      <c r="A463" s="2">
        <v>462</v>
      </c>
      <c r="B463" s="5">
        <v>42342</v>
      </c>
      <c r="C463" s="4">
        <v>12975</v>
      </c>
      <c r="E463">
        <f t="shared" si="7"/>
        <v>35</v>
      </c>
    </row>
    <row r="464" spans="1:5" ht="15.6" customHeight="1" x14ac:dyDescent="0.3">
      <c r="A464" s="2">
        <v>463</v>
      </c>
      <c r="B464" s="3" t="s">
        <v>475</v>
      </c>
      <c r="C464" s="4">
        <v>13010</v>
      </c>
      <c r="E464">
        <f t="shared" si="7"/>
        <v>34</v>
      </c>
    </row>
    <row r="465" spans="1:5" ht="15.6" customHeight="1" x14ac:dyDescent="0.3">
      <c r="A465" s="2">
        <v>464</v>
      </c>
      <c r="B465" s="3" t="s">
        <v>476</v>
      </c>
      <c r="C465" s="4">
        <v>13044</v>
      </c>
      <c r="E465">
        <f t="shared" si="7"/>
        <v>3</v>
      </c>
    </row>
    <row r="466" spans="1:5" ht="15.6" customHeight="1" x14ac:dyDescent="0.3">
      <c r="A466" s="2">
        <v>465</v>
      </c>
      <c r="B466" s="3" t="s">
        <v>477</v>
      </c>
      <c r="C466" s="4">
        <v>13041</v>
      </c>
      <c r="E466">
        <f t="shared" si="7"/>
        <v>139</v>
      </c>
    </row>
    <row r="467" spans="1:5" ht="15.6" customHeight="1" x14ac:dyDescent="0.3">
      <c r="A467" s="2">
        <v>466</v>
      </c>
      <c r="B467" s="3" t="s">
        <v>478</v>
      </c>
      <c r="C467" s="4">
        <v>12902</v>
      </c>
      <c r="E467">
        <f t="shared" si="7"/>
        <v>25</v>
      </c>
    </row>
    <row r="468" spans="1:5" ht="15.6" customHeight="1" x14ac:dyDescent="0.3">
      <c r="A468" s="2">
        <v>467</v>
      </c>
      <c r="B468" s="3" t="s">
        <v>479</v>
      </c>
      <c r="C468" s="4">
        <v>12927</v>
      </c>
      <c r="E468">
        <f t="shared" si="7"/>
        <v>0</v>
      </c>
    </row>
    <row r="469" spans="1:5" ht="15.6" customHeight="1" x14ac:dyDescent="0.3">
      <c r="A469" s="2">
        <v>468</v>
      </c>
      <c r="B469" s="3" t="s">
        <v>480</v>
      </c>
      <c r="C469" s="4">
        <v>12927</v>
      </c>
      <c r="E469">
        <f t="shared" si="7"/>
        <v>0</v>
      </c>
    </row>
    <row r="470" spans="1:5" ht="15.6" customHeight="1" x14ac:dyDescent="0.3">
      <c r="A470" s="2">
        <v>469</v>
      </c>
      <c r="B470" s="3" t="s">
        <v>481</v>
      </c>
      <c r="C470" s="4">
        <v>12927</v>
      </c>
      <c r="E470">
        <f t="shared" si="7"/>
        <v>12</v>
      </c>
    </row>
    <row r="471" spans="1:5" ht="15.6" customHeight="1" x14ac:dyDescent="0.3">
      <c r="A471" s="2">
        <v>470</v>
      </c>
      <c r="B471" s="3" t="s">
        <v>482</v>
      </c>
      <c r="C471" s="4">
        <v>12939</v>
      </c>
      <c r="E471">
        <f t="shared" si="7"/>
        <v>68</v>
      </c>
    </row>
    <row r="472" spans="1:5" ht="15.6" customHeight="1" x14ac:dyDescent="0.3">
      <c r="A472" s="2">
        <v>471</v>
      </c>
      <c r="B472" s="3" t="s">
        <v>483</v>
      </c>
      <c r="C472" s="4">
        <v>13007</v>
      </c>
      <c r="E472">
        <f t="shared" si="7"/>
        <v>10</v>
      </c>
    </row>
    <row r="473" spans="1:5" ht="15.6" customHeight="1" x14ac:dyDescent="0.3">
      <c r="A473" s="2">
        <v>472</v>
      </c>
      <c r="B473" s="3" t="s">
        <v>484</v>
      </c>
      <c r="C473" s="4">
        <v>13017</v>
      </c>
      <c r="E473">
        <f t="shared" si="7"/>
        <v>13</v>
      </c>
    </row>
    <row r="474" spans="1:5" ht="15.6" customHeight="1" x14ac:dyDescent="0.3">
      <c r="A474" s="2">
        <v>473</v>
      </c>
      <c r="B474" s="3" t="s">
        <v>485</v>
      </c>
      <c r="C474" s="4">
        <v>13004</v>
      </c>
      <c r="E474">
        <f t="shared" si="7"/>
        <v>2</v>
      </c>
    </row>
    <row r="475" spans="1:5" ht="15.6" customHeight="1" x14ac:dyDescent="0.3">
      <c r="A475" s="2">
        <v>474</v>
      </c>
      <c r="B475" s="3" t="s">
        <v>486</v>
      </c>
      <c r="C475" s="4">
        <v>13006</v>
      </c>
      <c r="E475">
        <f t="shared" si="7"/>
        <v>0</v>
      </c>
    </row>
    <row r="476" spans="1:5" ht="15.6" customHeight="1" x14ac:dyDescent="0.3">
      <c r="A476" s="2">
        <v>475</v>
      </c>
      <c r="B476" s="3" t="s">
        <v>487</v>
      </c>
      <c r="C476" s="4">
        <v>13006</v>
      </c>
      <c r="E476">
        <f t="shared" si="7"/>
        <v>0</v>
      </c>
    </row>
    <row r="477" spans="1:5" ht="15.6" customHeight="1" x14ac:dyDescent="0.3">
      <c r="A477" s="2">
        <v>476</v>
      </c>
      <c r="B477" s="3" t="s">
        <v>488</v>
      </c>
      <c r="C477" s="4">
        <v>13006</v>
      </c>
      <c r="E477">
        <f t="shared" si="7"/>
        <v>19</v>
      </c>
    </row>
    <row r="478" spans="1:5" ht="15.6" customHeight="1" x14ac:dyDescent="0.3">
      <c r="A478" s="2">
        <v>477</v>
      </c>
      <c r="B478" s="3" t="s">
        <v>489</v>
      </c>
      <c r="C478" s="4">
        <v>12987</v>
      </c>
      <c r="E478">
        <f t="shared" si="7"/>
        <v>56</v>
      </c>
    </row>
    <row r="479" spans="1:5" ht="15.6" customHeight="1" x14ac:dyDescent="0.3">
      <c r="A479" s="2">
        <v>478</v>
      </c>
      <c r="B479" s="3" t="s">
        <v>490</v>
      </c>
      <c r="C479" s="4">
        <v>13043</v>
      </c>
      <c r="E479">
        <f t="shared" si="7"/>
        <v>14</v>
      </c>
    </row>
    <row r="480" spans="1:5" ht="15.6" customHeight="1" x14ac:dyDescent="0.3">
      <c r="A480" s="2">
        <v>479</v>
      </c>
      <c r="B480" s="3" t="s">
        <v>491</v>
      </c>
      <c r="C480" s="4">
        <v>13029</v>
      </c>
      <c r="E480">
        <f t="shared" si="7"/>
        <v>27</v>
      </c>
    </row>
    <row r="481" spans="1:5" ht="15.6" customHeight="1" x14ac:dyDescent="0.3">
      <c r="A481" s="2">
        <v>480</v>
      </c>
      <c r="B481" s="3" t="s">
        <v>492</v>
      </c>
      <c r="C481" s="4">
        <v>13002</v>
      </c>
      <c r="E481">
        <f t="shared" si="7"/>
        <v>0</v>
      </c>
    </row>
    <row r="482" spans="1:5" ht="15.6" customHeight="1" x14ac:dyDescent="0.3">
      <c r="A482" s="2">
        <v>481</v>
      </c>
      <c r="B482" s="5">
        <v>42009</v>
      </c>
      <c r="C482" s="4">
        <v>13002</v>
      </c>
      <c r="E482">
        <f t="shared" si="7"/>
        <v>0</v>
      </c>
    </row>
    <row r="483" spans="1:5" ht="15.6" customHeight="1" x14ac:dyDescent="0.3">
      <c r="A483" s="2">
        <v>482</v>
      </c>
      <c r="B483" s="5">
        <v>42040</v>
      </c>
      <c r="C483" s="4">
        <v>13002</v>
      </c>
      <c r="E483">
        <f t="shared" si="7"/>
        <v>0</v>
      </c>
    </row>
    <row r="484" spans="1:5" ht="15.6" customHeight="1" x14ac:dyDescent="0.3">
      <c r="A484" s="2">
        <v>483</v>
      </c>
      <c r="B484" s="5">
        <v>42068</v>
      </c>
      <c r="C484" s="4">
        <v>13002</v>
      </c>
      <c r="E484">
        <f t="shared" si="7"/>
        <v>84</v>
      </c>
    </row>
    <row r="485" spans="1:5" ht="15.6" customHeight="1" x14ac:dyDescent="0.3">
      <c r="A485" s="2">
        <v>484</v>
      </c>
      <c r="B485" s="3" t="s">
        <v>496</v>
      </c>
      <c r="C485" s="4">
        <v>13086</v>
      </c>
      <c r="E485">
        <f t="shared" si="7"/>
        <v>28</v>
      </c>
    </row>
    <row r="486" spans="1:5" ht="15.6" customHeight="1" x14ac:dyDescent="0.3">
      <c r="A486" s="2">
        <v>485</v>
      </c>
      <c r="B486" s="3" t="s">
        <v>497</v>
      </c>
      <c r="C486" s="4">
        <v>13058</v>
      </c>
      <c r="E486">
        <f t="shared" si="7"/>
        <v>47</v>
      </c>
    </row>
    <row r="487" spans="1:5" ht="15.6" customHeight="1" x14ac:dyDescent="0.3">
      <c r="A487" s="2">
        <v>486</v>
      </c>
      <c r="B487" s="3" t="s">
        <v>498</v>
      </c>
      <c r="C487" s="4">
        <v>13105</v>
      </c>
      <c r="E487">
        <f t="shared" si="7"/>
        <v>25</v>
      </c>
    </row>
    <row r="488" spans="1:5" ht="15.6" customHeight="1" x14ac:dyDescent="0.3">
      <c r="A488" s="2">
        <v>487</v>
      </c>
      <c r="B488" s="3" t="s">
        <v>499</v>
      </c>
      <c r="C488" s="4">
        <v>13130</v>
      </c>
      <c r="E488">
        <f t="shared" si="7"/>
        <v>113</v>
      </c>
    </row>
    <row r="489" spans="1:5" ht="15.6" customHeight="1" x14ac:dyDescent="0.3">
      <c r="A489" s="2">
        <v>488</v>
      </c>
      <c r="B489" s="3" t="s">
        <v>500</v>
      </c>
      <c r="C489" s="4">
        <v>13243</v>
      </c>
      <c r="E489">
        <f t="shared" si="7"/>
        <v>0</v>
      </c>
    </row>
    <row r="490" spans="1:5" ht="15.6" customHeight="1" x14ac:dyDescent="0.3">
      <c r="A490" s="2">
        <v>489</v>
      </c>
      <c r="B490" s="5">
        <v>42252</v>
      </c>
      <c r="C490" s="4">
        <v>13243</v>
      </c>
      <c r="E490">
        <f t="shared" si="7"/>
        <v>0</v>
      </c>
    </row>
    <row r="491" spans="1:5" ht="15.6" customHeight="1" x14ac:dyDescent="0.3">
      <c r="A491" s="2">
        <v>490</v>
      </c>
      <c r="B491" s="5">
        <v>42282</v>
      </c>
      <c r="C491" s="4">
        <v>13243</v>
      </c>
      <c r="E491">
        <f t="shared" si="7"/>
        <v>61</v>
      </c>
    </row>
    <row r="492" spans="1:5" ht="15.6" customHeight="1" x14ac:dyDescent="0.3">
      <c r="A492" s="2">
        <v>491</v>
      </c>
      <c r="B492" s="3" t="s">
        <v>503</v>
      </c>
      <c r="C492" s="4">
        <v>13182</v>
      </c>
      <c r="E492">
        <f t="shared" si="7"/>
        <v>87</v>
      </c>
    </row>
    <row r="493" spans="1:5" ht="15.6" customHeight="1" x14ac:dyDescent="0.3">
      <c r="A493" s="2">
        <v>492</v>
      </c>
      <c r="B493" s="3" t="s">
        <v>504</v>
      </c>
      <c r="C493" s="4">
        <v>13269</v>
      </c>
      <c r="E493">
        <f t="shared" si="7"/>
        <v>15</v>
      </c>
    </row>
    <row r="494" spans="1:5" ht="15.6" customHeight="1" x14ac:dyDescent="0.3">
      <c r="A494" s="2">
        <v>493</v>
      </c>
      <c r="B494" s="3" t="s">
        <v>505</v>
      </c>
      <c r="C494" s="4">
        <v>13254</v>
      </c>
      <c r="E494">
        <f t="shared" si="7"/>
        <v>0</v>
      </c>
    </row>
    <row r="495" spans="1:5" ht="15.6" customHeight="1" x14ac:dyDescent="0.3">
      <c r="A495" s="2">
        <v>494</v>
      </c>
      <c r="B495" s="3" t="s">
        <v>506</v>
      </c>
      <c r="C495" s="4">
        <v>13254</v>
      </c>
      <c r="E495">
        <f t="shared" si="7"/>
        <v>99</v>
      </c>
    </row>
    <row r="496" spans="1:5" ht="15.6" customHeight="1" x14ac:dyDescent="0.3">
      <c r="A496" s="2">
        <v>495</v>
      </c>
      <c r="B496" s="3" t="s">
        <v>507</v>
      </c>
      <c r="C496" s="4">
        <v>13155</v>
      </c>
      <c r="E496">
        <f t="shared" si="7"/>
        <v>0</v>
      </c>
    </row>
    <row r="497" spans="1:5" ht="15.6" customHeight="1" x14ac:dyDescent="0.3">
      <c r="A497" s="2">
        <v>496</v>
      </c>
      <c r="B497" s="3" t="s">
        <v>508</v>
      </c>
      <c r="C497" s="4">
        <v>13155</v>
      </c>
      <c r="E497">
        <f t="shared" si="7"/>
        <v>0</v>
      </c>
    </row>
    <row r="498" spans="1:5" ht="15.6" customHeight="1" x14ac:dyDescent="0.3">
      <c r="A498" s="2">
        <v>497</v>
      </c>
      <c r="B498" s="3" t="s">
        <v>509</v>
      </c>
      <c r="C498" s="4">
        <v>13155</v>
      </c>
      <c r="E498">
        <f t="shared" si="7"/>
        <v>27</v>
      </c>
    </row>
    <row r="499" spans="1:5" ht="15.6" customHeight="1" x14ac:dyDescent="0.3">
      <c r="A499" s="2">
        <v>498</v>
      </c>
      <c r="B499" s="3" t="s">
        <v>510</v>
      </c>
      <c r="C499" s="4">
        <v>13182</v>
      </c>
      <c r="E499">
        <f t="shared" si="7"/>
        <v>67</v>
      </c>
    </row>
    <row r="500" spans="1:5" ht="15.6" customHeight="1" x14ac:dyDescent="0.3">
      <c r="A500" s="2">
        <v>499</v>
      </c>
      <c r="B500" s="3" t="s">
        <v>511</v>
      </c>
      <c r="C500" s="4">
        <v>13249</v>
      </c>
      <c r="E500">
        <f t="shared" si="7"/>
        <v>14</v>
      </c>
    </row>
    <row r="501" spans="1:5" ht="15.6" customHeight="1" x14ac:dyDescent="0.3">
      <c r="A501" s="2">
        <v>500</v>
      </c>
      <c r="B501" s="3" t="s">
        <v>512</v>
      </c>
      <c r="C501" s="4">
        <v>13235</v>
      </c>
      <c r="E501">
        <f t="shared" si="7"/>
        <v>19</v>
      </c>
    </row>
    <row r="502" spans="1:5" ht="15.6" customHeight="1" x14ac:dyDescent="0.3">
      <c r="A502" s="2">
        <v>501</v>
      </c>
      <c r="B502" s="3" t="s">
        <v>513</v>
      </c>
      <c r="C502" s="4">
        <v>13216</v>
      </c>
      <c r="E502">
        <f t="shared" si="7"/>
        <v>14</v>
      </c>
    </row>
    <row r="503" spans="1:5" ht="15.6" customHeight="1" x14ac:dyDescent="0.3">
      <c r="A503" s="2">
        <v>502</v>
      </c>
      <c r="B503" s="3" t="s">
        <v>514</v>
      </c>
      <c r="C503" s="4">
        <v>13202</v>
      </c>
      <c r="E503">
        <f t="shared" si="7"/>
        <v>0</v>
      </c>
    </row>
    <row r="504" spans="1:5" ht="15.6" customHeight="1" x14ac:dyDescent="0.3">
      <c r="A504" s="2">
        <v>503</v>
      </c>
      <c r="B504" s="3" t="s">
        <v>515</v>
      </c>
      <c r="C504" s="4">
        <v>13202</v>
      </c>
      <c r="E504">
        <f t="shared" si="7"/>
        <v>0</v>
      </c>
    </row>
    <row r="505" spans="1:5" ht="15.6" customHeight="1" x14ac:dyDescent="0.3">
      <c r="A505" s="2">
        <v>504</v>
      </c>
      <c r="B505" s="3" t="s">
        <v>516</v>
      </c>
      <c r="C505" s="4">
        <v>13202</v>
      </c>
      <c r="E505">
        <f t="shared" si="7"/>
        <v>50</v>
      </c>
    </row>
    <row r="506" spans="1:5" ht="15.6" customHeight="1" x14ac:dyDescent="0.3">
      <c r="A506" s="2">
        <v>505</v>
      </c>
      <c r="B506" s="3" t="s">
        <v>517</v>
      </c>
      <c r="C506" s="4">
        <v>13252</v>
      </c>
      <c r="E506">
        <f t="shared" si="7"/>
        <v>6</v>
      </c>
    </row>
    <row r="507" spans="1:5" ht="15.6" customHeight="1" x14ac:dyDescent="0.3">
      <c r="A507" s="2">
        <v>506</v>
      </c>
      <c r="B507" s="3" t="s">
        <v>518</v>
      </c>
      <c r="C507" s="4">
        <v>13258</v>
      </c>
      <c r="E507">
        <f t="shared" si="7"/>
        <v>37</v>
      </c>
    </row>
    <row r="508" spans="1:5" ht="15.6" customHeight="1" x14ac:dyDescent="0.3">
      <c r="A508" s="2">
        <v>507</v>
      </c>
      <c r="B508" s="3" t="s">
        <v>519</v>
      </c>
      <c r="C508" s="4">
        <v>13295</v>
      </c>
      <c r="E508">
        <f t="shared" si="7"/>
        <v>24</v>
      </c>
    </row>
    <row r="509" spans="1:5" ht="15.6" customHeight="1" x14ac:dyDescent="0.3">
      <c r="A509" s="2">
        <v>508</v>
      </c>
      <c r="B509" s="3" t="s">
        <v>520</v>
      </c>
      <c r="C509" s="4">
        <v>13271</v>
      </c>
      <c r="E509">
        <f t="shared" si="7"/>
        <v>6</v>
      </c>
    </row>
    <row r="510" spans="1:5" ht="15.6" customHeight="1" x14ac:dyDescent="0.3">
      <c r="A510" s="2">
        <v>509</v>
      </c>
      <c r="B510" s="3" t="s">
        <v>521</v>
      </c>
      <c r="C510" s="4">
        <v>13277</v>
      </c>
      <c r="E510">
        <f t="shared" si="7"/>
        <v>0</v>
      </c>
    </row>
    <row r="511" spans="1:5" ht="15.6" customHeight="1" x14ac:dyDescent="0.3">
      <c r="A511" s="2">
        <v>510</v>
      </c>
      <c r="B511" s="3" t="s">
        <v>522</v>
      </c>
      <c r="C511" s="4">
        <v>13277</v>
      </c>
      <c r="E511">
        <f t="shared" si="7"/>
        <v>0</v>
      </c>
    </row>
    <row r="512" spans="1:5" ht="15.6" customHeight="1" x14ac:dyDescent="0.3">
      <c r="A512" s="2">
        <v>511</v>
      </c>
      <c r="B512" s="3" t="s">
        <v>523</v>
      </c>
      <c r="C512" s="4">
        <v>13277</v>
      </c>
      <c r="E512">
        <f t="shared" si="7"/>
        <v>19</v>
      </c>
    </row>
    <row r="513" spans="1:5" ht="15.6" customHeight="1" x14ac:dyDescent="0.3">
      <c r="A513" s="2">
        <v>512</v>
      </c>
      <c r="B513" s="3" t="s">
        <v>524</v>
      </c>
      <c r="C513" s="4">
        <v>13296</v>
      </c>
      <c r="E513">
        <f t="shared" si="7"/>
        <v>0</v>
      </c>
    </row>
    <row r="514" spans="1:5" ht="15.6" customHeight="1" x14ac:dyDescent="0.3">
      <c r="A514" s="2">
        <v>513</v>
      </c>
      <c r="B514" s="5">
        <v>42041</v>
      </c>
      <c r="C514" s="4">
        <v>13296</v>
      </c>
      <c r="E514">
        <f t="shared" ref="E514:E577" si="8">ABS(C514-C515)</f>
        <v>34</v>
      </c>
    </row>
    <row r="515" spans="1:5" ht="15.6" customHeight="1" x14ac:dyDescent="0.3">
      <c r="A515" s="2">
        <v>514</v>
      </c>
      <c r="B515" s="3" t="s">
        <v>526</v>
      </c>
      <c r="C515" s="4">
        <v>13262</v>
      </c>
      <c r="E515">
        <f t="shared" si="8"/>
        <v>47</v>
      </c>
    </row>
    <row r="516" spans="1:5" ht="15.6" customHeight="1" x14ac:dyDescent="0.3">
      <c r="A516" s="2">
        <v>515</v>
      </c>
      <c r="B516" s="3" t="s">
        <v>527</v>
      </c>
      <c r="C516" s="4">
        <v>13309</v>
      </c>
      <c r="E516">
        <f t="shared" si="8"/>
        <v>45</v>
      </c>
    </row>
    <row r="517" spans="1:5" ht="15.6" customHeight="1" x14ac:dyDescent="0.3">
      <c r="A517" s="2">
        <v>516</v>
      </c>
      <c r="B517" s="3" t="s">
        <v>528</v>
      </c>
      <c r="C517" s="4">
        <v>13354</v>
      </c>
      <c r="E517">
        <f t="shared" si="8"/>
        <v>0</v>
      </c>
    </row>
    <row r="518" spans="1:5" ht="15.6" customHeight="1" x14ac:dyDescent="0.3">
      <c r="A518" s="2">
        <v>517</v>
      </c>
      <c r="B518" s="5">
        <v>42161</v>
      </c>
      <c r="C518" s="4">
        <v>13354</v>
      </c>
      <c r="E518">
        <f t="shared" si="8"/>
        <v>0</v>
      </c>
    </row>
    <row r="519" spans="1:5" ht="15.6" customHeight="1" x14ac:dyDescent="0.3">
      <c r="A519" s="2">
        <v>518</v>
      </c>
      <c r="B519" s="5">
        <v>42191</v>
      </c>
      <c r="C519" s="4">
        <v>13354</v>
      </c>
      <c r="E519">
        <f t="shared" si="8"/>
        <v>73</v>
      </c>
    </row>
    <row r="520" spans="1:5" ht="15.6" customHeight="1" x14ac:dyDescent="0.3">
      <c r="A520" s="2">
        <v>519</v>
      </c>
      <c r="B520" s="3" t="s">
        <v>532</v>
      </c>
      <c r="C520" s="4">
        <v>13427</v>
      </c>
      <c r="E520">
        <f t="shared" si="8"/>
        <v>2</v>
      </c>
    </row>
    <row r="521" spans="1:5" ht="15.6" customHeight="1" x14ac:dyDescent="0.3">
      <c r="A521" s="2">
        <v>520</v>
      </c>
      <c r="B521" s="3" t="s">
        <v>533</v>
      </c>
      <c r="C521" s="4">
        <v>13429</v>
      </c>
      <c r="E521">
        <f t="shared" si="8"/>
        <v>33</v>
      </c>
    </row>
    <row r="522" spans="1:5" ht="15.6" customHeight="1" x14ac:dyDescent="0.3">
      <c r="A522" s="2">
        <v>521</v>
      </c>
      <c r="B522" s="3" t="s">
        <v>534</v>
      </c>
      <c r="C522" s="4">
        <v>13396</v>
      </c>
      <c r="E522">
        <f t="shared" si="8"/>
        <v>38</v>
      </c>
    </row>
    <row r="523" spans="1:5" ht="15.6" customHeight="1" x14ac:dyDescent="0.3">
      <c r="A523" s="2">
        <v>522</v>
      </c>
      <c r="B523" s="3" t="s">
        <v>535</v>
      </c>
      <c r="C523" s="4">
        <v>13358</v>
      </c>
      <c r="E523">
        <f t="shared" si="8"/>
        <v>26</v>
      </c>
    </row>
    <row r="524" spans="1:5" ht="15.6" customHeight="1" x14ac:dyDescent="0.3">
      <c r="A524" s="2">
        <v>523</v>
      </c>
      <c r="B524" s="3" t="s">
        <v>536</v>
      </c>
      <c r="C524" s="4">
        <v>13384</v>
      </c>
      <c r="E524">
        <f t="shared" si="8"/>
        <v>0</v>
      </c>
    </row>
    <row r="525" spans="1:5" ht="15.6" customHeight="1" x14ac:dyDescent="0.3">
      <c r="A525" s="2">
        <v>524</v>
      </c>
      <c r="B525" s="3" t="s">
        <v>537</v>
      </c>
      <c r="C525" s="4">
        <v>13384</v>
      </c>
      <c r="E525">
        <f t="shared" si="8"/>
        <v>0</v>
      </c>
    </row>
    <row r="526" spans="1:5" ht="15.6" customHeight="1" x14ac:dyDescent="0.3">
      <c r="A526" s="2">
        <v>525</v>
      </c>
      <c r="B526" s="3" t="s">
        <v>538</v>
      </c>
      <c r="C526" s="4">
        <v>13384</v>
      </c>
      <c r="E526">
        <f t="shared" si="8"/>
        <v>16</v>
      </c>
    </row>
    <row r="527" spans="1:5" ht="15.6" customHeight="1" x14ac:dyDescent="0.3">
      <c r="A527" s="2">
        <v>526</v>
      </c>
      <c r="B527" s="3" t="s">
        <v>539</v>
      </c>
      <c r="C527" s="4">
        <v>13400</v>
      </c>
      <c r="E527">
        <f t="shared" si="8"/>
        <v>0</v>
      </c>
    </row>
    <row r="528" spans="1:5" ht="15.6" customHeight="1" x14ac:dyDescent="0.3">
      <c r="A528" s="2">
        <v>527</v>
      </c>
      <c r="B528" s="3" t="s">
        <v>540</v>
      </c>
      <c r="C528" s="4">
        <v>13400</v>
      </c>
      <c r="E528">
        <f t="shared" si="8"/>
        <v>34</v>
      </c>
    </row>
    <row r="529" spans="1:5" ht="15.6" customHeight="1" x14ac:dyDescent="0.3">
      <c r="A529" s="2">
        <v>528</v>
      </c>
      <c r="B529" s="3" t="s">
        <v>541</v>
      </c>
      <c r="C529" s="4">
        <v>13434</v>
      </c>
      <c r="E529">
        <f t="shared" si="8"/>
        <v>26</v>
      </c>
    </row>
    <row r="530" spans="1:5" ht="15.6" customHeight="1" x14ac:dyDescent="0.3">
      <c r="A530" s="2">
        <v>529</v>
      </c>
      <c r="B530" s="3" t="s">
        <v>542</v>
      </c>
      <c r="C530" s="4">
        <v>13408</v>
      </c>
      <c r="E530">
        <f t="shared" si="8"/>
        <v>17</v>
      </c>
    </row>
    <row r="531" spans="1:5" ht="15.6" customHeight="1" x14ac:dyDescent="0.3">
      <c r="A531" s="2">
        <v>530</v>
      </c>
      <c r="B531" s="3" t="s">
        <v>543</v>
      </c>
      <c r="C531" s="4">
        <v>13391</v>
      </c>
      <c r="E531">
        <f t="shared" si="8"/>
        <v>0</v>
      </c>
    </row>
    <row r="532" spans="1:5" ht="15.6" customHeight="1" x14ac:dyDescent="0.3">
      <c r="A532" s="2">
        <v>531</v>
      </c>
      <c r="B532" s="3" t="s">
        <v>544</v>
      </c>
      <c r="C532" s="4">
        <v>13391</v>
      </c>
      <c r="E532">
        <f t="shared" si="8"/>
        <v>0</v>
      </c>
    </row>
    <row r="533" spans="1:5" ht="15.6" customHeight="1" x14ac:dyDescent="0.3">
      <c r="A533" s="2">
        <v>532</v>
      </c>
      <c r="B533" s="3" t="s">
        <v>545</v>
      </c>
      <c r="C533" s="4">
        <v>13391</v>
      </c>
      <c r="E533">
        <f t="shared" si="8"/>
        <v>6</v>
      </c>
    </row>
    <row r="534" spans="1:5" ht="15.6" customHeight="1" x14ac:dyDescent="0.3">
      <c r="A534" s="2">
        <v>533</v>
      </c>
      <c r="B534" s="3" t="s">
        <v>546</v>
      </c>
      <c r="C534" s="4">
        <v>13385</v>
      </c>
      <c r="E534">
        <f t="shared" si="8"/>
        <v>2</v>
      </c>
    </row>
    <row r="535" spans="1:5" ht="15.6" customHeight="1" x14ac:dyDescent="0.3">
      <c r="A535" s="2">
        <v>534</v>
      </c>
      <c r="B535" s="3" t="s">
        <v>547</v>
      </c>
      <c r="C535" s="4">
        <v>13383</v>
      </c>
      <c r="E535">
        <f t="shared" si="8"/>
        <v>37</v>
      </c>
    </row>
    <row r="536" spans="1:5" ht="15.6" customHeight="1" x14ac:dyDescent="0.3">
      <c r="A536" s="2">
        <v>535</v>
      </c>
      <c r="B536" s="3" t="s">
        <v>548</v>
      </c>
      <c r="C536" s="4">
        <v>13346</v>
      </c>
      <c r="E536">
        <f t="shared" si="8"/>
        <v>44</v>
      </c>
    </row>
    <row r="537" spans="1:5" ht="15.6" customHeight="1" x14ac:dyDescent="0.3">
      <c r="A537" s="2">
        <v>536</v>
      </c>
      <c r="B537" s="3" t="s">
        <v>549</v>
      </c>
      <c r="C537" s="4">
        <v>13390</v>
      </c>
      <c r="E537">
        <f t="shared" si="8"/>
        <v>15</v>
      </c>
    </row>
    <row r="538" spans="1:5" ht="15.6" customHeight="1" x14ac:dyDescent="0.3">
      <c r="A538" s="2">
        <v>537</v>
      </c>
      <c r="B538" s="3" t="s">
        <v>550</v>
      </c>
      <c r="C538" s="4">
        <v>13405</v>
      </c>
      <c r="E538">
        <f t="shared" si="8"/>
        <v>0</v>
      </c>
    </row>
    <row r="539" spans="1:5" ht="15.6" customHeight="1" x14ac:dyDescent="0.3">
      <c r="A539" s="2">
        <v>538</v>
      </c>
      <c r="B539" s="3" t="s">
        <v>551</v>
      </c>
      <c r="C539" s="4">
        <v>13405</v>
      </c>
      <c r="E539">
        <f t="shared" si="8"/>
        <v>0</v>
      </c>
    </row>
    <row r="540" spans="1:5" ht="15.6" customHeight="1" x14ac:dyDescent="0.3">
      <c r="A540" s="2">
        <v>539</v>
      </c>
      <c r="B540" s="3" t="s">
        <v>552</v>
      </c>
      <c r="C540" s="4">
        <v>13405</v>
      </c>
      <c r="E540">
        <f t="shared" si="8"/>
        <v>18</v>
      </c>
    </row>
    <row r="541" spans="1:5" ht="15.6" customHeight="1" x14ac:dyDescent="0.3">
      <c r="A541" s="2">
        <v>540</v>
      </c>
      <c r="B541" s="3" t="s">
        <v>553</v>
      </c>
      <c r="C541" s="4">
        <v>13423</v>
      </c>
      <c r="E541">
        <f t="shared" si="8"/>
        <v>24</v>
      </c>
    </row>
    <row r="542" spans="1:5" ht="15.6" customHeight="1" x14ac:dyDescent="0.3">
      <c r="A542" s="2">
        <v>541</v>
      </c>
      <c r="B542" s="3" t="s">
        <v>554</v>
      </c>
      <c r="C542" s="4">
        <v>13399</v>
      </c>
      <c r="E542">
        <f t="shared" si="8"/>
        <v>1</v>
      </c>
    </row>
    <row r="543" spans="1:5" ht="15.6" customHeight="1" x14ac:dyDescent="0.3">
      <c r="A543" s="2">
        <v>542</v>
      </c>
      <c r="B543" s="3" t="s">
        <v>555</v>
      </c>
      <c r="C543" s="4">
        <v>13398</v>
      </c>
      <c r="E543">
        <f t="shared" si="8"/>
        <v>6</v>
      </c>
    </row>
    <row r="544" spans="1:5" ht="15.6" customHeight="1" x14ac:dyDescent="0.3">
      <c r="A544" s="2">
        <v>543</v>
      </c>
      <c r="B544" s="3" t="s">
        <v>556</v>
      </c>
      <c r="C544" s="4">
        <v>13404</v>
      </c>
      <c r="E544">
        <f t="shared" si="8"/>
        <v>21</v>
      </c>
    </row>
    <row r="545" spans="1:5" ht="15.6" customHeight="1" x14ac:dyDescent="0.3">
      <c r="A545" s="2">
        <v>544</v>
      </c>
      <c r="B545" s="3" t="s">
        <v>557</v>
      </c>
      <c r="C545" s="4">
        <v>13383</v>
      </c>
      <c r="E545">
        <f t="shared" si="8"/>
        <v>0</v>
      </c>
    </row>
    <row r="546" spans="1:5" ht="15.6" customHeight="1" x14ac:dyDescent="0.3">
      <c r="A546" s="2">
        <v>545</v>
      </c>
      <c r="B546" s="5">
        <v>42101</v>
      </c>
      <c r="C546" s="4">
        <v>13383</v>
      </c>
      <c r="E546">
        <f t="shared" si="8"/>
        <v>0</v>
      </c>
    </row>
    <row r="547" spans="1:5" ht="15.6" customHeight="1" x14ac:dyDescent="0.3">
      <c r="A547" s="2">
        <v>546</v>
      </c>
      <c r="B547" s="5">
        <v>42131</v>
      </c>
      <c r="C547" s="4">
        <v>13383</v>
      </c>
      <c r="E547">
        <f t="shared" si="8"/>
        <v>37</v>
      </c>
    </row>
    <row r="548" spans="1:5" ht="15.6" customHeight="1" x14ac:dyDescent="0.3">
      <c r="A548" s="2">
        <v>547</v>
      </c>
      <c r="B548" s="3" t="s">
        <v>560</v>
      </c>
      <c r="C548" s="4">
        <v>13420</v>
      </c>
      <c r="E548">
        <f t="shared" si="8"/>
        <v>40</v>
      </c>
    </row>
    <row r="549" spans="1:5" ht="15.6" customHeight="1" x14ac:dyDescent="0.3">
      <c r="A549" s="2">
        <v>548</v>
      </c>
      <c r="B549" s="3" t="s">
        <v>561</v>
      </c>
      <c r="C549" s="4">
        <v>13380</v>
      </c>
      <c r="E549">
        <f t="shared" si="8"/>
        <v>33</v>
      </c>
    </row>
    <row r="550" spans="1:5" ht="15.6" customHeight="1" x14ac:dyDescent="0.3">
      <c r="A550" s="2">
        <v>549</v>
      </c>
      <c r="B550" s="3" t="s">
        <v>562</v>
      </c>
      <c r="C550" s="4">
        <v>13413</v>
      </c>
      <c r="E550">
        <f t="shared" si="8"/>
        <v>1</v>
      </c>
    </row>
    <row r="551" spans="1:5" ht="15.6" customHeight="1" x14ac:dyDescent="0.3">
      <c r="A551" s="2">
        <v>550</v>
      </c>
      <c r="B551" s="3" t="s">
        <v>563</v>
      </c>
      <c r="C551" s="4">
        <v>13414</v>
      </c>
      <c r="E551">
        <f t="shared" si="8"/>
        <v>43</v>
      </c>
    </row>
    <row r="552" spans="1:5" ht="15.6" customHeight="1" x14ac:dyDescent="0.3">
      <c r="A552" s="2">
        <v>551</v>
      </c>
      <c r="B552" s="3" t="s">
        <v>564</v>
      </c>
      <c r="C552" s="4">
        <v>13371</v>
      </c>
      <c r="E552">
        <f t="shared" si="8"/>
        <v>0</v>
      </c>
    </row>
    <row r="553" spans="1:5" ht="15.6" customHeight="1" x14ac:dyDescent="0.3">
      <c r="A553" s="2">
        <v>552</v>
      </c>
      <c r="B553" s="5">
        <v>42315</v>
      </c>
      <c r="C553" s="4">
        <v>13371</v>
      </c>
      <c r="E553">
        <f t="shared" si="8"/>
        <v>0</v>
      </c>
    </row>
    <row r="554" spans="1:5" ht="15.6" customHeight="1" x14ac:dyDescent="0.3">
      <c r="A554" s="2">
        <v>553</v>
      </c>
      <c r="B554" s="5">
        <v>42345</v>
      </c>
      <c r="C554" s="4">
        <v>13371</v>
      </c>
      <c r="E554">
        <f t="shared" si="8"/>
        <v>5</v>
      </c>
    </row>
    <row r="555" spans="1:5" ht="15.6" customHeight="1" x14ac:dyDescent="0.3">
      <c r="A555" s="2">
        <v>554</v>
      </c>
      <c r="B555" s="3" t="s">
        <v>567</v>
      </c>
      <c r="C555" s="4">
        <v>13376</v>
      </c>
      <c r="E555">
        <f t="shared" si="8"/>
        <v>11</v>
      </c>
    </row>
    <row r="556" spans="1:5" ht="15.6" customHeight="1" x14ac:dyDescent="0.3">
      <c r="A556" s="2">
        <v>555</v>
      </c>
      <c r="B556" s="3" t="s">
        <v>568</v>
      </c>
      <c r="C556" s="4">
        <v>13387</v>
      </c>
      <c r="E556">
        <f t="shared" si="8"/>
        <v>9</v>
      </c>
    </row>
    <row r="557" spans="1:5" ht="15.6" customHeight="1" x14ac:dyDescent="0.3">
      <c r="A557" s="2">
        <v>556</v>
      </c>
      <c r="B557" s="3" t="s">
        <v>569</v>
      </c>
      <c r="C557" s="4">
        <v>13396</v>
      </c>
      <c r="E557">
        <f t="shared" si="8"/>
        <v>0</v>
      </c>
    </row>
    <row r="558" spans="1:5" ht="15.6" customHeight="1" x14ac:dyDescent="0.3">
      <c r="A558" s="2">
        <v>557</v>
      </c>
      <c r="B558" s="3" t="s">
        <v>570</v>
      </c>
      <c r="C558" s="4">
        <v>13396</v>
      </c>
      <c r="E558">
        <f t="shared" si="8"/>
        <v>0</v>
      </c>
    </row>
    <row r="559" spans="1:5" ht="15.6" customHeight="1" x14ac:dyDescent="0.3">
      <c r="A559" s="2">
        <v>558</v>
      </c>
      <c r="B559" s="3" t="s">
        <v>571</v>
      </c>
      <c r="C559" s="4">
        <v>13396</v>
      </c>
      <c r="E559">
        <f t="shared" si="8"/>
        <v>0</v>
      </c>
    </row>
    <row r="560" spans="1:5" ht="15.6" customHeight="1" x14ac:dyDescent="0.3">
      <c r="A560" s="2">
        <v>559</v>
      </c>
      <c r="B560" s="3" t="s">
        <v>572</v>
      </c>
      <c r="C560" s="4">
        <v>13396</v>
      </c>
      <c r="E560">
        <f t="shared" si="8"/>
        <v>0</v>
      </c>
    </row>
    <row r="561" spans="1:5" ht="15.6" customHeight="1" x14ac:dyDescent="0.3">
      <c r="A561" s="2">
        <v>560</v>
      </c>
      <c r="B561" s="3" t="s">
        <v>573</v>
      </c>
      <c r="C561" s="4">
        <v>13396</v>
      </c>
      <c r="E561">
        <f t="shared" si="8"/>
        <v>0</v>
      </c>
    </row>
    <row r="562" spans="1:5" ht="15.6" customHeight="1" x14ac:dyDescent="0.3">
      <c r="A562" s="2">
        <v>561</v>
      </c>
      <c r="B562" s="3" t="s">
        <v>574</v>
      </c>
      <c r="C562" s="4">
        <v>13396</v>
      </c>
      <c r="E562">
        <f t="shared" si="8"/>
        <v>0</v>
      </c>
    </row>
    <row r="563" spans="1:5" ht="15.6" customHeight="1" x14ac:dyDescent="0.3">
      <c r="A563" s="2">
        <v>562</v>
      </c>
      <c r="B563" s="3" t="s">
        <v>575</v>
      </c>
      <c r="C563" s="4">
        <v>13396</v>
      </c>
      <c r="E563">
        <f t="shared" si="8"/>
        <v>65</v>
      </c>
    </row>
    <row r="564" spans="1:5" ht="15.6" customHeight="1" x14ac:dyDescent="0.3">
      <c r="A564" s="2">
        <v>563</v>
      </c>
      <c r="B564" s="3" t="s">
        <v>576</v>
      </c>
      <c r="C564" s="4">
        <v>13461</v>
      </c>
      <c r="E564">
        <f t="shared" si="8"/>
        <v>54</v>
      </c>
    </row>
    <row r="565" spans="1:5" ht="15.6" customHeight="1" x14ac:dyDescent="0.3">
      <c r="A565" s="2">
        <v>564</v>
      </c>
      <c r="B565" s="3" t="s">
        <v>577</v>
      </c>
      <c r="C565" s="4">
        <v>13515</v>
      </c>
      <c r="E565">
        <f t="shared" si="8"/>
        <v>0</v>
      </c>
    </row>
    <row r="566" spans="1:5" ht="15.6" customHeight="1" x14ac:dyDescent="0.3">
      <c r="A566" s="2">
        <v>565</v>
      </c>
      <c r="B566" s="3" t="s">
        <v>578</v>
      </c>
      <c r="C566" s="4">
        <v>13515</v>
      </c>
      <c r="E566">
        <f t="shared" si="8"/>
        <v>0</v>
      </c>
    </row>
    <row r="567" spans="1:5" ht="15.6" customHeight="1" x14ac:dyDescent="0.3">
      <c r="A567" s="2">
        <v>566</v>
      </c>
      <c r="B567" s="3" t="s">
        <v>579</v>
      </c>
      <c r="C567" s="4">
        <v>13515</v>
      </c>
      <c r="E567">
        <f t="shared" si="8"/>
        <v>0</v>
      </c>
    </row>
    <row r="568" spans="1:5" ht="15.6" customHeight="1" x14ac:dyDescent="0.3">
      <c r="A568" s="2">
        <v>567</v>
      </c>
      <c r="B568" s="3" t="s">
        <v>580</v>
      </c>
      <c r="C568" s="4">
        <v>13515</v>
      </c>
      <c r="E568">
        <f t="shared" si="8"/>
        <v>5</v>
      </c>
    </row>
    <row r="569" spans="1:5" ht="15.6" customHeight="1" x14ac:dyDescent="0.3">
      <c r="A569" s="2">
        <v>568</v>
      </c>
      <c r="B569" s="3" t="s">
        <v>581</v>
      </c>
      <c r="C569" s="4">
        <v>13520</v>
      </c>
      <c r="E569">
        <f t="shared" si="8"/>
        <v>7</v>
      </c>
    </row>
    <row r="570" spans="1:5" ht="15.6" customHeight="1" x14ac:dyDescent="0.3">
      <c r="A570" s="2">
        <v>569</v>
      </c>
      <c r="B570" s="3" t="s">
        <v>582</v>
      </c>
      <c r="C570" s="4">
        <v>13527</v>
      </c>
      <c r="E570">
        <f t="shared" si="8"/>
        <v>16</v>
      </c>
    </row>
    <row r="571" spans="1:5" ht="15.6" customHeight="1" x14ac:dyDescent="0.3">
      <c r="A571" s="2">
        <v>570</v>
      </c>
      <c r="B571" s="3" t="s">
        <v>583</v>
      </c>
      <c r="C571" s="4">
        <v>13511</v>
      </c>
      <c r="E571">
        <f t="shared" si="8"/>
        <v>24</v>
      </c>
    </row>
    <row r="572" spans="1:5" ht="15.6" customHeight="1" x14ac:dyDescent="0.3">
      <c r="A572" s="2">
        <v>571</v>
      </c>
      <c r="B572" s="3" t="s">
        <v>584</v>
      </c>
      <c r="C572" s="4">
        <v>13535</v>
      </c>
      <c r="E572">
        <f t="shared" si="8"/>
        <v>13</v>
      </c>
    </row>
    <row r="573" spans="1:5" ht="15.6" customHeight="1" x14ac:dyDescent="0.3">
      <c r="A573" s="2">
        <v>572</v>
      </c>
      <c r="B573" s="3" t="s">
        <v>585</v>
      </c>
      <c r="C573" s="4">
        <v>13548</v>
      </c>
      <c r="E573">
        <f t="shared" si="8"/>
        <v>0</v>
      </c>
    </row>
    <row r="574" spans="1:5" ht="15.6" customHeight="1" x14ac:dyDescent="0.3">
      <c r="A574" s="2">
        <v>573</v>
      </c>
      <c r="B574" s="5">
        <v>42012</v>
      </c>
      <c r="C574" s="4">
        <v>13548</v>
      </c>
      <c r="E574">
        <f t="shared" si="8"/>
        <v>0</v>
      </c>
    </row>
    <row r="575" spans="1:5" ht="15.6" customHeight="1" x14ac:dyDescent="0.3">
      <c r="A575" s="2">
        <v>574</v>
      </c>
      <c r="B575" s="5">
        <v>42043</v>
      </c>
      <c r="C575" s="4">
        <v>13548</v>
      </c>
      <c r="E575">
        <f t="shared" si="8"/>
        <v>11</v>
      </c>
    </row>
    <row r="576" spans="1:5" ht="15.6" customHeight="1" x14ac:dyDescent="0.3">
      <c r="A576" s="2">
        <v>575</v>
      </c>
      <c r="B576" s="3" t="s">
        <v>588</v>
      </c>
      <c r="C576" s="4">
        <v>13559</v>
      </c>
      <c r="E576">
        <f t="shared" si="8"/>
        <v>3</v>
      </c>
    </row>
    <row r="577" spans="1:5" ht="15.6" customHeight="1" x14ac:dyDescent="0.3">
      <c r="A577" s="2">
        <v>576</v>
      </c>
      <c r="B577" s="3" t="s">
        <v>589</v>
      </c>
      <c r="C577" s="4">
        <v>13562</v>
      </c>
      <c r="E577">
        <f t="shared" si="8"/>
        <v>23</v>
      </c>
    </row>
    <row r="578" spans="1:5" ht="15.6" customHeight="1" x14ac:dyDescent="0.3">
      <c r="A578" s="2">
        <v>577</v>
      </c>
      <c r="B578" s="3" t="s">
        <v>590</v>
      </c>
      <c r="C578" s="4">
        <v>13585</v>
      </c>
      <c r="E578">
        <f t="shared" ref="E578:E641" si="9">ABS(C578-C579)</f>
        <v>12</v>
      </c>
    </row>
    <row r="579" spans="1:5" ht="15.6" customHeight="1" x14ac:dyDescent="0.3">
      <c r="A579" s="2">
        <v>578</v>
      </c>
      <c r="B579" s="3" t="s">
        <v>591</v>
      </c>
      <c r="C579" s="4">
        <v>13597</v>
      </c>
      <c r="E579">
        <f t="shared" si="9"/>
        <v>7</v>
      </c>
    </row>
    <row r="580" spans="1:5" ht="15.6" customHeight="1" x14ac:dyDescent="0.3">
      <c r="A580" s="2">
        <v>579</v>
      </c>
      <c r="B580" s="3" t="s">
        <v>592</v>
      </c>
      <c r="C580" s="4">
        <v>13604</v>
      </c>
      <c r="E580">
        <f t="shared" si="9"/>
        <v>0</v>
      </c>
    </row>
    <row r="581" spans="1:5" ht="15.6" customHeight="1" x14ac:dyDescent="0.3">
      <c r="A581" s="2">
        <v>580</v>
      </c>
      <c r="B581" s="5">
        <v>42224</v>
      </c>
      <c r="C581" s="4">
        <v>13604</v>
      </c>
      <c r="E581">
        <f t="shared" si="9"/>
        <v>0</v>
      </c>
    </row>
    <row r="582" spans="1:5" ht="15.6" customHeight="1" x14ac:dyDescent="0.3">
      <c r="A582" s="2">
        <v>581</v>
      </c>
      <c r="B582" s="5">
        <v>42255</v>
      </c>
      <c r="C582" s="4">
        <v>13604</v>
      </c>
      <c r="E582">
        <f t="shared" si="9"/>
        <v>0</v>
      </c>
    </row>
    <row r="583" spans="1:5" ht="15.6" customHeight="1" x14ac:dyDescent="0.3">
      <c r="A583" s="2">
        <v>582</v>
      </c>
      <c r="B583" s="3" t="s">
        <v>595</v>
      </c>
      <c r="C583" s="4">
        <v>13604</v>
      </c>
      <c r="E583">
        <f t="shared" si="9"/>
        <v>5</v>
      </c>
    </row>
    <row r="584" spans="1:5" ht="15.6" customHeight="1" x14ac:dyDescent="0.3">
      <c r="A584" s="2">
        <v>583</v>
      </c>
      <c r="B584" s="3" t="s">
        <v>596</v>
      </c>
      <c r="C584" s="4">
        <v>13609</v>
      </c>
      <c r="E584">
        <f t="shared" si="9"/>
        <v>218</v>
      </c>
    </row>
    <row r="585" spans="1:5" ht="15.6" customHeight="1" x14ac:dyDescent="0.3">
      <c r="A585" s="2">
        <v>584</v>
      </c>
      <c r="B585" s="3" t="s">
        <v>597</v>
      </c>
      <c r="C585" s="4">
        <v>13827</v>
      </c>
      <c r="E585">
        <f t="shared" si="9"/>
        <v>11</v>
      </c>
    </row>
    <row r="586" spans="1:5" ht="15.6" customHeight="1" x14ac:dyDescent="0.3">
      <c r="A586" s="2">
        <v>585</v>
      </c>
      <c r="B586" s="3" t="s">
        <v>599</v>
      </c>
      <c r="C586" s="4">
        <v>13816</v>
      </c>
      <c r="E586">
        <f t="shared" si="9"/>
        <v>16</v>
      </c>
    </row>
    <row r="587" spans="1:5" ht="15.6" customHeight="1" x14ac:dyDescent="0.3">
      <c r="A587" s="2">
        <v>586</v>
      </c>
      <c r="B587" s="3" t="s">
        <v>600</v>
      </c>
      <c r="C587" s="4">
        <v>13832</v>
      </c>
      <c r="E587">
        <f t="shared" si="9"/>
        <v>0</v>
      </c>
    </row>
    <row r="588" spans="1:5" ht="15.6" customHeight="1" x14ac:dyDescent="0.3">
      <c r="A588" s="2">
        <v>587</v>
      </c>
      <c r="B588" s="3" t="s">
        <v>601</v>
      </c>
      <c r="C588" s="4">
        <v>13832</v>
      </c>
      <c r="E588">
        <f t="shared" si="9"/>
        <v>0</v>
      </c>
    </row>
    <row r="589" spans="1:5" ht="15.6" customHeight="1" x14ac:dyDescent="0.3">
      <c r="A589" s="2">
        <v>588</v>
      </c>
      <c r="B589" s="3" t="s">
        <v>602</v>
      </c>
      <c r="C589" s="4">
        <v>13832</v>
      </c>
      <c r="E589">
        <f t="shared" si="9"/>
        <v>0</v>
      </c>
    </row>
    <row r="590" spans="1:5" ht="15.6" customHeight="1" x14ac:dyDescent="0.3">
      <c r="A590" s="2">
        <v>589</v>
      </c>
      <c r="B590" s="3" t="s">
        <v>603</v>
      </c>
      <c r="C590" s="4">
        <v>13832</v>
      </c>
      <c r="E590">
        <f t="shared" si="9"/>
        <v>68</v>
      </c>
    </row>
    <row r="591" spans="1:5" ht="15.6" customHeight="1" x14ac:dyDescent="0.3">
      <c r="A591" s="2">
        <v>590</v>
      </c>
      <c r="B591" s="3" t="s">
        <v>604</v>
      </c>
      <c r="C591" s="4">
        <v>13900</v>
      </c>
      <c r="E591">
        <f t="shared" si="9"/>
        <v>7</v>
      </c>
    </row>
    <row r="592" spans="1:5" ht="15.6" customHeight="1" x14ac:dyDescent="0.3">
      <c r="A592" s="2">
        <v>591</v>
      </c>
      <c r="B592" s="3" t="s">
        <v>605</v>
      </c>
      <c r="C592" s="4">
        <v>13893</v>
      </c>
      <c r="E592">
        <f t="shared" si="9"/>
        <v>14</v>
      </c>
    </row>
    <row r="593" spans="1:5" ht="15.6" customHeight="1" x14ac:dyDescent="0.3">
      <c r="A593" s="2">
        <v>592</v>
      </c>
      <c r="B593" s="3" t="s">
        <v>606</v>
      </c>
      <c r="C593" s="4">
        <v>13907</v>
      </c>
      <c r="E593">
        <f t="shared" si="9"/>
        <v>57</v>
      </c>
    </row>
    <row r="594" spans="1:5" ht="15.6" customHeight="1" x14ac:dyDescent="0.3">
      <c r="A594" s="2">
        <v>593</v>
      </c>
      <c r="B594" s="3" t="s">
        <v>607</v>
      </c>
      <c r="C594" s="4">
        <v>13964</v>
      </c>
      <c r="E594">
        <f t="shared" si="9"/>
        <v>0</v>
      </c>
    </row>
    <row r="595" spans="1:5" ht="15.6" customHeight="1" x14ac:dyDescent="0.3">
      <c r="A595" s="2">
        <v>594</v>
      </c>
      <c r="B595" s="3" t="s">
        <v>608</v>
      </c>
      <c r="C595" s="4">
        <v>13964</v>
      </c>
      <c r="E595">
        <f t="shared" si="9"/>
        <v>0</v>
      </c>
    </row>
    <row r="596" spans="1:5" ht="15.6" customHeight="1" x14ac:dyDescent="0.3">
      <c r="A596" s="2">
        <v>595</v>
      </c>
      <c r="B596" s="3" t="s">
        <v>609</v>
      </c>
      <c r="C596" s="4">
        <v>13964</v>
      </c>
      <c r="E596">
        <f t="shared" si="9"/>
        <v>104</v>
      </c>
    </row>
    <row r="597" spans="1:5" ht="15.6" customHeight="1" x14ac:dyDescent="0.3">
      <c r="A597" s="2">
        <v>596</v>
      </c>
      <c r="B597" s="3" t="s">
        <v>610</v>
      </c>
      <c r="C597" s="4">
        <v>14068</v>
      </c>
      <c r="E597">
        <f t="shared" si="9"/>
        <v>69</v>
      </c>
    </row>
    <row r="598" spans="1:5" ht="15.6" customHeight="1" x14ac:dyDescent="0.3">
      <c r="A598" s="2">
        <v>597</v>
      </c>
      <c r="B598" s="3" t="s">
        <v>612</v>
      </c>
      <c r="C598" s="4">
        <v>14137</v>
      </c>
      <c r="E598">
        <f t="shared" si="9"/>
        <v>36</v>
      </c>
    </row>
    <row r="599" spans="1:5" ht="15.6" customHeight="1" x14ac:dyDescent="0.3">
      <c r="A599" s="2">
        <v>598</v>
      </c>
      <c r="B599" s="3" t="s">
        <v>613</v>
      </c>
      <c r="C599" s="4">
        <v>14173</v>
      </c>
      <c r="E599">
        <f t="shared" si="9"/>
        <v>26</v>
      </c>
    </row>
    <row r="600" spans="1:5" ht="15.6" customHeight="1" x14ac:dyDescent="0.3">
      <c r="A600" s="2">
        <v>599</v>
      </c>
      <c r="B600" s="3" t="s">
        <v>614</v>
      </c>
      <c r="C600" s="4">
        <v>14199</v>
      </c>
      <c r="E600">
        <f t="shared" si="9"/>
        <v>118</v>
      </c>
    </row>
    <row r="601" spans="1:5" ht="15.6" customHeight="1" x14ac:dyDescent="0.3">
      <c r="A601" s="2">
        <v>600</v>
      </c>
      <c r="B601" s="3" t="s">
        <v>615</v>
      </c>
      <c r="C601" s="4">
        <v>14081</v>
      </c>
      <c r="E601">
        <f t="shared" si="9"/>
        <v>0</v>
      </c>
    </row>
    <row r="602" spans="1:5" ht="15.6" customHeight="1" x14ac:dyDescent="0.3">
      <c r="A602" s="2">
        <v>601</v>
      </c>
      <c r="B602" s="3" t="s">
        <v>616</v>
      </c>
      <c r="C602" s="4">
        <v>14081</v>
      </c>
      <c r="E602">
        <f t="shared" si="9"/>
        <v>0</v>
      </c>
    </row>
    <row r="603" spans="1:5" ht="15.6" customHeight="1" x14ac:dyDescent="0.3">
      <c r="A603" s="2">
        <v>602</v>
      </c>
      <c r="B603" s="3" t="s">
        <v>617</v>
      </c>
      <c r="C603" s="4">
        <v>14081</v>
      </c>
      <c r="E603">
        <f t="shared" si="9"/>
        <v>16</v>
      </c>
    </row>
    <row r="604" spans="1:5" ht="15.6" customHeight="1" x14ac:dyDescent="0.3">
      <c r="A604" s="2">
        <v>603</v>
      </c>
      <c r="B604" s="3" t="s">
        <v>618</v>
      </c>
      <c r="C604" s="4">
        <v>14097</v>
      </c>
      <c r="E604">
        <f t="shared" si="9"/>
        <v>54</v>
      </c>
    </row>
    <row r="605" spans="1:5" ht="15.6" customHeight="1" x14ac:dyDescent="0.3">
      <c r="A605" s="2">
        <v>604</v>
      </c>
      <c r="B605" s="3" t="s">
        <v>619</v>
      </c>
      <c r="C605" s="4">
        <v>14151</v>
      </c>
      <c r="E605">
        <f t="shared" si="9"/>
        <v>47</v>
      </c>
    </row>
    <row r="606" spans="1:5" ht="15.6" customHeight="1" x14ac:dyDescent="0.3">
      <c r="A606" s="2">
        <v>605</v>
      </c>
      <c r="B606" s="3" t="s">
        <v>620</v>
      </c>
      <c r="C606" s="4">
        <v>14198</v>
      </c>
      <c r="E606">
        <f t="shared" si="9"/>
        <v>33</v>
      </c>
    </row>
    <row r="607" spans="1:5" ht="15.6" customHeight="1" x14ac:dyDescent="0.3">
      <c r="A607" s="2">
        <v>606</v>
      </c>
      <c r="B607" s="3" t="s">
        <v>621</v>
      </c>
      <c r="C607" s="4">
        <v>14231</v>
      </c>
      <c r="E607">
        <f t="shared" si="9"/>
        <v>18</v>
      </c>
    </row>
    <row r="608" spans="1:5" ht="15.6" customHeight="1" x14ac:dyDescent="0.3">
      <c r="A608" s="2">
        <v>607</v>
      </c>
      <c r="B608" s="3" t="s">
        <v>622</v>
      </c>
      <c r="C608" s="4">
        <v>14249</v>
      </c>
      <c r="E608">
        <f t="shared" si="9"/>
        <v>0</v>
      </c>
    </row>
    <row r="609" spans="1:5" ht="15.6" customHeight="1" x14ac:dyDescent="0.3">
      <c r="A609" s="2">
        <v>608</v>
      </c>
      <c r="B609" s="5">
        <v>42133</v>
      </c>
      <c r="C609" s="4">
        <v>14249</v>
      </c>
      <c r="E609">
        <f t="shared" si="9"/>
        <v>0</v>
      </c>
    </row>
    <row r="610" spans="1:5" ht="15.6" customHeight="1" x14ac:dyDescent="0.3">
      <c r="A610" s="2">
        <v>609</v>
      </c>
      <c r="B610" s="5">
        <v>42164</v>
      </c>
      <c r="C610" s="4">
        <v>14249</v>
      </c>
      <c r="E610">
        <f t="shared" si="9"/>
        <v>56</v>
      </c>
    </row>
    <row r="611" spans="1:5" ht="15.6" customHeight="1" x14ac:dyDescent="0.3">
      <c r="A611" s="2">
        <v>610</v>
      </c>
      <c r="B611" s="3" t="s">
        <v>625</v>
      </c>
      <c r="C611" s="4">
        <v>14305</v>
      </c>
      <c r="E611">
        <f t="shared" si="9"/>
        <v>51</v>
      </c>
    </row>
    <row r="612" spans="1:5" ht="15.6" customHeight="1" x14ac:dyDescent="0.3">
      <c r="A612" s="2">
        <v>611</v>
      </c>
      <c r="B612" s="3" t="s">
        <v>626</v>
      </c>
      <c r="C612" s="4">
        <v>14356</v>
      </c>
      <c r="E612">
        <f t="shared" si="9"/>
        <v>41</v>
      </c>
    </row>
    <row r="613" spans="1:5" ht="15.6" customHeight="1" x14ac:dyDescent="0.3">
      <c r="A613" s="2">
        <v>612</v>
      </c>
      <c r="B613" s="3" t="s">
        <v>628</v>
      </c>
      <c r="C613" s="4">
        <v>14315</v>
      </c>
      <c r="E613">
        <f t="shared" si="9"/>
        <v>79</v>
      </c>
    </row>
    <row r="614" spans="1:5" ht="15.6" customHeight="1" x14ac:dyDescent="0.3">
      <c r="A614" s="2">
        <v>613</v>
      </c>
      <c r="B614" s="3" t="s">
        <v>629</v>
      </c>
      <c r="C614" s="4">
        <v>14394</v>
      </c>
      <c r="E614">
        <f t="shared" si="9"/>
        <v>16</v>
      </c>
    </row>
    <row r="615" spans="1:5" ht="15.6" customHeight="1" x14ac:dyDescent="0.3">
      <c r="A615" s="2">
        <v>614</v>
      </c>
      <c r="B615" s="3" t="s">
        <v>630</v>
      </c>
      <c r="C615" s="4">
        <v>14378</v>
      </c>
      <c r="E615">
        <f t="shared" si="9"/>
        <v>0</v>
      </c>
    </row>
    <row r="616" spans="1:5" ht="15.6" customHeight="1" x14ac:dyDescent="0.3">
      <c r="A616" s="2">
        <v>615</v>
      </c>
      <c r="B616" s="5">
        <v>42347</v>
      </c>
      <c r="C616" s="4">
        <v>14378</v>
      </c>
      <c r="E616">
        <f t="shared" si="9"/>
        <v>0</v>
      </c>
    </row>
    <row r="617" spans="1:5" ht="15.6" customHeight="1" x14ac:dyDescent="0.3">
      <c r="A617" s="2">
        <v>616</v>
      </c>
      <c r="B617" s="3" t="s">
        <v>632</v>
      </c>
      <c r="C617" s="4">
        <v>14378</v>
      </c>
      <c r="E617">
        <f t="shared" si="9"/>
        <v>16</v>
      </c>
    </row>
    <row r="618" spans="1:5" ht="15.6" customHeight="1" x14ac:dyDescent="0.3">
      <c r="A618" s="2">
        <v>617</v>
      </c>
      <c r="B618" s="3" t="s">
        <v>633</v>
      </c>
      <c r="C618" s="4">
        <v>14394</v>
      </c>
      <c r="E618">
        <f t="shared" si="9"/>
        <v>49</v>
      </c>
    </row>
    <row r="619" spans="1:5" ht="15.6" customHeight="1" x14ac:dyDescent="0.3">
      <c r="A619" s="2">
        <v>618</v>
      </c>
      <c r="B619" s="3" t="s">
        <v>634</v>
      </c>
      <c r="C619" s="4">
        <v>14443</v>
      </c>
      <c r="E619">
        <f t="shared" si="9"/>
        <v>71</v>
      </c>
    </row>
    <row r="620" spans="1:5" ht="15.6" customHeight="1" x14ac:dyDescent="0.3">
      <c r="A620" s="2">
        <v>619</v>
      </c>
      <c r="B620" s="3" t="s">
        <v>635</v>
      </c>
      <c r="C620" s="4">
        <v>14514</v>
      </c>
      <c r="E620">
        <f t="shared" si="9"/>
        <v>10</v>
      </c>
    </row>
    <row r="621" spans="1:5" ht="15.6" customHeight="1" x14ac:dyDescent="0.3">
      <c r="A621" s="2">
        <v>620</v>
      </c>
      <c r="B621" s="3" t="s">
        <v>636</v>
      </c>
      <c r="C621" s="4">
        <v>14524</v>
      </c>
      <c r="E621">
        <f t="shared" si="9"/>
        <v>11</v>
      </c>
    </row>
    <row r="622" spans="1:5" ht="15.6" customHeight="1" x14ac:dyDescent="0.3">
      <c r="A622" s="2">
        <v>621</v>
      </c>
      <c r="B622" s="3" t="s">
        <v>637</v>
      </c>
      <c r="C622" s="4">
        <v>14535</v>
      </c>
      <c r="E622">
        <f t="shared" si="9"/>
        <v>0</v>
      </c>
    </row>
    <row r="623" spans="1:5" ht="15.6" customHeight="1" x14ac:dyDescent="0.3">
      <c r="A623" s="2">
        <v>622</v>
      </c>
      <c r="B623" s="3" t="s">
        <v>638</v>
      </c>
      <c r="C623" s="4">
        <v>14535</v>
      </c>
      <c r="E623">
        <f t="shared" si="9"/>
        <v>0</v>
      </c>
    </row>
    <row r="624" spans="1:5" ht="15.6" customHeight="1" x14ac:dyDescent="0.3">
      <c r="A624" s="2">
        <v>623</v>
      </c>
      <c r="B624" s="3" t="s">
        <v>639</v>
      </c>
      <c r="C624" s="4">
        <v>14535</v>
      </c>
      <c r="E624">
        <f t="shared" si="9"/>
        <v>12</v>
      </c>
    </row>
    <row r="625" spans="1:5" ht="15.6" customHeight="1" x14ac:dyDescent="0.3">
      <c r="A625" s="2">
        <v>624</v>
      </c>
      <c r="B625" s="3" t="s">
        <v>640</v>
      </c>
      <c r="C625" s="4">
        <v>14523</v>
      </c>
      <c r="E625">
        <f t="shared" si="9"/>
        <v>35</v>
      </c>
    </row>
    <row r="626" spans="1:5" ht="15.6" customHeight="1" x14ac:dyDescent="0.3">
      <c r="A626" s="2">
        <v>625</v>
      </c>
      <c r="B626" s="3" t="s">
        <v>641</v>
      </c>
      <c r="C626" s="4">
        <v>14558</v>
      </c>
      <c r="E626">
        <f t="shared" si="9"/>
        <v>138</v>
      </c>
    </row>
    <row r="627" spans="1:5" ht="15.6" customHeight="1" x14ac:dyDescent="0.3">
      <c r="A627" s="2">
        <v>626</v>
      </c>
      <c r="B627" s="3" t="s">
        <v>642</v>
      </c>
      <c r="C627" s="4">
        <v>14696</v>
      </c>
      <c r="E627">
        <f t="shared" si="9"/>
        <v>0</v>
      </c>
    </row>
    <row r="628" spans="1:5" ht="15.6" customHeight="1" x14ac:dyDescent="0.3">
      <c r="A628" s="2">
        <v>627</v>
      </c>
      <c r="B628" s="3" t="s">
        <v>644</v>
      </c>
      <c r="C628" s="4">
        <v>14696</v>
      </c>
      <c r="E628">
        <f t="shared" si="9"/>
        <v>67</v>
      </c>
    </row>
    <row r="629" spans="1:5" ht="15.6" customHeight="1" x14ac:dyDescent="0.3">
      <c r="A629" s="2">
        <v>628</v>
      </c>
      <c r="B629" s="3" t="s">
        <v>645</v>
      </c>
      <c r="C629" s="4">
        <v>14763</v>
      </c>
      <c r="E629">
        <f t="shared" si="9"/>
        <v>0</v>
      </c>
    </row>
    <row r="630" spans="1:5" ht="15.6" customHeight="1" x14ac:dyDescent="0.3">
      <c r="A630" s="2">
        <v>629</v>
      </c>
      <c r="B630" s="3" t="s">
        <v>646</v>
      </c>
      <c r="C630" s="4">
        <v>14763</v>
      </c>
      <c r="E630">
        <f t="shared" si="9"/>
        <v>0</v>
      </c>
    </row>
    <row r="631" spans="1:5" ht="15.6" customHeight="1" x14ac:dyDescent="0.3">
      <c r="A631" s="2">
        <v>630</v>
      </c>
      <c r="B631" s="3" t="s">
        <v>647</v>
      </c>
      <c r="C631" s="4">
        <v>14763</v>
      </c>
      <c r="E631">
        <f t="shared" si="9"/>
        <v>6</v>
      </c>
    </row>
    <row r="632" spans="1:5" ht="15.6" customHeight="1" x14ac:dyDescent="0.3">
      <c r="A632" s="2">
        <v>631</v>
      </c>
      <c r="B632" s="3" t="s">
        <v>648</v>
      </c>
      <c r="C632" s="4">
        <v>14769</v>
      </c>
      <c r="E632">
        <f t="shared" si="9"/>
        <v>33</v>
      </c>
    </row>
    <row r="633" spans="1:5" ht="15.6" customHeight="1" x14ac:dyDescent="0.3">
      <c r="A633" s="2">
        <v>632</v>
      </c>
      <c r="B633" s="3" t="s">
        <v>649</v>
      </c>
      <c r="C633" s="4">
        <v>14802</v>
      </c>
      <c r="E633">
        <f t="shared" si="9"/>
        <v>72</v>
      </c>
    </row>
    <row r="634" spans="1:5" ht="15.6" customHeight="1" x14ac:dyDescent="0.3">
      <c r="A634" s="2">
        <v>633</v>
      </c>
      <c r="B634" s="3" t="s">
        <v>650</v>
      </c>
      <c r="C634" s="4">
        <v>14730</v>
      </c>
      <c r="E634">
        <f t="shared" si="9"/>
        <v>3</v>
      </c>
    </row>
    <row r="635" spans="1:5" ht="15.6" customHeight="1" x14ac:dyDescent="0.3">
      <c r="A635" s="2">
        <v>634</v>
      </c>
      <c r="B635" s="3" t="s">
        <v>651</v>
      </c>
      <c r="C635" s="4">
        <v>14727</v>
      </c>
      <c r="E635">
        <f t="shared" si="9"/>
        <v>56</v>
      </c>
    </row>
    <row r="636" spans="1:5" ht="15.6" customHeight="1" x14ac:dyDescent="0.3">
      <c r="A636" s="2">
        <v>635</v>
      </c>
      <c r="B636" s="3" t="s">
        <v>652</v>
      </c>
      <c r="C636" s="4">
        <v>14783</v>
      </c>
      <c r="E636">
        <f t="shared" si="9"/>
        <v>0</v>
      </c>
    </row>
    <row r="637" spans="1:5" ht="15.6" customHeight="1" x14ac:dyDescent="0.3">
      <c r="A637" s="2">
        <v>636</v>
      </c>
      <c r="B637" s="5">
        <v>42073</v>
      </c>
      <c r="C637" s="4">
        <v>14783</v>
      </c>
      <c r="E637">
        <f t="shared" si="9"/>
        <v>0</v>
      </c>
    </row>
    <row r="638" spans="1:5" ht="15.6" customHeight="1" x14ac:dyDescent="0.3">
      <c r="A638" s="2">
        <v>637</v>
      </c>
      <c r="B638" s="5">
        <v>42104</v>
      </c>
      <c r="C638" s="4">
        <v>14783</v>
      </c>
      <c r="E638">
        <f t="shared" si="9"/>
        <v>106</v>
      </c>
    </row>
    <row r="639" spans="1:5" ht="15.6" customHeight="1" x14ac:dyDescent="0.3">
      <c r="A639" s="2">
        <v>638</v>
      </c>
      <c r="B639" s="3" t="s">
        <v>655</v>
      </c>
      <c r="C639" s="4">
        <v>14677</v>
      </c>
      <c r="E639">
        <f t="shared" si="9"/>
        <v>223</v>
      </c>
    </row>
    <row r="640" spans="1:5" ht="15.6" customHeight="1" x14ac:dyDescent="0.3">
      <c r="A640" s="2">
        <v>639</v>
      </c>
      <c r="B640" s="3" t="s">
        <v>656</v>
      </c>
      <c r="C640" s="4">
        <v>14454</v>
      </c>
      <c r="E640">
        <f t="shared" si="9"/>
        <v>319</v>
      </c>
    </row>
    <row r="641" spans="1:5" ht="15.6" customHeight="1" x14ac:dyDescent="0.3">
      <c r="A641" s="2">
        <v>640</v>
      </c>
      <c r="B641" s="3" t="s">
        <v>657</v>
      </c>
      <c r="C641" s="4">
        <v>14135</v>
      </c>
      <c r="E641">
        <f t="shared" si="9"/>
        <v>257</v>
      </c>
    </row>
    <row r="642" spans="1:5" ht="15.6" customHeight="1" x14ac:dyDescent="0.3">
      <c r="A642" s="2">
        <v>641</v>
      </c>
      <c r="B642" s="3" t="s">
        <v>658</v>
      </c>
      <c r="C642" s="4">
        <v>13878</v>
      </c>
      <c r="E642">
        <f t="shared" ref="E642:E705" si="10">ABS(C642-C643)</f>
        <v>289</v>
      </c>
    </row>
    <row r="643" spans="1:5" ht="15.6" customHeight="1" x14ac:dyDescent="0.3">
      <c r="A643" s="2">
        <v>642</v>
      </c>
      <c r="B643" s="3" t="s">
        <v>659</v>
      </c>
      <c r="C643" s="4">
        <v>13589</v>
      </c>
      <c r="E643">
        <f t="shared" si="10"/>
        <v>0</v>
      </c>
    </row>
    <row r="644" spans="1:5" ht="15.6" customHeight="1" x14ac:dyDescent="0.3">
      <c r="A644" s="2">
        <v>643</v>
      </c>
      <c r="B644" s="5">
        <v>42287</v>
      </c>
      <c r="C644" s="4">
        <v>13589</v>
      </c>
      <c r="E644">
        <f t="shared" si="10"/>
        <v>0</v>
      </c>
    </row>
    <row r="645" spans="1:5" ht="15.6" customHeight="1" x14ac:dyDescent="0.3">
      <c r="A645" s="2">
        <v>644</v>
      </c>
      <c r="B645" s="5">
        <v>42318</v>
      </c>
      <c r="C645" s="4">
        <v>13589</v>
      </c>
      <c r="E645">
        <f t="shared" si="10"/>
        <v>56</v>
      </c>
    </row>
    <row r="646" spans="1:5" ht="15.6" customHeight="1" x14ac:dyDescent="0.3">
      <c r="A646" s="2">
        <v>645</v>
      </c>
      <c r="B646" s="3" t="s">
        <v>662</v>
      </c>
      <c r="C646" s="4">
        <v>13533</v>
      </c>
      <c r="E646">
        <f t="shared" si="10"/>
        <v>92</v>
      </c>
    </row>
    <row r="647" spans="1:5" ht="15.6" customHeight="1" x14ac:dyDescent="0.3">
      <c r="A647" s="2">
        <v>646</v>
      </c>
      <c r="B647" s="3" t="s">
        <v>663</v>
      </c>
      <c r="C647" s="4">
        <v>13625</v>
      </c>
      <c r="E647">
        <f t="shared" si="10"/>
        <v>0</v>
      </c>
    </row>
    <row r="648" spans="1:5" ht="15.6" customHeight="1" x14ac:dyDescent="0.3">
      <c r="A648" s="2">
        <v>647</v>
      </c>
      <c r="B648" s="3" t="s">
        <v>664</v>
      </c>
      <c r="C648" s="4">
        <v>13625</v>
      </c>
      <c r="E648">
        <f t="shared" si="10"/>
        <v>271</v>
      </c>
    </row>
    <row r="649" spans="1:5" ht="15.6" customHeight="1" x14ac:dyDescent="0.3">
      <c r="A649" s="2">
        <v>648</v>
      </c>
      <c r="B649" s="3" t="s">
        <v>665</v>
      </c>
      <c r="C649" s="4">
        <v>13354</v>
      </c>
      <c r="E649">
        <f t="shared" si="10"/>
        <v>248</v>
      </c>
    </row>
    <row r="650" spans="1:5" ht="15.6" customHeight="1" x14ac:dyDescent="0.3">
      <c r="A650" s="2">
        <v>649</v>
      </c>
      <c r="B650" s="3" t="s">
        <v>666</v>
      </c>
      <c r="C650" s="4">
        <v>13602</v>
      </c>
      <c r="E650">
        <f t="shared" si="10"/>
        <v>0</v>
      </c>
    </row>
    <row r="651" spans="1:5" ht="15.6" customHeight="1" x14ac:dyDescent="0.3">
      <c r="A651" s="2">
        <v>650</v>
      </c>
      <c r="B651" s="3" t="s">
        <v>667</v>
      </c>
      <c r="C651" s="4">
        <v>13602</v>
      </c>
      <c r="E651">
        <f t="shared" si="10"/>
        <v>0</v>
      </c>
    </row>
    <row r="652" spans="1:5" ht="15.6" customHeight="1" x14ac:dyDescent="0.3">
      <c r="A652" s="2">
        <v>651</v>
      </c>
      <c r="B652" s="3" t="s">
        <v>668</v>
      </c>
      <c r="C652" s="4">
        <v>13602</v>
      </c>
      <c r="E652">
        <f t="shared" si="10"/>
        <v>29</v>
      </c>
    </row>
    <row r="653" spans="1:5" ht="15.6" customHeight="1" x14ac:dyDescent="0.3">
      <c r="A653" s="2">
        <v>652</v>
      </c>
      <c r="B653" s="3" t="s">
        <v>669</v>
      </c>
      <c r="C653" s="4">
        <v>13631</v>
      </c>
      <c r="E653">
        <f t="shared" si="10"/>
        <v>71</v>
      </c>
    </row>
    <row r="654" spans="1:5" ht="15.6" customHeight="1" x14ac:dyDescent="0.3">
      <c r="A654" s="2">
        <v>653</v>
      </c>
      <c r="B654" s="3" t="s">
        <v>670</v>
      </c>
      <c r="C654" s="4">
        <v>13702</v>
      </c>
      <c r="E654">
        <f t="shared" si="10"/>
        <v>62</v>
      </c>
    </row>
    <row r="655" spans="1:5" ht="15.6" customHeight="1" x14ac:dyDescent="0.3">
      <c r="A655" s="2">
        <v>654</v>
      </c>
      <c r="B655" s="3" t="s">
        <v>671</v>
      </c>
      <c r="C655" s="4">
        <v>13764</v>
      </c>
      <c r="E655">
        <f t="shared" si="10"/>
        <v>56</v>
      </c>
    </row>
    <row r="656" spans="1:5" ht="15.6" customHeight="1" x14ac:dyDescent="0.3">
      <c r="A656" s="2">
        <v>655</v>
      </c>
      <c r="B656" s="3" t="s">
        <v>672</v>
      </c>
      <c r="C656" s="4">
        <v>13708</v>
      </c>
      <c r="E656">
        <f t="shared" si="10"/>
        <v>150</v>
      </c>
    </row>
    <row r="657" spans="1:5" ht="15.6" customHeight="1" x14ac:dyDescent="0.3">
      <c r="A657" s="2">
        <v>656</v>
      </c>
      <c r="B657" s="3" t="s">
        <v>673</v>
      </c>
      <c r="C657" s="4">
        <v>13558</v>
      </c>
      <c r="E657">
        <f t="shared" si="10"/>
        <v>0</v>
      </c>
    </row>
    <row r="658" spans="1:5" ht="15.6" customHeight="1" x14ac:dyDescent="0.3">
      <c r="A658" s="2">
        <v>657</v>
      </c>
      <c r="B658" s="3" t="s">
        <v>674</v>
      </c>
      <c r="C658" s="4">
        <v>13558</v>
      </c>
      <c r="E658">
        <f t="shared" si="10"/>
        <v>0</v>
      </c>
    </row>
    <row r="659" spans="1:5" ht="15.6" customHeight="1" x14ac:dyDescent="0.3">
      <c r="A659" s="2">
        <v>658</v>
      </c>
      <c r="B659" s="3" t="s">
        <v>675</v>
      </c>
      <c r="C659" s="4">
        <v>13558</v>
      </c>
      <c r="E659">
        <f t="shared" si="10"/>
        <v>153</v>
      </c>
    </row>
    <row r="660" spans="1:5" ht="15.6" customHeight="1" x14ac:dyDescent="0.3">
      <c r="A660" s="2">
        <v>659</v>
      </c>
      <c r="B660" s="3" t="s">
        <v>676</v>
      </c>
      <c r="C660" s="4">
        <v>13711</v>
      </c>
      <c r="E660">
        <f t="shared" si="10"/>
        <v>17</v>
      </c>
    </row>
    <row r="661" spans="1:5" ht="15.6" customHeight="1" x14ac:dyDescent="0.3">
      <c r="A661" s="2">
        <v>660</v>
      </c>
      <c r="B661" s="3" t="s">
        <v>677</v>
      </c>
      <c r="C661" s="4">
        <v>13694</v>
      </c>
      <c r="E661">
        <f t="shared" si="10"/>
        <v>4</v>
      </c>
    </row>
    <row r="662" spans="1:5" ht="15.6" customHeight="1" x14ac:dyDescent="0.3">
      <c r="A662" s="2">
        <v>661</v>
      </c>
      <c r="B662" s="3" t="s">
        <v>678</v>
      </c>
      <c r="C662" s="4">
        <v>13698</v>
      </c>
      <c r="E662">
        <f t="shared" si="10"/>
        <v>68</v>
      </c>
    </row>
    <row r="663" spans="1:5" ht="15.6" customHeight="1" x14ac:dyDescent="0.3">
      <c r="A663" s="2">
        <v>662</v>
      </c>
      <c r="B663" s="3" t="s">
        <v>679</v>
      </c>
      <c r="C663" s="4">
        <v>13630</v>
      </c>
      <c r="E663">
        <f t="shared" si="10"/>
        <v>77</v>
      </c>
    </row>
    <row r="664" spans="1:5" ht="15.6" customHeight="1" x14ac:dyDescent="0.3">
      <c r="A664" s="2">
        <v>663</v>
      </c>
      <c r="B664" s="3" t="s">
        <v>680</v>
      </c>
      <c r="C664" s="4">
        <v>13707</v>
      </c>
      <c r="E664">
        <f t="shared" si="10"/>
        <v>0</v>
      </c>
    </row>
    <row r="665" spans="1:5" ht="15.6" customHeight="1" x14ac:dyDescent="0.3">
      <c r="A665" s="2">
        <v>664</v>
      </c>
      <c r="B665" s="3" t="s">
        <v>681</v>
      </c>
      <c r="C665" s="4">
        <v>13707</v>
      </c>
      <c r="E665">
        <f t="shared" si="10"/>
        <v>0</v>
      </c>
    </row>
    <row r="666" spans="1:5" ht="15.6" customHeight="1" x14ac:dyDescent="0.3">
      <c r="A666" s="2">
        <v>665</v>
      </c>
      <c r="B666" s="5">
        <v>42015</v>
      </c>
      <c r="C666" s="4">
        <v>13707</v>
      </c>
      <c r="E666">
        <f t="shared" si="10"/>
        <v>43</v>
      </c>
    </row>
    <row r="667" spans="1:5" ht="15.6" customHeight="1" x14ac:dyDescent="0.3">
      <c r="A667" s="2">
        <v>666</v>
      </c>
      <c r="B667" s="3" t="s">
        <v>683</v>
      </c>
      <c r="C667" s="4">
        <v>13750</v>
      </c>
      <c r="E667">
        <f t="shared" si="10"/>
        <v>88</v>
      </c>
    </row>
    <row r="668" spans="1:5" ht="15.6" customHeight="1" x14ac:dyDescent="0.3">
      <c r="A668" s="2">
        <v>667</v>
      </c>
      <c r="B668" s="3" t="s">
        <v>684</v>
      </c>
      <c r="C668" s="4">
        <v>13662</v>
      </c>
      <c r="E668">
        <f t="shared" si="10"/>
        <v>134</v>
      </c>
    </row>
    <row r="669" spans="1:5" ht="15.6" customHeight="1" x14ac:dyDescent="0.3">
      <c r="A669" s="2">
        <v>668</v>
      </c>
      <c r="B669" s="3" t="s">
        <v>685</v>
      </c>
      <c r="C669" s="4">
        <v>13528</v>
      </c>
      <c r="E669">
        <f t="shared" si="10"/>
        <v>143</v>
      </c>
    </row>
    <row r="670" spans="1:5" ht="15.6" customHeight="1" x14ac:dyDescent="0.3">
      <c r="A670" s="2">
        <v>669</v>
      </c>
      <c r="B670" s="3" t="s">
        <v>686</v>
      </c>
      <c r="C670" s="4">
        <v>13671</v>
      </c>
      <c r="E670">
        <f t="shared" si="10"/>
        <v>53</v>
      </c>
    </row>
    <row r="671" spans="1:5" ht="15.6" customHeight="1" x14ac:dyDescent="0.3">
      <c r="A671" s="2">
        <v>670</v>
      </c>
      <c r="B671" s="3" t="s">
        <v>687</v>
      </c>
      <c r="C671" s="4">
        <v>13618</v>
      </c>
      <c r="E671">
        <f t="shared" si="10"/>
        <v>0</v>
      </c>
    </row>
    <row r="672" spans="1:5" ht="15.6" customHeight="1" x14ac:dyDescent="0.3">
      <c r="A672" s="2">
        <v>671</v>
      </c>
      <c r="B672" s="5">
        <v>42196</v>
      </c>
      <c r="C672" s="4">
        <v>13618</v>
      </c>
      <c r="E672">
        <f t="shared" si="10"/>
        <v>0</v>
      </c>
    </row>
    <row r="673" spans="1:5" ht="15.6" customHeight="1" x14ac:dyDescent="0.3">
      <c r="A673" s="2">
        <v>672</v>
      </c>
      <c r="B673" s="5">
        <v>42227</v>
      </c>
      <c r="C673" s="4">
        <v>13618</v>
      </c>
      <c r="E673">
        <f t="shared" si="10"/>
        <v>137</v>
      </c>
    </row>
    <row r="674" spans="1:5" ht="15.6" customHeight="1" x14ac:dyDescent="0.3">
      <c r="A674" s="2">
        <v>673</v>
      </c>
      <c r="B674" s="3" t="s">
        <v>690</v>
      </c>
      <c r="C674" s="4">
        <v>13755</v>
      </c>
      <c r="E674">
        <f t="shared" si="10"/>
        <v>68</v>
      </c>
    </row>
    <row r="675" spans="1:5" ht="15.6" customHeight="1" x14ac:dyDescent="0.3">
      <c r="A675" s="2">
        <v>674</v>
      </c>
      <c r="B675" s="3" t="s">
        <v>691</v>
      </c>
      <c r="C675" s="4">
        <v>13687</v>
      </c>
      <c r="E675">
        <f t="shared" si="10"/>
        <v>43</v>
      </c>
    </row>
    <row r="676" spans="1:5" ht="15.6" customHeight="1" x14ac:dyDescent="0.3">
      <c r="A676" s="2">
        <v>675</v>
      </c>
      <c r="B676" s="3" t="s">
        <v>692</v>
      </c>
      <c r="C676" s="4">
        <v>13644</v>
      </c>
      <c r="E676">
        <f t="shared" si="10"/>
        <v>1</v>
      </c>
    </row>
    <row r="677" spans="1:5" ht="15.6" customHeight="1" x14ac:dyDescent="0.3">
      <c r="A677" s="2">
        <v>676</v>
      </c>
      <c r="B677" s="3" t="s">
        <v>693</v>
      </c>
      <c r="C677" s="4">
        <v>13643</v>
      </c>
      <c r="E677">
        <f t="shared" si="10"/>
        <v>58</v>
      </c>
    </row>
    <row r="678" spans="1:5" ht="15.6" customHeight="1" x14ac:dyDescent="0.3">
      <c r="A678" s="2">
        <v>677</v>
      </c>
      <c r="B678" s="3" t="s">
        <v>694</v>
      </c>
      <c r="C678" s="4">
        <v>13701</v>
      </c>
      <c r="E678">
        <f t="shared" si="10"/>
        <v>0</v>
      </c>
    </row>
    <row r="679" spans="1:5" ht="15.6" customHeight="1" x14ac:dyDescent="0.3">
      <c r="A679" s="2">
        <v>678</v>
      </c>
      <c r="B679" s="3" t="s">
        <v>695</v>
      </c>
      <c r="C679" s="4">
        <v>13701</v>
      </c>
      <c r="E679">
        <f t="shared" si="10"/>
        <v>0</v>
      </c>
    </row>
    <row r="680" spans="1:5" ht="15.6" customHeight="1" x14ac:dyDescent="0.3">
      <c r="A680" s="2">
        <v>679</v>
      </c>
      <c r="B680" s="3" t="s">
        <v>696</v>
      </c>
      <c r="C680" s="4">
        <v>13701</v>
      </c>
      <c r="E680">
        <f t="shared" si="10"/>
        <v>100</v>
      </c>
    </row>
    <row r="681" spans="1:5" ht="15.6" customHeight="1" x14ac:dyDescent="0.3">
      <c r="A681" s="2">
        <v>680</v>
      </c>
      <c r="B681" s="3" t="s">
        <v>697</v>
      </c>
      <c r="C681" s="4">
        <v>13801</v>
      </c>
      <c r="E681">
        <f t="shared" si="10"/>
        <v>21</v>
      </c>
    </row>
    <row r="682" spans="1:5" ht="15.6" customHeight="1" x14ac:dyDescent="0.3">
      <c r="A682" s="2">
        <v>681</v>
      </c>
      <c r="B682" s="3" t="s">
        <v>698</v>
      </c>
      <c r="C682" s="4">
        <v>13780</v>
      </c>
      <c r="E682">
        <f t="shared" si="10"/>
        <v>52</v>
      </c>
    </row>
    <row r="683" spans="1:5" ht="15.6" customHeight="1" x14ac:dyDescent="0.3">
      <c r="A683" s="2">
        <v>682</v>
      </c>
      <c r="B683" s="3" t="s">
        <v>699</v>
      </c>
      <c r="C683" s="4">
        <v>13832</v>
      </c>
      <c r="E683">
        <f t="shared" si="10"/>
        <v>24</v>
      </c>
    </row>
    <row r="684" spans="1:5" ht="15.6" customHeight="1" x14ac:dyDescent="0.3">
      <c r="A684" s="2">
        <v>683</v>
      </c>
      <c r="B684" s="3" t="s">
        <v>700</v>
      </c>
      <c r="C684" s="4">
        <v>13856</v>
      </c>
      <c r="E684">
        <f t="shared" si="10"/>
        <v>48</v>
      </c>
    </row>
    <row r="685" spans="1:5" ht="15.6" customHeight="1" x14ac:dyDescent="0.3">
      <c r="A685" s="2">
        <v>684</v>
      </c>
      <c r="B685" s="3" t="s">
        <v>701</v>
      </c>
      <c r="C685" s="4">
        <v>13808</v>
      </c>
      <c r="E685">
        <f t="shared" si="10"/>
        <v>0</v>
      </c>
    </row>
    <row r="686" spans="1:5" ht="15.6" customHeight="1" x14ac:dyDescent="0.3">
      <c r="A686" s="2">
        <v>685</v>
      </c>
      <c r="B686" s="3" t="s">
        <v>702</v>
      </c>
      <c r="C686" s="4">
        <v>13808</v>
      </c>
      <c r="E686">
        <f t="shared" si="10"/>
        <v>0</v>
      </c>
    </row>
    <row r="687" spans="1:5" ht="15.6" customHeight="1" x14ac:dyDescent="0.3">
      <c r="A687" s="2">
        <v>686</v>
      </c>
      <c r="B687" s="3" t="s">
        <v>703</v>
      </c>
      <c r="C687" s="4">
        <v>13808</v>
      </c>
      <c r="E687">
        <f t="shared" si="10"/>
        <v>44</v>
      </c>
    </row>
    <row r="688" spans="1:5" ht="15.6" customHeight="1" x14ac:dyDescent="0.3">
      <c r="A688" s="2">
        <v>687</v>
      </c>
      <c r="B688" s="3" t="s">
        <v>704</v>
      </c>
      <c r="C688" s="4">
        <v>13764</v>
      </c>
      <c r="E688">
        <f t="shared" si="10"/>
        <v>28</v>
      </c>
    </row>
    <row r="689" spans="1:5" ht="15.6" customHeight="1" x14ac:dyDescent="0.3">
      <c r="A689" s="2">
        <v>688</v>
      </c>
      <c r="B689" s="3" t="s">
        <v>705</v>
      </c>
      <c r="C689" s="4">
        <v>13792</v>
      </c>
      <c r="E689">
        <f t="shared" si="10"/>
        <v>51</v>
      </c>
    </row>
    <row r="690" spans="1:5" ht="15.6" customHeight="1" x14ac:dyDescent="0.3">
      <c r="A690" s="2">
        <v>689</v>
      </c>
      <c r="B690" s="3" t="s">
        <v>706</v>
      </c>
      <c r="C690" s="4">
        <v>13741</v>
      </c>
      <c r="E690">
        <f t="shared" si="10"/>
        <v>61</v>
      </c>
    </row>
    <row r="691" spans="1:5" ht="15.6" customHeight="1" x14ac:dyDescent="0.3">
      <c r="A691" s="2">
        <v>690</v>
      </c>
      <c r="B691" s="3" t="s">
        <v>707</v>
      </c>
      <c r="C691" s="4">
        <v>13802</v>
      </c>
      <c r="E691">
        <f t="shared" si="10"/>
        <v>14</v>
      </c>
    </row>
    <row r="692" spans="1:5" ht="15.6" customHeight="1" x14ac:dyDescent="0.3">
      <c r="A692" s="2">
        <v>691</v>
      </c>
      <c r="B692" s="3" t="s">
        <v>708</v>
      </c>
      <c r="C692" s="4">
        <v>13816</v>
      </c>
      <c r="E692">
        <f t="shared" si="10"/>
        <v>0</v>
      </c>
    </row>
    <row r="693" spans="1:5" ht="15.6" customHeight="1" x14ac:dyDescent="0.3">
      <c r="A693" s="2">
        <v>692</v>
      </c>
      <c r="B693" s="3" t="s">
        <v>709</v>
      </c>
      <c r="C693" s="4">
        <v>13816</v>
      </c>
      <c r="E693">
        <f t="shared" si="10"/>
        <v>0</v>
      </c>
    </row>
    <row r="694" spans="1:5" ht="15.6" customHeight="1" x14ac:dyDescent="0.3">
      <c r="A694" s="2">
        <v>693</v>
      </c>
      <c r="B694" s="3" t="s">
        <v>710</v>
      </c>
      <c r="C694" s="4">
        <v>13816</v>
      </c>
      <c r="E694">
        <f t="shared" si="10"/>
        <v>93</v>
      </c>
    </row>
    <row r="695" spans="1:5" ht="15.6" customHeight="1" x14ac:dyDescent="0.3">
      <c r="A695" s="2">
        <v>694</v>
      </c>
      <c r="B695" s="3" t="s">
        <v>711</v>
      </c>
      <c r="C695" s="4">
        <v>13909</v>
      </c>
      <c r="E695">
        <f t="shared" si="10"/>
        <v>32</v>
      </c>
    </row>
    <row r="696" spans="1:5" ht="15.6" customHeight="1" x14ac:dyDescent="0.3">
      <c r="A696" s="2">
        <v>695</v>
      </c>
      <c r="B696" s="3" t="s">
        <v>712</v>
      </c>
      <c r="C696" s="4">
        <v>13877</v>
      </c>
      <c r="E696">
        <f t="shared" si="10"/>
        <v>51</v>
      </c>
    </row>
    <row r="697" spans="1:5" ht="15.6" customHeight="1" x14ac:dyDescent="0.3">
      <c r="A697" s="2">
        <v>696</v>
      </c>
      <c r="B697" s="3" t="s">
        <v>713</v>
      </c>
      <c r="C697" s="4">
        <v>13826</v>
      </c>
      <c r="E697">
        <f t="shared" si="10"/>
        <v>88</v>
      </c>
    </row>
    <row r="698" spans="1:5" ht="15.6" customHeight="1" x14ac:dyDescent="0.3">
      <c r="A698" s="2">
        <v>697</v>
      </c>
      <c r="B698" s="3" t="s">
        <v>714</v>
      </c>
      <c r="C698" s="4">
        <v>13914</v>
      </c>
      <c r="E698">
        <f t="shared" si="10"/>
        <v>12</v>
      </c>
    </row>
    <row r="699" spans="1:5" ht="15.6" customHeight="1" x14ac:dyDescent="0.3">
      <c r="A699" s="2">
        <v>698</v>
      </c>
      <c r="B699" s="3" t="s">
        <v>715</v>
      </c>
      <c r="C699" s="4">
        <v>13902</v>
      </c>
      <c r="E699">
        <f t="shared" si="10"/>
        <v>0</v>
      </c>
    </row>
    <row r="700" spans="1:5" ht="15.6" customHeight="1" x14ac:dyDescent="0.3">
      <c r="A700" s="2">
        <v>699</v>
      </c>
      <c r="B700" s="5">
        <v>42136</v>
      </c>
      <c r="C700" s="4">
        <v>13902</v>
      </c>
      <c r="E700">
        <f t="shared" si="10"/>
        <v>0</v>
      </c>
    </row>
    <row r="701" spans="1:5" ht="15.6" customHeight="1" x14ac:dyDescent="0.3">
      <c r="A701" s="2">
        <v>700</v>
      </c>
      <c r="B701" s="5">
        <v>42167</v>
      </c>
      <c r="C701" s="4">
        <v>13902</v>
      </c>
      <c r="E701">
        <f t="shared" si="10"/>
        <v>4</v>
      </c>
    </row>
    <row r="702" spans="1:5" ht="15.6" customHeight="1" x14ac:dyDescent="0.3">
      <c r="A702" s="2">
        <v>701</v>
      </c>
      <c r="B702" s="3" t="s">
        <v>718</v>
      </c>
      <c r="C702" s="4">
        <v>13906</v>
      </c>
      <c r="E702">
        <f t="shared" si="10"/>
        <v>16</v>
      </c>
    </row>
    <row r="703" spans="1:5" ht="15.6" customHeight="1" x14ac:dyDescent="0.3">
      <c r="A703" s="2">
        <v>702</v>
      </c>
      <c r="B703" s="3" t="s">
        <v>719</v>
      </c>
      <c r="C703" s="4">
        <v>13922</v>
      </c>
      <c r="E703">
        <f t="shared" si="10"/>
        <v>0</v>
      </c>
    </row>
    <row r="704" spans="1:5" ht="15.6" customHeight="1" x14ac:dyDescent="0.3">
      <c r="A704" s="2">
        <v>703</v>
      </c>
      <c r="B704" s="5">
        <v>42259</v>
      </c>
      <c r="C704" s="4">
        <v>13922</v>
      </c>
      <c r="E704">
        <f t="shared" si="10"/>
        <v>102</v>
      </c>
    </row>
    <row r="705" spans="1:5" ht="15.6" customHeight="1" x14ac:dyDescent="0.3">
      <c r="A705" s="2">
        <v>704</v>
      </c>
      <c r="B705" s="3" t="s">
        <v>721</v>
      </c>
      <c r="C705" s="4">
        <v>14024</v>
      </c>
      <c r="E705">
        <f t="shared" si="10"/>
        <v>17</v>
      </c>
    </row>
    <row r="706" spans="1:5" ht="15.6" customHeight="1" x14ac:dyDescent="0.3">
      <c r="A706" s="2">
        <v>705</v>
      </c>
      <c r="B706" s="3" t="s">
        <v>722</v>
      </c>
      <c r="C706" s="4">
        <v>14007</v>
      </c>
      <c r="E706">
        <f t="shared" ref="E706:E769" si="11">ABS(C706-C707)</f>
        <v>0</v>
      </c>
    </row>
    <row r="707" spans="1:5" ht="15.6" customHeight="1" x14ac:dyDescent="0.3">
      <c r="A707" s="2">
        <v>706</v>
      </c>
      <c r="B707" s="5">
        <v>42350</v>
      </c>
      <c r="C707" s="4">
        <v>14007</v>
      </c>
      <c r="E707">
        <f t="shared" si="11"/>
        <v>0</v>
      </c>
    </row>
    <row r="708" spans="1:5" ht="15.6" customHeight="1" x14ac:dyDescent="0.3">
      <c r="A708" s="2">
        <v>707</v>
      </c>
      <c r="B708" s="3" t="s">
        <v>724</v>
      </c>
      <c r="C708" s="4">
        <v>14007</v>
      </c>
      <c r="E708">
        <f t="shared" si="11"/>
        <v>139</v>
      </c>
    </row>
    <row r="709" spans="1:5" ht="15.6" customHeight="1" x14ac:dyDescent="0.3">
      <c r="A709" s="2">
        <v>708</v>
      </c>
      <c r="B709" s="3" t="s">
        <v>725</v>
      </c>
      <c r="C709" s="4">
        <v>14146</v>
      </c>
      <c r="E709">
        <f t="shared" si="11"/>
        <v>11</v>
      </c>
    </row>
    <row r="710" spans="1:5" ht="15.6" customHeight="1" x14ac:dyDescent="0.3">
      <c r="A710" s="2">
        <v>709</v>
      </c>
      <c r="B710" s="3" t="s">
        <v>726</v>
      </c>
      <c r="C710" s="4">
        <v>14135</v>
      </c>
      <c r="E710">
        <f t="shared" si="11"/>
        <v>15</v>
      </c>
    </row>
    <row r="711" spans="1:5" ht="15.6" customHeight="1" x14ac:dyDescent="0.3">
      <c r="A711" s="2">
        <v>710</v>
      </c>
      <c r="B711" s="3" t="s">
        <v>727</v>
      </c>
      <c r="C711" s="4">
        <v>14120</v>
      </c>
      <c r="E711">
        <f t="shared" si="11"/>
        <v>22</v>
      </c>
    </row>
    <row r="712" spans="1:5" ht="15.6" customHeight="1" x14ac:dyDescent="0.3">
      <c r="A712" s="2">
        <v>711</v>
      </c>
      <c r="B712" s="3" t="s">
        <v>728</v>
      </c>
      <c r="C712" s="4">
        <v>14098</v>
      </c>
      <c r="E712">
        <f t="shared" si="11"/>
        <v>4</v>
      </c>
    </row>
    <row r="713" spans="1:5" ht="15.6" customHeight="1" x14ac:dyDescent="0.3">
      <c r="A713" s="2">
        <v>712</v>
      </c>
      <c r="B713" s="3" t="s">
        <v>729</v>
      </c>
      <c r="C713" s="4">
        <v>14102</v>
      </c>
      <c r="E713">
        <f t="shared" si="11"/>
        <v>0</v>
      </c>
    </row>
    <row r="714" spans="1:5" ht="15.6" customHeight="1" x14ac:dyDescent="0.3">
      <c r="A714" s="2">
        <v>713</v>
      </c>
      <c r="B714" s="3" t="s">
        <v>730</v>
      </c>
      <c r="C714" s="4">
        <v>14102</v>
      </c>
      <c r="E714">
        <f t="shared" si="11"/>
        <v>0</v>
      </c>
    </row>
    <row r="715" spans="1:5" ht="15.6" customHeight="1" x14ac:dyDescent="0.3">
      <c r="A715" s="2">
        <v>714</v>
      </c>
      <c r="B715" s="3" t="s">
        <v>731</v>
      </c>
      <c r="C715" s="4">
        <v>14102</v>
      </c>
      <c r="E715">
        <f t="shared" si="11"/>
        <v>161</v>
      </c>
    </row>
    <row r="716" spans="1:5" ht="15.6" customHeight="1" x14ac:dyDescent="0.3">
      <c r="A716" s="2">
        <v>715</v>
      </c>
      <c r="B716" s="3" t="s">
        <v>732</v>
      </c>
      <c r="C716" s="4">
        <v>13941</v>
      </c>
      <c r="E716">
        <f t="shared" si="11"/>
        <v>258</v>
      </c>
    </row>
    <row r="717" spans="1:5" ht="15.6" customHeight="1" x14ac:dyDescent="0.3">
      <c r="A717" s="2">
        <v>716</v>
      </c>
      <c r="B717" s="3" t="s">
        <v>733</v>
      </c>
      <c r="C717" s="4">
        <v>13683</v>
      </c>
      <c r="E717">
        <f t="shared" si="11"/>
        <v>29</v>
      </c>
    </row>
    <row r="718" spans="1:5" ht="15.6" customHeight="1" x14ac:dyDescent="0.3">
      <c r="A718" s="2">
        <v>717</v>
      </c>
      <c r="B718" s="3" t="s">
        <v>734</v>
      </c>
      <c r="C718" s="4">
        <v>13712</v>
      </c>
      <c r="E718">
        <f t="shared" si="11"/>
        <v>0</v>
      </c>
    </row>
    <row r="719" spans="1:5" ht="15.6" customHeight="1" x14ac:dyDescent="0.3">
      <c r="A719" s="2">
        <v>718</v>
      </c>
      <c r="B719" s="3" t="s">
        <v>735</v>
      </c>
      <c r="C719" s="4">
        <v>13712</v>
      </c>
      <c r="E719">
        <f t="shared" si="11"/>
        <v>0</v>
      </c>
    </row>
    <row r="720" spans="1:5" ht="15.6" customHeight="1" x14ac:dyDescent="0.3">
      <c r="A720" s="2">
        <v>719</v>
      </c>
      <c r="B720" s="3" t="s">
        <v>736</v>
      </c>
      <c r="C720" s="4">
        <v>13712</v>
      </c>
      <c r="E720">
        <f t="shared" si="11"/>
        <v>0</v>
      </c>
    </row>
    <row r="721" spans="1:5" ht="15.6" customHeight="1" x14ac:dyDescent="0.3">
      <c r="A721" s="2">
        <v>720</v>
      </c>
      <c r="B721" s="3" t="s">
        <v>737</v>
      </c>
      <c r="C721" s="4">
        <v>13712</v>
      </c>
      <c r="E721">
        <f t="shared" si="11"/>
        <v>0</v>
      </c>
    </row>
    <row r="722" spans="1:5" ht="15.6" customHeight="1" x14ac:dyDescent="0.3">
      <c r="A722" s="2">
        <v>721</v>
      </c>
      <c r="B722" s="3" t="s">
        <v>738</v>
      </c>
      <c r="C722" s="4">
        <v>13712</v>
      </c>
      <c r="E722">
        <f t="shared" si="11"/>
        <v>5</v>
      </c>
    </row>
    <row r="723" spans="1:5" ht="15.6" customHeight="1" x14ac:dyDescent="0.3">
      <c r="A723" s="2">
        <v>722</v>
      </c>
      <c r="B723" s="3" t="s">
        <v>739</v>
      </c>
      <c r="C723" s="4">
        <v>13707</v>
      </c>
      <c r="E723">
        <f t="shared" si="11"/>
        <v>19</v>
      </c>
    </row>
    <row r="724" spans="1:5" ht="15.6" customHeight="1" x14ac:dyDescent="0.3">
      <c r="A724" s="2">
        <v>723</v>
      </c>
      <c r="B724" s="3" t="s">
        <v>740</v>
      </c>
      <c r="C724" s="4">
        <v>13726</v>
      </c>
      <c r="E724">
        <f t="shared" si="11"/>
        <v>137</v>
      </c>
    </row>
    <row r="725" spans="1:5" ht="15.6" customHeight="1" x14ac:dyDescent="0.3">
      <c r="A725" s="2">
        <v>724</v>
      </c>
      <c r="B725" s="3" t="s">
        <v>741</v>
      </c>
      <c r="C725" s="4">
        <v>13863</v>
      </c>
      <c r="E725">
        <f t="shared" si="11"/>
        <v>1</v>
      </c>
    </row>
    <row r="726" spans="1:5" ht="15.6" customHeight="1" x14ac:dyDescent="0.3">
      <c r="A726" s="2">
        <v>725</v>
      </c>
      <c r="B726" s="3" t="s">
        <v>742</v>
      </c>
      <c r="C726" s="4">
        <v>13864</v>
      </c>
      <c r="E726">
        <f t="shared" si="11"/>
        <v>0</v>
      </c>
    </row>
    <row r="727" spans="1:5" ht="15.6" customHeight="1" x14ac:dyDescent="0.3">
      <c r="A727" s="2">
        <v>726</v>
      </c>
      <c r="B727" s="5">
        <v>42370</v>
      </c>
      <c r="C727" s="4">
        <v>13864</v>
      </c>
      <c r="E727">
        <f t="shared" si="11"/>
        <v>0</v>
      </c>
    </row>
    <row r="728" spans="1:5" ht="15.6" customHeight="1" x14ac:dyDescent="0.3">
      <c r="A728" s="2">
        <v>727</v>
      </c>
      <c r="B728" s="5">
        <v>42401</v>
      </c>
      <c r="C728" s="4">
        <v>13864</v>
      </c>
      <c r="E728">
        <f t="shared" si="11"/>
        <v>0</v>
      </c>
    </row>
    <row r="729" spans="1:5" ht="15.6" customHeight="1" x14ac:dyDescent="0.3">
      <c r="A729" s="2">
        <v>728</v>
      </c>
      <c r="B729" s="5">
        <v>42430</v>
      </c>
      <c r="C729" s="4">
        <v>13864</v>
      </c>
      <c r="E729">
        <f t="shared" si="11"/>
        <v>103</v>
      </c>
    </row>
    <row r="730" spans="1:5" ht="15.6" customHeight="1" x14ac:dyDescent="0.3">
      <c r="A730" s="2">
        <v>729</v>
      </c>
      <c r="B730" s="3" t="s">
        <v>746</v>
      </c>
      <c r="C730" s="4">
        <v>13967</v>
      </c>
      <c r="E730">
        <f t="shared" si="11"/>
        <v>34</v>
      </c>
    </row>
    <row r="731" spans="1:5" ht="15.6" customHeight="1" x14ac:dyDescent="0.3">
      <c r="A731" s="2">
        <v>730</v>
      </c>
      <c r="B731" s="3" t="s">
        <v>747</v>
      </c>
      <c r="C731" s="4">
        <v>14001</v>
      </c>
      <c r="E731">
        <f t="shared" si="11"/>
        <v>69</v>
      </c>
    </row>
    <row r="732" spans="1:5" ht="15.6" customHeight="1" x14ac:dyDescent="0.3">
      <c r="A732" s="2">
        <v>731</v>
      </c>
      <c r="B732" s="3" t="s">
        <v>748</v>
      </c>
      <c r="C732" s="4">
        <v>13932</v>
      </c>
      <c r="E732">
        <f t="shared" si="11"/>
        <v>84</v>
      </c>
    </row>
    <row r="733" spans="1:5" ht="15.6" customHeight="1" x14ac:dyDescent="0.3">
      <c r="A733" s="2">
        <v>732</v>
      </c>
      <c r="B733" s="3" t="s">
        <v>749</v>
      </c>
      <c r="C733" s="4">
        <v>14016</v>
      </c>
      <c r="E733">
        <f t="shared" si="11"/>
        <v>73</v>
      </c>
    </row>
    <row r="734" spans="1:5" ht="15.6" customHeight="1" x14ac:dyDescent="0.3">
      <c r="A734" s="2">
        <v>733</v>
      </c>
      <c r="B734" s="3" t="s">
        <v>750</v>
      </c>
      <c r="C734" s="4">
        <v>13943</v>
      </c>
      <c r="E734">
        <f t="shared" si="11"/>
        <v>0</v>
      </c>
    </row>
    <row r="735" spans="1:5" ht="15.6" customHeight="1" x14ac:dyDescent="0.3">
      <c r="A735" s="2">
        <v>734</v>
      </c>
      <c r="B735" s="5">
        <v>42614</v>
      </c>
      <c r="C735" s="4">
        <v>13943</v>
      </c>
      <c r="E735">
        <f t="shared" si="11"/>
        <v>0</v>
      </c>
    </row>
    <row r="736" spans="1:5" ht="15.6" customHeight="1" x14ac:dyDescent="0.3">
      <c r="A736" s="2">
        <v>735</v>
      </c>
      <c r="B736" s="5">
        <v>42644</v>
      </c>
      <c r="C736" s="4">
        <v>13943</v>
      </c>
      <c r="E736">
        <f t="shared" si="11"/>
        <v>62</v>
      </c>
    </row>
    <row r="737" spans="1:5" ht="15.6" customHeight="1" x14ac:dyDescent="0.3">
      <c r="A737" s="2">
        <v>736</v>
      </c>
      <c r="B737" s="3" t="s">
        <v>753</v>
      </c>
      <c r="C737" s="4">
        <v>14005</v>
      </c>
      <c r="E737">
        <f t="shared" si="11"/>
        <v>101</v>
      </c>
    </row>
    <row r="738" spans="1:5" ht="15.6" customHeight="1" x14ac:dyDescent="0.3">
      <c r="A738" s="2">
        <v>737</v>
      </c>
      <c r="B738" s="3" t="s">
        <v>754</v>
      </c>
      <c r="C738" s="4">
        <v>13904</v>
      </c>
      <c r="E738">
        <f t="shared" si="11"/>
        <v>26</v>
      </c>
    </row>
    <row r="739" spans="1:5" ht="15.6" customHeight="1" x14ac:dyDescent="0.3">
      <c r="A739" s="2">
        <v>738</v>
      </c>
      <c r="B739" s="3" t="s">
        <v>755</v>
      </c>
      <c r="C739" s="4">
        <v>13930</v>
      </c>
      <c r="E739">
        <f t="shared" si="11"/>
        <v>16</v>
      </c>
    </row>
    <row r="740" spans="1:5" ht="15.6" customHeight="1" x14ac:dyDescent="0.3">
      <c r="A740" s="2">
        <v>739</v>
      </c>
      <c r="B740" s="3" t="s">
        <v>756</v>
      </c>
      <c r="C740" s="4">
        <v>13946</v>
      </c>
      <c r="E740">
        <f t="shared" si="11"/>
        <v>9</v>
      </c>
    </row>
    <row r="741" spans="1:5" ht="15.6" customHeight="1" x14ac:dyDescent="0.3">
      <c r="A741" s="2">
        <v>740</v>
      </c>
      <c r="B741" s="3" t="s">
        <v>757</v>
      </c>
      <c r="C741" s="4">
        <v>13955</v>
      </c>
      <c r="E741">
        <f t="shared" si="11"/>
        <v>0</v>
      </c>
    </row>
    <row r="742" spans="1:5" ht="15.6" customHeight="1" x14ac:dyDescent="0.3">
      <c r="A742" s="2">
        <v>741</v>
      </c>
      <c r="B742" s="3" t="s">
        <v>758</v>
      </c>
      <c r="C742" s="4">
        <v>13955</v>
      </c>
      <c r="E742">
        <f t="shared" si="11"/>
        <v>0</v>
      </c>
    </row>
    <row r="743" spans="1:5" ht="15.6" customHeight="1" x14ac:dyDescent="0.3">
      <c r="A743" s="2">
        <v>742</v>
      </c>
      <c r="B743" s="3" t="s">
        <v>759</v>
      </c>
      <c r="C743" s="4">
        <v>13955</v>
      </c>
      <c r="E743">
        <f t="shared" si="11"/>
        <v>46</v>
      </c>
    </row>
    <row r="744" spans="1:5" ht="15.6" customHeight="1" x14ac:dyDescent="0.3">
      <c r="A744" s="2">
        <v>743</v>
      </c>
      <c r="B744" s="3" t="s">
        <v>760</v>
      </c>
      <c r="C744" s="4">
        <v>14001</v>
      </c>
      <c r="E744">
        <f t="shared" si="11"/>
        <v>10</v>
      </c>
    </row>
    <row r="745" spans="1:5" ht="15.6" customHeight="1" x14ac:dyDescent="0.3">
      <c r="A745" s="2">
        <v>744</v>
      </c>
      <c r="B745" s="3" t="s">
        <v>761</v>
      </c>
      <c r="C745" s="4">
        <v>13991</v>
      </c>
      <c r="E745">
        <f t="shared" si="11"/>
        <v>26</v>
      </c>
    </row>
    <row r="746" spans="1:5" ht="15.6" customHeight="1" x14ac:dyDescent="0.3">
      <c r="A746" s="2">
        <v>745</v>
      </c>
      <c r="B746" s="3" t="s">
        <v>762</v>
      </c>
      <c r="C746" s="4">
        <v>13965</v>
      </c>
      <c r="E746">
        <f t="shared" si="11"/>
        <v>3</v>
      </c>
    </row>
    <row r="747" spans="1:5" ht="15.6" customHeight="1" x14ac:dyDescent="0.3">
      <c r="A747" s="2">
        <v>746</v>
      </c>
      <c r="B747" s="3" t="s">
        <v>763</v>
      </c>
      <c r="C747" s="4">
        <v>13968</v>
      </c>
      <c r="E747">
        <f t="shared" si="11"/>
        <v>25</v>
      </c>
    </row>
    <row r="748" spans="1:5" ht="15.6" customHeight="1" x14ac:dyDescent="0.3">
      <c r="A748" s="2">
        <v>747</v>
      </c>
      <c r="B748" s="3" t="s">
        <v>764</v>
      </c>
      <c r="C748" s="4">
        <v>13943</v>
      </c>
      <c r="E748">
        <f t="shared" si="11"/>
        <v>0</v>
      </c>
    </row>
    <row r="749" spans="1:5" ht="15.6" customHeight="1" x14ac:dyDescent="0.3">
      <c r="A749" s="2">
        <v>748</v>
      </c>
      <c r="B749" s="3" t="s">
        <v>765</v>
      </c>
      <c r="C749" s="4">
        <v>13943</v>
      </c>
      <c r="E749">
        <f t="shared" si="11"/>
        <v>0</v>
      </c>
    </row>
    <row r="750" spans="1:5" ht="15.6" customHeight="1" x14ac:dyDescent="0.3">
      <c r="A750" s="2">
        <v>749</v>
      </c>
      <c r="B750" s="3" t="s">
        <v>766</v>
      </c>
      <c r="C750" s="4">
        <v>13943</v>
      </c>
      <c r="E750">
        <f t="shared" si="11"/>
        <v>30</v>
      </c>
    </row>
    <row r="751" spans="1:5" ht="15.6" customHeight="1" x14ac:dyDescent="0.3">
      <c r="A751" s="2">
        <v>750</v>
      </c>
      <c r="B751" s="3" t="s">
        <v>767</v>
      </c>
      <c r="C751" s="4">
        <v>13913</v>
      </c>
      <c r="E751">
        <f t="shared" si="11"/>
        <v>61</v>
      </c>
    </row>
    <row r="752" spans="1:5" ht="15.6" customHeight="1" x14ac:dyDescent="0.3">
      <c r="A752" s="2">
        <v>751</v>
      </c>
      <c r="B752" s="3" t="s">
        <v>768</v>
      </c>
      <c r="C752" s="4">
        <v>13974</v>
      </c>
      <c r="E752">
        <f t="shared" si="11"/>
        <v>34</v>
      </c>
    </row>
    <row r="753" spans="1:5" ht="15.6" customHeight="1" x14ac:dyDescent="0.3">
      <c r="A753" s="2">
        <v>752</v>
      </c>
      <c r="B753" s="3" t="s">
        <v>769</v>
      </c>
      <c r="C753" s="4">
        <v>13940</v>
      </c>
      <c r="E753">
        <f t="shared" si="11"/>
        <v>18</v>
      </c>
    </row>
    <row r="754" spans="1:5" ht="15.6" customHeight="1" x14ac:dyDescent="0.3">
      <c r="A754" s="2">
        <v>753</v>
      </c>
      <c r="B754" s="3" t="s">
        <v>770</v>
      </c>
      <c r="C754" s="4">
        <v>13958</v>
      </c>
      <c r="E754">
        <f t="shared" si="11"/>
        <v>43</v>
      </c>
    </row>
    <row r="755" spans="1:5" ht="15.6" customHeight="1" x14ac:dyDescent="0.3">
      <c r="A755" s="2">
        <v>754</v>
      </c>
      <c r="B755" s="3" t="s">
        <v>771</v>
      </c>
      <c r="C755" s="4">
        <v>13915</v>
      </c>
      <c r="E755">
        <f t="shared" si="11"/>
        <v>0</v>
      </c>
    </row>
    <row r="756" spans="1:5" ht="15.6" customHeight="1" x14ac:dyDescent="0.3">
      <c r="A756" s="2">
        <v>755</v>
      </c>
      <c r="B756" s="3" t="s">
        <v>772</v>
      </c>
      <c r="C756" s="4">
        <v>13915</v>
      </c>
      <c r="E756">
        <f t="shared" si="11"/>
        <v>0</v>
      </c>
    </row>
    <row r="757" spans="1:5" ht="15.6" customHeight="1" x14ac:dyDescent="0.3">
      <c r="A757" s="2">
        <v>756</v>
      </c>
      <c r="B757" s="3" t="s">
        <v>773</v>
      </c>
      <c r="C757" s="4">
        <v>13915</v>
      </c>
      <c r="E757">
        <f t="shared" si="11"/>
        <v>148</v>
      </c>
    </row>
    <row r="758" spans="1:5" ht="15.6" customHeight="1" x14ac:dyDescent="0.3">
      <c r="A758" s="2">
        <v>757</v>
      </c>
      <c r="B758" s="3" t="s">
        <v>774</v>
      </c>
      <c r="C758" s="4">
        <v>13767</v>
      </c>
      <c r="E758">
        <f t="shared" si="11"/>
        <v>78</v>
      </c>
    </row>
    <row r="759" spans="1:5" ht="15.6" customHeight="1" x14ac:dyDescent="0.3">
      <c r="A759" s="2">
        <v>758</v>
      </c>
      <c r="B759" s="3" t="s">
        <v>775</v>
      </c>
      <c r="C759" s="4">
        <v>13689</v>
      </c>
      <c r="E759">
        <f t="shared" si="11"/>
        <v>137</v>
      </c>
    </row>
    <row r="760" spans="1:5" ht="15.6" customHeight="1" x14ac:dyDescent="0.3">
      <c r="A760" s="2">
        <v>759</v>
      </c>
      <c r="B760" s="3" t="s">
        <v>776</v>
      </c>
      <c r="C760" s="4">
        <v>13826</v>
      </c>
      <c r="E760">
        <f t="shared" si="11"/>
        <v>96</v>
      </c>
    </row>
    <row r="761" spans="1:5" ht="15.6" customHeight="1" x14ac:dyDescent="0.3">
      <c r="A761" s="2">
        <v>760</v>
      </c>
      <c r="B761" s="3" t="s">
        <v>777</v>
      </c>
      <c r="C761" s="4">
        <v>13730</v>
      </c>
      <c r="E761">
        <f t="shared" si="11"/>
        <v>9</v>
      </c>
    </row>
    <row r="762" spans="1:5" ht="15.6" customHeight="1" x14ac:dyDescent="0.3">
      <c r="A762" s="2">
        <v>761</v>
      </c>
      <c r="B762" s="3" t="s">
        <v>778</v>
      </c>
      <c r="C762" s="4">
        <v>13721</v>
      </c>
      <c r="E762">
        <f t="shared" si="11"/>
        <v>0</v>
      </c>
    </row>
    <row r="763" spans="1:5" ht="15.6" customHeight="1" x14ac:dyDescent="0.3">
      <c r="A763" s="2">
        <v>762</v>
      </c>
      <c r="B763" s="5">
        <v>42523</v>
      </c>
      <c r="C763" s="4">
        <v>13721</v>
      </c>
      <c r="E763">
        <f t="shared" si="11"/>
        <v>0</v>
      </c>
    </row>
    <row r="764" spans="1:5" ht="15.6" customHeight="1" x14ac:dyDescent="0.3">
      <c r="A764" s="2">
        <v>763</v>
      </c>
      <c r="B764" s="5">
        <v>42553</v>
      </c>
      <c r="C764" s="4">
        <v>13721</v>
      </c>
      <c r="E764">
        <f t="shared" si="11"/>
        <v>0</v>
      </c>
    </row>
    <row r="765" spans="1:5" ht="15.6" customHeight="1" x14ac:dyDescent="0.3">
      <c r="A765" s="2">
        <v>764</v>
      </c>
      <c r="B765" s="5">
        <v>42584</v>
      </c>
      <c r="C765" s="4">
        <v>13721</v>
      </c>
      <c r="E765">
        <f t="shared" si="11"/>
        <v>36</v>
      </c>
    </row>
    <row r="766" spans="1:5" ht="15.6" customHeight="1" x14ac:dyDescent="0.3">
      <c r="A766" s="2">
        <v>765</v>
      </c>
      <c r="B766" s="3" t="s">
        <v>782</v>
      </c>
      <c r="C766" s="4">
        <v>13757</v>
      </c>
      <c r="E766">
        <f t="shared" si="11"/>
        <v>151</v>
      </c>
    </row>
    <row r="767" spans="1:5" ht="15.6" customHeight="1" x14ac:dyDescent="0.3">
      <c r="A767" s="2">
        <v>766</v>
      </c>
      <c r="B767" s="3" t="s">
        <v>783</v>
      </c>
      <c r="C767" s="4">
        <v>13606</v>
      </c>
      <c r="E767">
        <f t="shared" si="11"/>
        <v>170</v>
      </c>
    </row>
    <row r="768" spans="1:5" ht="15.6" customHeight="1" x14ac:dyDescent="0.3">
      <c r="A768" s="2">
        <v>767</v>
      </c>
      <c r="B768" s="3" t="s">
        <v>784</v>
      </c>
      <c r="C768" s="4">
        <v>13436</v>
      </c>
      <c r="E768">
        <f t="shared" si="11"/>
        <v>102</v>
      </c>
    </row>
    <row r="769" spans="1:5" ht="15.6" customHeight="1" x14ac:dyDescent="0.3">
      <c r="A769" s="2">
        <v>768</v>
      </c>
      <c r="B769" s="3" t="s">
        <v>785</v>
      </c>
      <c r="C769" s="4">
        <v>13538</v>
      </c>
      <c r="E769">
        <f t="shared" si="11"/>
        <v>0</v>
      </c>
    </row>
    <row r="770" spans="1:5" ht="15.6" customHeight="1" x14ac:dyDescent="0.3">
      <c r="A770" s="2">
        <v>769</v>
      </c>
      <c r="B770" s="3" t="s">
        <v>786</v>
      </c>
      <c r="C770" s="4">
        <v>13538</v>
      </c>
      <c r="E770">
        <f t="shared" ref="E770:E833" si="12">ABS(C770-C771)</f>
        <v>0</v>
      </c>
    </row>
    <row r="771" spans="1:5" ht="15.6" customHeight="1" x14ac:dyDescent="0.3">
      <c r="A771" s="2">
        <v>770</v>
      </c>
      <c r="B771" s="3" t="s">
        <v>787</v>
      </c>
      <c r="C771" s="4">
        <v>13538</v>
      </c>
      <c r="E771">
        <f t="shared" si="12"/>
        <v>5</v>
      </c>
    </row>
    <row r="772" spans="1:5" ht="15.6" customHeight="1" x14ac:dyDescent="0.3">
      <c r="A772" s="2">
        <v>771</v>
      </c>
      <c r="B772" s="3" t="s">
        <v>788</v>
      </c>
      <c r="C772" s="4">
        <v>13543</v>
      </c>
      <c r="E772">
        <f t="shared" si="12"/>
        <v>143</v>
      </c>
    </row>
    <row r="773" spans="1:5" ht="15.6" customHeight="1" x14ac:dyDescent="0.3">
      <c r="A773" s="2">
        <v>772</v>
      </c>
      <c r="B773" s="3" t="s">
        <v>789</v>
      </c>
      <c r="C773" s="4">
        <v>13400</v>
      </c>
      <c r="E773">
        <f t="shared" si="12"/>
        <v>172</v>
      </c>
    </row>
    <row r="774" spans="1:5" ht="15.6" customHeight="1" x14ac:dyDescent="0.3">
      <c r="A774" s="2">
        <v>773</v>
      </c>
      <c r="B774" s="3" t="s">
        <v>790</v>
      </c>
      <c r="C774" s="4">
        <v>13572</v>
      </c>
      <c r="E774">
        <f t="shared" si="12"/>
        <v>26</v>
      </c>
    </row>
    <row r="775" spans="1:5" ht="15.6" customHeight="1" x14ac:dyDescent="0.3">
      <c r="A775" s="2">
        <v>774</v>
      </c>
      <c r="B775" s="3" t="s">
        <v>791</v>
      </c>
      <c r="C775" s="4">
        <v>13546</v>
      </c>
      <c r="E775">
        <f t="shared" si="12"/>
        <v>71</v>
      </c>
    </row>
    <row r="776" spans="1:5" ht="15.6" customHeight="1" x14ac:dyDescent="0.3">
      <c r="A776" s="2">
        <v>775</v>
      </c>
      <c r="B776" s="3" t="s">
        <v>792</v>
      </c>
      <c r="C776" s="4">
        <v>13617</v>
      </c>
      <c r="E776">
        <f t="shared" si="12"/>
        <v>0</v>
      </c>
    </row>
    <row r="777" spans="1:5" ht="15.6" customHeight="1" x14ac:dyDescent="0.3">
      <c r="A777" s="2">
        <v>776</v>
      </c>
      <c r="B777" s="3" t="s">
        <v>793</v>
      </c>
      <c r="C777" s="4">
        <v>13617</v>
      </c>
      <c r="E777">
        <f t="shared" si="12"/>
        <v>0</v>
      </c>
    </row>
    <row r="778" spans="1:5" ht="15.6" customHeight="1" x14ac:dyDescent="0.3">
      <c r="A778" s="2">
        <v>777</v>
      </c>
      <c r="B778" s="3" t="s">
        <v>794</v>
      </c>
      <c r="C778" s="4">
        <v>13617</v>
      </c>
      <c r="E778">
        <f t="shared" si="12"/>
        <v>90</v>
      </c>
    </row>
    <row r="779" spans="1:5" ht="15.6" customHeight="1" x14ac:dyDescent="0.3">
      <c r="A779" s="2">
        <v>778</v>
      </c>
      <c r="B779" s="3" t="s">
        <v>795</v>
      </c>
      <c r="C779" s="4">
        <v>13527</v>
      </c>
      <c r="E779">
        <f t="shared" si="12"/>
        <v>63</v>
      </c>
    </row>
    <row r="780" spans="1:5" ht="15.6" customHeight="1" x14ac:dyDescent="0.3">
      <c r="A780" s="2">
        <v>779</v>
      </c>
      <c r="B780" s="3" t="s">
        <v>796</v>
      </c>
      <c r="C780" s="4">
        <v>13464</v>
      </c>
      <c r="E780">
        <f t="shared" si="12"/>
        <v>49</v>
      </c>
    </row>
    <row r="781" spans="1:5" ht="15.6" customHeight="1" x14ac:dyDescent="0.3">
      <c r="A781" s="2">
        <v>780</v>
      </c>
      <c r="B781" s="3" t="s">
        <v>797</v>
      </c>
      <c r="C781" s="4">
        <v>13513</v>
      </c>
      <c r="E781">
        <f t="shared" si="12"/>
        <v>30</v>
      </c>
    </row>
    <row r="782" spans="1:5" ht="15.6" customHeight="1" x14ac:dyDescent="0.3">
      <c r="A782" s="2">
        <v>781</v>
      </c>
      <c r="B782" s="3" t="s">
        <v>798</v>
      </c>
      <c r="C782" s="4">
        <v>13483</v>
      </c>
      <c r="E782">
        <f t="shared" si="12"/>
        <v>16</v>
      </c>
    </row>
    <row r="783" spans="1:5" ht="15.6" customHeight="1" x14ac:dyDescent="0.3">
      <c r="A783" s="2">
        <v>782</v>
      </c>
      <c r="B783" s="3" t="s">
        <v>799</v>
      </c>
      <c r="C783" s="4">
        <v>13467</v>
      </c>
      <c r="E783">
        <f t="shared" si="12"/>
        <v>0</v>
      </c>
    </row>
    <row r="784" spans="1:5" ht="15.6" customHeight="1" x14ac:dyDescent="0.3">
      <c r="A784" s="2">
        <v>783</v>
      </c>
      <c r="B784" s="3" t="s">
        <v>800</v>
      </c>
      <c r="C784" s="4">
        <v>13467</v>
      </c>
      <c r="E784">
        <f t="shared" si="12"/>
        <v>0</v>
      </c>
    </row>
    <row r="785" spans="1:5" ht="15.6" customHeight="1" x14ac:dyDescent="0.3">
      <c r="A785" s="2">
        <v>784</v>
      </c>
      <c r="B785" s="3" t="s">
        <v>801</v>
      </c>
      <c r="C785" s="4">
        <v>13467</v>
      </c>
      <c r="E785">
        <f t="shared" si="12"/>
        <v>5</v>
      </c>
    </row>
    <row r="786" spans="1:5" ht="15.6" customHeight="1" x14ac:dyDescent="0.3">
      <c r="A786" s="2">
        <v>785</v>
      </c>
      <c r="B786" s="3" t="s">
        <v>802</v>
      </c>
      <c r="C786" s="4">
        <v>13462</v>
      </c>
      <c r="E786">
        <f t="shared" si="12"/>
        <v>28</v>
      </c>
    </row>
    <row r="787" spans="1:5" ht="15.6" customHeight="1" x14ac:dyDescent="0.3">
      <c r="A787" s="2">
        <v>786</v>
      </c>
      <c r="B787" s="3" t="s">
        <v>803</v>
      </c>
      <c r="C787" s="4">
        <v>13434</v>
      </c>
      <c r="E787">
        <f t="shared" si="12"/>
        <v>53</v>
      </c>
    </row>
    <row r="788" spans="1:5" ht="15.6" customHeight="1" x14ac:dyDescent="0.3">
      <c r="A788" s="2">
        <v>787</v>
      </c>
      <c r="B788" s="3" t="s">
        <v>804</v>
      </c>
      <c r="C788" s="4">
        <v>13381</v>
      </c>
      <c r="E788">
        <f t="shared" si="12"/>
        <v>55</v>
      </c>
    </row>
    <row r="789" spans="1:5" ht="15.6" customHeight="1" x14ac:dyDescent="0.3">
      <c r="A789" s="2">
        <v>788</v>
      </c>
      <c r="B789" s="3" t="s">
        <v>805</v>
      </c>
      <c r="C789" s="4">
        <v>13326</v>
      </c>
      <c r="E789">
        <f t="shared" si="12"/>
        <v>101</v>
      </c>
    </row>
    <row r="790" spans="1:5" ht="15.6" customHeight="1" x14ac:dyDescent="0.3">
      <c r="A790" s="2">
        <v>789</v>
      </c>
      <c r="B790" s="3" t="s">
        <v>806</v>
      </c>
      <c r="C790" s="4">
        <v>13225</v>
      </c>
      <c r="E790">
        <f t="shared" si="12"/>
        <v>0</v>
      </c>
    </row>
    <row r="791" spans="1:5" ht="15.6" customHeight="1" x14ac:dyDescent="0.3">
      <c r="A791" s="2">
        <v>790</v>
      </c>
      <c r="B791" s="5">
        <v>42493</v>
      </c>
      <c r="C791" s="4">
        <v>13225</v>
      </c>
      <c r="E791">
        <f t="shared" si="12"/>
        <v>0</v>
      </c>
    </row>
    <row r="792" spans="1:5" ht="15.6" customHeight="1" x14ac:dyDescent="0.3">
      <c r="A792" s="2">
        <v>791</v>
      </c>
      <c r="B792" s="5">
        <v>42524</v>
      </c>
      <c r="C792" s="4">
        <v>13225</v>
      </c>
      <c r="E792">
        <f t="shared" si="12"/>
        <v>131</v>
      </c>
    </row>
    <row r="793" spans="1:5" ht="15.6" customHeight="1" x14ac:dyDescent="0.3">
      <c r="A793" s="2">
        <v>792</v>
      </c>
      <c r="B793" s="3" t="s">
        <v>809</v>
      </c>
      <c r="C793" s="4">
        <v>13094</v>
      </c>
      <c r="E793">
        <f t="shared" si="12"/>
        <v>100</v>
      </c>
    </row>
    <row r="794" spans="1:5" ht="15.6" customHeight="1" x14ac:dyDescent="0.3">
      <c r="A794" s="2">
        <v>793</v>
      </c>
      <c r="B794" s="3" t="s">
        <v>810</v>
      </c>
      <c r="C794" s="4">
        <v>13194</v>
      </c>
      <c r="E794">
        <f t="shared" si="12"/>
        <v>0</v>
      </c>
    </row>
    <row r="795" spans="1:5" ht="15.6" customHeight="1" x14ac:dyDescent="0.3">
      <c r="A795" s="2">
        <v>794</v>
      </c>
      <c r="B795" s="5">
        <v>42616</v>
      </c>
      <c r="C795" s="4">
        <v>13194</v>
      </c>
      <c r="E795">
        <f t="shared" si="12"/>
        <v>21</v>
      </c>
    </row>
    <row r="796" spans="1:5" ht="15.6" customHeight="1" x14ac:dyDescent="0.3">
      <c r="A796" s="2">
        <v>795</v>
      </c>
      <c r="B796" s="3" t="s">
        <v>812</v>
      </c>
      <c r="C796" s="4">
        <v>13215</v>
      </c>
      <c r="E796">
        <f t="shared" si="12"/>
        <v>63</v>
      </c>
    </row>
    <row r="797" spans="1:5" ht="15.6" customHeight="1" x14ac:dyDescent="0.3">
      <c r="A797" s="2">
        <v>796</v>
      </c>
      <c r="B797" s="3" t="s">
        <v>813</v>
      </c>
      <c r="C797" s="4">
        <v>13152</v>
      </c>
      <c r="E797">
        <f t="shared" si="12"/>
        <v>0</v>
      </c>
    </row>
    <row r="798" spans="1:5" ht="15.6" customHeight="1" x14ac:dyDescent="0.3">
      <c r="A798" s="2">
        <v>797</v>
      </c>
      <c r="B798" s="5">
        <v>42707</v>
      </c>
      <c r="C798" s="4">
        <v>13152</v>
      </c>
      <c r="E798">
        <f t="shared" si="12"/>
        <v>0</v>
      </c>
    </row>
    <row r="799" spans="1:5" ht="15.6" customHeight="1" x14ac:dyDescent="0.3">
      <c r="A799" s="2">
        <v>798</v>
      </c>
      <c r="B799" s="3" t="s">
        <v>815</v>
      </c>
      <c r="C799" s="4">
        <v>13152</v>
      </c>
      <c r="E799">
        <f t="shared" si="12"/>
        <v>67</v>
      </c>
    </row>
    <row r="800" spans="1:5" ht="15.6" customHeight="1" x14ac:dyDescent="0.3">
      <c r="A800" s="2">
        <v>799</v>
      </c>
      <c r="B800" s="3" t="s">
        <v>816</v>
      </c>
      <c r="C800" s="4">
        <v>13085</v>
      </c>
      <c r="E800">
        <f t="shared" si="12"/>
        <v>67</v>
      </c>
    </row>
    <row r="801" spans="1:5" ht="15.6" customHeight="1" x14ac:dyDescent="0.3">
      <c r="A801" s="2">
        <v>800</v>
      </c>
      <c r="B801" s="3" t="s">
        <v>817</v>
      </c>
      <c r="C801" s="4">
        <v>13152</v>
      </c>
      <c r="E801">
        <f t="shared" si="12"/>
        <v>83</v>
      </c>
    </row>
    <row r="802" spans="1:5" ht="15.6" customHeight="1" x14ac:dyDescent="0.3">
      <c r="A802" s="2">
        <v>801</v>
      </c>
      <c r="B802" s="3" t="s">
        <v>818</v>
      </c>
      <c r="C802" s="4">
        <v>13235</v>
      </c>
      <c r="E802">
        <f t="shared" si="12"/>
        <v>3</v>
      </c>
    </row>
    <row r="803" spans="1:5" ht="15.6" customHeight="1" x14ac:dyDescent="0.3">
      <c r="A803" s="2">
        <v>802</v>
      </c>
      <c r="B803" s="3" t="s">
        <v>819</v>
      </c>
      <c r="C803" s="4">
        <v>13232</v>
      </c>
      <c r="E803">
        <f t="shared" si="12"/>
        <v>119</v>
      </c>
    </row>
    <row r="804" spans="1:5" ht="15.6" customHeight="1" x14ac:dyDescent="0.3">
      <c r="A804" s="2">
        <v>803</v>
      </c>
      <c r="B804" s="3" t="s">
        <v>820</v>
      </c>
      <c r="C804" s="4">
        <v>13113</v>
      </c>
      <c r="E804">
        <f t="shared" si="12"/>
        <v>0</v>
      </c>
    </row>
    <row r="805" spans="1:5" ht="15.6" customHeight="1" x14ac:dyDescent="0.3">
      <c r="A805" s="2">
        <v>804</v>
      </c>
      <c r="B805" s="3" t="s">
        <v>821</v>
      </c>
      <c r="C805" s="4">
        <v>13113</v>
      </c>
      <c r="E805">
        <f t="shared" si="12"/>
        <v>0</v>
      </c>
    </row>
    <row r="806" spans="1:5" ht="15.6" customHeight="1" x14ac:dyDescent="0.3">
      <c r="A806" s="2">
        <v>805</v>
      </c>
      <c r="B806" s="3" t="s">
        <v>822</v>
      </c>
      <c r="C806" s="4">
        <v>13113</v>
      </c>
      <c r="E806">
        <f t="shared" si="12"/>
        <v>113</v>
      </c>
    </row>
    <row r="807" spans="1:5" ht="15.6" customHeight="1" x14ac:dyDescent="0.3">
      <c r="A807" s="2">
        <v>806</v>
      </c>
      <c r="B807" s="3" t="s">
        <v>823</v>
      </c>
      <c r="C807" s="4">
        <v>13226</v>
      </c>
      <c r="E807">
        <f t="shared" si="12"/>
        <v>15</v>
      </c>
    </row>
    <row r="808" spans="1:5" ht="15.6" customHeight="1" x14ac:dyDescent="0.3">
      <c r="A808" s="2">
        <v>807</v>
      </c>
      <c r="B808" s="3" t="s">
        <v>824</v>
      </c>
      <c r="C808" s="4">
        <v>13241</v>
      </c>
      <c r="E808">
        <f t="shared" si="12"/>
        <v>8</v>
      </c>
    </row>
    <row r="809" spans="1:5" ht="15.6" customHeight="1" x14ac:dyDescent="0.3">
      <c r="A809" s="2">
        <v>808</v>
      </c>
      <c r="B809" s="3" t="s">
        <v>825</v>
      </c>
      <c r="C809" s="4">
        <v>13233</v>
      </c>
      <c r="E809">
        <f t="shared" si="12"/>
        <v>83</v>
      </c>
    </row>
    <row r="810" spans="1:5" ht="15.6" customHeight="1" x14ac:dyDescent="0.3">
      <c r="A810" s="2">
        <v>809</v>
      </c>
      <c r="B810" s="3" t="s">
        <v>826</v>
      </c>
      <c r="C810" s="4">
        <v>13316</v>
      </c>
      <c r="E810">
        <f t="shared" si="12"/>
        <v>0</v>
      </c>
    </row>
    <row r="811" spans="1:5" ht="15.6" customHeight="1" x14ac:dyDescent="0.3">
      <c r="A811" s="2">
        <v>810</v>
      </c>
      <c r="B811" s="3" t="s">
        <v>827</v>
      </c>
      <c r="C811" s="4">
        <v>13316</v>
      </c>
      <c r="E811">
        <f t="shared" si="12"/>
        <v>0</v>
      </c>
    </row>
    <row r="812" spans="1:5" ht="15.6" customHeight="1" x14ac:dyDescent="0.3">
      <c r="A812" s="2">
        <v>811</v>
      </c>
      <c r="B812" s="3" t="s">
        <v>828</v>
      </c>
      <c r="C812" s="4">
        <v>13316</v>
      </c>
      <c r="E812">
        <f t="shared" si="12"/>
        <v>0</v>
      </c>
    </row>
    <row r="813" spans="1:5" ht="15.6" customHeight="1" x14ac:dyDescent="0.3">
      <c r="A813" s="2">
        <v>812</v>
      </c>
      <c r="B813" s="3" t="s">
        <v>829</v>
      </c>
      <c r="C813" s="4">
        <v>13316</v>
      </c>
      <c r="E813">
        <f t="shared" si="12"/>
        <v>74</v>
      </c>
    </row>
    <row r="814" spans="1:5" ht="15.6" customHeight="1" x14ac:dyDescent="0.3">
      <c r="A814" s="2">
        <v>813</v>
      </c>
      <c r="B814" s="3" t="s">
        <v>830</v>
      </c>
      <c r="C814" s="4">
        <v>13390</v>
      </c>
      <c r="E814">
        <f t="shared" si="12"/>
        <v>40</v>
      </c>
    </row>
    <row r="815" spans="1:5" ht="15.6" customHeight="1" x14ac:dyDescent="0.3">
      <c r="A815" s="2">
        <v>814</v>
      </c>
      <c r="B815" s="3" t="s">
        <v>831</v>
      </c>
      <c r="C815" s="4">
        <v>13430</v>
      </c>
      <c r="E815">
        <f t="shared" si="12"/>
        <v>4</v>
      </c>
    </row>
    <row r="816" spans="1:5" ht="15.6" customHeight="1" x14ac:dyDescent="0.3">
      <c r="A816" s="2">
        <v>815</v>
      </c>
      <c r="B816" s="3" t="s">
        <v>832</v>
      </c>
      <c r="C816" s="4">
        <v>13426</v>
      </c>
      <c r="E816">
        <f t="shared" si="12"/>
        <v>84</v>
      </c>
    </row>
    <row r="817" spans="1:5" ht="15.6" customHeight="1" x14ac:dyDescent="0.3">
      <c r="A817" s="2">
        <v>816</v>
      </c>
      <c r="B817" s="3" t="s">
        <v>833</v>
      </c>
      <c r="C817" s="4">
        <v>13342</v>
      </c>
      <c r="E817">
        <f t="shared" si="12"/>
        <v>76</v>
      </c>
    </row>
    <row r="818" spans="1:5" ht="15.6" customHeight="1" x14ac:dyDescent="0.3">
      <c r="A818" s="2">
        <v>817</v>
      </c>
      <c r="B818" s="3" t="s">
        <v>834</v>
      </c>
      <c r="C818" s="4">
        <v>13266</v>
      </c>
      <c r="E818">
        <f t="shared" si="12"/>
        <v>0</v>
      </c>
    </row>
    <row r="819" spans="1:5" ht="15.6" customHeight="1" x14ac:dyDescent="0.3">
      <c r="A819" s="2">
        <v>818</v>
      </c>
      <c r="B819" s="5">
        <v>42404</v>
      </c>
      <c r="C819" s="4">
        <v>13266</v>
      </c>
      <c r="E819">
        <f t="shared" si="12"/>
        <v>0</v>
      </c>
    </row>
    <row r="820" spans="1:5" ht="15.6" customHeight="1" x14ac:dyDescent="0.3">
      <c r="A820" s="2">
        <v>819</v>
      </c>
      <c r="B820" s="5">
        <v>42433</v>
      </c>
      <c r="C820" s="4">
        <v>13266</v>
      </c>
      <c r="E820">
        <f t="shared" si="12"/>
        <v>55</v>
      </c>
    </row>
    <row r="821" spans="1:5" ht="15.6" customHeight="1" x14ac:dyDescent="0.3">
      <c r="A821" s="2">
        <v>820</v>
      </c>
      <c r="B821" s="3" t="s">
        <v>837</v>
      </c>
      <c r="C821" s="4">
        <v>13211</v>
      </c>
      <c r="E821">
        <f t="shared" si="12"/>
        <v>72</v>
      </c>
    </row>
    <row r="822" spans="1:5" ht="15.6" customHeight="1" x14ac:dyDescent="0.3">
      <c r="A822" s="2">
        <v>821</v>
      </c>
      <c r="B822" s="3" t="s">
        <v>838</v>
      </c>
      <c r="C822" s="4">
        <v>13283</v>
      </c>
      <c r="E822">
        <f t="shared" si="12"/>
        <v>6</v>
      </c>
    </row>
    <row r="823" spans="1:5" ht="15.6" customHeight="1" x14ac:dyDescent="0.3">
      <c r="A823" s="2">
        <v>822</v>
      </c>
      <c r="B823" s="3" t="s">
        <v>839</v>
      </c>
      <c r="C823" s="4">
        <v>13289</v>
      </c>
      <c r="E823">
        <f t="shared" si="12"/>
        <v>26</v>
      </c>
    </row>
    <row r="824" spans="1:5" ht="15.6" customHeight="1" x14ac:dyDescent="0.3">
      <c r="A824" s="2">
        <v>823</v>
      </c>
      <c r="B824" s="3" t="s">
        <v>840</v>
      </c>
      <c r="C824" s="4">
        <v>13263</v>
      </c>
      <c r="E824">
        <f t="shared" si="12"/>
        <v>28</v>
      </c>
    </row>
    <row r="825" spans="1:5" ht="15.6" customHeight="1" x14ac:dyDescent="0.3">
      <c r="A825" s="2">
        <v>824</v>
      </c>
      <c r="B825" s="3" t="s">
        <v>841</v>
      </c>
      <c r="C825" s="4">
        <v>13235</v>
      </c>
      <c r="E825">
        <f t="shared" si="12"/>
        <v>0</v>
      </c>
    </row>
    <row r="826" spans="1:5" ht="15.6" customHeight="1" x14ac:dyDescent="0.3">
      <c r="A826" s="2">
        <v>825</v>
      </c>
      <c r="B826" s="5">
        <v>42617</v>
      </c>
      <c r="C826" s="4">
        <v>13235</v>
      </c>
      <c r="E826">
        <f t="shared" si="12"/>
        <v>0</v>
      </c>
    </row>
    <row r="827" spans="1:5" ht="15.6" customHeight="1" x14ac:dyDescent="0.3">
      <c r="A827" s="2">
        <v>826</v>
      </c>
      <c r="B827" s="5">
        <v>42647</v>
      </c>
      <c r="C827" s="4">
        <v>13235</v>
      </c>
      <c r="E827">
        <f t="shared" si="12"/>
        <v>35</v>
      </c>
    </row>
    <row r="828" spans="1:5" ht="15.6" customHeight="1" x14ac:dyDescent="0.3">
      <c r="A828" s="2">
        <v>827</v>
      </c>
      <c r="B828" s="3" t="s">
        <v>844</v>
      </c>
      <c r="C828" s="4">
        <v>13200</v>
      </c>
      <c r="E828">
        <f t="shared" si="12"/>
        <v>11</v>
      </c>
    </row>
    <row r="829" spans="1:5" ht="15.6" customHeight="1" x14ac:dyDescent="0.3">
      <c r="A829" s="2">
        <v>828</v>
      </c>
      <c r="B829" s="3" t="s">
        <v>845</v>
      </c>
      <c r="C829" s="4">
        <v>13189</v>
      </c>
      <c r="E829">
        <f t="shared" si="12"/>
        <v>28</v>
      </c>
    </row>
    <row r="830" spans="1:5" ht="15.6" customHeight="1" x14ac:dyDescent="0.3">
      <c r="A830" s="2">
        <v>829</v>
      </c>
      <c r="B830" s="3" t="s">
        <v>846</v>
      </c>
      <c r="C830" s="4">
        <v>13161</v>
      </c>
      <c r="E830">
        <f t="shared" si="12"/>
        <v>143</v>
      </c>
    </row>
    <row r="831" spans="1:5" ht="15.6" customHeight="1" x14ac:dyDescent="0.3">
      <c r="A831" s="2">
        <v>830</v>
      </c>
      <c r="B831" s="3" t="s">
        <v>847</v>
      </c>
      <c r="C831" s="4">
        <v>13304</v>
      </c>
      <c r="E831">
        <f t="shared" si="12"/>
        <v>72</v>
      </c>
    </row>
    <row r="832" spans="1:5" ht="15.6" customHeight="1" x14ac:dyDescent="0.3">
      <c r="A832" s="2">
        <v>831</v>
      </c>
      <c r="B832" s="3" t="s">
        <v>848</v>
      </c>
      <c r="C832" s="4">
        <v>13232</v>
      </c>
      <c r="E832">
        <f t="shared" si="12"/>
        <v>0</v>
      </c>
    </row>
    <row r="833" spans="1:5" ht="15.6" customHeight="1" x14ac:dyDescent="0.3">
      <c r="A833" s="2">
        <v>832</v>
      </c>
      <c r="B833" s="3" t="s">
        <v>849</v>
      </c>
      <c r="C833" s="4">
        <v>13232</v>
      </c>
      <c r="E833">
        <f t="shared" si="12"/>
        <v>0</v>
      </c>
    </row>
    <row r="834" spans="1:5" ht="15.6" customHeight="1" x14ac:dyDescent="0.3">
      <c r="A834" s="2">
        <v>833</v>
      </c>
      <c r="B834" s="3" t="s">
        <v>850</v>
      </c>
      <c r="C834" s="4">
        <v>13232</v>
      </c>
      <c r="E834">
        <f t="shared" ref="E834:E897" si="13">ABS(C834-C835)</f>
        <v>38</v>
      </c>
    </row>
    <row r="835" spans="1:5" ht="15.6" customHeight="1" x14ac:dyDescent="0.3">
      <c r="A835" s="2">
        <v>834</v>
      </c>
      <c r="B835" s="3" t="s">
        <v>851</v>
      </c>
      <c r="C835" s="4">
        <v>13270</v>
      </c>
      <c r="E835">
        <f t="shared" si="13"/>
        <v>54</v>
      </c>
    </row>
    <row r="836" spans="1:5" ht="15.6" customHeight="1" x14ac:dyDescent="0.3">
      <c r="A836" s="2">
        <v>835</v>
      </c>
      <c r="B836" s="3" t="s">
        <v>852</v>
      </c>
      <c r="C836" s="4">
        <v>13216</v>
      </c>
      <c r="E836">
        <f t="shared" si="13"/>
        <v>17</v>
      </c>
    </row>
    <row r="837" spans="1:5" ht="15.6" customHeight="1" x14ac:dyDescent="0.3">
      <c r="A837" s="2">
        <v>836</v>
      </c>
      <c r="B837" s="3" t="s">
        <v>853</v>
      </c>
      <c r="C837" s="4">
        <v>13199</v>
      </c>
      <c r="E837">
        <f t="shared" si="13"/>
        <v>49</v>
      </c>
    </row>
    <row r="838" spans="1:5" ht="15.6" customHeight="1" x14ac:dyDescent="0.3">
      <c r="A838" s="2">
        <v>837</v>
      </c>
      <c r="B838" s="3" t="s">
        <v>854</v>
      </c>
      <c r="C838" s="4">
        <v>13248</v>
      </c>
      <c r="E838">
        <f t="shared" si="13"/>
        <v>13</v>
      </c>
    </row>
    <row r="839" spans="1:5" ht="15.6" customHeight="1" x14ac:dyDescent="0.3">
      <c r="A839" s="2">
        <v>838</v>
      </c>
      <c r="B839" s="3" t="s">
        <v>855</v>
      </c>
      <c r="C839" s="4">
        <v>13235</v>
      </c>
      <c r="E839">
        <f t="shared" si="13"/>
        <v>0</v>
      </c>
    </row>
    <row r="840" spans="1:5" ht="15.6" customHeight="1" x14ac:dyDescent="0.3">
      <c r="A840" s="2">
        <v>839</v>
      </c>
      <c r="B840" s="3" t="s">
        <v>856</v>
      </c>
      <c r="C840" s="4">
        <v>13235</v>
      </c>
      <c r="E840">
        <f t="shared" si="13"/>
        <v>0</v>
      </c>
    </row>
    <row r="841" spans="1:5" ht="15.6" customHeight="1" x14ac:dyDescent="0.3">
      <c r="A841" s="2">
        <v>840</v>
      </c>
      <c r="B841" s="3" t="s">
        <v>857</v>
      </c>
      <c r="C841" s="4">
        <v>13235</v>
      </c>
      <c r="E841">
        <f t="shared" si="13"/>
        <v>66</v>
      </c>
    </row>
    <row r="842" spans="1:5" ht="15.6" customHeight="1" x14ac:dyDescent="0.3">
      <c r="A842" s="2">
        <v>841</v>
      </c>
      <c r="B842" s="3" t="s">
        <v>858</v>
      </c>
      <c r="C842" s="4">
        <v>13301</v>
      </c>
      <c r="E842">
        <f t="shared" si="13"/>
        <v>20</v>
      </c>
    </row>
    <row r="843" spans="1:5" ht="15.6" customHeight="1" x14ac:dyDescent="0.3">
      <c r="A843" s="2">
        <v>842</v>
      </c>
      <c r="B843" s="3" t="s">
        <v>859</v>
      </c>
      <c r="C843" s="4">
        <v>13281</v>
      </c>
      <c r="E843">
        <f t="shared" si="13"/>
        <v>42</v>
      </c>
    </row>
    <row r="844" spans="1:5" ht="15.6" customHeight="1" x14ac:dyDescent="0.3">
      <c r="A844" s="2">
        <v>843</v>
      </c>
      <c r="B844" s="3" t="s">
        <v>860</v>
      </c>
      <c r="C844" s="4">
        <v>13239</v>
      </c>
      <c r="E844">
        <f t="shared" si="13"/>
        <v>31</v>
      </c>
    </row>
    <row r="845" spans="1:5" ht="15.6" customHeight="1" x14ac:dyDescent="0.3">
      <c r="A845" s="2">
        <v>844</v>
      </c>
      <c r="B845" s="3" t="s">
        <v>861</v>
      </c>
      <c r="C845" s="4">
        <v>13270</v>
      </c>
      <c r="E845">
        <f t="shared" si="13"/>
        <v>0</v>
      </c>
    </row>
    <row r="846" spans="1:5" ht="15.6" customHeight="1" x14ac:dyDescent="0.3">
      <c r="A846" s="2">
        <v>845</v>
      </c>
      <c r="B846" s="3" t="s">
        <v>862</v>
      </c>
      <c r="C846" s="4">
        <v>13270</v>
      </c>
      <c r="E846">
        <f t="shared" si="13"/>
        <v>0</v>
      </c>
    </row>
    <row r="847" spans="1:5" ht="15.6" customHeight="1" x14ac:dyDescent="0.3">
      <c r="A847" s="2">
        <v>846</v>
      </c>
      <c r="B847" s="3" t="s">
        <v>863</v>
      </c>
      <c r="C847" s="4">
        <v>13270</v>
      </c>
      <c r="E847">
        <f t="shared" si="13"/>
        <v>0</v>
      </c>
    </row>
    <row r="848" spans="1:5" ht="15.6" customHeight="1" x14ac:dyDescent="0.3">
      <c r="A848" s="2">
        <v>847</v>
      </c>
      <c r="B848" s="5">
        <v>42374</v>
      </c>
      <c r="C848" s="4">
        <v>13270</v>
      </c>
      <c r="E848">
        <f t="shared" si="13"/>
        <v>12</v>
      </c>
    </row>
    <row r="849" spans="1:5" ht="15.6" customHeight="1" x14ac:dyDescent="0.3">
      <c r="A849" s="2">
        <v>848</v>
      </c>
      <c r="B849" s="3" t="s">
        <v>865</v>
      </c>
      <c r="C849" s="4">
        <v>13258</v>
      </c>
      <c r="E849">
        <f t="shared" si="13"/>
        <v>30</v>
      </c>
    </row>
    <row r="850" spans="1:5" ht="15.6" customHeight="1" x14ac:dyDescent="0.3">
      <c r="A850" s="2">
        <v>849</v>
      </c>
      <c r="B850" s="3" t="s">
        <v>866</v>
      </c>
      <c r="C850" s="4">
        <v>13228</v>
      </c>
      <c r="E850">
        <f t="shared" si="13"/>
        <v>84</v>
      </c>
    </row>
    <row r="851" spans="1:5" ht="15.6" customHeight="1" x14ac:dyDescent="0.3">
      <c r="A851" s="2">
        <v>850</v>
      </c>
      <c r="B851" s="3" t="s">
        <v>867</v>
      </c>
      <c r="C851" s="4">
        <v>13312</v>
      </c>
      <c r="E851">
        <f t="shared" si="13"/>
        <v>0</v>
      </c>
    </row>
    <row r="852" spans="1:5" ht="15.6" customHeight="1" x14ac:dyDescent="0.3">
      <c r="A852" s="2">
        <v>851</v>
      </c>
      <c r="B852" s="5">
        <v>42495</v>
      </c>
      <c r="C852" s="4">
        <v>13312</v>
      </c>
      <c r="E852">
        <f t="shared" si="13"/>
        <v>0</v>
      </c>
    </row>
    <row r="853" spans="1:5" ht="15.6" customHeight="1" x14ac:dyDescent="0.3">
      <c r="A853" s="2">
        <v>852</v>
      </c>
      <c r="B853" s="5">
        <v>42526</v>
      </c>
      <c r="C853" s="4">
        <v>13312</v>
      </c>
      <c r="E853">
        <f t="shared" si="13"/>
        <v>0</v>
      </c>
    </row>
    <row r="854" spans="1:5" ht="15.6" customHeight="1" x14ac:dyDescent="0.3">
      <c r="A854" s="2">
        <v>853</v>
      </c>
      <c r="B854" s="5">
        <v>42556</v>
      </c>
      <c r="C854" s="4">
        <v>13312</v>
      </c>
      <c r="E854">
        <f t="shared" si="13"/>
        <v>0</v>
      </c>
    </row>
    <row r="855" spans="1:5" ht="15.6" customHeight="1" x14ac:dyDescent="0.3">
      <c r="A855" s="2">
        <v>854</v>
      </c>
      <c r="B855" s="5">
        <v>42587</v>
      </c>
      <c r="C855" s="4">
        <v>13312</v>
      </c>
      <c r="E855">
        <f t="shared" si="13"/>
        <v>38</v>
      </c>
    </row>
    <row r="856" spans="1:5" ht="15.6" customHeight="1" x14ac:dyDescent="0.3">
      <c r="A856" s="2">
        <v>855</v>
      </c>
      <c r="B856" s="3" t="s">
        <v>872</v>
      </c>
      <c r="C856" s="4">
        <v>13350</v>
      </c>
      <c r="E856">
        <f t="shared" si="13"/>
        <v>50</v>
      </c>
    </row>
    <row r="857" spans="1:5" ht="15.6" customHeight="1" x14ac:dyDescent="0.3">
      <c r="A857" s="2">
        <v>856</v>
      </c>
      <c r="B857" s="3" t="s">
        <v>873</v>
      </c>
      <c r="C857" s="4">
        <v>13400</v>
      </c>
      <c r="E857">
        <f t="shared" si="13"/>
        <v>63</v>
      </c>
    </row>
    <row r="858" spans="1:5" ht="15.6" customHeight="1" x14ac:dyDescent="0.3">
      <c r="A858" s="2">
        <v>857</v>
      </c>
      <c r="B858" s="3" t="s">
        <v>874</v>
      </c>
      <c r="C858" s="4">
        <v>13337</v>
      </c>
      <c r="E858">
        <f t="shared" si="13"/>
        <v>28</v>
      </c>
    </row>
    <row r="859" spans="1:5" ht="15.6" customHeight="1" x14ac:dyDescent="0.3">
      <c r="A859" s="2">
        <v>858</v>
      </c>
      <c r="B859" s="3" t="s">
        <v>875</v>
      </c>
      <c r="C859" s="4">
        <v>13365</v>
      </c>
      <c r="E859">
        <f t="shared" si="13"/>
        <v>13</v>
      </c>
    </row>
    <row r="860" spans="1:5" ht="15.6" customHeight="1" x14ac:dyDescent="0.3">
      <c r="A860" s="2">
        <v>859</v>
      </c>
      <c r="B860" s="3" t="s">
        <v>876</v>
      </c>
      <c r="C860" s="4">
        <v>13378</v>
      </c>
      <c r="E860">
        <f t="shared" si="13"/>
        <v>0</v>
      </c>
    </row>
    <row r="861" spans="1:5" ht="15.6" customHeight="1" x14ac:dyDescent="0.3">
      <c r="A861" s="2">
        <v>860</v>
      </c>
      <c r="B861" s="3" t="s">
        <v>877</v>
      </c>
      <c r="C861" s="4">
        <v>13378</v>
      </c>
      <c r="E861">
        <f t="shared" si="13"/>
        <v>0</v>
      </c>
    </row>
    <row r="862" spans="1:5" ht="15.6" customHeight="1" x14ac:dyDescent="0.3">
      <c r="A862" s="2">
        <v>861</v>
      </c>
      <c r="B862" s="3" t="s">
        <v>878</v>
      </c>
      <c r="C862" s="4">
        <v>13378</v>
      </c>
      <c r="E862">
        <f t="shared" si="13"/>
        <v>17</v>
      </c>
    </row>
    <row r="863" spans="1:5" ht="15.6" customHeight="1" x14ac:dyDescent="0.3">
      <c r="A863" s="2">
        <v>862</v>
      </c>
      <c r="B863" s="3" t="s">
        <v>879</v>
      </c>
      <c r="C863" s="4">
        <v>13395</v>
      </c>
      <c r="E863">
        <f t="shared" si="13"/>
        <v>51</v>
      </c>
    </row>
    <row r="864" spans="1:5" ht="15.6" customHeight="1" x14ac:dyDescent="0.3">
      <c r="A864" s="2">
        <v>863</v>
      </c>
      <c r="B864" s="3" t="s">
        <v>880</v>
      </c>
      <c r="C864" s="4">
        <v>13344</v>
      </c>
      <c r="E864">
        <f t="shared" si="13"/>
        <v>42</v>
      </c>
    </row>
    <row r="865" spans="1:5" ht="15.6" customHeight="1" x14ac:dyDescent="0.3">
      <c r="A865" s="2">
        <v>864</v>
      </c>
      <c r="B865" s="3" t="s">
        <v>881</v>
      </c>
      <c r="C865" s="4">
        <v>13386</v>
      </c>
      <c r="E865">
        <f t="shared" si="13"/>
        <v>148</v>
      </c>
    </row>
    <row r="866" spans="1:5" ht="15.6" customHeight="1" x14ac:dyDescent="0.3">
      <c r="A866" s="2">
        <v>865</v>
      </c>
      <c r="B866" s="3" t="s">
        <v>882</v>
      </c>
      <c r="C866" s="4">
        <v>13534</v>
      </c>
      <c r="E866">
        <f t="shared" si="13"/>
        <v>107</v>
      </c>
    </row>
    <row r="867" spans="1:5" ht="15.6" customHeight="1" x14ac:dyDescent="0.3">
      <c r="A867" s="2">
        <v>866</v>
      </c>
      <c r="B867" s="3" t="s">
        <v>883</v>
      </c>
      <c r="C867" s="4">
        <v>13641</v>
      </c>
      <c r="E867">
        <f t="shared" si="13"/>
        <v>0</v>
      </c>
    </row>
    <row r="868" spans="1:5" ht="15.6" customHeight="1" x14ac:dyDescent="0.3">
      <c r="A868" s="2">
        <v>867</v>
      </c>
      <c r="B868" s="3" t="s">
        <v>884</v>
      </c>
      <c r="C868" s="4">
        <v>13641</v>
      </c>
      <c r="E868">
        <f t="shared" si="13"/>
        <v>0</v>
      </c>
    </row>
    <row r="869" spans="1:5" ht="15.6" customHeight="1" x14ac:dyDescent="0.3">
      <c r="A869" s="2">
        <v>868</v>
      </c>
      <c r="B869" s="3" t="s">
        <v>885</v>
      </c>
      <c r="C869" s="4">
        <v>13641</v>
      </c>
      <c r="E869">
        <f t="shared" si="13"/>
        <v>34</v>
      </c>
    </row>
    <row r="870" spans="1:5" ht="15.6" customHeight="1" x14ac:dyDescent="0.3">
      <c r="A870" s="2">
        <v>869</v>
      </c>
      <c r="B870" s="3" t="s">
        <v>886</v>
      </c>
      <c r="C870" s="4">
        <v>13675</v>
      </c>
      <c r="E870">
        <f t="shared" si="13"/>
        <v>1</v>
      </c>
    </row>
    <row r="871" spans="1:5" ht="15.6" customHeight="1" x14ac:dyDescent="0.3">
      <c r="A871" s="2">
        <v>870</v>
      </c>
      <c r="B871" s="3" t="s">
        <v>887</v>
      </c>
      <c r="C871" s="4">
        <v>13674</v>
      </c>
      <c r="E871">
        <f t="shared" si="13"/>
        <v>65</v>
      </c>
    </row>
    <row r="872" spans="1:5" ht="15.6" customHeight="1" x14ac:dyDescent="0.3">
      <c r="A872" s="2">
        <v>871</v>
      </c>
      <c r="B872" s="3" t="s">
        <v>888</v>
      </c>
      <c r="C872" s="4">
        <v>13739</v>
      </c>
      <c r="E872">
        <f t="shared" si="13"/>
        <v>56</v>
      </c>
    </row>
    <row r="873" spans="1:5" ht="15.6" customHeight="1" x14ac:dyDescent="0.3">
      <c r="A873" s="2">
        <v>872</v>
      </c>
      <c r="B873" s="3" t="s">
        <v>889</v>
      </c>
      <c r="C873" s="4">
        <v>13683</v>
      </c>
      <c r="E873">
        <f t="shared" si="13"/>
        <v>40</v>
      </c>
    </row>
    <row r="874" spans="1:5" ht="15.6" customHeight="1" x14ac:dyDescent="0.3">
      <c r="A874" s="2">
        <v>873</v>
      </c>
      <c r="B874" s="3" t="s">
        <v>890</v>
      </c>
      <c r="C874" s="4">
        <v>13643</v>
      </c>
      <c r="E874">
        <f t="shared" si="13"/>
        <v>0</v>
      </c>
    </row>
    <row r="875" spans="1:5" ht="15.6" customHeight="1" x14ac:dyDescent="0.3">
      <c r="A875" s="2">
        <v>874</v>
      </c>
      <c r="B875" s="3" t="s">
        <v>891</v>
      </c>
      <c r="C875" s="4">
        <v>13643</v>
      </c>
      <c r="E875">
        <f t="shared" si="13"/>
        <v>0</v>
      </c>
    </row>
    <row r="876" spans="1:5" ht="15.6" customHeight="1" x14ac:dyDescent="0.3">
      <c r="A876" s="2">
        <v>875</v>
      </c>
      <c r="B876" s="3" t="s">
        <v>892</v>
      </c>
      <c r="C876" s="4">
        <v>13643</v>
      </c>
      <c r="E876">
        <f t="shared" si="13"/>
        <v>66</v>
      </c>
    </row>
    <row r="877" spans="1:5" ht="15.6" customHeight="1" x14ac:dyDescent="0.3">
      <c r="A877" s="2">
        <v>876</v>
      </c>
      <c r="B877" s="3" t="s">
        <v>893</v>
      </c>
      <c r="C877" s="4">
        <v>13709</v>
      </c>
      <c r="E877">
        <f t="shared" si="13"/>
        <v>26</v>
      </c>
    </row>
    <row r="878" spans="1:5" ht="15.6" customHeight="1" x14ac:dyDescent="0.3">
      <c r="A878" s="2">
        <v>877</v>
      </c>
      <c r="B878" s="3" t="s">
        <v>894</v>
      </c>
      <c r="C878" s="4">
        <v>13683</v>
      </c>
      <c r="E878">
        <f t="shared" si="13"/>
        <v>56</v>
      </c>
    </row>
    <row r="879" spans="1:5" ht="15.6" customHeight="1" x14ac:dyDescent="0.3">
      <c r="A879" s="2">
        <v>878</v>
      </c>
      <c r="B879" s="3" t="s">
        <v>895</v>
      </c>
      <c r="C879" s="4">
        <v>13739</v>
      </c>
      <c r="E879">
        <f t="shared" si="13"/>
        <v>24</v>
      </c>
    </row>
    <row r="880" spans="1:5" ht="15.6" customHeight="1" x14ac:dyDescent="0.3">
      <c r="A880" s="2">
        <v>879</v>
      </c>
      <c r="B880" s="3" t="s">
        <v>896</v>
      </c>
      <c r="C880" s="4">
        <v>13763</v>
      </c>
      <c r="E880">
        <f t="shared" si="13"/>
        <v>83</v>
      </c>
    </row>
    <row r="881" spans="1:5" ht="15.6" customHeight="1" x14ac:dyDescent="0.3">
      <c r="A881" s="2">
        <v>880</v>
      </c>
      <c r="B881" s="3" t="s">
        <v>897</v>
      </c>
      <c r="C881" s="4">
        <v>13680</v>
      </c>
      <c r="E881">
        <f t="shared" si="13"/>
        <v>0</v>
      </c>
    </row>
    <row r="882" spans="1:5" ht="15.6" customHeight="1" x14ac:dyDescent="0.3">
      <c r="A882" s="2">
        <v>881</v>
      </c>
      <c r="B882" s="5">
        <v>42466</v>
      </c>
      <c r="C882" s="4">
        <v>13680</v>
      </c>
      <c r="E882">
        <f t="shared" si="13"/>
        <v>0</v>
      </c>
    </row>
    <row r="883" spans="1:5" ht="15.6" customHeight="1" x14ac:dyDescent="0.3">
      <c r="A883" s="2">
        <v>882</v>
      </c>
      <c r="B883" s="5">
        <v>42496</v>
      </c>
      <c r="C883" s="4">
        <v>13680</v>
      </c>
      <c r="E883">
        <f t="shared" si="13"/>
        <v>135</v>
      </c>
    </row>
    <row r="884" spans="1:5" ht="15.6" customHeight="1" x14ac:dyDescent="0.3">
      <c r="A884" s="2">
        <v>883</v>
      </c>
      <c r="B884" s="3" t="s">
        <v>900</v>
      </c>
      <c r="C884" s="4">
        <v>13545</v>
      </c>
      <c r="E884">
        <f t="shared" si="13"/>
        <v>103</v>
      </c>
    </row>
    <row r="885" spans="1:5" ht="15.6" customHeight="1" x14ac:dyDescent="0.3">
      <c r="A885" s="2">
        <v>884</v>
      </c>
      <c r="B885" s="3" t="s">
        <v>901</v>
      </c>
      <c r="C885" s="4">
        <v>13442</v>
      </c>
      <c r="E885">
        <f t="shared" si="13"/>
        <v>135</v>
      </c>
    </row>
    <row r="886" spans="1:5" ht="15.6" customHeight="1" x14ac:dyDescent="0.3">
      <c r="A886" s="2">
        <v>885</v>
      </c>
      <c r="B886" s="3" t="s">
        <v>902</v>
      </c>
      <c r="C886" s="4">
        <v>13307</v>
      </c>
      <c r="E886">
        <f t="shared" si="13"/>
        <v>10</v>
      </c>
    </row>
    <row r="887" spans="1:5" ht="15.6" customHeight="1" x14ac:dyDescent="0.3">
      <c r="A887" s="2">
        <v>886</v>
      </c>
      <c r="B887" s="3" t="s">
        <v>903</v>
      </c>
      <c r="C887" s="4">
        <v>13297</v>
      </c>
      <c r="E887">
        <f t="shared" si="13"/>
        <v>79</v>
      </c>
    </row>
    <row r="888" spans="1:5" ht="15.6" customHeight="1" x14ac:dyDescent="0.3">
      <c r="A888" s="2">
        <v>887</v>
      </c>
      <c r="B888" s="3" t="s">
        <v>904</v>
      </c>
      <c r="C888" s="4">
        <v>13376</v>
      </c>
      <c r="E888">
        <f t="shared" si="13"/>
        <v>0</v>
      </c>
    </row>
    <row r="889" spans="1:5" ht="15.6" customHeight="1" x14ac:dyDescent="0.3">
      <c r="A889" s="2">
        <v>888</v>
      </c>
      <c r="B889" s="5">
        <v>42680</v>
      </c>
      <c r="C889" s="4">
        <v>13376</v>
      </c>
      <c r="E889">
        <f t="shared" si="13"/>
        <v>0</v>
      </c>
    </row>
    <row r="890" spans="1:5" ht="15.6" customHeight="1" x14ac:dyDescent="0.3">
      <c r="A890" s="2">
        <v>889</v>
      </c>
      <c r="B890" s="5">
        <v>42710</v>
      </c>
      <c r="C890" s="4">
        <v>13376</v>
      </c>
      <c r="E890">
        <f t="shared" si="13"/>
        <v>32</v>
      </c>
    </row>
    <row r="891" spans="1:5" ht="15.6" customHeight="1" x14ac:dyDescent="0.3">
      <c r="A891" s="2">
        <v>890</v>
      </c>
      <c r="B891" s="3" t="s">
        <v>907</v>
      </c>
      <c r="C891" s="4">
        <v>13408</v>
      </c>
      <c r="E891">
        <f t="shared" si="13"/>
        <v>69</v>
      </c>
    </row>
    <row r="892" spans="1:5" ht="15.6" customHeight="1" x14ac:dyDescent="0.3">
      <c r="A892" s="2">
        <v>891</v>
      </c>
      <c r="B892" s="3" t="s">
        <v>908</v>
      </c>
      <c r="C892" s="4">
        <v>13339</v>
      </c>
      <c r="E892">
        <f t="shared" si="13"/>
        <v>126</v>
      </c>
    </row>
    <row r="893" spans="1:5" ht="15.6" customHeight="1" x14ac:dyDescent="0.3">
      <c r="A893" s="2">
        <v>892</v>
      </c>
      <c r="B893" s="3" t="s">
        <v>909</v>
      </c>
      <c r="C893" s="4">
        <v>13465</v>
      </c>
      <c r="E893">
        <f t="shared" si="13"/>
        <v>71</v>
      </c>
    </row>
    <row r="894" spans="1:5" ht="15.6" customHeight="1" x14ac:dyDescent="0.3">
      <c r="A894" s="2">
        <v>893</v>
      </c>
      <c r="B894" s="3" t="s">
        <v>910</v>
      </c>
      <c r="C894" s="4">
        <v>13394</v>
      </c>
      <c r="E894">
        <f t="shared" si="13"/>
        <v>31</v>
      </c>
    </row>
    <row r="895" spans="1:5" ht="15.6" customHeight="1" x14ac:dyDescent="0.3">
      <c r="A895" s="2">
        <v>894</v>
      </c>
      <c r="B895" s="3" t="s">
        <v>911</v>
      </c>
      <c r="C895" s="4">
        <v>13425</v>
      </c>
      <c r="E895">
        <f t="shared" si="13"/>
        <v>0</v>
      </c>
    </row>
    <row r="896" spans="1:5" ht="15.6" customHeight="1" x14ac:dyDescent="0.3">
      <c r="A896" s="2">
        <v>895</v>
      </c>
      <c r="B896" s="3" t="s">
        <v>912</v>
      </c>
      <c r="C896" s="4">
        <v>13425</v>
      </c>
      <c r="E896">
        <f t="shared" si="13"/>
        <v>0</v>
      </c>
    </row>
    <row r="897" spans="1:5" ht="15.6" customHeight="1" x14ac:dyDescent="0.3">
      <c r="A897" s="2">
        <v>896</v>
      </c>
      <c r="B897" s="3" t="s">
        <v>913</v>
      </c>
      <c r="C897" s="4">
        <v>13425</v>
      </c>
      <c r="E897">
        <f t="shared" si="13"/>
        <v>99</v>
      </c>
    </row>
    <row r="898" spans="1:5" ht="15.6" customHeight="1" x14ac:dyDescent="0.3">
      <c r="A898" s="2">
        <v>897</v>
      </c>
      <c r="B898" s="3" t="s">
        <v>914</v>
      </c>
      <c r="C898" s="4">
        <v>13326</v>
      </c>
      <c r="E898">
        <f t="shared" ref="E898:E961" si="14">ABS(C898-C899)</f>
        <v>26</v>
      </c>
    </row>
    <row r="899" spans="1:5" ht="15.6" customHeight="1" x14ac:dyDescent="0.3">
      <c r="A899" s="2">
        <v>898</v>
      </c>
      <c r="B899" s="3" t="s">
        <v>915</v>
      </c>
      <c r="C899" s="4">
        <v>13352</v>
      </c>
      <c r="E899">
        <f t="shared" si="14"/>
        <v>12</v>
      </c>
    </row>
    <row r="900" spans="1:5" ht="15.6" customHeight="1" x14ac:dyDescent="0.3">
      <c r="A900" s="2">
        <v>899</v>
      </c>
      <c r="B900" s="3" t="s">
        <v>916</v>
      </c>
      <c r="C900" s="4">
        <v>13364</v>
      </c>
      <c r="E900">
        <f t="shared" si="14"/>
        <v>33</v>
      </c>
    </row>
    <row r="901" spans="1:5" ht="15.6" customHeight="1" x14ac:dyDescent="0.3">
      <c r="A901" s="2">
        <v>900</v>
      </c>
      <c r="B901" s="3" t="s">
        <v>917</v>
      </c>
      <c r="C901" s="4">
        <v>13331</v>
      </c>
      <c r="E901">
        <f t="shared" si="14"/>
        <v>31</v>
      </c>
    </row>
    <row r="902" spans="1:5" ht="15.6" customHeight="1" x14ac:dyDescent="0.3">
      <c r="A902" s="2">
        <v>901</v>
      </c>
      <c r="B902" s="3" t="s">
        <v>918</v>
      </c>
      <c r="C902" s="4">
        <v>13362</v>
      </c>
      <c r="E902">
        <f t="shared" si="14"/>
        <v>0</v>
      </c>
    </row>
    <row r="903" spans="1:5" ht="15.6" customHeight="1" x14ac:dyDescent="0.3">
      <c r="A903" s="2">
        <v>902</v>
      </c>
      <c r="B903" s="3" t="s">
        <v>919</v>
      </c>
      <c r="C903" s="4">
        <v>13362</v>
      </c>
      <c r="E903">
        <f t="shared" si="14"/>
        <v>0</v>
      </c>
    </row>
    <row r="904" spans="1:5" ht="15.6" customHeight="1" x14ac:dyDescent="0.3">
      <c r="A904" s="2">
        <v>903</v>
      </c>
      <c r="B904" s="3" t="s">
        <v>920</v>
      </c>
      <c r="C904" s="4">
        <v>13362</v>
      </c>
      <c r="E904">
        <f t="shared" si="14"/>
        <v>200</v>
      </c>
    </row>
    <row r="905" spans="1:5" ht="15.6" customHeight="1" x14ac:dyDescent="0.3">
      <c r="A905" s="2">
        <v>904</v>
      </c>
      <c r="B905" s="3" t="s">
        <v>921</v>
      </c>
      <c r="C905" s="4">
        <v>13562</v>
      </c>
      <c r="E905">
        <f t="shared" si="14"/>
        <v>240</v>
      </c>
    </row>
    <row r="906" spans="1:5" ht="15.6" customHeight="1" x14ac:dyDescent="0.3">
      <c r="A906" s="2">
        <v>905</v>
      </c>
      <c r="B906" s="3" t="s">
        <v>922</v>
      </c>
      <c r="C906" s="4">
        <v>13322</v>
      </c>
      <c r="E906">
        <f t="shared" si="14"/>
        <v>90</v>
      </c>
    </row>
    <row r="907" spans="1:5" ht="15.6" customHeight="1" x14ac:dyDescent="0.3">
      <c r="A907" s="2">
        <v>906</v>
      </c>
      <c r="B907" s="3" t="s">
        <v>923</v>
      </c>
      <c r="C907" s="4">
        <v>13232</v>
      </c>
      <c r="E907">
        <f t="shared" si="14"/>
        <v>14</v>
      </c>
    </row>
    <row r="908" spans="1:5" ht="15.6" customHeight="1" x14ac:dyDescent="0.3">
      <c r="A908" s="2">
        <v>907</v>
      </c>
      <c r="B908" s="3" t="s">
        <v>924</v>
      </c>
      <c r="C908" s="4">
        <v>13246</v>
      </c>
      <c r="E908">
        <f t="shared" si="14"/>
        <v>8</v>
      </c>
    </row>
    <row r="909" spans="1:5" ht="15.6" customHeight="1" x14ac:dyDescent="0.3">
      <c r="A909" s="2">
        <v>908</v>
      </c>
      <c r="B909" s="3" t="s">
        <v>925</v>
      </c>
      <c r="C909" s="4">
        <v>13238</v>
      </c>
      <c r="E909">
        <f t="shared" si="14"/>
        <v>0</v>
      </c>
    </row>
    <row r="910" spans="1:5" ht="15.6" customHeight="1" x14ac:dyDescent="0.3">
      <c r="A910" s="2">
        <v>909</v>
      </c>
      <c r="B910" s="5">
        <v>42407</v>
      </c>
      <c r="C910" s="4">
        <v>13238</v>
      </c>
      <c r="E910">
        <f t="shared" si="14"/>
        <v>0</v>
      </c>
    </row>
    <row r="911" spans="1:5" ht="15.6" customHeight="1" x14ac:dyDescent="0.3">
      <c r="A911" s="2">
        <v>910</v>
      </c>
      <c r="B911" s="5">
        <v>42436</v>
      </c>
      <c r="C911" s="4">
        <v>13238</v>
      </c>
      <c r="E911">
        <f t="shared" si="14"/>
        <v>0</v>
      </c>
    </row>
    <row r="912" spans="1:5" ht="15.6" customHeight="1" x14ac:dyDescent="0.3">
      <c r="A912" s="2">
        <v>911</v>
      </c>
      <c r="B912" s="5">
        <v>42467</v>
      </c>
      <c r="C912" s="4">
        <v>13238</v>
      </c>
      <c r="E912">
        <f t="shared" si="14"/>
        <v>0</v>
      </c>
    </row>
    <row r="913" spans="1:5" ht="15.6" customHeight="1" x14ac:dyDescent="0.3">
      <c r="A913" s="2">
        <v>912</v>
      </c>
      <c r="B913" s="5">
        <v>42497</v>
      </c>
      <c r="C913" s="4">
        <v>13238</v>
      </c>
      <c r="E913">
        <f t="shared" si="14"/>
        <v>0</v>
      </c>
    </row>
    <row r="914" spans="1:5" ht="15.6" customHeight="1" x14ac:dyDescent="0.3">
      <c r="A914" s="2">
        <v>913</v>
      </c>
      <c r="B914" s="5">
        <v>42528</v>
      </c>
      <c r="C914" s="4">
        <v>13238</v>
      </c>
      <c r="E914">
        <f t="shared" si="14"/>
        <v>0</v>
      </c>
    </row>
    <row r="915" spans="1:5" ht="15.6" customHeight="1" x14ac:dyDescent="0.3">
      <c r="A915" s="2">
        <v>914</v>
      </c>
      <c r="B915" s="5">
        <v>42558</v>
      </c>
      <c r="C915" s="4">
        <v>13238</v>
      </c>
      <c r="E915">
        <f t="shared" si="14"/>
        <v>0</v>
      </c>
    </row>
    <row r="916" spans="1:5" ht="15.6" customHeight="1" x14ac:dyDescent="0.3">
      <c r="A916" s="2">
        <v>915</v>
      </c>
      <c r="B916" s="5">
        <v>42589</v>
      </c>
      <c r="C916" s="4">
        <v>13238</v>
      </c>
      <c r="E916">
        <f t="shared" si="14"/>
        <v>0</v>
      </c>
    </row>
    <row r="917" spans="1:5" ht="15.6" customHeight="1" x14ac:dyDescent="0.3">
      <c r="A917" s="2">
        <v>916</v>
      </c>
      <c r="B917" s="5">
        <v>42620</v>
      </c>
      <c r="C917" s="4">
        <v>13238</v>
      </c>
      <c r="E917">
        <f t="shared" si="14"/>
        <v>0</v>
      </c>
    </row>
    <row r="918" spans="1:5" ht="15.6" customHeight="1" x14ac:dyDescent="0.3">
      <c r="A918" s="2">
        <v>917</v>
      </c>
      <c r="B918" s="5">
        <v>42650</v>
      </c>
      <c r="C918" s="4">
        <v>13238</v>
      </c>
      <c r="E918">
        <f t="shared" si="14"/>
        <v>60</v>
      </c>
    </row>
    <row r="919" spans="1:5" ht="15.6" customHeight="1" x14ac:dyDescent="0.3">
      <c r="A919" s="2">
        <v>918</v>
      </c>
      <c r="B919" s="3" t="s">
        <v>935</v>
      </c>
      <c r="C919" s="4">
        <v>13178</v>
      </c>
      <c r="E919">
        <f t="shared" si="14"/>
        <v>39</v>
      </c>
    </row>
    <row r="920" spans="1:5" ht="15.6" customHeight="1" x14ac:dyDescent="0.3">
      <c r="A920" s="2">
        <v>919</v>
      </c>
      <c r="B920" s="3" t="s">
        <v>936</v>
      </c>
      <c r="C920" s="4">
        <v>13217</v>
      </c>
      <c r="E920">
        <f t="shared" si="14"/>
        <v>57</v>
      </c>
    </row>
    <row r="921" spans="1:5" ht="15.6" customHeight="1" x14ac:dyDescent="0.3">
      <c r="A921" s="2">
        <v>920</v>
      </c>
      <c r="B921" s="3" t="s">
        <v>937</v>
      </c>
      <c r="C921" s="4">
        <v>13160</v>
      </c>
      <c r="E921">
        <f t="shared" si="14"/>
        <v>7</v>
      </c>
    </row>
    <row r="922" spans="1:5" ht="15.6" customHeight="1" x14ac:dyDescent="0.3">
      <c r="A922" s="2">
        <v>921</v>
      </c>
      <c r="B922" s="3" t="s">
        <v>938</v>
      </c>
      <c r="C922" s="4">
        <v>13153</v>
      </c>
      <c r="E922">
        <f t="shared" si="14"/>
        <v>2</v>
      </c>
    </row>
    <row r="923" spans="1:5" ht="15.6" customHeight="1" x14ac:dyDescent="0.3">
      <c r="A923" s="2">
        <v>922</v>
      </c>
      <c r="B923" s="3" t="s">
        <v>939</v>
      </c>
      <c r="C923" s="4">
        <v>13151</v>
      </c>
      <c r="E923">
        <f t="shared" si="14"/>
        <v>0</v>
      </c>
    </row>
    <row r="924" spans="1:5" ht="15.6" customHeight="1" x14ac:dyDescent="0.3">
      <c r="A924" s="2">
        <v>923</v>
      </c>
      <c r="B924" s="3" t="s">
        <v>940</v>
      </c>
      <c r="C924" s="4">
        <v>13151</v>
      </c>
      <c r="E924">
        <f t="shared" si="14"/>
        <v>0</v>
      </c>
    </row>
    <row r="925" spans="1:5" ht="15.6" customHeight="1" x14ac:dyDescent="0.3">
      <c r="A925" s="2">
        <v>924</v>
      </c>
      <c r="B925" s="3" t="s">
        <v>941</v>
      </c>
      <c r="C925" s="4">
        <v>13151</v>
      </c>
      <c r="E925">
        <f t="shared" si="14"/>
        <v>27</v>
      </c>
    </row>
    <row r="926" spans="1:5" ht="15.6" customHeight="1" x14ac:dyDescent="0.3">
      <c r="A926" s="2">
        <v>925</v>
      </c>
      <c r="B926" s="3" t="s">
        <v>942</v>
      </c>
      <c r="C926" s="4">
        <v>13178</v>
      </c>
      <c r="E926">
        <f t="shared" si="14"/>
        <v>27</v>
      </c>
    </row>
    <row r="927" spans="1:5" ht="15.6" customHeight="1" x14ac:dyDescent="0.3">
      <c r="A927" s="2">
        <v>926</v>
      </c>
      <c r="B927" s="3" t="s">
        <v>943</v>
      </c>
      <c r="C927" s="4">
        <v>13151</v>
      </c>
      <c r="E927">
        <f t="shared" si="14"/>
        <v>15</v>
      </c>
    </row>
    <row r="928" spans="1:5" ht="15.6" customHeight="1" x14ac:dyDescent="0.3">
      <c r="A928" s="2">
        <v>927</v>
      </c>
      <c r="B928" s="3" t="s">
        <v>944</v>
      </c>
      <c r="C928" s="4">
        <v>13166</v>
      </c>
      <c r="E928">
        <f t="shared" si="14"/>
        <v>22</v>
      </c>
    </row>
    <row r="929" spans="1:5" ht="15.6" customHeight="1" x14ac:dyDescent="0.3">
      <c r="A929" s="2">
        <v>928</v>
      </c>
      <c r="B929" s="3" t="s">
        <v>945</v>
      </c>
      <c r="C929" s="4">
        <v>13188</v>
      </c>
      <c r="E929">
        <f t="shared" si="14"/>
        <v>20</v>
      </c>
    </row>
    <row r="930" spans="1:5" ht="15.6" customHeight="1" x14ac:dyDescent="0.3">
      <c r="A930" s="2">
        <v>929</v>
      </c>
      <c r="B930" s="3" t="s">
        <v>946</v>
      </c>
      <c r="C930" s="4">
        <v>13168</v>
      </c>
      <c r="E930">
        <f t="shared" si="14"/>
        <v>0</v>
      </c>
    </row>
    <row r="931" spans="1:5" ht="15.6" customHeight="1" x14ac:dyDescent="0.3">
      <c r="A931" s="2">
        <v>930</v>
      </c>
      <c r="B931" s="3" t="s">
        <v>947</v>
      </c>
      <c r="C931" s="4">
        <v>13168</v>
      </c>
      <c r="E931">
        <f t="shared" si="14"/>
        <v>0</v>
      </c>
    </row>
    <row r="932" spans="1:5" ht="15.6" customHeight="1" x14ac:dyDescent="0.3">
      <c r="A932" s="2">
        <v>931</v>
      </c>
      <c r="B932" s="3" t="s">
        <v>948</v>
      </c>
      <c r="C932" s="4">
        <v>13168</v>
      </c>
      <c r="E932">
        <f t="shared" si="14"/>
        <v>33</v>
      </c>
    </row>
    <row r="933" spans="1:5" ht="15.6" customHeight="1" x14ac:dyDescent="0.3">
      <c r="A933" s="2">
        <v>932</v>
      </c>
      <c r="B933" s="3" t="s">
        <v>949</v>
      </c>
      <c r="C933" s="4">
        <v>13201</v>
      </c>
      <c r="E933">
        <f t="shared" si="14"/>
        <v>15</v>
      </c>
    </row>
    <row r="934" spans="1:5" ht="15.6" customHeight="1" x14ac:dyDescent="0.3">
      <c r="A934" s="2">
        <v>933</v>
      </c>
      <c r="B934" s="3" t="s">
        <v>950</v>
      </c>
      <c r="C934" s="4">
        <v>13216</v>
      </c>
      <c r="E934">
        <f t="shared" si="14"/>
        <v>20</v>
      </c>
    </row>
    <row r="935" spans="1:5" ht="15.6" customHeight="1" x14ac:dyDescent="0.3">
      <c r="A935" s="2">
        <v>934</v>
      </c>
      <c r="B935" s="3" t="s">
        <v>951</v>
      </c>
      <c r="C935" s="4">
        <v>13196</v>
      </c>
      <c r="E935">
        <f t="shared" si="14"/>
        <v>17</v>
      </c>
    </row>
    <row r="936" spans="1:5" ht="15.6" customHeight="1" x14ac:dyDescent="0.3">
      <c r="A936" s="2">
        <v>935</v>
      </c>
      <c r="B936" s="3" t="s">
        <v>952</v>
      </c>
      <c r="C936" s="4">
        <v>13179</v>
      </c>
      <c r="E936">
        <f t="shared" si="14"/>
        <v>20</v>
      </c>
    </row>
    <row r="937" spans="1:5" ht="15.6" customHeight="1" x14ac:dyDescent="0.3">
      <c r="A937" s="2">
        <v>936</v>
      </c>
      <c r="B937" s="3" t="s">
        <v>953</v>
      </c>
      <c r="C937" s="4">
        <v>13159</v>
      </c>
      <c r="E937">
        <f t="shared" si="14"/>
        <v>0</v>
      </c>
    </row>
    <row r="938" spans="1:5" ht="15.6" customHeight="1" x14ac:dyDescent="0.3">
      <c r="A938" s="2">
        <v>937</v>
      </c>
      <c r="B938" s="3" t="s">
        <v>954</v>
      </c>
      <c r="C938" s="4">
        <v>13159</v>
      </c>
      <c r="E938">
        <f t="shared" si="14"/>
        <v>0</v>
      </c>
    </row>
    <row r="939" spans="1:5" ht="15.6" customHeight="1" x14ac:dyDescent="0.3">
      <c r="A939" s="2">
        <v>938</v>
      </c>
      <c r="B939" s="3" t="s">
        <v>955</v>
      </c>
      <c r="C939" s="4">
        <v>13159</v>
      </c>
      <c r="E939">
        <f t="shared" si="14"/>
        <v>14</v>
      </c>
    </row>
    <row r="940" spans="1:5" ht="15.6" customHeight="1" x14ac:dyDescent="0.3">
      <c r="A940" s="2">
        <v>939</v>
      </c>
      <c r="B940" s="3" t="s">
        <v>956</v>
      </c>
      <c r="C940" s="4">
        <v>13145</v>
      </c>
      <c r="E940">
        <f t="shared" si="14"/>
        <v>1</v>
      </c>
    </row>
    <row r="941" spans="1:5" ht="15.6" customHeight="1" x14ac:dyDescent="0.3">
      <c r="A941" s="2">
        <v>940</v>
      </c>
      <c r="B941" s="3" t="s">
        <v>957</v>
      </c>
      <c r="C941" s="4">
        <v>13144</v>
      </c>
      <c r="E941">
        <f t="shared" si="14"/>
        <v>36</v>
      </c>
    </row>
    <row r="942" spans="1:5" ht="15.6" customHeight="1" x14ac:dyDescent="0.3">
      <c r="A942" s="2">
        <v>941</v>
      </c>
      <c r="B942" s="3" t="s">
        <v>958</v>
      </c>
      <c r="C942" s="4">
        <v>13180</v>
      </c>
      <c r="E942">
        <f t="shared" si="14"/>
        <v>24</v>
      </c>
    </row>
    <row r="943" spans="1:5" ht="15.6" customHeight="1" x14ac:dyDescent="0.3">
      <c r="A943" s="2">
        <v>942</v>
      </c>
      <c r="B943" s="3" t="s">
        <v>959</v>
      </c>
      <c r="C943" s="4">
        <v>13204</v>
      </c>
      <c r="E943">
        <f t="shared" si="14"/>
        <v>13</v>
      </c>
    </row>
    <row r="944" spans="1:5" ht="15.6" customHeight="1" x14ac:dyDescent="0.3">
      <c r="A944" s="2">
        <v>943</v>
      </c>
      <c r="B944" s="3" t="s">
        <v>960</v>
      </c>
      <c r="C944" s="4">
        <v>13191</v>
      </c>
      <c r="E944">
        <f t="shared" si="14"/>
        <v>0</v>
      </c>
    </row>
    <row r="945" spans="1:5" ht="15.6" customHeight="1" x14ac:dyDescent="0.3">
      <c r="A945" s="2">
        <v>944</v>
      </c>
      <c r="B945" s="5">
        <v>42529</v>
      </c>
      <c r="C945" s="4">
        <v>13191</v>
      </c>
      <c r="E945">
        <f t="shared" si="14"/>
        <v>0</v>
      </c>
    </row>
    <row r="946" spans="1:5" ht="15.6" customHeight="1" x14ac:dyDescent="0.3">
      <c r="A946" s="2">
        <v>945</v>
      </c>
      <c r="B946" s="5">
        <v>42559</v>
      </c>
      <c r="C946" s="4">
        <v>13191</v>
      </c>
      <c r="E946">
        <f t="shared" si="14"/>
        <v>19</v>
      </c>
    </row>
    <row r="947" spans="1:5" ht="15.6" customHeight="1" x14ac:dyDescent="0.3">
      <c r="A947" s="2">
        <v>946</v>
      </c>
      <c r="B947" s="3" t="s">
        <v>963</v>
      </c>
      <c r="C947" s="4">
        <v>13210</v>
      </c>
      <c r="E947">
        <f t="shared" si="14"/>
        <v>11</v>
      </c>
    </row>
    <row r="948" spans="1:5" ht="15.6" customHeight="1" x14ac:dyDescent="0.3">
      <c r="A948" s="2">
        <v>947</v>
      </c>
      <c r="B948" s="3" t="s">
        <v>964</v>
      </c>
      <c r="C948" s="4">
        <v>13199</v>
      </c>
      <c r="E948">
        <f t="shared" si="14"/>
        <v>10</v>
      </c>
    </row>
    <row r="949" spans="1:5" ht="15.6" customHeight="1" x14ac:dyDescent="0.3">
      <c r="A949" s="2">
        <v>948</v>
      </c>
      <c r="B949" s="3" t="s">
        <v>965</v>
      </c>
      <c r="C949" s="4">
        <v>13189</v>
      </c>
      <c r="E949">
        <f t="shared" si="14"/>
        <v>10</v>
      </c>
    </row>
    <row r="950" spans="1:5" ht="15.6" customHeight="1" x14ac:dyDescent="0.3">
      <c r="A950" s="2">
        <v>949</v>
      </c>
      <c r="B950" s="3" t="s">
        <v>966</v>
      </c>
      <c r="C950" s="4">
        <v>13179</v>
      </c>
      <c r="E950">
        <f t="shared" si="14"/>
        <v>7</v>
      </c>
    </row>
    <row r="951" spans="1:5" ht="15.6" customHeight="1" x14ac:dyDescent="0.3">
      <c r="A951" s="2">
        <v>950</v>
      </c>
      <c r="B951" s="3" t="s">
        <v>967</v>
      </c>
      <c r="C951" s="4">
        <v>13186</v>
      </c>
      <c r="E951">
        <f t="shared" si="14"/>
        <v>0</v>
      </c>
    </row>
    <row r="952" spans="1:5" ht="15.6" customHeight="1" x14ac:dyDescent="0.3">
      <c r="A952" s="2">
        <v>951</v>
      </c>
      <c r="B952" s="3" t="s">
        <v>968</v>
      </c>
      <c r="C952" s="4">
        <v>13186</v>
      </c>
      <c r="E952">
        <f t="shared" si="14"/>
        <v>0</v>
      </c>
    </row>
    <row r="953" spans="1:5" ht="15.6" customHeight="1" x14ac:dyDescent="0.3">
      <c r="A953" s="2">
        <v>952</v>
      </c>
      <c r="B953" s="3" t="s">
        <v>969</v>
      </c>
      <c r="C953" s="4">
        <v>13186</v>
      </c>
      <c r="E953">
        <f t="shared" si="14"/>
        <v>1</v>
      </c>
    </row>
    <row r="954" spans="1:5" ht="15.6" customHeight="1" x14ac:dyDescent="0.3">
      <c r="A954" s="2">
        <v>953</v>
      </c>
      <c r="B954" s="3" t="s">
        <v>970</v>
      </c>
      <c r="C954" s="4">
        <v>13187</v>
      </c>
      <c r="E954">
        <f t="shared" si="14"/>
        <v>24</v>
      </c>
    </row>
    <row r="955" spans="1:5" ht="15.6" customHeight="1" x14ac:dyDescent="0.3">
      <c r="A955" s="2">
        <v>954</v>
      </c>
      <c r="B955" s="3" t="s">
        <v>971</v>
      </c>
      <c r="C955" s="4">
        <v>13163</v>
      </c>
      <c r="E955">
        <f t="shared" si="14"/>
        <v>17</v>
      </c>
    </row>
    <row r="956" spans="1:5" ht="15.6" customHeight="1" x14ac:dyDescent="0.3">
      <c r="A956" s="2">
        <v>955</v>
      </c>
      <c r="B956" s="3" t="s">
        <v>972</v>
      </c>
      <c r="C956" s="4">
        <v>13180</v>
      </c>
      <c r="E956">
        <f t="shared" si="14"/>
        <v>5</v>
      </c>
    </row>
    <row r="957" spans="1:5" ht="15.6" customHeight="1" x14ac:dyDescent="0.3">
      <c r="A957" s="2">
        <v>956</v>
      </c>
      <c r="B957" s="3" t="s">
        <v>973</v>
      </c>
      <c r="C957" s="4">
        <v>13185</v>
      </c>
      <c r="E957">
        <f t="shared" si="14"/>
        <v>0</v>
      </c>
    </row>
    <row r="958" spans="1:5" ht="15.6" customHeight="1" x14ac:dyDescent="0.3">
      <c r="A958" s="2">
        <v>957</v>
      </c>
      <c r="B958" s="3" t="s">
        <v>974</v>
      </c>
      <c r="C958" s="4">
        <v>13185</v>
      </c>
      <c r="E958">
        <f t="shared" si="14"/>
        <v>0</v>
      </c>
    </row>
    <row r="959" spans="1:5" ht="15.6" customHeight="1" x14ac:dyDescent="0.3">
      <c r="A959" s="2">
        <v>958</v>
      </c>
      <c r="B959" s="3" t="s">
        <v>975</v>
      </c>
      <c r="C959" s="4">
        <v>13185</v>
      </c>
      <c r="E959">
        <f t="shared" si="14"/>
        <v>0</v>
      </c>
    </row>
    <row r="960" spans="1:5" ht="15.6" customHeight="1" x14ac:dyDescent="0.3">
      <c r="A960" s="2">
        <v>959</v>
      </c>
      <c r="B960" s="3" t="s">
        <v>976</v>
      </c>
      <c r="C960" s="4">
        <v>13185</v>
      </c>
      <c r="E960">
        <f t="shared" si="14"/>
        <v>78</v>
      </c>
    </row>
    <row r="961" spans="1:5" ht="15.6" customHeight="1" x14ac:dyDescent="0.3">
      <c r="A961" s="2">
        <v>960</v>
      </c>
      <c r="B961" s="3" t="s">
        <v>977</v>
      </c>
      <c r="C961" s="4">
        <v>13263</v>
      </c>
      <c r="E961">
        <f t="shared" si="14"/>
        <v>19</v>
      </c>
    </row>
    <row r="962" spans="1:5" ht="15.6" customHeight="1" x14ac:dyDescent="0.3">
      <c r="A962" s="2">
        <v>961</v>
      </c>
      <c r="B962" s="3" t="s">
        <v>978</v>
      </c>
      <c r="C962" s="4">
        <v>13282</v>
      </c>
      <c r="E962">
        <f t="shared" ref="E962:E1025" si="15">ABS(C962-C963)</f>
        <v>36</v>
      </c>
    </row>
    <row r="963" spans="1:5" ht="15.6" customHeight="1" x14ac:dyDescent="0.3">
      <c r="A963" s="2">
        <v>962</v>
      </c>
      <c r="B963" s="3" t="s">
        <v>979</v>
      </c>
      <c r="C963" s="4">
        <v>13318</v>
      </c>
      <c r="E963">
        <f t="shared" si="15"/>
        <v>15</v>
      </c>
    </row>
    <row r="964" spans="1:5" ht="15.6" customHeight="1" x14ac:dyDescent="0.3">
      <c r="A964" s="2">
        <v>963</v>
      </c>
      <c r="B964" s="3" t="s">
        <v>980</v>
      </c>
      <c r="C964" s="4">
        <v>13333</v>
      </c>
      <c r="E964">
        <f t="shared" si="15"/>
        <v>25</v>
      </c>
    </row>
    <row r="965" spans="1:5" ht="15.6" customHeight="1" x14ac:dyDescent="0.3">
      <c r="A965" s="2">
        <v>964</v>
      </c>
      <c r="B965" s="3" t="s">
        <v>981</v>
      </c>
      <c r="C965" s="4">
        <v>13308</v>
      </c>
      <c r="E965">
        <f t="shared" si="15"/>
        <v>0</v>
      </c>
    </row>
    <row r="966" spans="1:5" ht="15.6" customHeight="1" x14ac:dyDescent="0.3">
      <c r="A966" s="2">
        <v>965</v>
      </c>
      <c r="B966" s="3" t="s">
        <v>982</v>
      </c>
      <c r="C966" s="4">
        <v>13308</v>
      </c>
      <c r="E966">
        <f t="shared" si="15"/>
        <v>0</v>
      </c>
    </row>
    <row r="967" spans="1:5" ht="15.6" customHeight="1" x14ac:dyDescent="0.3">
      <c r="A967" s="2">
        <v>966</v>
      </c>
      <c r="B967" s="3" t="s">
        <v>983</v>
      </c>
      <c r="C967" s="4">
        <v>13308</v>
      </c>
      <c r="E967">
        <f t="shared" si="15"/>
        <v>33</v>
      </c>
    </row>
    <row r="968" spans="1:5" ht="15.6" customHeight="1" x14ac:dyDescent="0.3">
      <c r="A968" s="2">
        <v>967</v>
      </c>
      <c r="B968" s="3" t="s">
        <v>984</v>
      </c>
      <c r="C968" s="4">
        <v>13341</v>
      </c>
      <c r="E968">
        <f t="shared" si="15"/>
        <v>15</v>
      </c>
    </row>
    <row r="969" spans="1:5" ht="15.6" customHeight="1" x14ac:dyDescent="0.3">
      <c r="A969" s="2">
        <v>968</v>
      </c>
      <c r="B969" s="3" t="s">
        <v>985</v>
      </c>
      <c r="C969" s="4">
        <v>13326</v>
      </c>
      <c r="E969">
        <f t="shared" si="15"/>
        <v>41</v>
      </c>
    </row>
    <row r="970" spans="1:5" ht="15.6" customHeight="1" x14ac:dyDescent="0.3">
      <c r="A970" s="2">
        <v>969</v>
      </c>
      <c r="B970" s="3" t="s">
        <v>986</v>
      </c>
      <c r="C970" s="4">
        <v>13367</v>
      </c>
      <c r="E970">
        <f t="shared" si="15"/>
        <v>32</v>
      </c>
    </row>
    <row r="971" spans="1:5" ht="15.6" customHeight="1" x14ac:dyDescent="0.3">
      <c r="A971" s="2">
        <v>970</v>
      </c>
      <c r="B971" s="3" t="s">
        <v>987</v>
      </c>
      <c r="C971" s="4">
        <v>13335</v>
      </c>
      <c r="E971">
        <f t="shared" si="15"/>
        <v>8</v>
      </c>
    </row>
    <row r="972" spans="1:5" ht="15.6" customHeight="1" x14ac:dyDescent="0.3">
      <c r="A972" s="2">
        <v>971</v>
      </c>
      <c r="B972" s="3" t="s">
        <v>988</v>
      </c>
      <c r="C972" s="4">
        <v>13327</v>
      </c>
      <c r="E972">
        <f t="shared" si="15"/>
        <v>0</v>
      </c>
    </row>
    <row r="973" spans="1:5" ht="15.6" customHeight="1" x14ac:dyDescent="0.3">
      <c r="A973" s="2">
        <v>972</v>
      </c>
      <c r="B973" s="5">
        <v>42438</v>
      </c>
      <c r="C973" s="4">
        <v>13327</v>
      </c>
      <c r="E973">
        <f t="shared" si="15"/>
        <v>0</v>
      </c>
    </row>
    <row r="974" spans="1:5" ht="15.6" customHeight="1" x14ac:dyDescent="0.3">
      <c r="A974" s="2">
        <v>973</v>
      </c>
      <c r="B974" s="5">
        <v>42469</v>
      </c>
      <c r="C974" s="4">
        <v>13327</v>
      </c>
      <c r="E974">
        <f t="shared" si="15"/>
        <v>64</v>
      </c>
    </row>
    <row r="975" spans="1:5" ht="15.6" customHeight="1" x14ac:dyDescent="0.3">
      <c r="A975" s="2">
        <v>974</v>
      </c>
      <c r="B975" s="3" t="s">
        <v>991</v>
      </c>
      <c r="C975" s="4">
        <v>13263</v>
      </c>
      <c r="E975">
        <f t="shared" si="15"/>
        <v>35</v>
      </c>
    </row>
    <row r="976" spans="1:5" ht="15.6" customHeight="1" x14ac:dyDescent="0.3">
      <c r="A976" s="2">
        <v>975</v>
      </c>
      <c r="B976" s="3" t="s">
        <v>992</v>
      </c>
      <c r="C976" s="4">
        <v>13228</v>
      </c>
      <c r="E976">
        <f t="shared" si="15"/>
        <v>77</v>
      </c>
    </row>
    <row r="977" spans="1:5" ht="15.6" customHeight="1" x14ac:dyDescent="0.3">
      <c r="A977" s="2">
        <v>976</v>
      </c>
      <c r="B977" s="3" t="s">
        <v>993</v>
      </c>
      <c r="C977" s="4">
        <v>13151</v>
      </c>
      <c r="E977">
        <f t="shared" si="15"/>
        <v>4</v>
      </c>
    </row>
    <row r="978" spans="1:5" ht="15.6" customHeight="1" x14ac:dyDescent="0.3">
      <c r="A978" s="2">
        <v>977</v>
      </c>
      <c r="B978" s="3" t="s">
        <v>994</v>
      </c>
      <c r="C978" s="4">
        <v>13155</v>
      </c>
      <c r="E978">
        <f t="shared" si="15"/>
        <v>1</v>
      </c>
    </row>
    <row r="979" spans="1:5" ht="15.6" customHeight="1" x14ac:dyDescent="0.3">
      <c r="A979" s="2">
        <v>978</v>
      </c>
      <c r="B979" s="3" t="s">
        <v>995</v>
      </c>
      <c r="C979" s="4">
        <v>13154</v>
      </c>
      <c r="E979">
        <f t="shared" si="15"/>
        <v>0</v>
      </c>
    </row>
    <row r="980" spans="1:5" ht="15.6" customHeight="1" x14ac:dyDescent="0.3">
      <c r="A980" s="2">
        <v>979</v>
      </c>
      <c r="B980" s="5">
        <v>42652</v>
      </c>
      <c r="C980" s="4">
        <v>13154</v>
      </c>
      <c r="E980">
        <f t="shared" si="15"/>
        <v>0</v>
      </c>
    </row>
    <row r="981" spans="1:5" ht="15.6" customHeight="1" x14ac:dyDescent="0.3">
      <c r="A981" s="2">
        <v>980</v>
      </c>
      <c r="B981" s="5">
        <v>42683</v>
      </c>
      <c r="C981" s="4">
        <v>13154</v>
      </c>
      <c r="E981">
        <f t="shared" si="15"/>
        <v>0</v>
      </c>
    </row>
    <row r="982" spans="1:5" ht="15.6" customHeight="1" x14ac:dyDescent="0.3">
      <c r="A982" s="2">
        <v>981</v>
      </c>
      <c r="B982" s="5">
        <v>42713</v>
      </c>
      <c r="C982" s="4">
        <v>13154</v>
      </c>
      <c r="E982">
        <f t="shared" si="15"/>
        <v>63</v>
      </c>
    </row>
    <row r="983" spans="1:5" ht="15.6" customHeight="1" x14ac:dyDescent="0.3">
      <c r="A983" s="2">
        <v>982</v>
      </c>
      <c r="B983" s="3" t="s">
        <v>999</v>
      </c>
      <c r="C983" s="4">
        <v>13217</v>
      </c>
      <c r="E983">
        <f t="shared" si="15"/>
        <v>77</v>
      </c>
    </row>
    <row r="984" spans="1:5" ht="15.6" customHeight="1" x14ac:dyDescent="0.3">
      <c r="A984" s="2">
        <v>983</v>
      </c>
      <c r="B984" s="3" t="s">
        <v>1000</v>
      </c>
      <c r="C984" s="4">
        <v>13294</v>
      </c>
      <c r="E984">
        <f t="shared" si="15"/>
        <v>38</v>
      </c>
    </row>
    <row r="985" spans="1:5" ht="15.6" customHeight="1" x14ac:dyDescent="0.3">
      <c r="A985" s="2">
        <v>984</v>
      </c>
      <c r="B985" s="3" t="s">
        <v>1001</v>
      </c>
      <c r="C985" s="4">
        <v>13256</v>
      </c>
      <c r="E985">
        <f t="shared" si="15"/>
        <v>59</v>
      </c>
    </row>
    <row r="986" spans="1:5" ht="15.6" customHeight="1" x14ac:dyDescent="0.3">
      <c r="A986" s="2">
        <v>985</v>
      </c>
      <c r="B986" s="3" t="s">
        <v>1002</v>
      </c>
      <c r="C986" s="4">
        <v>13197</v>
      </c>
      <c r="E986">
        <f t="shared" si="15"/>
        <v>0</v>
      </c>
    </row>
    <row r="987" spans="1:5" ht="15.6" customHeight="1" x14ac:dyDescent="0.3">
      <c r="A987" s="2">
        <v>986</v>
      </c>
      <c r="B987" s="3" t="s">
        <v>1003</v>
      </c>
      <c r="C987" s="4">
        <v>13197</v>
      </c>
      <c r="E987">
        <f t="shared" si="15"/>
        <v>0</v>
      </c>
    </row>
    <row r="988" spans="1:5" ht="15.6" customHeight="1" x14ac:dyDescent="0.3">
      <c r="A988" s="2">
        <v>987</v>
      </c>
      <c r="B988" s="3" t="s">
        <v>1004</v>
      </c>
      <c r="C988" s="4">
        <v>13197</v>
      </c>
      <c r="E988">
        <f t="shared" si="15"/>
        <v>33</v>
      </c>
    </row>
    <row r="989" spans="1:5" ht="15.6" customHeight="1" x14ac:dyDescent="0.3">
      <c r="A989" s="2">
        <v>988</v>
      </c>
      <c r="B989" s="3" t="s">
        <v>1005</v>
      </c>
      <c r="C989" s="4">
        <v>13230</v>
      </c>
      <c r="E989">
        <f t="shared" si="15"/>
        <v>22</v>
      </c>
    </row>
    <row r="990" spans="1:5" ht="15.6" customHeight="1" x14ac:dyDescent="0.3">
      <c r="A990" s="2">
        <v>989</v>
      </c>
      <c r="B990" s="3" t="s">
        <v>1006</v>
      </c>
      <c r="C990" s="4">
        <v>13208</v>
      </c>
      <c r="E990">
        <f t="shared" si="15"/>
        <v>6</v>
      </c>
    </row>
    <row r="991" spans="1:5" ht="15.6" customHeight="1" x14ac:dyDescent="0.3">
      <c r="A991" s="2">
        <v>990</v>
      </c>
      <c r="B991" s="3" t="s">
        <v>1007</v>
      </c>
      <c r="C991" s="4">
        <v>13214</v>
      </c>
      <c r="E991">
        <f t="shared" si="15"/>
        <v>51</v>
      </c>
    </row>
    <row r="992" spans="1:5" ht="15.6" customHeight="1" x14ac:dyDescent="0.3">
      <c r="A992" s="2">
        <v>991</v>
      </c>
      <c r="B992" s="3" t="s">
        <v>1008</v>
      </c>
      <c r="C992" s="4">
        <v>13163</v>
      </c>
      <c r="E992">
        <f t="shared" si="15"/>
        <v>0</v>
      </c>
    </row>
    <row r="993" spans="1:5" ht="15.6" customHeight="1" x14ac:dyDescent="0.3">
      <c r="A993" s="2">
        <v>992</v>
      </c>
      <c r="B993" s="3" t="s">
        <v>1009</v>
      </c>
      <c r="C993" s="4">
        <v>13163</v>
      </c>
      <c r="E993">
        <f t="shared" si="15"/>
        <v>0</v>
      </c>
    </row>
    <row r="994" spans="1:5" ht="15.6" customHeight="1" x14ac:dyDescent="0.3">
      <c r="A994" s="2">
        <v>993</v>
      </c>
      <c r="B994" s="3" t="s">
        <v>1010</v>
      </c>
      <c r="C994" s="4">
        <v>13163</v>
      </c>
      <c r="E994">
        <f t="shared" si="15"/>
        <v>0</v>
      </c>
    </row>
    <row r="995" spans="1:5" ht="15.6" customHeight="1" x14ac:dyDescent="0.3">
      <c r="A995" s="2">
        <v>994</v>
      </c>
      <c r="B995" s="3" t="s">
        <v>1011</v>
      </c>
      <c r="C995" s="4">
        <v>13163</v>
      </c>
      <c r="E995">
        <f t="shared" si="15"/>
        <v>22</v>
      </c>
    </row>
    <row r="996" spans="1:5" ht="15.6" customHeight="1" x14ac:dyDescent="0.3">
      <c r="A996" s="2">
        <v>995</v>
      </c>
      <c r="B996" s="3" t="s">
        <v>1012</v>
      </c>
      <c r="C996" s="4">
        <v>13141</v>
      </c>
      <c r="E996">
        <f t="shared" si="15"/>
        <v>49</v>
      </c>
    </row>
    <row r="997" spans="1:5" ht="15.6" customHeight="1" x14ac:dyDescent="0.3">
      <c r="A997" s="2">
        <v>996</v>
      </c>
      <c r="B997" s="3" t="s">
        <v>1013</v>
      </c>
      <c r="C997" s="4">
        <v>13092</v>
      </c>
      <c r="E997">
        <f t="shared" si="15"/>
        <v>101</v>
      </c>
    </row>
    <row r="998" spans="1:5" ht="15.6" customHeight="1" x14ac:dyDescent="0.3">
      <c r="A998" s="2">
        <v>997</v>
      </c>
      <c r="B998" s="3" t="s">
        <v>1014</v>
      </c>
      <c r="C998" s="4">
        <v>12991</v>
      </c>
      <c r="E998">
        <f t="shared" si="15"/>
        <v>26</v>
      </c>
    </row>
    <row r="999" spans="1:5" ht="15.6" customHeight="1" x14ac:dyDescent="0.3">
      <c r="A999" s="2">
        <v>998</v>
      </c>
      <c r="B999" s="3" t="s">
        <v>1015</v>
      </c>
      <c r="C999" s="4">
        <v>13017</v>
      </c>
      <c r="E999">
        <f t="shared" si="15"/>
        <v>46</v>
      </c>
    </row>
    <row r="1000" spans="1:5" ht="15.6" customHeight="1" x14ac:dyDescent="0.3">
      <c r="A1000" s="2">
        <v>999</v>
      </c>
      <c r="B1000" s="3" t="s">
        <v>1016</v>
      </c>
      <c r="C1000" s="4">
        <v>13063</v>
      </c>
      <c r="E1000">
        <f t="shared" si="15"/>
        <v>0</v>
      </c>
    </row>
    <row r="1001" spans="1:5" ht="15.6" customHeight="1" x14ac:dyDescent="0.3">
      <c r="A1001" s="2">
        <v>1000</v>
      </c>
      <c r="B1001" s="5">
        <v>42379</v>
      </c>
      <c r="C1001" s="4">
        <v>13063</v>
      </c>
      <c r="E1001">
        <f t="shared" si="15"/>
        <v>0</v>
      </c>
    </row>
    <row r="1002" spans="1:5" ht="15.6" customHeight="1" x14ac:dyDescent="0.3">
      <c r="A1002" s="2">
        <v>1001</v>
      </c>
      <c r="B1002" s="5">
        <v>42410</v>
      </c>
      <c r="C1002" s="4">
        <v>13063</v>
      </c>
      <c r="E1002">
        <f t="shared" si="15"/>
        <v>12</v>
      </c>
    </row>
    <row r="1003" spans="1:5" ht="15.6" customHeight="1" x14ac:dyDescent="0.3">
      <c r="A1003" s="2">
        <v>1002</v>
      </c>
      <c r="B1003" s="3" t="s">
        <v>1019</v>
      </c>
      <c r="C1003" s="4">
        <v>13075</v>
      </c>
      <c r="E1003">
        <f t="shared" si="15"/>
        <v>22</v>
      </c>
    </row>
    <row r="1004" spans="1:5" ht="15.6" customHeight="1" x14ac:dyDescent="0.3">
      <c r="A1004" s="2">
        <v>1003</v>
      </c>
      <c r="B1004" s="3" t="s">
        <v>1020</v>
      </c>
      <c r="C1004" s="4">
        <v>13053</v>
      </c>
      <c r="E1004">
        <f t="shared" si="15"/>
        <v>7</v>
      </c>
    </row>
    <row r="1005" spans="1:5" ht="15.6" customHeight="1" x14ac:dyDescent="0.3">
      <c r="A1005" s="2">
        <v>1004</v>
      </c>
      <c r="B1005" s="3" t="s">
        <v>1021</v>
      </c>
      <c r="C1005" s="4">
        <v>13060</v>
      </c>
      <c r="E1005">
        <f t="shared" si="15"/>
        <v>3</v>
      </c>
    </row>
    <row r="1006" spans="1:5" ht="15.6" customHeight="1" x14ac:dyDescent="0.3">
      <c r="A1006" s="2">
        <v>1005</v>
      </c>
      <c r="B1006" s="3" t="s">
        <v>1022</v>
      </c>
      <c r="C1006" s="4">
        <v>13057</v>
      </c>
      <c r="E1006">
        <f t="shared" si="15"/>
        <v>10</v>
      </c>
    </row>
    <row r="1007" spans="1:5" ht="15.6" customHeight="1" x14ac:dyDescent="0.3">
      <c r="A1007" s="2">
        <v>1006</v>
      </c>
      <c r="B1007" s="3" t="s">
        <v>1023</v>
      </c>
      <c r="C1007" s="4">
        <v>13067</v>
      </c>
      <c r="E1007">
        <f t="shared" si="15"/>
        <v>0</v>
      </c>
    </row>
    <row r="1008" spans="1:5" ht="15.6" customHeight="1" x14ac:dyDescent="0.3">
      <c r="A1008" s="2">
        <v>1007</v>
      </c>
      <c r="B1008" s="5">
        <v>42592</v>
      </c>
      <c r="C1008" s="4">
        <v>13067</v>
      </c>
      <c r="E1008">
        <f t="shared" si="15"/>
        <v>0</v>
      </c>
    </row>
    <row r="1009" spans="1:5" ht="15.6" customHeight="1" x14ac:dyDescent="0.3">
      <c r="A1009" s="2">
        <v>1008</v>
      </c>
      <c r="B1009" s="5">
        <v>42623</v>
      </c>
      <c r="C1009" s="4">
        <v>13067</v>
      </c>
      <c r="E1009">
        <f t="shared" si="15"/>
        <v>33</v>
      </c>
    </row>
    <row r="1010" spans="1:5" ht="15.6" customHeight="1" x14ac:dyDescent="0.3">
      <c r="A1010" s="2">
        <v>1009</v>
      </c>
      <c r="B1010" s="3" t="s">
        <v>1026</v>
      </c>
      <c r="C1010" s="4">
        <v>13034</v>
      </c>
      <c r="E1010">
        <f t="shared" si="15"/>
        <v>23</v>
      </c>
    </row>
    <row r="1011" spans="1:5" ht="15.6" customHeight="1" x14ac:dyDescent="0.3">
      <c r="A1011" s="2">
        <v>1010</v>
      </c>
      <c r="B1011" s="3" t="s">
        <v>1027</v>
      </c>
      <c r="C1011" s="4">
        <v>13057</v>
      </c>
      <c r="E1011">
        <f t="shared" si="15"/>
        <v>31</v>
      </c>
    </row>
    <row r="1012" spans="1:5" ht="15.6" customHeight="1" x14ac:dyDescent="0.3">
      <c r="A1012" s="2">
        <v>1011</v>
      </c>
      <c r="B1012" s="3" t="s">
        <v>1028</v>
      </c>
      <c r="C1012" s="4">
        <v>13088</v>
      </c>
      <c r="E1012">
        <f t="shared" si="15"/>
        <v>5</v>
      </c>
    </row>
    <row r="1013" spans="1:5" ht="15.6" customHeight="1" x14ac:dyDescent="0.3">
      <c r="A1013" s="2">
        <v>1012</v>
      </c>
      <c r="B1013" s="3" t="s">
        <v>1029</v>
      </c>
      <c r="C1013" s="4">
        <v>13093</v>
      </c>
      <c r="E1013">
        <f t="shared" si="15"/>
        <v>19</v>
      </c>
    </row>
    <row r="1014" spans="1:5" ht="15.6" customHeight="1" x14ac:dyDescent="0.3">
      <c r="A1014" s="2">
        <v>1013</v>
      </c>
      <c r="B1014" s="3" t="s">
        <v>1030</v>
      </c>
      <c r="C1014" s="4">
        <v>13112</v>
      </c>
      <c r="E1014">
        <f t="shared" si="15"/>
        <v>0</v>
      </c>
    </row>
    <row r="1015" spans="1:5" ht="15.6" customHeight="1" x14ac:dyDescent="0.3">
      <c r="A1015" s="2">
        <v>1014</v>
      </c>
      <c r="B1015" s="3" t="s">
        <v>1031</v>
      </c>
      <c r="C1015" s="4">
        <v>13112</v>
      </c>
      <c r="E1015">
        <f t="shared" si="15"/>
        <v>0</v>
      </c>
    </row>
    <row r="1016" spans="1:5" ht="15.6" customHeight="1" x14ac:dyDescent="0.3">
      <c r="A1016" s="2">
        <v>1015</v>
      </c>
      <c r="B1016" s="3" t="s">
        <v>1032</v>
      </c>
      <c r="C1016" s="4">
        <v>13112</v>
      </c>
      <c r="E1016">
        <f t="shared" si="15"/>
        <v>7</v>
      </c>
    </row>
    <row r="1017" spans="1:5" ht="15.6" customHeight="1" x14ac:dyDescent="0.3">
      <c r="A1017" s="2">
        <v>1016</v>
      </c>
      <c r="B1017" s="3" t="s">
        <v>1033</v>
      </c>
      <c r="C1017" s="4">
        <v>13119</v>
      </c>
      <c r="E1017">
        <f t="shared" si="15"/>
        <v>10</v>
      </c>
    </row>
    <row r="1018" spans="1:5" ht="15.6" customHeight="1" x14ac:dyDescent="0.3">
      <c r="A1018" s="2">
        <v>1017</v>
      </c>
      <c r="B1018" s="3" t="s">
        <v>1034</v>
      </c>
      <c r="C1018" s="4">
        <v>13109</v>
      </c>
      <c r="E1018">
        <f t="shared" si="15"/>
        <v>37</v>
      </c>
    </row>
    <row r="1019" spans="1:5" ht="15.6" customHeight="1" x14ac:dyDescent="0.3">
      <c r="A1019" s="2">
        <v>1018</v>
      </c>
      <c r="B1019" s="3" t="s">
        <v>1035</v>
      </c>
      <c r="C1019" s="4">
        <v>13072</v>
      </c>
      <c r="E1019">
        <f t="shared" si="15"/>
        <v>8</v>
      </c>
    </row>
    <row r="1020" spans="1:5" ht="15.6" customHeight="1" x14ac:dyDescent="0.3">
      <c r="A1020" s="2">
        <v>1019</v>
      </c>
      <c r="B1020" s="3" t="s">
        <v>1036</v>
      </c>
      <c r="C1020" s="4">
        <v>13064</v>
      </c>
      <c r="E1020">
        <f t="shared" si="15"/>
        <v>21</v>
      </c>
    </row>
    <row r="1021" spans="1:5" ht="15.6" customHeight="1" x14ac:dyDescent="0.3">
      <c r="A1021" s="2">
        <v>1020</v>
      </c>
      <c r="B1021" s="3" t="s">
        <v>1037</v>
      </c>
      <c r="C1021" s="4">
        <v>13085</v>
      </c>
      <c r="E1021">
        <f t="shared" si="15"/>
        <v>0</v>
      </c>
    </row>
    <row r="1022" spans="1:5" ht="15.6" customHeight="1" x14ac:dyDescent="0.3">
      <c r="A1022" s="2">
        <v>1021</v>
      </c>
      <c r="B1022" s="3" t="s">
        <v>1038</v>
      </c>
      <c r="C1022" s="4">
        <v>13085</v>
      </c>
      <c r="E1022">
        <f t="shared" si="15"/>
        <v>0</v>
      </c>
    </row>
    <row r="1023" spans="1:5" ht="15.6" customHeight="1" x14ac:dyDescent="0.3">
      <c r="A1023" s="2">
        <v>1022</v>
      </c>
      <c r="B1023" s="3" t="s">
        <v>1039</v>
      </c>
      <c r="C1023" s="4">
        <v>13085</v>
      </c>
      <c r="E1023">
        <f t="shared" si="15"/>
        <v>27</v>
      </c>
    </row>
    <row r="1024" spans="1:5" ht="15.6" customHeight="1" x14ac:dyDescent="0.3">
      <c r="A1024" s="2">
        <v>1023</v>
      </c>
      <c r="B1024" s="3" t="s">
        <v>1040</v>
      </c>
      <c r="C1024" s="4">
        <v>13112</v>
      </c>
      <c r="E1024">
        <f t="shared" si="15"/>
        <v>25</v>
      </c>
    </row>
    <row r="1025" spans="1:5" ht="15.6" customHeight="1" x14ac:dyDescent="0.3">
      <c r="A1025" s="2">
        <v>1024</v>
      </c>
      <c r="B1025" s="3" t="s">
        <v>1041</v>
      </c>
      <c r="C1025" s="4">
        <v>13087</v>
      </c>
      <c r="E1025">
        <f t="shared" si="15"/>
        <v>25</v>
      </c>
    </row>
    <row r="1026" spans="1:5" ht="15.6" customHeight="1" x14ac:dyDescent="0.3">
      <c r="A1026" s="2">
        <v>1025</v>
      </c>
      <c r="B1026" s="3" t="s">
        <v>1042</v>
      </c>
      <c r="C1026" s="4">
        <v>13062</v>
      </c>
      <c r="E1026">
        <f t="shared" ref="E1026:E1089" si="16">ABS(C1026-C1027)</f>
        <v>30</v>
      </c>
    </row>
    <row r="1027" spans="1:5" ht="15.6" customHeight="1" x14ac:dyDescent="0.3">
      <c r="A1027" s="2">
        <v>1026</v>
      </c>
      <c r="B1027" s="3" t="s">
        <v>1043</v>
      </c>
      <c r="C1027" s="4">
        <v>13092</v>
      </c>
      <c r="E1027">
        <f t="shared" si="16"/>
        <v>21</v>
      </c>
    </row>
    <row r="1028" spans="1:5" ht="15.6" customHeight="1" x14ac:dyDescent="0.3">
      <c r="A1028" s="2">
        <v>1027</v>
      </c>
      <c r="B1028" s="3" t="s">
        <v>1044</v>
      </c>
      <c r="C1028" s="4">
        <v>13113</v>
      </c>
      <c r="E1028">
        <f t="shared" si="16"/>
        <v>0</v>
      </c>
    </row>
    <row r="1029" spans="1:5" ht="15.6" customHeight="1" x14ac:dyDescent="0.3">
      <c r="A1029" s="2">
        <v>1028</v>
      </c>
      <c r="B1029" s="3" t="s">
        <v>1045</v>
      </c>
      <c r="C1029" s="4">
        <v>13113</v>
      </c>
      <c r="E1029">
        <f t="shared" si="16"/>
        <v>0</v>
      </c>
    </row>
    <row r="1030" spans="1:5" ht="15.6" customHeight="1" x14ac:dyDescent="0.3">
      <c r="A1030" s="2">
        <v>1029</v>
      </c>
      <c r="B1030" s="3" t="s">
        <v>1046</v>
      </c>
      <c r="C1030" s="4">
        <v>13113</v>
      </c>
      <c r="E1030">
        <f t="shared" si="16"/>
        <v>3</v>
      </c>
    </row>
    <row r="1031" spans="1:5" ht="15.6" customHeight="1" x14ac:dyDescent="0.3">
      <c r="A1031" s="2">
        <v>1030</v>
      </c>
      <c r="B1031" s="3" t="s">
        <v>1047</v>
      </c>
      <c r="C1031" s="4">
        <v>13116</v>
      </c>
      <c r="E1031">
        <f t="shared" si="16"/>
        <v>15</v>
      </c>
    </row>
    <row r="1032" spans="1:5" ht="15.6" customHeight="1" x14ac:dyDescent="0.3">
      <c r="A1032" s="2">
        <v>1031</v>
      </c>
      <c r="B1032" s="3" t="s">
        <v>1048</v>
      </c>
      <c r="C1032" s="4">
        <v>13101</v>
      </c>
      <c r="E1032">
        <f t="shared" si="16"/>
        <v>22</v>
      </c>
    </row>
    <row r="1033" spans="1:5" ht="15.6" customHeight="1" x14ac:dyDescent="0.3">
      <c r="A1033" s="2">
        <v>1032</v>
      </c>
      <c r="B1033" s="3" t="s">
        <v>1049</v>
      </c>
      <c r="C1033" s="4">
        <v>13123</v>
      </c>
      <c r="E1033">
        <f t="shared" si="16"/>
        <v>8</v>
      </c>
    </row>
    <row r="1034" spans="1:5" ht="15.6" customHeight="1" x14ac:dyDescent="0.3">
      <c r="A1034" s="2">
        <v>1033</v>
      </c>
      <c r="B1034" s="3" t="s">
        <v>1050</v>
      </c>
      <c r="C1034" s="4">
        <v>13115</v>
      </c>
      <c r="E1034">
        <f t="shared" si="16"/>
        <v>54</v>
      </c>
    </row>
    <row r="1035" spans="1:5" ht="15.6" customHeight="1" x14ac:dyDescent="0.3">
      <c r="A1035" s="2">
        <v>1034</v>
      </c>
      <c r="B1035" s="3" t="s">
        <v>1051</v>
      </c>
      <c r="C1035" s="4">
        <v>13169</v>
      </c>
      <c r="E1035">
        <f t="shared" si="16"/>
        <v>0</v>
      </c>
    </row>
    <row r="1036" spans="1:5" ht="15.6" customHeight="1" x14ac:dyDescent="0.3">
      <c r="A1036" s="2">
        <v>1035</v>
      </c>
      <c r="B1036" s="5">
        <v>42501</v>
      </c>
      <c r="C1036" s="4">
        <v>13169</v>
      </c>
      <c r="E1036">
        <f t="shared" si="16"/>
        <v>0</v>
      </c>
    </row>
    <row r="1037" spans="1:5" ht="15.6" customHeight="1" x14ac:dyDescent="0.3">
      <c r="A1037" s="2">
        <v>1036</v>
      </c>
      <c r="B1037" s="5">
        <v>42532</v>
      </c>
      <c r="C1037" s="4">
        <v>13169</v>
      </c>
      <c r="E1037">
        <f t="shared" si="16"/>
        <v>22</v>
      </c>
    </row>
    <row r="1038" spans="1:5" ht="15.6" customHeight="1" x14ac:dyDescent="0.3">
      <c r="A1038" s="2">
        <v>1037</v>
      </c>
      <c r="B1038" s="3" t="s">
        <v>1054</v>
      </c>
      <c r="C1038" s="4">
        <v>13147</v>
      </c>
      <c r="E1038">
        <f t="shared" si="16"/>
        <v>8</v>
      </c>
    </row>
    <row r="1039" spans="1:5" ht="15.6" customHeight="1" x14ac:dyDescent="0.3">
      <c r="A1039" s="2">
        <v>1038</v>
      </c>
      <c r="B1039" s="3" t="s">
        <v>1055</v>
      </c>
      <c r="C1039" s="4">
        <v>13155</v>
      </c>
      <c r="E1039">
        <f t="shared" si="16"/>
        <v>6</v>
      </c>
    </row>
    <row r="1040" spans="1:5" ht="15.6" customHeight="1" x14ac:dyDescent="0.3">
      <c r="A1040" s="2">
        <v>1039</v>
      </c>
      <c r="B1040" s="3" t="s">
        <v>1056</v>
      </c>
      <c r="C1040" s="4">
        <v>13149</v>
      </c>
      <c r="E1040">
        <f t="shared" si="16"/>
        <v>35</v>
      </c>
    </row>
    <row r="1041" spans="1:5" ht="15.6" customHeight="1" x14ac:dyDescent="0.3">
      <c r="A1041" s="2">
        <v>1040</v>
      </c>
      <c r="B1041" s="3" t="s">
        <v>1057</v>
      </c>
      <c r="C1041" s="4">
        <v>13184</v>
      </c>
      <c r="E1041">
        <f t="shared" si="16"/>
        <v>233</v>
      </c>
    </row>
    <row r="1042" spans="1:5" ht="15.6" customHeight="1" x14ac:dyDescent="0.3">
      <c r="A1042" s="2">
        <v>1041</v>
      </c>
      <c r="B1042" s="3" t="s">
        <v>1058</v>
      </c>
      <c r="C1042" s="4">
        <v>13417</v>
      </c>
      <c r="E1042">
        <f t="shared" si="16"/>
        <v>0</v>
      </c>
    </row>
    <row r="1043" spans="1:5" ht="15.6" customHeight="1" x14ac:dyDescent="0.3">
      <c r="A1043" s="2">
        <v>1042</v>
      </c>
      <c r="B1043" s="5">
        <v>42715</v>
      </c>
      <c r="C1043" s="4">
        <v>13417</v>
      </c>
      <c r="E1043">
        <f t="shared" si="16"/>
        <v>0</v>
      </c>
    </row>
    <row r="1044" spans="1:5" ht="15.6" customHeight="1" x14ac:dyDescent="0.3">
      <c r="A1044" s="2">
        <v>1043</v>
      </c>
      <c r="B1044" s="3" t="s">
        <v>1060</v>
      </c>
      <c r="C1044" s="4">
        <v>13417</v>
      </c>
      <c r="E1044">
        <f t="shared" si="16"/>
        <v>8</v>
      </c>
    </row>
    <row r="1045" spans="1:5" ht="15.6" customHeight="1" x14ac:dyDescent="0.3">
      <c r="A1045" s="2">
        <v>1044</v>
      </c>
      <c r="B1045" s="3" t="s">
        <v>1061</v>
      </c>
      <c r="C1045" s="4">
        <v>13425</v>
      </c>
      <c r="E1045">
        <f t="shared" si="16"/>
        <v>20</v>
      </c>
    </row>
    <row r="1046" spans="1:5" ht="15.6" customHeight="1" x14ac:dyDescent="0.3">
      <c r="A1046" s="2">
        <v>1045</v>
      </c>
      <c r="B1046" s="3" t="s">
        <v>1062</v>
      </c>
      <c r="C1046" s="4">
        <v>13405</v>
      </c>
      <c r="E1046">
        <f t="shared" si="16"/>
        <v>9</v>
      </c>
    </row>
    <row r="1047" spans="1:5" ht="15.6" customHeight="1" x14ac:dyDescent="0.3">
      <c r="A1047" s="2">
        <v>1046</v>
      </c>
      <c r="B1047" s="3" t="s">
        <v>1063</v>
      </c>
      <c r="C1047" s="4">
        <v>13414</v>
      </c>
      <c r="E1047">
        <f t="shared" si="16"/>
        <v>38</v>
      </c>
    </row>
    <row r="1048" spans="1:5" ht="15.6" customHeight="1" x14ac:dyDescent="0.3">
      <c r="A1048" s="2">
        <v>1047</v>
      </c>
      <c r="B1048" s="3" t="s">
        <v>1064</v>
      </c>
      <c r="C1048" s="4">
        <v>13452</v>
      </c>
      <c r="E1048">
        <f t="shared" si="16"/>
        <v>23</v>
      </c>
    </row>
    <row r="1049" spans="1:5" ht="15.6" customHeight="1" x14ac:dyDescent="0.3">
      <c r="A1049" s="2">
        <v>1048</v>
      </c>
      <c r="B1049" s="3" t="s">
        <v>1065</v>
      </c>
      <c r="C1049" s="4">
        <v>13475</v>
      </c>
      <c r="E1049">
        <f t="shared" si="16"/>
        <v>0</v>
      </c>
    </row>
    <row r="1050" spans="1:5" ht="15.6" customHeight="1" x14ac:dyDescent="0.3">
      <c r="A1050" s="2">
        <v>1049</v>
      </c>
      <c r="B1050" s="3" t="s">
        <v>1066</v>
      </c>
      <c r="C1050" s="4">
        <v>13475</v>
      </c>
      <c r="E1050">
        <f t="shared" si="16"/>
        <v>0</v>
      </c>
    </row>
    <row r="1051" spans="1:5" ht="15.6" customHeight="1" x14ac:dyDescent="0.3">
      <c r="A1051" s="2">
        <v>1050</v>
      </c>
      <c r="B1051" s="3" t="s">
        <v>1067</v>
      </c>
      <c r="C1051" s="4">
        <v>13475</v>
      </c>
      <c r="E1051">
        <f t="shared" si="16"/>
        <v>30</v>
      </c>
    </row>
    <row r="1052" spans="1:5" ht="15.6" customHeight="1" x14ac:dyDescent="0.3">
      <c r="A1052" s="2">
        <v>1051</v>
      </c>
      <c r="B1052" s="3" t="s">
        <v>1068</v>
      </c>
      <c r="C1052" s="4">
        <v>13505</v>
      </c>
      <c r="E1052">
        <f t="shared" si="16"/>
        <v>14</v>
      </c>
    </row>
    <row r="1053" spans="1:5" ht="15.6" customHeight="1" x14ac:dyDescent="0.3">
      <c r="A1053" s="2">
        <v>1052</v>
      </c>
      <c r="B1053" s="3" t="s">
        <v>1069</v>
      </c>
      <c r="C1053" s="4">
        <v>13491</v>
      </c>
      <c r="E1053">
        <f t="shared" si="16"/>
        <v>49</v>
      </c>
    </row>
    <row r="1054" spans="1:5" ht="15.6" customHeight="1" x14ac:dyDescent="0.3">
      <c r="A1054" s="2">
        <v>1053</v>
      </c>
      <c r="B1054" s="3" t="s">
        <v>1070</v>
      </c>
      <c r="C1054" s="4">
        <v>13540</v>
      </c>
      <c r="E1054">
        <f t="shared" si="16"/>
        <v>68</v>
      </c>
    </row>
    <row r="1055" spans="1:5" ht="15.6" customHeight="1" x14ac:dyDescent="0.3">
      <c r="A1055" s="2">
        <v>1054</v>
      </c>
      <c r="B1055" s="3" t="s">
        <v>1071</v>
      </c>
      <c r="C1055" s="4">
        <v>13608</v>
      </c>
      <c r="E1055">
        <f t="shared" si="16"/>
        <v>30</v>
      </c>
    </row>
    <row r="1056" spans="1:5" ht="15.6" customHeight="1" x14ac:dyDescent="0.3">
      <c r="A1056" s="2">
        <v>1055</v>
      </c>
      <c r="B1056" s="3" t="s">
        <v>1072</v>
      </c>
      <c r="C1056" s="4">
        <v>13638</v>
      </c>
      <c r="E1056">
        <f t="shared" si="16"/>
        <v>0</v>
      </c>
    </row>
    <row r="1057" spans="1:5" ht="15.6" customHeight="1" x14ac:dyDescent="0.3">
      <c r="A1057" s="2">
        <v>1056</v>
      </c>
      <c r="B1057" s="3" t="s">
        <v>1073</v>
      </c>
      <c r="C1057" s="4">
        <v>13638</v>
      </c>
      <c r="E1057">
        <f t="shared" si="16"/>
        <v>0</v>
      </c>
    </row>
    <row r="1058" spans="1:5" ht="15.6" customHeight="1" x14ac:dyDescent="0.3">
      <c r="A1058" s="2">
        <v>1057</v>
      </c>
      <c r="B1058" s="3" t="s">
        <v>1074</v>
      </c>
      <c r="C1058" s="4">
        <v>13638</v>
      </c>
      <c r="E1058">
        <f t="shared" si="16"/>
        <v>104</v>
      </c>
    </row>
    <row r="1059" spans="1:5" ht="15.6" customHeight="1" x14ac:dyDescent="0.3">
      <c r="A1059" s="2">
        <v>1058</v>
      </c>
      <c r="B1059" s="3" t="s">
        <v>1075</v>
      </c>
      <c r="C1059" s="4">
        <v>13534</v>
      </c>
      <c r="E1059">
        <f t="shared" si="16"/>
        <v>83</v>
      </c>
    </row>
    <row r="1060" spans="1:5" ht="15.6" customHeight="1" x14ac:dyDescent="0.3">
      <c r="A1060" s="2">
        <v>1059</v>
      </c>
      <c r="B1060" s="3" t="s">
        <v>1076</v>
      </c>
      <c r="C1060" s="4">
        <v>13617</v>
      </c>
      <c r="E1060">
        <f t="shared" si="16"/>
        <v>14</v>
      </c>
    </row>
    <row r="1061" spans="1:5" ht="15.6" customHeight="1" x14ac:dyDescent="0.3">
      <c r="A1061" s="2">
        <v>1060</v>
      </c>
      <c r="B1061" s="3" t="s">
        <v>1077</v>
      </c>
      <c r="C1061" s="4">
        <v>13631</v>
      </c>
      <c r="E1061">
        <f t="shared" si="16"/>
        <v>19</v>
      </c>
    </row>
    <row r="1062" spans="1:5" ht="15.6" customHeight="1" x14ac:dyDescent="0.3">
      <c r="A1062" s="2">
        <v>1061</v>
      </c>
      <c r="B1062" s="3" t="s">
        <v>1078</v>
      </c>
      <c r="C1062" s="4">
        <v>13650</v>
      </c>
      <c r="E1062">
        <f t="shared" si="16"/>
        <v>58</v>
      </c>
    </row>
    <row r="1063" spans="1:5" ht="15.6" customHeight="1" x14ac:dyDescent="0.3">
      <c r="A1063" s="2">
        <v>1062</v>
      </c>
      <c r="B1063" s="5">
        <v>42412</v>
      </c>
      <c r="C1063" s="4">
        <v>13592</v>
      </c>
      <c r="E1063">
        <f t="shared" si="16"/>
        <v>0</v>
      </c>
    </row>
    <row r="1064" spans="1:5" ht="15.6" customHeight="1" x14ac:dyDescent="0.3">
      <c r="A1064" s="2">
        <v>1063</v>
      </c>
      <c r="B1064" s="5">
        <v>42441</v>
      </c>
      <c r="C1064" s="4">
        <v>13592</v>
      </c>
      <c r="E1064">
        <f t="shared" si="16"/>
        <v>0</v>
      </c>
    </row>
    <row r="1065" spans="1:5" ht="15.6" customHeight="1" x14ac:dyDescent="0.3">
      <c r="A1065" s="2">
        <v>1064</v>
      </c>
      <c r="B1065" s="5">
        <v>42472</v>
      </c>
      <c r="C1065" s="4">
        <v>13592</v>
      </c>
      <c r="E1065">
        <f t="shared" si="16"/>
        <v>8</v>
      </c>
    </row>
    <row r="1066" spans="1:5" ht="15.6" customHeight="1" x14ac:dyDescent="0.3">
      <c r="A1066" s="2">
        <v>1065</v>
      </c>
      <c r="B1066" s="3" t="s">
        <v>1082</v>
      </c>
      <c r="C1066" s="4">
        <v>13584</v>
      </c>
      <c r="E1066">
        <f t="shared" si="16"/>
        <v>112</v>
      </c>
    </row>
    <row r="1067" spans="1:5" ht="15.6" customHeight="1" x14ac:dyDescent="0.3">
      <c r="A1067" s="2">
        <v>1066</v>
      </c>
      <c r="B1067" s="3" t="s">
        <v>1083</v>
      </c>
      <c r="C1067" s="4">
        <v>13472</v>
      </c>
      <c r="E1067">
        <f t="shared" si="16"/>
        <v>69</v>
      </c>
    </row>
    <row r="1068" spans="1:5" ht="15.6" customHeight="1" x14ac:dyDescent="0.3">
      <c r="A1068" s="2">
        <v>1067</v>
      </c>
      <c r="B1068" s="3" t="s">
        <v>1084</v>
      </c>
      <c r="C1068" s="4">
        <v>13403</v>
      </c>
      <c r="E1068">
        <f t="shared" si="16"/>
        <v>32</v>
      </c>
    </row>
    <row r="1069" spans="1:5" ht="15.6" customHeight="1" x14ac:dyDescent="0.3">
      <c r="A1069" s="2">
        <v>1068</v>
      </c>
      <c r="B1069" s="3" t="s">
        <v>1085</v>
      </c>
      <c r="C1069" s="4">
        <v>13371</v>
      </c>
      <c r="E1069">
        <f t="shared" si="16"/>
        <v>33</v>
      </c>
    </row>
    <row r="1070" spans="1:5" ht="15.6" customHeight="1" x14ac:dyDescent="0.3">
      <c r="A1070" s="2">
        <v>1069</v>
      </c>
      <c r="B1070" s="3" t="s">
        <v>1086</v>
      </c>
      <c r="C1070" s="4">
        <v>13404</v>
      </c>
      <c r="E1070">
        <f t="shared" si="16"/>
        <v>0</v>
      </c>
    </row>
    <row r="1071" spans="1:5" ht="15.6" customHeight="1" x14ac:dyDescent="0.3">
      <c r="A1071" s="2">
        <v>1070</v>
      </c>
      <c r="B1071" s="5">
        <v>42655</v>
      </c>
      <c r="C1071" s="4">
        <v>13404</v>
      </c>
      <c r="E1071">
        <f t="shared" si="16"/>
        <v>0</v>
      </c>
    </row>
    <row r="1072" spans="1:5" ht="15.6" customHeight="1" x14ac:dyDescent="0.3">
      <c r="A1072" s="2">
        <v>1071</v>
      </c>
      <c r="B1072" s="5">
        <v>42686</v>
      </c>
      <c r="C1072" s="4">
        <v>13404</v>
      </c>
      <c r="E1072">
        <f t="shared" si="16"/>
        <v>0</v>
      </c>
    </row>
    <row r="1073" spans="1:5" ht="15.6" customHeight="1" x14ac:dyDescent="0.3">
      <c r="A1073" s="2">
        <v>1072</v>
      </c>
      <c r="B1073" s="5">
        <v>42716</v>
      </c>
      <c r="C1073" s="4">
        <v>13404</v>
      </c>
      <c r="E1073">
        <f t="shared" si="16"/>
        <v>28</v>
      </c>
    </row>
    <row r="1074" spans="1:5" ht="15.6" customHeight="1" x14ac:dyDescent="0.3">
      <c r="A1074" s="2">
        <v>1073</v>
      </c>
      <c r="B1074" s="3" t="s">
        <v>1090</v>
      </c>
      <c r="C1074" s="4">
        <v>13376</v>
      </c>
      <c r="E1074">
        <f t="shared" si="16"/>
        <v>25</v>
      </c>
    </row>
    <row r="1075" spans="1:5" ht="15.6" customHeight="1" x14ac:dyDescent="0.3">
      <c r="A1075" s="2">
        <v>1074</v>
      </c>
      <c r="B1075" s="3" t="s">
        <v>1091</v>
      </c>
      <c r="C1075" s="4">
        <v>13351</v>
      </c>
      <c r="E1075">
        <f t="shared" si="16"/>
        <v>83</v>
      </c>
    </row>
    <row r="1076" spans="1:5" ht="15.6" customHeight="1" x14ac:dyDescent="0.3">
      <c r="A1076" s="2">
        <v>1075</v>
      </c>
      <c r="B1076" s="3" t="s">
        <v>1092</v>
      </c>
      <c r="C1076" s="4">
        <v>13434</v>
      </c>
      <c r="E1076">
        <f t="shared" si="16"/>
        <v>59</v>
      </c>
    </row>
    <row r="1077" spans="1:5" ht="15.6" customHeight="1" x14ac:dyDescent="0.3">
      <c r="A1077" s="2">
        <v>1076</v>
      </c>
      <c r="B1077" s="3" t="s">
        <v>1093</v>
      </c>
      <c r="C1077" s="4">
        <v>13493</v>
      </c>
      <c r="E1077">
        <f t="shared" si="16"/>
        <v>0</v>
      </c>
    </row>
    <row r="1078" spans="1:5" ht="15.6" customHeight="1" x14ac:dyDescent="0.3">
      <c r="A1078" s="2">
        <v>1077</v>
      </c>
      <c r="B1078" s="3" t="s">
        <v>1094</v>
      </c>
      <c r="C1078" s="4">
        <v>13493</v>
      </c>
      <c r="E1078">
        <f t="shared" si="16"/>
        <v>0</v>
      </c>
    </row>
    <row r="1079" spans="1:5" ht="15.6" customHeight="1" x14ac:dyDescent="0.3">
      <c r="A1079" s="2">
        <v>1078</v>
      </c>
      <c r="B1079" s="3" t="s">
        <v>1095</v>
      </c>
      <c r="C1079" s="4">
        <v>13493</v>
      </c>
      <c r="E1079">
        <f t="shared" si="16"/>
        <v>45</v>
      </c>
    </row>
    <row r="1080" spans="1:5" ht="15.6" customHeight="1" x14ac:dyDescent="0.3">
      <c r="A1080" s="2">
        <v>1079</v>
      </c>
      <c r="B1080" s="3" t="s">
        <v>1096</v>
      </c>
      <c r="C1080" s="4">
        <v>13448</v>
      </c>
      <c r="E1080">
        <f t="shared" si="16"/>
        <v>12</v>
      </c>
    </row>
    <row r="1081" spans="1:5" ht="15.6" customHeight="1" x14ac:dyDescent="0.3">
      <c r="A1081" s="2">
        <v>1080</v>
      </c>
      <c r="B1081" s="3" t="s">
        <v>1097</v>
      </c>
      <c r="C1081" s="4">
        <v>13460</v>
      </c>
      <c r="E1081">
        <f t="shared" si="16"/>
        <v>80</v>
      </c>
    </row>
    <row r="1082" spans="1:5" ht="15.6" customHeight="1" x14ac:dyDescent="0.3">
      <c r="A1082" s="2">
        <v>1081</v>
      </c>
      <c r="B1082" s="3" t="s">
        <v>1098</v>
      </c>
      <c r="C1082" s="4">
        <v>13540</v>
      </c>
      <c r="E1082">
        <f t="shared" si="16"/>
        <v>38</v>
      </c>
    </row>
    <row r="1083" spans="1:5" ht="15.6" customHeight="1" x14ac:dyDescent="0.3">
      <c r="A1083" s="2">
        <v>1082</v>
      </c>
      <c r="B1083" s="3" t="s">
        <v>1099</v>
      </c>
      <c r="C1083" s="4">
        <v>13502</v>
      </c>
      <c r="E1083">
        <f t="shared" si="16"/>
        <v>35</v>
      </c>
    </row>
    <row r="1084" spans="1:5" ht="15.6" customHeight="1" x14ac:dyDescent="0.3">
      <c r="A1084" s="2">
        <v>1083</v>
      </c>
      <c r="B1084" s="3" t="s">
        <v>1100</v>
      </c>
      <c r="C1084" s="4">
        <v>13537</v>
      </c>
      <c r="E1084">
        <f t="shared" si="16"/>
        <v>0</v>
      </c>
    </row>
    <row r="1085" spans="1:5" ht="15.6" customHeight="1" x14ac:dyDescent="0.3">
      <c r="A1085" s="2">
        <v>1084</v>
      </c>
      <c r="B1085" s="3" t="s">
        <v>1101</v>
      </c>
      <c r="C1085" s="4">
        <v>13537</v>
      </c>
      <c r="E1085">
        <f t="shared" si="16"/>
        <v>0</v>
      </c>
    </row>
    <row r="1086" spans="1:5" ht="15.6" customHeight="1" x14ac:dyDescent="0.3">
      <c r="A1086" s="2">
        <v>1085</v>
      </c>
      <c r="B1086" s="3" t="s">
        <v>1102</v>
      </c>
      <c r="C1086" s="4">
        <v>13537</v>
      </c>
      <c r="E1086">
        <f t="shared" si="16"/>
        <v>0</v>
      </c>
    </row>
    <row r="1087" spans="1:5" ht="15.6" customHeight="1" x14ac:dyDescent="0.3">
      <c r="A1087" s="2">
        <v>1086</v>
      </c>
      <c r="B1087" s="3" t="s">
        <v>1103</v>
      </c>
      <c r="C1087" s="4">
        <v>13537</v>
      </c>
      <c r="E1087">
        <f t="shared" si="16"/>
        <v>34</v>
      </c>
    </row>
    <row r="1088" spans="1:5" ht="15.6" customHeight="1" x14ac:dyDescent="0.3">
      <c r="A1088" s="2">
        <v>1087</v>
      </c>
      <c r="B1088" s="3" t="s">
        <v>1104</v>
      </c>
      <c r="C1088" s="4">
        <v>13503</v>
      </c>
      <c r="E1088">
        <f t="shared" si="16"/>
        <v>11</v>
      </c>
    </row>
    <row r="1089" spans="1:5" ht="15.6" customHeight="1" x14ac:dyDescent="0.3">
      <c r="A1089" s="2">
        <v>1088</v>
      </c>
      <c r="B1089" s="3" t="s">
        <v>1105</v>
      </c>
      <c r="C1089" s="4">
        <v>13514</v>
      </c>
      <c r="E1089">
        <f t="shared" si="16"/>
        <v>26</v>
      </c>
    </row>
    <row r="1090" spans="1:5" ht="15.6" customHeight="1" x14ac:dyDescent="0.3">
      <c r="A1090" s="2">
        <v>1089</v>
      </c>
      <c r="B1090" s="3" t="s">
        <v>1106</v>
      </c>
      <c r="C1090" s="4">
        <v>13540</v>
      </c>
      <c r="E1090">
        <f t="shared" ref="E1090:E1153" si="17">ABS(C1090-C1091)</f>
        <v>37</v>
      </c>
    </row>
    <row r="1091" spans="1:5" ht="15.6" customHeight="1" x14ac:dyDescent="0.3">
      <c r="A1091" s="2">
        <v>1090</v>
      </c>
      <c r="B1091" s="3" t="s">
        <v>1107</v>
      </c>
      <c r="C1091" s="4">
        <v>13503</v>
      </c>
      <c r="E1091">
        <f t="shared" si="17"/>
        <v>0</v>
      </c>
    </row>
    <row r="1092" spans="1:5" ht="15.6" customHeight="1" x14ac:dyDescent="0.3">
      <c r="A1092" s="2">
        <v>1091</v>
      </c>
      <c r="B1092" s="3" t="s">
        <v>1108</v>
      </c>
      <c r="C1092" s="4">
        <v>13503</v>
      </c>
      <c r="E1092">
        <f t="shared" si="17"/>
        <v>0</v>
      </c>
    </row>
    <row r="1093" spans="1:5" ht="15.6" customHeight="1" x14ac:dyDescent="0.3">
      <c r="A1093" s="2">
        <v>1092</v>
      </c>
      <c r="B1093" s="5">
        <v>42736</v>
      </c>
      <c r="C1093" s="4">
        <v>13503</v>
      </c>
      <c r="E1093">
        <f t="shared" si="17"/>
        <v>0</v>
      </c>
    </row>
    <row r="1094" spans="1:5" ht="15.6" customHeight="1" x14ac:dyDescent="0.3">
      <c r="A1094" s="2">
        <v>1093</v>
      </c>
      <c r="B1094" s="5">
        <v>42767</v>
      </c>
      <c r="C1094" s="4">
        <v>13503</v>
      </c>
      <c r="E1094">
        <f t="shared" si="17"/>
        <v>49</v>
      </c>
    </row>
    <row r="1095" spans="1:5" ht="15.6" customHeight="1" x14ac:dyDescent="0.3">
      <c r="A1095" s="2">
        <v>1094</v>
      </c>
      <c r="B1095" s="3" t="s">
        <v>1111</v>
      </c>
      <c r="C1095" s="4">
        <v>13552</v>
      </c>
      <c r="E1095">
        <f t="shared" si="17"/>
        <v>7</v>
      </c>
    </row>
    <row r="1096" spans="1:5" ht="15.6" customHeight="1" x14ac:dyDescent="0.3">
      <c r="A1096" s="2">
        <v>1095</v>
      </c>
      <c r="B1096" s="3" t="s">
        <v>1112</v>
      </c>
      <c r="C1096" s="4">
        <v>13545</v>
      </c>
      <c r="E1096">
        <f t="shared" si="17"/>
        <v>108</v>
      </c>
    </row>
    <row r="1097" spans="1:5" ht="15.6" customHeight="1" x14ac:dyDescent="0.3">
      <c r="A1097" s="2">
        <v>1096</v>
      </c>
      <c r="B1097" s="3" t="s">
        <v>1113</v>
      </c>
      <c r="C1097" s="4">
        <v>13437</v>
      </c>
      <c r="E1097">
        <f t="shared" si="17"/>
        <v>23</v>
      </c>
    </row>
    <row r="1098" spans="1:5" ht="15.6" customHeight="1" x14ac:dyDescent="0.3">
      <c r="A1098" s="2">
        <v>1097</v>
      </c>
      <c r="B1098" s="3" t="s">
        <v>1114</v>
      </c>
      <c r="C1098" s="4">
        <v>13414</v>
      </c>
      <c r="E1098">
        <f t="shared" si="17"/>
        <v>0</v>
      </c>
    </row>
    <row r="1099" spans="1:5" ht="15.6" customHeight="1" x14ac:dyDescent="0.3">
      <c r="A1099" s="2">
        <v>1098</v>
      </c>
      <c r="B1099" s="5">
        <v>42917</v>
      </c>
      <c r="C1099" s="4">
        <v>13414</v>
      </c>
      <c r="E1099">
        <f t="shared" si="17"/>
        <v>0</v>
      </c>
    </row>
    <row r="1100" spans="1:5" ht="15.6" customHeight="1" x14ac:dyDescent="0.3">
      <c r="A1100" s="2">
        <v>1099</v>
      </c>
      <c r="B1100" s="5">
        <v>42948</v>
      </c>
      <c r="C1100" s="4">
        <v>13414</v>
      </c>
      <c r="E1100">
        <f t="shared" si="17"/>
        <v>38</v>
      </c>
    </row>
    <row r="1101" spans="1:5" ht="15.6" customHeight="1" x14ac:dyDescent="0.3">
      <c r="A1101" s="2">
        <v>1100</v>
      </c>
      <c r="B1101" s="3" t="s">
        <v>1117</v>
      </c>
      <c r="C1101" s="4">
        <v>13452</v>
      </c>
      <c r="E1101">
        <f t="shared" si="17"/>
        <v>65</v>
      </c>
    </row>
    <row r="1102" spans="1:5" ht="15.6" customHeight="1" x14ac:dyDescent="0.3">
      <c r="A1102" s="2">
        <v>1101</v>
      </c>
      <c r="B1102" s="3" t="s">
        <v>1118</v>
      </c>
      <c r="C1102" s="4">
        <v>13387</v>
      </c>
      <c r="E1102">
        <f t="shared" si="17"/>
        <v>7</v>
      </c>
    </row>
    <row r="1103" spans="1:5" ht="15.6" customHeight="1" x14ac:dyDescent="0.3">
      <c r="A1103" s="2">
        <v>1102</v>
      </c>
      <c r="B1103" s="3" t="s">
        <v>1119</v>
      </c>
      <c r="C1103" s="4">
        <v>13394</v>
      </c>
      <c r="E1103">
        <f t="shared" si="17"/>
        <v>40</v>
      </c>
    </row>
    <row r="1104" spans="1:5" ht="15.6" customHeight="1" x14ac:dyDescent="0.3">
      <c r="A1104" s="2">
        <v>1103</v>
      </c>
      <c r="B1104" s="3" t="s">
        <v>1120</v>
      </c>
      <c r="C1104" s="4">
        <v>13354</v>
      </c>
      <c r="E1104">
        <f t="shared" si="17"/>
        <v>21</v>
      </c>
    </row>
    <row r="1105" spans="1:5" ht="15.6" customHeight="1" x14ac:dyDescent="0.3">
      <c r="A1105" s="2">
        <v>1104</v>
      </c>
      <c r="B1105" s="3" t="s">
        <v>1121</v>
      </c>
      <c r="C1105" s="4">
        <v>13375</v>
      </c>
      <c r="E1105">
        <f t="shared" si="17"/>
        <v>0</v>
      </c>
    </row>
    <row r="1106" spans="1:5" ht="15.6" customHeight="1" x14ac:dyDescent="0.3">
      <c r="A1106" s="2">
        <v>1105</v>
      </c>
      <c r="B1106" s="3" t="s">
        <v>1122</v>
      </c>
      <c r="C1106" s="4">
        <v>13375</v>
      </c>
      <c r="E1106">
        <f t="shared" si="17"/>
        <v>0</v>
      </c>
    </row>
    <row r="1107" spans="1:5" ht="15.6" customHeight="1" x14ac:dyDescent="0.3">
      <c r="A1107" s="2">
        <v>1106</v>
      </c>
      <c r="B1107" s="3" t="s">
        <v>1123</v>
      </c>
      <c r="C1107" s="4">
        <v>13375</v>
      </c>
      <c r="E1107">
        <f t="shared" si="17"/>
        <v>46</v>
      </c>
    </row>
    <row r="1108" spans="1:5" ht="15.6" customHeight="1" x14ac:dyDescent="0.3">
      <c r="A1108" s="2">
        <v>1107</v>
      </c>
      <c r="B1108" s="3" t="s">
        <v>1124</v>
      </c>
      <c r="C1108" s="4">
        <v>13421</v>
      </c>
      <c r="E1108">
        <f t="shared" si="17"/>
        <v>27</v>
      </c>
    </row>
    <row r="1109" spans="1:5" ht="15.6" customHeight="1" x14ac:dyDescent="0.3">
      <c r="A1109" s="2">
        <v>1108</v>
      </c>
      <c r="B1109" s="3" t="s">
        <v>1125</v>
      </c>
      <c r="C1109" s="4">
        <v>13448</v>
      </c>
      <c r="E1109">
        <f t="shared" si="17"/>
        <v>53</v>
      </c>
    </row>
    <row r="1110" spans="1:5" ht="15.6" customHeight="1" x14ac:dyDescent="0.3">
      <c r="A1110" s="2">
        <v>1109</v>
      </c>
      <c r="B1110" s="3" t="s">
        <v>1126</v>
      </c>
      <c r="C1110" s="4">
        <v>13395</v>
      </c>
      <c r="E1110">
        <f t="shared" si="17"/>
        <v>48</v>
      </c>
    </row>
    <row r="1111" spans="1:5" ht="15.6" customHeight="1" x14ac:dyDescent="0.3">
      <c r="A1111" s="2">
        <v>1110</v>
      </c>
      <c r="B1111" s="3" t="s">
        <v>1127</v>
      </c>
      <c r="C1111" s="4">
        <v>13443</v>
      </c>
      <c r="E1111">
        <f t="shared" si="17"/>
        <v>6</v>
      </c>
    </row>
    <row r="1112" spans="1:5" ht="15.6" customHeight="1" x14ac:dyDescent="0.3">
      <c r="A1112" s="2">
        <v>1111</v>
      </c>
      <c r="B1112" s="3" t="s">
        <v>1128</v>
      </c>
      <c r="C1112" s="4">
        <v>13449</v>
      </c>
      <c r="E1112">
        <f t="shared" si="17"/>
        <v>0</v>
      </c>
    </row>
    <row r="1113" spans="1:5" ht="15.6" customHeight="1" x14ac:dyDescent="0.3">
      <c r="A1113" s="2">
        <v>1112</v>
      </c>
      <c r="B1113" s="3" t="s">
        <v>1129</v>
      </c>
      <c r="C1113" s="4">
        <v>13449</v>
      </c>
      <c r="E1113">
        <f t="shared" si="17"/>
        <v>0</v>
      </c>
    </row>
    <row r="1114" spans="1:5" ht="15.6" customHeight="1" x14ac:dyDescent="0.3">
      <c r="A1114" s="2">
        <v>1113</v>
      </c>
      <c r="B1114" s="3" t="s">
        <v>1130</v>
      </c>
      <c r="C1114" s="4">
        <v>13449</v>
      </c>
      <c r="E1114">
        <f t="shared" si="17"/>
        <v>10</v>
      </c>
    </row>
    <row r="1115" spans="1:5" ht="15.6" customHeight="1" x14ac:dyDescent="0.3">
      <c r="A1115" s="2">
        <v>1114</v>
      </c>
      <c r="B1115" s="3" t="s">
        <v>1131</v>
      </c>
      <c r="C1115" s="4">
        <v>13439</v>
      </c>
      <c r="E1115">
        <f t="shared" si="17"/>
        <v>42</v>
      </c>
    </row>
    <row r="1116" spans="1:5" ht="15.6" customHeight="1" x14ac:dyDescent="0.3">
      <c r="A1116" s="2">
        <v>1115</v>
      </c>
      <c r="B1116" s="3" t="s">
        <v>1132</v>
      </c>
      <c r="C1116" s="4">
        <v>13397</v>
      </c>
      <c r="E1116">
        <f t="shared" si="17"/>
        <v>10</v>
      </c>
    </row>
    <row r="1117" spans="1:5" ht="15.6" customHeight="1" x14ac:dyDescent="0.3">
      <c r="A1117" s="2">
        <v>1116</v>
      </c>
      <c r="B1117" s="3" t="s">
        <v>1133</v>
      </c>
      <c r="C1117" s="4">
        <v>13407</v>
      </c>
      <c r="E1117">
        <f t="shared" si="17"/>
        <v>15</v>
      </c>
    </row>
    <row r="1118" spans="1:5" ht="15.6" customHeight="1" x14ac:dyDescent="0.3">
      <c r="A1118" s="2">
        <v>1117</v>
      </c>
      <c r="B1118" s="3" t="s">
        <v>1134</v>
      </c>
      <c r="C1118" s="4">
        <v>13392</v>
      </c>
      <c r="E1118">
        <f t="shared" si="17"/>
        <v>34</v>
      </c>
    </row>
    <row r="1119" spans="1:5" ht="15.6" customHeight="1" x14ac:dyDescent="0.3">
      <c r="A1119" s="2">
        <v>1118</v>
      </c>
      <c r="B1119" s="3" t="s">
        <v>1135</v>
      </c>
      <c r="C1119" s="4">
        <v>13426</v>
      </c>
      <c r="E1119">
        <f t="shared" si="17"/>
        <v>0</v>
      </c>
    </row>
    <row r="1120" spans="1:5" ht="15.6" customHeight="1" x14ac:dyDescent="0.3">
      <c r="A1120" s="2">
        <v>1119</v>
      </c>
      <c r="B1120" s="3" t="s">
        <v>1136</v>
      </c>
      <c r="C1120" s="4">
        <v>13426</v>
      </c>
      <c r="E1120">
        <f t="shared" si="17"/>
        <v>0</v>
      </c>
    </row>
    <row r="1121" spans="1:5" ht="15.6" customHeight="1" x14ac:dyDescent="0.3">
      <c r="A1121" s="2">
        <v>1120</v>
      </c>
      <c r="B1121" s="3" t="s">
        <v>1137</v>
      </c>
      <c r="C1121" s="4">
        <v>13426</v>
      </c>
      <c r="E1121">
        <f t="shared" si="17"/>
        <v>24</v>
      </c>
    </row>
    <row r="1122" spans="1:5" ht="15.6" customHeight="1" x14ac:dyDescent="0.3">
      <c r="A1122" s="2">
        <v>1121</v>
      </c>
      <c r="B1122" s="3" t="s">
        <v>1138</v>
      </c>
      <c r="C1122" s="4">
        <v>13402</v>
      </c>
      <c r="E1122">
        <f t="shared" si="17"/>
        <v>8</v>
      </c>
    </row>
    <row r="1123" spans="1:5" ht="15.6" customHeight="1" x14ac:dyDescent="0.3">
      <c r="A1123" s="2">
        <v>1122</v>
      </c>
      <c r="B1123" s="3" t="s">
        <v>1139</v>
      </c>
      <c r="C1123" s="4">
        <v>13410</v>
      </c>
      <c r="E1123">
        <f t="shared" si="17"/>
        <v>6</v>
      </c>
    </row>
    <row r="1124" spans="1:5" ht="15.6" customHeight="1" x14ac:dyDescent="0.3">
      <c r="A1124" s="2">
        <v>1123</v>
      </c>
      <c r="B1124" s="3" t="s">
        <v>1140</v>
      </c>
      <c r="C1124" s="4">
        <v>13416</v>
      </c>
      <c r="E1124">
        <f t="shared" si="17"/>
        <v>25</v>
      </c>
    </row>
    <row r="1125" spans="1:5" ht="15.6" customHeight="1" x14ac:dyDescent="0.3">
      <c r="A1125" s="2">
        <v>1124</v>
      </c>
      <c r="B1125" s="3" t="s">
        <v>1141</v>
      </c>
      <c r="C1125" s="4">
        <v>13441</v>
      </c>
      <c r="E1125">
        <f t="shared" si="17"/>
        <v>12</v>
      </c>
    </row>
    <row r="1126" spans="1:5" ht="15.6" customHeight="1" x14ac:dyDescent="0.3">
      <c r="A1126" s="2">
        <v>1125</v>
      </c>
      <c r="B1126" s="3" t="s">
        <v>1142</v>
      </c>
      <c r="C1126" s="4">
        <v>13429</v>
      </c>
      <c r="E1126">
        <f t="shared" si="17"/>
        <v>0</v>
      </c>
    </row>
    <row r="1127" spans="1:5" ht="15.6" customHeight="1" x14ac:dyDescent="0.3">
      <c r="A1127" s="2">
        <v>1126</v>
      </c>
      <c r="B1127" s="5">
        <v>42827</v>
      </c>
      <c r="C1127" s="4">
        <v>13429</v>
      </c>
      <c r="E1127">
        <f t="shared" si="17"/>
        <v>0</v>
      </c>
    </row>
    <row r="1128" spans="1:5" ht="15.6" customHeight="1" x14ac:dyDescent="0.3">
      <c r="A1128" s="2">
        <v>1127</v>
      </c>
      <c r="B1128" s="5">
        <v>42857</v>
      </c>
      <c r="C1128" s="4">
        <v>13429</v>
      </c>
      <c r="E1128">
        <f t="shared" si="17"/>
        <v>33</v>
      </c>
    </row>
    <row r="1129" spans="1:5" ht="15.6" customHeight="1" x14ac:dyDescent="0.3">
      <c r="A1129" s="2">
        <v>1128</v>
      </c>
      <c r="B1129" s="3" t="s">
        <v>1145</v>
      </c>
      <c r="C1129" s="4">
        <v>13396</v>
      </c>
      <c r="E1129">
        <f t="shared" si="17"/>
        <v>7</v>
      </c>
    </row>
    <row r="1130" spans="1:5" ht="15.6" customHeight="1" x14ac:dyDescent="0.3">
      <c r="A1130" s="2">
        <v>1129</v>
      </c>
      <c r="B1130" s="3" t="s">
        <v>1146</v>
      </c>
      <c r="C1130" s="4">
        <v>13389</v>
      </c>
      <c r="E1130">
        <f t="shared" si="17"/>
        <v>15</v>
      </c>
    </row>
    <row r="1131" spans="1:5" ht="15.6" customHeight="1" x14ac:dyDescent="0.3">
      <c r="A1131" s="2">
        <v>1130</v>
      </c>
      <c r="B1131" s="3" t="s">
        <v>1147</v>
      </c>
      <c r="C1131" s="4">
        <v>13404</v>
      </c>
      <c r="E1131">
        <f t="shared" si="17"/>
        <v>29</v>
      </c>
    </row>
    <row r="1132" spans="1:5" ht="15.6" customHeight="1" x14ac:dyDescent="0.3">
      <c r="A1132" s="2">
        <v>1131</v>
      </c>
      <c r="B1132" s="3" t="s">
        <v>1148</v>
      </c>
      <c r="C1132" s="4">
        <v>13375</v>
      </c>
      <c r="E1132">
        <f t="shared" si="17"/>
        <v>10</v>
      </c>
    </row>
    <row r="1133" spans="1:5" ht="15.6" customHeight="1" x14ac:dyDescent="0.3">
      <c r="A1133" s="2">
        <v>1132</v>
      </c>
      <c r="B1133" s="3" t="s">
        <v>1149</v>
      </c>
      <c r="C1133" s="4">
        <v>13385</v>
      </c>
      <c r="E1133">
        <f t="shared" si="17"/>
        <v>0</v>
      </c>
    </row>
    <row r="1134" spans="1:5" ht="15.6" customHeight="1" x14ac:dyDescent="0.3">
      <c r="A1134" s="2">
        <v>1133</v>
      </c>
      <c r="B1134" s="5">
        <v>43041</v>
      </c>
      <c r="C1134" s="4">
        <v>13385</v>
      </c>
      <c r="E1134">
        <f t="shared" si="17"/>
        <v>0</v>
      </c>
    </row>
    <row r="1135" spans="1:5" ht="15.6" customHeight="1" x14ac:dyDescent="0.3">
      <c r="A1135" s="2">
        <v>1134</v>
      </c>
      <c r="B1135" s="5">
        <v>43071</v>
      </c>
      <c r="C1135" s="4">
        <v>13385</v>
      </c>
      <c r="E1135">
        <f t="shared" si="17"/>
        <v>12</v>
      </c>
    </row>
    <row r="1136" spans="1:5" ht="15.6" customHeight="1" x14ac:dyDescent="0.3">
      <c r="A1136" s="2">
        <v>1135</v>
      </c>
      <c r="B1136" s="3" t="s">
        <v>1152</v>
      </c>
      <c r="C1136" s="4">
        <v>13397</v>
      </c>
      <c r="E1136">
        <f t="shared" si="17"/>
        <v>0</v>
      </c>
    </row>
    <row r="1137" spans="1:5" ht="15.6" customHeight="1" x14ac:dyDescent="0.3">
      <c r="A1137" s="2">
        <v>1136</v>
      </c>
      <c r="B1137" s="3" t="s">
        <v>1153</v>
      </c>
      <c r="C1137" s="4">
        <v>13397</v>
      </c>
      <c r="E1137">
        <f t="shared" si="17"/>
        <v>0</v>
      </c>
    </row>
    <row r="1138" spans="1:5" ht="15.6" customHeight="1" x14ac:dyDescent="0.3">
      <c r="A1138" s="2">
        <v>1137</v>
      </c>
      <c r="B1138" s="3" t="s">
        <v>1154</v>
      </c>
      <c r="C1138" s="4">
        <v>13397</v>
      </c>
      <c r="E1138">
        <f t="shared" si="17"/>
        <v>1</v>
      </c>
    </row>
    <row r="1139" spans="1:5" ht="15.6" customHeight="1" x14ac:dyDescent="0.3">
      <c r="A1139" s="2">
        <v>1138</v>
      </c>
      <c r="B1139" s="3" t="s">
        <v>1155</v>
      </c>
      <c r="C1139" s="4">
        <v>13396</v>
      </c>
      <c r="E1139">
        <f t="shared" si="17"/>
        <v>1</v>
      </c>
    </row>
    <row r="1140" spans="1:5" ht="15.6" customHeight="1" x14ac:dyDescent="0.3">
      <c r="A1140" s="2">
        <v>1139</v>
      </c>
      <c r="B1140" s="3" t="s">
        <v>1156</v>
      </c>
      <c r="C1140" s="4">
        <v>13395</v>
      </c>
      <c r="E1140">
        <f t="shared" si="17"/>
        <v>0</v>
      </c>
    </row>
    <row r="1141" spans="1:5" ht="15.6" customHeight="1" x14ac:dyDescent="0.3">
      <c r="A1141" s="2">
        <v>1140</v>
      </c>
      <c r="B1141" s="3" t="s">
        <v>1157</v>
      </c>
      <c r="C1141" s="4">
        <v>13395</v>
      </c>
      <c r="E1141">
        <f t="shared" si="17"/>
        <v>0</v>
      </c>
    </row>
    <row r="1142" spans="1:5" ht="15.6" customHeight="1" x14ac:dyDescent="0.3">
      <c r="A1142" s="2">
        <v>1141</v>
      </c>
      <c r="B1142" s="3" t="s">
        <v>1158</v>
      </c>
      <c r="C1142" s="4">
        <v>13395</v>
      </c>
      <c r="E1142">
        <f t="shared" si="17"/>
        <v>24</v>
      </c>
    </row>
    <row r="1143" spans="1:5" ht="15.6" customHeight="1" x14ac:dyDescent="0.3">
      <c r="A1143" s="2">
        <v>1142</v>
      </c>
      <c r="B1143" s="3" t="s">
        <v>1159</v>
      </c>
      <c r="C1143" s="4">
        <v>13419</v>
      </c>
      <c r="E1143">
        <f t="shared" si="17"/>
        <v>18</v>
      </c>
    </row>
    <row r="1144" spans="1:5" ht="15.6" customHeight="1" x14ac:dyDescent="0.3">
      <c r="A1144" s="2">
        <v>1143</v>
      </c>
      <c r="B1144" s="3" t="s">
        <v>1160</v>
      </c>
      <c r="C1144" s="4">
        <v>13437</v>
      </c>
      <c r="E1144">
        <f t="shared" si="17"/>
        <v>14</v>
      </c>
    </row>
    <row r="1145" spans="1:5" ht="15.6" customHeight="1" x14ac:dyDescent="0.3">
      <c r="A1145" s="2">
        <v>1144</v>
      </c>
      <c r="B1145" s="3" t="s">
        <v>1161</v>
      </c>
      <c r="C1145" s="4">
        <v>13423</v>
      </c>
      <c r="E1145">
        <f t="shared" si="17"/>
        <v>4</v>
      </c>
    </row>
    <row r="1146" spans="1:5" ht="15.6" customHeight="1" x14ac:dyDescent="0.3">
      <c r="A1146" s="2">
        <v>1145</v>
      </c>
      <c r="B1146" s="3" t="s">
        <v>1162</v>
      </c>
      <c r="C1146" s="4">
        <v>13427</v>
      </c>
      <c r="E1146">
        <f t="shared" si="17"/>
        <v>24</v>
      </c>
    </row>
    <row r="1147" spans="1:5" ht="15.6" customHeight="1" x14ac:dyDescent="0.3">
      <c r="A1147" s="2">
        <v>1146</v>
      </c>
      <c r="B1147" s="3" t="s">
        <v>1163</v>
      </c>
      <c r="C1147" s="4">
        <v>13403</v>
      </c>
      <c r="E1147">
        <f t="shared" si="17"/>
        <v>0</v>
      </c>
    </row>
    <row r="1148" spans="1:5" ht="15.6" customHeight="1" x14ac:dyDescent="0.3">
      <c r="A1148" s="2">
        <v>1147</v>
      </c>
      <c r="B1148" s="3" t="s">
        <v>1164</v>
      </c>
      <c r="C1148" s="4">
        <v>13403</v>
      </c>
      <c r="E1148">
        <f t="shared" si="17"/>
        <v>0</v>
      </c>
    </row>
    <row r="1149" spans="1:5" ht="15.6" customHeight="1" x14ac:dyDescent="0.3">
      <c r="A1149" s="2">
        <v>1148</v>
      </c>
      <c r="B1149" s="3" t="s">
        <v>1165</v>
      </c>
      <c r="C1149" s="4">
        <v>13403</v>
      </c>
      <c r="E1149">
        <f t="shared" si="17"/>
        <v>3</v>
      </c>
    </row>
    <row r="1150" spans="1:5" ht="15.6" customHeight="1" x14ac:dyDescent="0.3">
      <c r="A1150" s="2">
        <v>1149</v>
      </c>
      <c r="B1150" s="3" t="s">
        <v>1166</v>
      </c>
      <c r="C1150" s="4">
        <v>13406</v>
      </c>
      <c r="E1150">
        <f t="shared" si="17"/>
        <v>8</v>
      </c>
    </row>
    <row r="1151" spans="1:5" ht="15.6" customHeight="1" x14ac:dyDescent="0.3">
      <c r="A1151" s="2">
        <v>1150</v>
      </c>
      <c r="B1151" s="3" t="s">
        <v>1167</v>
      </c>
      <c r="C1151" s="4">
        <v>13414</v>
      </c>
      <c r="E1151">
        <f t="shared" si="17"/>
        <v>14</v>
      </c>
    </row>
    <row r="1152" spans="1:5" ht="15.6" customHeight="1" x14ac:dyDescent="0.3">
      <c r="A1152" s="2">
        <v>1151</v>
      </c>
      <c r="B1152" s="3" t="s">
        <v>1168</v>
      </c>
      <c r="C1152" s="4">
        <v>13428</v>
      </c>
      <c r="E1152">
        <f t="shared" si="17"/>
        <v>0</v>
      </c>
    </row>
    <row r="1153" spans="1:5" ht="15.6" customHeight="1" x14ac:dyDescent="0.3">
      <c r="A1153" s="2">
        <v>1152</v>
      </c>
      <c r="B1153" s="3" t="s">
        <v>1169</v>
      </c>
      <c r="C1153" s="4">
        <v>13428</v>
      </c>
      <c r="E1153">
        <f t="shared" si="17"/>
        <v>14</v>
      </c>
    </row>
    <row r="1154" spans="1:5" ht="15.6" customHeight="1" x14ac:dyDescent="0.3">
      <c r="A1154" s="2">
        <v>1153</v>
      </c>
      <c r="B1154" s="3" t="s">
        <v>1170</v>
      </c>
      <c r="C1154" s="4">
        <v>13442</v>
      </c>
      <c r="E1154">
        <f t="shared" ref="E1154:E1217" si="18">ABS(C1154-C1155)</f>
        <v>0</v>
      </c>
    </row>
    <row r="1155" spans="1:5" ht="15.6" customHeight="1" x14ac:dyDescent="0.3">
      <c r="A1155" s="2">
        <v>1154</v>
      </c>
      <c r="B1155" s="5">
        <v>42828</v>
      </c>
      <c r="C1155" s="4">
        <v>13442</v>
      </c>
      <c r="E1155">
        <f t="shared" si="18"/>
        <v>0</v>
      </c>
    </row>
    <row r="1156" spans="1:5" ht="15.6" customHeight="1" x14ac:dyDescent="0.3">
      <c r="A1156" s="2">
        <v>1155</v>
      </c>
      <c r="B1156" s="5">
        <v>42858</v>
      </c>
      <c r="C1156" s="4">
        <v>13442</v>
      </c>
      <c r="E1156">
        <f t="shared" si="18"/>
        <v>11</v>
      </c>
    </row>
    <row r="1157" spans="1:5" ht="15.6" customHeight="1" x14ac:dyDescent="0.3">
      <c r="A1157" s="2">
        <v>1156</v>
      </c>
      <c r="B1157" s="3" t="s">
        <v>1173</v>
      </c>
      <c r="C1157" s="4">
        <v>13431</v>
      </c>
      <c r="E1157">
        <f t="shared" si="18"/>
        <v>14</v>
      </c>
    </row>
    <row r="1158" spans="1:5" ht="15.6" customHeight="1" x14ac:dyDescent="0.3">
      <c r="A1158" s="2">
        <v>1157</v>
      </c>
      <c r="B1158" s="3" t="s">
        <v>1174</v>
      </c>
      <c r="C1158" s="4">
        <v>13417</v>
      </c>
      <c r="E1158">
        <f t="shared" si="18"/>
        <v>10</v>
      </c>
    </row>
    <row r="1159" spans="1:5" ht="15.6" customHeight="1" x14ac:dyDescent="0.3">
      <c r="A1159" s="2">
        <v>1158</v>
      </c>
      <c r="B1159" s="3" t="s">
        <v>1175</v>
      </c>
      <c r="C1159" s="4">
        <v>13407</v>
      </c>
      <c r="E1159">
        <f t="shared" si="18"/>
        <v>33</v>
      </c>
    </row>
    <row r="1160" spans="1:5" ht="15.6" customHeight="1" x14ac:dyDescent="0.3">
      <c r="A1160" s="2">
        <v>1159</v>
      </c>
      <c r="B1160" s="3" t="s">
        <v>1176</v>
      </c>
      <c r="C1160" s="4">
        <v>13440</v>
      </c>
      <c r="E1160">
        <f t="shared" si="18"/>
        <v>20</v>
      </c>
    </row>
    <row r="1161" spans="1:5" ht="15.6" customHeight="1" x14ac:dyDescent="0.3">
      <c r="A1161" s="2">
        <v>1160</v>
      </c>
      <c r="B1161" s="3" t="s">
        <v>1177</v>
      </c>
      <c r="C1161" s="4">
        <v>13460</v>
      </c>
      <c r="E1161">
        <f t="shared" si="18"/>
        <v>0</v>
      </c>
    </row>
    <row r="1162" spans="1:5" ht="15.6" customHeight="1" x14ac:dyDescent="0.3">
      <c r="A1162" s="2">
        <v>1161</v>
      </c>
      <c r="B1162" s="5">
        <v>43042</v>
      </c>
      <c r="C1162" s="4">
        <v>13460</v>
      </c>
      <c r="E1162">
        <f t="shared" si="18"/>
        <v>0</v>
      </c>
    </row>
    <row r="1163" spans="1:5" ht="15.6" customHeight="1" x14ac:dyDescent="0.3">
      <c r="A1163" s="2">
        <v>1162</v>
      </c>
      <c r="B1163" s="5">
        <v>43072</v>
      </c>
      <c r="C1163" s="4">
        <v>13460</v>
      </c>
      <c r="E1163">
        <f t="shared" si="18"/>
        <v>29</v>
      </c>
    </row>
    <row r="1164" spans="1:5" ht="15.6" customHeight="1" x14ac:dyDescent="0.3">
      <c r="A1164" s="2">
        <v>1163</v>
      </c>
      <c r="B1164" s="3" t="s">
        <v>1180</v>
      </c>
      <c r="C1164" s="4">
        <v>13431</v>
      </c>
      <c r="E1164">
        <f t="shared" si="18"/>
        <v>4</v>
      </c>
    </row>
    <row r="1165" spans="1:5" ht="15.6" customHeight="1" x14ac:dyDescent="0.3">
      <c r="A1165" s="2">
        <v>1164</v>
      </c>
      <c r="B1165" s="3" t="s">
        <v>1181</v>
      </c>
      <c r="C1165" s="4">
        <v>13427</v>
      </c>
      <c r="E1165">
        <f t="shared" si="18"/>
        <v>15</v>
      </c>
    </row>
    <row r="1166" spans="1:5" ht="15.6" customHeight="1" x14ac:dyDescent="0.3">
      <c r="A1166" s="2">
        <v>1165</v>
      </c>
      <c r="B1166" s="3" t="s">
        <v>1182</v>
      </c>
      <c r="C1166" s="4">
        <v>13442</v>
      </c>
      <c r="E1166">
        <f t="shared" si="18"/>
        <v>39</v>
      </c>
    </row>
    <row r="1167" spans="1:5" ht="15.6" customHeight="1" x14ac:dyDescent="0.3">
      <c r="A1167" s="2">
        <v>1166</v>
      </c>
      <c r="B1167" s="3" t="s">
        <v>1183</v>
      </c>
      <c r="C1167" s="4">
        <v>13403</v>
      </c>
      <c r="E1167">
        <f t="shared" si="18"/>
        <v>6</v>
      </c>
    </row>
    <row r="1168" spans="1:5" ht="15.6" customHeight="1" x14ac:dyDescent="0.3">
      <c r="A1168" s="2">
        <v>1167</v>
      </c>
      <c r="B1168" s="3" t="s">
        <v>1184</v>
      </c>
      <c r="C1168" s="4">
        <v>13409</v>
      </c>
      <c r="E1168">
        <f t="shared" si="18"/>
        <v>0</v>
      </c>
    </row>
    <row r="1169" spans="1:5" ht="15.6" customHeight="1" x14ac:dyDescent="0.3">
      <c r="A1169" s="2">
        <v>1168</v>
      </c>
      <c r="B1169" s="3" t="s">
        <v>1185</v>
      </c>
      <c r="C1169" s="4">
        <v>13409</v>
      </c>
      <c r="E1169">
        <f t="shared" si="18"/>
        <v>0</v>
      </c>
    </row>
    <row r="1170" spans="1:5" ht="15.6" customHeight="1" x14ac:dyDescent="0.3">
      <c r="A1170" s="2">
        <v>1169</v>
      </c>
      <c r="B1170" s="3" t="s">
        <v>1186</v>
      </c>
      <c r="C1170" s="4">
        <v>13409</v>
      </c>
      <c r="E1170">
        <f t="shared" si="18"/>
        <v>13</v>
      </c>
    </row>
    <row r="1171" spans="1:5" ht="15.6" customHeight="1" x14ac:dyDescent="0.3">
      <c r="A1171" s="2">
        <v>1170</v>
      </c>
      <c r="B1171" s="3" t="s">
        <v>1187</v>
      </c>
      <c r="C1171" s="4">
        <v>13396</v>
      </c>
      <c r="E1171">
        <f t="shared" si="18"/>
        <v>21</v>
      </c>
    </row>
    <row r="1172" spans="1:5" ht="15.6" customHeight="1" x14ac:dyDescent="0.3">
      <c r="A1172" s="2">
        <v>1171</v>
      </c>
      <c r="B1172" s="3" t="s">
        <v>1188</v>
      </c>
      <c r="C1172" s="4">
        <v>13375</v>
      </c>
      <c r="E1172">
        <f t="shared" si="18"/>
        <v>27</v>
      </c>
    </row>
    <row r="1173" spans="1:5" ht="15.6" customHeight="1" x14ac:dyDescent="0.3">
      <c r="A1173" s="2">
        <v>1172</v>
      </c>
      <c r="B1173" s="3" t="s">
        <v>1189</v>
      </c>
      <c r="C1173" s="4">
        <v>13402</v>
      </c>
      <c r="E1173">
        <f t="shared" si="18"/>
        <v>3</v>
      </c>
    </row>
    <row r="1174" spans="1:5" ht="15.6" customHeight="1" x14ac:dyDescent="0.3">
      <c r="A1174" s="2">
        <v>1173</v>
      </c>
      <c r="B1174" s="3" t="s">
        <v>1190</v>
      </c>
      <c r="C1174" s="4">
        <v>13399</v>
      </c>
      <c r="E1174">
        <f t="shared" si="18"/>
        <v>3</v>
      </c>
    </row>
    <row r="1175" spans="1:5" ht="15.6" customHeight="1" x14ac:dyDescent="0.3">
      <c r="A1175" s="2">
        <v>1174</v>
      </c>
      <c r="B1175" s="3" t="s">
        <v>1191</v>
      </c>
      <c r="C1175" s="4">
        <v>13396</v>
      </c>
      <c r="E1175">
        <f t="shared" si="18"/>
        <v>0</v>
      </c>
    </row>
    <row r="1176" spans="1:5" ht="15.6" customHeight="1" x14ac:dyDescent="0.3">
      <c r="A1176" s="2">
        <v>1175</v>
      </c>
      <c r="B1176" s="3" t="s">
        <v>1192</v>
      </c>
      <c r="C1176" s="4">
        <v>13396</v>
      </c>
      <c r="E1176">
        <f t="shared" si="18"/>
        <v>0</v>
      </c>
    </row>
    <row r="1177" spans="1:5" ht="15.6" customHeight="1" x14ac:dyDescent="0.3">
      <c r="A1177" s="2">
        <v>1176</v>
      </c>
      <c r="B1177" s="3" t="s">
        <v>1193</v>
      </c>
      <c r="C1177" s="4">
        <v>13396</v>
      </c>
      <c r="E1177">
        <f t="shared" si="18"/>
        <v>15</v>
      </c>
    </row>
    <row r="1178" spans="1:5" ht="15.6" customHeight="1" x14ac:dyDescent="0.3">
      <c r="A1178" s="2">
        <v>1177</v>
      </c>
      <c r="B1178" s="3" t="s">
        <v>1194</v>
      </c>
      <c r="C1178" s="4">
        <v>13381</v>
      </c>
      <c r="E1178">
        <f t="shared" si="18"/>
        <v>0</v>
      </c>
    </row>
    <row r="1179" spans="1:5" ht="15.6" customHeight="1" x14ac:dyDescent="0.3">
      <c r="A1179" s="2">
        <v>1178</v>
      </c>
      <c r="B1179" s="3" t="s">
        <v>1195</v>
      </c>
      <c r="C1179" s="4">
        <v>13381</v>
      </c>
      <c r="E1179">
        <f t="shared" si="18"/>
        <v>9</v>
      </c>
    </row>
    <row r="1180" spans="1:5" ht="15.6" customHeight="1" x14ac:dyDescent="0.3">
      <c r="A1180" s="2">
        <v>1179</v>
      </c>
      <c r="B1180" s="3" t="s">
        <v>1196</v>
      </c>
      <c r="C1180" s="4">
        <v>13390</v>
      </c>
      <c r="E1180">
        <f t="shared" si="18"/>
        <v>7</v>
      </c>
    </row>
    <row r="1181" spans="1:5" ht="15.6" customHeight="1" x14ac:dyDescent="0.3">
      <c r="A1181" s="2">
        <v>1180</v>
      </c>
      <c r="B1181" s="3" t="s">
        <v>1197</v>
      </c>
      <c r="C1181" s="4">
        <v>13383</v>
      </c>
      <c r="E1181">
        <f t="shared" si="18"/>
        <v>5</v>
      </c>
    </row>
    <row r="1182" spans="1:5" ht="15.6" customHeight="1" x14ac:dyDescent="0.3">
      <c r="A1182" s="2">
        <v>1181</v>
      </c>
      <c r="B1182" s="3" t="s">
        <v>1198</v>
      </c>
      <c r="C1182" s="4">
        <v>13388</v>
      </c>
      <c r="E1182">
        <f t="shared" si="18"/>
        <v>0</v>
      </c>
    </row>
    <row r="1183" spans="1:5" ht="15.6" customHeight="1" x14ac:dyDescent="0.3">
      <c r="A1183" s="2">
        <v>1182</v>
      </c>
      <c r="B1183" s="5">
        <v>42739</v>
      </c>
      <c r="C1183" s="4">
        <v>13388</v>
      </c>
      <c r="E1183">
        <f t="shared" si="18"/>
        <v>0</v>
      </c>
    </row>
    <row r="1184" spans="1:5" ht="15.6" customHeight="1" x14ac:dyDescent="0.3">
      <c r="A1184" s="2">
        <v>1183</v>
      </c>
      <c r="B1184" s="5">
        <v>42770</v>
      </c>
      <c r="C1184" s="4">
        <v>13388</v>
      </c>
      <c r="E1184">
        <f t="shared" si="18"/>
        <v>3</v>
      </c>
    </row>
    <row r="1185" spans="1:5" ht="15.6" customHeight="1" x14ac:dyDescent="0.3">
      <c r="A1185" s="2">
        <v>1184</v>
      </c>
      <c r="B1185" s="3" t="s">
        <v>1201</v>
      </c>
      <c r="C1185" s="4">
        <v>13391</v>
      </c>
      <c r="E1185">
        <f t="shared" si="18"/>
        <v>2</v>
      </c>
    </row>
    <row r="1186" spans="1:5" ht="15.6" customHeight="1" x14ac:dyDescent="0.3">
      <c r="A1186" s="2">
        <v>1185</v>
      </c>
      <c r="B1186" s="3" t="s">
        <v>1202</v>
      </c>
      <c r="C1186" s="4">
        <v>13393</v>
      </c>
      <c r="E1186">
        <f t="shared" si="18"/>
        <v>3</v>
      </c>
    </row>
    <row r="1187" spans="1:5" ht="15.6" customHeight="1" x14ac:dyDescent="0.3">
      <c r="A1187" s="2">
        <v>1186</v>
      </c>
      <c r="B1187" s="3" t="s">
        <v>1203</v>
      </c>
      <c r="C1187" s="4">
        <v>13396</v>
      </c>
      <c r="E1187">
        <f t="shared" si="18"/>
        <v>2</v>
      </c>
    </row>
    <row r="1188" spans="1:5" ht="15.6" customHeight="1" x14ac:dyDescent="0.3">
      <c r="A1188" s="2">
        <v>1187</v>
      </c>
      <c r="B1188" s="3" t="s">
        <v>1204</v>
      </c>
      <c r="C1188" s="4">
        <v>13394</v>
      </c>
      <c r="E1188">
        <f t="shared" si="18"/>
        <v>14</v>
      </c>
    </row>
    <row r="1189" spans="1:5" ht="15.6" customHeight="1" x14ac:dyDescent="0.3">
      <c r="A1189" s="2">
        <v>1188</v>
      </c>
      <c r="B1189" s="3" t="s">
        <v>1205</v>
      </c>
      <c r="C1189" s="4">
        <v>13408</v>
      </c>
      <c r="E1189">
        <f t="shared" si="18"/>
        <v>0</v>
      </c>
    </row>
    <row r="1190" spans="1:5" ht="15.6" customHeight="1" x14ac:dyDescent="0.3">
      <c r="A1190" s="2">
        <v>1189</v>
      </c>
      <c r="B1190" s="5">
        <v>42951</v>
      </c>
      <c r="C1190" s="4">
        <v>13408</v>
      </c>
      <c r="E1190">
        <f t="shared" si="18"/>
        <v>0</v>
      </c>
    </row>
    <row r="1191" spans="1:5" ht="15.6" customHeight="1" x14ac:dyDescent="0.3">
      <c r="A1191" s="2">
        <v>1190</v>
      </c>
      <c r="B1191" s="5">
        <v>42982</v>
      </c>
      <c r="C1191" s="4">
        <v>13408</v>
      </c>
      <c r="E1191">
        <f t="shared" si="18"/>
        <v>18</v>
      </c>
    </row>
    <row r="1192" spans="1:5" ht="15.6" customHeight="1" x14ac:dyDescent="0.3">
      <c r="A1192" s="2">
        <v>1191</v>
      </c>
      <c r="B1192" s="3" t="s">
        <v>1208</v>
      </c>
      <c r="C1192" s="4">
        <v>13390</v>
      </c>
      <c r="E1192">
        <f t="shared" si="18"/>
        <v>42</v>
      </c>
    </row>
    <row r="1193" spans="1:5" ht="15.6" customHeight="1" x14ac:dyDescent="0.3">
      <c r="A1193" s="2">
        <v>1192</v>
      </c>
      <c r="B1193" s="3" t="s">
        <v>1209</v>
      </c>
      <c r="C1193" s="4">
        <v>13348</v>
      </c>
      <c r="E1193">
        <f t="shared" si="18"/>
        <v>16</v>
      </c>
    </row>
    <row r="1194" spans="1:5" ht="15.6" customHeight="1" x14ac:dyDescent="0.3">
      <c r="A1194" s="2">
        <v>1193</v>
      </c>
      <c r="B1194" s="3" t="s">
        <v>1210</v>
      </c>
      <c r="C1194" s="4">
        <v>13364</v>
      </c>
      <c r="E1194">
        <f t="shared" si="18"/>
        <v>34</v>
      </c>
    </row>
    <row r="1195" spans="1:5" ht="15.6" customHeight="1" x14ac:dyDescent="0.3">
      <c r="A1195" s="2">
        <v>1194</v>
      </c>
      <c r="B1195" s="3" t="s">
        <v>1211</v>
      </c>
      <c r="C1195" s="4">
        <v>13330</v>
      </c>
      <c r="E1195">
        <f t="shared" si="18"/>
        <v>0</v>
      </c>
    </row>
    <row r="1196" spans="1:5" ht="15.6" customHeight="1" x14ac:dyDescent="0.3">
      <c r="A1196" s="2">
        <v>1195</v>
      </c>
      <c r="B1196" s="3" t="s">
        <v>1212</v>
      </c>
      <c r="C1196" s="4">
        <v>13330</v>
      </c>
      <c r="E1196">
        <f t="shared" si="18"/>
        <v>0</v>
      </c>
    </row>
    <row r="1197" spans="1:5" ht="15.6" customHeight="1" x14ac:dyDescent="0.3">
      <c r="A1197" s="2">
        <v>1196</v>
      </c>
      <c r="B1197" s="3" t="s">
        <v>1213</v>
      </c>
      <c r="C1197" s="4">
        <v>13330</v>
      </c>
      <c r="E1197">
        <f t="shared" si="18"/>
        <v>0</v>
      </c>
    </row>
    <row r="1198" spans="1:5" ht="15.6" customHeight="1" x14ac:dyDescent="0.3">
      <c r="A1198" s="2">
        <v>1197</v>
      </c>
      <c r="B1198" s="3" t="s">
        <v>1214</v>
      </c>
      <c r="C1198" s="4">
        <v>13330</v>
      </c>
      <c r="E1198">
        <f t="shared" si="18"/>
        <v>9</v>
      </c>
    </row>
    <row r="1199" spans="1:5" ht="15.6" customHeight="1" x14ac:dyDescent="0.3">
      <c r="A1199" s="2">
        <v>1198</v>
      </c>
      <c r="B1199" s="3" t="s">
        <v>1215</v>
      </c>
      <c r="C1199" s="4">
        <v>13321</v>
      </c>
      <c r="E1199">
        <f t="shared" si="18"/>
        <v>44</v>
      </c>
    </row>
    <row r="1200" spans="1:5" ht="15.6" customHeight="1" x14ac:dyDescent="0.3">
      <c r="A1200" s="2">
        <v>1199</v>
      </c>
      <c r="B1200" s="3" t="s">
        <v>1216</v>
      </c>
      <c r="C1200" s="4">
        <v>13365</v>
      </c>
      <c r="E1200">
        <f t="shared" si="18"/>
        <v>0</v>
      </c>
    </row>
    <row r="1201" spans="1:5" ht="15.6" customHeight="1" x14ac:dyDescent="0.3">
      <c r="A1201" s="2">
        <v>1200</v>
      </c>
      <c r="B1201" s="3" t="s">
        <v>1217</v>
      </c>
      <c r="C1201" s="4">
        <v>13365</v>
      </c>
      <c r="E1201">
        <f t="shared" si="18"/>
        <v>30</v>
      </c>
    </row>
    <row r="1202" spans="1:5" ht="15.6" customHeight="1" x14ac:dyDescent="0.3">
      <c r="A1202" s="2">
        <v>1201</v>
      </c>
      <c r="B1202" s="3" t="s">
        <v>1218</v>
      </c>
      <c r="C1202" s="4">
        <v>13395</v>
      </c>
      <c r="E1202">
        <f t="shared" si="18"/>
        <v>8</v>
      </c>
    </row>
    <row r="1203" spans="1:5" ht="15.6" customHeight="1" x14ac:dyDescent="0.3">
      <c r="A1203" s="2">
        <v>1202</v>
      </c>
      <c r="B1203" s="3" t="s">
        <v>1219</v>
      </c>
      <c r="C1203" s="4">
        <v>13387</v>
      </c>
      <c r="E1203">
        <f t="shared" si="18"/>
        <v>0</v>
      </c>
    </row>
    <row r="1204" spans="1:5" ht="15.6" customHeight="1" x14ac:dyDescent="0.3">
      <c r="A1204" s="2">
        <v>1203</v>
      </c>
      <c r="B1204" s="3" t="s">
        <v>1220</v>
      </c>
      <c r="C1204" s="4">
        <v>13387</v>
      </c>
      <c r="E1204">
        <f t="shared" si="18"/>
        <v>0</v>
      </c>
    </row>
    <row r="1205" spans="1:5" ht="15.6" customHeight="1" x14ac:dyDescent="0.3">
      <c r="A1205" s="2">
        <v>1204</v>
      </c>
      <c r="B1205" s="3" t="s">
        <v>1221</v>
      </c>
      <c r="C1205" s="4">
        <v>13387</v>
      </c>
      <c r="E1205">
        <f t="shared" si="18"/>
        <v>0</v>
      </c>
    </row>
    <row r="1206" spans="1:5" ht="15.6" customHeight="1" x14ac:dyDescent="0.3">
      <c r="A1206" s="2">
        <v>1205</v>
      </c>
      <c r="B1206" s="3" t="s">
        <v>1222</v>
      </c>
      <c r="C1206" s="4">
        <v>13387</v>
      </c>
      <c r="E1206">
        <f t="shared" si="18"/>
        <v>25</v>
      </c>
    </row>
    <row r="1207" spans="1:5" ht="15.6" customHeight="1" x14ac:dyDescent="0.3">
      <c r="A1207" s="2">
        <v>1206</v>
      </c>
      <c r="B1207" s="3" t="s">
        <v>1223</v>
      </c>
      <c r="C1207" s="4">
        <v>13362</v>
      </c>
      <c r="E1207">
        <f t="shared" si="18"/>
        <v>18</v>
      </c>
    </row>
    <row r="1208" spans="1:5" ht="15.6" customHeight="1" x14ac:dyDescent="0.3">
      <c r="A1208" s="2">
        <v>1207</v>
      </c>
      <c r="B1208" s="3" t="s">
        <v>1224</v>
      </c>
      <c r="C1208" s="4">
        <v>13344</v>
      </c>
      <c r="E1208">
        <f t="shared" si="18"/>
        <v>21</v>
      </c>
    </row>
    <row r="1209" spans="1:5" ht="15.6" customHeight="1" x14ac:dyDescent="0.3">
      <c r="A1209" s="2">
        <v>1208</v>
      </c>
      <c r="B1209" s="3" t="s">
        <v>1225</v>
      </c>
      <c r="C1209" s="4">
        <v>13365</v>
      </c>
      <c r="E1209">
        <f t="shared" si="18"/>
        <v>29</v>
      </c>
    </row>
    <row r="1210" spans="1:5" ht="15.6" customHeight="1" x14ac:dyDescent="0.3">
      <c r="A1210" s="2">
        <v>1209</v>
      </c>
      <c r="B1210" s="3" t="s">
        <v>1226</v>
      </c>
      <c r="C1210" s="4">
        <v>13394</v>
      </c>
      <c r="E1210">
        <f t="shared" si="18"/>
        <v>0</v>
      </c>
    </row>
    <row r="1211" spans="1:5" ht="15.6" customHeight="1" x14ac:dyDescent="0.3">
      <c r="A1211" s="2">
        <v>1210</v>
      </c>
      <c r="B1211" s="3" t="s">
        <v>1227</v>
      </c>
      <c r="C1211" s="4">
        <v>13394</v>
      </c>
      <c r="E1211">
        <f t="shared" si="18"/>
        <v>0</v>
      </c>
    </row>
    <row r="1212" spans="1:5" ht="15.6" customHeight="1" x14ac:dyDescent="0.3">
      <c r="A1212" s="2">
        <v>1211</v>
      </c>
      <c r="B1212" s="3" t="s">
        <v>1228</v>
      </c>
      <c r="C1212" s="4">
        <v>13394</v>
      </c>
      <c r="E1212">
        <f t="shared" si="18"/>
        <v>0</v>
      </c>
    </row>
    <row r="1213" spans="1:5" ht="15.6" customHeight="1" x14ac:dyDescent="0.3">
      <c r="A1213" s="2">
        <v>1212</v>
      </c>
      <c r="B1213" s="5">
        <v>42740</v>
      </c>
      <c r="C1213" s="4">
        <v>13394</v>
      </c>
      <c r="E1213">
        <f t="shared" si="18"/>
        <v>11</v>
      </c>
    </row>
    <row r="1214" spans="1:5" ht="15.6" customHeight="1" x14ac:dyDescent="0.3">
      <c r="A1214" s="2">
        <v>1213</v>
      </c>
      <c r="B1214" s="3" t="s">
        <v>1230</v>
      </c>
      <c r="C1214" s="4">
        <v>13383</v>
      </c>
      <c r="E1214">
        <f t="shared" si="18"/>
        <v>20</v>
      </c>
    </row>
    <row r="1215" spans="1:5" ht="15.6" customHeight="1" x14ac:dyDescent="0.3">
      <c r="A1215" s="2">
        <v>1214</v>
      </c>
      <c r="B1215" s="3" t="s">
        <v>1231</v>
      </c>
      <c r="C1215" s="4">
        <v>13363</v>
      </c>
      <c r="E1215">
        <f t="shared" si="18"/>
        <v>34</v>
      </c>
    </row>
    <row r="1216" spans="1:5" ht="15.6" customHeight="1" x14ac:dyDescent="0.3">
      <c r="A1216" s="2">
        <v>1215</v>
      </c>
      <c r="B1216" s="3" t="s">
        <v>1232</v>
      </c>
      <c r="C1216" s="4">
        <v>13397</v>
      </c>
      <c r="E1216">
        <f t="shared" si="18"/>
        <v>9</v>
      </c>
    </row>
    <row r="1217" spans="1:5" ht="15.6" customHeight="1" x14ac:dyDescent="0.3">
      <c r="A1217" s="2">
        <v>1216</v>
      </c>
      <c r="B1217" s="3" t="s">
        <v>1233</v>
      </c>
      <c r="C1217" s="4">
        <v>13406</v>
      </c>
      <c r="E1217">
        <f t="shared" si="18"/>
        <v>0</v>
      </c>
    </row>
    <row r="1218" spans="1:5" ht="15.6" customHeight="1" x14ac:dyDescent="0.3">
      <c r="A1218" s="2">
        <v>1217</v>
      </c>
      <c r="B1218" s="5">
        <v>42891</v>
      </c>
      <c r="C1218" s="4">
        <v>13406</v>
      </c>
      <c r="E1218">
        <f t="shared" ref="E1218:E1281" si="19">ABS(C1218-C1219)</f>
        <v>0</v>
      </c>
    </row>
    <row r="1219" spans="1:5" ht="15.6" customHeight="1" x14ac:dyDescent="0.3">
      <c r="A1219" s="2">
        <v>1218</v>
      </c>
      <c r="B1219" s="5">
        <v>42921</v>
      </c>
      <c r="C1219" s="4">
        <v>13406</v>
      </c>
      <c r="E1219">
        <f t="shared" si="19"/>
        <v>15</v>
      </c>
    </row>
    <row r="1220" spans="1:5" ht="15.6" customHeight="1" x14ac:dyDescent="0.3">
      <c r="A1220" s="2">
        <v>1219</v>
      </c>
      <c r="B1220" s="3" t="s">
        <v>1236</v>
      </c>
      <c r="C1220" s="4">
        <v>13391</v>
      </c>
      <c r="E1220">
        <f t="shared" si="19"/>
        <v>7</v>
      </c>
    </row>
    <row r="1221" spans="1:5" ht="15.6" customHeight="1" x14ac:dyDescent="0.3">
      <c r="A1221" s="2">
        <v>1220</v>
      </c>
      <c r="B1221" s="3" t="s">
        <v>1237</v>
      </c>
      <c r="C1221" s="4">
        <v>13384</v>
      </c>
      <c r="E1221">
        <f t="shared" si="19"/>
        <v>38</v>
      </c>
    </row>
    <row r="1222" spans="1:5" ht="15.6" customHeight="1" x14ac:dyDescent="0.3">
      <c r="A1222" s="2">
        <v>1221</v>
      </c>
      <c r="B1222" s="3" t="s">
        <v>1238</v>
      </c>
      <c r="C1222" s="4">
        <v>13422</v>
      </c>
      <c r="E1222">
        <f t="shared" si="19"/>
        <v>0</v>
      </c>
    </row>
    <row r="1223" spans="1:5" ht="15.6" customHeight="1" x14ac:dyDescent="0.3">
      <c r="A1223" s="2">
        <v>1222</v>
      </c>
      <c r="B1223" s="5">
        <v>43044</v>
      </c>
      <c r="C1223" s="4">
        <v>13422</v>
      </c>
      <c r="E1223">
        <f t="shared" si="19"/>
        <v>15</v>
      </c>
    </row>
    <row r="1224" spans="1:5" ht="15.6" customHeight="1" x14ac:dyDescent="0.3">
      <c r="A1224" s="2">
        <v>1223</v>
      </c>
      <c r="B1224" s="3" t="s">
        <v>1240</v>
      </c>
      <c r="C1224" s="4">
        <v>13407</v>
      </c>
      <c r="E1224">
        <f t="shared" si="19"/>
        <v>0</v>
      </c>
    </row>
    <row r="1225" spans="1:5" ht="15.6" customHeight="1" x14ac:dyDescent="0.3">
      <c r="A1225" s="2">
        <v>1224</v>
      </c>
      <c r="B1225" s="3" t="s">
        <v>1241</v>
      </c>
      <c r="C1225" s="4">
        <v>13407</v>
      </c>
      <c r="E1225">
        <f t="shared" si="19"/>
        <v>0</v>
      </c>
    </row>
    <row r="1226" spans="1:5" ht="15.6" customHeight="1" x14ac:dyDescent="0.3">
      <c r="A1226" s="2">
        <v>1225</v>
      </c>
      <c r="B1226" s="3" t="s">
        <v>1242</v>
      </c>
      <c r="C1226" s="4">
        <v>13407</v>
      </c>
      <c r="E1226">
        <f t="shared" si="19"/>
        <v>21</v>
      </c>
    </row>
    <row r="1227" spans="1:5" ht="15.6" customHeight="1" x14ac:dyDescent="0.3">
      <c r="A1227" s="2">
        <v>1226</v>
      </c>
      <c r="B1227" s="3" t="s">
        <v>1243</v>
      </c>
      <c r="C1227" s="4">
        <v>13386</v>
      </c>
      <c r="E1227">
        <f t="shared" si="19"/>
        <v>22</v>
      </c>
    </row>
    <row r="1228" spans="1:5" ht="15.6" customHeight="1" x14ac:dyDescent="0.3">
      <c r="A1228" s="2">
        <v>1227</v>
      </c>
      <c r="B1228" s="3" t="s">
        <v>1244</v>
      </c>
      <c r="C1228" s="4">
        <v>13364</v>
      </c>
      <c r="E1228">
        <f t="shared" si="19"/>
        <v>9</v>
      </c>
    </row>
    <row r="1229" spans="1:5" ht="15.6" customHeight="1" x14ac:dyDescent="0.3">
      <c r="A1229" s="2">
        <v>1228</v>
      </c>
      <c r="B1229" s="3" t="s">
        <v>1245</v>
      </c>
      <c r="C1229" s="4">
        <v>13373</v>
      </c>
      <c r="E1229">
        <f t="shared" si="19"/>
        <v>37</v>
      </c>
    </row>
    <row r="1230" spans="1:5" ht="15.6" customHeight="1" x14ac:dyDescent="0.3">
      <c r="A1230" s="2">
        <v>1229</v>
      </c>
      <c r="B1230" s="3" t="s">
        <v>1246</v>
      </c>
      <c r="C1230" s="4">
        <v>13410</v>
      </c>
      <c r="E1230">
        <f t="shared" si="19"/>
        <v>67</v>
      </c>
    </row>
    <row r="1231" spans="1:5" ht="15.6" customHeight="1" x14ac:dyDescent="0.3">
      <c r="A1231" s="2">
        <v>1230</v>
      </c>
      <c r="B1231" s="3" t="s">
        <v>1247</v>
      </c>
      <c r="C1231" s="4">
        <v>13477</v>
      </c>
      <c r="E1231">
        <f t="shared" si="19"/>
        <v>0</v>
      </c>
    </row>
    <row r="1232" spans="1:5" ht="15.6" customHeight="1" x14ac:dyDescent="0.3">
      <c r="A1232" s="2">
        <v>1231</v>
      </c>
      <c r="B1232" s="3" t="s">
        <v>1248</v>
      </c>
      <c r="C1232" s="4">
        <v>13477</v>
      </c>
      <c r="E1232">
        <f t="shared" si="19"/>
        <v>0</v>
      </c>
    </row>
    <row r="1233" spans="1:5" ht="15.6" customHeight="1" x14ac:dyDescent="0.3">
      <c r="A1233" s="2">
        <v>1232</v>
      </c>
      <c r="B1233" s="3" t="s">
        <v>1249</v>
      </c>
      <c r="C1233" s="4">
        <v>13477</v>
      </c>
      <c r="E1233">
        <f t="shared" si="19"/>
        <v>114</v>
      </c>
    </row>
    <row r="1234" spans="1:5" ht="15.6" customHeight="1" x14ac:dyDescent="0.3">
      <c r="A1234" s="2">
        <v>1233</v>
      </c>
      <c r="B1234" s="3" t="s">
        <v>1250</v>
      </c>
      <c r="C1234" s="4">
        <v>13363</v>
      </c>
      <c r="E1234">
        <f t="shared" si="19"/>
        <v>1</v>
      </c>
    </row>
    <row r="1235" spans="1:5" ht="15.6" customHeight="1" x14ac:dyDescent="0.3">
      <c r="A1235" s="2">
        <v>1234</v>
      </c>
      <c r="B1235" s="3" t="s">
        <v>1251</v>
      </c>
      <c r="C1235" s="4">
        <v>13362</v>
      </c>
      <c r="E1235">
        <f t="shared" si="19"/>
        <v>21</v>
      </c>
    </row>
    <row r="1236" spans="1:5" ht="15.6" customHeight="1" x14ac:dyDescent="0.3">
      <c r="A1236" s="2">
        <v>1235</v>
      </c>
      <c r="B1236" s="3" t="s">
        <v>1252</v>
      </c>
      <c r="C1236" s="4">
        <v>13383</v>
      </c>
      <c r="E1236">
        <f t="shared" si="19"/>
        <v>0</v>
      </c>
    </row>
    <row r="1237" spans="1:5" ht="15.6" customHeight="1" x14ac:dyDescent="0.3">
      <c r="A1237" s="2">
        <v>1236</v>
      </c>
      <c r="B1237" s="3" t="s">
        <v>1253</v>
      </c>
      <c r="C1237" s="4">
        <v>13383</v>
      </c>
      <c r="E1237">
        <f t="shared" si="19"/>
        <v>22</v>
      </c>
    </row>
    <row r="1238" spans="1:5" ht="15.6" customHeight="1" x14ac:dyDescent="0.3">
      <c r="A1238" s="2">
        <v>1237</v>
      </c>
      <c r="B1238" s="3" t="s">
        <v>1254</v>
      </c>
      <c r="C1238" s="4">
        <v>13361</v>
      </c>
      <c r="E1238">
        <f t="shared" si="19"/>
        <v>0</v>
      </c>
    </row>
    <row r="1239" spans="1:5" ht="15.6" customHeight="1" x14ac:dyDescent="0.3">
      <c r="A1239" s="2">
        <v>1238</v>
      </c>
      <c r="B1239" s="3" t="s">
        <v>1255</v>
      </c>
      <c r="C1239" s="4">
        <v>13361</v>
      </c>
      <c r="E1239">
        <f t="shared" si="19"/>
        <v>0</v>
      </c>
    </row>
    <row r="1240" spans="1:5" ht="15.6" customHeight="1" x14ac:dyDescent="0.3">
      <c r="A1240" s="2">
        <v>1239</v>
      </c>
      <c r="B1240" s="3" t="s">
        <v>1256</v>
      </c>
      <c r="C1240" s="4">
        <v>13361</v>
      </c>
      <c r="E1240">
        <f t="shared" si="19"/>
        <v>18</v>
      </c>
    </row>
    <row r="1241" spans="1:5" ht="15.6" customHeight="1" x14ac:dyDescent="0.3">
      <c r="A1241" s="2">
        <v>1240</v>
      </c>
      <c r="B1241" s="3" t="s">
        <v>1257</v>
      </c>
      <c r="C1241" s="4">
        <v>13379</v>
      </c>
      <c r="E1241">
        <f t="shared" si="19"/>
        <v>24</v>
      </c>
    </row>
    <row r="1242" spans="1:5" ht="15.6" customHeight="1" x14ac:dyDescent="0.3">
      <c r="A1242" s="2">
        <v>1241</v>
      </c>
      <c r="B1242" s="3" t="s">
        <v>1258</v>
      </c>
      <c r="C1242" s="4">
        <v>13403</v>
      </c>
      <c r="E1242">
        <f t="shared" si="19"/>
        <v>15</v>
      </c>
    </row>
    <row r="1243" spans="1:5" ht="15.6" customHeight="1" x14ac:dyDescent="0.3">
      <c r="A1243" s="2">
        <v>1242</v>
      </c>
      <c r="B1243" s="3" t="s">
        <v>1259</v>
      </c>
      <c r="C1243" s="4">
        <v>13388</v>
      </c>
      <c r="E1243">
        <f t="shared" si="19"/>
        <v>0</v>
      </c>
    </row>
    <row r="1244" spans="1:5" ht="15.6" customHeight="1" x14ac:dyDescent="0.3">
      <c r="A1244" s="2">
        <v>1243</v>
      </c>
      <c r="B1244" s="5">
        <v>42741</v>
      </c>
      <c r="C1244" s="4">
        <v>13388</v>
      </c>
      <c r="E1244">
        <f t="shared" si="19"/>
        <v>10</v>
      </c>
    </row>
    <row r="1245" spans="1:5" ht="15.6" customHeight="1" x14ac:dyDescent="0.3">
      <c r="A1245" s="2">
        <v>1244</v>
      </c>
      <c r="B1245" s="3" t="s">
        <v>1261</v>
      </c>
      <c r="C1245" s="4">
        <v>13378</v>
      </c>
      <c r="E1245">
        <f t="shared" si="19"/>
        <v>0</v>
      </c>
    </row>
    <row r="1246" spans="1:5" ht="15.6" customHeight="1" x14ac:dyDescent="0.3">
      <c r="A1246" s="2">
        <v>1245</v>
      </c>
      <c r="B1246" s="5">
        <v>42800</v>
      </c>
      <c r="C1246" s="4">
        <v>13378</v>
      </c>
      <c r="E1246">
        <f t="shared" si="19"/>
        <v>0</v>
      </c>
    </row>
    <row r="1247" spans="1:5" ht="15.6" customHeight="1" x14ac:dyDescent="0.3">
      <c r="A1247" s="2">
        <v>1246</v>
      </c>
      <c r="B1247" s="5">
        <v>42831</v>
      </c>
      <c r="C1247" s="4">
        <v>13378</v>
      </c>
      <c r="E1247">
        <f t="shared" si="19"/>
        <v>25</v>
      </c>
    </row>
    <row r="1248" spans="1:5" ht="15.6" customHeight="1" x14ac:dyDescent="0.3">
      <c r="A1248" s="2">
        <v>1247</v>
      </c>
      <c r="B1248" s="3" t="s">
        <v>1264</v>
      </c>
      <c r="C1248" s="4">
        <v>13353</v>
      </c>
      <c r="E1248">
        <f t="shared" si="19"/>
        <v>2</v>
      </c>
    </row>
    <row r="1249" spans="1:5" ht="15.6" customHeight="1" x14ac:dyDescent="0.3">
      <c r="A1249" s="2">
        <v>1248</v>
      </c>
      <c r="B1249" s="3" t="s">
        <v>1265</v>
      </c>
      <c r="C1249" s="4">
        <v>13351</v>
      </c>
      <c r="E1249">
        <f t="shared" si="19"/>
        <v>23</v>
      </c>
    </row>
    <row r="1250" spans="1:5" ht="15.6" customHeight="1" x14ac:dyDescent="0.3">
      <c r="A1250" s="2">
        <v>1249</v>
      </c>
      <c r="B1250" s="3" t="s">
        <v>1266</v>
      </c>
      <c r="C1250" s="4">
        <v>13374</v>
      </c>
      <c r="E1250">
        <f t="shared" si="19"/>
        <v>9</v>
      </c>
    </row>
    <row r="1251" spans="1:5" ht="15.6" customHeight="1" x14ac:dyDescent="0.3">
      <c r="A1251" s="2">
        <v>1250</v>
      </c>
      <c r="B1251" s="3" t="s">
        <v>1267</v>
      </c>
      <c r="C1251" s="4">
        <v>13383</v>
      </c>
      <c r="E1251">
        <f t="shared" si="19"/>
        <v>25</v>
      </c>
    </row>
    <row r="1252" spans="1:5" ht="15.6" customHeight="1" x14ac:dyDescent="0.3">
      <c r="A1252" s="2">
        <v>1251</v>
      </c>
      <c r="B1252" s="3" t="s">
        <v>1268</v>
      </c>
      <c r="C1252" s="4">
        <v>13358</v>
      </c>
      <c r="E1252">
        <f t="shared" si="19"/>
        <v>0</v>
      </c>
    </row>
    <row r="1253" spans="1:5" ht="15.6" customHeight="1" x14ac:dyDescent="0.3">
      <c r="A1253" s="2">
        <v>1252</v>
      </c>
      <c r="B1253" s="5">
        <v>43014</v>
      </c>
      <c r="C1253" s="4">
        <v>13358</v>
      </c>
      <c r="E1253">
        <f t="shared" si="19"/>
        <v>0</v>
      </c>
    </row>
    <row r="1254" spans="1:5" ht="15.6" customHeight="1" x14ac:dyDescent="0.3">
      <c r="A1254" s="2">
        <v>1253</v>
      </c>
      <c r="B1254" s="5">
        <v>43045</v>
      </c>
      <c r="C1254" s="4">
        <v>13358</v>
      </c>
      <c r="E1254">
        <f t="shared" si="19"/>
        <v>0</v>
      </c>
    </row>
    <row r="1255" spans="1:5" ht="15.6" customHeight="1" x14ac:dyDescent="0.3">
      <c r="A1255" s="2">
        <v>1254</v>
      </c>
      <c r="B1255" s="3" t="s">
        <v>1271</v>
      </c>
      <c r="C1255" s="4">
        <v>13358</v>
      </c>
      <c r="E1255">
        <f t="shared" si="19"/>
        <v>2</v>
      </c>
    </row>
    <row r="1256" spans="1:5" ht="15.6" customHeight="1" x14ac:dyDescent="0.3">
      <c r="A1256" s="2">
        <v>1255</v>
      </c>
      <c r="B1256" s="3" t="s">
        <v>1272</v>
      </c>
      <c r="C1256" s="4">
        <v>13360</v>
      </c>
      <c r="E1256">
        <f t="shared" si="19"/>
        <v>8</v>
      </c>
    </row>
    <row r="1257" spans="1:5" ht="15.6" customHeight="1" x14ac:dyDescent="0.3">
      <c r="A1257" s="2">
        <v>1256</v>
      </c>
      <c r="B1257" s="3" t="s">
        <v>1273</v>
      </c>
      <c r="C1257" s="4">
        <v>13352</v>
      </c>
      <c r="E1257">
        <f t="shared" si="19"/>
        <v>4</v>
      </c>
    </row>
    <row r="1258" spans="1:5" ht="15.6" customHeight="1" x14ac:dyDescent="0.3">
      <c r="A1258" s="2">
        <v>1257</v>
      </c>
      <c r="B1258" s="3" t="s">
        <v>1274</v>
      </c>
      <c r="C1258" s="4">
        <v>13348</v>
      </c>
      <c r="E1258">
        <f t="shared" si="19"/>
        <v>16</v>
      </c>
    </row>
    <row r="1259" spans="1:5" ht="15.6" customHeight="1" x14ac:dyDescent="0.3">
      <c r="A1259" s="2">
        <v>1258</v>
      </c>
      <c r="B1259" s="3" t="s">
        <v>1275</v>
      </c>
      <c r="C1259" s="4">
        <v>13364</v>
      </c>
      <c r="E1259">
        <f t="shared" si="19"/>
        <v>0</v>
      </c>
    </row>
    <row r="1260" spans="1:5" ht="15.6" customHeight="1" x14ac:dyDescent="0.3">
      <c r="A1260" s="2">
        <v>1259</v>
      </c>
      <c r="B1260" s="3" t="s">
        <v>1276</v>
      </c>
      <c r="C1260" s="4">
        <v>13364</v>
      </c>
      <c r="E1260">
        <f t="shared" si="19"/>
        <v>0</v>
      </c>
    </row>
    <row r="1261" spans="1:5" ht="15.6" customHeight="1" x14ac:dyDescent="0.3">
      <c r="A1261" s="2">
        <v>1260</v>
      </c>
      <c r="B1261" s="3" t="s">
        <v>1277</v>
      </c>
      <c r="C1261" s="4">
        <v>13364</v>
      </c>
      <c r="E1261">
        <f t="shared" si="19"/>
        <v>12</v>
      </c>
    </row>
    <row r="1262" spans="1:5" ht="15.6" customHeight="1" x14ac:dyDescent="0.3">
      <c r="A1262" s="2">
        <v>1261</v>
      </c>
      <c r="B1262" s="3" t="s">
        <v>1278</v>
      </c>
      <c r="C1262" s="4">
        <v>13352</v>
      </c>
      <c r="E1262">
        <f t="shared" si="19"/>
        <v>11</v>
      </c>
    </row>
    <row r="1263" spans="1:5" ht="15.6" customHeight="1" x14ac:dyDescent="0.3">
      <c r="A1263" s="2">
        <v>1262</v>
      </c>
      <c r="B1263" s="3" t="s">
        <v>1279</v>
      </c>
      <c r="C1263" s="4">
        <v>13363</v>
      </c>
      <c r="E1263">
        <f t="shared" si="19"/>
        <v>5</v>
      </c>
    </row>
    <row r="1264" spans="1:5" ht="15.6" customHeight="1" x14ac:dyDescent="0.3">
      <c r="A1264" s="2">
        <v>1263</v>
      </c>
      <c r="B1264" s="3" t="s">
        <v>1280</v>
      </c>
      <c r="C1264" s="4">
        <v>13368</v>
      </c>
      <c r="E1264">
        <f t="shared" si="19"/>
        <v>18</v>
      </c>
    </row>
    <row r="1265" spans="1:5" ht="15.6" customHeight="1" x14ac:dyDescent="0.3">
      <c r="A1265" s="2">
        <v>1264</v>
      </c>
      <c r="B1265" s="3" t="s">
        <v>1281</v>
      </c>
      <c r="C1265" s="4">
        <v>13386</v>
      </c>
      <c r="E1265">
        <f t="shared" si="19"/>
        <v>0</v>
      </c>
    </row>
    <row r="1266" spans="1:5" ht="15.6" customHeight="1" x14ac:dyDescent="0.3">
      <c r="A1266" s="2">
        <v>1265</v>
      </c>
      <c r="B1266" s="3" t="s">
        <v>1282</v>
      </c>
      <c r="C1266" s="4">
        <v>13386</v>
      </c>
      <c r="E1266">
        <f t="shared" si="19"/>
        <v>0</v>
      </c>
    </row>
    <row r="1267" spans="1:5" ht="15.6" customHeight="1" x14ac:dyDescent="0.3">
      <c r="A1267" s="2">
        <v>1266</v>
      </c>
      <c r="B1267" s="3" t="s">
        <v>1283</v>
      </c>
      <c r="C1267" s="4">
        <v>13386</v>
      </c>
      <c r="E1267">
        <f t="shared" si="19"/>
        <v>0</v>
      </c>
    </row>
    <row r="1268" spans="1:5" ht="15.6" customHeight="1" x14ac:dyDescent="0.3">
      <c r="A1268" s="2">
        <v>1267</v>
      </c>
      <c r="B1268" s="3" t="s">
        <v>1284</v>
      </c>
      <c r="C1268" s="4">
        <v>13386</v>
      </c>
      <c r="E1268">
        <f t="shared" si="19"/>
        <v>0</v>
      </c>
    </row>
    <row r="1269" spans="1:5" ht="15.6" customHeight="1" x14ac:dyDescent="0.3">
      <c r="A1269" s="2">
        <v>1268</v>
      </c>
      <c r="B1269" s="3" t="s">
        <v>1285</v>
      </c>
      <c r="C1269" s="4">
        <v>13386</v>
      </c>
      <c r="E1269">
        <f t="shared" si="19"/>
        <v>0</v>
      </c>
    </row>
    <row r="1270" spans="1:5" ht="15.6" customHeight="1" x14ac:dyDescent="0.3">
      <c r="A1270" s="2">
        <v>1269</v>
      </c>
      <c r="B1270" s="3" t="s">
        <v>1286</v>
      </c>
      <c r="C1270" s="4">
        <v>13386</v>
      </c>
      <c r="E1270">
        <f t="shared" si="19"/>
        <v>0</v>
      </c>
    </row>
    <row r="1271" spans="1:5" ht="15.6" customHeight="1" x14ac:dyDescent="0.3">
      <c r="A1271" s="2">
        <v>1270</v>
      </c>
      <c r="B1271" s="3" t="s">
        <v>1287</v>
      </c>
      <c r="C1271" s="4">
        <v>13386</v>
      </c>
      <c r="E1271">
        <f t="shared" si="19"/>
        <v>0</v>
      </c>
    </row>
    <row r="1272" spans="1:5" ht="15.6" customHeight="1" x14ac:dyDescent="0.3">
      <c r="A1272" s="2">
        <v>1271</v>
      </c>
      <c r="B1272" s="3" t="s">
        <v>1288</v>
      </c>
      <c r="C1272" s="4">
        <v>13386</v>
      </c>
      <c r="E1272">
        <f t="shared" si="19"/>
        <v>0</v>
      </c>
    </row>
    <row r="1273" spans="1:5" ht="15.6" customHeight="1" x14ac:dyDescent="0.3">
      <c r="A1273" s="2">
        <v>1272</v>
      </c>
      <c r="B1273" s="3" t="s">
        <v>1289</v>
      </c>
      <c r="C1273" s="4">
        <v>13386</v>
      </c>
      <c r="E1273">
        <f t="shared" si="19"/>
        <v>0</v>
      </c>
    </row>
    <row r="1274" spans="1:5" ht="15.6" customHeight="1" x14ac:dyDescent="0.3">
      <c r="A1274" s="2">
        <v>1273</v>
      </c>
      <c r="B1274" s="5">
        <v>42742</v>
      </c>
      <c r="C1274" s="4">
        <v>13386</v>
      </c>
      <c r="E1274">
        <f t="shared" si="19"/>
        <v>0</v>
      </c>
    </row>
    <row r="1275" spans="1:5" ht="15.6" customHeight="1" x14ac:dyDescent="0.3">
      <c r="A1275" s="2">
        <v>1274</v>
      </c>
      <c r="B1275" s="5">
        <v>42773</v>
      </c>
      <c r="C1275" s="4">
        <v>13386</v>
      </c>
      <c r="E1275">
        <f t="shared" si="19"/>
        <v>6</v>
      </c>
    </row>
    <row r="1276" spans="1:5" ht="15.6" customHeight="1" x14ac:dyDescent="0.3">
      <c r="A1276" s="2">
        <v>1275</v>
      </c>
      <c r="B1276" s="3" t="s">
        <v>1292</v>
      </c>
      <c r="C1276" s="4">
        <v>13392</v>
      </c>
      <c r="E1276">
        <f t="shared" si="19"/>
        <v>61</v>
      </c>
    </row>
    <row r="1277" spans="1:5" ht="15.6" customHeight="1" x14ac:dyDescent="0.3">
      <c r="A1277" s="2">
        <v>1276</v>
      </c>
      <c r="B1277" s="3" t="s">
        <v>1293</v>
      </c>
      <c r="C1277" s="4">
        <v>13453</v>
      </c>
      <c r="E1277">
        <f t="shared" si="19"/>
        <v>37</v>
      </c>
    </row>
    <row r="1278" spans="1:5" ht="15.6" customHeight="1" x14ac:dyDescent="0.3">
      <c r="A1278" s="2">
        <v>1277</v>
      </c>
      <c r="B1278" s="3" t="s">
        <v>1294</v>
      </c>
      <c r="C1278" s="4">
        <v>13416</v>
      </c>
      <c r="E1278">
        <f t="shared" si="19"/>
        <v>15</v>
      </c>
    </row>
    <row r="1279" spans="1:5" ht="15.6" customHeight="1" x14ac:dyDescent="0.3">
      <c r="A1279" s="2">
        <v>1278</v>
      </c>
      <c r="B1279" s="3" t="s">
        <v>1295</v>
      </c>
      <c r="C1279" s="4">
        <v>13431</v>
      </c>
      <c r="E1279">
        <f t="shared" si="19"/>
        <v>33</v>
      </c>
    </row>
    <row r="1280" spans="1:5" ht="15.6" customHeight="1" x14ac:dyDescent="0.3">
      <c r="A1280" s="2">
        <v>1279</v>
      </c>
      <c r="B1280" s="3" t="s">
        <v>1296</v>
      </c>
      <c r="C1280" s="4">
        <v>13464</v>
      </c>
      <c r="E1280">
        <f t="shared" si="19"/>
        <v>0</v>
      </c>
    </row>
    <row r="1281" spans="1:5" ht="15.6" customHeight="1" x14ac:dyDescent="0.3">
      <c r="A1281" s="2">
        <v>1280</v>
      </c>
      <c r="B1281" s="5">
        <v>42954</v>
      </c>
      <c r="C1281" s="4">
        <v>13464</v>
      </c>
      <c r="E1281">
        <f t="shared" si="19"/>
        <v>0</v>
      </c>
    </row>
    <row r="1282" spans="1:5" ht="15.6" customHeight="1" x14ac:dyDescent="0.3">
      <c r="A1282" s="2">
        <v>1281</v>
      </c>
      <c r="B1282" s="5">
        <v>42985</v>
      </c>
      <c r="C1282" s="4">
        <v>13464</v>
      </c>
      <c r="E1282">
        <f t="shared" ref="E1282:E1345" si="20">ABS(C1282-C1283)</f>
        <v>11</v>
      </c>
    </row>
    <row r="1283" spans="1:5" ht="15.6" customHeight="1" x14ac:dyDescent="0.3">
      <c r="A1283" s="2">
        <v>1282</v>
      </c>
      <c r="B1283" s="3" t="s">
        <v>1299</v>
      </c>
      <c r="C1283" s="4">
        <v>13475</v>
      </c>
      <c r="E1283">
        <f t="shared" si="20"/>
        <v>21</v>
      </c>
    </row>
    <row r="1284" spans="1:5" ht="15.6" customHeight="1" x14ac:dyDescent="0.3">
      <c r="A1284" s="2">
        <v>1283</v>
      </c>
      <c r="B1284" s="3" t="s">
        <v>1300</v>
      </c>
      <c r="C1284" s="4">
        <v>13454</v>
      </c>
      <c r="E1284">
        <f t="shared" si="20"/>
        <v>19</v>
      </c>
    </row>
    <row r="1285" spans="1:5" ht="15.6" customHeight="1" x14ac:dyDescent="0.3">
      <c r="A1285" s="2">
        <v>1284</v>
      </c>
      <c r="B1285" s="3" t="s">
        <v>1301</v>
      </c>
      <c r="C1285" s="4">
        <v>13435</v>
      </c>
      <c r="E1285">
        <f t="shared" si="20"/>
        <v>26</v>
      </c>
    </row>
    <row r="1286" spans="1:5" ht="15.6" customHeight="1" x14ac:dyDescent="0.3">
      <c r="A1286" s="2">
        <v>1285</v>
      </c>
      <c r="B1286" s="3" t="s">
        <v>1302</v>
      </c>
      <c r="C1286" s="4">
        <v>13409</v>
      </c>
      <c r="E1286">
        <f t="shared" si="20"/>
        <v>5</v>
      </c>
    </row>
    <row r="1287" spans="1:5" ht="15.6" customHeight="1" x14ac:dyDescent="0.3">
      <c r="A1287" s="2">
        <v>1286</v>
      </c>
      <c r="B1287" s="3" t="s">
        <v>1303</v>
      </c>
      <c r="C1287" s="4">
        <v>13414</v>
      </c>
      <c r="E1287">
        <f t="shared" si="20"/>
        <v>0</v>
      </c>
    </row>
    <row r="1288" spans="1:5" ht="15.6" customHeight="1" x14ac:dyDescent="0.3">
      <c r="A1288" s="2">
        <v>1287</v>
      </c>
      <c r="B1288" s="3" t="s">
        <v>1304</v>
      </c>
      <c r="C1288" s="4">
        <v>13414</v>
      </c>
      <c r="E1288">
        <f t="shared" si="20"/>
        <v>0</v>
      </c>
    </row>
    <row r="1289" spans="1:5" ht="15.6" customHeight="1" x14ac:dyDescent="0.3">
      <c r="A1289" s="2">
        <v>1288</v>
      </c>
      <c r="B1289" s="3" t="s">
        <v>1305</v>
      </c>
      <c r="C1289" s="4">
        <v>13414</v>
      </c>
      <c r="E1289">
        <f t="shared" si="20"/>
        <v>34</v>
      </c>
    </row>
    <row r="1290" spans="1:5" ht="15.6" customHeight="1" x14ac:dyDescent="0.3">
      <c r="A1290" s="2">
        <v>1289</v>
      </c>
      <c r="B1290" s="3" t="s">
        <v>1306</v>
      </c>
      <c r="C1290" s="4">
        <v>13380</v>
      </c>
      <c r="E1290">
        <f t="shared" si="20"/>
        <v>1</v>
      </c>
    </row>
    <row r="1291" spans="1:5" ht="15.6" customHeight="1" x14ac:dyDescent="0.3">
      <c r="A1291" s="2">
        <v>1290</v>
      </c>
      <c r="B1291" s="3" t="s">
        <v>1307</v>
      </c>
      <c r="C1291" s="4">
        <v>13381</v>
      </c>
      <c r="E1291">
        <f t="shared" si="20"/>
        <v>10</v>
      </c>
    </row>
    <row r="1292" spans="1:5" ht="15.6" customHeight="1" x14ac:dyDescent="0.3">
      <c r="A1292" s="2">
        <v>1291</v>
      </c>
      <c r="B1292" s="3" t="s">
        <v>1308</v>
      </c>
      <c r="C1292" s="4">
        <v>13371</v>
      </c>
      <c r="E1292">
        <f t="shared" si="20"/>
        <v>16</v>
      </c>
    </row>
    <row r="1293" spans="1:5" ht="15.6" customHeight="1" x14ac:dyDescent="0.3">
      <c r="A1293" s="2">
        <v>1292</v>
      </c>
      <c r="B1293" s="3" t="s">
        <v>1309</v>
      </c>
      <c r="C1293" s="4">
        <v>13387</v>
      </c>
      <c r="E1293">
        <f t="shared" si="20"/>
        <v>3</v>
      </c>
    </row>
    <row r="1294" spans="1:5" ht="15.6" customHeight="1" x14ac:dyDescent="0.3">
      <c r="A1294" s="2">
        <v>1293</v>
      </c>
      <c r="B1294" s="3" t="s">
        <v>1310</v>
      </c>
      <c r="C1294" s="4">
        <v>13390</v>
      </c>
      <c r="E1294">
        <f t="shared" si="20"/>
        <v>0</v>
      </c>
    </row>
    <row r="1295" spans="1:5" ht="15.6" customHeight="1" x14ac:dyDescent="0.3">
      <c r="A1295" s="2">
        <v>1294</v>
      </c>
      <c r="B1295" s="3" t="s">
        <v>1311</v>
      </c>
      <c r="C1295" s="4">
        <v>13390</v>
      </c>
      <c r="E1295">
        <f t="shared" si="20"/>
        <v>0</v>
      </c>
    </row>
    <row r="1296" spans="1:5" ht="15.6" customHeight="1" x14ac:dyDescent="0.3">
      <c r="A1296" s="2">
        <v>1295</v>
      </c>
      <c r="B1296" s="3" t="s">
        <v>1312</v>
      </c>
      <c r="C1296" s="4">
        <v>13390</v>
      </c>
      <c r="E1296">
        <f t="shared" si="20"/>
        <v>4</v>
      </c>
    </row>
    <row r="1297" spans="1:5" ht="15.6" customHeight="1" x14ac:dyDescent="0.3">
      <c r="A1297" s="2">
        <v>1296</v>
      </c>
      <c r="B1297" s="3" t="s">
        <v>1313</v>
      </c>
      <c r="C1297" s="4">
        <v>13386</v>
      </c>
      <c r="E1297">
        <f t="shared" si="20"/>
        <v>1</v>
      </c>
    </row>
    <row r="1298" spans="1:5" ht="15.6" customHeight="1" x14ac:dyDescent="0.3">
      <c r="A1298" s="2">
        <v>1297</v>
      </c>
      <c r="B1298" s="3" t="s">
        <v>1314</v>
      </c>
      <c r="C1298" s="4">
        <v>13387</v>
      </c>
      <c r="E1298">
        <f t="shared" si="20"/>
        <v>14</v>
      </c>
    </row>
    <row r="1299" spans="1:5" ht="15.6" customHeight="1" x14ac:dyDescent="0.3">
      <c r="A1299" s="2">
        <v>1298</v>
      </c>
      <c r="B1299" s="3" t="s">
        <v>1315</v>
      </c>
      <c r="C1299" s="4">
        <v>13401</v>
      </c>
      <c r="E1299">
        <f t="shared" si="20"/>
        <v>19</v>
      </c>
    </row>
    <row r="1300" spans="1:5" ht="15.6" customHeight="1" x14ac:dyDescent="0.3">
      <c r="A1300" s="2">
        <v>1299</v>
      </c>
      <c r="B1300" s="3" t="s">
        <v>1316</v>
      </c>
      <c r="C1300" s="4">
        <v>13382</v>
      </c>
      <c r="E1300">
        <f t="shared" si="20"/>
        <v>11</v>
      </c>
    </row>
    <row r="1301" spans="1:5" ht="15.6" customHeight="1" x14ac:dyDescent="0.3">
      <c r="A1301" s="2">
        <v>1300</v>
      </c>
      <c r="B1301" s="3" t="s">
        <v>1317</v>
      </c>
      <c r="C1301" s="4">
        <v>13393</v>
      </c>
      <c r="E1301">
        <f t="shared" si="20"/>
        <v>0</v>
      </c>
    </row>
    <row r="1302" spans="1:5" ht="15.6" customHeight="1" x14ac:dyDescent="0.3">
      <c r="A1302" s="2">
        <v>1301</v>
      </c>
      <c r="B1302" s="3" t="s">
        <v>1318</v>
      </c>
      <c r="C1302" s="4">
        <v>13393</v>
      </c>
      <c r="E1302">
        <f t="shared" si="20"/>
        <v>0</v>
      </c>
    </row>
    <row r="1303" spans="1:5" ht="15.6" customHeight="1" x14ac:dyDescent="0.3">
      <c r="A1303" s="2">
        <v>1302</v>
      </c>
      <c r="B1303" s="3" t="s">
        <v>1319</v>
      </c>
      <c r="C1303" s="4">
        <v>13393</v>
      </c>
      <c r="E1303">
        <f t="shared" si="20"/>
        <v>8</v>
      </c>
    </row>
    <row r="1304" spans="1:5" ht="15.6" customHeight="1" x14ac:dyDescent="0.3">
      <c r="A1304" s="2">
        <v>1303</v>
      </c>
      <c r="B1304" s="3" t="s">
        <v>1320</v>
      </c>
      <c r="C1304" s="4">
        <v>13385</v>
      </c>
      <c r="E1304">
        <f t="shared" si="20"/>
        <v>13</v>
      </c>
    </row>
    <row r="1305" spans="1:5" ht="15.6" customHeight="1" x14ac:dyDescent="0.3">
      <c r="A1305" s="2">
        <v>1304</v>
      </c>
      <c r="B1305" s="3" t="s">
        <v>1321</v>
      </c>
      <c r="C1305" s="4">
        <v>13398</v>
      </c>
      <c r="E1305">
        <f t="shared" si="20"/>
        <v>1</v>
      </c>
    </row>
    <row r="1306" spans="1:5" ht="15.6" customHeight="1" x14ac:dyDescent="0.3">
      <c r="A1306" s="2">
        <v>1305</v>
      </c>
      <c r="B1306" s="3" t="s">
        <v>1322</v>
      </c>
      <c r="C1306" s="4">
        <v>13397</v>
      </c>
      <c r="E1306">
        <f t="shared" si="20"/>
        <v>6</v>
      </c>
    </row>
    <row r="1307" spans="1:5" ht="15.6" customHeight="1" x14ac:dyDescent="0.3">
      <c r="A1307" s="2">
        <v>1306</v>
      </c>
      <c r="B1307" s="3" t="s">
        <v>1323</v>
      </c>
      <c r="C1307" s="4">
        <v>13391</v>
      </c>
      <c r="E1307">
        <f t="shared" si="20"/>
        <v>0</v>
      </c>
    </row>
    <row r="1308" spans="1:5" ht="15.6" customHeight="1" x14ac:dyDescent="0.3">
      <c r="A1308" s="2">
        <v>1307</v>
      </c>
      <c r="B1308" s="3" t="s">
        <v>1324</v>
      </c>
      <c r="C1308" s="4">
        <v>13391</v>
      </c>
      <c r="E1308">
        <f t="shared" si="20"/>
        <v>0</v>
      </c>
    </row>
    <row r="1309" spans="1:5" ht="15.6" customHeight="1" x14ac:dyDescent="0.3">
      <c r="A1309" s="2">
        <v>1308</v>
      </c>
      <c r="B1309" s="5">
        <v>42863</v>
      </c>
      <c r="C1309" s="4">
        <v>13391</v>
      </c>
      <c r="E1309">
        <f t="shared" si="20"/>
        <v>0</v>
      </c>
    </row>
    <row r="1310" spans="1:5" ht="15.6" customHeight="1" x14ac:dyDescent="0.3">
      <c r="A1310" s="2">
        <v>1309</v>
      </c>
      <c r="B1310" s="5">
        <v>42894</v>
      </c>
      <c r="C1310" s="4">
        <v>13391</v>
      </c>
      <c r="E1310">
        <f t="shared" si="20"/>
        <v>5</v>
      </c>
    </row>
    <row r="1311" spans="1:5" ht="15.6" customHeight="1" x14ac:dyDescent="0.3">
      <c r="A1311" s="2">
        <v>1310</v>
      </c>
      <c r="B1311" s="3" t="s">
        <v>1327</v>
      </c>
      <c r="C1311" s="4">
        <v>13386</v>
      </c>
      <c r="E1311">
        <f t="shared" si="20"/>
        <v>0</v>
      </c>
    </row>
    <row r="1312" spans="1:5" ht="15.6" customHeight="1" x14ac:dyDescent="0.3">
      <c r="A1312" s="2">
        <v>1311</v>
      </c>
      <c r="B1312" s="3" t="s">
        <v>1328</v>
      </c>
      <c r="C1312" s="4">
        <v>13386</v>
      </c>
      <c r="E1312">
        <f t="shared" si="20"/>
        <v>5</v>
      </c>
    </row>
    <row r="1313" spans="1:5" ht="15.6" customHeight="1" x14ac:dyDescent="0.3">
      <c r="A1313" s="2">
        <v>1312</v>
      </c>
      <c r="B1313" s="3" t="s">
        <v>1329</v>
      </c>
      <c r="C1313" s="4">
        <v>13391</v>
      </c>
      <c r="E1313">
        <f t="shared" si="20"/>
        <v>14</v>
      </c>
    </row>
    <row r="1314" spans="1:5" ht="15.6" customHeight="1" x14ac:dyDescent="0.3">
      <c r="A1314" s="2">
        <v>1313</v>
      </c>
      <c r="B1314" s="3" t="s">
        <v>1330</v>
      </c>
      <c r="C1314" s="4">
        <v>13405</v>
      </c>
      <c r="E1314">
        <f t="shared" si="20"/>
        <v>32</v>
      </c>
    </row>
    <row r="1315" spans="1:5" ht="15.6" customHeight="1" x14ac:dyDescent="0.3">
      <c r="A1315" s="2">
        <v>1314</v>
      </c>
      <c r="B1315" s="3" t="s">
        <v>1331</v>
      </c>
      <c r="C1315" s="4">
        <v>13437</v>
      </c>
      <c r="E1315">
        <f t="shared" si="20"/>
        <v>0</v>
      </c>
    </row>
    <row r="1316" spans="1:5" ht="15.6" customHeight="1" x14ac:dyDescent="0.3">
      <c r="A1316" s="2">
        <v>1315</v>
      </c>
      <c r="B1316" s="5">
        <v>43077</v>
      </c>
      <c r="C1316" s="4">
        <v>13437</v>
      </c>
      <c r="E1316">
        <f t="shared" si="20"/>
        <v>0</v>
      </c>
    </row>
    <row r="1317" spans="1:5" ht="15.6" customHeight="1" x14ac:dyDescent="0.3">
      <c r="A1317" s="2">
        <v>1316</v>
      </c>
      <c r="B1317" s="3" t="s">
        <v>1333</v>
      </c>
      <c r="C1317" s="4">
        <v>13437</v>
      </c>
      <c r="E1317">
        <f t="shared" si="20"/>
        <v>26</v>
      </c>
    </row>
    <row r="1318" spans="1:5" ht="15.6" customHeight="1" x14ac:dyDescent="0.3">
      <c r="A1318" s="2">
        <v>1317</v>
      </c>
      <c r="B1318" s="3" t="s">
        <v>1334</v>
      </c>
      <c r="C1318" s="4">
        <v>13411</v>
      </c>
      <c r="E1318">
        <f t="shared" si="20"/>
        <v>0</v>
      </c>
    </row>
    <row r="1319" spans="1:5" ht="15.6" customHeight="1" x14ac:dyDescent="0.3">
      <c r="A1319" s="2">
        <v>1318</v>
      </c>
      <c r="B1319" s="3" t="s">
        <v>1335</v>
      </c>
      <c r="C1319" s="4">
        <v>13411</v>
      </c>
      <c r="E1319">
        <f t="shared" si="20"/>
        <v>30</v>
      </c>
    </row>
    <row r="1320" spans="1:5" ht="15.6" customHeight="1" x14ac:dyDescent="0.3">
      <c r="A1320" s="2">
        <v>1319</v>
      </c>
      <c r="B1320" s="3" t="s">
        <v>1336</v>
      </c>
      <c r="C1320" s="4">
        <v>13441</v>
      </c>
      <c r="E1320">
        <f t="shared" si="20"/>
        <v>0</v>
      </c>
    </row>
    <row r="1321" spans="1:5" ht="15.6" customHeight="1" x14ac:dyDescent="0.3">
      <c r="A1321" s="2">
        <v>1320</v>
      </c>
      <c r="B1321" s="3" t="s">
        <v>1337</v>
      </c>
      <c r="C1321" s="4">
        <v>13441</v>
      </c>
      <c r="E1321">
        <f t="shared" si="20"/>
        <v>6</v>
      </c>
    </row>
    <row r="1322" spans="1:5" ht="15.6" customHeight="1" x14ac:dyDescent="0.3">
      <c r="A1322" s="2">
        <v>1321</v>
      </c>
      <c r="B1322" s="3" t="s">
        <v>1338</v>
      </c>
      <c r="C1322" s="4">
        <v>13435</v>
      </c>
      <c r="E1322">
        <f t="shared" si="20"/>
        <v>0</v>
      </c>
    </row>
    <row r="1323" spans="1:5" ht="15.6" customHeight="1" x14ac:dyDescent="0.3">
      <c r="A1323" s="2">
        <v>1322</v>
      </c>
      <c r="B1323" s="3" t="s">
        <v>1339</v>
      </c>
      <c r="C1323" s="4">
        <v>13435</v>
      </c>
      <c r="E1323">
        <f t="shared" si="20"/>
        <v>0</v>
      </c>
    </row>
    <row r="1324" spans="1:5" ht="15.6" customHeight="1" x14ac:dyDescent="0.3">
      <c r="A1324" s="2">
        <v>1323</v>
      </c>
      <c r="B1324" s="3" t="s">
        <v>1340</v>
      </c>
      <c r="C1324" s="4">
        <v>13435</v>
      </c>
      <c r="E1324">
        <f t="shared" si="20"/>
        <v>13</v>
      </c>
    </row>
    <row r="1325" spans="1:5" ht="15.6" customHeight="1" x14ac:dyDescent="0.3">
      <c r="A1325" s="2">
        <v>1324</v>
      </c>
      <c r="B1325" s="3" t="s">
        <v>1341</v>
      </c>
      <c r="C1325" s="4">
        <v>13422</v>
      </c>
      <c r="E1325">
        <f t="shared" si="20"/>
        <v>17</v>
      </c>
    </row>
    <row r="1326" spans="1:5" ht="15.6" customHeight="1" x14ac:dyDescent="0.3">
      <c r="A1326" s="2">
        <v>1325</v>
      </c>
      <c r="B1326" s="3" t="s">
        <v>1342</v>
      </c>
      <c r="C1326" s="4">
        <v>13405</v>
      </c>
      <c r="E1326">
        <f t="shared" si="20"/>
        <v>4</v>
      </c>
    </row>
    <row r="1327" spans="1:5" ht="15.6" customHeight="1" x14ac:dyDescent="0.3">
      <c r="A1327" s="2">
        <v>1326</v>
      </c>
      <c r="B1327" s="3" t="s">
        <v>1343</v>
      </c>
      <c r="C1327" s="4">
        <v>13409</v>
      </c>
      <c r="E1327">
        <f t="shared" si="20"/>
        <v>12</v>
      </c>
    </row>
    <row r="1328" spans="1:5" ht="15.6" customHeight="1" x14ac:dyDescent="0.3">
      <c r="A1328" s="2">
        <v>1327</v>
      </c>
      <c r="B1328" s="3" t="s">
        <v>1344</v>
      </c>
      <c r="C1328" s="4">
        <v>13421</v>
      </c>
      <c r="E1328">
        <f t="shared" si="20"/>
        <v>6</v>
      </c>
    </row>
    <row r="1329" spans="1:5" ht="15.6" customHeight="1" x14ac:dyDescent="0.3">
      <c r="A1329" s="2">
        <v>1328</v>
      </c>
      <c r="B1329" s="3" t="s">
        <v>1345</v>
      </c>
      <c r="C1329" s="4">
        <v>13415</v>
      </c>
      <c r="E1329">
        <f t="shared" si="20"/>
        <v>0</v>
      </c>
    </row>
    <row r="1330" spans="1:5" ht="15.6" customHeight="1" x14ac:dyDescent="0.3">
      <c r="A1330" s="2">
        <v>1329</v>
      </c>
      <c r="B1330" s="3" t="s">
        <v>1346</v>
      </c>
      <c r="C1330" s="4">
        <v>13415</v>
      </c>
      <c r="E1330">
        <f t="shared" si="20"/>
        <v>0</v>
      </c>
    </row>
    <row r="1331" spans="1:5" ht="15.6" customHeight="1" x14ac:dyDescent="0.3">
      <c r="A1331" s="2">
        <v>1330</v>
      </c>
      <c r="B1331" s="3" t="s">
        <v>1347</v>
      </c>
      <c r="C1331" s="4">
        <v>13415</v>
      </c>
      <c r="E1331">
        <f t="shared" si="20"/>
        <v>10</v>
      </c>
    </row>
    <row r="1332" spans="1:5" ht="15.6" customHeight="1" x14ac:dyDescent="0.3">
      <c r="A1332" s="2">
        <v>1331</v>
      </c>
      <c r="B1332" s="3" t="s">
        <v>1348</v>
      </c>
      <c r="C1332" s="4">
        <v>13405</v>
      </c>
      <c r="E1332">
        <f t="shared" si="20"/>
        <v>10</v>
      </c>
    </row>
    <row r="1333" spans="1:5" ht="15.6" customHeight="1" x14ac:dyDescent="0.3">
      <c r="A1333" s="2">
        <v>1332</v>
      </c>
      <c r="B1333" s="3" t="s">
        <v>1349</v>
      </c>
      <c r="C1333" s="4">
        <v>13415</v>
      </c>
      <c r="E1333">
        <f t="shared" si="20"/>
        <v>5</v>
      </c>
    </row>
    <row r="1334" spans="1:5" ht="15.6" customHeight="1" x14ac:dyDescent="0.3">
      <c r="A1334" s="2">
        <v>1333</v>
      </c>
      <c r="B1334" s="3" t="s">
        <v>1350</v>
      </c>
      <c r="C1334" s="4">
        <v>13410</v>
      </c>
      <c r="E1334">
        <f t="shared" si="20"/>
        <v>8</v>
      </c>
    </row>
    <row r="1335" spans="1:5" ht="15.6" customHeight="1" x14ac:dyDescent="0.3">
      <c r="A1335" s="2">
        <v>1334</v>
      </c>
      <c r="B1335" s="3" t="s">
        <v>1351</v>
      </c>
      <c r="C1335" s="4">
        <v>13418</v>
      </c>
      <c r="E1335">
        <f t="shared" si="20"/>
        <v>0</v>
      </c>
    </row>
    <row r="1336" spans="1:5" ht="15.6" customHeight="1" x14ac:dyDescent="0.3">
      <c r="A1336" s="2">
        <v>1335</v>
      </c>
      <c r="B1336" s="5">
        <v>42744</v>
      </c>
      <c r="C1336" s="4">
        <v>13418</v>
      </c>
      <c r="E1336">
        <f t="shared" si="20"/>
        <v>0</v>
      </c>
    </row>
    <row r="1337" spans="1:5" ht="15.6" customHeight="1" x14ac:dyDescent="0.3">
      <c r="A1337" s="2">
        <v>1336</v>
      </c>
      <c r="B1337" s="5">
        <v>42775</v>
      </c>
      <c r="C1337" s="4">
        <v>13418</v>
      </c>
      <c r="E1337">
        <f t="shared" si="20"/>
        <v>0</v>
      </c>
    </row>
    <row r="1338" spans="1:5" ht="15.6" customHeight="1" x14ac:dyDescent="0.3">
      <c r="A1338" s="2">
        <v>1337</v>
      </c>
      <c r="B1338" s="5">
        <v>42803</v>
      </c>
      <c r="C1338" s="4">
        <v>13418</v>
      </c>
      <c r="E1338">
        <f t="shared" si="20"/>
        <v>6</v>
      </c>
    </row>
    <row r="1339" spans="1:5" ht="15.6" customHeight="1" x14ac:dyDescent="0.3">
      <c r="A1339" s="2">
        <v>1338</v>
      </c>
      <c r="B1339" s="3" t="s">
        <v>1355</v>
      </c>
      <c r="C1339" s="4">
        <v>13412</v>
      </c>
      <c r="E1339">
        <f t="shared" si="20"/>
        <v>9</v>
      </c>
    </row>
    <row r="1340" spans="1:5" ht="15.6" customHeight="1" x14ac:dyDescent="0.3">
      <c r="A1340" s="2">
        <v>1339</v>
      </c>
      <c r="B1340" s="3" t="s">
        <v>1356</v>
      </c>
      <c r="C1340" s="4">
        <v>13403</v>
      </c>
      <c r="E1340">
        <f t="shared" si="20"/>
        <v>1</v>
      </c>
    </row>
    <row r="1341" spans="1:5" ht="15.6" customHeight="1" x14ac:dyDescent="0.3">
      <c r="A1341" s="2">
        <v>1340</v>
      </c>
      <c r="B1341" s="3" t="s">
        <v>1357</v>
      </c>
      <c r="C1341" s="4">
        <v>13404</v>
      </c>
      <c r="E1341">
        <f t="shared" si="20"/>
        <v>6</v>
      </c>
    </row>
    <row r="1342" spans="1:5" ht="15.6" customHeight="1" x14ac:dyDescent="0.3">
      <c r="A1342" s="2">
        <v>1341</v>
      </c>
      <c r="B1342" s="3" t="s">
        <v>1358</v>
      </c>
      <c r="C1342" s="4">
        <v>13398</v>
      </c>
      <c r="E1342">
        <f t="shared" si="20"/>
        <v>48</v>
      </c>
    </row>
    <row r="1343" spans="1:5" ht="15.6" customHeight="1" x14ac:dyDescent="0.3">
      <c r="A1343" s="2">
        <v>1342</v>
      </c>
      <c r="B1343" s="3" t="s">
        <v>1359</v>
      </c>
      <c r="C1343" s="4">
        <v>13350</v>
      </c>
      <c r="E1343">
        <f t="shared" si="20"/>
        <v>0</v>
      </c>
    </row>
    <row r="1344" spans="1:5" ht="15.6" customHeight="1" x14ac:dyDescent="0.3">
      <c r="A1344" s="2">
        <v>1343</v>
      </c>
      <c r="B1344" s="5">
        <v>42987</v>
      </c>
      <c r="C1344" s="4">
        <v>13350</v>
      </c>
      <c r="E1344">
        <f t="shared" si="20"/>
        <v>0</v>
      </c>
    </row>
    <row r="1345" spans="1:5" ht="15.6" customHeight="1" x14ac:dyDescent="0.3">
      <c r="A1345" s="2">
        <v>1344</v>
      </c>
      <c r="B1345" s="5">
        <v>43017</v>
      </c>
      <c r="C1345" s="4">
        <v>13350</v>
      </c>
      <c r="E1345">
        <f t="shared" si="20"/>
        <v>130</v>
      </c>
    </row>
    <row r="1346" spans="1:5" ht="15.6" customHeight="1" x14ac:dyDescent="0.3">
      <c r="A1346" s="2">
        <v>1345</v>
      </c>
      <c r="B1346" s="3" t="s">
        <v>1362</v>
      </c>
      <c r="C1346" s="4">
        <v>13220</v>
      </c>
      <c r="E1346">
        <f t="shared" ref="E1346:E1409" si="21">ABS(C1346-C1347)</f>
        <v>32</v>
      </c>
    </row>
    <row r="1347" spans="1:5" ht="15.6" customHeight="1" x14ac:dyDescent="0.3">
      <c r="A1347" s="2">
        <v>1346</v>
      </c>
      <c r="B1347" s="3" t="s">
        <v>1363</v>
      </c>
      <c r="C1347" s="4">
        <v>13252</v>
      </c>
      <c r="E1347">
        <f t="shared" si="21"/>
        <v>23</v>
      </c>
    </row>
    <row r="1348" spans="1:5" ht="15.6" customHeight="1" x14ac:dyDescent="0.3">
      <c r="A1348" s="2">
        <v>1347</v>
      </c>
      <c r="B1348" s="3" t="s">
        <v>1364</v>
      </c>
      <c r="C1348" s="4">
        <v>13275</v>
      </c>
      <c r="E1348">
        <f t="shared" si="21"/>
        <v>30</v>
      </c>
    </row>
    <row r="1349" spans="1:5" ht="15.6" customHeight="1" x14ac:dyDescent="0.3">
      <c r="A1349" s="2">
        <v>1348</v>
      </c>
      <c r="B1349" s="3" t="s">
        <v>1365</v>
      </c>
      <c r="C1349" s="4">
        <v>13305</v>
      </c>
      <c r="E1349">
        <f t="shared" si="21"/>
        <v>22</v>
      </c>
    </row>
    <row r="1350" spans="1:5" ht="15.6" customHeight="1" x14ac:dyDescent="0.3">
      <c r="A1350" s="2">
        <v>1349</v>
      </c>
      <c r="B1350" s="3" t="s">
        <v>1366</v>
      </c>
      <c r="C1350" s="4">
        <v>13327</v>
      </c>
      <c r="E1350">
        <f t="shared" si="21"/>
        <v>0</v>
      </c>
    </row>
    <row r="1351" spans="1:5" ht="15.6" customHeight="1" x14ac:dyDescent="0.3">
      <c r="A1351" s="2">
        <v>1350</v>
      </c>
      <c r="B1351" s="3" t="s">
        <v>1367</v>
      </c>
      <c r="C1351" s="4">
        <v>13327</v>
      </c>
      <c r="E1351">
        <f t="shared" si="21"/>
        <v>0</v>
      </c>
    </row>
    <row r="1352" spans="1:5" ht="15.6" customHeight="1" x14ac:dyDescent="0.3">
      <c r="A1352" s="2">
        <v>1351</v>
      </c>
      <c r="B1352" s="3" t="s">
        <v>1368</v>
      </c>
      <c r="C1352" s="4">
        <v>13327</v>
      </c>
      <c r="E1352">
        <f t="shared" si="21"/>
        <v>23</v>
      </c>
    </row>
    <row r="1353" spans="1:5" ht="15.6" customHeight="1" x14ac:dyDescent="0.3">
      <c r="A1353" s="2">
        <v>1352</v>
      </c>
      <c r="B1353" s="3" t="s">
        <v>1369</v>
      </c>
      <c r="C1353" s="4">
        <v>13304</v>
      </c>
      <c r="E1353">
        <f t="shared" si="21"/>
        <v>20</v>
      </c>
    </row>
    <row r="1354" spans="1:5" ht="15.6" customHeight="1" x14ac:dyDescent="0.3">
      <c r="A1354" s="2">
        <v>1353</v>
      </c>
      <c r="B1354" s="3" t="s">
        <v>1370</v>
      </c>
      <c r="C1354" s="4">
        <v>13324</v>
      </c>
      <c r="E1354">
        <f t="shared" si="21"/>
        <v>12</v>
      </c>
    </row>
    <row r="1355" spans="1:5" ht="15.6" customHeight="1" x14ac:dyDescent="0.3">
      <c r="A1355" s="2">
        <v>1354</v>
      </c>
      <c r="B1355" s="3" t="s">
        <v>1371</v>
      </c>
      <c r="C1355" s="4">
        <v>13336</v>
      </c>
      <c r="E1355">
        <f t="shared" si="21"/>
        <v>0</v>
      </c>
    </row>
    <row r="1356" spans="1:5" ht="15.6" customHeight="1" x14ac:dyDescent="0.3">
      <c r="A1356" s="2">
        <v>1355</v>
      </c>
      <c r="B1356" s="3" t="s">
        <v>1372</v>
      </c>
      <c r="C1356" s="4">
        <v>13336</v>
      </c>
      <c r="E1356">
        <f t="shared" si="21"/>
        <v>56</v>
      </c>
    </row>
    <row r="1357" spans="1:5" ht="15.6" customHeight="1" x14ac:dyDescent="0.3">
      <c r="A1357" s="2">
        <v>1356</v>
      </c>
      <c r="B1357" s="3" t="s">
        <v>1373</v>
      </c>
      <c r="C1357" s="4">
        <v>13392</v>
      </c>
      <c r="E1357">
        <f t="shared" si="21"/>
        <v>0</v>
      </c>
    </row>
    <row r="1358" spans="1:5" ht="15.6" customHeight="1" x14ac:dyDescent="0.3">
      <c r="A1358" s="2">
        <v>1357</v>
      </c>
      <c r="B1358" s="3" t="s">
        <v>1374</v>
      </c>
      <c r="C1358" s="4">
        <v>13392</v>
      </c>
      <c r="E1358">
        <f t="shared" si="21"/>
        <v>0</v>
      </c>
    </row>
    <row r="1359" spans="1:5" ht="15.6" customHeight="1" x14ac:dyDescent="0.3">
      <c r="A1359" s="2">
        <v>1358</v>
      </c>
      <c r="B1359" s="3" t="s">
        <v>1375</v>
      </c>
      <c r="C1359" s="4">
        <v>13392</v>
      </c>
      <c r="E1359">
        <f t="shared" si="21"/>
        <v>20</v>
      </c>
    </row>
    <row r="1360" spans="1:5" ht="15.6" customHeight="1" x14ac:dyDescent="0.3">
      <c r="A1360" s="2">
        <v>1359</v>
      </c>
      <c r="B1360" s="3" t="s">
        <v>1376</v>
      </c>
      <c r="C1360" s="4">
        <v>13372</v>
      </c>
      <c r="E1360">
        <f t="shared" si="21"/>
        <v>43</v>
      </c>
    </row>
    <row r="1361" spans="1:5" ht="15.6" customHeight="1" x14ac:dyDescent="0.3">
      <c r="A1361" s="2">
        <v>1360</v>
      </c>
      <c r="B1361" s="3" t="s">
        <v>1377</v>
      </c>
      <c r="C1361" s="4">
        <v>13415</v>
      </c>
      <c r="E1361">
        <f t="shared" si="21"/>
        <v>36</v>
      </c>
    </row>
    <row r="1362" spans="1:5" ht="15.6" customHeight="1" x14ac:dyDescent="0.3">
      <c r="A1362" s="2">
        <v>1361</v>
      </c>
      <c r="B1362" s="3" t="s">
        <v>1378</v>
      </c>
      <c r="C1362" s="4">
        <v>13451</v>
      </c>
      <c r="E1362">
        <f t="shared" si="21"/>
        <v>80</v>
      </c>
    </row>
    <row r="1363" spans="1:5" ht="15.6" customHeight="1" x14ac:dyDescent="0.3">
      <c r="A1363" s="2">
        <v>1362</v>
      </c>
      <c r="B1363" s="3" t="s">
        <v>1379</v>
      </c>
      <c r="C1363" s="4">
        <v>13531</v>
      </c>
      <c r="E1363">
        <f t="shared" si="21"/>
        <v>28</v>
      </c>
    </row>
    <row r="1364" spans="1:5" ht="15.6" customHeight="1" x14ac:dyDescent="0.3">
      <c r="A1364" s="2">
        <v>1363</v>
      </c>
      <c r="B1364" s="3" t="s">
        <v>1380</v>
      </c>
      <c r="C1364" s="4">
        <v>13559</v>
      </c>
      <c r="E1364">
        <f t="shared" si="21"/>
        <v>0</v>
      </c>
    </row>
    <row r="1365" spans="1:5" ht="15.6" customHeight="1" x14ac:dyDescent="0.3">
      <c r="A1365" s="2">
        <v>1364</v>
      </c>
      <c r="B1365" s="3" t="s">
        <v>1381</v>
      </c>
      <c r="C1365" s="4">
        <v>13559</v>
      </c>
      <c r="E1365">
        <f t="shared" si="21"/>
        <v>0</v>
      </c>
    </row>
    <row r="1366" spans="1:5" ht="15.6" customHeight="1" x14ac:dyDescent="0.3">
      <c r="A1366" s="2">
        <v>1365</v>
      </c>
      <c r="B1366" s="5">
        <v>42745</v>
      </c>
      <c r="C1366" s="4">
        <v>13559</v>
      </c>
      <c r="E1366">
        <f t="shared" si="21"/>
        <v>7</v>
      </c>
    </row>
    <row r="1367" spans="1:5" ht="15.6" customHeight="1" x14ac:dyDescent="0.3">
      <c r="A1367" s="2">
        <v>1366</v>
      </c>
      <c r="B1367" s="3" t="s">
        <v>1383</v>
      </c>
      <c r="C1367" s="4">
        <v>13566</v>
      </c>
      <c r="E1367">
        <f t="shared" si="21"/>
        <v>84</v>
      </c>
    </row>
    <row r="1368" spans="1:5" ht="15.6" customHeight="1" x14ac:dyDescent="0.3">
      <c r="A1368" s="2">
        <v>1367</v>
      </c>
      <c r="B1368" s="3" t="s">
        <v>1384</v>
      </c>
      <c r="C1368" s="4">
        <v>13650</v>
      </c>
      <c r="E1368">
        <f t="shared" si="21"/>
        <v>94</v>
      </c>
    </row>
    <row r="1369" spans="1:5" ht="15.6" customHeight="1" x14ac:dyDescent="0.3">
      <c r="A1369" s="2">
        <v>1368</v>
      </c>
      <c r="B1369" s="3" t="s">
        <v>1385</v>
      </c>
      <c r="C1369" s="4">
        <v>13556</v>
      </c>
      <c r="E1369">
        <f t="shared" si="21"/>
        <v>6</v>
      </c>
    </row>
    <row r="1370" spans="1:5" ht="15.6" customHeight="1" x14ac:dyDescent="0.3">
      <c r="A1370" s="2">
        <v>1369</v>
      </c>
      <c r="B1370" s="3" t="s">
        <v>1386</v>
      </c>
      <c r="C1370" s="4">
        <v>13550</v>
      </c>
      <c r="E1370">
        <f t="shared" si="21"/>
        <v>2</v>
      </c>
    </row>
    <row r="1371" spans="1:5" ht="15.6" customHeight="1" x14ac:dyDescent="0.3">
      <c r="A1371" s="2">
        <v>1370</v>
      </c>
      <c r="B1371" s="3" t="s">
        <v>1387</v>
      </c>
      <c r="C1371" s="4">
        <v>13552</v>
      </c>
      <c r="E1371">
        <f t="shared" si="21"/>
        <v>0</v>
      </c>
    </row>
    <row r="1372" spans="1:5" ht="15.6" customHeight="1" x14ac:dyDescent="0.3">
      <c r="A1372" s="2">
        <v>1371</v>
      </c>
      <c r="B1372" s="5">
        <v>42926</v>
      </c>
      <c r="C1372" s="4">
        <v>13552</v>
      </c>
      <c r="E1372">
        <f t="shared" si="21"/>
        <v>0</v>
      </c>
    </row>
    <row r="1373" spans="1:5" ht="15.6" customHeight="1" x14ac:dyDescent="0.3">
      <c r="A1373" s="2">
        <v>1372</v>
      </c>
      <c r="B1373" s="5">
        <v>42957</v>
      </c>
      <c r="C1373" s="4">
        <v>13552</v>
      </c>
      <c r="E1373">
        <f t="shared" si="21"/>
        <v>20</v>
      </c>
    </row>
    <row r="1374" spans="1:5" ht="15.6" customHeight="1" x14ac:dyDescent="0.3">
      <c r="A1374" s="2">
        <v>1373</v>
      </c>
      <c r="B1374" s="3" t="s">
        <v>1390</v>
      </c>
      <c r="C1374" s="4">
        <v>13572</v>
      </c>
      <c r="E1374">
        <f t="shared" si="21"/>
        <v>14</v>
      </c>
    </row>
    <row r="1375" spans="1:5" ht="15.6" customHeight="1" x14ac:dyDescent="0.3">
      <c r="A1375" s="2">
        <v>1374</v>
      </c>
      <c r="B1375" s="3" t="s">
        <v>1391</v>
      </c>
      <c r="C1375" s="4">
        <v>13558</v>
      </c>
      <c r="E1375">
        <f t="shared" si="21"/>
        <v>19</v>
      </c>
    </row>
    <row r="1376" spans="1:5" ht="15.6" customHeight="1" x14ac:dyDescent="0.3">
      <c r="A1376" s="2">
        <v>1375</v>
      </c>
      <c r="B1376" s="3" t="s">
        <v>1392</v>
      </c>
      <c r="C1376" s="4">
        <v>13577</v>
      </c>
      <c r="E1376">
        <f t="shared" si="21"/>
        <v>12</v>
      </c>
    </row>
    <row r="1377" spans="1:5" ht="15.6" customHeight="1" x14ac:dyDescent="0.3">
      <c r="A1377" s="2">
        <v>1376</v>
      </c>
      <c r="B1377" s="3" t="s">
        <v>1393</v>
      </c>
      <c r="C1377" s="4">
        <v>13589</v>
      </c>
      <c r="E1377">
        <f t="shared" si="21"/>
        <v>13</v>
      </c>
    </row>
    <row r="1378" spans="1:5" ht="15.6" customHeight="1" x14ac:dyDescent="0.3">
      <c r="A1378" s="2">
        <v>1377</v>
      </c>
      <c r="B1378" s="3" t="s">
        <v>1394</v>
      </c>
      <c r="C1378" s="4">
        <v>13576</v>
      </c>
      <c r="E1378">
        <f t="shared" si="21"/>
        <v>0</v>
      </c>
    </row>
    <row r="1379" spans="1:5" ht="15.6" customHeight="1" x14ac:dyDescent="0.3">
      <c r="A1379" s="2">
        <v>1378</v>
      </c>
      <c r="B1379" s="3" t="s">
        <v>1395</v>
      </c>
      <c r="C1379" s="4">
        <v>13576</v>
      </c>
      <c r="E1379">
        <f t="shared" si="21"/>
        <v>0</v>
      </c>
    </row>
    <row r="1380" spans="1:5" ht="15.6" customHeight="1" x14ac:dyDescent="0.3">
      <c r="A1380" s="2">
        <v>1379</v>
      </c>
      <c r="B1380" s="3" t="s">
        <v>1396</v>
      </c>
      <c r="C1380" s="4">
        <v>13576</v>
      </c>
      <c r="E1380">
        <f t="shared" si="21"/>
        <v>26</v>
      </c>
    </row>
    <row r="1381" spans="1:5" ht="15.6" customHeight="1" x14ac:dyDescent="0.3">
      <c r="A1381" s="2">
        <v>1380</v>
      </c>
      <c r="B1381" s="3" t="s">
        <v>1397</v>
      </c>
      <c r="C1381" s="4">
        <v>13550</v>
      </c>
      <c r="E1381">
        <f t="shared" si="21"/>
        <v>7</v>
      </c>
    </row>
    <row r="1382" spans="1:5" ht="15.6" customHeight="1" x14ac:dyDescent="0.3">
      <c r="A1382" s="2">
        <v>1381</v>
      </c>
      <c r="B1382" s="3" t="s">
        <v>1398</v>
      </c>
      <c r="C1382" s="4">
        <v>13557</v>
      </c>
      <c r="E1382">
        <f t="shared" si="21"/>
        <v>25</v>
      </c>
    </row>
    <row r="1383" spans="1:5" ht="15.6" customHeight="1" x14ac:dyDescent="0.3">
      <c r="A1383" s="2">
        <v>1382</v>
      </c>
      <c r="B1383" s="3" t="s">
        <v>1399</v>
      </c>
      <c r="C1383" s="4">
        <v>13582</v>
      </c>
      <c r="E1383">
        <f t="shared" si="21"/>
        <v>7</v>
      </c>
    </row>
    <row r="1384" spans="1:5" ht="15.6" customHeight="1" x14ac:dyDescent="0.3">
      <c r="A1384" s="2">
        <v>1383</v>
      </c>
      <c r="B1384" s="3" t="s">
        <v>1400</v>
      </c>
      <c r="C1384" s="4">
        <v>13589</v>
      </c>
      <c r="E1384">
        <f t="shared" si="21"/>
        <v>4</v>
      </c>
    </row>
    <row r="1385" spans="1:5" ht="15.6" customHeight="1" x14ac:dyDescent="0.3">
      <c r="A1385" s="2">
        <v>1384</v>
      </c>
      <c r="B1385" s="3" t="s">
        <v>1401</v>
      </c>
      <c r="C1385" s="4">
        <v>13585</v>
      </c>
      <c r="E1385">
        <f t="shared" si="21"/>
        <v>0</v>
      </c>
    </row>
    <row r="1386" spans="1:5" ht="15.6" customHeight="1" x14ac:dyDescent="0.3">
      <c r="A1386" s="2">
        <v>1385</v>
      </c>
      <c r="B1386" s="3" t="s">
        <v>1402</v>
      </c>
      <c r="C1386" s="4">
        <v>13585</v>
      </c>
      <c r="E1386">
        <f t="shared" si="21"/>
        <v>0</v>
      </c>
    </row>
    <row r="1387" spans="1:5" ht="15.6" customHeight="1" x14ac:dyDescent="0.3">
      <c r="A1387" s="2">
        <v>1386</v>
      </c>
      <c r="B1387" s="3" t="s">
        <v>1403</v>
      </c>
      <c r="C1387" s="4">
        <v>13585</v>
      </c>
      <c r="E1387">
        <f t="shared" si="21"/>
        <v>18</v>
      </c>
    </row>
    <row r="1388" spans="1:5" ht="15.6" customHeight="1" x14ac:dyDescent="0.3">
      <c r="A1388" s="2">
        <v>1387</v>
      </c>
      <c r="B1388" s="3" t="s">
        <v>1404</v>
      </c>
      <c r="C1388" s="4">
        <v>13603</v>
      </c>
      <c r="E1388">
        <f t="shared" si="21"/>
        <v>6</v>
      </c>
    </row>
    <row r="1389" spans="1:5" ht="15.6" customHeight="1" x14ac:dyDescent="0.3">
      <c r="A1389" s="2">
        <v>1388</v>
      </c>
      <c r="B1389" s="3" t="s">
        <v>1405</v>
      </c>
      <c r="C1389" s="4">
        <v>13597</v>
      </c>
      <c r="E1389">
        <f t="shared" si="21"/>
        <v>41</v>
      </c>
    </row>
    <row r="1390" spans="1:5" ht="15.6" customHeight="1" x14ac:dyDescent="0.3">
      <c r="A1390" s="2">
        <v>1389</v>
      </c>
      <c r="B1390" s="3" t="s">
        <v>1406</v>
      </c>
      <c r="C1390" s="4">
        <v>13638</v>
      </c>
      <c r="E1390">
        <f t="shared" si="21"/>
        <v>10</v>
      </c>
    </row>
    <row r="1391" spans="1:5" ht="15.6" customHeight="1" x14ac:dyDescent="0.3">
      <c r="A1391" s="2">
        <v>1390</v>
      </c>
      <c r="B1391" s="3" t="s">
        <v>1407</v>
      </c>
      <c r="C1391" s="4">
        <v>13628</v>
      </c>
      <c r="E1391">
        <f t="shared" si="21"/>
        <v>70</v>
      </c>
    </row>
    <row r="1392" spans="1:5" ht="15.6" customHeight="1" x14ac:dyDescent="0.3">
      <c r="A1392" s="2">
        <v>1391</v>
      </c>
      <c r="B1392" s="3" t="s">
        <v>1408</v>
      </c>
      <c r="C1392" s="4">
        <v>13698</v>
      </c>
      <c r="E1392">
        <f t="shared" si="21"/>
        <v>0</v>
      </c>
    </row>
    <row r="1393" spans="1:5" ht="15.6" customHeight="1" x14ac:dyDescent="0.3">
      <c r="A1393" s="2">
        <v>1392</v>
      </c>
      <c r="B1393" s="3" t="s">
        <v>1409</v>
      </c>
      <c r="C1393" s="4">
        <v>13698</v>
      </c>
      <c r="E1393">
        <f t="shared" si="21"/>
        <v>0</v>
      </c>
    </row>
    <row r="1394" spans="1:5" ht="15.6" customHeight="1" x14ac:dyDescent="0.3">
      <c r="A1394" s="2">
        <v>1393</v>
      </c>
      <c r="B1394" s="3" t="s">
        <v>1410</v>
      </c>
      <c r="C1394" s="4">
        <v>13698</v>
      </c>
      <c r="E1394">
        <f t="shared" si="21"/>
        <v>50</v>
      </c>
    </row>
    <row r="1395" spans="1:5" ht="15.6" customHeight="1" x14ac:dyDescent="0.3">
      <c r="A1395" s="2">
        <v>1394</v>
      </c>
      <c r="B1395" s="3" t="s">
        <v>1411</v>
      </c>
      <c r="C1395" s="4">
        <v>13648</v>
      </c>
      <c r="E1395">
        <f t="shared" si="21"/>
        <v>8</v>
      </c>
    </row>
    <row r="1396" spans="1:5" ht="15.6" customHeight="1" x14ac:dyDescent="0.3">
      <c r="A1396" s="2">
        <v>1395</v>
      </c>
      <c r="B1396" s="3" t="s">
        <v>1412</v>
      </c>
      <c r="C1396" s="4">
        <v>13640</v>
      </c>
      <c r="E1396">
        <f t="shared" si="21"/>
        <v>20</v>
      </c>
    </row>
    <row r="1397" spans="1:5" ht="15.6" customHeight="1" x14ac:dyDescent="0.3">
      <c r="A1397" s="2">
        <v>1396</v>
      </c>
      <c r="B1397" s="3" t="s">
        <v>1413</v>
      </c>
      <c r="C1397" s="4">
        <v>13660</v>
      </c>
      <c r="E1397">
        <f t="shared" si="21"/>
        <v>30</v>
      </c>
    </row>
    <row r="1398" spans="1:5" ht="15.6" customHeight="1" x14ac:dyDescent="0.3">
      <c r="A1398" s="2">
        <v>1397</v>
      </c>
      <c r="B1398" s="3" t="s">
        <v>1414</v>
      </c>
      <c r="C1398" s="4">
        <v>13630</v>
      </c>
      <c r="E1398">
        <f t="shared" si="21"/>
        <v>62</v>
      </c>
    </row>
    <row r="1399" spans="1:5" ht="15.6" customHeight="1" x14ac:dyDescent="0.3">
      <c r="A1399" s="2">
        <v>1398</v>
      </c>
      <c r="B1399" s="3" t="s">
        <v>1415</v>
      </c>
      <c r="C1399" s="4">
        <v>13568</v>
      </c>
      <c r="E1399">
        <f t="shared" si="21"/>
        <v>0</v>
      </c>
    </row>
    <row r="1400" spans="1:5" ht="15.6" customHeight="1" x14ac:dyDescent="0.3">
      <c r="A1400" s="2">
        <v>1399</v>
      </c>
      <c r="B1400" s="5">
        <v>42836</v>
      </c>
      <c r="C1400" s="4">
        <v>13568</v>
      </c>
      <c r="E1400">
        <f t="shared" si="21"/>
        <v>0</v>
      </c>
    </row>
    <row r="1401" spans="1:5" ht="15.6" customHeight="1" x14ac:dyDescent="0.3">
      <c r="A1401" s="2">
        <v>1400</v>
      </c>
      <c r="B1401" s="5">
        <v>42866</v>
      </c>
      <c r="C1401" s="4">
        <v>13568</v>
      </c>
      <c r="E1401">
        <f t="shared" si="21"/>
        <v>29</v>
      </c>
    </row>
    <row r="1402" spans="1:5" ht="15.6" customHeight="1" x14ac:dyDescent="0.3">
      <c r="A1402" s="2">
        <v>1401</v>
      </c>
      <c r="B1402" s="3" t="s">
        <v>1418</v>
      </c>
      <c r="C1402" s="4">
        <v>13597</v>
      </c>
      <c r="E1402">
        <f t="shared" si="21"/>
        <v>25</v>
      </c>
    </row>
    <row r="1403" spans="1:5" ht="15.6" customHeight="1" x14ac:dyDescent="0.3">
      <c r="A1403" s="2">
        <v>1402</v>
      </c>
      <c r="B1403" s="3" t="s">
        <v>1419</v>
      </c>
      <c r="C1403" s="4">
        <v>13572</v>
      </c>
      <c r="E1403">
        <f t="shared" si="21"/>
        <v>20</v>
      </c>
    </row>
    <row r="1404" spans="1:5" ht="15.6" customHeight="1" x14ac:dyDescent="0.3">
      <c r="A1404" s="2">
        <v>1403</v>
      </c>
      <c r="B1404" s="3" t="s">
        <v>1420</v>
      </c>
      <c r="C1404" s="4">
        <v>13592</v>
      </c>
      <c r="E1404">
        <f t="shared" si="21"/>
        <v>10</v>
      </c>
    </row>
    <row r="1405" spans="1:5" ht="15.6" customHeight="1" x14ac:dyDescent="0.3">
      <c r="A1405" s="2">
        <v>1404</v>
      </c>
      <c r="B1405" s="3" t="s">
        <v>1421</v>
      </c>
      <c r="C1405" s="4">
        <v>13582</v>
      </c>
      <c r="E1405">
        <f t="shared" si="21"/>
        <v>0</v>
      </c>
    </row>
    <row r="1406" spans="1:5" ht="15.6" customHeight="1" x14ac:dyDescent="0.3">
      <c r="A1406" s="2">
        <v>1405</v>
      </c>
      <c r="B1406" s="3" t="s">
        <v>1422</v>
      </c>
      <c r="C1406" s="4">
        <v>13582</v>
      </c>
      <c r="E1406">
        <f t="shared" si="21"/>
        <v>0</v>
      </c>
    </row>
    <row r="1407" spans="1:5" ht="15.6" customHeight="1" x14ac:dyDescent="0.3">
      <c r="A1407" s="2">
        <v>1406</v>
      </c>
      <c r="B1407" s="5">
        <v>43050</v>
      </c>
      <c r="C1407" s="4">
        <v>13582</v>
      </c>
      <c r="E1407">
        <f t="shared" si="21"/>
        <v>0</v>
      </c>
    </row>
    <row r="1408" spans="1:5" ht="15.6" customHeight="1" x14ac:dyDescent="0.3">
      <c r="A1408" s="2">
        <v>1407</v>
      </c>
      <c r="B1408" s="5">
        <v>43080</v>
      </c>
      <c r="C1408" s="4">
        <v>13582</v>
      </c>
      <c r="E1408">
        <f t="shared" si="21"/>
        <v>41</v>
      </c>
    </row>
    <row r="1409" spans="1:5" ht="15.6" customHeight="1" x14ac:dyDescent="0.3">
      <c r="A1409" s="2">
        <v>1408</v>
      </c>
      <c r="B1409" s="3" t="s">
        <v>1425</v>
      </c>
      <c r="C1409" s="4">
        <v>13623</v>
      </c>
      <c r="E1409">
        <f t="shared" si="21"/>
        <v>13</v>
      </c>
    </row>
    <row r="1410" spans="1:5" ht="15.6" customHeight="1" x14ac:dyDescent="0.3">
      <c r="A1410" s="2">
        <v>1409</v>
      </c>
      <c r="B1410" s="3" t="s">
        <v>1426</v>
      </c>
      <c r="C1410" s="4">
        <v>13610</v>
      </c>
      <c r="E1410">
        <f t="shared" ref="E1410:E1473" si="22">ABS(C1410-C1411)</f>
        <v>3</v>
      </c>
    </row>
    <row r="1411" spans="1:5" ht="15.6" customHeight="1" x14ac:dyDescent="0.3">
      <c r="A1411" s="2">
        <v>1410</v>
      </c>
      <c r="B1411" s="3" t="s">
        <v>1427</v>
      </c>
      <c r="C1411" s="4">
        <v>13607</v>
      </c>
      <c r="E1411">
        <f t="shared" si="22"/>
        <v>1</v>
      </c>
    </row>
    <row r="1412" spans="1:5" ht="15.6" customHeight="1" x14ac:dyDescent="0.3">
      <c r="A1412" s="2">
        <v>1411</v>
      </c>
      <c r="B1412" s="3" t="s">
        <v>1428</v>
      </c>
      <c r="C1412" s="4">
        <v>13606</v>
      </c>
      <c r="E1412">
        <f t="shared" si="22"/>
        <v>21</v>
      </c>
    </row>
    <row r="1413" spans="1:5" ht="15.6" customHeight="1" x14ac:dyDescent="0.3">
      <c r="A1413" s="2">
        <v>1412</v>
      </c>
      <c r="B1413" s="3" t="s">
        <v>1429</v>
      </c>
      <c r="C1413" s="4">
        <v>13585</v>
      </c>
      <c r="E1413">
        <f t="shared" si="22"/>
        <v>0</v>
      </c>
    </row>
    <row r="1414" spans="1:5" ht="15.6" customHeight="1" x14ac:dyDescent="0.3">
      <c r="A1414" s="2">
        <v>1413</v>
      </c>
      <c r="B1414" s="3" t="s">
        <v>1430</v>
      </c>
      <c r="C1414" s="4">
        <v>13585</v>
      </c>
      <c r="E1414">
        <f t="shared" si="22"/>
        <v>0</v>
      </c>
    </row>
    <row r="1415" spans="1:5" ht="15.6" customHeight="1" x14ac:dyDescent="0.3">
      <c r="A1415" s="2">
        <v>1414</v>
      </c>
      <c r="B1415" s="3" t="s">
        <v>1431</v>
      </c>
      <c r="C1415" s="4">
        <v>13585</v>
      </c>
      <c r="E1415">
        <f t="shared" si="22"/>
        <v>12</v>
      </c>
    </row>
    <row r="1416" spans="1:5" ht="15.6" customHeight="1" x14ac:dyDescent="0.3">
      <c r="A1416" s="2">
        <v>1415</v>
      </c>
      <c r="B1416" s="3" t="s">
        <v>1432</v>
      </c>
      <c r="C1416" s="4">
        <v>13597</v>
      </c>
      <c r="E1416">
        <f t="shared" si="22"/>
        <v>15</v>
      </c>
    </row>
    <row r="1417" spans="1:5" ht="15.6" customHeight="1" x14ac:dyDescent="0.3">
      <c r="A1417" s="2">
        <v>1416</v>
      </c>
      <c r="B1417" s="3" t="s">
        <v>1433</v>
      </c>
      <c r="C1417" s="4">
        <v>13612</v>
      </c>
      <c r="E1417">
        <f t="shared" si="22"/>
        <v>21</v>
      </c>
    </row>
    <row r="1418" spans="1:5" ht="15.6" customHeight="1" x14ac:dyDescent="0.3">
      <c r="A1418" s="2">
        <v>1417</v>
      </c>
      <c r="B1418" s="3" t="s">
        <v>1434</v>
      </c>
      <c r="C1418" s="4">
        <v>13591</v>
      </c>
      <c r="E1418">
        <f t="shared" si="22"/>
        <v>20</v>
      </c>
    </row>
    <row r="1419" spans="1:5" ht="15.6" customHeight="1" x14ac:dyDescent="0.3">
      <c r="A1419" s="2">
        <v>1418</v>
      </c>
      <c r="B1419" s="3" t="s">
        <v>1435</v>
      </c>
      <c r="C1419" s="4">
        <v>13571</v>
      </c>
      <c r="E1419">
        <f t="shared" si="22"/>
        <v>3</v>
      </c>
    </row>
    <row r="1420" spans="1:5" ht="15.6" customHeight="1" x14ac:dyDescent="0.3">
      <c r="A1420" s="2">
        <v>1419</v>
      </c>
      <c r="B1420" s="3" t="s">
        <v>1436</v>
      </c>
      <c r="C1420" s="4">
        <v>13574</v>
      </c>
      <c r="E1420">
        <f t="shared" si="22"/>
        <v>0</v>
      </c>
    </row>
    <row r="1421" spans="1:5" ht="15.6" customHeight="1" x14ac:dyDescent="0.3">
      <c r="A1421" s="2">
        <v>1420</v>
      </c>
      <c r="B1421" s="3" t="s">
        <v>1437</v>
      </c>
      <c r="C1421" s="4">
        <v>13574</v>
      </c>
      <c r="E1421">
        <f t="shared" si="22"/>
        <v>0</v>
      </c>
    </row>
    <row r="1422" spans="1:5" ht="15.6" customHeight="1" x14ac:dyDescent="0.3">
      <c r="A1422" s="2">
        <v>1421</v>
      </c>
      <c r="B1422" s="3" t="s">
        <v>1438</v>
      </c>
      <c r="C1422" s="4">
        <v>13574</v>
      </c>
      <c r="E1422">
        <f t="shared" si="22"/>
        <v>5</v>
      </c>
    </row>
    <row r="1423" spans="1:5" ht="15.6" customHeight="1" x14ac:dyDescent="0.3">
      <c r="A1423" s="2">
        <v>1422</v>
      </c>
      <c r="B1423" s="3" t="s">
        <v>1439</v>
      </c>
      <c r="C1423" s="4">
        <v>13579</v>
      </c>
      <c r="E1423">
        <f t="shared" si="22"/>
        <v>16</v>
      </c>
    </row>
    <row r="1424" spans="1:5" ht="15.6" customHeight="1" x14ac:dyDescent="0.3">
      <c r="A1424" s="2">
        <v>1423</v>
      </c>
      <c r="B1424" s="3" t="s">
        <v>1440</v>
      </c>
      <c r="C1424" s="4">
        <v>13595</v>
      </c>
      <c r="E1424">
        <f t="shared" si="22"/>
        <v>12</v>
      </c>
    </row>
    <row r="1425" spans="1:5" ht="15.6" customHeight="1" x14ac:dyDescent="0.3">
      <c r="A1425" s="2">
        <v>1424</v>
      </c>
      <c r="B1425" s="3" t="s">
        <v>1441</v>
      </c>
      <c r="C1425" s="4">
        <v>13583</v>
      </c>
      <c r="E1425">
        <f t="shared" si="22"/>
        <v>1</v>
      </c>
    </row>
    <row r="1426" spans="1:5" ht="15.6" customHeight="1" x14ac:dyDescent="0.3">
      <c r="A1426" s="2">
        <v>1425</v>
      </c>
      <c r="B1426" s="3" t="s">
        <v>1442</v>
      </c>
      <c r="C1426" s="4">
        <v>13582</v>
      </c>
      <c r="E1426">
        <f t="shared" si="22"/>
        <v>0</v>
      </c>
    </row>
    <row r="1427" spans="1:5" ht="15.6" customHeight="1" x14ac:dyDescent="0.3">
      <c r="A1427" s="2">
        <v>1426</v>
      </c>
      <c r="B1427" s="5">
        <v>42747</v>
      </c>
      <c r="C1427" s="4">
        <v>13582</v>
      </c>
      <c r="E1427">
        <f t="shared" si="22"/>
        <v>0</v>
      </c>
    </row>
    <row r="1428" spans="1:5" ht="15.6" customHeight="1" x14ac:dyDescent="0.3">
      <c r="A1428" s="2">
        <v>1427</v>
      </c>
      <c r="B1428" s="5">
        <v>42778</v>
      </c>
      <c r="C1428" s="4">
        <v>13582</v>
      </c>
      <c r="E1428">
        <f t="shared" si="22"/>
        <v>0</v>
      </c>
    </row>
    <row r="1429" spans="1:5" ht="15.6" customHeight="1" x14ac:dyDescent="0.3">
      <c r="A1429" s="2">
        <v>1428</v>
      </c>
      <c r="B1429" s="5">
        <v>42806</v>
      </c>
      <c r="C1429" s="4">
        <v>13582</v>
      </c>
      <c r="E1429">
        <f t="shared" si="22"/>
        <v>13</v>
      </c>
    </row>
    <row r="1430" spans="1:5" ht="15.6" customHeight="1" x14ac:dyDescent="0.3">
      <c r="A1430" s="2">
        <v>1429</v>
      </c>
      <c r="B1430" s="3" t="s">
        <v>1446</v>
      </c>
      <c r="C1430" s="4">
        <v>13595</v>
      </c>
      <c r="E1430">
        <f t="shared" si="22"/>
        <v>12</v>
      </c>
    </row>
    <row r="1431" spans="1:5" ht="15.6" customHeight="1" x14ac:dyDescent="0.3">
      <c r="A1431" s="2">
        <v>1430</v>
      </c>
      <c r="B1431" s="3" t="s">
        <v>1447</v>
      </c>
      <c r="C1431" s="4">
        <v>13583</v>
      </c>
      <c r="E1431">
        <f t="shared" si="22"/>
        <v>9</v>
      </c>
    </row>
    <row r="1432" spans="1:5" ht="15.6" customHeight="1" x14ac:dyDescent="0.3">
      <c r="A1432" s="2">
        <v>1431</v>
      </c>
      <c r="B1432" s="3" t="s">
        <v>1448</v>
      </c>
      <c r="C1432" s="4">
        <v>13592</v>
      </c>
      <c r="E1432">
        <f t="shared" si="22"/>
        <v>28</v>
      </c>
    </row>
    <row r="1433" spans="1:5" ht="15.6" customHeight="1" x14ac:dyDescent="0.3">
      <c r="A1433" s="2">
        <v>1432</v>
      </c>
      <c r="B1433" s="3" t="s">
        <v>1449</v>
      </c>
      <c r="C1433" s="4">
        <v>13620</v>
      </c>
      <c r="E1433">
        <f t="shared" si="22"/>
        <v>4</v>
      </c>
    </row>
    <row r="1434" spans="1:5" ht="15.6" customHeight="1" x14ac:dyDescent="0.3">
      <c r="A1434" s="2">
        <v>1433</v>
      </c>
      <c r="B1434" s="3" t="s">
        <v>1450</v>
      </c>
      <c r="C1434" s="4">
        <v>13624</v>
      </c>
      <c r="E1434">
        <f t="shared" si="22"/>
        <v>0</v>
      </c>
    </row>
    <row r="1435" spans="1:5" ht="15.6" customHeight="1" x14ac:dyDescent="0.3">
      <c r="A1435" s="2">
        <v>1434</v>
      </c>
      <c r="B1435" s="5">
        <v>42990</v>
      </c>
      <c r="C1435" s="4">
        <v>13624</v>
      </c>
      <c r="E1435">
        <f t="shared" si="22"/>
        <v>0</v>
      </c>
    </row>
    <row r="1436" spans="1:5" ht="15.6" customHeight="1" x14ac:dyDescent="0.3">
      <c r="A1436" s="2">
        <v>1435</v>
      </c>
      <c r="B1436" s="5">
        <v>43020</v>
      </c>
      <c r="C1436" s="4">
        <v>13624</v>
      </c>
      <c r="E1436">
        <f t="shared" si="22"/>
        <v>10</v>
      </c>
    </row>
    <row r="1437" spans="1:5" ht="15.6" customHeight="1" x14ac:dyDescent="0.3">
      <c r="A1437" s="2">
        <v>1436</v>
      </c>
      <c r="B1437" s="3" t="s">
        <v>1453</v>
      </c>
      <c r="C1437" s="4">
        <v>13614</v>
      </c>
      <c r="E1437">
        <f t="shared" si="22"/>
        <v>4</v>
      </c>
    </row>
    <row r="1438" spans="1:5" ht="15.6" customHeight="1" x14ac:dyDescent="0.3">
      <c r="A1438" s="2">
        <v>1437</v>
      </c>
      <c r="B1438" s="3" t="s">
        <v>1454</v>
      </c>
      <c r="C1438" s="4">
        <v>13618</v>
      </c>
      <c r="E1438">
        <f t="shared" si="22"/>
        <v>39</v>
      </c>
    </row>
    <row r="1439" spans="1:5" ht="15.6" customHeight="1" x14ac:dyDescent="0.3">
      <c r="A1439" s="2">
        <v>1438</v>
      </c>
      <c r="B1439" s="3" t="s">
        <v>1455</v>
      </c>
      <c r="C1439" s="4">
        <v>13657</v>
      </c>
      <c r="E1439">
        <f t="shared" si="22"/>
        <v>24</v>
      </c>
    </row>
    <row r="1440" spans="1:5" ht="15.6" customHeight="1" x14ac:dyDescent="0.3">
      <c r="A1440" s="2">
        <v>1439</v>
      </c>
      <c r="B1440" s="3" t="s">
        <v>1456</v>
      </c>
      <c r="C1440" s="4">
        <v>13633</v>
      </c>
      <c r="E1440">
        <f t="shared" si="22"/>
        <v>8</v>
      </c>
    </row>
    <row r="1441" spans="1:5" ht="15.6" customHeight="1" x14ac:dyDescent="0.3">
      <c r="A1441" s="2">
        <v>1440</v>
      </c>
      <c r="B1441" s="3" t="s">
        <v>1457</v>
      </c>
      <c r="C1441" s="4">
        <v>13641</v>
      </c>
      <c r="E1441">
        <f t="shared" si="22"/>
        <v>0</v>
      </c>
    </row>
    <row r="1442" spans="1:5" ht="15.6" customHeight="1" x14ac:dyDescent="0.3">
      <c r="A1442" s="2">
        <v>1441</v>
      </c>
      <c r="B1442" s="3" t="s">
        <v>1458</v>
      </c>
      <c r="C1442" s="4">
        <v>13641</v>
      </c>
      <c r="E1442">
        <f t="shared" si="22"/>
        <v>0</v>
      </c>
    </row>
    <row r="1443" spans="1:5" ht="15.6" customHeight="1" x14ac:dyDescent="0.3">
      <c r="A1443" s="2">
        <v>1442</v>
      </c>
      <c r="B1443" s="3" t="s">
        <v>1459</v>
      </c>
      <c r="C1443" s="4">
        <v>13641</v>
      </c>
      <c r="E1443">
        <f t="shared" si="22"/>
        <v>11</v>
      </c>
    </row>
    <row r="1444" spans="1:5" ht="15.6" customHeight="1" x14ac:dyDescent="0.3">
      <c r="A1444" s="2">
        <v>1443</v>
      </c>
      <c r="B1444" s="3" t="s">
        <v>1460</v>
      </c>
      <c r="C1444" s="4">
        <v>13652</v>
      </c>
      <c r="E1444">
        <f t="shared" si="22"/>
        <v>3</v>
      </c>
    </row>
    <row r="1445" spans="1:5" ht="15.6" customHeight="1" x14ac:dyDescent="0.3">
      <c r="A1445" s="2">
        <v>1444</v>
      </c>
      <c r="B1445" s="3" t="s">
        <v>1461</v>
      </c>
      <c r="C1445" s="4">
        <v>13655</v>
      </c>
      <c r="E1445">
        <f t="shared" si="22"/>
        <v>8</v>
      </c>
    </row>
    <row r="1446" spans="1:5" ht="15.6" customHeight="1" x14ac:dyDescent="0.3">
      <c r="A1446" s="2">
        <v>1445</v>
      </c>
      <c r="B1446" s="3" t="s">
        <v>1462</v>
      </c>
      <c r="C1446" s="4">
        <v>13647</v>
      </c>
      <c r="E1446">
        <f t="shared" si="22"/>
        <v>34</v>
      </c>
    </row>
    <row r="1447" spans="1:5" ht="15.6" customHeight="1" x14ac:dyDescent="0.3">
      <c r="A1447" s="2">
        <v>1446</v>
      </c>
      <c r="B1447" s="3" t="s">
        <v>1463</v>
      </c>
      <c r="C1447" s="4">
        <v>13613</v>
      </c>
      <c r="E1447">
        <f t="shared" si="22"/>
        <v>13</v>
      </c>
    </row>
    <row r="1448" spans="1:5" ht="15.6" customHeight="1" x14ac:dyDescent="0.3">
      <c r="A1448" s="2">
        <v>1447</v>
      </c>
      <c r="B1448" s="3" t="s">
        <v>1464</v>
      </c>
      <c r="C1448" s="4">
        <v>13626</v>
      </c>
      <c r="E1448">
        <f t="shared" si="22"/>
        <v>0</v>
      </c>
    </row>
    <row r="1449" spans="1:5" ht="15.6" customHeight="1" x14ac:dyDescent="0.3">
      <c r="A1449" s="2">
        <v>1448</v>
      </c>
      <c r="B1449" s="3" t="s">
        <v>1465</v>
      </c>
      <c r="C1449" s="4">
        <v>13626</v>
      </c>
      <c r="E1449">
        <f t="shared" si="22"/>
        <v>0</v>
      </c>
    </row>
    <row r="1450" spans="1:5" ht="15.6" customHeight="1" x14ac:dyDescent="0.3">
      <c r="A1450" s="2">
        <v>1449</v>
      </c>
      <c r="B1450" s="3" t="s">
        <v>1466</v>
      </c>
      <c r="C1450" s="4">
        <v>13626</v>
      </c>
      <c r="E1450">
        <f t="shared" si="22"/>
        <v>0</v>
      </c>
    </row>
    <row r="1451" spans="1:5" ht="15.6" customHeight="1" x14ac:dyDescent="0.3">
      <c r="A1451" s="2">
        <v>1450</v>
      </c>
      <c r="B1451" s="3" t="s">
        <v>1467</v>
      </c>
      <c r="C1451" s="4">
        <v>13626</v>
      </c>
      <c r="E1451">
        <f t="shared" si="22"/>
        <v>0</v>
      </c>
    </row>
    <row r="1452" spans="1:5" ht="15.6" customHeight="1" x14ac:dyDescent="0.3">
      <c r="A1452" s="2">
        <v>1451</v>
      </c>
      <c r="B1452" s="3" t="s">
        <v>1468</v>
      </c>
      <c r="C1452" s="4">
        <v>13626</v>
      </c>
      <c r="E1452">
        <f t="shared" si="22"/>
        <v>4</v>
      </c>
    </row>
    <row r="1453" spans="1:5" ht="15.6" customHeight="1" x14ac:dyDescent="0.3">
      <c r="A1453" s="2">
        <v>1452</v>
      </c>
      <c r="B1453" s="3" t="s">
        <v>1469</v>
      </c>
      <c r="C1453" s="4">
        <v>13630</v>
      </c>
      <c r="E1453">
        <f t="shared" si="22"/>
        <v>2</v>
      </c>
    </row>
    <row r="1454" spans="1:5" ht="15.6" customHeight="1" x14ac:dyDescent="0.3">
      <c r="A1454" s="2">
        <v>1453</v>
      </c>
      <c r="B1454" s="3" t="s">
        <v>1470</v>
      </c>
      <c r="C1454" s="4">
        <v>13628</v>
      </c>
      <c r="E1454">
        <f t="shared" si="22"/>
        <v>12</v>
      </c>
    </row>
    <row r="1455" spans="1:5" ht="15.6" customHeight="1" x14ac:dyDescent="0.3">
      <c r="A1455" s="2">
        <v>1454</v>
      </c>
      <c r="B1455" s="3" t="s">
        <v>1471</v>
      </c>
      <c r="C1455" s="4">
        <v>13616</v>
      </c>
      <c r="E1455">
        <f t="shared" si="22"/>
        <v>0</v>
      </c>
    </row>
    <row r="1456" spans="1:5" ht="15.6" customHeight="1" x14ac:dyDescent="0.3">
      <c r="A1456" s="2">
        <v>1455</v>
      </c>
      <c r="B1456" s="3" t="s">
        <v>1472</v>
      </c>
      <c r="C1456" s="4">
        <v>13616</v>
      </c>
      <c r="E1456">
        <f t="shared" si="22"/>
        <v>0</v>
      </c>
    </row>
    <row r="1457" spans="1:5" ht="15.6" customHeight="1" x14ac:dyDescent="0.3">
      <c r="A1457" s="2">
        <v>1456</v>
      </c>
      <c r="B1457" s="3" t="s">
        <v>1473</v>
      </c>
      <c r="C1457" s="4">
        <v>13616</v>
      </c>
      <c r="E1457">
        <f t="shared" si="22"/>
        <v>0</v>
      </c>
    </row>
    <row r="1458" spans="1:5" ht="15.6" customHeight="1" x14ac:dyDescent="0.3">
      <c r="A1458" s="2">
        <v>1457</v>
      </c>
      <c r="B1458" s="5">
        <v>43101</v>
      </c>
      <c r="C1458" s="4">
        <v>13616</v>
      </c>
      <c r="E1458">
        <f t="shared" si="22"/>
        <v>6</v>
      </c>
    </row>
    <row r="1459" spans="1:5" ht="15.6" customHeight="1" x14ac:dyDescent="0.3">
      <c r="A1459" s="2">
        <v>1458</v>
      </c>
      <c r="B1459" s="3" t="s">
        <v>1475</v>
      </c>
      <c r="C1459" s="4">
        <v>13610</v>
      </c>
      <c r="E1459">
        <f t="shared" si="22"/>
        <v>45</v>
      </c>
    </row>
    <row r="1460" spans="1:5" ht="15.6" customHeight="1" x14ac:dyDescent="0.3">
      <c r="A1460" s="2">
        <v>1459</v>
      </c>
      <c r="B1460" s="3" t="s">
        <v>1476</v>
      </c>
      <c r="C1460" s="4">
        <v>13565</v>
      </c>
      <c r="E1460">
        <f t="shared" si="22"/>
        <v>24</v>
      </c>
    </row>
    <row r="1461" spans="1:5" ht="15.6" customHeight="1" x14ac:dyDescent="0.3">
      <c r="A1461" s="2">
        <v>1460</v>
      </c>
      <c r="B1461" s="3" t="s">
        <v>1477</v>
      </c>
      <c r="C1461" s="4">
        <v>13541</v>
      </c>
      <c r="E1461">
        <f t="shared" si="22"/>
        <v>69</v>
      </c>
    </row>
    <row r="1462" spans="1:5" ht="15.6" customHeight="1" x14ac:dyDescent="0.3">
      <c r="A1462" s="2">
        <v>1461</v>
      </c>
      <c r="B1462" s="3" t="s">
        <v>1478</v>
      </c>
      <c r="C1462" s="4">
        <v>13472</v>
      </c>
      <c r="E1462">
        <f t="shared" si="22"/>
        <v>0</v>
      </c>
    </row>
    <row r="1463" spans="1:5" ht="15.6" customHeight="1" x14ac:dyDescent="0.3">
      <c r="A1463" s="2">
        <v>1462</v>
      </c>
      <c r="B1463" s="5">
        <v>43252</v>
      </c>
      <c r="C1463" s="4">
        <v>13472</v>
      </c>
      <c r="E1463">
        <f t="shared" si="22"/>
        <v>0</v>
      </c>
    </row>
    <row r="1464" spans="1:5" ht="15.6" customHeight="1" x14ac:dyDescent="0.3">
      <c r="A1464" s="2">
        <v>1463</v>
      </c>
      <c r="B1464" s="5">
        <v>43282</v>
      </c>
      <c r="C1464" s="4">
        <v>13472</v>
      </c>
      <c r="E1464">
        <f t="shared" si="22"/>
        <v>8</v>
      </c>
    </row>
    <row r="1465" spans="1:5" ht="15.6" customHeight="1" x14ac:dyDescent="0.3">
      <c r="A1465" s="2">
        <v>1464</v>
      </c>
      <c r="B1465" s="3" t="s">
        <v>1481</v>
      </c>
      <c r="C1465" s="4">
        <v>13464</v>
      </c>
      <c r="E1465">
        <f t="shared" si="22"/>
        <v>31</v>
      </c>
    </row>
    <row r="1466" spans="1:5" ht="15.6" customHeight="1" x14ac:dyDescent="0.3">
      <c r="A1466" s="2">
        <v>1465</v>
      </c>
      <c r="B1466" s="3" t="s">
        <v>1482</v>
      </c>
      <c r="C1466" s="4">
        <v>13495</v>
      </c>
      <c r="E1466">
        <f t="shared" si="22"/>
        <v>21</v>
      </c>
    </row>
    <row r="1467" spans="1:5" ht="15.6" customHeight="1" x14ac:dyDescent="0.3">
      <c r="A1467" s="2">
        <v>1466</v>
      </c>
      <c r="B1467" s="3" t="s">
        <v>1483</v>
      </c>
      <c r="C1467" s="4">
        <v>13516</v>
      </c>
      <c r="E1467">
        <f t="shared" si="22"/>
        <v>22</v>
      </c>
    </row>
    <row r="1468" spans="1:5" ht="15.6" customHeight="1" x14ac:dyDescent="0.3">
      <c r="A1468" s="2">
        <v>1467</v>
      </c>
      <c r="B1468" s="3" t="s">
        <v>1484</v>
      </c>
      <c r="C1468" s="4">
        <v>13494</v>
      </c>
      <c r="E1468">
        <f t="shared" si="22"/>
        <v>65</v>
      </c>
    </row>
    <row r="1469" spans="1:5" ht="15.6" customHeight="1" x14ac:dyDescent="0.3">
      <c r="A1469" s="2">
        <v>1468</v>
      </c>
      <c r="B1469" s="3" t="s">
        <v>1485</v>
      </c>
      <c r="C1469" s="4">
        <v>13429</v>
      </c>
      <c r="E1469">
        <f t="shared" si="22"/>
        <v>0</v>
      </c>
    </row>
    <row r="1470" spans="1:5" ht="15.6" customHeight="1" x14ac:dyDescent="0.3">
      <c r="A1470" s="2">
        <v>1469</v>
      </c>
      <c r="B1470" s="3" t="s">
        <v>1486</v>
      </c>
      <c r="C1470" s="4">
        <v>13429</v>
      </c>
      <c r="E1470">
        <f t="shared" si="22"/>
        <v>0</v>
      </c>
    </row>
    <row r="1471" spans="1:5" ht="15.6" customHeight="1" x14ac:dyDescent="0.3">
      <c r="A1471" s="2">
        <v>1470</v>
      </c>
      <c r="B1471" s="3" t="s">
        <v>1487</v>
      </c>
      <c r="C1471" s="4">
        <v>13429</v>
      </c>
      <c r="E1471">
        <f t="shared" si="22"/>
        <v>32</v>
      </c>
    </row>
    <row r="1472" spans="1:5" ht="15.6" customHeight="1" x14ac:dyDescent="0.3">
      <c r="A1472" s="2">
        <v>1471</v>
      </c>
      <c r="B1472" s="3" t="s">
        <v>1488</v>
      </c>
      <c r="C1472" s="4">
        <v>13397</v>
      </c>
      <c r="E1472">
        <f t="shared" si="22"/>
        <v>3</v>
      </c>
    </row>
    <row r="1473" spans="1:5" ht="15.6" customHeight="1" x14ac:dyDescent="0.3">
      <c r="A1473" s="2">
        <v>1472</v>
      </c>
      <c r="B1473" s="3" t="s">
        <v>1489</v>
      </c>
      <c r="C1473" s="4">
        <v>13400</v>
      </c>
      <c r="E1473">
        <f t="shared" si="22"/>
        <v>10</v>
      </c>
    </row>
    <row r="1474" spans="1:5" ht="15.6" customHeight="1" x14ac:dyDescent="0.3">
      <c r="A1474" s="2">
        <v>1473</v>
      </c>
      <c r="B1474" s="3" t="s">
        <v>1490</v>
      </c>
      <c r="C1474" s="4">
        <v>13390</v>
      </c>
      <c r="E1474">
        <f t="shared" ref="E1474:E1537" si="23">ABS(C1474-C1475)</f>
        <v>42</v>
      </c>
    </row>
    <row r="1475" spans="1:5" ht="15.6" customHeight="1" x14ac:dyDescent="0.3">
      <c r="A1475" s="2">
        <v>1474</v>
      </c>
      <c r="B1475" s="3" t="s">
        <v>1491</v>
      </c>
      <c r="C1475" s="4">
        <v>13432</v>
      </c>
      <c r="E1475">
        <f t="shared" si="23"/>
        <v>34</v>
      </c>
    </row>
    <row r="1476" spans="1:5" ht="15.6" customHeight="1" x14ac:dyDescent="0.3">
      <c r="A1476" s="2">
        <v>1475</v>
      </c>
      <c r="B1476" s="3" t="s">
        <v>1492</v>
      </c>
      <c r="C1476" s="4">
        <v>13398</v>
      </c>
      <c r="E1476">
        <f t="shared" si="23"/>
        <v>0</v>
      </c>
    </row>
    <row r="1477" spans="1:5" ht="15.6" customHeight="1" x14ac:dyDescent="0.3">
      <c r="A1477" s="2">
        <v>1476</v>
      </c>
      <c r="B1477" s="3" t="s">
        <v>1493</v>
      </c>
      <c r="C1477" s="4">
        <v>13398</v>
      </c>
      <c r="E1477">
        <f t="shared" si="23"/>
        <v>0</v>
      </c>
    </row>
    <row r="1478" spans="1:5" ht="15.6" customHeight="1" x14ac:dyDescent="0.3">
      <c r="A1478" s="2">
        <v>1477</v>
      </c>
      <c r="B1478" s="3" t="s">
        <v>1494</v>
      </c>
      <c r="C1478" s="4">
        <v>13398</v>
      </c>
      <c r="E1478">
        <f t="shared" si="23"/>
        <v>3</v>
      </c>
    </row>
    <row r="1479" spans="1:5" ht="15.6" customHeight="1" x14ac:dyDescent="0.3">
      <c r="A1479" s="2">
        <v>1478</v>
      </c>
      <c r="B1479" s="3" t="s">
        <v>1495</v>
      </c>
      <c r="C1479" s="4">
        <v>13401</v>
      </c>
      <c r="E1479">
        <f t="shared" si="23"/>
        <v>16</v>
      </c>
    </row>
    <row r="1480" spans="1:5" ht="15.6" customHeight="1" x14ac:dyDescent="0.3">
      <c r="A1480" s="2">
        <v>1479</v>
      </c>
      <c r="B1480" s="3" t="s">
        <v>1496</v>
      </c>
      <c r="C1480" s="4">
        <v>13385</v>
      </c>
      <c r="E1480">
        <f t="shared" si="23"/>
        <v>3</v>
      </c>
    </row>
    <row r="1481" spans="1:5" ht="15.6" customHeight="1" x14ac:dyDescent="0.3">
      <c r="A1481" s="2">
        <v>1480</v>
      </c>
      <c r="B1481" s="3" t="s">
        <v>1497</v>
      </c>
      <c r="C1481" s="4">
        <v>13388</v>
      </c>
      <c r="E1481">
        <f t="shared" si="23"/>
        <v>32</v>
      </c>
    </row>
    <row r="1482" spans="1:5" ht="15.6" customHeight="1" x14ac:dyDescent="0.3">
      <c r="A1482" s="2">
        <v>1481</v>
      </c>
      <c r="B1482" s="3" t="s">
        <v>1498</v>
      </c>
      <c r="C1482" s="4">
        <v>13356</v>
      </c>
      <c r="E1482">
        <f t="shared" si="23"/>
        <v>14</v>
      </c>
    </row>
    <row r="1483" spans="1:5" ht="15.6" customHeight="1" x14ac:dyDescent="0.3">
      <c r="A1483" s="2">
        <v>1482</v>
      </c>
      <c r="B1483" s="3" t="s">
        <v>1499</v>
      </c>
      <c r="C1483" s="4">
        <v>13370</v>
      </c>
      <c r="E1483">
        <f t="shared" si="23"/>
        <v>0</v>
      </c>
    </row>
    <row r="1484" spans="1:5" ht="15.6" customHeight="1" x14ac:dyDescent="0.3">
      <c r="A1484" s="2">
        <v>1483</v>
      </c>
      <c r="B1484" s="3" t="s">
        <v>1500</v>
      </c>
      <c r="C1484" s="4">
        <v>13370</v>
      </c>
      <c r="E1484">
        <f t="shared" si="23"/>
        <v>0</v>
      </c>
    </row>
    <row r="1485" spans="1:5" ht="15.6" customHeight="1" x14ac:dyDescent="0.3">
      <c r="A1485" s="2">
        <v>1484</v>
      </c>
      <c r="B1485" s="3" t="s">
        <v>1501</v>
      </c>
      <c r="C1485" s="4">
        <v>13370</v>
      </c>
      <c r="E1485">
        <f t="shared" si="23"/>
        <v>24</v>
      </c>
    </row>
    <row r="1486" spans="1:5" ht="15.6" customHeight="1" x14ac:dyDescent="0.3">
      <c r="A1486" s="2">
        <v>1485</v>
      </c>
      <c r="B1486" s="3" t="s">
        <v>1502</v>
      </c>
      <c r="C1486" s="4">
        <v>13394</v>
      </c>
      <c r="E1486">
        <f t="shared" si="23"/>
        <v>71</v>
      </c>
    </row>
    <row r="1487" spans="1:5" ht="15.6" customHeight="1" x14ac:dyDescent="0.3">
      <c r="A1487" s="2">
        <v>1486</v>
      </c>
      <c r="B1487" s="3" t="s">
        <v>1503</v>
      </c>
      <c r="C1487" s="4">
        <v>13465</v>
      </c>
      <c r="E1487">
        <f t="shared" si="23"/>
        <v>15</v>
      </c>
    </row>
    <row r="1488" spans="1:5" ht="15.6" customHeight="1" x14ac:dyDescent="0.3">
      <c r="A1488" s="2">
        <v>1487</v>
      </c>
      <c r="B1488" s="3" t="s">
        <v>1504</v>
      </c>
      <c r="C1488" s="4">
        <v>13480</v>
      </c>
      <c r="E1488">
        <f t="shared" si="23"/>
        <v>11</v>
      </c>
    </row>
    <row r="1489" spans="1:5" ht="15.6" customHeight="1" x14ac:dyDescent="0.3">
      <c r="A1489" s="2">
        <v>1488</v>
      </c>
      <c r="B1489" s="3" t="s">
        <v>1505</v>
      </c>
      <c r="C1489" s="4">
        <v>13469</v>
      </c>
      <c r="E1489">
        <f t="shared" si="23"/>
        <v>26</v>
      </c>
    </row>
    <row r="1490" spans="1:5" ht="15.6" customHeight="1" x14ac:dyDescent="0.3">
      <c r="A1490" s="2">
        <v>1489</v>
      </c>
      <c r="B1490" s="3" t="s">
        <v>1506</v>
      </c>
      <c r="C1490" s="4">
        <v>13495</v>
      </c>
      <c r="E1490">
        <f t="shared" si="23"/>
        <v>0</v>
      </c>
    </row>
    <row r="1491" spans="1:5" ht="15.6" customHeight="1" x14ac:dyDescent="0.3">
      <c r="A1491" s="2">
        <v>1490</v>
      </c>
      <c r="B1491" s="5">
        <v>43161</v>
      </c>
      <c r="C1491" s="4">
        <v>13495</v>
      </c>
      <c r="E1491">
        <f t="shared" si="23"/>
        <v>0</v>
      </c>
    </row>
    <row r="1492" spans="1:5" ht="15.6" customHeight="1" x14ac:dyDescent="0.3">
      <c r="A1492" s="2">
        <v>1491</v>
      </c>
      <c r="B1492" s="5">
        <v>43192</v>
      </c>
      <c r="C1492" s="4">
        <v>13495</v>
      </c>
      <c r="E1492">
        <f t="shared" si="23"/>
        <v>70</v>
      </c>
    </row>
    <row r="1493" spans="1:5" ht="15.6" customHeight="1" x14ac:dyDescent="0.3">
      <c r="A1493" s="2">
        <v>1492</v>
      </c>
      <c r="B1493" s="3" t="s">
        <v>1509</v>
      </c>
      <c r="C1493" s="4">
        <v>13565</v>
      </c>
      <c r="E1493">
        <f t="shared" si="23"/>
        <v>81</v>
      </c>
    </row>
    <row r="1494" spans="1:5" ht="15.6" customHeight="1" x14ac:dyDescent="0.3">
      <c r="A1494" s="2">
        <v>1493</v>
      </c>
      <c r="B1494" s="3" t="s">
        <v>1510</v>
      </c>
      <c r="C1494" s="4">
        <v>13646</v>
      </c>
      <c r="E1494">
        <f t="shared" si="23"/>
        <v>45</v>
      </c>
    </row>
    <row r="1495" spans="1:5" ht="15.6" customHeight="1" x14ac:dyDescent="0.3">
      <c r="A1495" s="2">
        <v>1494</v>
      </c>
      <c r="B1495" s="3" t="s">
        <v>1511</v>
      </c>
      <c r="C1495" s="4">
        <v>13601</v>
      </c>
      <c r="E1495">
        <f t="shared" si="23"/>
        <v>69</v>
      </c>
    </row>
    <row r="1496" spans="1:5" ht="15.6" customHeight="1" x14ac:dyDescent="0.3">
      <c r="A1496" s="2">
        <v>1495</v>
      </c>
      <c r="B1496" s="3" t="s">
        <v>1512</v>
      </c>
      <c r="C1496" s="4">
        <v>13670</v>
      </c>
      <c r="E1496">
        <f t="shared" si="23"/>
        <v>41</v>
      </c>
    </row>
    <row r="1497" spans="1:5" ht="15.6" customHeight="1" x14ac:dyDescent="0.3">
      <c r="A1497" s="2">
        <v>1496</v>
      </c>
      <c r="B1497" s="3" t="s">
        <v>1513</v>
      </c>
      <c r="C1497" s="4">
        <v>13711</v>
      </c>
      <c r="E1497">
        <f t="shared" si="23"/>
        <v>0</v>
      </c>
    </row>
    <row r="1498" spans="1:5" ht="15.6" customHeight="1" x14ac:dyDescent="0.3">
      <c r="A1498" s="2">
        <v>1497</v>
      </c>
      <c r="B1498" s="5">
        <v>43375</v>
      </c>
      <c r="C1498" s="4">
        <v>13711</v>
      </c>
      <c r="E1498">
        <f t="shared" si="23"/>
        <v>0</v>
      </c>
    </row>
    <row r="1499" spans="1:5" ht="15.6" customHeight="1" x14ac:dyDescent="0.3">
      <c r="A1499" s="2">
        <v>1498</v>
      </c>
      <c r="B1499" s="5">
        <v>43406</v>
      </c>
      <c r="C1499" s="4">
        <v>13711</v>
      </c>
      <c r="E1499">
        <f t="shared" si="23"/>
        <v>34</v>
      </c>
    </row>
    <row r="1500" spans="1:5" ht="15.6" customHeight="1" x14ac:dyDescent="0.3">
      <c r="A1500" s="2">
        <v>1499</v>
      </c>
      <c r="B1500" s="3" t="s">
        <v>1516</v>
      </c>
      <c r="C1500" s="4">
        <v>13677</v>
      </c>
      <c r="E1500">
        <f t="shared" si="23"/>
        <v>35</v>
      </c>
    </row>
    <row r="1501" spans="1:5" ht="15.6" customHeight="1" x14ac:dyDescent="0.3">
      <c r="A1501" s="2">
        <v>1500</v>
      </c>
      <c r="B1501" s="3" t="s">
        <v>1517</v>
      </c>
      <c r="C1501" s="4">
        <v>13712</v>
      </c>
      <c r="E1501">
        <f t="shared" si="23"/>
        <v>13</v>
      </c>
    </row>
    <row r="1502" spans="1:5" ht="15.6" customHeight="1" x14ac:dyDescent="0.3">
      <c r="A1502" s="2">
        <v>1501</v>
      </c>
      <c r="B1502" s="3" t="s">
        <v>1518</v>
      </c>
      <c r="C1502" s="4">
        <v>13725</v>
      </c>
      <c r="E1502">
        <f t="shared" si="23"/>
        <v>87</v>
      </c>
    </row>
    <row r="1503" spans="1:5" ht="15.6" customHeight="1" x14ac:dyDescent="0.3">
      <c r="A1503" s="2">
        <v>1502</v>
      </c>
      <c r="B1503" s="3" t="s">
        <v>1519</v>
      </c>
      <c r="C1503" s="4">
        <v>13638</v>
      </c>
      <c r="E1503">
        <f t="shared" si="23"/>
        <v>0</v>
      </c>
    </row>
    <row r="1504" spans="1:5" ht="15.6" customHeight="1" x14ac:dyDescent="0.3">
      <c r="A1504" s="2">
        <v>1503</v>
      </c>
      <c r="B1504" s="3" t="s">
        <v>1520</v>
      </c>
      <c r="C1504" s="4">
        <v>13638</v>
      </c>
      <c r="E1504">
        <f t="shared" si="23"/>
        <v>0</v>
      </c>
    </row>
    <row r="1505" spans="1:5" ht="15.6" customHeight="1" x14ac:dyDescent="0.3">
      <c r="A1505" s="2">
        <v>1504</v>
      </c>
      <c r="B1505" s="3" t="s">
        <v>1521</v>
      </c>
      <c r="C1505" s="4">
        <v>13638</v>
      </c>
      <c r="E1505">
        <f t="shared" si="23"/>
        <v>0</v>
      </c>
    </row>
    <row r="1506" spans="1:5" ht="15.6" customHeight="1" x14ac:dyDescent="0.3">
      <c r="A1506" s="2">
        <v>1505</v>
      </c>
      <c r="B1506" s="3" t="s">
        <v>1522</v>
      </c>
      <c r="C1506" s="4">
        <v>13638</v>
      </c>
      <c r="E1506">
        <f t="shared" si="23"/>
        <v>29</v>
      </c>
    </row>
    <row r="1507" spans="1:5" ht="15.6" customHeight="1" x14ac:dyDescent="0.3">
      <c r="A1507" s="2">
        <v>1506</v>
      </c>
      <c r="B1507" s="3" t="s">
        <v>1523</v>
      </c>
      <c r="C1507" s="4">
        <v>13609</v>
      </c>
      <c r="E1507">
        <f t="shared" si="23"/>
        <v>32</v>
      </c>
    </row>
    <row r="1508" spans="1:5" ht="15.6" customHeight="1" x14ac:dyDescent="0.3">
      <c r="A1508" s="2">
        <v>1507</v>
      </c>
      <c r="B1508" s="3" t="s">
        <v>1524</v>
      </c>
      <c r="C1508" s="4">
        <v>13641</v>
      </c>
      <c r="E1508">
        <f t="shared" si="23"/>
        <v>9</v>
      </c>
    </row>
    <row r="1509" spans="1:5" ht="15.6" customHeight="1" x14ac:dyDescent="0.3">
      <c r="A1509" s="2">
        <v>1508</v>
      </c>
      <c r="B1509" s="3" t="s">
        <v>1525</v>
      </c>
      <c r="C1509" s="4">
        <v>13650</v>
      </c>
      <c r="E1509">
        <f t="shared" si="23"/>
        <v>83</v>
      </c>
    </row>
    <row r="1510" spans="1:5" ht="15.6" customHeight="1" x14ac:dyDescent="0.3">
      <c r="A1510" s="2">
        <v>1509</v>
      </c>
      <c r="B1510" s="3" t="s">
        <v>1526</v>
      </c>
      <c r="C1510" s="4">
        <v>13733</v>
      </c>
      <c r="E1510">
        <f t="shared" si="23"/>
        <v>5</v>
      </c>
    </row>
    <row r="1511" spans="1:5" ht="15.6" customHeight="1" x14ac:dyDescent="0.3">
      <c r="A1511" s="2">
        <v>1510</v>
      </c>
      <c r="B1511" s="3" t="s">
        <v>1527</v>
      </c>
      <c r="C1511" s="4">
        <v>13738</v>
      </c>
      <c r="E1511">
        <f t="shared" si="23"/>
        <v>0</v>
      </c>
    </row>
    <row r="1512" spans="1:5" ht="15.6" customHeight="1" x14ac:dyDescent="0.3">
      <c r="A1512" s="2">
        <v>1511</v>
      </c>
      <c r="B1512" s="3" t="s">
        <v>1528</v>
      </c>
      <c r="C1512" s="4">
        <v>13738</v>
      </c>
      <c r="E1512">
        <f t="shared" si="23"/>
        <v>0</v>
      </c>
    </row>
    <row r="1513" spans="1:5" ht="15.6" customHeight="1" x14ac:dyDescent="0.3">
      <c r="A1513" s="2">
        <v>1512</v>
      </c>
      <c r="B1513" s="3" t="s">
        <v>1529</v>
      </c>
      <c r="C1513" s="4">
        <v>13738</v>
      </c>
      <c r="E1513">
        <f t="shared" si="23"/>
        <v>11</v>
      </c>
    </row>
    <row r="1514" spans="1:5" ht="15.6" customHeight="1" x14ac:dyDescent="0.3">
      <c r="A1514" s="2">
        <v>1513</v>
      </c>
      <c r="B1514" s="3" t="s">
        <v>1530</v>
      </c>
      <c r="C1514" s="4">
        <v>13727</v>
      </c>
      <c r="E1514">
        <f t="shared" si="23"/>
        <v>9</v>
      </c>
    </row>
    <row r="1515" spans="1:5" ht="15.6" customHeight="1" x14ac:dyDescent="0.3">
      <c r="A1515" s="2">
        <v>1514</v>
      </c>
      <c r="B1515" s="3" t="s">
        <v>1531</v>
      </c>
      <c r="C1515" s="4">
        <v>13718</v>
      </c>
      <c r="E1515">
        <f t="shared" si="23"/>
        <v>58</v>
      </c>
    </row>
    <row r="1516" spans="1:5" ht="15.6" customHeight="1" x14ac:dyDescent="0.3">
      <c r="A1516" s="2">
        <v>1515</v>
      </c>
      <c r="B1516" s="3" t="s">
        <v>1532</v>
      </c>
      <c r="C1516" s="4">
        <v>13776</v>
      </c>
      <c r="E1516">
        <f t="shared" si="23"/>
        <v>86</v>
      </c>
    </row>
    <row r="1517" spans="1:5" ht="15.6" customHeight="1" x14ac:dyDescent="0.3">
      <c r="A1517" s="2">
        <v>1516</v>
      </c>
      <c r="B1517" s="3" t="s">
        <v>1533</v>
      </c>
      <c r="C1517" s="4">
        <v>13862</v>
      </c>
      <c r="E1517">
        <f t="shared" si="23"/>
        <v>47</v>
      </c>
    </row>
    <row r="1518" spans="1:5" ht="15.6" customHeight="1" x14ac:dyDescent="0.3">
      <c r="A1518" s="2">
        <v>1517</v>
      </c>
      <c r="B1518" s="3" t="s">
        <v>1534</v>
      </c>
      <c r="C1518" s="4">
        <v>13815</v>
      </c>
      <c r="E1518">
        <f t="shared" si="23"/>
        <v>0</v>
      </c>
    </row>
    <row r="1519" spans="1:5" ht="15.6" customHeight="1" x14ac:dyDescent="0.3">
      <c r="A1519" s="2">
        <v>1518</v>
      </c>
      <c r="B1519" s="5">
        <v>43162</v>
      </c>
      <c r="C1519" s="4">
        <v>13815</v>
      </c>
      <c r="E1519">
        <f t="shared" si="23"/>
        <v>0</v>
      </c>
    </row>
    <row r="1520" spans="1:5" ht="15.6" customHeight="1" x14ac:dyDescent="0.3">
      <c r="A1520" s="2">
        <v>1519</v>
      </c>
      <c r="B1520" s="5">
        <v>43193</v>
      </c>
      <c r="C1520" s="4">
        <v>13815</v>
      </c>
      <c r="E1520">
        <f t="shared" si="23"/>
        <v>6</v>
      </c>
    </row>
    <row r="1521" spans="1:5" ht="15.6" customHeight="1" x14ac:dyDescent="0.3">
      <c r="A1521" s="2">
        <v>1520</v>
      </c>
      <c r="B1521" s="3" t="s">
        <v>1537</v>
      </c>
      <c r="C1521" s="4">
        <v>13809</v>
      </c>
      <c r="E1521">
        <f t="shared" si="23"/>
        <v>10</v>
      </c>
    </row>
    <row r="1522" spans="1:5" ht="15.6" customHeight="1" x14ac:dyDescent="0.3">
      <c r="A1522" s="2">
        <v>1521</v>
      </c>
      <c r="B1522" s="3" t="s">
        <v>1538</v>
      </c>
      <c r="C1522" s="4">
        <v>13819</v>
      </c>
      <c r="E1522">
        <f t="shared" si="23"/>
        <v>13</v>
      </c>
    </row>
    <row r="1523" spans="1:5" ht="15.6" customHeight="1" x14ac:dyDescent="0.3">
      <c r="A1523" s="2">
        <v>1522</v>
      </c>
      <c r="B1523" s="3" t="s">
        <v>1539</v>
      </c>
      <c r="C1523" s="4">
        <v>13832</v>
      </c>
      <c r="E1523">
        <f t="shared" si="23"/>
        <v>11</v>
      </c>
    </row>
    <row r="1524" spans="1:5" ht="15.6" customHeight="1" x14ac:dyDescent="0.3">
      <c r="A1524" s="2">
        <v>1523</v>
      </c>
      <c r="B1524" s="3" t="s">
        <v>1540</v>
      </c>
      <c r="C1524" s="4">
        <v>13843</v>
      </c>
      <c r="E1524">
        <f t="shared" si="23"/>
        <v>20</v>
      </c>
    </row>
    <row r="1525" spans="1:5" ht="15.6" customHeight="1" x14ac:dyDescent="0.3">
      <c r="A1525" s="2">
        <v>1524</v>
      </c>
      <c r="B1525" s="3" t="s">
        <v>1541</v>
      </c>
      <c r="C1525" s="4">
        <v>13863</v>
      </c>
      <c r="E1525">
        <f t="shared" si="23"/>
        <v>0</v>
      </c>
    </row>
    <row r="1526" spans="1:5" ht="15.6" customHeight="1" x14ac:dyDescent="0.3">
      <c r="A1526" s="2">
        <v>1525</v>
      </c>
      <c r="B1526" s="5">
        <v>43376</v>
      </c>
      <c r="C1526" s="4">
        <v>13863</v>
      </c>
      <c r="E1526">
        <f t="shared" si="23"/>
        <v>0</v>
      </c>
    </row>
    <row r="1527" spans="1:5" ht="15.6" customHeight="1" x14ac:dyDescent="0.3">
      <c r="A1527" s="2">
        <v>1526</v>
      </c>
      <c r="B1527" s="5">
        <v>43407</v>
      </c>
      <c r="C1527" s="4">
        <v>13863</v>
      </c>
      <c r="E1527">
        <f t="shared" si="23"/>
        <v>26</v>
      </c>
    </row>
    <row r="1528" spans="1:5" ht="15.6" customHeight="1" x14ac:dyDescent="0.3">
      <c r="A1528" s="2">
        <v>1527</v>
      </c>
      <c r="B1528" s="3" t="s">
        <v>1544</v>
      </c>
      <c r="C1528" s="4">
        <v>13837</v>
      </c>
      <c r="E1528">
        <f t="shared" si="23"/>
        <v>11</v>
      </c>
    </row>
    <row r="1529" spans="1:5" ht="15.6" customHeight="1" x14ac:dyDescent="0.3">
      <c r="A1529" s="2">
        <v>1528</v>
      </c>
      <c r="B1529" s="3" t="s">
        <v>1545</v>
      </c>
      <c r="C1529" s="4">
        <v>13826</v>
      </c>
      <c r="E1529">
        <f t="shared" si="23"/>
        <v>18</v>
      </c>
    </row>
    <row r="1530" spans="1:5" ht="15.6" customHeight="1" x14ac:dyDescent="0.3">
      <c r="A1530" s="2">
        <v>1529</v>
      </c>
      <c r="B1530" s="3" t="s">
        <v>1546</v>
      </c>
      <c r="C1530" s="4">
        <v>13808</v>
      </c>
      <c r="E1530">
        <f t="shared" si="23"/>
        <v>9</v>
      </c>
    </row>
    <row r="1531" spans="1:5" ht="15.6" customHeight="1" x14ac:dyDescent="0.3">
      <c r="A1531" s="2">
        <v>1530</v>
      </c>
      <c r="B1531" s="3" t="s">
        <v>1547</v>
      </c>
      <c r="C1531" s="4">
        <v>13817</v>
      </c>
      <c r="E1531">
        <f t="shared" si="23"/>
        <v>17</v>
      </c>
    </row>
    <row r="1532" spans="1:5" ht="15.6" customHeight="1" x14ac:dyDescent="0.3">
      <c r="A1532" s="2">
        <v>1531</v>
      </c>
      <c r="B1532" s="3" t="s">
        <v>1548</v>
      </c>
      <c r="C1532" s="4">
        <v>13834</v>
      </c>
      <c r="E1532">
        <f t="shared" si="23"/>
        <v>0</v>
      </c>
    </row>
    <row r="1533" spans="1:5" ht="15.6" customHeight="1" x14ac:dyDescent="0.3">
      <c r="A1533" s="2">
        <v>1532</v>
      </c>
      <c r="B1533" s="3" t="s">
        <v>1549</v>
      </c>
      <c r="C1533" s="4">
        <v>13834</v>
      </c>
      <c r="E1533">
        <f t="shared" si="23"/>
        <v>0</v>
      </c>
    </row>
    <row r="1534" spans="1:5" ht="15.6" customHeight="1" x14ac:dyDescent="0.3">
      <c r="A1534" s="2">
        <v>1533</v>
      </c>
      <c r="B1534" s="3" t="s">
        <v>1550</v>
      </c>
      <c r="C1534" s="4">
        <v>13834</v>
      </c>
      <c r="E1534">
        <f t="shared" si="23"/>
        <v>0</v>
      </c>
    </row>
    <row r="1535" spans="1:5" ht="15.6" customHeight="1" x14ac:dyDescent="0.3">
      <c r="A1535" s="2">
        <v>1534</v>
      </c>
      <c r="B1535" s="3" t="s">
        <v>1551</v>
      </c>
      <c r="C1535" s="4">
        <v>13834</v>
      </c>
      <c r="E1535">
        <f t="shared" si="23"/>
        <v>4</v>
      </c>
    </row>
    <row r="1536" spans="1:5" ht="15.6" customHeight="1" x14ac:dyDescent="0.3">
      <c r="A1536" s="2">
        <v>1535</v>
      </c>
      <c r="B1536" s="3" t="s">
        <v>1552</v>
      </c>
      <c r="C1536" s="4">
        <v>13830</v>
      </c>
      <c r="E1536">
        <f t="shared" si="23"/>
        <v>2</v>
      </c>
    </row>
    <row r="1537" spans="1:5" ht="15.6" customHeight="1" x14ac:dyDescent="0.3">
      <c r="A1537" s="2">
        <v>1536</v>
      </c>
      <c r="B1537" s="3" t="s">
        <v>1553</v>
      </c>
      <c r="C1537" s="4">
        <v>13828</v>
      </c>
      <c r="E1537">
        <f t="shared" si="23"/>
        <v>22</v>
      </c>
    </row>
    <row r="1538" spans="1:5" ht="15.6" customHeight="1" x14ac:dyDescent="0.3">
      <c r="A1538" s="2">
        <v>1537</v>
      </c>
      <c r="B1538" s="3" t="s">
        <v>1554</v>
      </c>
      <c r="C1538" s="4">
        <v>13806</v>
      </c>
      <c r="E1538">
        <f t="shared" ref="E1538:E1601" si="24">ABS(C1538-C1539)</f>
        <v>43</v>
      </c>
    </row>
    <row r="1539" spans="1:5" ht="15.6" customHeight="1" x14ac:dyDescent="0.3">
      <c r="A1539" s="2">
        <v>1538</v>
      </c>
      <c r="B1539" s="3" t="s">
        <v>1555</v>
      </c>
      <c r="C1539" s="4">
        <v>13849</v>
      </c>
      <c r="E1539">
        <f t="shared" si="24"/>
        <v>0</v>
      </c>
    </row>
    <row r="1540" spans="1:5" ht="15.6" customHeight="1" x14ac:dyDescent="0.3">
      <c r="A1540" s="2">
        <v>1539</v>
      </c>
      <c r="B1540" s="3" t="s">
        <v>1556</v>
      </c>
      <c r="C1540" s="4">
        <v>13849</v>
      </c>
      <c r="E1540">
        <f t="shared" si="24"/>
        <v>0</v>
      </c>
    </row>
    <row r="1541" spans="1:5" ht="15.6" customHeight="1" x14ac:dyDescent="0.3">
      <c r="A1541" s="2">
        <v>1540</v>
      </c>
      <c r="B1541" s="3" t="s">
        <v>1557</v>
      </c>
      <c r="C1541" s="4">
        <v>13849</v>
      </c>
      <c r="E1541">
        <f t="shared" si="24"/>
        <v>4</v>
      </c>
    </row>
    <row r="1542" spans="1:5" ht="15.6" customHeight="1" x14ac:dyDescent="0.3">
      <c r="A1542" s="2">
        <v>1541</v>
      </c>
      <c r="B1542" s="3" t="s">
        <v>1558</v>
      </c>
      <c r="C1542" s="4">
        <v>13845</v>
      </c>
      <c r="E1542">
        <f t="shared" si="24"/>
        <v>68</v>
      </c>
    </row>
    <row r="1543" spans="1:5" ht="15.6" customHeight="1" x14ac:dyDescent="0.3">
      <c r="A1543" s="2">
        <v>1542</v>
      </c>
      <c r="B1543" s="3" t="s">
        <v>1559</v>
      </c>
      <c r="C1543" s="4">
        <v>13777</v>
      </c>
      <c r="E1543">
        <f t="shared" si="24"/>
        <v>37</v>
      </c>
    </row>
    <row r="1544" spans="1:5" ht="15.6" customHeight="1" x14ac:dyDescent="0.3">
      <c r="A1544" s="2">
        <v>1543</v>
      </c>
      <c r="B1544" s="3" t="s">
        <v>1560</v>
      </c>
      <c r="C1544" s="4">
        <v>13814</v>
      </c>
      <c r="E1544">
        <f t="shared" si="24"/>
        <v>11</v>
      </c>
    </row>
    <row r="1545" spans="1:5" ht="15.6" customHeight="1" x14ac:dyDescent="0.3">
      <c r="A1545" s="2">
        <v>1544</v>
      </c>
      <c r="B1545" s="3" t="s">
        <v>1561</v>
      </c>
      <c r="C1545" s="4">
        <v>13825</v>
      </c>
      <c r="E1545">
        <f t="shared" si="24"/>
        <v>0</v>
      </c>
    </row>
    <row r="1546" spans="1:5" ht="15.6" customHeight="1" x14ac:dyDescent="0.3">
      <c r="A1546" s="2">
        <v>1545</v>
      </c>
      <c r="B1546" s="3" t="s">
        <v>1562</v>
      </c>
      <c r="C1546" s="4">
        <v>13825</v>
      </c>
      <c r="E1546">
        <f t="shared" si="24"/>
        <v>0</v>
      </c>
    </row>
    <row r="1547" spans="1:5" ht="15.6" customHeight="1" x14ac:dyDescent="0.3">
      <c r="A1547" s="2">
        <v>1546</v>
      </c>
      <c r="B1547" s="3" t="s">
        <v>1563</v>
      </c>
      <c r="C1547" s="4">
        <v>13825</v>
      </c>
      <c r="E1547">
        <f t="shared" si="24"/>
        <v>0</v>
      </c>
    </row>
    <row r="1548" spans="1:5" ht="15.6" customHeight="1" x14ac:dyDescent="0.3">
      <c r="A1548" s="2">
        <v>1547</v>
      </c>
      <c r="B1548" s="5">
        <v>43104</v>
      </c>
      <c r="C1548" s="4">
        <v>13825</v>
      </c>
      <c r="E1548">
        <f t="shared" si="24"/>
        <v>6</v>
      </c>
    </row>
    <row r="1549" spans="1:5" ht="15.6" customHeight="1" x14ac:dyDescent="0.3">
      <c r="A1549" s="2">
        <v>1548</v>
      </c>
      <c r="B1549" s="3" t="s">
        <v>1565</v>
      </c>
      <c r="C1549" s="4">
        <v>13819</v>
      </c>
      <c r="E1549">
        <f t="shared" si="24"/>
        <v>15</v>
      </c>
    </row>
    <row r="1550" spans="1:5" ht="15.6" customHeight="1" x14ac:dyDescent="0.3">
      <c r="A1550" s="2">
        <v>1549</v>
      </c>
      <c r="B1550" s="3" t="s">
        <v>1566</v>
      </c>
      <c r="C1550" s="4">
        <v>13834</v>
      </c>
      <c r="E1550">
        <f t="shared" si="24"/>
        <v>5</v>
      </c>
    </row>
    <row r="1551" spans="1:5" ht="15.6" customHeight="1" x14ac:dyDescent="0.3">
      <c r="A1551" s="2">
        <v>1550</v>
      </c>
      <c r="B1551" s="3" t="s">
        <v>1567</v>
      </c>
      <c r="C1551" s="4">
        <v>13829</v>
      </c>
      <c r="E1551">
        <f t="shared" si="24"/>
        <v>7</v>
      </c>
    </row>
    <row r="1552" spans="1:5" ht="15.6" customHeight="1" x14ac:dyDescent="0.3">
      <c r="A1552" s="2">
        <v>1551</v>
      </c>
      <c r="B1552" s="3" t="s">
        <v>1568</v>
      </c>
      <c r="C1552" s="4">
        <v>13836</v>
      </c>
      <c r="E1552">
        <f t="shared" si="24"/>
        <v>4</v>
      </c>
    </row>
    <row r="1553" spans="1:5" ht="15.6" customHeight="1" x14ac:dyDescent="0.3">
      <c r="A1553" s="2">
        <v>1552</v>
      </c>
      <c r="B1553" s="3" t="s">
        <v>1569</v>
      </c>
      <c r="C1553" s="4">
        <v>13840</v>
      </c>
      <c r="E1553">
        <f t="shared" si="24"/>
        <v>0</v>
      </c>
    </row>
    <row r="1554" spans="1:5" ht="15.6" customHeight="1" x14ac:dyDescent="0.3">
      <c r="A1554" s="2">
        <v>1553</v>
      </c>
      <c r="B1554" s="5">
        <v>43285</v>
      </c>
      <c r="C1554" s="4">
        <v>13840</v>
      </c>
      <c r="E1554">
        <f t="shared" si="24"/>
        <v>0</v>
      </c>
    </row>
    <row r="1555" spans="1:5" ht="15.6" customHeight="1" x14ac:dyDescent="0.3">
      <c r="A1555" s="2">
        <v>1554</v>
      </c>
      <c r="B1555" s="5">
        <v>43316</v>
      </c>
      <c r="C1555" s="4">
        <v>13840</v>
      </c>
      <c r="E1555">
        <f t="shared" si="24"/>
        <v>0</v>
      </c>
    </row>
    <row r="1556" spans="1:5" ht="15.6" customHeight="1" x14ac:dyDescent="0.3">
      <c r="A1556" s="2">
        <v>1555</v>
      </c>
      <c r="B1556" s="3" t="s">
        <v>1572</v>
      </c>
      <c r="C1556" s="4">
        <v>13840</v>
      </c>
      <c r="E1556">
        <f t="shared" si="24"/>
        <v>12</v>
      </c>
    </row>
    <row r="1557" spans="1:5" ht="15.6" customHeight="1" x14ac:dyDescent="0.3">
      <c r="A1557" s="2">
        <v>1556</v>
      </c>
      <c r="B1557" s="3" t="s">
        <v>1573</v>
      </c>
      <c r="C1557" s="4">
        <v>13828</v>
      </c>
      <c r="E1557">
        <f t="shared" si="24"/>
        <v>12</v>
      </c>
    </row>
    <row r="1558" spans="1:5" ht="15.6" customHeight="1" x14ac:dyDescent="0.3">
      <c r="A1558" s="2">
        <v>1557</v>
      </c>
      <c r="B1558" s="3" t="s">
        <v>1574</v>
      </c>
      <c r="C1558" s="4">
        <v>13816</v>
      </c>
      <c r="E1558">
        <f t="shared" si="24"/>
        <v>16</v>
      </c>
    </row>
    <row r="1559" spans="1:5" ht="15.6" customHeight="1" x14ac:dyDescent="0.3">
      <c r="A1559" s="2">
        <v>1558</v>
      </c>
      <c r="B1559" s="3" t="s">
        <v>1575</v>
      </c>
      <c r="C1559" s="4">
        <v>13832</v>
      </c>
      <c r="E1559">
        <f t="shared" si="24"/>
        <v>10</v>
      </c>
    </row>
    <row r="1560" spans="1:5" ht="15.6" customHeight="1" x14ac:dyDescent="0.3">
      <c r="A1560" s="2">
        <v>1559</v>
      </c>
      <c r="B1560" s="3" t="s">
        <v>1576</v>
      </c>
      <c r="C1560" s="4">
        <v>13822</v>
      </c>
      <c r="E1560">
        <f t="shared" si="24"/>
        <v>0</v>
      </c>
    </row>
    <row r="1561" spans="1:5" ht="15.6" customHeight="1" x14ac:dyDescent="0.3">
      <c r="A1561" s="2">
        <v>1560</v>
      </c>
      <c r="B1561" s="3" t="s">
        <v>1577</v>
      </c>
      <c r="C1561" s="4">
        <v>13822</v>
      </c>
      <c r="E1561">
        <f t="shared" si="24"/>
        <v>0</v>
      </c>
    </row>
    <row r="1562" spans="1:5" ht="15.6" customHeight="1" x14ac:dyDescent="0.3">
      <c r="A1562" s="2">
        <v>1561</v>
      </c>
      <c r="B1562" s="3" t="s">
        <v>1578</v>
      </c>
      <c r="C1562" s="4">
        <v>13822</v>
      </c>
      <c r="E1562">
        <f t="shared" si="24"/>
        <v>13</v>
      </c>
    </row>
    <row r="1563" spans="1:5" ht="15.6" customHeight="1" x14ac:dyDescent="0.3">
      <c r="A1563" s="2">
        <v>1562</v>
      </c>
      <c r="B1563" s="3" t="s">
        <v>1579</v>
      </c>
      <c r="C1563" s="4">
        <v>13835</v>
      </c>
      <c r="E1563">
        <f t="shared" si="24"/>
        <v>4</v>
      </c>
    </row>
    <row r="1564" spans="1:5" ht="15.6" customHeight="1" x14ac:dyDescent="0.3">
      <c r="A1564" s="2">
        <v>1563</v>
      </c>
      <c r="B1564" s="3" t="s">
        <v>1580</v>
      </c>
      <c r="C1564" s="4">
        <v>13839</v>
      </c>
      <c r="E1564">
        <f t="shared" si="24"/>
        <v>0</v>
      </c>
    </row>
    <row r="1565" spans="1:5" ht="15.6" customHeight="1" x14ac:dyDescent="0.3">
      <c r="A1565" s="2">
        <v>1564</v>
      </c>
      <c r="B1565" s="3" t="s">
        <v>1581</v>
      </c>
      <c r="C1565" s="4">
        <v>13839</v>
      </c>
      <c r="E1565">
        <f t="shared" si="24"/>
        <v>8</v>
      </c>
    </row>
    <row r="1566" spans="1:5" ht="15.6" customHeight="1" x14ac:dyDescent="0.3">
      <c r="A1566" s="2">
        <v>1565</v>
      </c>
      <c r="B1566" s="3" t="s">
        <v>1582</v>
      </c>
      <c r="C1566" s="4">
        <v>13847</v>
      </c>
      <c r="E1566">
        <f t="shared" si="24"/>
        <v>26</v>
      </c>
    </row>
    <row r="1567" spans="1:5" ht="15.6" customHeight="1" x14ac:dyDescent="0.3">
      <c r="A1567" s="2">
        <v>1566</v>
      </c>
      <c r="B1567" s="3" t="s">
        <v>1583</v>
      </c>
      <c r="C1567" s="4">
        <v>13873</v>
      </c>
      <c r="E1567">
        <f t="shared" si="24"/>
        <v>0</v>
      </c>
    </row>
    <row r="1568" spans="1:5" ht="15.6" customHeight="1" x14ac:dyDescent="0.3">
      <c r="A1568" s="2">
        <v>1567</v>
      </c>
      <c r="B1568" s="3" t="s">
        <v>1584</v>
      </c>
      <c r="C1568" s="4">
        <v>13873</v>
      </c>
      <c r="E1568">
        <f t="shared" si="24"/>
        <v>0</v>
      </c>
    </row>
    <row r="1569" spans="1:5" ht="15.6" customHeight="1" x14ac:dyDescent="0.3">
      <c r="A1569" s="2">
        <v>1568</v>
      </c>
      <c r="B1569" s="3" t="s">
        <v>1585</v>
      </c>
      <c r="C1569" s="4">
        <v>13873</v>
      </c>
      <c r="E1569">
        <f t="shared" si="24"/>
        <v>90</v>
      </c>
    </row>
    <row r="1570" spans="1:5" ht="15.6" customHeight="1" x14ac:dyDescent="0.3">
      <c r="A1570" s="2">
        <v>1569</v>
      </c>
      <c r="B1570" s="3" t="s">
        <v>1586</v>
      </c>
      <c r="C1570" s="4">
        <v>13963</v>
      </c>
      <c r="E1570">
        <f t="shared" si="24"/>
        <v>7</v>
      </c>
    </row>
    <row r="1571" spans="1:5" ht="15.6" customHeight="1" x14ac:dyDescent="0.3">
      <c r="A1571" s="2">
        <v>1570</v>
      </c>
      <c r="B1571" s="3" t="s">
        <v>1587</v>
      </c>
      <c r="C1571" s="4">
        <v>13970</v>
      </c>
      <c r="E1571">
        <f t="shared" si="24"/>
        <v>13</v>
      </c>
    </row>
    <row r="1572" spans="1:5" ht="15.6" customHeight="1" x14ac:dyDescent="0.3">
      <c r="A1572" s="2">
        <v>1571</v>
      </c>
      <c r="B1572" s="3" t="s">
        <v>1588</v>
      </c>
      <c r="C1572" s="4">
        <v>13957</v>
      </c>
      <c r="E1572">
        <f t="shared" si="24"/>
        <v>43</v>
      </c>
    </row>
    <row r="1573" spans="1:5" ht="15.6" customHeight="1" x14ac:dyDescent="0.3">
      <c r="A1573" s="2">
        <v>1572</v>
      </c>
      <c r="B1573" s="3" t="s">
        <v>1589</v>
      </c>
      <c r="C1573" s="4">
        <v>14000</v>
      </c>
      <c r="E1573">
        <f t="shared" si="24"/>
        <v>52</v>
      </c>
    </row>
    <row r="1574" spans="1:5" ht="15.6" customHeight="1" x14ac:dyDescent="0.3">
      <c r="A1574" s="2">
        <v>1573</v>
      </c>
      <c r="B1574" s="3" t="s">
        <v>1590</v>
      </c>
      <c r="C1574" s="4">
        <v>13948</v>
      </c>
      <c r="E1574">
        <f t="shared" si="24"/>
        <v>0</v>
      </c>
    </row>
    <row r="1575" spans="1:5" ht="15.6" customHeight="1" x14ac:dyDescent="0.3">
      <c r="A1575" s="2">
        <v>1574</v>
      </c>
      <c r="B1575" s="3" t="s">
        <v>1591</v>
      </c>
      <c r="C1575" s="4">
        <v>13948</v>
      </c>
      <c r="E1575">
        <f t="shared" si="24"/>
        <v>0</v>
      </c>
    </row>
    <row r="1576" spans="1:5" ht="15.6" customHeight="1" x14ac:dyDescent="0.3">
      <c r="A1576" s="2">
        <v>1575</v>
      </c>
      <c r="B1576" s="3" t="s">
        <v>1592</v>
      </c>
      <c r="C1576" s="4">
        <v>13948</v>
      </c>
      <c r="E1576">
        <f t="shared" si="24"/>
        <v>2</v>
      </c>
    </row>
    <row r="1577" spans="1:5" ht="15.6" customHeight="1" x14ac:dyDescent="0.3">
      <c r="A1577" s="2">
        <v>1576</v>
      </c>
      <c r="B1577" s="3" t="s">
        <v>1593</v>
      </c>
      <c r="C1577" s="4">
        <v>13946</v>
      </c>
      <c r="E1577">
        <f t="shared" si="24"/>
        <v>0</v>
      </c>
    </row>
    <row r="1578" spans="1:5" ht="15.6" customHeight="1" x14ac:dyDescent="0.3">
      <c r="A1578" s="2">
        <v>1577</v>
      </c>
      <c r="B1578" s="5">
        <v>43105</v>
      </c>
      <c r="C1578" s="4">
        <v>13946</v>
      </c>
      <c r="E1578">
        <f t="shared" si="24"/>
        <v>60</v>
      </c>
    </row>
    <row r="1579" spans="1:5" ht="15.6" customHeight="1" x14ac:dyDescent="0.3">
      <c r="A1579" s="2">
        <v>1578</v>
      </c>
      <c r="B1579" s="3" t="s">
        <v>1595</v>
      </c>
      <c r="C1579" s="4">
        <v>14006</v>
      </c>
      <c r="E1579">
        <f t="shared" si="24"/>
        <v>29</v>
      </c>
    </row>
    <row r="1580" spans="1:5" ht="15.6" customHeight="1" x14ac:dyDescent="0.3">
      <c r="A1580" s="2">
        <v>1579</v>
      </c>
      <c r="B1580" s="3" t="s">
        <v>1596</v>
      </c>
      <c r="C1580" s="4">
        <v>14035</v>
      </c>
      <c r="E1580">
        <f t="shared" si="24"/>
        <v>22</v>
      </c>
    </row>
    <row r="1581" spans="1:5" ht="15.6" customHeight="1" x14ac:dyDescent="0.3">
      <c r="A1581" s="2">
        <v>1580</v>
      </c>
      <c r="B1581" s="3" t="s">
        <v>1597</v>
      </c>
      <c r="C1581" s="4">
        <v>14013</v>
      </c>
      <c r="E1581">
        <f t="shared" si="24"/>
        <v>0</v>
      </c>
    </row>
    <row r="1582" spans="1:5" ht="15.6" customHeight="1" x14ac:dyDescent="0.3">
      <c r="A1582" s="2">
        <v>1581</v>
      </c>
      <c r="B1582" s="5">
        <v>43225</v>
      </c>
      <c r="C1582" s="4">
        <v>14013</v>
      </c>
      <c r="E1582">
        <f t="shared" si="24"/>
        <v>0</v>
      </c>
    </row>
    <row r="1583" spans="1:5" ht="15.6" customHeight="1" x14ac:dyDescent="0.3">
      <c r="A1583" s="2">
        <v>1582</v>
      </c>
      <c r="B1583" s="5">
        <v>43256</v>
      </c>
      <c r="C1583" s="4">
        <v>14013</v>
      </c>
      <c r="E1583">
        <f t="shared" si="24"/>
        <v>13</v>
      </c>
    </row>
    <row r="1584" spans="1:5" ht="15.6" customHeight="1" x14ac:dyDescent="0.3">
      <c r="A1584" s="2">
        <v>1583</v>
      </c>
      <c r="B1584" s="3" t="s">
        <v>1600</v>
      </c>
      <c r="C1584" s="4">
        <v>14026</v>
      </c>
      <c r="E1584">
        <f t="shared" si="24"/>
        <v>80</v>
      </c>
    </row>
    <row r="1585" spans="1:5" ht="15.6" customHeight="1" x14ac:dyDescent="0.3">
      <c r="A1585" s="2">
        <v>1584</v>
      </c>
      <c r="B1585" s="3" t="s">
        <v>1601</v>
      </c>
      <c r="C1585" s="4">
        <v>14106</v>
      </c>
      <c r="E1585">
        <f t="shared" si="24"/>
        <v>38</v>
      </c>
    </row>
    <row r="1586" spans="1:5" ht="15.6" customHeight="1" x14ac:dyDescent="0.3">
      <c r="A1586" s="2">
        <v>1585</v>
      </c>
      <c r="B1586" s="3" t="s">
        <v>1602</v>
      </c>
      <c r="C1586" s="4">
        <v>14144</v>
      </c>
      <c r="E1586">
        <f t="shared" si="24"/>
        <v>0</v>
      </c>
    </row>
    <row r="1587" spans="1:5" ht="15.6" customHeight="1" x14ac:dyDescent="0.3">
      <c r="A1587" s="2">
        <v>1586</v>
      </c>
      <c r="B1587" s="5">
        <v>43378</v>
      </c>
      <c r="C1587" s="4">
        <v>14144</v>
      </c>
      <c r="E1587">
        <f t="shared" si="24"/>
        <v>26</v>
      </c>
    </row>
    <row r="1588" spans="1:5" ht="15.6" customHeight="1" x14ac:dyDescent="0.3">
      <c r="A1588" s="2">
        <v>1587</v>
      </c>
      <c r="B1588" s="3" t="s">
        <v>1604</v>
      </c>
      <c r="C1588" s="4">
        <v>14118</v>
      </c>
      <c r="E1588">
        <f t="shared" si="24"/>
        <v>0</v>
      </c>
    </row>
    <row r="1589" spans="1:5" ht="15.6" customHeight="1" x14ac:dyDescent="0.3">
      <c r="A1589" s="2">
        <v>1588</v>
      </c>
      <c r="B1589" s="5">
        <v>43439</v>
      </c>
      <c r="C1589" s="4">
        <v>14118</v>
      </c>
      <c r="E1589">
        <f t="shared" si="24"/>
        <v>0</v>
      </c>
    </row>
    <row r="1590" spans="1:5" ht="15.6" customHeight="1" x14ac:dyDescent="0.3">
      <c r="A1590" s="2">
        <v>1589</v>
      </c>
      <c r="B1590" s="3" t="s">
        <v>1606</v>
      </c>
      <c r="C1590" s="4">
        <v>14118</v>
      </c>
      <c r="E1590">
        <f t="shared" si="24"/>
        <v>72</v>
      </c>
    </row>
    <row r="1591" spans="1:5" ht="15.6" customHeight="1" x14ac:dyDescent="0.3">
      <c r="A1591" s="2">
        <v>1590</v>
      </c>
      <c r="B1591" s="3" t="s">
        <v>1607</v>
      </c>
      <c r="C1591" s="4">
        <v>14046</v>
      </c>
      <c r="E1591">
        <f t="shared" si="24"/>
        <v>44</v>
      </c>
    </row>
    <row r="1592" spans="1:5" ht="15.6" customHeight="1" x14ac:dyDescent="0.3">
      <c r="A1592" s="2">
        <v>1591</v>
      </c>
      <c r="B1592" s="3" t="s">
        <v>1608</v>
      </c>
      <c r="C1592" s="4">
        <v>14090</v>
      </c>
      <c r="E1592">
        <f t="shared" si="24"/>
        <v>74</v>
      </c>
    </row>
    <row r="1593" spans="1:5" ht="15.6" customHeight="1" x14ac:dyDescent="0.3">
      <c r="A1593" s="2">
        <v>1592</v>
      </c>
      <c r="B1593" s="3" t="s">
        <v>1609</v>
      </c>
      <c r="C1593" s="4">
        <v>14164</v>
      </c>
      <c r="E1593">
        <f t="shared" si="24"/>
        <v>20</v>
      </c>
    </row>
    <row r="1594" spans="1:5" ht="15.6" customHeight="1" x14ac:dyDescent="0.3">
      <c r="A1594" s="2">
        <v>1593</v>
      </c>
      <c r="B1594" s="3" t="s">
        <v>1610</v>
      </c>
      <c r="C1594" s="4">
        <v>14144</v>
      </c>
      <c r="E1594">
        <f t="shared" si="24"/>
        <v>34</v>
      </c>
    </row>
    <row r="1595" spans="1:5" ht="15.6" customHeight="1" x14ac:dyDescent="0.3">
      <c r="A1595" s="2">
        <v>1594</v>
      </c>
      <c r="B1595" s="3" t="s">
        <v>1611</v>
      </c>
      <c r="C1595" s="4">
        <v>14178</v>
      </c>
      <c r="E1595">
        <f t="shared" si="24"/>
        <v>0</v>
      </c>
    </row>
    <row r="1596" spans="1:5" ht="15.6" customHeight="1" x14ac:dyDescent="0.3">
      <c r="A1596" s="2">
        <v>1595</v>
      </c>
      <c r="B1596" s="3" t="s">
        <v>1612</v>
      </c>
      <c r="C1596" s="4">
        <v>14178</v>
      </c>
      <c r="E1596">
        <f t="shared" si="24"/>
        <v>0</v>
      </c>
    </row>
    <row r="1597" spans="1:5" ht="15.6" customHeight="1" x14ac:dyDescent="0.3">
      <c r="A1597" s="2">
        <v>1596</v>
      </c>
      <c r="B1597" s="3" t="s">
        <v>1613</v>
      </c>
      <c r="C1597" s="4">
        <v>14178</v>
      </c>
      <c r="E1597">
        <f t="shared" si="24"/>
        <v>69</v>
      </c>
    </row>
    <row r="1598" spans="1:5" ht="15.6" customHeight="1" x14ac:dyDescent="0.3">
      <c r="A1598" s="2">
        <v>1597</v>
      </c>
      <c r="B1598" s="3" t="s">
        <v>1614</v>
      </c>
      <c r="C1598" s="4">
        <v>14247</v>
      </c>
      <c r="E1598">
        <f t="shared" si="24"/>
        <v>2</v>
      </c>
    </row>
    <row r="1599" spans="1:5" ht="15.6" customHeight="1" x14ac:dyDescent="0.3">
      <c r="A1599" s="2">
        <v>1598</v>
      </c>
      <c r="B1599" s="3" t="s">
        <v>1615</v>
      </c>
      <c r="C1599" s="4">
        <v>14249</v>
      </c>
      <c r="E1599">
        <f t="shared" si="24"/>
        <v>14</v>
      </c>
    </row>
    <row r="1600" spans="1:5" ht="15.6" customHeight="1" x14ac:dyDescent="0.3">
      <c r="A1600" s="2">
        <v>1599</v>
      </c>
      <c r="B1600" s="3" t="s">
        <v>1616</v>
      </c>
      <c r="C1600" s="4">
        <v>14263</v>
      </c>
      <c r="E1600">
        <f t="shared" si="24"/>
        <v>13</v>
      </c>
    </row>
    <row r="1601" spans="1:5" ht="15.6" customHeight="1" x14ac:dyDescent="0.3">
      <c r="A1601" s="2">
        <v>1600</v>
      </c>
      <c r="B1601" s="3" t="s">
        <v>1617</v>
      </c>
      <c r="C1601" s="4">
        <v>14276</v>
      </c>
      <c r="E1601">
        <f t="shared" si="24"/>
        <v>39</v>
      </c>
    </row>
    <row r="1602" spans="1:5" ht="15.6" customHeight="1" x14ac:dyDescent="0.3">
      <c r="A1602" s="2">
        <v>1601</v>
      </c>
      <c r="B1602" s="3" t="s">
        <v>1618</v>
      </c>
      <c r="C1602" s="4">
        <v>14237</v>
      </c>
      <c r="E1602">
        <f t="shared" ref="E1602:E1665" si="25">ABS(C1602-C1603)</f>
        <v>0</v>
      </c>
    </row>
    <row r="1603" spans="1:5" ht="15.6" customHeight="1" x14ac:dyDescent="0.3">
      <c r="A1603" s="2">
        <v>1602</v>
      </c>
      <c r="B1603" s="3" t="s">
        <v>1619</v>
      </c>
      <c r="C1603" s="4">
        <v>14237</v>
      </c>
      <c r="E1603">
        <f t="shared" si="25"/>
        <v>0</v>
      </c>
    </row>
    <row r="1604" spans="1:5" ht="15.6" customHeight="1" x14ac:dyDescent="0.3">
      <c r="A1604" s="2">
        <v>1603</v>
      </c>
      <c r="B1604" s="3" t="s">
        <v>1620</v>
      </c>
      <c r="C1604" s="4">
        <v>14237</v>
      </c>
      <c r="E1604">
        <f t="shared" si="25"/>
        <v>102</v>
      </c>
    </row>
    <row r="1605" spans="1:5" ht="15.6" customHeight="1" x14ac:dyDescent="0.3">
      <c r="A1605" s="2">
        <v>1604</v>
      </c>
      <c r="B1605" s="3" t="s">
        <v>1621</v>
      </c>
      <c r="C1605" s="4">
        <v>14135</v>
      </c>
      <c r="E1605">
        <f t="shared" si="25"/>
        <v>0</v>
      </c>
    </row>
    <row r="1606" spans="1:5" ht="15.6" customHeight="1" x14ac:dyDescent="0.3">
      <c r="A1606" s="2">
        <v>1605</v>
      </c>
      <c r="B1606" s="3" t="s">
        <v>1622</v>
      </c>
      <c r="C1606" s="4">
        <v>14135</v>
      </c>
      <c r="E1606">
        <f t="shared" si="25"/>
        <v>33</v>
      </c>
    </row>
    <row r="1607" spans="1:5" ht="15.6" customHeight="1" x14ac:dyDescent="0.3">
      <c r="A1607" s="2">
        <v>1606</v>
      </c>
      <c r="B1607" s="3" t="s">
        <v>1623</v>
      </c>
      <c r="C1607" s="4">
        <v>14102</v>
      </c>
      <c r="E1607">
        <f t="shared" si="25"/>
        <v>81</v>
      </c>
    </row>
    <row r="1608" spans="1:5" ht="15.6" customHeight="1" x14ac:dyDescent="0.3">
      <c r="A1608" s="2">
        <v>1607</v>
      </c>
      <c r="B1608" s="3" t="s">
        <v>1624</v>
      </c>
      <c r="C1608" s="4">
        <v>14021</v>
      </c>
      <c r="E1608">
        <f t="shared" si="25"/>
        <v>0</v>
      </c>
    </row>
    <row r="1609" spans="1:5" ht="15.6" customHeight="1" x14ac:dyDescent="0.3">
      <c r="A1609" s="2">
        <v>1608</v>
      </c>
      <c r="B1609" s="5">
        <v>43106</v>
      </c>
      <c r="C1609" s="4">
        <v>14021</v>
      </c>
      <c r="E1609">
        <f t="shared" si="25"/>
        <v>0</v>
      </c>
    </row>
    <row r="1610" spans="1:5" ht="15.6" customHeight="1" x14ac:dyDescent="0.3">
      <c r="A1610" s="2">
        <v>1609</v>
      </c>
      <c r="B1610" s="5">
        <v>43137</v>
      </c>
      <c r="C1610" s="4">
        <v>14021</v>
      </c>
      <c r="E1610">
        <f t="shared" si="25"/>
        <v>0</v>
      </c>
    </row>
    <row r="1611" spans="1:5" ht="15.6" customHeight="1" x14ac:dyDescent="0.3">
      <c r="A1611" s="2">
        <v>1610</v>
      </c>
      <c r="B1611" s="5">
        <v>43165</v>
      </c>
      <c r="C1611" s="4">
        <v>14021</v>
      </c>
      <c r="E1611">
        <f t="shared" si="25"/>
        <v>80</v>
      </c>
    </row>
    <row r="1612" spans="1:5" ht="15.6" customHeight="1" x14ac:dyDescent="0.3">
      <c r="A1612" s="2">
        <v>1611</v>
      </c>
      <c r="B1612" s="3" t="s">
        <v>1628</v>
      </c>
      <c r="C1612" s="4">
        <v>13941</v>
      </c>
      <c r="E1612">
        <f t="shared" si="25"/>
        <v>15</v>
      </c>
    </row>
    <row r="1613" spans="1:5" ht="15.6" customHeight="1" x14ac:dyDescent="0.3">
      <c r="A1613" s="2">
        <v>1612</v>
      </c>
      <c r="B1613" s="3" t="s">
        <v>1629</v>
      </c>
      <c r="C1613" s="4">
        <v>13956</v>
      </c>
      <c r="E1613">
        <f t="shared" si="25"/>
        <v>12</v>
      </c>
    </row>
    <row r="1614" spans="1:5" ht="15.6" customHeight="1" x14ac:dyDescent="0.3">
      <c r="A1614" s="2">
        <v>1613</v>
      </c>
      <c r="B1614" s="3" t="s">
        <v>1630</v>
      </c>
      <c r="C1614" s="4">
        <v>13944</v>
      </c>
      <c r="E1614">
        <f t="shared" si="25"/>
        <v>7</v>
      </c>
    </row>
    <row r="1615" spans="1:5" ht="15.6" customHeight="1" x14ac:dyDescent="0.3">
      <c r="A1615" s="2">
        <v>1614</v>
      </c>
      <c r="B1615" s="3" t="s">
        <v>1631</v>
      </c>
      <c r="C1615" s="4">
        <v>13937</v>
      </c>
      <c r="E1615">
        <f t="shared" si="25"/>
        <v>35</v>
      </c>
    </row>
    <row r="1616" spans="1:5" ht="15.6" customHeight="1" x14ac:dyDescent="0.3">
      <c r="A1616" s="2">
        <v>1615</v>
      </c>
      <c r="B1616" s="3" t="s">
        <v>1632</v>
      </c>
      <c r="C1616" s="4">
        <v>13972</v>
      </c>
      <c r="E1616">
        <f t="shared" si="25"/>
        <v>0</v>
      </c>
    </row>
    <row r="1617" spans="1:5" ht="15.6" customHeight="1" x14ac:dyDescent="0.3">
      <c r="A1617" s="2">
        <v>1616</v>
      </c>
      <c r="B1617" s="5">
        <v>43349</v>
      </c>
      <c r="C1617" s="4">
        <v>13972</v>
      </c>
      <c r="E1617">
        <f t="shared" si="25"/>
        <v>0</v>
      </c>
    </row>
    <row r="1618" spans="1:5" ht="15.6" customHeight="1" x14ac:dyDescent="0.3">
      <c r="A1618" s="2">
        <v>1617</v>
      </c>
      <c r="B1618" s="5">
        <v>43379</v>
      </c>
      <c r="C1618" s="4">
        <v>13972</v>
      </c>
      <c r="E1618">
        <f t="shared" si="25"/>
        <v>0</v>
      </c>
    </row>
    <row r="1619" spans="1:5" ht="15.6" customHeight="1" x14ac:dyDescent="0.3">
      <c r="A1619" s="2">
        <v>1618</v>
      </c>
      <c r="B1619" s="5">
        <v>43410</v>
      </c>
      <c r="C1619" s="4">
        <v>13972</v>
      </c>
      <c r="E1619">
        <f t="shared" si="25"/>
        <v>0</v>
      </c>
    </row>
    <row r="1620" spans="1:5" ht="15.6" customHeight="1" x14ac:dyDescent="0.3">
      <c r="A1620" s="2">
        <v>1619</v>
      </c>
      <c r="B1620" s="5">
        <v>43440</v>
      </c>
      <c r="C1620" s="4">
        <v>13972</v>
      </c>
      <c r="E1620">
        <f t="shared" si="25"/>
        <v>0</v>
      </c>
    </row>
    <row r="1621" spans="1:5" ht="15.6" customHeight="1" x14ac:dyDescent="0.3">
      <c r="A1621" s="2">
        <v>1620</v>
      </c>
      <c r="B1621" s="3" t="s">
        <v>1637</v>
      </c>
      <c r="C1621" s="4">
        <v>13972</v>
      </c>
      <c r="E1621">
        <f t="shared" si="25"/>
        <v>0</v>
      </c>
    </row>
    <row r="1622" spans="1:5" ht="15.6" customHeight="1" x14ac:dyDescent="0.3">
      <c r="A1622" s="2">
        <v>1621</v>
      </c>
      <c r="B1622" s="3" t="s">
        <v>1638</v>
      </c>
      <c r="C1622" s="4">
        <v>13972</v>
      </c>
      <c r="E1622">
        <f t="shared" si="25"/>
        <v>0</v>
      </c>
    </row>
    <row r="1623" spans="1:5" ht="15.6" customHeight="1" x14ac:dyDescent="0.3">
      <c r="A1623" s="2">
        <v>1622</v>
      </c>
      <c r="B1623" s="3" t="s">
        <v>1639</v>
      </c>
      <c r="C1623" s="4">
        <v>13972</v>
      </c>
      <c r="E1623">
        <f t="shared" si="25"/>
        <v>0</v>
      </c>
    </row>
    <row r="1624" spans="1:5" ht="15.6" customHeight="1" x14ac:dyDescent="0.3">
      <c r="A1624" s="2">
        <v>1623</v>
      </c>
      <c r="B1624" s="3" t="s">
        <v>1640</v>
      </c>
      <c r="C1624" s="4">
        <v>13972</v>
      </c>
      <c r="E1624">
        <f t="shared" si="25"/>
        <v>0</v>
      </c>
    </row>
    <row r="1625" spans="1:5" ht="15.6" customHeight="1" x14ac:dyDescent="0.3">
      <c r="A1625" s="2">
        <v>1624</v>
      </c>
      <c r="B1625" s="3" t="s">
        <v>1641</v>
      </c>
      <c r="C1625" s="4">
        <v>13972</v>
      </c>
      <c r="E1625">
        <f t="shared" si="25"/>
        <v>0</v>
      </c>
    </row>
    <row r="1626" spans="1:5" ht="15.6" customHeight="1" x14ac:dyDescent="0.3">
      <c r="A1626" s="2">
        <v>1625</v>
      </c>
      <c r="B1626" s="3" t="s">
        <v>1642</v>
      </c>
      <c r="C1626" s="4">
        <v>13972</v>
      </c>
      <c r="E1626">
        <f t="shared" si="25"/>
        <v>0</v>
      </c>
    </row>
    <row r="1627" spans="1:5" ht="15.6" customHeight="1" x14ac:dyDescent="0.3">
      <c r="A1627" s="2">
        <v>1626</v>
      </c>
      <c r="B1627" s="3" t="s">
        <v>1643</v>
      </c>
      <c r="C1627" s="4">
        <v>13972</v>
      </c>
      <c r="E1627">
        <f t="shared" si="25"/>
        <v>0</v>
      </c>
    </row>
    <row r="1628" spans="1:5" ht="15.6" customHeight="1" x14ac:dyDescent="0.3">
      <c r="A1628" s="2">
        <v>1627</v>
      </c>
      <c r="B1628" s="3" t="s">
        <v>1644</v>
      </c>
      <c r="C1628" s="4">
        <v>13972</v>
      </c>
      <c r="E1628">
        <f t="shared" si="25"/>
        <v>188</v>
      </c>
    </row>
    <row r="1629" spans="1:5" ht="15.6" customHeight="1" x14ac:dyDescent="0.3">
      <c r="A1629" s="2">
        <v>1628</v>
      </c>
      <c r="B1629" s="3" t="s">
        <v>1645</v>
      </c>
      <c r="C1629" s="4">
        <v>14160</v>
      </c>
      <c r="E1629">
        <f t="shared" si="25"/>
        <v>13</v>
      </c>
    </row>
    <row r="1630" spans="1:5" ht="15.6" customHeight="1" x14ac:dyDescent="0.3">
      <c r="A1630" s="2">
        <v>1629</v>
      </c>
      <c r="B1630" s="3" t="s">
        <v>1646</v>
      </c>
      <c r="C1630" s="4">
        <v>14173</v>
      </c>
      <c r="E1630">
        <f t="shared" si="25"/>
        <v>0</v>
      </c>
    </row>
    <row r="1631" spans="1:5" ht="15.6" customHeight="1" x14ac:dyDescent="0.3">
      <c r="A1631" s="2">
        <v>1630</v>
      </c>
      <c r="B1631" s="3" t="s">
        <v>1647</v>
      </c>
      <c r="C1631" s="4">
        <v>14173</v>
      </c>
      <c r="E1631">
        <f t="shared" si="25"/>
        <v>0</v>
      </c>
    </row>
    <row r="1632" spans="1:5" ht="15.6" customHeight="1" x14ac:dyDescent="0.3">
      <c r="A1632" s="2">
        <v>1631</v>
      </c>
      <c r="B1632" s="3" t="s">
        <v>1648</v>
      </c>
      <c r="C1632" s="4">
        <v>14173</v>
      </c>
      <c r="E1632">
        <f t="shared" si="25"/>
        <v>3</v>
      </c>
    </row>
    <row r="1633" spans="1:5" ht="15.6" customHeight="1" x14ac:dyDescent="0.3">
      <c r="A1633" s="2">
        <v>1632</v>
      </c>
      <c r="B1633" s="3" t="s">
        <v>1649</v>
      </c>
      <c r="C1633" s="4">
        <v>14176</v>
      </c>
      <c r="E1633">
        <f t="shared" si="25"/>
        <v>58</v>
      </c>
    </row>
    <row r="1634" spans="1:5" ht="15.6" customHeight="1" x14ac:dyDescent="0.3">
      <c r="A1634" s="2">
        <v>1633</v>
      </c>
      <c r="B1634" s="3" t="s">
        <v>1650</v>
      </c>
      <c r="C1634" s="4">
        <v>14234</v>
      </c>
      <c r="E1634">
        <f t="shared" si="25"/>
        <v>0</v>
      </c>
    </row>
    <row r="1635" spans="1:5" ht="15.6" customHeight="1" x14ac:dyDescent="0.3">
      <c r="A1635" s="2">
        <v>1634</v>
      </c>
      <c r="B1635" s="3" t="s">
        <v>1651</v>
      </c>
      <c r="C1635" s="4">
        <v>14234</v>
      </c>
      <c r="E1635">
        <f t="shared" si="25"/>
        <v>108</v>
      </c>
    </row>
    <row r="1636" spans="1:5" ht="15.6" customHeight="1" x14ac:dyDescent="0.3">
      <c r="A1636" s="2">
        <v>1635</v>
      </c>
      <c r="B1636" s="3" t="s">
        <v>1652</v>
      </c>
      <c r="C1636" s="4">
        <v>14342</v>
      </c>
      <c r="E1636">
        <f t="shared" si="25"/>
        <v>134</v>
      </c>
    </row>
    <row r="1637" spans="1:5" ht="15.6" customHeight="1" x14ac:dyDescent="0.3">
      <c r="A1637" s="2">
        <v>1636</v>
      </c>
      <c r="B1637" s="3" t="s">
        <v>1653</v>
      </c>
      <c r="C1637" s="4">
        <v>14476</v>
      </c>
      <c r="E1637">
        <f t="shared" si="25"/>
        <v>0</v>
      </c>
    </row>
    <row r="1638" spans="1:5" ht="15.6" customHeight="1" x14ac:dyDescent="0.3">
      <c r="A1638" s="2">
        <v>1637</v>
      </c>
      <c r="B1638" s="3" t="s">
        <v>1654</v>
      </c>
      <c r="C1638" s="4">
        <v>14476</v>
      </c>
      <c r="E1638">
        <f t="shared" si="25"/>
        <v>0</v>
      </c>
    </row>
    <row r="1639" spans="1:5" ht="15.6" customHeight="1" x14ac:dyDescent="0.3">
      <c r="A1639" s="2">
        <v>1638</v>
      </c>
      <c r="B1639" s="5">
        <v>43107</v>
      </c>
      <c r="C1639" s="4">
        <v>14476</v>
      </c>
      <c r="E1639">
        <f t="shared" si="25"/>
        <v>73</v>
      </c>
    </row>
    <row r="1640" spans="1:5" ht="15.6" customHeight="1" x14ac:dyDescent="0.3">
      <c r="A1640" s="2">
        <v>1639</v>
      </c>
      <c r="B1640" s="3" t="s">
        <v>1656</v>
      </c>
      <c r="C1640" s="4">
        <v>14403</v>
      </c>
      <c r="E1640">
        <f t="shared" si="25"/>
        <v>87</v>
      </c>
    </row>
    <row r="1641" spans="1:5" ht="15.6" customHeight="1" x14ac:dyDescent="0.3">
      <c r="A1641" s="2">
        <v>1640</v>
      </c>
      <c r="B1641" s="3" t="s">
        <v>1657</v>
      </c>
      <c r="C1641" s="4">
        <v>14490</v>
      </c>
      <c r="E1641">
        <f t="shared" si="25"/>
        <v>75</v>
      </c>
    </row>
    <row r="1642" spans="1:5" ht="15.6" customHeight="1" x14ac:dyDescent="0.3">
      <c r="A1642" s="2">
        <v>1641</v>
      </c>
      <c r="B1642" s="3" t="s">
        <v>1658</v>
      </c>
      <c r="C1642" s="4">
        <v>14415</v>
      </c>
      <c r="E1642">
        <f t="shared" si="25"/>
        <v>44</v>
      </c>
    </row>
    <row r="1643" spans="1:5" ht="15.6" customHeight="1" x14ac:dyDescent="0.3">
      <c r="A1643" s="2">
        <v>1642</v>
      </c>
      <c r="B1643" s="3" t="s">
        <v>1659</v>
      </c>
      <c r="C1643" s="4">
        <v>14459</v>
      </c>
      <c r="E1643">
        <f t="shared" si="25"/>
        <v>22</v>
      </c>
    </row>
    <row r="1644" spans="1:5" ht="15.6" customHeight="1" x14ac:dyDescent="0.3">
      <c r="A1644" s="2">
        <v>1643</v>
      </c>
      <c r="B1644" s="3" t="s">
        <v>1660</v>
      </c>
      <c r="C1644" s="4">
        <v>14481</v>
      </c>
      <c r="E1644">
        <f t="shared" si="25"/>
        <v>0</v>
      </c>
    </row>
    <row r="1645" spans="1:5" ht="15.6" customHeight="1" x14ac:dyDescent="0.3">
      <c r="A1645" s="2">
        <v>1644</v>
      </c>
      <c r="B1645" s="5">
        <v>43288</v>
      </c>
      <c r="C1645" s="4">
        <v>14481</v>
      </c>
      <c r="E1645">
        <f t="shared" si="25"/>
        <v>0</v>
      </c>
    </row>
    <row r="1646" spans="1:5" ht="15.6" customHeight="1" x14ac:dyDescent="0.3">
      <c r="A1646" s="2">
        <v>1645</v>
      </c>
      <c r="B1646" s="5">
        <v>43319</v>
      </c>
      <c r="C1646" s="4">
        <v>14481</v>
      </c>
      <c r="E1646">
        <f t="shared" si="25"/>
        <v>77</v>
      </c>
    </row>
    <row r="1647" spans="1:5" ht="15.6" customHeight="1" x14ac:dyDescent="0.3">
      <c r="A1647" s="2">
        <v>1646</v>
      </c>
      <c r="B1647" s="3" t="s">
        <v>1663</v>
      </c>
      <c r="C1647" s="4">
        <v>14404</v>
      </c>
      <c r="E1647">
        <f t="shared" si="25"/>
        <v>6</v>
      </c>
    </row>
    <row r="1648" spans="1:5" ht="15.6" customHeight="1" x14ac:dyDescent="0.3">
      <c r="A1648" s="2">
        <v>1647</v>
      </c>
      <c r="B1648" s="3" t="s">
        <v>1664</v>
      </c>
      <c r="C1648" s="4">
        <v>14398</v>
      </c>
      <c r="E1648">
        <f t="shared" si="25"/>
        <v>65</v>
      </c>
    </row>
    <row r="1649" spans="1:5" ht="15.6" customHeight="1" x14ac:dyDescent="0.3">
      <c r="A1649" s="2">
        <v>1648</v>
      </c>
      <c r="B1649" s="3" t="s">
        <v>1665</v>
      </c>
      <c r="C1649" s="4">
        <v>14463</v>
      </c>
      <c r="E1649">
        <f t="shared" si="25"/>
        <v>44</v>
      </c>
    </row>
    <row r="1650" spans="1:5" ht="15.6" customHeight="1" x14ac:dyDescent="0.3">
      <c r="A1650" s="2">
        <v>1649</v>
      </c>
      <c r="B1650" s="3" t="s">
        <v>1666</v>
      </c>
      <c r="C1650" s="4">
        <v>14507</v>
      </c>
      <c r="E1650">
        <f t="shared" si="25"/>
        <v>77</v>
      </c>
    </row>
    <row r="1651" spans="1:5" ht="15.6" customHeight="1" x14ac:dyDescent="0.3">
      <c r="A1651" s="2">
        <v>1650</v>
      </c>
      <c r="B1651" s="3" t="s">
        <v>1667</v>
      </c>
      <c r="C1651" s="4">
        <v>14430</v>
      </c>
      <c r="E1651">
        <f t="shared" si="25"/>
        <v>0</v>
      </c>
    </row>
    <row r="1652" spans="1:5" ht="15.6" customHeight="1" x14ac:dyDescent="0.3">
      <c r="A1652" s="2">
        <v>1651</v>
      </c>
      <c r="B1652" s="3" t="s">
        <v>1668</v>
      </c>
      <c r="C1652" s="4">
        <v>14430</v>
      </c>
      <c r="E1652">
        <f t="shared" si="25"/>
        <v>0</v>
      </c>
    </row>
    <row r="1653" spans="1:5" ht="15.6" customHeight="1" x14ac:dyDescent="0.3">
      <c r="A1653" s="2">
        <v>1652</v>
      </c>
      <c r="B1653" s="3" t="s">
        <v>1669</v>
      </c>
      <c r="C1653" s="4">
        <v>14430</v>
      </c>
      <c r="E1653">
        <f t="shared" si="25"/>
        <v>38</v>
      </c>
    </row>
    <row r="1654" spans="1:5" ht="15.6" customHeight="1" x14ac:dyDescent="0.3">
      <c r="A1654" s="2">
        <v>1653</v>
      </c>
      <c r="B1654" s="3" t="s">
        <v>1670</v>
      </c>
      <c r="C1654" s="4">
        <v>14468</v>
      </c>
      <c r="E1654">
        <f t="shared" si="25"/>
        <v>5</v>
      </c>
    </row>
    <row r="1655" spans="1:5" ht="15.6" customHeight="1" x14ac:dyDescent="0.3">
      <c r="A1655" s="2">
        <v>1654</v>
      </c>
      <c r="B1655" s="3" t="s">
        <v>1671</v>
      </c>
      <c r="C1655" s="4">
        <v>14463</v>
      </c>
      <c r="E1655">
        <f t="shared" si="25"/>
        <v>15</v>
      </c>
    </row>
    <row r="1656" spans="1:5" ht="15.6" customHeight="1" x14ac:dyDescent="0.3">
      <c r="A1656" s="2">
        <v>1655</v>
      </c>
      <c r="B1656" s="3" t="s">
        <v>1672</v>
      </c>
      <c r="C1656" s="4">
        <v>14478</v>
      </c>
      <c r="E1656">
        <f t="shared" si="25"/>
        <v>12</v>
      </c>
    </row>
    <row r="1657" spans="1:5" ht="15.6" customHeight="1" x14ac:dyDescent="0.3">
      <c r="A1657" s="2">
        <v>1656</v>
      </c>
      <c r="B1657" s="3" t="s">
        <v>1673</v>
      </c>
      <c r="C1657" s="4">
        <v>14490</v>
      </c>
      <c r="E1657">
        <f t="shared" si="25"/>
        <v>103</v>
      </c>
    </row>
    <row r="1658" spans="1:5" ht="15.6" customHeight="1" x14ac:dyDescent="0.3">
      <c r="A1658" s="2">
        <v>1657</v>
      </c>
      <c r="B1658" s="3" t="s">
        <v>1674</v>
      </c>
      <c r="C1658" s="4">
        <v>14593</v>
      </c>
      <c r="E1658">
        <f t="shared" si="25"/>
        <v>0</v>
      </c>
    </row>
    <row r="1659" spans="1:5" ht="15.6" customHeight="1" x14ac:dyDescent="0.3">
      <c r="A1659" s="2">
        <v>1658</v>
      </c>
      <c r="B1659" s="3" t="s">
        <v>1675</v>
      </c>
      <c r="C1659" s="4">
        <v>14593</v>
      </c>
      <c r="E1659">
        <f t="shared" si="25"/>
        <v>0</v>
      </c>
    </row>
    <row r="1660" spans="1:5" ht="15.6" customHeight="1" x14ac:dyDescent="0.3">
      <c r="A1660" s="2">
        <v>1659</v>
      </c>
      <c r="B1660" s="3" t="s">
        <v>1676</v>
      </c>
      <c r="C1660" s="4">
        <v>14593</v>
      </c>
      <c r="E1660">
        <f t="shared" si="25"/>
        <v>67</v>
      </c>
    </row>
    <row r="1661" spans="1:5" ht="15.6" customHeight="1" x14ac:dyDescent="0.3">
      <c r="A1661" s="2">
        <v>1660</v>
      </c>
      <c r="B1661" s="3" t="s">
        <v>1677</v>
      </c>
      <c r="C1661" s="4">
        <v>14526</v>
      </c>
      <c r="E1661">
        <f t="shared" si="25"/>
        <v>88</v>
      </c>
    </row>
    <row r="1662" spans="1:5" ht="15.6" customHeight="1" x14ac:dyDescent="0.3">
      <c r="A1662" s="2">
        <v>1661</v>
      </c>
      <c r="B1662" s="3" t="s">
        <v>1678</v>
      </c>
      <c r="C1662" s="4">
        <v>14614</v>
      </c>
      <c r="E1662">
        <f t="shared" si="25"/>
        <v>26</v>
      </c>
    </row>
    <row r="1663" spans="1:5" ht="15.6" customHeight="1" x14ac:dyDescent="0.3">
      <c r="A1663" s="2">
        <v>1662</v>
      </c>
      <c r="B1663" s="3" t="s">
        <v>1679</v>
      </c>
      <c r="C1663" s="4">
        <v>14588</v>
      </c>
      <c r="E1663">
        <f t="shared" si="25"/>
        <v>73</v>
      </c>
    </row>
    <row r="1664" spans="1:5" ht="15.6" customHeight="1" x14ac:dyDescent="0.3">
      <c r="A1664" s="2">
        <v>1663</v>
      </c>
      <c r="B1664" s="3" t="s">
        <v>1680</v>
      </c>
      <c r="C1664" s="4">
        <v>14515</v>
      </c>
      <c r="E1664">
        <f t="shared" si="25"/>
        <v>40</v>
      </c>
    </row>
    <row r="1665" spans="1:5" ht="15.6" customHeight="1" x14ac:dyDescent="0.3">
      <c r="A1665" s="2">
        <v>1664</v>
      </c>
      <c r="B1665" s="3" t="s">
        <v>1681</v>
      </c>
      <c r="C1665" s="4">
        <v>14555</v>
      </c>
      <c r="E1665">
        <f t="shared" si="25"/>
        <v>0</v>
      </c>
    </row>
    <row r="1666" spans="1:5" ht="15.6" customHeight="1" x14ac:dyDescent="0.3">
      <c r="A1666" s="2">
        <v>1665</v>
      </c>
      <c r="B1666" s="3" t="s">
        <v>1682</v>
      </c>
      <c r="C1666" s="4">
        <v>14555</v>
      </c>
      <c r="E1666">
        <f t="shared" ref="E1666:E1729" si="26">ABS(C1666-C1667)</f>
        <v>0</v>
      </c>
    </row>
    <row r="1667" spans="1:5" ht="15.6" customHeight="1" x14ac:dyDescent="0.3">
      <c r="A1667" s="2">
        <v>1666</v>
      </c>
      <c r="B1667" s="3" t="s">
        <v>1683</v>
      </c>
      <c r="C1667" s="4">
        <v>14555</v>
      </c>
      <c r="E1667">
        <f t="shared" si="26"/>
        <v>74</v>
      </c>
    </row>
    <row r="1668" spans="1:5" ht="15.6" customHeight="1" x14ac:dyDescent="0.3">
      <c r="A1668" s="2">
        <v>1667</v>
      </c>
      <c r="B1668" s="3" t="s">
        <v>1684</v>
      </c>
      <c r="C1668" s="4">
        <v>14481</v>
      </c>
      <c r="E1668">
        <f t="shared" si="26"/>
        <v>4</v>
      </c>
    </row>
    <row r="1669" spans="1:5" ht="15.6" customHeight="1" x14ac:dyDescent="0.3">
      <c r="A1669" s="2">
        <v>1668</v>
      </c>
      <c r="B1669" s="3" t="s">
        <v>1685</v>
      </c>
      <c r="C1669" s="4">
        <v>14485</v>
      </c>
      <c r="E1669">
        <f t="shared" si="26"/>
        <v>29</v>
      </c>
    </row>
    <row r="1670" spans="1:5" ht="15.6" customHeight="1" x14ac:dyDescent="0.3">
      <c r="A1670" s="2">
        <v>1669</v>
      </c>
      <c r="B1670" s="3" t="s">
        <v>1686</v>
      </c>
      <c r="C1670" s="4">
        <v>14514</v>
      </c>
      <c r="E1670">
        <f t="shared" si="26"/>
        <v>4</v>
      </c>
    </row>
    <row r="1671" spans="1:5" ht="15.6" customHeight="1" x14ac:dyDescent="0.3">
      <c r="A1671" s="2">
        <v>1670</v>
      </c>
      <c r="B1671" s="3" t="s">
        <v>1687</v>
      </c>
      <c r="C1671" s="4">
        <v>14518</v>
      </c>
      <c r="E1671">
        <f t="shared" si="26"/>
        <v>58</v>
      </c>
    </row>
    <row r="1672" spans="1:5" ht="15.6" customHeight="1" x14ac:dyDescent="0.3">
      <c r="A1672" s="2">
        <v>1671</v>
      </c>
      <c r="B1672" s="3" t="s">
        <v>1688</v>
      </c>
      <c r="C1672" s="4">
        <v>14576</v>
      </c>
      <c r="E1672">
        <f t="shared" si="26"/>
        <v>0</v>
      </c>
    </row>
    <row r="1673" spans="1:5" ht="15.6" customHeight="1" x14ac:dyDescent="0.3">
      <c r="A1673" s="2">
        <v>1672</v>
      </c>
      <c r="B1673" s="5">
        <v>43198</v>
      </c>
      <c r="C1673" s="4">
        <v>14576</v>
      </c>
      <c r="E1673">
        <f t="shared" si="26"/>
        <v>0</v>
      </c>
    </row>
    <row r="1674" spans="1:5" ht="15.6" customHeight="1" x14ac:dyDescent="0.3">
      <c r="A1674" s="2">
        <v>1673</v>
      </c>
      <c r="B1674" s="5">
        <v>43228</v>
      </c>
      <c r="C1674" s="4">
        <v>14576</v>
      </c>
      <c r="E1674">
        <f t="shared" si="26"/>
        <v>23</v>
      </c>
    </row>
    <row r="1675" spans="1:5" ht="15.6" customHeight="1" x14ac:dyDescent="0.3">
      <c r="A1675" s="2">
        <v>1674</v>
      </c>
      <c r="B1675" s="3" t="s">
        <v>1691</v>
      </c>
      <c r="C1675" s="4">
        <v>14553</v>
      </c>
      <c r="E1675">
        <f t="shared" si="26"/>
        <v>4</v>
      </c>
    </row>
    <row r="1676" spans="1:5" ht="15.6" customHeight="1" x14ac:dyDescent="0.3">
      <c r="A1676" s="2">
        <v>1675</v>
      </c>
      <c r="B1676" s="3" t="s">
        <v>1692</v>
      </c>
      <c r="C1676" s="4">
        <v>14557</v>
      </c>
      <c r="E1676">
        <f t="shared" si="26"/>
        <v>46</v>
      </c>
    </row>
    <row r="1677" spans="1:5" ht="15.6" customHeight="1" x14ac:dyDescent="0.3">
      <c r="A1677" s="2">
        <v>1676</v>
      </c>
      <c r="B1677" s="3" t="s">
        <v>1693</v>
      </c>
      <c r="C1677" s="4">
        <v>14511</v>
      </c>
      <c r="E1677">
        <f t="shared" si="26"/>
        <v>17</v>
      </c>
    </row>
    <row r="1678" spans="1:5" ht="15.6" customHeight="1" x14ac:dyDescent="0.3">
      <c r="A1678" s="2">
        <v>1677</v>
      </c>
      <c r="B1678" s="3" t="s">
        <v>1694</v>
      </c>
      <c r="C1678" s="4">
        <v>14494</v>
      </c>
      <c r="E1678">
        <f t="shared" si="26"/>
        <v>15</v>
      </c>
    </row>
    <row r="1679" spans="1:5" ht="15.6" customHeight="1" x14ac:dyDescent="0.3">
      <c r="A1679" s="2">
        <v>1678</v>
      </c>
      <c r="B1679" s="3" t="s">
        <v>1695</v>
      </c>
      <c r="C1679" s="4">
        <v>14509</v>
      </c>
      <c r="E1679">
        <f t="shared" si="26"/>
        <v>0</v>
      </c>
    </row>
    <row r="1680" spans="1:5" ht="15.6" customHeight="1" x14ac:dyDescent="0.3">
      <c r="A1680" s="2">
        <v>1679</v>
      </c>
      <c r="B1680" s="5">
        <v>43412</v>
      </c>
      <c r="C1680" s="4">
        <v>14509</v>
      </c>
      <c r="E1680">
        <f t="shared" si="26"/>
        <v>0</v>
      </c>
    </row>
    <row r="1681" spans="1:5" ht="15.6" customHeight="1" x14ac:dyDescent="0.3">
      <c r="A1681" s="2">
        <v>1680</v>
      </c>
      <c r="B1681" s="5">
        <v>43442</v>
      </c>
      <c r="C1681" s="4">
        <v>14509</v>
      </c>
      <c r="E1681">
        <f t="shared" si="26"/>
        <v>147</v>
      </c>
    </row>
    <row r="1682" spans="1:5" ht="15.6" customHeight="1" x14ac:dyDescent="0.3">
      <c r="A1682" s="2">
        <v>1681</v>
      </c>
      <c r="B1682" s="3" t="s">
        <v>1698</v>
      </c>
      <c r="C1682" s="4">
        <v>14656</v>
      </c>
      <c r="E1682">
        <f t="shared" si="26"/>
        <v>42</v>
      </c>
    </row>
    <row r="1683" spans="1:5" ht="15.6" customHeight="1" x14ac:dyDescent="0.3">
      <c r="A1683" s="2">
        <v>1682</v>
      </c>
      <c r="B1683" s="3" t="s">
        <v>1699</v>
      </c>
      <c r="C1683" s="4">
        <v>14698</v>
      </c>
      <c r="E1683">
        <f t="shared" si="26"/>
        <v>4</v>
      </c>
    </row>
    <row r="1684" spans="1:5" ht="15.6" customHeight="1" x14ac:dyDescent="0.3">
      <c r="A1684" s="2">
        <v>1683</v>
      </c>
      <c r="B1684" s="3" t="s">
        <v>1700</v>
      </c>
      <c r="C1684" s="4">
        <v>14694</v>
      </c>
      <c r="E1684">
        <f t="shared" si="26"/>
        <v>2</v>
      </c>
    </row>
    <row r="1685" spans="1:5" ht="15.6" customHeight="1" x14ac:dyDescent="0.3">
      <c r="A1685" s="2">
        <v>1684</v>
      </c>
      <c r="B1685" s="3" t="s">
        <v>1701</v>
      </c>
      <c r="C1685" s="4">
        <v>14692</v>
      </c>
      <c r="E1685">
        <f t="shared" si="26"/>
        <v>0</v>
      </c>
    </row>
    <row r="1686" spans="1:5" ht="15.6" customHeight="1" x14ac:dyDescent="0.3">
      <c r="A1686" s="2">
        <v>1685</v>
      </c>
      <c r="B1686" s="3" t="s">
        <v>1702</v>
      </c>
      <c r="C1686" s="4">
        <v>14692</v>
      </c>
      <c r="E1686">
        <f t="shared" si="26"/>
        <v>0</v>
      </c>
    </row>
    <row r="1687" spans="1:5" ht="15.6" customHeight="1" x14ac:dyDescent="0.3">
      <c r="A1687" s="2">
        <v>1686</v>
      </c>
      <c r="B1687" s="3" t="s">
        <v>1703</v>
      </c>
      <c r="C1687" s="4">
        <v>14692</v>
      </c>
      <c r="E1687">
        <f t="shared" si="26"/>
        <v>0</v>
      </c>
    </row>
    <row r="1688" spans="1:5" ht="15.6" customHeight="1" x14ac:dyDescent="0.3">
      <c r="A1688" s="2">
        <v>1687</v>
      </c>
      <c r="B1688" s="3" t="s">
        <v>1704</v>
      </c>
      <c r="C1688" s="4">
        <v>14692</v>
      </c>
      <c r="E1688">
        <f t="shared" si="26"/>
        <v>41</v>
      </c>
    </row>
    <row r="1689" spans="1:5" ht="15.6" customHeight="1" x14ac:dyDescent="0.3">
      <c r="A1689" s="2">
        <v>1688</v>
      </c>
      <c r="B1689" s="3" t="s">
        <v>1705</v>
      </c>
      <c r="C1689" s="4">
        <v>14651</v>
      </c>
      <c r="E1689">
        <f t="shared" si="26"/>
        <v>10</v>
      </c>
    </row>
    <row r="1690" spans="1:5" ht="15.6" customHeight="1" x14ac:dyDescent="0.3">
      <c r="A1690" s="2">
        <v>1689</v>
      </c>
      <c r="B1690" s="3" t="s">
        <v>1706</v>
      </c>
      <c r="C1690" s="4">
        <v>14641</v>
      </c>
      <c r="E1690">
        <f t="shared" si="26"/>
        <v>52</v>
      </c>
    </row>
    <row r="1691" spans="1:5" ht="15.6" customHeight="1" x14ac:dyDescent="0.3">
      <c r="A1691" s="2">
        <v>1690</v>
      </c>
      <c r="B1691" s="3" t="s">
        <v>1707</v>
      </c>
      <c r="C1691" s="4">
        <v>14693</v>
      </c>
      <c r="E1691">
        <f t="shared" si="26"/>
        <v>35</v>
      </c>
    </row>
    <row r="1692" spans="1:5" ht="15.6" customHeight="1" x14ac:dyDescent="0.3">
      <c r="A1692" s="2">
        <v>1691</v>
      </c>
      <c r="B1692" s="3" t="s">
        <v>1708</v>
      </c>
      <c r="C1692" s="4">
        <v>14728</v>
      </c>
      <c r="E1692">
        <f t="shared" si="26"/>
        <v>0</v>
      </c>
    </row>
    <row r="1693" spans="1:5" ht="15.6" customHeight="1" x14ac:dyDescent="0.3">
      <c r="A1693" s="2">
        <v>1692</v>
      </c>
      <c r="B1693" s="3" t="s">
        <v>1709</v>
      </c>
      <c r="C1693" s="4">
        <v>14728</v>
      </c>
      <c r="E1693">
        <f t="shared" si="26"/>
        <v>0</v>
      </c>
    </row>
    <row r="1694" spans="1:5" ht="15.6" customHeight="1" x14ac:dyDescent="0.3">
      <c r="A1694" s="2">
        <v>1693</v>
      </c>
      <c r="B1694" s="3" t="s">
        <v>1710</v>
      </c>
      <c r="C1694" s="4">
        <v>14728</v>
      </c>
      <c r="E1694">
        <f t="shared" si="26"/>
        <v>0</v>
      </c>
    </row>
    <row r="1695" spans="1:5" ht="15.6" customHeight="1" x14ac:dyDescent="0.3">
      <c r="A1695" s="2">
        <v>1694</v>
      </c>
      <c r="B1695" s="3" t="s">
        <v>1711</v>
      </c>
      <c r="C1695" s="4">
        <v>14728</v>
      </c>
      <c r="E1695">
        <f t="shared" si="26"/>
        <v>45</v>
      </c>
    </row>
    <row r="1696" spans="1:5" ht="15.6" customHeight="1" x14ac:dyDescent="0.3">
      <c r="A1696" s="2">
        <v>1695</v>
      </c>
      <c r="B1696" s="3" t="s">
        <v>1712</v>
      </c>
      <c r="C1696" s="4">
        <v>14683</v>
      </c>
      <c r="E1696">
        <f t="shared" si="26"/>
        <v>4</v>
      </c>
    </row>
    <row r="1697" spans="1:5" ht="15.6" customHeight="1" x14ac:dyDescent="0.3">
      <c r="A1697" s="2">
        <v>1696</v>
      </c>
      <c r="B1697" s="3" t="s">
        <v>1713</v>
      </c>
      <c r="C1697" s="4">
        <v>14687</v>
      </c>
      <c r="E1697">
        <f t="shared" si="26"/>
        <v>29</v>
      </c>
    </row>
    <row r="1698" spans="1:5" ht="15.6" customHeight="1" x14ac:dyDescent="0.3">
      <c r="A1698" s="2">
        <v>1697</v>
      </c>
      <c r="B1698" s="3" t="s">
        <v>1714</v>
      </c>
      <c r="C1698" s="4">
        <v>14716</v>
      </c>
      <c r="E1698">
        <f t="shared" si="26"/>
        <v>12</v>
      </c>
    </row>
    <row r="1699" spans="1:5" ht="15.6" customHeight="1" x14ac:dyDescent="0.3">
      <c r="A1699" s="2">
        <v>1698</v>
      </c>
      <c r="B1699" s="3" t="s">
        <v>1715</v>
      </c>
      <c r="C1699" s="4">
        <v>14728</v>
      </c>
      <c r="E1699">
        <f t="shared" si="26"/>
        <v>57</v>
      </c>
    </row>
    <row r="1700" spans="1:5" ht="15.6" customHeight="1" x14ac:dyDescent="0.3">
      <c r="A1700" s="2">
        <v>1699</v>
      </c>
      <c r="B1700" s="3" t="s">
        <v>1716</v>
      </c>
      <c r="C1700" s="4">
        <v>14785</v>
      </c>
      <c r="E1700">
        <f t="shared" si="26"/>
        <v>0</v>
      </c>
    </row>
    <row r="1701" spans="1:5" ht="15.6" customHeight="1" x14ac:dyDescent="0.3">
      <c r="A1701" s="2">
        <v>1700</v>
      </c>
      <c r="B1701" s="5">
        <v>43109</v>
      </c>
      <c r="C1701" s="4">
        <v>14785</v>
      </c>
      <c r="E1701">
        <f t="shared" si="26"/>
        <v>0</v>
      </c>
    </row>
    <row r="1702" spans="1:5" ht="15.6" customHeight="1" x14ac:dyDescent="0.3">
      <c r="A1702" s="2">
        <v>1701</v>
      </c>
      <c r="B1702" s="5">
        <v>43140</v>
      </c>
      <c r="C1702" s="4">
        <v>14785</v>
      </c>
      <c r="E1702">
        <f t="shared" si="26"/>
        <v>56</v>
      </c>
    </row>
    <row r="1703" spans="1:5" ht="15.6" customHeight="1" x14ac:dyDescent="0.3">
      <c r="A1703" s="2">
        <v>1702</v>
      </c>
      <c r="B1703" s="3" t="s">
        <v>1719</v>
      </c>
      <c r="C1703" s="4">
        <v>14841</v>
      </c>
      <c r="E1703">
        <f t="shared" si="26"/>
        <v>73</v>
      </c>
    </row>
    <row r="1704" spans="1:5" ht="15.6" customHeight="1" x14ac:dyDescent="0.3">
      <c r="A1704" s="2">
        <v>1703</v>
      </c>
      <c r="B1704" s="3" t="s">
        <v>1720</v>
      </c>
      <c r="C1704" s="4">
        <v>14914</v>
      </c>
      <c r="E1704">
        <f t="shared" si="26"/>
        <v>88</v>
      </c>
    </row>
    <row r="1705" spans="1:5" ht="15.6" customHeight="1" x14ac:dyDescent="0.3">
      <c r="A1705" s="2">
        <v>1704</v>
      </c>
      <c r="B1705" s="3" t="s">
        <v>1721</v>
      </c>
      <c r="C1705" s="4">
        <v>15002</v>
      </c>
      <c r="E1705">
        <f t="shared" si="26"/>
        <v>37</v>
      </c>
    </row>
    <row r="1706" spans="1:5" ht="15.6" customHeight="1" x14ac:dyDescent="0.3">
      <c r="A1706" s="2">
        <v>1705</v>
      </c>
      <c r="B1706" s="3" t="s">
        <v>1722</v>
      </c>
      <c r="C1706" s="4">
        <v>14965</v>
      </c>
      <c r="E1706">
        <f t="shared" si="26"/>
        <v>7</v>
      </c>
    </row>
    <row r="1707" spans="1:5" ht="15.6" customHeight="1" x14ac:dyDescent="0.3">
      <c r="A1707" s="2">
        <v>1706</v>
      </c>
      <c r="B1707" s="3" t="s">
        <v>1723</v>
      </c>
      <c r="C1707" s="4">
        <v>14958</v>
      </c>
      <c r="E1707">
        <f t="shared" si="26"/>
        <v>0</v>
      </c>
    </row>
    <row r="1708" spans="1:5" ht="15.6" customHeight="1" x14ac:dyDescent="0.3">
      <c r="A1708" s="2">
        <v>1707</v>
      </c>
      <c r="B1708" s="5">
        <v>43321</v>
      </c>
      <c r="C1708" s="4">
        <v>14958</v>
      </c>
      <c r="E1708">
        <f t="shared" si="26"/>
        <v>0</v>
      </c>
    </row>
    <row r="1709" spans="1:5" ht="15.6" customHeight="1" x14ac:dyDescent="0.3">
      <c r="A1709" s="2">
        <v>1708</v>
      </c>
      <c r="B1709" s="5">
        <v>43352</v>
      </c>
      <c r="C1709" s="4">
        <v>14958</v>
      </c>
      <c r="E1709">
        <f t="shared" si="26"/>
        <v>49</v>
      </c>
    </row>
    <row r="1710" spans="1:5" ht="15.6" customHeight="1" x14ac:dyDescent="0.3">
      <c r="A1710" s="2">
        <v>1709</v>
      </c>
      <c r="B1710" s="3" t="s">
        <v>1726</v>
      </c>
      <c r="C1710" s="4">
        <v>14909</v>
      </c>
      <c r="E1710">
        <f t="shared" si="26"/>
        <v>0</v>
      </c>
    </row>
    <row r="1711" spans="1:5" ht="15.6" customHeight="1" x14ac:dyDescent="0.3">
      <c r="A1711" s="2">
        <v>1710</v>
      </c>
      <c r="B1711" s="5">
        <v>43413</v>
      </c>
      <c r="C1711" s="4">
        <v>14909</v>
      </c>
      <c r="E1711">
        <f t="shared" si="26"/>
        <v>28</v>
      </c>
    </row>
    <row r="1712" spans="1:5" ht="15.6" customHeight="1" x14ac:dyDescent="0.3">
      <c r="A1712" s="2">
        <v>1711</v>
      </c>
      <c r="B1712" s="3" t="s">
        <v>1728</v>
      </c>
      <c r="C1712" s="4">
        <v>14937</v>
      </c>
      <c r="E1712">
        <f t="shared" si="26"/>
        <v>69</v>
      </c>
    </row>
    <row r="1713" spans="1:5" ht="15.6" customHeight="1" x14ac:dyDescent="0.3">
      <c r="A1713" s="2">
        <v>1712</v>
      </c>
      <c r="B1713" s="3" t="s">
        <v>1729</v>
      </c>
      <c r="C1713" s="4">
        <v>14868</v>
      </c>
      <c r="E1713">
        <f t="shared" si="26"/>
        <v>41</v>
      </c>
    </row>
    <row r="1714" spans="1:5" ht="15.6" customHeight="1" x14ac:dyDescent="0.3">
      <c r="A1714" s="2">
        <v>1713</v>
      </c>
      <c r="B1714" s="3" t="s">
        <v>1730</v>
      </c>
      <c r="C1714" s="4">
        <v>14909</v>
      </c>
      <c r="E1714">
        <f t="shared" si="26"/>
        <v>0</v>
      </c>
    </row>
    <row r="1715" spans="1:5" ht="15.6" customHeight="1" x14ac:dyDescent="0.3">
      <c r="A1715" s="2">
        <v>1714</v>
      </c>
      <c r="B1715" s="3" t="s">
        <v>1731</v>
      </c>
      <c r="C1715" s="4">
        <v>14909</v>
      </c>
      <c r="E1715">
        <f t="shared" si="26"/>
        <v>0</v>
      </c>
    </row>
    <row r="1716" spans="1:5" ht="15.6" customHeight="1" x14ac:dyDescent="0.3">
      <c r="A1716" s="2">
        <v>1715</v>
      </c>
      <c r="B1716" s="3" t="s">
        <v>1732</v>
      </c>
      <c r="C1716" s="4">
        <v>14909</v>
      </c>
      <c r="E1716">
        <f t="shared" si="26"/>
        <v>24</v>
      </c>
    </row>
    <row r="1717" spans="1:5" ht="15.6" customHeight="1" x14ac:dyDescent="0.3">
      <c r="A1717" s="2">
        <v>1716</v>
      </c>
      <c r="B1717" s="3" t="s">
        <v>1733</v>
      </c>
      <c r="C1717" s="4">
        <v>14933</v>
      </c>
      <c r="E1717">
        <f t="shared" si="26"/>
        <v>50</v>
      </c>
    </row>
    <row r="1718" spans="1:5" ht="15.6" customHeight="1" x14ac:dyDescent="0.3">
      <c r="A1718" s="2">
        <v>1717</v>
      </c>
      <c r="B1718" s="3" t="s">
        <v>1734</v>
      </c>
      <c r="C1718" s="4">
        <v>14983</v>
      </c>
      <c r="E1718">
        <f t="shared" si="26"/>
        <v>13</v>
      </c>
    </row>
    <row r="1719" spans="1:5" ht="15.6" customHeight="1" x14ac:dyDescent="0.3">
      <c r="A1719" s="2">
        <v>1718</v>
      </c>
      <c r="B1719" s="3" t="s">
        <v>1735</v>
      </c>
      <c r="C1719" s="4">
        <v>14970</v>
      </c>
      <c r="E1719">
        <f t="shared" si="26"/>
        <v>57</v>
      </c>
    </row>
    <row r="1720" spans="1:5" ht="15.6" customHeight="1" x14ac:dyDescent="0.3">
      <c r="A1720" s="2">
        <v>1719</v>
      </c>
      <c r="B1720" s="3" t="s">
        <v>1736</v>
      </c>
      <c r="C1720" s="4">
        <v>14913</v>
      </c>
      <c r="E1720">
        <f t="shared" si="26"/>
        <v>15</v>
      </c>
    </row>
    <row r="1721" spans="1:5" ht="15.6" customHeight="1" x14ac:dyDescent="0.3">
      <c r="A1721" s="2">
        <v>1720</v>
      </c>
      <c r="B1721" s="3" t="s">
        <v>1737</v>
      </c>
      <c r="C1721" s="4">
        <v>14898</v>
      </c>
      <c r="E1721">
        <f t="shared" si="26"/>
        <v>0</v>
      </c>
    </row>
    <row r="1722" spans="1:5" ht="15.6" customHeight="1" x14ac:dyDescent="0.3">
      <c r="A1722" s="2">
        <v>1721</v>
      </c>
      <c r="B1722" s="3" t="s">
        <v>1738</v>
      </c>
      <c r="C1722" s="4">
        <v>14898</v>
      </c>
      <c r="E1722">
        <f t="shared" si="26"/>
        <v>0</v>
      </c>
    </row>
    <row r="1723" spans="1:5" ht="15.6" customHeight="1" x14ac:dyDescent="0.3">
      <c r="A1723" s="2">
        <v>1722</v>
      </c>
      <c r="B1723" s="3" t="s">
        <v>1739</v>
      </c>
      <c r="C1723" s="4">
        <v>14898</v>
      </c>
      <c r="E1723">
        <f t="shared" si="26"/>
        <v>41</v>
      </c>
    </row>
    <row r="1724" spans="1:5" ht="15.6" customHeight="1" x14ac:dyDescent="0.3">
      <c r="A1724" s="2">
        <v>1723</v>
      </c>
      <c r="B1724" s="3" t="s">
        <v>1740</v>
      </c>
      <c r="C1724" s="4">
        <v>14939</v>
      </c>
      <c r="E1724">
        <f t="shared" si="26"/>
        <v>28</v>
      </c>
    </row>
    <row r="1725" spans="1:5" ht="15.6" customHeight="1" x14ac:dyDescent="0.3">
      <c r="A1725" s="2">
        <v>1724</v>
      </c>
      <c r="B1725" s="3" t="s">
        <v>1741</v>
      </c>
      <c r="C1725" s="4">
        <v>14967</v>
      </c>
      <c r="E1725">
        <f t="shared" si="26"/>
        <v>46</v>
      </c>
    </row>
    <row r="1726" spans="1:5" ht="15.6" customHeight="1" x14ac:dyDescent="0.3">
      <c r="A1726" s="2">
        <v>1725</v>
      </c>
      <c r="B1726" s="3" t="s">
        <v>1742</v>
      </c>
      <c r="C1726" s="4">
        <v>15013</v>
      </c>
      <c r="E1726">
        <f t="shared" si="26"/>
        <v>19</v>
      </c>
    </row>
    <row r="1727" spans="1:5" ht="15.6" customHeight="1" x14ac:dyDescent="0.3">
      <c r="A1727" s="2">
        <v>1726</v>
      </c>
      <c r="B1727" s="3" t="s">
        <v>1743</v>
      </c>
      <c r="C1727" s="4">
        <v>14994</v>
      </c>
      <c r="E1727">
        <f t="shared" si="26"/>
        <v>10</v>
      </c>
    </row>
    <row r="1728" spans="1:5" ht="15.6" customHeight="1" x14ac:dyDescent="0.3">
      <c r="A1728" s="2">
        <v>1727</v>
      </c>
      <c r="B1728" s="3" t="s">
        <v>1744</v>
      </c>
      <c r="C1728" s="4">
        <v>15004</v>
      </c>
      <c r="E1728">
        <f t="shared" si="26"/>
        <v>0</v>
      </c>
    </row>
    <row r="1729" spans="1:5" ht="15.6" customHeight="1" x14ac:dyDescent="0.3">
      <c r="A1729" s="2">
        <v>1728</v>
      </c>
      <c r="B1729" s="3" t="s">
        <v>1745</v>
      </c>
      <c r="C1729" s="4">
        <v>15004</v>
      </c>
      <c r="E1729">
        <f t="shared" si="26"/>
        <v>0</v>
      </c>
    </row>
    <row r="1730" spans="1:5" ht="15.6" customHeight="1" x14ac:dyDescent="0.3">
      <c r="A1730" s="2">
        <v>1729</v>
      </c>
      <c r="B1730" s="3" t="s">
        <v>1746</v>
      </c>
      <c r="C1730" s="4">
        <v>15004</v>
      </c>
      <c r="E1730">
        <f t="shared" ref="E1730:E1793" si="27">ABS(C1730-C1731)</f>
        <v>24</v>
      </c>
    </row>
    <row r="1731" spans="1:5" ht="15.6" customHeight="1" x14ac:dyDescent="0.3">
      <c r="A1731" s="2">
        <v>1730</v>
      </c>
      <c r="B1731" s="3" t="s">
        <v>1747</v>
      </c>
      <c r="C1731" s="4">
        <v>14980</v>
      </c>
      <c r="E1731">
        <f t="shared" si="27"/>
        <v>83</v>
      </c>
    </row>
    <row r="1732" spans="1:5" ht="15.6" customHeight="1" x14ac:dyDescent="0.3">
      <c r="A1732" s="2">
        <v>1731</v>
      </c>
      <c r="B1732" s="3" t="s">
        <v>1748</v>
      </c>
      <c r="C1732" s="4">
        <v>15063</v>
      </c>
      <c r="E1732">
        <f t="shared" si="27"/>
        <v>100</v>
      </c>
    </row>
    <row r="1733" spans="1:5" ht="15.6" customHeight="1" x14ac:dyDescent="0.3">
      <c r="A1733" s="2">
        <v>1732</v>
      </c>
      <c r="B1733" s="3" t="s">
        <v>1750</v>
      </c>
      <c r="C1733" s="4">
        <v>15163</v>
      </c>
      <c r="E1733">
        <f t="shared" si="27"/>
        <v>46</v>
      </c>
    </row>
    <row r="1734" spans="1:5" ht="15.6" customHeight="1" x14ac:dyDescent="0.3">
      <c r="A1734" s="2">
        <v>1733</v>
      </c>
      <c r="B1734" s="3" t="s">
        <v>1751</v>
      </c>
      <c r="C1734" s="4">
        <v>15209</v>
      </c>
      <c r="E1734">
        <f t="shared" si="27"/>
        <v>49</v>
      </c>
    </row>
    <row r="1735" spans="1:5" ht="15.6" customHeight="1" x14ac:dyDescent="0.3">
      <c r="A1735" s="2">
        <v>1734</v>
      </c>
      <c r="B1735" s="3" t="s">
        <v>1752</v>
      </c>
      <c r="C1735" s="4">
        <v>15258</v>
      </c>
      <c r="E1735">
        <f t="shared" si="27"/>
        <v>0</v>
      </c>
    </row>
    <row r="1736" spans="1:5" ht="15.6" customHeight="1" x14ac:dyDescent="0.3">
      <c r="A1736" s="2">
        <v>1735</v>
      </c>
      <c r="B1736" s="5">
        <v>43261</v>
      </c>
      <c r="C1736" s="4">
        <v>15258</v>
      </c>
      <c r="E1736">
        <f t="shared" si="27"/>
        <v>0</v>
      </c>
    </row>
    <row r="1737" spans="1:5" ht="15.6" customHeight="1" x14ac:dyDescent="0.3">
      <c r="A1737" s="2">
        <v>1736</v>
      </c>
      <c r="B1737" s="5">
        <v>43291</v>
      </c>
      <c r="C1737" s="4">
        <v>15258</v>
      </c>
      <c r="E1737">
        <f t="shared" si="27"/>
        <v>11</v>
      </c>
    </row>
    <row r="1738" spans="1:5" ht="15.6" customHeight="1" x14ac:dyDescent="0.3">
      <c r="A1738" s="2">
        <v>1737</v>
      </c>
      <c r="B1738" s="3" t="s">
        <v>1755</v>
      </c>
      <c r="C1738" s="4">
        <v>15269</v>
      </c>
      <c r="E1738">
        <f t="shared" si="27"/>
        <v>40</v>
      </c>
    </row>
    <row r="1739" spans="1:5" ht="15.6" customHeight="1" x14ac:dyDescent="0.3">
      <c r="A1739" s="2">
        <v>1738</v>
      </c>
      <c r="B1739" s="3" t="s">
        <v>1756</v>
      </c>
      <c r="C1739" s="4">
        <v>15309</v>
      </c>
      <c r="E1739">
        <f t="shared" si="27"/>
        <v>18</v>
      </c>
    </row>
    <row r="1740" spans="1:5" ht="15.6" customHeight="1" x14ac:dyDescent="0.3">
      <c r="A1740" s="2">
        <v>1739</v>
      </c>
      <c r="B1740" s="3" t="s">
        <v>1757</v>
      </c>
      <c r="C1740" s="4">
        <v>15291</v>
      </c>
      <c r="E1740">
        <f t="shared" si="27"/>
        <v>38</v>
      </c>
    </row>
    <row r="1741" spans="1:5" ht="15.6" customHeight="1" x14ac:dyDescent="0.3">
      <c r="A1741" s="2">
        <v>1740</v>
      </c>
      <c r="B1741" s="3" t="s">
        <v>1758</v>
      </c>
      <c r="C1741" s="4">
        <v>15329</v>
      </c>
      <c r="E1741">
        <f t="shared" si="27"/>
        <v>59</v>
      </c>
    </row>
    <row r="1742" spans="1:5" ht="15.6" customHeight="1" x14ac:dyDescent="0.3">
      <c r="A1742" s="2">
        <v>1741</v>
      </c>
      <c r="B1742" s="3" t="s">
        <v>1759</v>
      </c>
      <c r="C1742" s="4">
        <v>15270</v>
      </c>
      <c r="E1742">
        <f t="shared" si="27"/>
        <v>0</v>
      </c>
    </row>
    <row r="1743" spans="1:5" ht="15.6" customHeight="1" x14ac:dyDescent="0.3">
      <c r="A1743" s="2">
        <v>1742</v>
      </c>
      <c r="B1743" s="3" t="s">
        <v>1760</v>
      </c>
      <c r="C1743" s="4">
        <v>15270</v>
      </c>
      <c r="E1743">
        <f t="shared" si="27"/>
        <v>0</v>
      </c>
    </row>
    <row r="1744" spans="1:5" ht="15.6" customHeight="1" x14ac:dyDescent="0.3">
      <c r="A1744" s="2">
        <v>1743</v>
      </c>
      <c r="B1744" s="3" t="s">
        <v>1761</v>
      </c>
      <c r="C1744" s="4">
        <v>15270</v>
      </c>
      <c r="E1744">
        <f t="shared" si="27"/>
        <v>52</v>
      </c>
    </row>
    <row r="1745" spans="1:5" ht="15.6" customHeight="1" x14ac:dyDescent="0.3">
      <c r="A1745" s="2">
        <v>1744</v>
      </c>
      <c r="B1745" s="3" t="s">
        <v>1762</v>
      </c>
      <c r="C1745" s="4">
        <v>15322</v>
      </c>
      <c r="E1745">
        <f t="shared" si="27"/>
        <v>40</v>
      </c>
    </row>
    <row r="1746" spans="1:5" ht="15.6" customHeight="1" x14ac:dyDescent="0.3">
      <c r="A1746" s="2">
        <v>1745</v>
      </c>
      <c r="B1746" s="3" t="s">
        <v>1763</v>
      </c>
      <c r="C1746" s="4">
        <v>15282</v>
      </c>
      <c r="E1746">
        <f t="shared" si="27"/>
        <v>28</v>
      </c>
    </row>
    <row r="1747" spans="1:5" ht="15.6" customHeight="1" x14ac:dyDescent="0.3">
      <c r="A1747" s="2">
        <v>1746</v>
      </c>
      <c r="B1747" s="3" t="s">
        <v>1764</v>
      </c>
      <c r="C1747" s="4">
        <v>15254</v>
      </c>
      <c r="E1747">
        <f t="shared" si="27"/>
        <v>9</v>
      </c>
    </row>
    <row r="1748" spans="1:5" ht="15.6" customHeight="1" x14ac:dyDescent="0.3">
      <c r="A1748" s="2">
        <v>1747</v>
      </c>
      <c r="B1748" s="3" t="s">
        <v>1765</v>
      </c>
      <c r="C1748" s="4">
        <v>15263</v>
      </c>
      <c r="E1748">
        <f t="shared" si="27"/>
        <v>34</v>
      </c>
    </row>
    <row r="1749" spans="1:5" ht="15.6" customHeight="1" x14ac:dyDescent="0.3">
      <c r="A1749" s="2">
        <v>1748</v>
      </c>
      <c r="B1749" s="3" t="s">
        <v>1766</v>
      </c>
      <c r="C1749" s="4">
        <v>15297</v>
      </c>
      <c r="E1749">
        <f t="shared" si="27"/>
        <v>0</v>
      </c>
    </row>
    <row r="1750" spans="1:5" ht="15.6" customHeight="1" x14ac:dyDescent="0.3">
      <c r="A1750" s="2">
        <v>1749</v>
      </c>
      <c r="B1750" s="3" t="s">
        <v>1767</v>
      </c>
      <c r="C1750" s="4">
        <v>15297</v>
      </c>
      <c r="E1750">
        <f t="shared" si="27"/>
        <v>0</v>
      </c>
    </row>
    <row r="1751" spans="1:5" ht="15.6" customHeight="1" x14ac:dyDescent="0.3">
      <c r="A1751" s="2">
        <v>1750</v>
      </c>
      <c r="B1751" s="3" t="s">
        <v>1768</v>
      </c>
      <c r="C1751" s="4">
        <v>15297</v>
      </c>
      <c r="E1751">
        <f t="shared" si="27"/>
        <v>29</v>
      </c>
    </row>
    <row r="1752" spans="1:5" ht="15.6" customHeight="1" x14ac:dyDescent="0.3">
      <c r="A1752" s="2">
        <v>1751</v>
      </c>
      <c r="B1752" s="3" t="s">
        <v>1769</v>
      </c>
      <c r="C1752" s="4">
        <v>15268</v>
      </c>
      <c r="E1752">
        <f t="shared" si="27"/>
        <v>16</v>
      </c>
    </row>
    <row r="1753" spans="1:5" ht="15.6" customHeight="1" x14ac:dyDescent="0.3">
      <c r="A1753" s="2">
        <v>1752</v>
      </c>
      <c r="B1753" s="3" t="s">
        <v>1770</v>
      </c>
      <c r="C1753" s="4">
        <v>15284</v>
      </c>
      <c r="E1753">
        <f t="shared" si="27"/>
        <v>15</v>
      </c>
    </row>
    <row r="1754" spans="1:5" ht="15.6" customHeight="1" x14ac:dyDescent="0.3">
      <c r="A1754" s="2">
        <v>1753</v>
      </c>
      <c r="B1754" s="3" t="s">
        <v>1771</v>
      </c>
      <c r="C1754" s="4">
        <v>15269</v>
      </c>
      <c r="E1754">
        <f t="shared" si="27"/>
        <v>17</v>
      </c>
    </row>
    <row r="1755" spans="1:5" ht="15.6" customHeight="1" x14ac:dyDescent="0.3">
      <c r="A1755" s="2">
        <v>1754</v>
      </c>
      <c r="B1755" s="3" t="s">
        <v>1772</v>
      </c>
      <c r="C1755" s="4">
        <v>15286</v>
      </c>
      <c r="E1755">
        <f t="shared" si="27"/>
        <v>3</v>
      </c>
    </row>
    <row r="1756" spans="1:5" ht="15.6" customHeight="1" x14ac:dyDescent="0.3">
      <c r="A1756" s="2">
        <v>1755</v>
      </c>
      <c r="B1756" s="3" t="s">
        <v>1773</v>
      </c>
      <c r="C1756" s="4">
        <v>15283</v>
      </c>
      <c r="E1756">
        <f t="shared" si="27"/>
        <v>0</v>
      </c>
    </row>
    <row r="1757" spans="1:5" ht="15.6" customHeight="1" x14ac:dyDescent="0.3">
      <c r="A1757" s="2">
        <v>1756</v>
      </c>
      <c r="B1757" s="3" t="s">
        <v>1774</v>
      </c>
      <c r="C1757" s="4">
        <v>15283</v>
      </c>
      <c r="E1757">
        <f t="shared" si="27"/>
        <v>0</v>
      </c>
    </row>
    <row r="1758" spans="1:5" ht="15.6" customHeight="1" x14ac:dyDescent="0.3">
      <c r="A1758" s="2">
        <v>1757</v>
      </c>
      <c r="B1758" s="3" t="s">
        <v>1775</v>
      </c>
      <c r="C1758" s="4">
        <v>15283</v>
      </c>
      <c r="E1758">
        <f t="shared" si="27"/>
        <v>11</v>
      </c>
    </row>
    <row r="1759" spans="1:5" ht="15.6" customHeight="1" x14ac:dyDescent="0.3">
      <c r="A1759" s="2">
        <v>1758</v>
      </c>
      <c r="B1759" s="3" t="s">
        <v>1776</v>
      </c>
      <c r="C1759" s="4">
        <v>15294</v>
      </c>
      <c r="E1759">
        <f t="shared" si="27"/>
        <v>19</v>
      </c>
    </row>
    <row r="1760" spans="1:5" ht="15.6" customHeight="1" x14ac:dyDescent="0.3">
      <c r="A1760" s="2">
        <v>1759</v>
      </c>
      <c r="B1760" s="3" t="s">
        <v>1777</v>
      </c>
      <c r="C1760" s="4">
        <v>15313</v>
      </c>
      <c r="E1760">
        <f t="shared" si="27"/>
        <v>10</v>
      </c>
    </row>
    <row r="1761" spans="1:5" ht="15.6" customHeight="1" x14ac:dyDescent="0.3">
      <c r="A1761" s="2">
        <v>1760</v>
      </c>
      <c r="B1761" s="3" t="s">
        <v>1778</v>
      </c>
      <c r="C1761" s="4">
        <v>15303</v>
      </c>
      <c r="E1761">
        <f t="shared" si="27"/>
        <v>32</v>
      </c>
    </row>
    <row r="1762" spans="1:5" ht="15.6" customHeight="1" x14ac:dyDescent="0.3">
      <c r="A1762" s="2">
        <v>1761</v>
      </c>
      <c r="B1762" s="3" t="s">
        <v>1779</v>
      </c>
      <c r="C1762" s="4">
        <v>15271</v>
      </c>
      <c r="E1762">
        <f t="shared" si="27"/>
        <v>107</v>
      </c>
    </row>
    <row r="1763" spans="1:5" ht="15.6" customHeight="1" x14ac:dyDescent="0.3">
      <c r="A1763" s="2">
        <v>1762</v>
      </c>
      <c r="B1763" s="3" t="s">
        <v>1780</v>
      </c>
      <c r="C1763" s="4">
        <v>15164</v>
      </c>
      <c r="E1763">
        <f t="shared" si="27"/>
        <v>0</v>
      </c>
    </row>
    <row r="1764" spans="1:5" ht="15.6" customHeight="1" x14ac:dyDescent="0.3">
      <c r="A1764" s="2">
        <v>1763</v>
      </c>
      <c r="B1764" s="5">
        <v>43170</v>
      </c>
      <c r="C1764" s="4">
        <v>15164</v>
      </c>
      <c r="E1764">
        <f t="shared" si="27"/>
        <v>0</v>
      </c>
    </row>
    <row r="1765" spans="1:5" ht="15.6" customHeight="1" x14ac:dyDescent="0.3">
      <c r="A1765" s="2">
        <v>1764</v>
      </c>
      <c r="B1765" s="5">
        <v>43201</v>
      </c>
      <c r="C1765" s="4">
        <v>15164</v>
      </c>
      <c r="E1765">
        <f t="shared" si="27"/>
        <v>117</v>
      </c>
    </row>
    <row r="1766" spans="1:5" ht="15.6" customHeight="1" x14ac:dyDescent="0.3">
      <c r="A1766" s="2">
        <v>1765</v>
      </c>
      <c r="B1766" s="3" t="s">
        <v>1783</v>
      </c>
      <c r="C1766" s="4">
        <v>15047</v>
      </c>
      <c r="E1766">
        <f t="shared" si="27"/>
        <v>82</v>
      </c>
    </row>
    <row r="1767" spans="1:5" ht="15.6" customHeight="1" x14ac:dyDescent="0.3">
      <c r="A1767" s="2">
        <v>1766</v>
      </c>
      <c r="B1767" s="3" t="s">
        <v>1784</v>
      </c>
      <c r="C1767" s="4">
        <v>14965</v>
      </c>
      <c r="E1767">
        <f t="shared" si="27"/>
        <v>127</v>
      </c>
    </row>
    <row r="1768" spans="1:5" ht="15.6" customHeight="1" x14ac:dyDescent="0.3">
      <c r="A1768" s="2">
        <v>1767</v>
      </c>
      <c r="B1768" s="3" t="s">
        <v>1785</v>
      </c>
      <c r="C1768" s="4">
        <v>14838</v>
      </c>
      <c r="E1768">
        <f t="shared" si="27"/>
        <v>114</v>
      </c>
    </row>
    <row r="1769" spans="1:5" ht="15.6" customHeight="1" x14ac:dyDescent="0.3">
      <c r="A1769" s="2">
        <v>1768</v>
      </c>
      <c r="B1769" s="3" t="s">
        <v>1786</v>
      </c>
      <c r="C1769" s="4">
        <v>14724</v>
      </c>
      <c r="E1769">
        <f t="shared" si="27"/>
        <v>19</v>
      </c>
    </row>
    <row r="1770" spans="1:5" ht="15.6" customHeight="1" x14ac:dyDescent="0.3">
      <c r="A1770" s="2">
        <v>1769</v>
      </c>
      <c r="B1770" s="3" t="s">
        <v>1787</v>
      </c>
      <c r="C1770" s="4">
        <v>14705</v>
      </c>
      <c r="E1770">
        <f t="shared" si="27"/>
        <v>0</v>
      </c>
    </row>
    <row r="1771" spans="1:5" ht="15.6" customHeight="1" x14ac:dyDescent="0.3">
      <c r="A1771" s="2">
        <v>1770</v>
      </c>
      <c r="B1771" s="5">
        <v>43384</v>
      </c>
      <c r="C1771" s="4">
        <v>14705</v>
      </c>
      <c r="E1771">
        <f t="shared" si="27"/>
        <v>0</v>
      </c>
    </row>
    <row r="1772" spans="1:5" ht="15.6" customHeight="1" x14ac:dyDescent="0.3">
      <c r="A1772" s="2">
        <v>1771</v>
      </c>
      <c r="B1772" s="5">
        <v>43415</v>
      </c>
      <c r="C1772" s="4">
        <v>14705</v>
      </c>
      <c r="E1772">
        <f t="shared" si="27"/>
        <v>116</v>
      </c>
    </row>
    <row r="1773" spans="1:5" ht="15.6" customHeight="1" x14ac:dyDescent="0.3">
      <c r="A1773" s="2">
        <v>1772</v>
      </c>
      <c r="B1773" s="3" t="s">
        <v>1790</v>
      </c>
      <c r="C1773" s="4">
        <v>14821</v>
      </c>
      <c r="E1773">
        <f t="shared" si="27"/>
        <v>148</v>
      </c>
    </row>
    <row r="1774" spans="1:5" ht="15.6" customHeight="1" x14ac:dyDescent="0.3">
      <c r="A1774" s="2">
        <v>1773</v>
      </c>
      <c r="B1774" s="3" t="s">
        <v>1791</v>
      </c>
      <c r="C1774" s="4">
        <v>14969</v>
      </c>
      <c r="E1774">
        <f t="shared" si="27"/>
        <v>140</v>
      </c>
    </row>
    <row r="1775" spans="1:5" ht="15.6" customHeight="1" x14ac:dyDescent="0.3">
      <c r="A1775" s="2">
        <v>1774</v>
      </c>
      <c r="B1775" s="3" t="s">
        <v>1792</v>
      </c>
      <c r="C1775" s="4">
        <v>14829</v>
      </c>
      <c r="E1775">
        <f t="shared" si="27"/>
        <v>9</v>
      </c>
    </row>
    <row r="1776" spans="1:5" ht="15.6" customHeight="1" x14ac:dyDescent="0.3">
      <c r="A1776" s="2">
        <v>1775</v>
      </c>
      <c r="B1776" s="3" t="s">
        <v>1793</v>
      </c>
      <c r="C1776" s="4">
        <v>14838</v>
      </c>
      <c r="E1776">
        <f t="shared" si="27"/>
        <v>171</v>
      </c>
    </row>
    <row r="1777" spans="1:5" ht="15.6" customHeight="1" x14ac:dyDescent="0.3">
      <c r="A1777" s="2">
        <v>1776</v>
      </c>
      <c r="B1777" s="3" t="s">
        <v>1794</v>
      </c>
      <c r="C1777" s="4">
        <v>14667</v>
      </c>
      <c r="E1777">
        <f t="shared" si="27"/>
        <v>0</v>
      </c>
    </row>
    <row r="1778" spans="1:5" ht="15.6" customHeight="1" x14ac:dyDescent="0.3">
      <c r="A1778" s="2">
        <v>1777</v>
      </c>
      <c r="B1778" s="3" t="s">
        <v>1795</v>
      </c>
      <c r="C1778" s="4">
        <v>14667</v>
      </c>
      <c r="E1778">
        <f t="shared" si="27"/>
        <v>0</v>
      </c>
    </row>
    <row r="1779" spans="1:5" ht="15.6" customHeight="1" x14ac:dyDescent="0.3">
      <c r="A1779" s="2">
        <v>1778</v>
      </c>
      <c r="B1779" s="3" t="s">
        <v>1796</v>
      </c>
      <c r="C1779" s="4">
        <v>14667</v>
      </c>
      <c r="E1779">
        <f t="shared" si="27"/>
        <v>8</v>
      </c>
    </row>
    <row r="1780" spans="1:5" ht="15.6" customHeight="1" x14ac:dyDescent="0.3">
      <c r="A1780" s="2">
        <v>1779</v>
      </c>
      <c r="B1780" s="3" t="s">
        <v>1797</v>
      </c>
      <c r="C1780" s="4">
        <v>14659</v>
      </c>
      <c r="E1780">
        <f t="shared" si="27"/>
        <v>0</v>
      </c>
    </row>
    <row r="1781" spans="1:5" ht="15.6" customHeight="1" x14ac:dyDescent="0.3">
      <c r="A1781" s="2">
        <v>1780</v>
      </c>
      <c r="B1781" s="3" t="s">
        <v>1798</v>
      </c>
      <c r="C1781" s="4">
        <v>14659</v>
      </c>
      <c r="E1781">
        <f t="shared" si="27"/>
        <v>32</v>
      </c>
    </row>
    <row r="1782" spans="1:5" ht="15.6" customHeight="1" x14ac:dyDescent="0.3">
      <c r="A1782" s="2">
        <v>1781</v>
      </c>
      <c r="B1782" s="3" t="s">
        <v>1799</v>
      </c>
      <c r="C1782" s="4">
        <v>14691</v>
      </c>
      <c r="E1782">
        <f t="shared" si="27"/>
        <v>26</v>
      </c>
    </row>
    <row r="1783" spans="1:5" ht="15.6" customHeight="1" x14ac:dyDescent="0.3">
      <c r="A1783" s="2">
        <v>1782</v>
      </c>
      <c r="B1783" s="3" t="s">
        <v>1800</v>
      </c>
      <c r="C1783" s="4">
        <v>14665</v>
      </c>
      <c r="E1783">
        <f t="shared" si="27"/>
        <v>40</v>
      </c>
    </row>
    <row r="1784" spans="1:5" ht="15.6" customHeight="1" x14ac:dyDescent="0.3">
      <c r="A1784" s="2">
        <v>1783</v>
      </c>
      <c r="B1784" s="3" t="s">
        <v>1801</v>
      </c>
      <c r="C1784" s="4">
        <v>14625</v>
      </c>
      <c r="E1784">
        <f t="shared" si="27"/>
        <v>0</v>
      </c>
    </row>
    <row r="1785" spans="1:5" ht="15.6" customHeight="1" x14ac:dyDescent="0.3">
      <c r="A1785" s="2">
        <v>1784</v>
      </c>
      <c r="B1785" s="3" t="s">
        <v>1802</v>
      </c>
      <c r="C1785" s="4">
        <v>14625</v>
      </c>
      <c r="E1785">
        <f t="shared" si="27"/>
        <v>0</v>
      </c>
    </row>
    <row r="1786" spans="1:5" ht="15.6" customHeight="1" x14ac:dyDescent="0.3">
      <c r="A1786" s="2">
        <v>1785</v>
      </c>
      <c r="B1786" s="3" t="s">
        <v>1803</v>
      </c>
      <c r="C1786" s="4">
        <v>14625</v>
      </c>
      <c r="E1786">
        <f t="shared" si="27"/>
        <v>1</v>
      </c>
    </row>
    <row r="1787" spans="1:5" ht="15.6" customHeight="1" x14ac:dyDescent="0.3">
      <c r="A1787" s="2">
        <v>1786</v>
      </c>
      <c r="B1787" s="3" t="s">
        <v>1804</v>
      </c>
      <c r="C1787" s="4">
        <v>14624</v>
      </c>
      <c r="E1787">
        <f t="shared" si="27"/>
        <v>47</v>
      </c>
    </row>
    <row r="1788" spans="1:5" ht="15.6" customHeight="1" x14ac:dyDescent="0.3">
      <c r="A1788" s="2">
        <v>1787</v>
      </c>
      <c r="B1788" s="3" t="s">
        <v>1805</v>
      </c>
      <c r="C1788" s="4">
        <v>14577</v>
      </c>
      <c r="E1788">
        <f t="shared" si="27"/>
        <v>31</v>
      </c>
    </row>
    <row r="1789" spans="1:5" ht="15.6" customHeight="1" x14ac:dyDescent="0.3">
      <c r="A1789" s="2">
        <v>1788</v>
      </c>
      <c r="B1789" s="3" t="s">
        <v>1806</v>
      </c>
      <c r="C1789" s="4">
        <v>14608</v>
      </c>
      <c r="E1789">
        <f t="shared" si="27"/>
        <v>128</v>
      </c>
    </row>
    <row r="1790" spans="1:5" ht="15.6" customHeight="1" x14ac:dyDescent="0.3">
      <c r="A1790" s="2">
        <v>1789</v>
      </c>
      <c r="B1790" s="3" t="s">
        <v>1807</v>
      </c>
      <c r="C1790" s="4">
        <v>14480</v>
      </c>
      <c r="E1790">
        <f t="shared" si="27"/>
        <v>69</v>
      </c>
    </row>
    <row r="1791" spans="1:5" ht="15.6" customHeight="1" x14ac:dyDescent="0.3">
      <c r="A1791" s="2">
        <v>1790</v>
      </c>
      <c r="B1791" s="3" t="s">
        <v>1808</v>
      </c>
      <c r="C1791" s="4">
        <v>14411</v>
      </c>
      <c r="E1791">
        <f t="shared" si="27"/>
        <v>0</v>
      </c>
    </row>
    <row r="1792" spans="1:5" ht="15.6" customHeight="1" x14ac:dyDescent="0.3">
      <c r="A1792" s="2">
        <v>1791</v>
      </c>
      <c r="B1792" s="5">
        <v>43112</v>
      </c>
      <c r="C1792" s="4">
        <v>14411</v>
      </c>
      <c r="E1792">
        <f t="shared" si="27"/>
        <v>0</v>
      </c>
    </row>
    <row r="1793" spans="1:5" ht="15.6" customHeight="1" x14ac:dyDescent="0.3">
      <c r="A1793" s="2">
        <v>1792</v>
      </c>
      <c r="B1793" s="5">
        <v>43143</v>
      </c>
      <c r="C1793" s="4">
        <v>14411</v>
      </c>
      <c r="E1793">
        <f t="shared" si="27"/>
        <v>88</v>
      </c>
    </row>
    <row r="1794" spans="1:5" ht="15.6" customHeight="1" x14ac:dyDescent="0.3">
      <c r="A1794" s="2">
        <v>1793</v>
      </c>
      <c r="B1794" s="3" t="s">
        <v>1811</v>
      </c>
      <c r="C1794" s="4">
        <v>14323</v>
      </c>
      <c r="E1794">
        <f t="shared" ref="E1794:E1857" si="28">ABS(C1794-C1795)</f>
        <v>41</v>
      </c>
    </row>
    <row r="1795" spans="1:5" ht="15.6" customHeight="1" x14ac:dyDescent="0.3">
      <c r="A1795" s="2">
        <v>1794</v>
      </c>
      <c r="B1795" s="3" t="s">
        <v>1812</v>
      </c>
      <c r="C1795" s="4">
        <v>14364</v>
      </c>
      <c r="E1795">
        <f t="shared" si="28"/>
        <v>91</v>
      </c>
    </row>
    <row r="1796" spans="1:5" ht="15.6" customHeight="1" x14ac:dyDescent="0.3">
      <c r="A1796" s="2">
        <v>1795</v>
      </c>
      <c r="B1796" s="3" t="s">
        <v>1813</v>
      </c>
      <c r="C1796" s="4">
        <v>14455</v>
      </c>
      <c r="E1796">
        <f t="shared" si="28"/>
        <v>125</v>
      </c>
    </row>
    <row r="1797" spans="1:5" ht="15.6" customHeight="1" x14ac:dyDescent="0.3">
      <c r="A1797" s="2">
        <v>1796</v>
      </c>
      <c r="B1797" s="3" t="s">
        <v>1814</v>
      </c>
      <c r="C1797" s="4">
        <v>14580</v>
      </c>
      <c r="E1797">
        <f t="shared" si="28"/>
        <v>32</v>
      </c>
    </row>
    <row r="1798" spans="1:5" ht="15.6" customHeight="1" x14ac:dyDescent="0.3">
      <c r="A1798" s="2">
        <v>1797</v>
      </c>
      <c r="B1798" s="3" t="s">
        <v>1815</v>
      </c>
      <c r="C1798" s="4">
        <v>14612</v>
      </c>
      <c r="E1798">
        <f t="shared" si="28"/>
        <v>0</v>
      </c>
    </row>
    <row r="1799" spans="1:5" ht="15.6" customHeight="1" x14ac:dyDescent="0.3">
      <c r="A1799" s="2">
        <v>1798</v>
      </c>
      <c r="B1799" s="5">
        <v>43324</v>
      </c>
      <c r="C1799" s="4">
        <v>14612</v>
      </c>
      <c r="E1799">
        <f t="shared" si="28"/>
        <v>0</v>
      </c>
    </row>
    <row r="1800" spans="1:5" ht="15.6" customHeight="1" x14ac:dyDescent="0.3">
      <c r="A1800" s="2">
        <v>1799</v>
      </c>
      <c r="B1800" s="5">
        <v>43355</v>
      </c>
      <c r="C1800" s="4">
        <v>14612</v>
      </c>
      <c r="E1800">
        <f t="shared" si="28"/>
        <v>22</v>
      </c>
    </row>
    <row r="1801" spans="1:5" ht="15.6" customHeight="1" x14ac:dyDescent="0.3">
      <c r="A1801" s="2">
        <v>1800</v>
      </c>
      <c r="B1801" s="3" t="s">
        <v>1818</v>
      </c>
      <c r="C1801" s="4">
        <v>14590</v>
      </c>
      <c r="E1801">
        <f t="shared" si="28"/>
        <v>96</v>
      </c>
    </row>
    <row r="1802" spans="1:5" ht="15.6" customHeight="1" x14ac:dyDescent="0.3">
      <c r="A1802" s="2">
        <v>1801</v>
      </c>
      <c r="B1802" s="3" t="s">
        <v>1819</v>
      </c>
      <c r="C1802" s="4">
        <v>14686</v>
      </c>
      <c r="E1802">
        <f t="shared" si="28"/>
        <v>36</v>
      </c>
    </row>
    <row r="1803" spans="1:5" ht="15.6" customHeight="1" x14ac:dyDescent="0.3">
      <c r="A1803" s="2">
        <v>1802</v>
      </c>
      <c r="B1803" s="3" t="s">
        <v>1820</v>
      </c>
      <c r="C1803" s="4">
        <v>14650</v>
      </c>
      <c r="E1803">
        <f t="shared" si="28"/>
        <v>41</v>
      </c>
    </row>
    <row r="1804" spans="1:5" ht="15.6" customHeight="1" x14ac:dyDescent="0.3">
      <c r="A1804" s="2">
        <v>1803</v>
      </c>
      <c r="B1804" s="3" t="s">
        <v>1821</v>
      </c>
      <c r="C1804" s="4">
        <v>14609</v>
      </c>
      <c r="E1804">
        <f t="shared" si="28"/>
        <v>2</v>
      </c>
    </row>
    <row r="1805" spans="1:5" ht="15.6" customHeight="1" x14ac:dyDescent="0.3">
      <c r="A1805" s="2">
        <v>1804</v>
      </c>
      <c r="B1805" s="3" t="s">
        <v>1822</v>
      </c>
      <c r="C1805" s="4">
        <v>14611</v>
      </c>
      <c r="E1805">
        <f t="shared" si="28"/>
        <v>0</v>
      </c>
    </row>
    <row r="1806" spans="1:5" ht="15.6" customHeight="1" x14ac:dyDescent="0.3">
      <c r="A1806" s="2">
        <v>1805</v>
      </c>
      <c r="B1806" s="3" t="s">
        <v>1823</v>
      </c>
      <c r="C1806" s="4">
        <v>14611</v>
      </c>
      <c r="E1806">
        <f t="shared" si="28"/>
        <v>0</v>
      </c>
    </row>
    <row r="1807" spans="1:5" ht="15.6" customHeight="1" x14ac:dyDescent="0.3">
      <c r="A1807" s="2">
        <v>1806</v>
      </c>
      <c r="B1807" s="3" t="s">
        <v>1824</v>
      </c>
      <c r="C1807" s="4">
        <v>14611</v>
      </c>
      <c r="E1807">
        <f t="shared" si="28"/>
        <v>79</v>
      </c>
    </row>
    <row r="1808" spans="1:5" ht="15.6" customHeight="1" x14ac:dyDescent="0.3">
      <c r="A1808" s="2">
        <v>1807</v>
      </c>
      <c r="B1808" s="3" t="s">
        <v>1825</v>
      </c>
      <c r="C1808" s="4">
        <v>14690</v>
      </c>
      <c r="E1808">
        <f t="shared" si="28"/>
        <v>94</v>
      </c>
    </row>
    <row r="1809" spans="1:5" ht="15.6" customHeight="1" x14ac:dyDescent="0.3">
      <c r="A1809" s="2">
        <v>1808</v>
      </c>
      <c r="B1809" s="3" t="s">
        <v>1826</v>
      </c>
      <c r="C1809" s="4">
        <v>14596</v>
      </c>
      <c r="E1809">
        <f t="shared" si="28"/>
        <v>144</v>
      </c>
    </row>
    <row r="1810" spans="1:5" ht="15.6" customHeight="1" x14ac:dyDescent="0.3">
      <c r="A1810" s="2">
        <v>1809</v>
      </c>
      <c r="B1810" s="3" t="s">
        <v>1827</v>
      </c>
      <c r="C1810" s="4">
        <v>14452</v>
      </c>
      <c r="E1810">
        <f t="shared" si="28"/>
        <v>119</v>
      </c>
    </row>
    <row r="1811" spans="1:5" ht="15.6" customHeight="1" x14ac:dyDescent="0.3">
      <c r="A1811" s="2">
        <v>1810</v>
      </c>
      <c r="B1811" s="3" t="s">
        <v>1828</v>
      </c>
      <c r="C1811" s="4">
        <v>14571</v>
      </c>
      <c r="E1811">
        <f t="shared" si="28"/>
        <v>19</v>
      </c>
    </row>
    <row r="1812" spans="1:5" ht="15.6" customHeight="1" x14ac:dyDescent="0.3">
      <c r="A1812" s="2">
        <v>1811</v>
      </c>
      <c r="B1812" s="3" t="s">
        <v>1829</v>
      </c>
      <c r="C1812" s="4">
        <v>14552</v>
      </c>
      <c r="E1812">
        <f t="shared" si="28"/>
        <v>0</v>
      </c>
    </row>
    <row r="1813" spans="1:5" ht="15.6" customHeight="1" x14ac:dyDescent="0.3">
      <c r="A1813" s="2">
        <v>1812</v>
      </c>
      <c r="B1813" s="3" t="s">
        <v>1830</v>
      </c>
      <c r="C1813" s="4">
        <v>14552</v>
      </c>
      <c r="E1813">
        <f t="shared" si="28"/>
        <v>0</v>
      </c>
    </row>
    <row r="1814" spans="1:5" ht="15.6" customHeight="1" x14ac:dyDescent="0.3">
      <c r="A1814" s="2">
        <v>1813</v>
      </c>
      <c r="B1814" s="3" t="s">
        <v>1831</v>
      </c>
      <c r="C1814" s="4">
        <v>14552</v>
      </c>
      <c r="E1814">
        <f t="shared" si="28"/>
        <v>0</v>
      </c>
    </row>
    <row r="1815" spans="1:5" ht="15.6" customHeight="1" x14ac:dyDescent="0.3">
      <c r="A1815" s="2">
        <v>1814</v>
      </c>
      <c r="B1815" s="3" t="s">
        <v>1832</v>
      </c>
      <c r="C1815" s="4">
        <v>14552</v>
      </c>
      <c r="E1815">
        <f t="shared" si="28"/>
        <v>0</v>
      </c>
    </row>
    <row r="1816" spans="1:5" ht="15.6" customHeight="1" x14ac:dyDescent="0.3">
      <c r="A1816" s="2">
        <v>1815</v>
      </c>
      <c r="B1816" s="3" t="s">
        <v>1833</v>
      </c>
      <c r="C1816" s="4">
        <v>14552</v>
      </c>
      <c r="E1816">
        <f t="shared" si="28"/>
        <v>123</v>
      </c>
    </row>
    <row r="1817" spans="1:5" ht="15.6" customHeight="1" x14ac:dyDescent="0.3">
      <c r="A1817" s="2">
        <v>1816</v>
      </c>
      <c r="B1817" s="3" t="s">
        <v>1834</v>
      </c>
      <c r="C1817" s="4">
        <v>14675</v>
      </c>
      <c r="E1817">
        <f t="shared" si="28"/>
        <v>39</v>
      </c>
    </row>
    <row r="1818" spans="1:5" ht="15.6" customHeight="1" x14ac:dyDescent="0.3">
      <c r="A1818" s="2">
        <v>1817</v>
      </c>
      <c r="B1818" s="3" t="s">
        <v>1835</v>
      </c>
      <c r="C1818" s="4">
        <v>14636</v>
      </c>
      <c r="E1818">
        <f t="shared" si="28"/>
        <v>21</v>
      </c>
    </row>
    <row r="1819" spans="1:5" ht="15.6" customHeight="1" x14ac:dyDescent="0.3">
      <c r="A1819" s="2">
        <v>1818</v>
      </c>
      <c r="B1819" s="3" t="s">
        <v>1836</v>
      </c>
      <c r="C1819" s="4">
        <v>14615</v>
      </c>
      <c r="E1819">
        <f t="shared" si="28"/>
        <v>0</v>
      </c>
    </row>
    <row r="1820" spans="1:5" ht="15.6" customHeight="1" x14ac:dyDescent="0.3">
      <c r="A1820" s="2">
        <v>1819</v>
      </c>
      <c r="B1820" s="3" t="s">
        <v>1837</v>
      </c>
      <c r="C1820" s="4">
        <v>14615</v>
      </c>
      <c r="E1820">
        <f t="shared" si="28"/>
        <v>0</v>
      </c>
    </row>
    <row r="1821" spans="1:5" ht="15.6" customHeight="1" x14ac:dyDescent="0.3">
      <c r="A1821" s="2">
        <v>1820</v>
      </c>
      <c r="B1821" s="3" t="s">
        <v>1838</v>
      </c>
      <c r="C1821" s="4">
        <v>14615</v>
      </c>
      <c r="E1821">
        <f t="shared" si="28"/>
        <v>62</v>
      </c>
    </row>
    <row r="1822" spans="1:5" ht="15.6" customHeight="1" x14ac:dyDescent="0.3">
      <c r="A1822" s="2">
        <v>1821</v>
      </c>
      <c r="B1822" s="3" t="s">
        <v>1839</v>
      </c>
      <c r="C1822" s="4">
        <v>14553</v>
      </c>
      <c r="E1822">
        <f t="shared" si="28"/>
        <v>0</v>
      </c>
    </row>
    <row r="1823" spans="1:5" ht="15.6" customHeight="1" x14ac:dyDescent="0.3">
      <c r="A1823" s="2">
        <v>1822</v>
      </c>
      <c r="B1823" s="5">
        <v>43466</v>
      </c>
      <c r="C1823" s="4">
        <v>14553</v>
      </c>
      <c r="E1823">
        <f t="shared" si="28"/>
        <v>16</v>
      </c>
    </row>
    <row r="1824" spans="1:5" ht="15.6" customHeight="1" x14ac:dyDescent="0.3">
      <c r="A1824" s="2">
        <v>1823</v>
      </c>
      <c r="B1824" s="3" t="s">
        <v>1841</v>
      </c>
      <c r="C1824" s="4">
        <v>14537</v>
      </c>
      <c r="E1824">
        <f t="shared" si="28"/>
        <v>9</v>
      </c>
    </row>
    <row r="1825" spans="1:5" ht="15.6" customHeight="1" x14ac:dyDescent="0.3">
      <c r="A1825" s="2">
        <v>1824</v>
      </c>
      <c r="B1825" s="3" t="s">
        <v>1842</v>
      </c>
      <c r="C1825" s="4">
        <v>14546</v>
      </c>
      <c r="E1825">
        <f t="shared" si="28"/>
        <v>124</v>
      </c>
    </row>
    <row r="1826" spans="1:5" ht="15.6" customHeight="1" x14ac:dyDescent="0.3">
      <c r="A1826" s="2">
        <v>1825</v>
      </c>
      <c r="B1826" s="3" t="s">
        <v>1843</v>
      </c>
      <c r="C1826" s="4">
        <v>14422</v>
      </c>
      <c r="E1826">
        <f t="shared" si="28"/>
        <v>0</v>
      </c>
    </row>
    <row r="1827" spans="1:5" ht="15.6" customHeight="1" x14ac:dyDescent="0.3">
      <c r="A1827" s="2">
        <v>1826</v>
      </c>
      <c r="B1827" s="5">
        <v>43586</v>
      </c>
      <c r="C1827" s="4">
        <v>14422</v>
      </c>
      <c r="E1827">
        <f t="shared" si="28"/>
        <v>0</v>
      </c>
    </row>
    <row r="1828" spans="1:5" ht="15.6" customHeight="1" x14ac:dyDescent="0.3">
      <c r="A1828" s="2">
        <v>1827</v>
      </c>
      <c r="B1828" s="5">
        <v>43617</v>
      </c>
      <c r="C1828" s="4">
        <v>14422</v>
      </c>
      <c r="E1828">
        <f t="shared" si="28"/>
        <v>246</v>
      </c>
    </row>
    <row r="1829" spans="1:5" ht="15.6" customHeight="1" x14ac:dyDescent="0.3">
      <c r="A1829" s="2">
        <v>1828</v>
      </c>
      <c r="B1829" s="3" t="s">
        <v>1846</v>
      </c>
      <c r="C1829" s="4">
        <v>14176</v>
      </c>
      <c r="E1829">
        <f t="shared" si="28"/>
        <v>75</v>
      </c>
    </row>
    <row r="1830" spans="1:5" ht="15.6" customHeight="1" x14ac:dyDescent="0.3">
      <c r="A1830" s="2">
        <v>1829</v>
      </c>
      <c r="B1830" s="3" t="s">
        <v>1847</v>
      </c>
      <c r="C1830" s="4">
        <v>14101</v>
      </c>
      <c r="E1830">
        <f t="shared" si="28"/>
        <v>90</v>
      </c>
    </row>
    <row r="1831" spans="1:5" ht="15.6" customHeight="1" x14ac:dyDescent="0.3">
      <c r="A1831" s="2">
        <v>1830</v>
      </c>
      <c r="B1831" s="3" t="s">
        <v>1848</v>
      </c>
      <c r="C1831" s="4">
        <v>14191</v>
      </c>
      <c r="E1831">
        <f t="shared" si="28"/>
        <v>28</v>
      </c>
    </row>
    <row r="1832" spans="1:5" ht="15.6" customHeight="1" x14ac:dyDescent="0.3">
      <c r="A1832" s="2">
        <v>1831</v>
      </c>
      <c r="B1832" s="3" t="s">
        <v>1849</v>
      </c>
      <c r="C1832" s="4">
        <v>14163</v>
      </c>
      <c r="E1832">
        <f t="shared" si="28"/>
        <v>17</v>
      </c>
    </row>
    <row r="1833" spans="1:5" ht="15.6" customHeight="1" x14ac:dyDescent="0.3">
      <c r="A1833" s="2">
        <v>1832</v>
      </c>
      <c r="B1833" s="3" t="s">
        <v>1850</v>
      </c>
      <c r="C1833" s="4">
        <v>14146</v>
      </c>
      <c r="E1833">
        <f t="shared" si="28"/>
        <v>0</v>
      </c>
    </row>
    <row r="1834" spans="1:5" ht="15.6" customHeight="1" x14ac:dyDescent="0.3">
      <c r="A1834" s="2">
        <v>1833</v>
      </c>
      <c r="B1834" s="5">
        <v>43800</v>
      </c>
      <c r="C1834" s="4">
        <v>14146</v>
      </c>
      <c r="E1834">
        <f t="shared" si="28"/>
        <v>0</v>
      </c>
    </row>
    <row r="1835" spans="1:5" ht="15.6" customHeight="1" x14ac:dyDescent="0.3">
      <c r="A1835" s="2">
        <v>1834</v>
      </c>
      <c r="B1835" s="3" t="s">
        <v>1852</v>
      </c>
      <c r="C1835" s="4">
        <v>14146</v>
      </c>
      <c r="E1835">
        <f t="shared" si="28"/>
        <v>24</v>
      </c>
    </row>
    <row r="1836" spans="1:5" ht="15.6" customHeight="1" x14ac:dyDescent="0.3">
      <c r="A1836" s="2">
        <v>1835</v>
      </c>
      <c r="B1836" s="3" t="s">
        <v>1853</v>
      </c>
      <c r="C1836" s="4">
        <v>14122</v>
      </c>
      <c r="E1836">
        <f t="shared" si="28"/>
        <v>32</v>
      </c>
    </row>
    <row r="1837" spans="1:5" ht="15.6" customHeight="1" x14ac:dyDescent="0.3">
      <c r="A1837" s="2">
        <v>1836</v>
      </c>
      <c r="B1837" s="3" t="s">
        <v>1854</v>
      </c>
      <c r="C1837" s="4">
        <v>14154</v>
      </c>
      <c r="E1837">
        <f t="shared" si="28"/>
        <v>71</v>
      </c>
    </row>
    <row r="1838" spans="1:5" ht="15.6" customHeight="1" x14ac:dyDescent="0.3">
      <c r="A1838" s="2">
        <v>1837</v>
      </c>
      <c r="B1838" s="3" t="s">
        <v>1855</v>
      </c>
      <c r="C1838" s="4">
        <v>14225</v>
      </c>
      <c r="E1838">
        <f t="shared" si="28"/>
        <v>4</v>
      </c>
    </row>
    <row r="1839" spans="1:5" ht="15.6" customHeight="1" x14ac:dyDescent="0.3">
      <c r="A1839" s="2">
        <v>1838</v>
      </c>
      <c r="B1839" s="3" t="s">
        <v>1856</v>
      </c>
      <c r="C1839" s="4">
        <v>14229</v>
      </c>
      <c r="E1839">
        <f t="shared" si="28"/>
        <v>24</v>
      </c>
    </row>
    <row r="1840" spans="1:5" ht="15.6" customHeight="1" x14ac:dyDescent="0.3">
      <c r="A1840" s="2">
        <v>1839</v>
      </c>
      <c r="B1840" s="3" t="s">
        <v>1857</v>
      </c>
      <c r="C1840" s="4">
        <v>14253</v>
      </c>
      <c r="E1840">
        <f t="shared" si="28"/>
        <v>0</v>
      </c>
    </row>
    <row r="1841" spans="1:5" ht="15.6" customHeight="1" x14ac:dyDescent="0.3">
      <c r="A1841" s="2">
        <v>1840</v>
      </c>
      <c r="B1841" s="3" t="s">
        <v>1858</v>
      </c>
      <c r="C1841" s="4">
        <v>14253</v>
      </c>
      <c r="E1841">
        <f t="shared" si="28"/>
        <v>0</v>
      </c>
    </row>
    <row r="1842" spans="1:5" ht="15.6" customHeight="1" x14ac:dyDescent="0.3">
      <c r="A1842" s="2">
        <v>1841</v>
      </c>
      <c r="B1842" s="3" t="s">
        <v>1859</v>
      </c>
      <c r="C1842" s="4">
        <v>14253</v>
      </c>
      <c r="E1842">
        <f t="shared" si="28"/>
        <v>30</v>
      </c>
    </row>
    <row r="1843" spans="1:5" ht="15.6" customHeight="1" x14ac:dyDescent="0.3">
      <c r="A1843" s="2">
        <v>1842</v>
      </c>
      <c r="B1843" s="3" t="s">
        <v>1860</v>
      </c>
      <c r="C1843" s="4">
        <v>14283</v>
      </c>
      <c r="E1843">
        <f t="shared" si="28"/>
        <v>9</v>
      </c>
    </row>
    <row r="1844" spans="1:5" ht="15.6" customHeight="1" x14ac:dyDescent="0.3">
      <c r="A1844" s="2">
        <v>1843</v>
      </c>
      <c r="B1844" s="3" t="s">
        <v>1861</v>
      </c>
      <c r="C1844" s="4">
        <v>14292</v>
      </c>
      <c r="E1844">
        <f t="shared" si="28"/>
        <v>33</v>
      </c>
    </row>
    <row r="1845" spans="1:5" ht="15.6" customHeight="1" x14ac:dyDescent="0.3">
      <c r="A1845" s="2">
        <v>1844</v>
      </c>
      <c r="B1845" s="3" t="s">
        <v>1862</v>
      </c>
      <c r="C1845" s="4">
        <v>14259</v>
      </c>
      <c r="E1845">
        <f t="shared" si="28"/>
        <v>47</v>
      </c>
    </row>
    <row r="1846" spans="1:5" ht="15.6" customHeight="1" x14ac:dyDescent="0.3">
      <c r="A1846" s="2">
        <v>1845</v>
      </c>
      <c r="B1846" s="3" t="s">
        <v>1863</v>
      </c>
      <c r="C1846" s="4">
        <v>14212</v>
      </c>
      <c r="E1846">
        <f t="shared" si="28"/>
        <v>22</v>
      </c>
    </row>
    <row r="1847" spans="1:5" ht="15.6" customHeight="1" x14ac:dyDescent="0.3">
      <c r="A1847" s="2">
        <v>1846</v>
      </c>
      <c r="B1847" s="3" t="s">
        <v>1864</v>
      </c>
      <c r="C1847" s="4">
        <v>14234</v>
      </c>
      <c r="E1847">
        <f t="shared" si="28"/>
        <v>0</v>
      </c>
    </row>
    <row r="1848" spans="1:5" ht="15.6" customHeight="1" x14ac:dyDescent="0.3">
      <c r="A1848" s="2">
        <v>1847</v>
      </c>
      <c r="B1848" s="3" t="s">
        <v>1865</v>
      </c>
      <c r="C1848" s="4">
        <v>14234</v>
      </c>
      <c r="E1848">
        <f t="shared" si="28"/>
        <v>0</v>
      </c>
    </row>
    <row r="1849" spans="1:5" ht="15.6" customHeight="1" x14ac:dyDescent="0.3">
      <c r="A1849" s="2">
        <v>1848</v>
      </c>
      <c r="B1849" s="3" t="s">
        <v>1866</v>
      </c>
      <c r="C1849" s="4">
        <v>14234</v>
      </c>
      <c r="E1849">
        <f t="shared" si="28"/>
        <v>126</v>
      </c>
    </row>
    <row r="1850" spans="1:5" ht="15.6" customHeight="1" x14ac:dyDescent="0.3">
      <c r="A1850" s="2">
        <v>1849</v>
      </c>
      <c r="B1850" s="3" t="s">
        <v>1867</v>
      </c>
      <c r="C1850" s="4">
        <v>14108</v>
      </c>
      <c r="E1850">
        <f t="shared" si="28"/>
        <v>60</v>
      </c>
    </row>
    <row r="1851" spans="1:5" ht="15.6" customHeight="1" x14ac:dyDescent="0.3">
      <c r="A1851" s="2">
        <v>1850</v>
      </c>
      <c r="B1851" s="3" t="s">
        <v>1868</v>
      </c>
      <c r="C1851" s="4">
        <v>14168</v>
      </c>
      <c r="E1851">
        <f t="shared" si="28"/>
        <v>15</v>
      </c>
    </row>
    <row r="1852" spans="1:5" ht="15.6" customHeight="1" x14ac:dyDescent="0.3">
      <c r="A1852" s="2">
        <v>1851</v>
      </c>
      <c r="B1852" s="3" t="s">
        <v>1869</v>
      </c>
      <c r="C1852" s="4">
        <v>14183</v>
      </c>
      <c r="E1852">
        <f t="shared" si="28"/>
        <v>41</v>
      </c>
    </row>
    <row r="1853" spans="1:5" ht="15.6" customHeight="1" x14ac:dyDescent="0.3">
      <c r="A1853" s="2">
        <v>1852</v>
      </c>
      <c r="B1853" s="3" t="s">
        <v>1870</v>
      </c>
      <c r="C1853" s="4">
        <v>14142</v>
      </c>
      <c r="E1853">
        <f t="shared" si="28"/>
        <v>94</v>
      </c>
    </row>
    <row r="1854" spans="1:5" ht="15.6" customHeight="1" x14ac:dyDescent="0.3">
      <c r="A1854" s="2">
        <v>1853</v>
      </c>
      <c r="B1854" s="3" t="s">
        <v>1871</v>
      </c>
      <c r="C1854" s="4">
        <v>14048</v>
      </c>
      <c r="E1854">
        <f t="shared" si="28"/>
        <v>0</v>
      </c>
    </row>
    <row r="1855" spans="1:5" ht="15.6" customHeight="1" x14ac:dyDescent="0.3">
      <c r="A1855" s="2">
        <v>1854</v>
      </c>
      <c r="B1855" s="5">
        <v>43498</v>
      </c>
      <c r="C1855" s="4">
        <v>14048</v>
      </c>
      <c r="E1855">
        <f t="shared" si="28"/>
        <v>0</v>
      </c>
    </row>
    <row r="1856" spans="1:5" ht="15.6" customHeight="1" x14ac:dyDescent="0.3">
      <c r="A1856" s="2">
        <v>1855</v>
      </c>
      <c r="B1856" s="5">
        <v>43526</v>
      </c>
      <c r="C1856" s="4">
        <v>14048</v>
      </c>
      <c r="E1856">
        <f t="shared" si="28"/>
        <v>2</v>
      </c>
    </row>
    <row r="1857" spans="1:5" ht="15.6" customHeight="1" x14ac:dyDescent="0.3">
      <c r="A1857" s="2">
        <v>1856</v>
      </c>
      <c r="B1857" s="3" t="s">
        <v>1874</v>
      </c>
      <c r="C1857" s="4">
        <v>14046</v>
      </c>
      <c r="E1857">
        <f t="shared" si="28"/>
        <v>0</v>
      </c>
    </row>
    <row r="1858" spans="1:5" ht="15.6" customHeight="1" x14ac:dyDescent="0.3">
      <c r="A1858" s="2">
        <v>1857</v>
      </c>
      <c r="B1858" s="5">
        <v>43587</v>
      </c>
      <c r="C1858" s="4">
        <v>14046</v>
      </c>
      <c r="E1858">
        <f t="shared" ref="E1858:E1921" si="29">ABS(C1858-C1859)</f>
        <v>29</v>
      </c>
    </row>
    <row r="1859" spans="1:5" ht="15.6" customHeight="1" x14ac:dyDescent="0.3">
      <c r="A1859" s="2">
        <v>1858</v>
      </c>
      <c r="B1859" s="3" t="s">
        <v>1876</v>
      </c>
      <c r="C1859" s="4">
        <v>14017</v>
      </c>
      <c r="E1859">
        <f t="shared" si="29"/>
        <v>31</v>
      </c>
    </row>
    <row r="1860" spans="1:5" ht="15.6" customHeight="1" x14ac:dyDescent="0.3">
      <c r="A1860" s="2">
        <v>1859</v>
      </c>
      <c r="B1860" s="3" t="s">
        <v>1877</v>
      </c>
      <c r="C1860" s="4">
        <v>14048</v>
      </c>
      <c r="E1860">
        <f t="shared" si="29"/>
        <v>14</v>
      </c>
    </row>
    <row r="1861" spans="1:5" ht="15.6" customHeight="1" x14ac:dyDescent="0.3">
      <c r="A1861" s="2">
        <v>1860</v>
      </c>
      <c r="B1861" s="3" t="s">
        <v>1878</v>
      </c>
      <c r="C1861" s="4">
        <v>14062</v>
      </c>
      <c r="E1861">
        <f t="shared" si="29"/>
        <v>0</v>
      </c>
    </row>
    <row r="1862" spans="1:5" ht="15.6" customHeight="1" x14ac:dyDescent="0.3">
      <c r="A1862" s="2">
        <v>1861</v>
      </c>
      <c r="B1862" s="5">
        <v>43710</v>
      </c>
      <c r="C1862" s="4">
        <v>14062</v>
      </c>
      <c r="E1862">
        <f t="shared" si="29"/>
        <v>0</v>
      </c>
    </row>
    <row r="1863" spans="1:5" ht="15.6" customHeight="1" x14ac:dyDescent="0.3">
      <c r="A1863" s="2">
        <v>1862</v>
      </c>
      <c r="B1863" s="5">
        <v>43740</v>
      </c>
      <c r="C1863" s="4">
        <v>14062</v>
      </c>
      <c r="E1863">
        <f t="shared" si="29"/>
        <v>3</v>
      </c>
    </row>
    <row r="1864" spans="1:5" ht="15.6" customHeight="1" x14ac:dyDescent="0.3">
      <c r="A1864" s="2">
        <v>1863</v>
      </c>
      <c r="B1864" s="3" t="s">
        <v>1881</v>
      </c>
      <c r="C1864" s="4">
        <v>14065</v>
      </c>
      <c r="E1864">
        <f t="shared" si="29"/>
        <v>93</v>
      </c>
    </row>
    <row r="1865" spans="1:5" ht="15.6" customHeight="1" x14ac:dyDescent="0.3">
      <c r="A1865" s="2">
        <v>1864</v>
      </c>
      <c r="B1865" s="3" t="s">
        <v>1882</v>
      </c>
      <c r="C1865" s="4">
        <v>14158</v>
      </c>
      <c r="E1865">
        <f t="shared" si="29"/>
        <v>61</v>
      </c>
    </row>
    <row r="1866" spans="1:5" ht="15.6" customHeight="1" x14ac:dyDescent="0.3">
      <c r="A1866" s="2">
        <v>1865</v>
      </c>
      <c r="B1866" s="3" t="s">
        <v>1883</v>
      </c>
      <c r="C1866" s="4">
        <v>14097</v>
      </c>
      <c r="E1866">
        <f t="shared" si="29"/>
        <v>66</v>
      </c>
    </row>
    <row r="1867" spans="1:5" ht="15.6" customHeight="1" x14ac:dyDescent="0.3">
      <c r="A1867" s="2">
        <v>1866</v>
      </c>
      <c r="B1867" s="3" t="s">
        <v>1884</v>
      </c>
      <c r="C1867" s="4">
        <v>14163</v>
      </c>
      <c r="E1867">
        <f t="shared" si="29"/>
        <v>24</v>
      </c>
    </row>
    <row r="1868" spans="1:5" ht="15.6" customHeight="1" x14ac:dyDescent="0.3">
      <c r="A1868" s="2">
        <v>1867</v>
      </c>
      <c r="B1868" s="3" t="s">
        <v>1885</v>
      </c>
      <c r="C1868" s="4">
        <v>14187</v>
      </c>
      <c r="E1868">
        <f t="shared" si="29"/>
        <v>0</v>
      </c>
    </row>
    <row r="1869" spans="1:5" ht="15.6" customHeight="1" x14ac:dyDescent="0.3">
      <c r="A1869" s="2">
        <v>1868</v>
      </c>
      <c r="B1869" s="3" t="s">
        <v>1886</v>
      </c>
      <c r="C1869" s="4">
        <v>14187</v>
      </c>
      <c r="E1869">
        <f t="shared" si="29"/>
        <v>0</v>
      </c>
    </row>
    <row r="1870" spans="1:5" ht="15.6" customHeight="1" x14ac:dyDescent="0.3">
      <c r="A1870" s="2">
        <v>1869</v>
      </c>
      <c r="B1870" s="3" t="s">
        <v>1887</v>
      </c>
      <c r="C1870" s="4">
        <v>14187</v>
      </c>
      <c r="E1870">
        <f t="shared" si="29"/>
        <v>10</v>
      </c>
    </row>
    <row r="1871" spans="1:5" ht="15.6" customHeight="1" x14ac:dyDescent="0.3">
      <c r="A1871" s="2">
        <v>1870</v>
      </c>
      <c r="B1871" s="3" t="s">
        <v>1888</v>
      </c>
      <c r="C1871" s="4">
        <v>14177</v>
      </c>
      <c r="E1871">
        <f t="shared" si="29"/>
        <v>13</v>
      </c>
    </row>
    <row r="1872" spans="1:5" ht="15.6" customHeight="1" x14ac:dyDescent="0.3">
      <c r="A1872" s="2">
        <v>1871</v>
      </c>
      <c r="B1872" s="3" t="s">
        <v>1889</v>
      </c>
      <c r="C1872" s="4">
        <v>14190</v>
      </c>
      <c r="E1872">
        <f t="shared" si="29"/>
        <v>65</v>
      </c>
    </row>
    <row r="1873" spans="1:5" ht="15.6" customHeight="1" x14ac:dyDescent="0.3">
      <c r="A1873" s="2">
        <v>1872</v>
      </c>
      <c r="B1873" s="3" t="s">
        <v>1890</v>
      </c>
      <c r="C1873" s="4">
        <v>14125</v>
      </c>
      <c r="E1873">
        <f t="shared" si="29"/>
        <v>2</v>
      </c>
    </row>
    <row r="1874" spans="1:5" ht="15.6" customHeight="1" x14ac:dyDescent="0.3">
      <c r="A1874" s="2">
        <v>1873</v>
      </c>
      <c r="B1874" s="3" t="s">
        <v>1891</v>
      </c>
      <c r="C1874" s="4">
        <v>14127</v>
      </c>
      <c r="E1874">
        <f t="shared" si="29"/>
        <v>22</v>
      </c>
    </row>
    <row r="1875" spans="1:5" ht="15.6" customHeight="1" x14ac:dyDescent="0.3">
      <c r="A1875" s="2">
        <v>1874</v>
      </c>
      <c r="B1875" s="3" t="s">
        <v>1892</v>
      </c>
      <c r="C1875" s="4">
        <v>14149</v>
      </c>
      <c r="E1875">
        <f t="shared" si="29"/>
        <v>0</v>
      </c>
    </row>
    <row r="1876" spans="1:5" ht="15.6" customHeight="1" x14ac:dyDescent="0.3">
      <c r="A1876" s="2">
        <v>1875</v>
      </c>
      <c r="B1876" s="3" t="s">
        <v>1893</v>
      </c>
      <c r="C1876" s="4">
        <v>14149</v>
      </c>
      <c r="E1876">
        <f t="shared" si="29"/>
        <v>0</v>
      </c>
    </row>
    <row r="1877" spans="1:5" ht="15.6" customHeight="1" x14ac:dyDescent="0.3">
      <c r="A1877" s="2">
        <v>1876</v>
      </c>
      <c r="B1877" s="3" t="s">
        <v>1894</v>
      </c>
      <c r="C1877" s="4">
        <v>14149</v>
      </c>
      <c r="E1877">
        <f t="shared" si="29"/>
        <v>72</v>
      </c>
    </row>
    <row r="1878" spans="1:5" ht="15.6" customHeight="1" x14ac:dyDescent="0.3">
      <c r="A1878" s="2">
        <v>1877</v>
      </c>
      <c r="B1878" s="3" t="s">
        <v>1895</v>
      </c>
      <c r="C1878" s="4">
        <v>14077</v>
      </c>
      <c r="E1878">
        <f t="shared" si="29"/>
        <v>17</v>
      </c>
    </row>
    <row r="1879" spans="1:5" ht="15.6" customHeight="1" x14ac:dyDescent="0.3">
      <c r="A1879" s="2">
        <v>1878</v>
      </c>
      <c r="B1879" s="3" t="s">
        <v>1896</v>
      </c>
      <c r="C1879" s="4">
        <v>14060</v>
      </c>
      <c r="E1879">
        <f t="shared" si="29"/>
        <v>14</v>
      </c>
    </row>
    <row r="1880" spans="1:5" ht="15.6" customHeight="1" x14ac:dyDescent="0.3">
      <c r="A1880" s="2">
        <v>1879</v>
      </c>
      <c r="B1880" s="3" t="s">
        <v>1897</v>
      </c>
      <c r="C1880" s="4">
        <v>14074</v>
      </c>
      <c r="E1880">
        <f t="shared" si="29"/>
        <v>58</v>
      </c>
    </row>
    <row r="1881" spans="1:5" ht="15.6" customHeight="1" x14ac:dyDescent="0.3">
      <c r="A1881" s="2">
        <v>1880</v>
      </c>
      <c r="B1881" s="3" t="s">
        <v>1898</v>
      </c>
      <c r="C1881" s="4">
        <v>14132</v>
      </c>
      <c r="E1881">
        <f t="shared" si="29"/>
        <v>50</v>
      </c>
    </row>
    <row r="1882" spans="1:5" ht="15.6" customHeight="1" x14ac:dyDescent="0.3">
      <c r="A1882" s="2">
        <v>1881</v>
      </c>
      <c r="B1882" s="3" t="s">
        <v>1899</v>
      </c>
      <c r="C1882" s="4">
        <v>14182</v>
      </c>
      <c r="E1882">
        <f t="shared" si="29"/>
        <v>0</v>
      </c>
    </row>
    <row r="1883" spans="1:5" ht="15.6" customHeight="1" x14ac:dyDescent="0.3">
      <c r="A1883" s="2">
        <v>1882</v>
      </c>
      <c r="B1883" s="5">
        <v>43499</v>
      </c>
      <c r="C1883" s="4">
        <v>14182</v>
      </c>
      <c r="E1883">
        <f t="shared" si="29"/>
        <v>0</v>
      </c>
    </row>
    <row r="1884" spans="1:5" ht="15.6" customHeight="1" x14ac:dyDescent="0.3">
      <c r="A1884" s="2">
        <v>1883</v>
      </c>
      <c r="B1884" s="5">
        <v>43527</v>
      </c>
      <c r="C1884" s="4">
        <v>14182</v>
      </c>
      <c r="E1884">
        <f t="shared" si="29"/>
        <v>38</v>
      </c>
    </row>
    <row r="1885" spans="1:5" ht="15.6" customHeight="1" x14ac:dyDescent="0.3">
      <c r="A1885" s="2">
        <v>1884</v>
      </c>
      <c r="B1885" s="3" t="s">
        <v>1902</v>
      </c>
      <c r="C1885" s="4">
        <v>14220</v>
      </c>
      <c r="E1885">
        <f t="shared" si="29"/>
        <v>3</v>
      </c>
    </row>
    <row r="1886" spans="1:5" ht="15.6" customHeight="1" x14ac:dyDescent="0.3">
      <c r="A1886" s="2">
        <v>1885</v>
      </c>
      <c r="B1886" s="3" t="s">
        <v>1903</v>
      </c>
      <c r="C1886" s="4">
        <v>14217</v>
      </c>
      <c r="E1886">
        <f t="shared" si="29"/>
        <v>17</v>
      </c>
    </row>
    <row r="1887" spans="1:5" ht="15.6" customHeight="1" x14ac:dyDescent="0.3">
      <c r="A1887" s="2">
        <v>1886</v>
      </c>
      <c r="B1887" s="3" t="s">
        <v>1904</v>
      </c>
      <c r="C1887" s="4">
        <v>14200</v>
      </c>
      <c r="E1887">
        <f t="shared" si="29"/>
        <v>0</v>
      </c>
    </row>
    <row r="1888" spans="1:5" ht="15.6" customHeight="1" x14ac:dyDescent="0.3">
      <c r="A1888" s="2">
        <v>1887</v>
      </c>
      <c r="B1888" s="5">
        <v>43649</v>
      </c>
      <c r="C1888" s="4">
        <v>14200</v>
      </c>
      <c r="E1888">
        <f t="shared" si="29"/>
        <v>94</v>
      </c>
    </row>
    <row r="1889" spans="1:5" ht="15.6" customHeight="1" x14ac:dyDescent="0.3">
      <c r="A1889" s="2">
        <v>1888</v>
      </c>
      <c r="B1889" s="3" t="s">
        <v>1906</v>
      </c>
      <c r="C1889" s="4">
        <v>14294</v>
      </c>
      <c r="E1889">
        <f t="shared" si="29"/>
        <v>0</v>
      </c>
    </row>
    <row r="1890" spans="1:5" ht="15.6" customHeight="1" x14ac:dyDescent="0.3">
      <c r="A1890" s="2">
        <v>1889</v>
      </c>
      <c r="B1890" s="5">
        <v>43711</v>
      </c>
      <c r="C1890" s="4">
        <v>14294</v>
      </c>
      <c r="E1890">
        <f t="shared" si="29"/>
        <v>0</v>
      </c>
    </row>
    <row r="1891" spans="1:5" ht="15.6" customHeight="1" x14ac:dyDescent="0.3">
      <c r="A1891" s="2">
        <v>1890</v>
      </c>
      <c r="B1891" s="5">
        <v>43741</v>
      </c>
      <c r="C1891" s="4">
        <v>14294</v>
      </c>
      <c r="E1891">
        <f t="shared" si="29"/>
        <v>102</v>
      </c>
    </row>
    <row r="1892" spans="1:5" ht="15.6" customHeight="1" x14ac:dyDescent="0.3">
      <c r="A1892" s="2">
        <v>1891</v>
      </c>
      <c r="B1892" s="3" t="s">
        <v>1909</v>
      </c>
      <c r="C1892" s="4">
        <v>14396</v>
      </c>
      <c r="E1892">
        <f t="shared" si="29"/>
        <v>74</v>
      </c>
    </row>
    <row r="1893" spans="1:5" ht="15.6" customHeight="1" x14ac:dyDescent="0.3">
      <c r="A1893" s="2">
        <v>1892</v>
      </c>
      <c r="B1893" s="3" t="s">
        <v>1910</v>
      </c>
      <c r="C1893" s="4">
        <v>14322</v>
      </c>
      <c r="E1893">
        <f t="shared" si="29"/>
        <v>18</v>
      </c>
    </row>
    <row r="1894" spans="1:5" ht="15.6" customHeight="1" x14ac:dyDescent="0.3">
      <c r="A1894" s="2">
        <v>1893</v>
      </c>
      <c r="B1894" s="3" t="s">
        <v>1911</v>
      </c>
      <c r="C1894" s="4">
        <v>14340</v>
      </c>
      <c r="E1894">
        <f t="shared" si="29"/>
        <v>16</v>
      </c>
    </row>
    <row r="1895" spans="1:5" ht="15.6" customHeight="1" x14ac:dyDescent="0.3">
      <c r="A1895" s="2">
        <v>1894</v>
      </c>
      <c r="B1895" s="3" t="s">
        <v>1912</v>
      </c>
      <c r="C1895" s="4">
        <v>14324</v>
      </c>
      <c r="E1895">
        <f t="shared" si="29"/>
        <v>58</v>
      </c>
    </row>
    <row r="1896" spans="1:5" ht="15.6" customHeight="1" x14ac:dyDescent="0.3">
      <c r="A1896" s="2">
        <v>1895</v>
      </c>
      <c r="B1896" s="3" t="s">
        <v>1913</v>
      </c>
      <c r="C1896" s="4">
        <v>14382</v>
      </c>
      <c r="E1896">
        <f t="shared" si="29"/>
        <v>0</v>
      </c>
    </row>
    <row r="1897" spans="1:5" ht="15.6" customHeight="1" x14ac:dyDescent="0.3">
      <c r="A1897" s="2">
        <v>1896</v>
      </c>
      <c r="B1897" s="3" t="s">
        <v>1914</v>
      </c>
      <c r="C1897" s="4">
        <v>14382</v>
      </c>
      <c r="E1897">
        <f t="shared" si="29"/>
        <v>0</v>
      </c>
    </row>
    <row r="1898" spans="1:5" ht="15.6" customHeight="1" x14ac:dyDescent="0.3">
      <c r="A1898" s="2">
        <v>1897</v>
      </c>
      <c r="B1898" s="3" t="s">
        <v>1915</v>
      </c>
      <c r="C1898" s="4">
        <v>14382</v>
      </c>
      <c r="E1898">
        <f t="shared" si="29"/>
        <v>69</v>
      </c>
    </row>
    <row r="1899" spans="1:5" ht="15.6" customHeight="1" x14ac:dyDescent="0.3">
      <c r="A1899" s="2">
        <v>1898</v>
      </c>
      <c r="B1899" s="3" t="s">
        <v>1916</v>
      </c>
      <c r="C1899" s="4">
        <v>14313</v>
      </c>
      <c r="E1899">
        <f t="shared" si="29"/>
        <v>14</v>
      </c>
    </row>
    <row r="1900" spans="1:5" ht="15.6" customHeight="1" x14ac:dyDescent="0.3">
      <c r="A1900" s="2">
        <v>1899</v>
      </c>
      <c r="B1900" s="3" t="s">
        <v>1917</v>
      </c>
      <c r="C1900" s="4">
        <v>14299</v>
      </c>
      <c r="E1900">
        <f t="shared" si="29"/>
        <v>3</v>
      </c>
    </row>
    <row r="1901" spans="1:5" ht="15.6" customHeight="1" x14ac:dyDescent="0.3">
      <c r="A1901" s="2">
        <v>1900</v>
      </c>
      <c r="B1901" s="3" t="s">
        <v>1918</v>
      </c>
      <c r="C1901" s="4">
        <v>14302</v>
      </c>
      <c r="E1901">
        <f t="shared" si="29"/>
        <v>129</v>
      </c>
    </row>
    <row r="1902" spans="1:5" ht="15.6" customHeight="1" x14ac:dyDescent="0.3">
      <c r="A1902" s="2">
        <v>1901</v>
      </c>
      <c r="B1902" s="3" t="s">
        <v>1919</v>
      </c>
      <c r="C1902" s="4">
        <v>14173</v>
      </c>
      <c r="E1902">
        <f t="shared" si="29"/>
        <v>55</v>
      </c>
    </row>
    <row r="1903" spans="1:5" ht="15.6" customHeight="1" x14ac:dyDescent="0.3">
      <c r="A1903" s="2">
        <v>1902</v>
      </c>
      <c r="B1903" s="3" t="s">
        <v>1920</v>
      </c>
      <c r="C1903" s="4">
        <v>14228</v>
      </c>
      <c r="E1903">
        <f t="shared" si="29"/>
        <v>0</v>
      </c>
    </row>
    <row r="1904" spans="1:5" ht="15.6" customHeight="1" x14ac:dyDescent="0.3">
      <c r="A1904" s="2">
        <v>1903</v>
      </c>
      <c r="B1904" s="3" t="s">
        <v>1921</v>
      </c>
      <c r="C1904" s="4">
        <v>14228</v>
      </c>
      <c r="E1904">
        <f t="shared" si="29"/>
        <v>0</v>
      </c>
    </row>
    <row r="1905" spans="1:5" ht="15.6" customHeight="1" x14ac:dyDescent="0.3">
      <c r="A1905" s="2">
        <v>1904</v>
      </c>
      <c r="B1905" s="3" t="s">
        <v>1922</v>
      </c>
      <c r="C1905" s="4">
        <v>14228</v>
      </c>
      <c r="E1905">
        <f t="shared" si="29"/>
        <v>66</v>
      </c>
    </row>
    <row r="1906" spans="1:5" ht="15.6" customHeight="1" x14ac:dyDescent="0.3">
      <c r="A1906" s="2">
        <v>1905</v>
      </c>
      <c r="B1906" s="3" t="s">
        <v>1923</v>
      </c>
      <c r="C1906" s="4">
        <v>14294</v>
      </c>
      <c r="E1906">
        <f t="shared" si="29"/>
        <v>52</v>
      </c>
    </row>
    <row r="1907" spans="1:5" ht="15.6" customHeight="1" x14ac:dyDescent="0.3">
      <c r="A1907" s="2">
        <v>1906</v>
      </c>
      <c r="B1907" s="3" t="s">
        <v>1924</v>
      </c>
      <c r="C1907" s="4">
        <v>14242</v>
      </c>
      <c r="E1907">
        <f t="shared" si="29"/>
        <v>31</v>
      </c>
    </row>
    <row r="1908" spans="1:5" ht="15.6" customHeight="1" x14ac:dyDescent="0.3">
      <c r="A1908" s="2">
        <v>1907</v>
      </c>
      <c r="B1908" s="3" t="s">
        <v>1925</v>
      </c>
      <c r="C1908" s="4">
        <v>14273</v>
      </c>
      <c r="E1908">
        <f t="shared" si="29"/>
        <v>53</v>
      </c>
    </row>
    <row r="1909" spans="1:5" ht="15.6" customHeight="1" x14ac:dyDescent="0.3">
      <c r="A1909" s="2">
        <v>1908</v>
      </c>
      <c r="B1909" s="3" t="s">
        <v>1926</v>
      </c>
      <c r="C1909" s="4">
        <v>14326</v>
      </c>
      <c r="E1909">
        <f t="shared" si="29"/>
        <v>11</v>
      </c>
    </row>
    <row r="1910" spans="1:5" ht="15.6" customHeight="1" x14ac:dyDescent="0.3">
      <c r="A1910" s="2">
        <v>1909</v>
      </c>
      <c r="B1910" s="3" t="s">
        <v>1927</v>
      </c>
      <c r="C1910" s="4">
        <v>14315</v>
      </c>
      <c r="E1910">
        <f t="shared" si="29"/>
        <v>0</v>
      </c>
    </row>
    <row r="1911" spans="1:5" ht="15.6" customHeight="1" x14ac:dyDescent="0.3">
      <c r="A1911" s="2">
        <v>1910</v>
      </c>
      <c r="B1911" s="3" t="s">
        <v>1928</v>
      </c>
      <c r="C1911" s="4">
        <v>14315</v>
      </c>
      <c r="E1911">
        <f t="shared" si="29"/>
        <v>0</v>
      </c>
    </row>
    <row r="1912" spans="1:5" ht="15.6" customHeight="1" x14ac:dyDescent="0.3">
      <c r="A1912" s="2">
        <v>1911</v>
      </c>
      <c r="B1912" s="3" t="s">
        <v>1929</v>
      </c>
      <c r="C1912" s="4">
        <v>14315</v>
      </c>
      <c r="E1912">
        <f t="shared" si="29"/>
        <v>13</v>
      </c>
    </row>
    <row r="1913" spans="1:5" ht="15.6" customHeight="1" x14ac:dyDescent="0.3">
      <c r="A1913" s="2">
        <v>1912</v>
      </c>
      <c r="B1913" s="3" t="s">
        <v>1930</v>
      </c>
      <c r="C1913" s="4">
        <v>14302</v>
      </c>
      <c r="E1913">
        <f t="shared" si="29"/>
        <v>6</v>
      </c>
    </row>
    <row r="1914" spans="1:5" ht="15.6" customHeight="1" x14ac:dyDescent="0.3">
      <c r="A1914" s="2">
        <v>1913</v>
      </c>
      <c r="B1914" s="3" t="s">
        <v>1931</v>
      </c>
      <c r="C1914" s="4">
        <v>14308</v>
      </c>
      <c r="E1914">
        <f t="shared" si="29"/>
        <v>0</v>
      </c>
    </row>
    <row r="1915" spans="1:5" ht="15.6" customHeight="1" x14ac:dyDescent="0.3">
      <c r="A1915" s="2">
        <v>1914</v>
      </c>
      <c r="B1915" s="5">
        <v>43528</v>
      </c>
      <c r="C1915" s="4">
        <v>14308</v>
      </c>
      <c r="E1915">
        <f t="shared" si="29"/>
        <v>55</v>
      </c>
    </row>
    <row r="1916" spans="1:5" ht="15.6" customHeight="1" x14ac:dyDescent="0.3">
      <c r="A1916" s="2">
        <v>1915</v>
      </c>
      <c r="B1916" s="3" t="s">
        <v>1933</v>
      </c>
      <c r="C1916" s="4">
        <v>14253</v>
      </c>
      <c r="E1916">
        <f t="shared" si="29"/>
        <v>24</v>
      </c>
    </row>
    <row r="1917" spans="1:5" ht="15.6" customHeight="1" x14ac:dyDescent="0.3">
      <c r="A1917" s="2">
        <v>1916</v>
      </c>
      <c r="B1917" s="3" t="s">
        <v>1934</v>
      </c>
      <c r="C1917" s="4">
        <v>14229</v>
      </c>
      <c r="E1917">
        <f t="shared" si="29"/>
        <v>0</v>
      </c>
    </row>
    <row r="1918" spans="1:5" ht="15.6" customHeight="1" x14ac:dyDescent="0.3">
      <c r="A1918" s="2">
        <v>1917</v>
      </c>
      <c r="B1918" s="5">
        <v>43620</v>
      </c>
      <c r="C1918" s="4">
        <v>14229</v>
      </c>
      <c r="E1918">
        <f t="shared" si="29"/>
        <v>0</v>
      </c>
    </row>
    <row r="1919" spans="1:5" ht="15.6" customHeight="1" x14ac:dyDescent="0.3">
      <c r="A1919" s="2">
        <v>1918</v>
      </c>
      <c r="B1919" s="5">
        <v>43650</v>
      </c>
      <c r="C1919" s="4">
        <v>14229</v>
      </c>
      <c r="E1919">
        <f t="shared" si="29"/>
        <v>13</v>
      </c>
    </row>
    <row r="1920" spans="1:5" ht="15.6" customHeight="1" x14ac:dyDescent="0.3">
      <c r="A1920" s="2">
        <v>1919</v>
      </c>
      <c r="B1920" s="3" t="s">
        <v>1937</v>
      </c>
      <c r="C1920" s="4">
        <v>14216</v>
      </c>
      <c r="E1920">
        <f t="shared" si="29"/>
        <v>5</v>
      </c>
    </row>
    <row r="1921" spans="1:5" ht="15.6" customHeight="1" x14ac:dyDescent="0.3">
      <c r="A1921" s="2">
        <v>1920</v>
      </c>
      <c r="B1921" s="3" t="s">
        <v>1938</v>
      </c>
      <c r="C1921" s="4">
        <v>14221</v>
      </c>
      <c r="E1921">
        <f t="shared" si="29"/>
        <v>5</v>
      </c>
    </row>
    <row r="1922" spans="1:5" ht="15.6" customHeight="1" x14ac:dyDescent="0.3">
      <c r="A1922" s="2">
        <v>1921</v>
      </c>
      <c r="B1922" s="3" t="s">
        <v>1939</v>
      </c>
      <c r="C1922" s="4">
        <v>14226</v>
      </c>
      <c r="E1922">
        <f t="shared" ref="E1922:E1985" si="30">ABS(C1922-C1923)</f>
        <v>1</v>
      </c>
    </row>
    <row r="1923" spans="1:5" ht="15.6" customHeight="1" x14ac:dyDescent="0.3">
      <c r="A1923" s="2">
        <v>1922</v>
      </c>
      <c r="B1923" s="3" t="s">
        <v>1940</v>
      </c>
      <c r="C1923" s="4">
        <v>14227</v>
      </c>
      <c r="E1923">
        <f t="shared" si="30"/>
        <v>3</v>
      </c>
    </row>
    <row r="1924" spans="1:5" ht="15.6" customHeight="1" x14ac:dyDescent="0.3">
      <c r="A1924" s="2">
        <v>1923</v>
      </c>
      <c r="B1924" s="3" t="s">
        <v>1941</v>
      </c>
      <c r="C1924" s="4">
        <v>14224</v>
      </c>
      <c r="E1924">
        <f t="shared" si="30"/>
        <v>0</v>
      </c>
    </row>
    <row r="1925" spans="1:5" ht="15.6" customHeight="1" x14ac:dyDescent="0.3">
      <c r="A1925" s="2">
        <v>1924</v>
      </c>
      <c r="B1925" s="3" t="s">
        <v>1942</v>
      </c>
      <c r="C1925" s="4">
        <v>14224</v>
      </c>
      <c r="E1925">
        <f t="shared" si="30"/>
        <v>0</v>
      </c>
    </row>
    <row r="1926" spans="1:5" ht="15.6" customHeight="1" x14ac:dyDescent="0.3">
      <c r="A1926" s="2">
        <v>1925</v>
      </c>
      <c r="B1926" s="3" t="s">
        <v>1943</v>
      </c>
      <c r="C1926" s="4">
        <v>14224</v>
      </c>
      <c r="E1926">
        <f t="shared" si="30"/>
        <v>87</v>
      </c>
    </row>
    <row r="1927" spans="1:5" ht="15.6" customHeight="1" x14ac:dyDescent="0.3">
      <c r="A1927" s="2">
        <v>1926</v>
      </c>
      <c r="B1927" s="3" t="s">
        <v>1944</v>
      </c>
      <c r="C1927" s="4">
        <v>14137</v>
      </c>
      <c r="E1927">
        <f t="shared" si="30"/>
        <v>1</v>
      </c>
    </row>
    <row r="1928" spans="1:5" ht="15.6" customHeight="1" x14ac:dyDescent="0.3">
      <c r="A1928" s="2">
        <v>1927</v>
      </c>
      <c r="B1928" s="3" t="s">
        <v>1945</v>
      </c>
      <c r="C1928" s="4">
        <v>14136</v>
      </c>
      <c r="E1928">
        <f t="shared" si="30"/>
        <v>0</v>
      </c>
    </row>
    <row r="1929" spans="1:5" ht="15.6" customHeight="1" x14ac:dyDescent="0.3">
      <c r="A1929" s="2">
        <v>1928</v>
      </c>
      <c r="B1929" s="3" t="s">
        <v>1946</v>
      </c>
      <c r="C1929" s="4">
        <v>14136</v>
      </c>
      <c r="E1929">
        <f t="shared" si="30"/>
        <v>50</v>
      </c>
    </row>
    <row r="1930" spans="1:5" ht="15.6" customHeight="1" x14ac:dyDescent="0.3">
      <c r="A1930" s="2">
        <v>1929</v>
      </c>
      <c r="B1930" s="3" t="s">
        <v>1947</v>
      </c>
      <c r="C1930" s="4">
        <v>14086</v>
      </c>
      <c r="E1930">
        <f t="shared" si="30"/>
        <v>0</v>
      </c>
    </row>
    <row r="1931" spans="1:5" ht="15.6" customHeight="1" x14ac:dyDescent="0.3">
      <c r="A1931" s="2">
        <v>1930</v>
      </c>
      <c r="B1931" s="3" t="s">
        <v>1948</v>
      </c>
      <c r="C1931" s="4">
        <v>14086</v>
      </c>
      <c r="E1931">
        <f t="shared" si="30"/>
        <v>0</v>
      </c>
    </row>
    <row r="1932" spans="1:5" ht="15.6" customHeight="1" x14ac:dyDescent="0.3">
      <c r="A1932" s="2">
        <v>1931</v>
      </c>
      <c r="B1932" s="3" t="s">
        <v>1949</v>
      </c>
      <c r="C1932" s="4">
        <v>14086</v>
      </c>
      <c r="E1932">
        <f t="shared" si="30"/>
        <v>0</v>
      </c>
    </row>
    <row r="1933" spans="1:5" ht="15.6" customHeight="1" x14ac:dyDescent="0.3">
      <c r="A1933" s="2">
        <v>1932</v>
      </c>
      <c r="B1933" s="3" t="s">
        <v>1950</v>
      </c>
      <c r="C1933" s="4">
        <v>14086</v>
      </c>
      <c r="E1933">
        <f t="shared" si="30"/>
        <v>40</v>
      </c>
    </row>
    <row r="1934" spans="1:5" ht="15.6" customHeight="1" x14ac:dyDescent="0.3">
      <c r="A1934" s="2">
        <v>1933</v>
      </c>
      <c r="B1934" s="3" t="s">
        <v>1951</v>
      </c>
      <c r="C1934" s="4">
        <v>14126</v>
      </c>
      <c r="E1934">
        <f t="shared" si="30"/>
        <v>24</v>
      </c>
    </row>
    <row r="1935" spans="1:5" ht="15.6" customHeight="1" x14ac:dyDescent="0.3">
      <c r="A1935" s="2">
        <v>1934</v>
      </c>
      <c r="B1935" s="3" t="s">
        <v>1952</v>
      </c>
      <c r="C1935" s="4">
        <v>14150</v>
      </c>
      <c r="E1935">
        <f t="shared" si="30"/>
        <v>33</v>
      </c>
    </row>
    <row r="1936" spans="1:5" ht="15.6" customHeight="1" x14ac:dyDescent="0.3">
      <c r="A1936" s="2">
        <v>1935</v>
      </c>
      <c r="B1936" s="3" t="s">
        <v>1953</v>
      </c>
      <c r="C1936" s="4">
        <v>14183</v>
      </c>
      <c r="E1936">
        <f t="shared" si="30"/>
        <v>42</v>
      </c>
    </row>
    <row r="1937" spans="1:5" ht="15.6" customHeight="1" x14ac:dyDescent="0.3">
      <c r="A1937" s="2">
        <v>1936</v>
      </c>
      <c r="B1937" s="3" t="s">
        <v>1954</v>
      </c>
      <c r="C1937" s="4">
        <v>14225</v>
      </c>
      <c r="E1937">
        <f t="shared" si="30"/>
        <v>34</v>
      </c>
    </row>
    <row r="1938" spans="1:5" ht="15.6" customHeight="1" x14ac:dyDescent="0.3">
      <c r="A1938" s="2">
        <v>1937</v>
      </c>
      <c r="B1938" s="3" t="s">
        <v>1955</v>
      </c>
      <c r="C1938" s="4">
        <v>14259</v>
      </c>
      <c r="E1938">
        <f t="shared" si="30"/>
        <v>0</v>
      </c>
    </row>
    <row r="1939" spans="1:5" ht="15.6" customHeight="1" x14ac:dyDescent="0.3">
      <c r="A1939" s="2">
        <v>1938</v>
      </c>
      <c r="B1939" s="3" t="s">
        <v>1956</v>
      </c>
      <c r="C1939" s="4">
        <v>14259</v>
      </c>
      <c r="E1939">
        <f t="shared" si="30"/>
        <v>0</v>
      </c>
    </row>
    <row r="1940" spans="1:5" ht="15.6" customHeight="1" x14ac:dyDescent="0.3">
      <c r="A1940" s="2">
        <v>1939</v>
      </c>
      <c r="B1940" s="3" t="s">
        <v>1957</v>
      </c>
      <c r="C1940" s="4">
        <v>14259</v>
      </c>
      <c r="E1940">
        <f t="shared" si="30"/>
        <v>0</v>
      </c>
    </row>
    <row r="1941" spans="1:5" ht="15.6" customHeight="1" x14ac:dyDescent="0.3">
      <c r="A1941" s="2">
        <v>1940</v>
      </c>
      <c r="B1941" s="3" t="s">
        <v>1958</v>
      </c>
      <c r="C1941" s="4">
        <v>14259</v>
      </c>
      <c r="E1941">
        <f t="shared" si="30"/>
        <v>27</v>
      </c>
    </row>
    <row r="1942" spans="1:5" ht="15.6" customHeight="1" x14ac:dyDescent="0.3">
      <c r="A1942" s="2">
        <v>1941</v>
      </c>
      <c r="B1942" s="3" t="s">
        <v>1959</v>
      </c>
      <c r="C1942" s="4">
        <v>14286</v>
      </c>
      <c r="E1942">
        <f t="shared" si="30"/>
        <v>0</v>
      </c>
    </row>
    <row r="1943" spans="1:5" ht="15.6" customHeight="1" x14ac:dyDescent="0.3">
      <c r="A1943" s="2">
        <v>1942</v>
      </c>
      <c r="B1943" s="5">
        <v>43470</v>
      </c>
      <c r="C1943" s="4">
        <v>14286</v>
      </c>
      <c r="E1943">
        <f t="shared" si="30"/>
        <v>30</v>
      </c>
    </row>
    <row r="1944" spans="1:5" ht="15.6" customHeight="1" x14ac:dyDescent="0.3">
      <c r="A1944" s="2">
        <v>1943</v>
      </c>
      <c r="B1944" s="3" t="s">
        <v>1961</v>
      </c>
      <c r="C1944" s="4">
        <v>14316</v>
      </c>
      <c r="E1944">
        <f t="shared" si="30"/>
        <v>37</v>
      </c>
    </row>
    <row r="1945" spans="1:5" ht="15.6" customHeight="1" x14ac:dyDescent="0.3">
      <c r="A1945" s="2">
        <v>1944</v>
      </c>
      <c r="B1945" s="3" t="s">
        <v>1962</v>
      </c>
      <c r="C1945" s="4">
        <v>14353</v>
      </c>
      <c r="E1945">
        <f t="shared" si="30"/>
        <v>0</v>
      </c>
    </row>
    <row r="1946" spans="1:5" ht="15.6" customHeight="1" x14ac:dyDescent="0.3">
      <c r="A1946" s="2">
        <v>1945</v>
      </c>
      <c r="B1946" s="5">
        <v>43560</v>
      </c>
      <c r="C1946" s="4">
        <v>14353</v>
      </c>
      <c r="E1946">
        <f t="shared" si="30"/>
        <v>0</v>
      </c>
    </row>
    <row r="1947" spans="1:5" ht="15.6" customHeight="1" x14ac:dyDescent="0.3">
      <c r="A1947" s="2">
        <v>1946</v>
      </c>
      <c r="B1947" s="5">
        <v>43590</v>
      </c>
      <c r="C1947" s="4">
        <v>14353</v>
      </c>
      <c r="E1947">
        <f t="shared" si="30"/>
        <v>27</v>
      </c>
    </row>
    <row r="1948" spans="1:5" ht="15.6" customHeight="1" x14ac:dyDescent="0.3">
      <c r="A1948" s="2">
        <v>1947</v>
      </c>
      <c r="B1948" s="3" t="s">
        <v>1965</v>
      </c>
      <c r="C1948" s="4">
        <v>14380</v>
      </c>
      <c r="E1948">
        <f t="shared" si="30"/>
        <v>1</v>
      </c>
    </row>
    <row r="1949" spans="1:5" ht="15.6" customHeight="1" x14ac:dyDescent="0.3">
      <c r="A1949" s="2">
        <v>1948</v>
      </c>
      <c r="B1949" s="3" t="s">
        <v>1966</v>
      </c>
      <c r="C1949" s="4">
        <v>14381</v>
      </c>
      <c r="E1949">
        <f t="shared" si="30"/>
        <v>4</v>
      </c>
    </row>
    <row r="1950" spans="1:5" ht="15.6" customHeight="1" x14ac:dyDescent="0.3">
      <c r="A1950" s="2">
        <v>1949</v>
      </c>
      <c r="B1950" s="3" t="s">
        <v>1967</v>
      </c>
      <c r="C1950" s="4">
        <v>14377</v>
      </c>
      <c r="E1950">
        <f t="shared" si="30"/>
        <v>33</v>
      </c>
    </row>
    <row r="1951" spans="1:5" ht="15.6" customHeight="1" x14ac:dyDescent="0.3">
      <c r="A1951" s="2">
        <v>1950</v>
      </c>
      <c r="B1951" s="3" t="s">
        <v>1968</v>
      </c>
      <c r="C1951" s="4">
        <v>14410</v>
      </c>
      <c r="E1951">
        <f t="shared" si="30"/>
        <v>9</v>
      </c>
    </row>
    <row r="1952" spans="1:5" ht="15.6" customHeight="1" x14ac:dyDescent="0.3">
      <c r="A1952" s="2">
        <v>1951</v>
      </c>
      <c r="B1952" s="3" t="s">
        <v>1969</v>
      </c>
      <c r="C1952" s="4">
        <v>14419</v>
      </c>
      <c r="E1952">
        <f t="shared" si="30"/>
        <v>0</v>
      </c>
    </row>
    <row r="1953" spans="1:5" ht="15.6" customHeight="1" x14ac:dyDescent="0.3">
      <c r="A1953" s="2">
        <v>1952</v>
      </c>
      <c r="B1953" s="5">
        <v>43774</v>
      </c>
      <c r="C1953" s="4">
        <v>14419</v>
      </c>
      <c r="E1953">
        <f t="shared" si="30"/>
        <v>0</v>
      </c>
    </row>
    <row r="1954" spans="1:5" ht="15.6" customHeight="1" x14ac:dyDescent="0.3">
      <c r="A1954" s="2">
        <v>1953</v>
      </c>
      <c r="B1954" s="5">
        <v>43804</v>
      </c>
      <c r="C1954" s="4">
        <v>14419</v>
      </c>
      <c r="E1954">
        <f t="shared" si="30"/>
        <v>15</v>
      </c>
    </row>
    <row r="1955" spans="1:5" ht="15.6" customHeight="1" x14ac:dyDescent="0.3">
      <c r="A1955" s="2">
        <v>1954</v>
      </c>
      <c r="B1955" s="3" t="s">
        <v>1972</v>
      </c>
      <c r="C1955" s="4">
        <v>14434</v>
      </c>
      <c r="E1955">
        <f t="shared" si="30"/>
        <v>82</v>
      </c>
    </row>
    <row r="1956" spans="1:5" ht="15.6" customHeight="1" x14ac:dyDescent="0.3">
      <c r="A1956" s="2">
        <v>1955</v>
      </c>
      <c r="B1956" s="3" t="s">
        <v>1973</v>
      </c>
      <c r="C1956" s="4">
        <v>14516</v>
      </c>
      <c r="E1956">
        <f t="shared" si="30"/>
        <v>4</v>
      </c>
    </row>
    <row r="1957" spans="1:5" ht="15.6" customHeight="1" x14ac:dyDescent="0.3">
      <c r="A1957" s="2">
        <v>1956</v>
      </c>
      <c r="B1957" s="3" t="s">
        <v>1974</v>
      </c>
      <c r="C1957" s="4">
        <v>14520</v>
      </c>
      <c r="E1957">
        <f t="shared" si="30"/>
        <v>10</v>
      </c>
    </row>
    <row r="1958" spans="1:5" ht="15.6" customHeight="1" x14ac:dyDescent="0.3">
      <c r="A1958" s="2">
        <v>1957</v>
      </c>
      <c r="B1958" s="3" t="s">
        <v>1975</v>
      </c>
      <c r="C1958" s="4">
        <v>14530</v>
      </c>
      <c r="E1958">
        <f t="shared" si="30"/>
        <v>11</v>
      </c>
    </row>
    <row r="1959" spans="1:5" ht="15.6" customHeight="1" x14ac:dyDescent="0.3">
      <c r="A1959" s="2">
        <v>1958</v>
      </c>
      <c r="B1959" s="3" t="s">
        <v>1976</v>
      </c>
      <c r="C1959" s="4">
        <v>14541</v>
      </c>
      <c r="E1959">
        <f t="shared" si="30"/>
        <v>0</v>
      </c>
    </row>
    <row r="1960" spans="1:5" ht="15.6" customHeight="1" x14ac:dyDescent="0.3">
      <c r="A1960" s="2">
        <v>1959</v>
      </c>
      <c r="B1960" s="3" t="s">
        <v>1977</v>
      </c>
      <c r="C1960" s="4">
        <v>14541</v>
      </c>
      <c r="E1960">
        <f t="shared" si="30"/>
        <v>0</v>
      </c>
    </row>
    <row r="1961" spans="1:5" ht="15.6" customHeight="1" x14ac:dyDescent="0.3">
      <c r="A1961" s="2">
        <v>1960</v>
      </c>
      <c r="B1961" s="3" t="s">
        <v>1978</v>
      </c>
      <c r="C1961" s="4">
        <v>14541</v>
      </c>
      <c r="E1961">
        <f t="shared" si="30"/>
        <v>9</v>
      </c>
    </row>
    <row r="1962" spans="1:5" ht="15.6" customHeight="1" x14ac:dyDescent="0.3">
      <c r="A1962" s="2">
        <v>1961</v>
      </c>
      <c r="B1962" s="3" t="s">
        <v>1979</v>
      </c>
      <c r="C1962" s="4">
        <v>14550</v>
      </c>
      <c r="E1962">
        <f t="shared" si="30"/>
        <v>16</v>
      </c>
    </row>
    <row r="1963" spans="1:5" ht="15.6" customHeight="1" x14ac:dyDescent="0.3">
      <c r="A1963" s="2">
        <v>1962</v>
      </c>
      <c r="B1963" s="3" t="s">
        <v>1980</v>
      </c>
      <c r="C1963" s="4">
        <v>14534</v>
      </c>
      <c r="E1963">
        <f t="shared" si="30"/>
        <v>26</v>
      </c>
    </row>
    <row r="1964" spans="1:5" ht="15.6" customHeight="1" x14ac:dyDescent="0.3">
      <c r="A1964" s="2">
        <v>1963</v>
      </c>
      <c r="B1964" s="3" t="s">
        <v>1981</v>
      </c>
      <c r="C1964" s="4">
        <v>14560</v>
      </c>
      <c r="E1964">
        <f t="shared" si="30"/>
        <v>26</v>
      </c>
    </row>
    <row r="1965" spans="1:5" ht="15.6" customHeight="1" x14ac:dyDescent="0.3">
      <c r="A1965" s="2">
        <v>1964</v>
      </c>
      <c r="B1965" s="3" t="s">
        <v>1982</v>
      </c>
      <c r="C1965" s="4">
        <v>14586</v>
      </c>
      <c r="E1965">
        <f t="shared" si="30"/>
        <v>63</v>
      </c>
    </row>
    <row r="1966" spans="1:5" ht="15.6" customHeight="1" x14ac:dyDescent="0.3">
      <c r="A1966" s="2">
        <v>1965</v>
      </c>
      <c r="B1966" s="3" t="s">
        <v>1983</v>
      </c>
      <c r="C1966" s="4">
        <v>14523</v>
      </c>
      <c r="E1966">
        <f t="shared" si="30"/>
        <v>0</v>
      </c>
    </row>
    <row r="1967" spans="1:5" ht="15.6" customHeight="1" x14ac:dyDescent="0.3">
      <c r="A1967" s="2">
        <v>1966</v>
      </c>
      <c r="B1967" s="3" t="s">
        <v>1984</v>
      </c>
      <c r="C1967" s="4">
        <v>14523</v>
      </c>
      <c r="E1967">
        <f t="shared" si="30"/>
        <v>0</v>
      </c>
    </row>
    <row r="1968" spans="1:5" ht="15.6" customHeight="1" x14ac:dyDescent="0.3">
      <c r="A1968" s="2">
        <v>1967</v>
      </c>
      <c r="B1968" s="3" t="s">
        <v>1985</v>
      </c>
      <c r="C1968" s="4">
        <v>14523</v>
      </c>
      <c r="E1968">
        <f t="shared" si="30"/>
        <v>91</v>
      </c>
    </row>
    <row r="1969" spans="1:5" ht="15.6" customHeight="1" x14ac:dyDescent="0.3">
      <c r="A1969" s="2">
        <v>1968</v>
      </c>
      <c r="B1969" s="3" t="s">
        <v>1986</v>
      </c>
      <c r="C1969" s="4">
        <v>14432</v>
      </c>
      <c r="E1969">
        <f t="shared" si="30"/>
        <v>20</v>
      </c>
    </row>
    <row r="1970" spans="1:5" ht="15.6" customHeight="1" x14ac:dyDescent="0.3">
      <c r="A1970" s="2">
        <v>1969</v>
      </c>
      <c r="B1970" s="3" t="s">
        <v>1987</v>
      </c>
      <c r="C1970" s="4">
        <v>14452</v>
      </c>
      <c r="E1970">
        <f t="shared" si="30"/>
        <v>37</v>
      </c>
    </row>
    <row r="1971" spans="1:5" ht="15.6" customHeight="1" x14ac:dyDescent="0.3">
      <c r="A1971" s="2">
        <v>1970</v>
      </c>
      <c r="B1971" s="3" t="s">
        <v>1988</v>
      </c>
      <c r="C1971" s="4">
        <v>14489</v>
      </c>
      <c r="E1971">
        <f t="shared" si="30"/>
        <v>0</v>
      </c>
    </row>
    <row r="1972" spans="1:5" ht="15.6" customHeight="1" x14ac:dyDescent="0.3">
      <c r="A1972" s="2">
        <v>1971</v>
      </c>
      <c r="B1972" s="3" t="s">
        <v>1989</v>
      </c>
      <c r="C1972" s="4">
        <v>14489</v>
      </c>
      <c r="E1972">
        <f t="shared" si="30"/>
        <v>32</v>
      </c>
    </row>
    <row r="1973" spans="1:5" ht="15.6" customHeight="1" x14ac:dyDescent="0.3">
      <c r="A1973" s="2">
        <v>1972</v>
      </c>
      <c r="B1973" s="3" t="s">
        <v>1990</v>
      </c>
      <c r="C1973" s="4">
        <v>14457</v>
      </c>
      <c r="E1973">
        <f t="shared" si="30"/>
        <v>0</v>
      </c>
    </row>
    <row r="1974" spans="1:5" ht="15.6" customHeight="1" x14ac:dyDescent="0.3">
      <c r="A1974" s="2">
        <v>1973</v>
      </c>
      <c r="B1974" s="5">
        <v>43471</v>
      </c>
      <c r="C1974" s="4">
        <v>14457</v>
      </c>
      <c r="E1974">
        <f t="shared" si="30"/>
        <v>0</v>
      </c>
    </row>
    <row r="1975" spans="1:5" ht="15.6" customHeight="1" x14ac:dyDescent="0.3">
      <c r="A1975" s="2">
        <v>1974</v>
      </c>
      <c r="B1975" s="5">
        <v>43502</v>
      </c>
      <c r="C1975" s="4">
        <v>14457</v>
      </c>
      <c r="E1975">
        <f t="shared" si="30"/>
        <v>0</v>
      </c>
    </row>
    <row r="1976" spans="1:5" ht="15.6" customHeight="1" x14ac:dyDescent="0.3">
      <c r="A1976" s="2">
        <v>1975</v>
      </c>
      <c r="B1976" s="5">
        <v>43530</v>
      </c>
      <c r="C1976" s="4">
        <v>14457</v>
      </c>
      <c r="E1976">
        <f t="shared" si="30"/>
        <v>0</v>
      </c>
    </row>
    <row r="1977" spans="1:5" ht="15.6" customHeight="1" x14ac:dyDescent="0.3">
      <c r="A1977" s="2">
        <v>1976</v>
      </c>
      <c r="B1977" s="5">
        <v>43561</v>
      </c>
      <c r="C1977" s="4">
        <v>14457</v>
      </c>
      <c r="E1977">
        <f t="shared" si="30"/>
        <v>0</v>
      </c>
    </row>
    <row r="1978" spans="1:5" ht="15.6" customHeight="1" x14ac:dyDescent="0.3">
      <c r="A1978" s="2">
        <v>1977</v>
      </c>
      <c r="B1978" s="5">
        <v>43591</v>
      </c>
      <c r="C1978" s="4">
        <v>14457</v>
      </c>
      <c r="E1978">
        <f t="shared" si="30"/>
        <v>0</v>
      </c>
    </row>
    <row r="1979" spans="1:5" ht="15.6" customHeight="1" x14ac:dyDescent="0.3">
      <c r="A1979" s="2">
        <v>1978</v>
      </c>
      <c r="B1979" s="5">
        <v>43622</v>
      </c>
      <c r="C1979" s="4">
        <v>14457</v>
      </c>
      <c r="E1979">
        <f t="shared" si="30"/>
        <v>0</v>
      </c>
    </row>
    <row r="1980" spans="1:5" ht="15.6" customHeight="1" x14ac:dyDescent="0.3">
      <c r="A1980" s="2">
        <v>1979</v>
      </c>
      <c r="B1980" s="5">
        <v>43652</v>
      </c>
      <c r="C1980" s="4">
        <v>14457</v>
      </c>
      <c r="E1980">
        <f t="shared" si="30"/>
        <v>0</v>
      </c>
    </row>
    <row r="1981" spans="1:5" ht="15.6" customHeight="1" x14ac:dyDescent="0.3">
      <c r="A1981" s="2">
        <v>1980</v>
      </c>
      <c r="B1981" s="5">
        <v>43683</v>
      </c>
      <c r="C1981" s="4">
        <v>14457</v>
      </c>
      <c r="E1981">
        <f t="shared" si="30"/>
        <v>0</v>
      </c>
    </row>
    <row r="1982" spans="1:5" ht="15.6" customHeight="1" x14ac:dyDescent="0.3">
      <c r="A1982" s="2">
        <v>1981</v>
      </c>
      <c r="B1982" s="5">
        <v>43714</v>
      </c>
      <c r="C1982" s="4">
        <v>14457</v>
      </c>
      <c r="E1982">
        <f t="shared" si="30"/>
        <v>155</v>
      </c>
    </row>
    <row r="1983" spans="1:5" ht="15.6" customHeight="1" x14ac:dyDescent="0.3">
      <c r="A1983" s="2">
        <v>1982</v>
      </c>
      <c r="B1983" s="3" t="s">
        <v>2000</v>
      </c>
      <c r="C1983" s="4">
        <v>14302</v>
      </c>
      <c r="E1983">
        <f t="shared" si="30"/>
        <v>27</v>
      </c>
    </row>
    <row r="1984" spans="1:5" ht="15.6" customHeight="1" x14ac:dyDescent="0.3">
      <c r="A1984" s="2">
        <v>1983</v>
      </c>
      <c r="B1984" s="3" t="s">
        <v>2001</v>
      </c>
      <c r="C1984" s="4">
        <v>14329</v>
      </c>
      <c r="E1984">
        <f t="shared" si="30"/>
        <v>24</v>
      </c>
    </row>
    <row r="1985" spans="1:5" ht="15.6" customHeight="1" x14ac:dyDescent="0.3">
      <c r="A1985" s="2">
        <v>1984</v>
      </c>
      <c r="B1985" s="3" t="s">
        <v>2002</v>
      </c>
      <c r="C1985" s="4">
        <v>14305</v>
      </c>
      <c r="E1985">
        <f t="shared" si="30"/>
        <v>36</v>
      </c>
    </row>
    <row r="1986" spans="1:5" ht="15.6" customHeight="1" x14ac:dyDescent="0.3">
      <c r="A1986" s="2">
        <v>1985</v>
      </c>
      <c r="B1986" s="3" t="s">
        <v>2003</v>
      </c>
      <c r="C1986" s="4">
        <v>14341</v>
      </c>
      <c r="E1986">
        <f t="shared" ref="E1986:E2049" si="31">ABS(C1986-C1987)</f>
        <v>35</v>
      </c>
    </row>
    <row r="1987" spans="1:5" ht="15.6" customHeight="1" x14ac:dyDescent="0.3">
      <c r="A1987" s="2">
        <v>1986</v>
      </c>
      <c r="B1987" s="3" t="s">
        <v>2004</v>
      </c>
      <c r="C1987" s="4">
        <v>14376</v>
      </c>
      <c r="E1987">
        <f t="shared" si="31"/>
        <v>0</v>
      </c>
    </row>
    <row r="1988" spans="1:5" ht="15.6" customHeight="1" x14ac:dyDescent="0.3">
      <c r="A1988" s="2">
        <v>1987</v>
      </c>
      <c r="B1988" s="3" t="s">
        <v>2005</v>
      </c>
      <c r="C1988" s="4">
        <v>14376</v>
      </c>
      <c r="E1988">
        <f t="shared" si="31"/>
        <v>0</v>
      </c>
    </row>
    <row r="1989" spans="1:5" ht="15.6" customHeight="1" x14ac:dyDescent="0.3">
      <c r="A1989" s="2">
        <v>1988</v>
      </c>
      <c r="B1989" s="3" t="s">
        <v>2006</v>
      </c>
      <c r="C1989" s="4">
        <v>14376</v>
      </c>
      <c r="E1989">
        <f t="shared" si="31"/>
        <v>42</v>
      </c>
    </row>
    <row r="1990" spans="1:5" ht="15.6" customHeight="1" x14ac:dyDescent="0.3">
      <c r="A1990" s="2">
        <v>1989</v>
      </c>
      <c r="B1990" s="3" t="s">
        <v>2007</v>
      </c>
      <c r="C1990" s="4">
        <v>14418</v>
      </c>
      <c r="E1990">
        <f t="shared" si="31"/>
        <v>12</v>
      </c>
    </row>
    <row r="1991" spans="1:5" ht="15.6" customHeight="1" x14ac:dyDescent="0.3">
      <c r="A1991" s="2">
        <v>1990</v>
      </c>
      <c r="B1991" s="3" t="s">
        <v>2008</v>
      </c>
      <c r="C1991" s="4">
        <v>14406</v>
      </c>
      <c r="E1991">
        <f t="shared" si="31"/>
        <v>64</v>
      </c>
    </row>
    <row r="1992" spans="1:5" ht="15.6" customHeight="1" x14ac:dyDescent="0.3">
      <c r="A1992" s="2">
        <v>1991</v>
      </c>
      <c r="B1992" s="3" t="s">
        <v>2009</v>
      </c>
      <c r="C1992" s="4">
        <v>14342</v>
      </c>
      <c r="E1992">
        <f t="shared" si="31"/>
        <v>35</v>
      </c>
    </row>
    <row r="1993" spans="1:5" ht="15.6" customHeight="1" x14ac:dyDescent="0.3">
      <c r="A1993" s="2">
        <v>1992</v>
      </c>
      <c r="B1993" s="3" t="s">
        <v>2010</v>
      </c>
      <c r="C1993" s="4">
        <v>14307</v>
      </c>
      <c r="E1993">
        <f t="shared" si="31"/>
        <v>120</v>
      </c>
    </row>
    <row r="1994" spans="1:5" ht="15.6" customHeight="1" x14ac:dyDescent="0.3">
      <c r="A1994" s="2">
        <v>1993</v>
      </c>
      <c r="B1994" s="3" t="s">
        <v>2011</v>
      </c>
      <c r="C1994" s="4">
        <v>14187</v>
      </c>
      <c r="E1994">
        <f t="shared" si="31"/>
        <v>0</v>
      </c>
    </row>
    <row r="1995" spans="1:5" ht="15.6" customHeight="1" x14ac:dyDescent="0.3">
      <c r="A1995" s="2">
        <v>1994</v>
      </c>
      <c r="B1995" s="3" t="s">
        <v>2012</v>
      </c>
      <c r="C1995" s="4">
        <v>14187</v>
      </c>
      <c r="E1995">
        <f t="shared" si="31"/>
        <v>0</v>
      </c>
    </row>
    <row r="1996" spans="1:5" ht="15.6" customHeight="1" x14ac:dyDescent="0.3">
      <c r="A1996" s="2">
        <v>1995</v>
      </c>
      <c r="B1996" s="3" t="s">
        <v>2013</v>
      </c>
      <c r="C1996" s="4">
        <v>14187</v>
      </c>
      <c r="E1996">
        <f t="shared" si="31"/>
        <v>49</v>
      </c>
    </row>
    <row r="1997" spans="1:5" ht="15.6" customHeight="1" x14ac:dyDescent="0.3">
      <c r="A1997" s="2">
        <v>1996</v>
      </c>
      <c r="B1997" s="3" t="s">
        <v>2014</v>
      </c>
      <c r="C1997" s="4">
        <v>14236</v>
      </c>
      <c r="E1997">
        <f t="shared" si="31"/>
        <v>27</v>
      </c>
    </row>
    <row r="1998" spans="1:5" ht="15.6" customHeight="1" x14ac:dyDescent="0.3">
      <c r="A1998" s="2">
        <v>1997</v>
      </c>
      <c r="B1998" s="3" t="s">
        <v>2015</v>
      </c>
      <c r="C1998" s="4">
        <v>14209</v>
      </c>
      <c r="E1998">
        <f t="shared" si="31"/>
        <v>36</v>
      </c>
    </row>
    <row r="1999" spans="1:5" ht="15.6" customHeight="1" x14ac:dyDescent="0.3">
      <c r="A1999" s="2">
        <v>1998</v>
      </c>
      <c r="B1999" s="3" t="s">
        <v>2016</v>
      </c>
      <c r="C1999" s="4">
        <v>14245</v>
      </c>
      <c r="E1999">
        <f t="shared" si="31"/>
        <v>6</v>
      </c>
    </row>
    <row r="2000" spans="1:5" ht="15.6" customHeight="1" x14ac:dyDescent="0.3">
      <c r="A2000" s="2">
        <v>1999</v>
      </c>
      <c r="B2000" s="3" t="s">
        <v>2017</v>
      </c>
      <c r="C2000" s="4">
        <v>14251</v>
      </c>
      <c r="E2000">
        <f t="shared" si="31"/>
        <v>39</v>
      </c>
    </row>
    <row r="2001" spans="1:5" ht="15.6" customHeight="1" x14ac:dyDescent="0.3">
      <c r="A2001" s="2">
        <v>2000</v>
      </c>
      <c r="B2001" s="3" t="s">
        <v>2018</v>
      </c>
      <c r="C2001" s="4">
        <v>14212</v>
      </c>
      <c r="E2001">
        <f t="shared" si="31"/>
        <v>0</v>
      </c>
    </row>
    <row r="2002" spans="1:5" ht="15.6" customHeight="1" x14ac:dyDescent="0.3">
      <c r="A2002" s="2">
        <v>2001</v>
      </c>
      <c r="B2002" s="3" t="s">
        <v>2019</v>
      </c>
      <c r="C2002" s="4">
        <v>14212</v>
      </c>
      <c r="E2002">
        <f t="shared" si="31"/>
        <v>0</v>
      </c>
    </row>
    <row r="2003" spans="1:5" ht="15.6" customHeight="1" x14ac:dyDescent="0.3">
      <c r="A2003" s="2">
        <v>2002</v>
      </c>
      <c r="B2003" s="3" t="s">
        <v>2020</v>
      </c>
      <c r="C2003" s="4">
        <v>14212</v>
      </c>
      <c r="E2003">
        <f t="shared" si="31"/>
        <v>24</v>
      </c>
    </row>
    <row r="2004" spans="1:5" ht="15.6" customHeight="1" x14ac:dyDescent="0.3">
      <c r="A2004" s="2">
        <v>2003</v>
      </c>
      <c r="B2004" s="3" t="s">
        <v>2021</v>
      </c>
      <c r="C2004" s="4">
        <v>14188</v>
      </c>
      <c r="E2004">
        <f t="shared" si="31"/>
        <v>23</v>
      </c>
    </row>
    <row r="2005" spans="1:5" ht="15.6" customHeight="1" x14ac:dyDescent="0.3">
      <c r="A2005" s="2">
        <v>2004</v>
      </c>
      <c r="B2005" s="3" t="s">
        <v>2022</v>
      </c>
      <c r="C2005" s="4">
        <v>14211</v>
      </c>
      <c r="E2005">
        <f t="shared" si="31"/>
        <v>20</v>
      </c>
    </row>
    <row r="2006" spans="1:5" ht="15.6" customHeight="1" x14ac:dyDescent="0.3">
      <c r="A2006" s="2">
        <v>2005</v>
      </c>
      <c r="B2006" s="3" t="s">
        <v>2023</v>
      </c>
      <c r="C2006" s="4">
        <v>14231</v>
      </c>
      <c r="E2006">
        <f t="shared" si="31"/>
        <v>54</v>
      </c>
    </row>
    <row r="2007" spans="1:5" ht="15.6" customHeight="1" x14ac:dyDescent="0.3">
      <c r="A2007" s="2">
        <v>2006</v>
      </c>
      <c r="B2007" s="3" t="s">
        <v>2024</v>
      </c>
      <c r="C2007" s="4">
        <v>14177</v>
      </c>
      <c r="E2007">
        <f t="shared" si="31"/>
        <v>42</v>
      </c>
    </row>
    <row r="2008" spans="1:5" ht="15.6" customHeight="1" x14ac:dyDescent="0.3">
      <c r="A2008" s="2">
        <v>2007</v>
      </c>
      <c r="B2008" s="3" t="s">
        <v>2025</v>
      </c>
      <c r="C2008" s="4">
        <v>14219</v>
      </c>
      <c r="E2008">
        <f t="shared" si="31"/>
        <v>0</v>
      </c>
    </row>
    <row r="2009" spans="1:5" ht="15.6" customHeight="1" x14ac:dyDescent="0.3">
      <c r="A2009" s="2">
        <v>2008</v>
      </c>
      <c r="B2009" s="5">
        <v>43623</v>
      </c>
      <c r="C2009" s="4">
        <v>14219</v>
      </c>
      <c r="E2009">
        <f t="shared" si="31"/>
        <v>0</v>
      </c>
    </row>
    <row r="2010" spans="1:5" ht="15.6" customHeight="1" x14ac:dyDescent="0.3">
      <c r="A2010" s="2">
        <v>2009</v>
      </c>
      <c r="B2010" s="5">
        <v>43653</v>
      </c>
      <c r="C2010" s="4">
        <v>14219</v>
      </c>
      <c r="E2010">
        <f t="shared" si="31"/>
        <v>1</v>
      </c>
    </row>
    <row r="2011" spans="1:5" ht="15.6" customHeight="1" x14ac:dyDescent="0.3">
      <c r="A2011" s="2">
        <v>2010</v>
      </c>
      <c r="B2011" s="3" t="s">
        <v>2028</v>
      </c>
      <c r="C2011" s="4">
        <v>14218</v>
      </c>
      <c r="E2011">
        <f t="shared" si="31"/>
        <v>18</v>
      </c>
    </row>
    <row r="2012" spans="1:5" ht="15.6" customHeight="1" x14ac:dyDescent="0.3">
      <c r="A2012" s="2">
        <v>2011</v>
      </c>
      <c r="B2012" s="3" t="s">
        <v>2029</v>
      </c>
      <c r="C2012" s="4">
        <v>14200</v>
      </c>
      <c r="E2012">
        <f t="shared" si="31"/>
        <v>23</v>
      </c>
    </row>
    <row r="2013" spans="1:5" ht="15.6" customHeight="1" x14ac:dyDescent="0.3">
      <c r="A2013" s="2">
        <v>2012</v>
      </c>
      <c r="B2013" s="3" t="s">
        <v>2030</v>
      </c>
      <c r="C2013" s="4">
        <v>14223</v>
      </c>
      <c r="E2013">
        <f t="shared" si="31"/>
        <v>64</v>
      </c>
    </row>
    <row r="2014" spans="1:5" ht="15.6" customHeight="1" x14ac:dyDescent="0.3">
      <c r="A2014" s="2">
        <v>2013</v>
      </c>
      <c r="B2014" s="3" t="s">
        <v>2031</v>
      </c>
      <c r="C2014" s="4">
        <v>14159</v>
      </c>
      <c r="E2014">
        <f t="shared" si="31"/>
        <v>4</v>
      </c>
    </row>
    <row r="2015" spans="1:5" ht="15.6" customHeight="1" x14ac:dyDescent="0.3">
      <c r="A2015" s="2">
        <v>2014</v>
      </c>
      <c r="B2015" s="3" t="s">
        <v>2032</v>
      </c>
      <c r="C2015" s="4">
        <v>14155</v>
      </c>
      <c r="E2015">
        <f t="shared" si="31"/>
        <v>0</v>
      </c>
    </row>
    <row r="2016" spans="1:5" ht="15.6" customHeight="1" x14ac:dyDescent="0.3">
      <c r="A2016" s="2">
        <v>2015</v>
      </c>
      <c r="B2016" s="3" t="s">
        <v>2033</v>
      </c>
      <c r="C2016" s="4">
        <v>14155</v>
      </c>
      <c r="E2016">
        <f t="shared" si="31"/>
        <v>0</v>
      </c>
    </row>
    <row r="2017" spans="1:5" ht="15.6" customHeight="1" x14ac:dyDescent="0.3">
      <c r="A2017" s="2">
        <v>2016</v>
      </c>
      <c r="B2017" s="3" t="s">
        <v>2034</v>
      </c>
      <c r="C2017" s="4">
        <v>14155</v>
      </c>
      <c r="E2017">
        <f t="shared" si="31"/>
        <v>115</v>
      </c>
    </row>
    <row r="2018" spans="1:5" ht="15.6" customHeight="1" x14ac:dyDescent="0.3">
      <c r="A2018" s="2">
        <v>2017</v>
      </c>
      <c r="B2018" s="3" t="s">
        <v>2035</v>
      </c>
      <c r="C2018" s="4">
        <v>14040</v>
      </c>
      <c r="E2018">
        <f t="shared" si="31"/>
        <v>45</v>
      </c>
    </row>
    <row r="2019" spans="1:5" ht="15.6" customHeight="1" x14ac:dyDescent="0.3">
      <c r="A2019" s="2">
        <v>2018</v>
      </c>
      <c r="B2019" s="3" t="s">
        <v>2036</v>
      </c>
      <c r="C2019" s="4">
        <v>13995</v>
      </c>
      <c r="E2019">
        <f t="shared" si="31"/>
        <v>24</v>
      </c>
    </row>
    <row r="2020" spans="1:5" ht="15.6" customHeight="1" x14ac:dyDescent="0.3">
      <c r="A2020" s="2">
        <v>2019</v>
      </c>
      <c r="B2020" s="3" t="s">
        <v>2037</v>
      </c>
      <c r="C2020" s="4">
        <v>14019</v>
      </c>
      <c r="E2020">
        <f t="shared" si="31"/>
        <v>27</v>
      </c>
    </row>
    <row r="2021" spans="1:5" ht="15.6" customHeight="1" x14ac:dyDescent="0.3">
      <c r="A2021" s="2">
        <v>2020</v>
      </c>
      <c r="B2021" s="3" t="s">
        <v>2038</v>
      </c>
      <c r="C2021" s="4">
        <v>14046</v>
      </c>
      <c r="E2021">
        <f t="shared" si="31"/>
        <v>63</v>
      </c>
    </row>
    <row r="2022" spans="1:5" ht="15.6" customHeight="1" x14ac:dyDescent="0.3">
      <c r="A2022" s="2">
        <v>2021</v>
      </c>
      <c r="B2022" s="3" t="s">
        <v>2039</v>
      </c>
      <c r="C2022" s="4">
        <v>13983</v>
      </c>
      <c r="E2022">
        <f t="shared" si="31"/>
        <v>0</v>
      </c>
    </row>
    <row r="2023" spans="1:5" ht="15.6" customHeight="1" x14ac:dyDescent="0.3">
      <c r="A2023" s="2">
        <v>2022</v>
      </c>
      <c r="B2023" s="3" t="s">
        <v>2040</v>
      </c>
      <c r="C2023" s="4">
        <v>13983</v>
      </c>
      <c r="E2023">
        <f t="shared" si="31"/>
        <v>0</v>
      </c>
    </row>
    <row r="2024" spans="1:5" ht="15.6" customHeight="1" x14ac:dyDescent="0.3">
      <c r="A2024" s="2">
        <v>2023</v>
      </c>
      <c r="B2024" s="3" t="s">
        <v>2041</v>
      </c>
      <c r="C2024" s="4">
        <v>13983</v>
      </c>
      <c r="E2024">
        <f t="shared" si="31"/>
        <v>50</v>
      </c>
    </row>
    <row r="2025" spans="1:5" ht="15.6" customHeight="1" x14ac:dyDescent="0.3">
      <c r="A2025" s="2">
        <v>2024</v>
      </c>
      <c r="B2025" s="3" t="s">
        <v>2042</v>
      </c>
      <c r="C2025" s="4">
        <v>14033</v>
      </c>
      <c r="E2025">
        <f t="shared" si="31"/>
        <v>10</v>
      </c>
    </row>
    <row r="2026" spans="1:5" ht="15.6" customHeight="1" x14ac:dyDescent="0.3">
      <c r="A2026" s="2">
        <v>2025</v>
      </c>
      <c r="B2026" s="3" t="s">
        <v>2043</v>
      </c>
      <c r="C2026" s="4">
        <v>14043</v>
      </c>
      <c r="E2026">
        <f t="shared" si="31"/>
        <v>38</v>
      </c>
    </row>
    <row r="2027" spans="1:5" ht="15.6" customHeight="1" x14ac:dyDescent="0.3">
      <c r="A2027" s="2">
        <v>2026</v>
      </c>
      <c r="B2027" s="3" t="s">
        <v>2044</v>
      </c>
      <c r="C2027" s="4">
        <v>14081</v>
      </c>
      <c r="E2027">
        <f t="shared" si="31"/>
        <v>25</v>
      </c>
    </row>
    <row r="2028" spans="1:5" ht="15.6" customHeight="1" x14ac:dyDescent="0.3">
      <c r="A2028" s="2">
        <v>2027</v>
      </c>
      <c r="B2028" s="3" t="s">
        <v>2045</v>
      </c>
      <c r="C2028" s="4">
        <v>14056</v>
      </c>
      <c r="E2028">
        <f t="shared" si="31"/>
        <v>15</v>
      </c>
    </row>
    <row r="2029" spans="1:5" ht="15.6" customHeight="1" x14ac:dyDescent="0.3">
      <c r="A2029" s="2">
        <v>2028</v>
      </c>
      <c r="B2029" s="3" t="s">
        <v>2046</v>
      </c>
      <c r="C2029" s="4">
        <v>14071</v>
      </c>
      <c r="E2029">
        <f t="shared" si="31"/>
        <v>0</v>
      </c>
    </row>
    <row r="2030" spans="1:5" ht="15.6" customHeight="1" x14ac:dyDescent="0.3">
      <c r="A2030" s="2">
        <v>2029</v>
      </c>
      <c r="B2030" s="3" t="s">
        <v>2047</v>
      </c>
      <c r="C2030" s="4">
        <v>14071</v>
      </c>
      <c r="E2030">
        <f t="shared" si="31"/>
        <v>0</v>
      </c>
    </row>
    <row r="2031" spans="1:5" ht="15.6" customHeight="1" x14ac:dyDescent="0.3">
      <c r="A2031" s="2">
        <v>2030</v>
      </c>
      <c r="B2031" s="3" t="s">
        <v>2048</v>
      </c>
      <c r="C2031" s="4">
        <v>14071</v>
      </c>
      <c r="E2031">
        <f t="shared" si="31"/>
        <v>9</v>
      </c>
    </row>
    <row r="2032" spans="1:5" ht="15.6" customHeight="1" x14ac:dyDescent="0.3">
      <c r="A2032" s="2">
        <v>2031</v>
      </c>
      <c r="B2032" s="3" t="s">
        <v>2049</v>
      </c>
      <c r="C2032" s="4">
        <v>14080</v>
      </c>
      <c r="E2032">
        <f t="shared" si="31"/>
        <v>24</v>
      </c>
    </row>
    <row r="2033" spans="1:5" ht="15.6" customHeight="1" x14ac:dyDescent="0.3">
      <c r="A2033" s="2">
        <v>2032</v>
      </c>
      <c r="B2033" s="3" t="s">
        <v>2050</v>
      </c>
      <c r="C2033" s="4">
        <v>14104</v>
      </c>
      <c r="E2033">
        <f t="shared" si="31"/>
        <v>8</v>
      </c>
    </row>
    <row r="2034" spans="1:5" ht="15.6" customHeight="1" x14ac:dyDescent="0.3">
      <c r="A2034" s="2">
        <v>2033</v>
      </c>
      <c r="B2034" s="3" t="s">
        <v>2051</v>
      </c>
      <c r="C2034" s="4">
        <v>14096</v>
      </c>
      <c r="E2034">
        <f t="shared" si="31"/>
        <v>72</v>
      </c>
    </row>
    <row r="2035" spans="1:5" ht="15.6" customHeight="1" x14ac:dyDescent="0.3">
      <c r="A2035" s="2">
        <v>2034</v>
      </c>
      <c r="B2035" s="3" t="s">
        <v>2052</v>
      </c>
      <c r="C2035" s="4">
        <v>14168</v>
      </c>
      <c r="E2035">
        <f t="shared" si="31"/>
        <v>106</v>
      </c>
    </row>
    <row r="2036" spans="1:5" ht="15.6" customHeight="1" x14ac:dyDescent="0.3">
      <c r="A2036" s="2">
        <v>2035</v>
      </c>
      <c r="B2036" s="3" t="s">
        <v>2053</v>
      </c>
      <c r="C2036" s="4">
        <v>14274</v>
      </c>
      <c r="E2036">
        <f t="shared" si="31"/>
        <v>0</v>
      </c>
    </row>
    <row r="2037" spans="1:5" ht="15.6" customHeight="1" x14ac:dyDescent="0.3">
      <c r="A2037" s="2">
        <v>2036</v>
      </c>
      <c r="B2037" s="5">
        <v>43532</v>
      </c>
      <c r="C2037" s="4">
        <v>14274</v>
      </c>
      <c r="E2037">
        <f t="shared" si="31"/>
        <v>0</v>
      </c>
    </row>
    <row r="2038" spans="1:5" ht="15.6" customHeight="1" x14ac:dyDescent="0.3">
      <c r="A2038" s="2">
        <v>2037</v>
      </c>
      <c r="B2038" s="5">
        <v>43563</v>
      </c>
      <c r="C2038" s="4">
        <v>14274</v>
      </c>
      <c r="E2038">
        <f t="shared" si="31"/>
        <v>28</v>
      </c>
    </row>
    <row r="2039" spans="1:5" ht="15.6" customHeight="1" x14ac:dyDescent="0.3">
      <c r="A2039" s="2">
        <v>2038</v>
      </c>
      <c r="B2039" s="3" t="s">
        <v>2056</v>
      </c>
      <c r="C2039" s="4">
        <v>14302</v>
      </c>
      <c r="E2039">
        <f t="shared" si="31"/>
        <v>114</v>
      </c>
    </row>
    <row r="2040" spans="1:5" ht="15.6" customHeight="1" x14ac:dyDescent="0.3">
      <c r="A2040" s="2">
        <v>2039</v>
      </c>
      <c r="B2040" s="3" t="s">
        <v>2057</v>
      </c>
      <c r="C2040" s="4">
        <v>14416</v>
      </c>
      <c r="E2040">
        <f t="shared" si="31"/>
        <v>70</v>
      </c>
    </row>
    <row r="2041" spans="1:5" ht="15.6" customHeight="1" x14ac:dyDescent="0.3">
      <c r="A2041" s="2">
        <v>2040</v>
      </c>
      <c r="B2041" s="3" t="s">
        <v>2058</v>
      </c>
      <c r="C2041" s="4">
        <v>14346</v>
      </c>
      <c r="E2041">
        <f t="shared" si="31"/>
        <v>44</v>
      </c>
    </row>
    <row r="2042" spans="1:5" ht="15.6" customHeight="1" x14ac:dyDescent="0.3">
      <c r="A2042" s="2">
        <v>2041</v>
      </c>
      <c r="B2042" s="3" t="s">
        <v>2059</v>
      </c>
      <c r="C2042" s="4">
        <v>14302</v>
      </c>
      <c r="E2042">
        <f t="shared" si="31"/>
        <v>36</v>
      </c>
    </row>
    <row r="2043" spans="1:5" ht="15.6" customHeight="1" x14ac:dyDescent="0.3">
      <c r="A2043" s="2">
        <v>2042</v>
      </c>
      <c r="B2043" s="3" t="s">
        <v>2060</v>
      </c>
      <c r="C2043" s="4">
        <v>14266</v>
      </c>
      <c r="E2043">
        <f t="shared" si="31"/>
        <v>0</v>
      </c>
    </row>
    <row r="2044" spans="1:5" ht="15.6" customHeight="1" x14ac:dyDescent="0.3">
      <c r="A2044" s="2">
        <v>2043</v>
      </c>
      <c r="B2044" s="5">
        <v>43746</v>
      </c>
      <c r="C2044" s="4">
        <v>14266</v>
      </c>
      <c r="E2044">
        <f t="shared" si="31"/>
        <v>0</v>
      </c>
    </row>
    <row r="2045" spans="1:5" ht="15.6" customHeight="1" x14ac:dyDescent="0.3">
      <c r="A2045" s="2">
        <v>2044</v>
      </c>
      <c r="B2045" s="5">
        <v>43777</v>
      </c>
      <c r="C2045" s="4">
        <v>14266</v>
      </c>
      <c r="E2045">
        <f t="shared" si="31"/>
        <v>25</v>
      </c>
    </row>
    <row r="2046" spans="1:5" ht="15.6" customHeight="1" x14ac:dyDescent="0.3">
      <c r="A2046" s="2">
        <v>2045</v>
      </c>
      <c r="B2046" s="3" t="s">
        <v>2063</v>
      </c>
      <c r="C2046" s="4">
        <v>14291</v>
      </c>
      <c r="E2046">
        <f t="shared" si="31"/>
        <v>63</v>
      </c>
    </row>
    <row r="2047" spans="1:5" ht="15.6" customHeight="1" x14ac:dyDescent="0.3">
      <c r="A2047" s="2">
        <v>2046</v>
      </c>
      <c r="B2047" s="3" t="s">
        <v>2064</v>
      </c>
      <c r="C2047" s="4">
        <v>14354</v>
      </c>
      <c r="E2047">
        <f t="shared" si="31"/>
        <v>49</v>
      </c>
    </row>
    <row r="2048" spans="1:5" ht="15.6" customHeight="1" x14ac:dyDescent="0.3">
      <c r="A2048" s="2">
        <v>2047</v>
      </c>
      <c r="B2048" s="3" t="s">
        <v>2065</v>
      </c>
      <c r="C2048" s="4">
        <v>14305</v>
      </c>
      <c r="E2048">
        <f t="shared" si="31"/>
        <v>62</v>
      </c>
    </row>
    <row r="2049" spans="1:5" ht="15.6" customHeight="1" x14ac:dyDescent="0.3">
      <c r="A2049" s="2">
        <v>2048</v>
      </c>
      <c r="B2049" s="3" t="s">
        <v>2066</v>
      </c>
      <c r="C2049" s="4">
        <v>14367</v>
      </c>
      <c r="E2049">
        <f t="shared" si="31"/>
        <v>38</v>
      </c>
    </row>
    <row r="2050" spans="1:5" ht="15.6" customHeight="1" x14ac:dyDescent="0.3">
      <c r="A2050" s="2">
        <v>2049</v>
      </c>
      <c r="B2050" s="3" t="s">
        <v>2067</v>
      </c>
      <c r="C2050" s="4">
        <v>14329</v>
      </c>
      <c r="E2050">
        <f t="shared" ref="E2050:E2113" si="32">ABS(C2050-C2051)</f>
        <v>0</v>
      </c>
    </row>
    <row r="2051" spans="1:5" ht="15.6" customHeight="1" x14ac:dyDescent="0.3">
      <c r="A2051" s="2">
        <v>2050</v>
      </c>
      <c r="B2051" s="3" t="s">
        <v>2068</v>
      </c>
      <c r="C2051" s="4">
        <v>14329</v>
      </c>
      <c r="E2051">
        <f t="shared" si="32"/>
        <v>0</v>
      </c>
    </row>
    <row r="2052" spans="1:5" ht="15.6" customHeight="1" x14ac:dyDescent="0.3">
      <c r="A2052" s="2">
        <v>2051</v>
      </c>
      <c r="B2052" s="3" t="s">
        <v>2069</v>
      </c>
      <c r="C2052" s="4">
        <v>14329</v>
      </c>
      <c r="E2052">
        <f t="shared" si="32"/>
        <v>55</v>
      </c>
    </row>
    <row r="2053" spans="1:5" ht="15.6" customHeight="1" x14ac:dyDescent="0.3">
      <c r="A2053" s="2">
        <v>2052</v>
      </c>
      <c r="B2053" s="3" t="s">
        <v>2070</v>
      </c>
      <c r="C2053" s="4">
        <v>14274</v>
      </c>
      <c r="E2053">
        <f t="shared" si="32"/>
        <v>59</v>
      </c>
    </row>
    <row r="2054" spans="1:5" ht="15.6" customHeight="1" x14ac:dyDescent="0.3">
      <c r="A2054" s="2">
        <v>2053</v>
      </c>
      <c r="B2054" s="3" t="s">
        <v>2071</v>
      </c>
      <c r="C2054" s="4">
        <v>14333</v>
      </c>
      <c r="E2054">
        <f t="shared" si="32"/>
        <v>3</v>
      </c>
    </row>
    <row r="2055" spans="1:5" ht="15.6" customHeight="1" x14ac:dyDescent="0.3">
      <c r="A2055" s="2">
        <v>2054</v>
      </c>
      <c r="B2055" s="3" t="s">
        <v>2072</v>
      </c>
      <c r="C2055" s="4">
        <v>14330</v>
      </c>
      <c r="E2055">
        <f t="shared" si="32"/>
        <v>25</v>
      </c>
    </row>
    <row r="2056" spans="1:5" ht="15.6" customHeight="1" x14ac:dyDescent="0.3">
      <c r="A2056" s="2">
        <v>2055</v>
      </c>
      <c r="B2056" s="3" t="s">
        <v>2073</v>
      </c>
      <c r="C2056" s="4">
        <v>14305</v>
      </c>
      <c r="E2056">
        <f t="shared" si="32"/>
        <v>15</v>
      </c>
    </row>
    <row r="2057" spans="1:5" ht="15.6" customHeight="1" x14ac:dyDescent="0.3">
      <c r="A2057" s="2">
        <v>2056</v>
      </c>
      <c r="B2057" s="3" t="s">
        <v>2074</v>
      </c>
      <c r="C2057" s="4">
        <v>14320</v>
      </c>
      <c r="E2057">
        <f t="shared" si="32"/>
        <v>0</v>
      </c>
    </row>
    <row r="2058" spans="1:5" ht="15.6" customHeight="1" x14ac:dyDescent="0.3">
      <c r="A2058" s="2">
        <v>2057</v>
      </c>
      <c r="B2058" s="3" t="s">
        <v>2075</v>
      </c>
      <c r="C2058" s="4">
        <v>14320</v>
      </c>
      <c r="E2058">
        <f t="shared" si="32"/>
        <v>0</v>
      </c>
    </row>
    <row r="2059" spans="1:5" ht="15.6" customHeight="1" x14ac:dyDescent="0.3">
      <c r="A2059" s="2">
        <v>2058</v>
      </c>
      <c r="B2059" s="3" t="s">
        <v>2076</v>
      </c>
      <c r="C2059" s="4">
        <v>14320</v>
      </c>
      <c r="E2059">
        <f t="shared" si="32"/>
        <v>12</v>
      </c>
    </row>
    <row r="2060" spans="1:5" ht="15.6" customHeight="1" x14ac:dyDescent="0.3">
      <c r="A2060" s="2">
        <v>2059</v>
      </c>
      <c r="B2060" s="3" t="s">
        <v>2077</v>
      </c>
      <c r="C2060" s="4">
        <v>14332</v>
      </c>
      <c r="E2060">
        <f t="shared" si="32"/>
        <v>26</v>
      </c>
    </row>
    <row r="2061" spans="1:5" ht="15.6" customHeight="1" x14ac:dyDescent="0.3">
      <c r="A2061" s="2">
        <v>2060</v>
      </c>
      <c r="B2061" s="3" t="s">
        <v>2078</v>
      </c>
      <c r="C2061" s="4">
        <v>14306</v>
      </c>
      <c r="E2061">
        <f t="shared" si="32"/>
        <v>28</v>
      </c>
    </row>
    <row r="2062" spans="1:5" ht="15.6" customHeight="1" x14ac:dyDescent="0.3">
      <c r="A2062" s="2">
        <v>2061</v>
      </c>
      <c r="B2062" s="3" t="s">
        <v>2079</v>
      </c>
      <c r="C2062" s="4">
        <v>14334</v>
      </c>
      <c r="E2062">
        <f t="shared" si="32"/>
        <v>9</v>
      </c>
    </row>
    <row r="2063" spans="1:5" ht="15.6" customHeight="1" x14ac:dyDescent="0.3">
      <c r="A2063" s="2">
        <v>2062</v>
      </c>
      <c r="B2063" s="3" t="s">
        <v>2080</v>
      </c>
      <c r="C2063" s="4">
        <v>14325</v>
      </c>
      <c r="E2063">
        <f t="shared" si="32"/>
        <v>17</v>
      </c>
    </row>
    <row r="2064" spans="1:5" ht="15.6" customHeight="1" x14ac:dyDescent="0.3">
      <c r="A2064" s="2">
        <v>2063</v>
      </c>
      <c r="B2064" s="3" t="s">
        <v>2081</v>
      </c>
      <c r="C2064" s="4">
        <v>14308</v>
      </c>
      <c r="E2064">
        <f t="shared" si="32"/>
        <v>0</v>
      </c>
    </row>
    <row r="2065" spans="1:5" ht="15.6" customHeight="1" x14ac:dyDescent="0.3">
      <c r="A2065" s="2">
        <v>2064</v>
      </c>
      <c r="B2065" s="3" t="s">
        <v>2082</v>
      </c>
      <c r="C2065" s="4">
        <v>14308</v>
      </c>
      <c r="E2065">
        <f t="shared" si="32"/>
        <v>0</v>
      </c>
    </row>
    <row r="2066" spans="1:5" ht="15.6" customHeight="1" x14ac:dyDescent="0.3">
      <c r="A2066" s="2">
        <v>2065</v>
      </c>
      <c r="B2066" s="5">
        <v>43474</v>
      </c>
      <c r="C2066" s="4">
        <v>14308</v>
      </c>
      <c r="E2066">
        <f t="shared" si="32"/>
        <v>47</v>
      </c>
    </row>
    <row r="2067" spans="1:5" ht="15.6" customHeight="1" x14ac:dyDescent="0.3">
      <c r="A2067" s="2">
        <v>2066</v>
      </c>
      <c r="B2067" s="3" t="s">
        <v>2084</v>
      </c>
      <c r="C2067" s="4">
        <v>14261</v>
      </c>
      <c r="E2067">
        <f t="shared" si="32"/>
        <v>27</v>
      </c>
    </row>
    <row r="2068" spans="1:5" ht="15.6" customHeight="1" x14ac:dyDescent="0.3">
      <c r="A2068" s="2">
        <v>2067</v>
      </c>
      <c r="B2068" s="3" t="s">
        <v>2085</v>
      </c>
      <c r="C2068" s="4">
        <v>14288</v>
      </c>
      <c r="E2068">
        <f t="shared" si="32"/>
        <v>1</v>
      </c>
    </row>
    <row r="2069" spans="1:5" ht="15.6" customHeight="1" x14ac:dyDescent="0.3">
      <c r="A2069" s="2">
        <v>2068</v>
      </c>
      <c r="B2069" s="3" t="s">
        <v>2086</v>
      </c>
      <c r="C2069" s="4">
        <v>14289</v>
      </c>
      <c r="E2069">
        <f t="shared" si="32"/>
        <v>65</v>
      </c>
    </row>
    <row r="2070" spans="1:5" ht="15.6" customHeight="1" x14ac:dyDescent="0.3">
      <c r="A2070" s="2">
        <v>2069</v>
      </c>
      <c r="B2070" s="3" t="s">
        <v>2087</v>
      </c>
      <c r="C2070" s="4">
        <v>14224</v>
      </c>
      <c r="E2070">
        <f t="shared" si="32"/>
        <v>13</v>
      </c>
    </row>
    <row r="2071" spans="1:5" ht="15.6" customHeight="1" x14ac:dyDescent="0.3">
      <c r="A2071" s="2">
        <v>2070</v>
      </c>
      <c r="B2071" s="3" t="s">
        <v>2088</v>
      </c>
      <c r="C2071" s="4">
        <v>14211</v>
      </c>
      <c r="E2071">
        <f t="shared" si="32"/>
        <v>0</v>
      </c>
    </row>
    <row r="2072" spans="1:5" ht="15.6" customHeight="1" x14ac:dyDescent="0.3">
      <c r="A2072" s="2">
        <v>2071</v>
      </c>
      <c r="B2072" s="5">
        <v>43655</v>
      </c>
      <c r="C2072" s="4">
        <v>14211</v>
      </c>
      <c r="E2072">
        <f t="shared" si="32"/>
        <v>0</v>
      </c>
    </row>
    <row r="2073" spans="1:5" ht="15.6" customHeight="1" x14ac:dyDescent="0.3">
      <c r="A2073" s="2">
        <v>2072</v>
      </c>
      <c r="B2073" s="5">
        <v>43686</v>
      </c>
      <c r="C2073" s="4">
        <v>14211</v>
      </c>
      <c r="E2073">
        <f t="shared" si="32"/>
        <v>49</v>
      </c>
    </row>
    <row r="2074" spans="1:5" ht="15.6" customHeight="1" x14ac:dyDescent="0.3">
      <c r="A2074" s="2">
        <v>2073</v>
      </c>
      <c r="B2074" s="3" t="s">
        <v>2091</v>
      </c>
      <c r="C2074" s="4">
        <v>14162</v>
      </c>
      <c r="E2074">
        <f t="shared" si="32"/>
        <v>61</v>
      </c>
    </row>
    <row r="2075" spans="1:5" ht="15.6" customHeight="1" x14ac:dyDescent="0.3">
      <c r="A2075" s="2">
        <v>2074</v>
      </c>
      <c r="B2075" s="3" t="s">
        <v>2092</v>
      </c>
      <c r="C2075" s="4">
        <v>14101</v>
      </c>
      <c r="E2075">
        <f t="shared" si="32"/>
        <v>32</v>
      </c>
    </row>
    <row r="2076" spans="1:5" ht="15.6" customHeight="1" x14ac:dyDescent="0.3">
      <c r="A2076" s="2">
        <v>2075</v>
      </c>
      <c r="B2076" s="3" t="s">
        <v>2093</v>
      </c>
      <c r="C2076" s="4">
        <v>14133</v>
      </c>
      <c r="E2076">
        <f t="shared" si="32"/>
        <v>11</v>
      </c>
    </row>
    <row r="2077" spans="1:5" ht="15.6" customHeight="1" x14ac:dyDescent="0.3">
      <c r="A2077" s="2">
        <v>2076</v>
      </c>
      <c r="B2077" s="3" t="s">
        <v>2094</v>
      </c>
      <c r="C2077" s="4">
        <v>14122</v>
      </c>
      <c r="E2077">
        <f t="shared" si="32"/>
        <v>102</v>
      </c>
    </row>
    <row r="2078" spans="1:5" ht="15.6" customHeight="1" x14ac:dyDescent="0.3">
      <c r="A2078" s="2">
        <v>2077</v>
      </c>
      <c r="B2078" s="3" t="s">
        <v>2095</v>
      </c>
      <c r="C2078" s="4">
        <v>14020</v>
      </c>
      <c r="E2078">
        <f t="shared" si="32"/>
        <v>0</v>
      </c>
    </row>
    <row r="2079" spans="1:5" ht="15.6" customHeight="1" x14ac:dyDescent="0.3">
      <c r="A2079" s="2">
        <v>2078</v>
      </c>
      <c r="B2079" s="3" t="s">
        <v>2096</v>
      </c>
      <c r="C2079" s="4">
        <v>14020</v>
      </c>
      <c r="E2079">
        <f t="shared" si="32"/>
        <v>0</v>
      </c>
    </row>
    <row r="2080" spans="1:5" ht="15.6" customHeight="1" x14ac:dyDescent="0.3">
      <c r="A2080" s="2">
        <v>2079</v>
      </c>
      <c r="B2080" s="3" t="s">
        <v>2097</v>
      </c>
      <c r="C2080" s="4">
        <v>14020</v>
      </c>
      <c r="E2080">
        <f t="shared" si="32"/>
        <v>70</v>
      </c>
    </row>
    <row r="2081" spans="1:5" ht="15.6" customHeight="1" x14ac:dyDescent="0.3">
      <c r="A2081" s="2">
        <v>2080</v>
      </c>
      <c r="B2081" s="3" t="s">
        <v>2098</v>
      </c>
      <c r="C2081" s="4">
        <v>14090</v>
      </c>
      <c r="E2081">
        <f t="shared" si="32"/>
        <v>81</v>
      </c>
    </row>
    <row r="2082" spans="1:5" ht="15.6" customHeight="1" x14ac:dyDescent="0.3">
      <c r="A2082" s="2">
        <v>2081</v>
      </c>
      <c r="B2082" s="3" t="s">
        <v>2099</v>
      </c>
      <c r="C2082" s="4">
        <v>14171</v>
      </c>
      <c r="E2082">
        <f t="shared" si="32"/>
        <v>21</v>
      </c>
    </row>
    <row r="2083" spans="1:5" ht="15.6" customHeight="1" x14ac:dyDescent="0.3">
      <c r="A2083" s="2">
        <v>2082</v>
      </c>
      <c r="B2083" s="3" t="s">
        <v>2100</v>
      </c>
      <c r="C2083" s="4">
        <v>14150</v>
      </c>
      <c r="E2083">
        <f t="shared" si="32"/>
        <v>19</v>
      </c>
    </row>
    <row r="2084" spans="1:5" ht="15.6" customHeight="1" x14ac:dyDescent="0.3">
      <c r="A2084" s="2">
        <v>2083</v>
      </c>
      <c r="B2084" s="3" t="s">
        <v>2101</v>
      </c>
      <c r="C2084" s="4">
        <v>14169</v>
      </c>
      <c r="E2084">
        <f t="shared" si="32"/>
        <v>14</v>
      </c>
    </row>
    <row r="2085" spans="1:5" ht="15.6" customHeight="1" x14ac:dyDescent="0.3">
      <c r="A2085" s="2">
        <v>2084</v>
      </c>
      <c r="B2085" s="3" t="s">
        <v>2102</v>
      </c>
      <c r="C2085" s="4">
        <v>14155</v>
      </c>
      <c r="E2085">
        <f t="shared" si="32"/>
        <v>0</v>
      </c>
    </row>
    <row r="2086" spans="1:5" ht="15.6" customHeight="1" x14ac:dyDescent="0.3">
      <c r="A2086" s="2">
        <v>2085</v>
      </c>
      <c r="B2086" s="3" t="s">
        <v>2103</v>
      </c>
      <c r="C2086" s="4">
        <v>14155</v>
      </c>
      <c r="E2086">
        <f t="shared" si="32"/>
        <v>0</v>
      </c>
    </row>
    <row r="2087" spans="1:5" ht="15.6" customHeight="1" x14ac:dyDescent="0.3">
      <c r="A2087" s="2">
        <v>2086</v>
      </c>
      <c r="B2087" s="3" t="s">
        <v>2104</v>
      </c>
      <c r="C2087" s="4">
        <v>14155</v>
      </c>
      <c r="E2087">
        <f t="shared" si="32"/>
        <v>8</v>
      </c>
    </row>
    <row r="2088" spans="1:5" ht="15.6" customHeight="1" x14ac:dyDescent="0.3">
      <c r="A2088" s="2">
        <v>2087</v>
      </c>
      <c r="B2088" s="3" t="s">
        <v>2105</v>
      </c>
      <c r="C2088" s="4">
        <v>14147</v>
      </c>
      <c r="E2088">
        <f t="shared" si="32"/>
        <v>22</v>
      </c>
    </row>
    <row r="2089" spans="1:5" ht="15.6" customHeight="1" x14ac:dyDescent="0.3">
      <c r="A2089" s="2">
        <v>2088</v>
      </c>
      <c r="B2089" s="3" t="s">
        <v>2106</v>
      </c>
      <c r="C2089" s="4">
        <v>14169</v>
      </c>
      <c r="E2089">
        <f t="shared" si="32"/>
        <v>36</v>
      </c>
    </row>
    <row r="2090" spans="1:5" ht="15.6" customHeight="1" x14ac:dyDescent="0.3">
      <c r="A2090" s="2">
        <v>2089</v>
      </c>
      <c r="B2090" s="3" t="s">
        <v>2107</v>
      </c>
      <c r="C2090" s="4">
        <v>14205</v>
      </c>
      <c r="E2090">
        <f t="shared" si="32"/>
        <v>28</v>
      </c>
    </row>
    <row r="2091" spans="1:5" ht="15.6" customHeight="1" x14ac:dyDescent="0.3">
      <c r="A2091" s="2">
        <v>2090</v>
      </c>
      <c r="B2091" s="3" t="s">
        <v>2108</v>
      </c>
      <c r="C2091" s="4">
        <v>14233</v>
      </c>
      <c r="E2091">
        <f t="shared" si="32"/>
        <v>35</v>
      </c>
    </row>
    <row r="2092" spans="1:5" ht="15.6" customHeight="1" x14ac:dyDescent="0.3">
      <c r="A2092" s="2">
        <v>2091</v>
      </c>
      <c r="B2092" s="3" t="s">
        <v>2109</v>
      </c>
      <c r="C2092" s="4">
        <v>14268</v>
      </c>
      <c r="E2092">
        <f t="shared" si="32"/>
        <v>0</v>
      </c>
    </row>
    <row r="2093" spans="1:5" ht="15.6" customHeight="1" x14ac:dyDescent="0.3">
      <c r="A2093" s="2">
        <v>2092</v>
      </c>
      <c r="B2093" s="3" t="s">
        <v>2110</v>
      </c>
      <c r="C2093" s="4">
        <v>14268</v>
      </c>
      <c r="E2093">
        <f t="shared" si="32"/>
        <v>0</v>
      </c>
    </row>
    <row r="2094" spans="1:5" ht="15.6" customHeight="1" x14ac:dyDescent="0.3">
      <c r="A2094" s="2">
        <v>2093</v>
      </c>
      <c r="B2094" s="3" t="s">
        <v>2111</v>
      </c>
      <c r="C2094" s="4">
        <v>14268</v>
      </c>
      <c r="E2094">
        <f t="shared" si="32"/>
        <v>23</v>
      </c>
    </row>
    <row r="2095" spans="1:5" ht="15.6" customHeight="1" x14ac:dyDescent="0.3">
      <c r="A2095" s="2">
        <v>2094</v>
      </c>
      <c r="B2095" s="3" t="s">
        <v>2112</v>
      </c>
      <c r="C2095" s="4">
        <v>14245</v>
      </c>
      <c r="E2095">
        <f t="shared" si="32"/>
        <v>22</v>
      </c>
    </row>
    <row r="2096" spans="1:5" ht="15.6" customHeight="1" x14ac:dyDescent="0.3">
      <c r="A2096" s="2">
        <v>2095</v>
      </c>
      <c r="B2096" s="3" t="s">
        <v>2113</v>
      </c>
      <c r="C2096" s="4">
        <v>14267</v>
      </c>
      <c r="E2096">
        <f t="shared" si="32"/>
        <v>11</v>
      </c>
    </row>
    <row r="2097" spans="1:5" ht="15.6" customHeight="1" x14ac:dyDescent="0.3">
      <c r="A2097" s="2">
        <v>2096</v>
      </c>
      <c r="B2097" s="3" t="s">
        <v>2114</v>
      </c>
      <c r="C2097" s="4">
        <v>14278</v>
      </c>
      <c r="E2097">
        <f t="shared" si="32"/>
        <v>14</v>
      </c>
    </row>
    <row r="2098" spans="1:5" ht="15.6" customHeight="1" x14ac:dyDescent="0.3">
      <c r="A2098" s="2">
        <v>2097</v>
      </c>
      <c r="B2098" s="3" t="s">
        <v>2115</v>
      </c>
      <c r="C2098" s="4">
        <v>14264</v>
      </c>
      <c r="E2098">
        <f t="shared" si="32"/>
        <v>58</v>
      </c>
    </row>
    <row r="2099" spans="1:5" ht="15.6" customHeight="1" x14ac:dyDescent="0.3">
      <c r="A2099" s="2">
        <v>2098</v>
      </c>
      <c r="B2099" s="3" t="s">
        <v>2116</v>
      </c>
      <c r="C2099" s="4">
        <v>14206</v>
      </c>
      <c r="E2099">
        <f t="shared" si="32"/>
        <v>0</v>
      </c>
    </row>
    <row r="2100" spans="1:5" ht="15.6" customHeight="1" x14ac:dyDescent="0.3">
      <c r="A2100" s="2">
        <v>2099</v>
      </c>
      <c r="B2100" s="5">
        <v>43595</v>
      </c>
      <c r="C2100" s="4">
        <v>14206</v>
      </c>
      <c r="E2100">
        <f t="shared" si="32"/>
        <v>0</v>
      </c>
    </row>
    <row r="2101" spans="1:5" ht="15.6" customHeight="1" x14ac:dyDescent="0.3">
      <c r="A2101" s="2">
        <v>2100</v>
      </c>
      <c r="B2101" s="5">
        <v>43626</v>
      </c>
      <c r="C2101" s="4">
        <v>14206</v>
      </c>
      <c r="E2101">
        <f t="shared" si="32"/>
        <v>21</v>
      </c>
    </row>
    <row r="2102" spans="1:5" ht="15.6" customHeight="1" x14ac:dyDescent="0.3">
      <c r="A2102" s="2">
        <v>2101</v>
      </c>
      <c r="B2102" s="3" t="s">
        <v>2119</v>
      </c>
      <c r="C2102" s="4">
        <v>14227</v>
      </c>
      <c r="E2102">
        <f t="shared" si="32"/>
        <v>14</v>
      </c>
    </row>
    <row r="2103" spans="1:5" ht="15.6" customHeight="1" x14ac:dyDescent="0.3">
      <c r="A2103" s="2">
        <v>2102</v>
      </c>
      <c r="B2103" s="3" t="s">
        <v>2120</v>
      </c>
      <c r="C2103" s="4">
        <v>14241</v>
      </c>
      <c r="E2103">
        <f t="shared" si="32"/>
        <v>12</v>
      </c>
    </row>
    <row r="2104" spans="1:5" ht="15.6" customHeight="1" x14ac:dyDescent="0.3">
      <c r="A2104" s="2">
        <v>2103</v>
      </c>
      <c r="B2104" s="3" t="s">
        <v>2121</v>
      </c>
      <c r="C2104" s="4">
        <v>14253</v>
      </c>
      <c r="E2104">
        <f t="shared" si="32"/>
        <v>25</v>
      </c>
    </row>
    <row r="2105" spans="1:5" ht="15.6" customHeight="1" x14ac:dyDescent="0.3">
      <c r="A2105" s="2">
        <v>2104</v>
      </c>
      <c r="B2105" s="3" t="s">
        <v>2122</v>
      </c>
      <c r="C2105" s="4">
        <v>14228</v>
      </c>
      <c r="E2105">
        <f t="shared" si="32"/>
        <v>18</v>
      </c>
    </row>
    <row r="2106" spans="1:5" ht="15.6" customHeight="1" x14ac:dyDescent="0.3">
      <c r="A2106" s="2">
        <v>2105</v>
      </c>
      <c r="B2106" s="3" t="s">
        <v>2123</v>
      </c>
      <c r="C2106" s="4">
        <v>14210</v>
      </c>
      <c r="E2106">
        <f t="shared" si="32"/>
        <v>0</v>
      </c>
    </row>
    <row r="2107" spans="1:5" ht="15.6" customHeight="1" x14ac:dyDescent="0.3">
      <c r="A2107" s="2">
        <v>2106</v>
      </c>
      <c r="B2107" s="5">
        <v>43809</v>
      </c>
      <c r="C2107" s="4">
        <v>14210</v>
      </c>
      <c r="E2107">
        <f t="shared" si="32"/>
        <v>0</v>
      </c>
    </row>
    <row r="2108" spans="1:5" ht="15.6" customHeight="1" x14ac:dyDescent="0.3">
      <c r="A2108" s="2">
        <v>2107</v>
      </c>
      <c r="B2108" s="3" t="s">
        <v>2125</v>
      </c>
      <c r="C2108" s="4">
        <v>14210</v>
      </c>
      <c r="E2108">
        <f t="shared" si="32"/>
        <v>13.3700000000008</v>
      </c>
    </row>
    <row r="2109" spans="1:5" ht="15.6" customHeight="1" x14ac:dyDescent="0.3">
      <c r="A2109" s="2">
        <v>2108</v>
      </c>
      <c r="B2109" s="3" t="s">
        <v>2126</v>
      </c>
      <c r="C2109" s="4">
        <v>14196.63</v>
      </c>
      <c r="E2109">
        <f t="shared" si="32"/>
        <v>14.070000000001528</v>
      </c>
    </row>
    <row r="2110" spans="1:5" ht="15.6" customHeight="1" x14ac:dyDescent="0.3">
      <c r="A2110" s="2">
        <v>2109</v>
      </c>
      <c r="B2110" s="3" t="s">
        <v>2127</v>
      </c>
      <c r="C2110" s="4">
        <v>14210.7</v>
      </c>
      <c r="E2110">
        <f t="shared" si="32"/>
        <v>47.229999999999563</v>
      </c>
    </row>
    <row r="2111" spans="1:5" ht="15.6" customHeight="1" x14ac:dyDescent="0.3">
      <c r="A2111" s="2">
        <v>2110</v>
      </c>
      <c r="B2111" s="3" t="s">
        <v>2128</v>
      </c>
      <c r="C2111" s="4">
        <v>14257.93</v>
      </c>
      <c r="E2111">
        <f t="shared" si="32"/>
        <v>15.069999999999709</v>
      </c>
    </row>
    <row r="2112" spans="1:5" ht="15.6" customHeight="1" x14ac:dyDescent="0.3">
      <c r="A2112" s="2">
        <v>2111</v>
      </c>
      <c r="B2112" s="3" t="s">
        <v>2129</v>
      </c>
      <c r="C2112" s="4">
        <v>14242.86</v>
      </c>
      <c r="E2112">
        <f t="shared" si="32"/>
        <v>32.159999999999854</v>
      </c>
    </row>
    <row r="2113" spans="1:5" ht="15.6" customHeight="1" x14ac:dyDescent="0.3">
      <c r="A2113" s="2">
        <v>2112</v>
      </c>
      <c r="B2113" s="3" t="s">
        <v>2130</v>
      </c>
      <c r="C2113" s="4">
        <v>14210.7</v>
      </c>
      <c r="E2113">
        <f t="shared" si="32"/>
        <v>0</v>
      </c>
    </row>
    <row r="2114" spans="1:5" ht="15.6" customHeight="1" x14ac:dyDescent="0.3">
      <c r="A2114" s="2">
        <v>2113</v>
      </c>
      <c r="B2114" s="3" t="s">
        <v>2131</v>
      </c>
      <c r="C2114" s="4">
        <v>14210.7</v>
      </c>
      <c r="E2114">
        <f t="shared" ref="E2114:E2177" si="33">ABS(C2114-C2115)</f>
        <v>0</v>
      </c>
    </row>
    <row r="2115" spans="1:5" ht="15.6" customHeight="1" x14ac:dyDescent="0.3">
      <c r="A2115" s="2">
        <v>2114</v>
      </c>
      <c r="B2115" s="3" t="s">
        <v>2132</v>
      </c>
      <c r="C2115" s="4">
        <v>14210.7</v>
      </c>
      <c r="E2115">
        <f t="shared" si="33"/>
        <v>8.0400000000008731</v>
      </c>
    </row>
    <row r="2116" spans="1:5" ht="15.6" customHeight="1" x14ac:dyDescent="0.3">
      <c r="A2116" s="2">
        <v>2115</v>
      </c>
      <c r="B2116" s="3" t="s">
        <v>2133</v>
      </c>
      <c r="C2116" s="4">
        <v>14202.66</v>
      </c>
      <c r="E2116">
        <f t="shared" si="33"/>
        <v>74.369999999998981</v>
      </c>
    </row>
    <row r="2117" spans="1:5" ht="15.6" customHeight="1" x14ac:dyDescent="0.3">
      <c r="A2117" s="2">
        <v>2116</v>
      </c>
      <c r="B2117" s="3" t="s">
        <v>2134</v>
      </c>
      <c r="C2117" s="4">
        <v>14128.29</v>
      </c>
      <c r="E2117">
        <f t="shared" si="33"/>
        <v>7.0400000000008731</v>
      </c>
    </row>
    <row r="2118" spans="1:5" ht="15.6" customHeight="1" x14ac:dyDescent="0.3">
      <c r="A2118" s="2">
        <v>2117</v>
      </c>
      <c r="B2118" s="3" t="s">
        <v>2135</v>
      </c>
      <c r="C2118" s="4">
        <v>14121.25</v>
      </c>
      <c r="E2118">
        <f t="shared" si="33"/>
        <v>55.270000000000437</v>
      </c>
    </row>
    <row r="2119" spans="1:5" ht="15.6" customHeight="1" x14ac:dyDescent="0.3">
      <c r="A2119" s="2">
        <v>2118</v>
      </c>
      <c r="B2119" s="3" t="s">
        <v>2136</v>
      </c>
      <c r="C2119" s="4">
        <v>14065.98</v>
      </c>
      <c r="E2119">
        <f t="shared" si="33"/>
        <v>68.340000000000146</v>
      </c>
    </row>
    <row r="2120" spans="1:5" ht="15.6" customHeight="1" x14ac:dyDescent="0.3">
      <c r="A2120" s="2">
        <v>2119</v>
      </c>
      <c r="B2120" s="3" t="s">
        <v>2137</v>
      </c>
      <c r="C2120" s="4">
        <v>14134.32</v>
      </c>
      <c r="E2120">
        <f t="shared" si="33"/>
        <v>0</v>
      </c>
    </row>
    <row r="2121" spans="1:5" ht="15.6" customHeight="1" x14ac:dyDescent="0.3">
      <c r="A2121" s="2">
        <v>2120</v>
      </c>
      <c r="B2121" s="3" t="s">
        <v>2138</v>
      </c>
      <c r="C2121" s="4">
        <v>14134.32</v>
      </c>
      <c r="E2121">
        <f t="shared" si="33"/>
        <v>0</v>
      </c>
    </row>
    <row r="2122" spans="1:5" ht="15.6" customHeight="1" x14ac:dyDescent="0.3">
      <c r="A2122" s="2">
        <v>2121</v>
      </c>
      <c r="B2122" s="3" t="s">
        <v>2139</v>
      </c>
      <c r="C2122" s="4">
        <v>14134.32</v>
      </c>
      <c r="E2122">
        <f t="shared" si="33"/>
        <v>41.209999999999127</v>
      </c>
    </row>
    <row r="2123" spans="1:5" ht="15.6" customHeight="1" x14ac:dyDescent="0.3">
      <c r="A2123" s="2">
        <v>2122</v>
      </c>
      <c r="B2123" s="3" t="s">
        <v>2140</v>
      </c>
      <c r="C2123" s="4">
        <v>14093.11</v>
      </c>
      <c r="E2123">
        <f t="shared" si="33"/>
        <v>5.0299999999988358</v>
      </c>
    </row>
    <row r="2124" spans="1:5" ht="15.6" customHeight="1" x14ac:dyDescent="0.3">
      <c r="A2124" s="2">
        <v>2123</v>
      </c>
      <c r="B2124" s="3" t="s">
        <v>2141</v>
      </c>
      <c r="C2124" s="4">
        <v>14098.14</v>
      </c>
      <c r="E2124">
        <f t="shared" si="33"/>
        <v>16.079999999999927</v>
      </c>
    </row>
    <row r="2125" spans="1:5" ht="15.6" customHeight="1" x14ac:dyDescent="0.3">
      <c r="A2125" s="2">
        <v>2124</v>
      </c>
      <c r="B2125" s="3" t="s">
        <v>2142</v>
      </c>
      <c r="C2125" s="4">
        <v>14114.22</v>
      </c>
      <c r="E2125">
        <f t="shared" si="33"/>
        <v>36.179999999998472</v>
      </c>
    </row>
    <row r="2126" spans="1:5" ht="15.6" customHeight="1" x14ac:dyDescent="0.3">
      <c r="A2126" s="2">
        <v>2125</v>
      </c>
      <c r="B2126" s="3" t="s">
        <v>2143</v>
      </c>
      <c r="C2126" s="4">
        <v>14078.04</v>
      </c>
      <c r="E2126">
        <f t="shared" si="33"/>
        <v>58.289999999999054</v>
      </c>
    </row>
    <row r="2127" spans="1:5" ht="15.6" customHeight="1" x14ac:dyDescent="0.3">
      <c r="A2127" s="2">
        <v>2126</v>
      </c>
      <c r="B2127" s="3" t="s">
        <v>2144</v>
      </c>
      <c r="C2127" s="4">
        <v>14136.33</v>
      </c>
      <c r="E2127">
        <f t="shared" si="33"/>
        <v>0</v>
      </c>
    </row>
    <row r="2128" spans="1:5" ht="15.6" customHeight="1" x14ac:dyDescent="0.3">
      <c r="A2128" s="2">
        <v>2127</v>
      </c>
      <c r="B2128" s="5">
        <v>43507</v>
      </c>
      <c r="C2128" s="4">
        <v>14136.33</v>
      </c>
      <c r="E2128">
        <f t="shared" si="33"/>
        <v>0</v>
      </c>
    </row>
    <row r="2129" spans="1:5" ht="15.6" customHeight="1" x14ac:dyDescent="0.3">
      <c r="A2129" s="2">
        <v>2128</v>
      </c>
      <c r="B2129" s="5">
        <v>43535</v>
      </c>
      <c r="C2129" s="4">
        <v>14136.33</v>
      </c>
      <c r="E2129">
        <f t="shared" si="33"/>
        <v>64.319999999999709</v>
      </c>
    </row>
    <row r="2130" spans="1:5" ht="15.6" customHeight="1" x14ac:dyDescent="0.3">
      <c r="A2130" s="2">
        <v>2129</v>
      </c>
      <c r="B2130" s="3" t="s">
        <v>2147</v>
      </c>
      <c r="C2130" s="4">
        <v>14072.01</v>
      </c>
      <c r="E2130">
        <f t="shared" si="33"/>
        <v>29.149999999999636</v>
      </c>
    </row>
    <row r="2131" spans="1:5" ht="15.6" customHeight="1" x14ac:dyDescent="0.3">
      <c r="A2131" s="2">
        <v>2130</v>
      </c>
      <c r="B2131" s="3" t="s">
        <v>2148</v>
      </c>
      <c r="C2131" s="4">
        <v>14101.16</v>
      </c>
      <c r="E2131">
        <f t="shared" si="33"/>
        <v>39.200000000000728</v>
      </c>
    </row>
    <row r="2132" spans="1:5" ht="15.6" customHeight="1" x14ac:dyDescent="0.3">
      <c r="A2132" s="2">
        <v>2131</v>
      </c>
      <c r="B2132" s="3" t="s">
        <v>2149</v>
      </c>
      <c r="C2132" s="4">
        <v>14061.96</v>
      </c>
      <c r="E2132">
        <f t="shared" si="33"/>
        <v>48.240000000001601</v>
      </c>
    </row>
    <row r="2133" spans="1:5" ht="15.6" customHeight="1" x14ac:dyDescent="0.3">
      <c r="A2133" s="2">
        <v>2132</v>
      </c>
      <c r="B2133" s="3" t="s">
        <v>2150</v>
      </c>
      <c r="C2133" s="4">
        <v>14110.2</v>
      </c>
      <c r="E2133">
        <f t="shared" si="33"/>
        <v>20.100000000000364</v>
      </c>
    </row>
    <row r="2134" spans="1:5" ht="15.6" customHeight="1" x14ac:dyDescent="0.3">
      <c r="A2134" s="2">
        <v>2133</v>
      </c>
      <c r="B2134" s="3" t="s">
        <v>2151</v>
      </c>
      <c r="C2134" s="4">
        <v>14090.1</v>
      </c>
      <c r="E2134">
        <f t="shared" si="33"/>
        <v>0</v>
      </c>
    </row>
    <row r="2135" spans="1:5" ht="15.6" customHeight="1" x14ac:dyDescent="0.3">
      <c r="A2135" s="2">
        <v>2134</v>
      </c>
      <c r="B2135" s="5">
        <v>43719</v>
      </c>
      <c r="C2135" s="4">
        <v>14090.1</v>
      </c>
      <c r="E2135">
        <f t="shared" si="33"/>
        <v>0</v>
      </c>
    </row>
    <row r="2136" spans="1:5" ht="15.6" customHeight="1" x14ac:dyDescent="0.3">
      <c r="A2136" s="2">
        <v>2135</v>
      </c>
      <c r="B2136" s="5">
        <v>43749</v>
      </c>
      <c r="C2136" s="4">
        <v>14090.1</v>
      </c>
      <c r="E2136">
        <f t="shared" si="33"/>
        <v>20.100000000000364</v>
      </c>
    </row>
    <row r="2137" spans="1:5" ht="15.6" customHeight="1" x14ac:dyDescent="0.3">
      <c r="A2137" s="2">
        <v>2136</v>
      </c>
      <c r="B2137" s="3" t="s">
        <v>2154</v>
      </c>
      <c r="C2137" s="4">
        <v>14110.2</v>
      </c>
      <c r="E2137">
        <f t="shared" si="33"/>
        <v>19.099999999998545</v>
      </c>
    </row>
    <row r="2138" spans="1:5" ht="15.6" customHeight="1" x14ac:dyDescent="0.3">
      <c r="A2138" s="2">
        <v>2137</v>
      </c>
      <c r="B2138" s="3" t="s">
        <v>2155</v>
      </c>
      <c r="C2138" s="4">
        <v>14129.3</v>
      </c>
      <c r="E2138">
        <f t="shared" si="33"/>
        <v>23.110000000000582</v>
      </c>
    </row>
    <row r="2139" spans="1:5" ht="15.6" customHeight="1" x14ac:dyDescent="0.3">
      <c r="A2139" s="2">
        <v>2138</v>
      </c>
      <c r="B2139" s="3" t="s">
        <v>2156</v>
      </c>
      <c r="C2139" s="4">
        <v>14152.41</v>
      </c>
      <c r="E2139">
        <f t="shared" si="33"/>
        <v>16.079999999999927</v>
      </c>
    </row>
    <row r="2140" spans="1:5" ht="15.6" customHeight="1" x14ac:dyDescent="0.3">
      <c r="A2140" s="2">
        <v>2139</v>
      </c>
      <c r="B2140" s="3" t="s">
        <v>2157</v>
      </c>
      <c r="C2140" s="4">
        <v>14168.49</v>
      </c>
      <c r="E2140">
        <f t="shared" si="33"/>
        <v>29.139999999999418</v>
      </c>
    </row>
    <row r="2141" spans="1:5" ht="15.6" customHeight="1" x14ac:dyDescent="0.3">
      <c r="A2141" s="2">
        <v>2140</v>
      </c>
      <c r="B2141" s="3" t="s">
        <v>2158</v>
      </c>
      <c r="C2141" s="4">
        <v>14139.35</v>
      </c>
      <c r="E2141">
        <f t="shared" si="33"/>
        <v>0</v>
      </c>
    </row>
    <row r="2142" spans="1:5" ht="15.6" customHeight="1" x14ac:dyDescent="0.3">
      <c r="A2142" s="2">
        <v>2141</v>
      </c>
      <c r="B2142" s="3" t="s">
        <v>2159</v>
      </c>
      <c r="C2142" s="4">
        <v>14139.35</v>
      </c>
      <c r="E2142">
        <f t="shared" si="33"/>
        <v>0</v>
      </c>
    </row>
    <row r="2143" spans="1:5" ht="15.6" customHeight="1" x14ac:dyDescent="0.3">
      <c r="A2143" s="2">
        <v>2142</v>
      </c>
      <c r="B2143" s="3" t="s">
        <v>2160</v>
      </c>
      <c r="C2143" s="4">
        <v>14139.35</v>
      </c>
      <c r="E2143">
        <f t="shared" si="33"/>
        <v>6.0299999999988358</v>
      </c>
    </row>
    <row r="2144" spans="1:5" ht="15.6" customHeight="1" x14ac:dyDescent="0.3">
      <c r="A2144" s="2">
        <v>2143</v>
      </c>
      <c r="B2144" s="3" t="s">
        <v>2161</v>
      </c>
      <c r="C2144" s="4">
        <v>14145.38</v>
      </c>
      <c r="E2144">
        <f t="shared" si="33"/>
        <v>16.079999999999927</v>
      </c>
    </row>
    <row r="2145" spans="1:5" ht="15.6" customHeight="1" x14ac:dyDescent="0.3">
      <c r="A2145" s="2">
        <v>2144</v>
      </c>
      <c r="B2145" s="3" t="s">
        <v>2162</v>
      </c>
      <c r="C2145" s="4">
        <v>14161.46</v>
      </c>
      <c r="E2145">
        <f t="shared" si="33"/>
        <v>6.0300000000006548</v>
      </c>
    </row>
    <row r="2146" spans="1:5" ht="15.6" customHeight="1" x14ac:dyDescent="0.3">
      <c r="A2146" s="2">
        <v>2145</v>
      </c>
      <c r="B2146" s="3" t="s">
        <v>2163</v>
      </c>
      <c r="C2146" s="4">
        <v>14167.49</v>
      </c>
      <c r="E2146">
        <f t="shared" si="33"/>
        <v>15.069999999999709</v>
      </c>
    </row>
    <row r="2147" spans="1:5" ht="15.6" customHeight="1" x14ac:dyDescent="0.3">
      <c r="A2147" s="2">
        <v>2146</v>
      </c>
      <c r="B2147" s="3" t="s">
        <v>2164</v>
      </c>
      <c r="C2147" s="4">
        <v>14182.56</v>
      </c>
      <c r="E2147">
        <f t="shared" si="33"/>
        <v>12.059999999999491</v>
      </c>
    </row>
    <row r="2148" spans="1:5" ht="15.6" customHeight="1" x14ac:dyDescent="0.3">
      <c r="A2148" s="2">
        <v>2147</v>
      </c>
      <c r="B2148" s="3" t="s">
        <v>2165</v>
      </c>
      <c r="C2148" s="4">
        <v>14170.5</v>
      </c>
      <c r="E2148">
        <f t="shared" si="33"/>
        <v>0</v>
      </c>
    </row>
    <row r="2149" spans="1:5" ht="15.6" customHeight="1" x14ac:dyDescent="0.3">
      <c r="A2149" s="2">
        <v>2148</v>
      </c>
      <c r="B2149" s="3" t="s">
        <v>2166</v>
      </c>
      <c r="C2149" s="4">
        <v>14170.5</v>
      </c>
      <c r="E2149">
        <f t="shared" si="33"/>
        <v>0</v>
      </c>
    </row>
    <row r="2150" spans="1:5" ht="15.6" customHeight="1" x14ac:dyDescent="0.3">
      <c r="A2150" s="2">
        <v>2149</v>
      </c>
      <c r="B2150" s="3" t="s">
        <v>2167</v>
      </c>
      <c r="C2150" s="4">
        <v>14170.5</v>
      </c>
      <c r="E2150">
        <f t="shared" si="33"/>
        <v>9.0400000000008731</v>
      </c>
    </row>
    <row r="2151" spans="1:5" ht="15.6" customHeight="1" x14ac:dyDescent="0.3">
      <c r="A2151" s="2">
        <v>2150</v>
      </c>
      <c r="B2151" s="3" t="s">
        <v>2168</v>
      </c>
      <c r="C2151" s="4">
        <v>14161.46</v>
      </c>
      <c r="E2151">
        <f t="shared" si="33"/>
        <v>10.049999999999272</v>
      </c>
    </row>
    <row r="2152" spans="1:5" ht="15.6" customHeight="1" x14ac:dyDescent="0.3">
      <c r="A2152" s="2">
        <v>2151</v>
      </c>
      <c r="B2152" s="3" t="s">
        <v>2169</v>
      </c>
      <c r="C2152" s="4">
        <v>14151.41</v>
      </c>
      <c r="E2152">
        <f t="shared" si="33"/>
        <v>15.069999999999709</v>
      </c>
    </row>
    <row r="2153" spans="1:5" ht="15.6" customHeight="1" x14ac:dyDescent="0.3">
      <c r="A2153" s="2">
        <v>2152</v>
      </c>
      <c r="B2153" s="3" t="s">
        <v>2170</v>
      </c>
      <c r="C2153" s="4">
        <v>14166.48</v>
      </c>
      <c r="E2153">
        <f t="shared" si="33"/>
        <v>3.0200000000004366</v>
      </c>
    </row>
    <row r="2154" spans="1:5" ht="15.6" customHeight="1" x14ac:dyDescent="0.3">
      <c r="A2154" s="2">
        <v>2153</v>
      </c>
      <c r="B2154" s="3" t="s">
        <v>2171</v>
      </c>
      <c r="C2154" s="4">
        <v>14169.5</v>
      </c>
      <c r="E2154">
        <f t="shared" si="33"/>
        <v>3.0100000000002183</v>
      </c>
    </row>
    <row r="2155" spans="1:5" ht="15.6" customHeight="1" x14ac:dyDescent="0.3">
      <c r="A2155" s="2">
        <v>2154</v>
      </c>
      <c r="B2155" s="3" t="s">
        <v>2172</v>
      </c>
      <c r="C2155" s="4">
        <v>14172.51</v>
      </c>
      <c r="E2155">
        <f t="shared" si="33"/>
        <v>0</v>
      </c>
    </row>
    <row r="2156" spans="1:5" ht="15.6" customHeight="1" x14ac:dyDescent="0.3">
      <c r="A2156" s="2">
        <v>2155</v>
      </c>
      <c r="B2156" s="3" t="s">
        <v>2173</v>
      </c>
      <c r="C2156" s="4">
        <v>14172.51</v>
      </c>
      <c r="E2156">
        <f t="shared" si="33"/>
        <v>0</v>
      </c>
    </row>
    <row r="2157" spans="1:5" ht="15.6" customHeight="1" x14ac:dyDescent="0.3">
      <c r="A2157" s="2">
        <v>2156</v>
      </c>
      <c r="B2157" s="5">
        <v>43477</v>
      </c>
      <c r="C2157" s="4">
        <v>14172.51</v>
      </c>
      <c r="E2157">
        <f t="shared" si="33"/>
        <v>20.100000000000364</v>
      </c>
    </row>
    <row r="2158" spans="1:5" ht="15.6" customHeight="1" x14ac:dyDescent="0.3">
      <c r="A2158" s="2">
        <v>2157</v>
      </c>
      <c r="B2158" s="3" t="s">
        <v>2175</v>
      </c>
      <c r="C2158" s="4">
        <v>14192.61</v>
      </c>
      <c r="E2158">
        <f t="shared" si="33"/>
        <v>8.0399999999990541</v>
      </c>
    </row>
    <row r="2159" spans="1:5" ht="15.6" customHeight="1" x14ac:dyDescent="0.3">
      <c r="A2159" s="2">
        <v>2158</v>
      </c>
      <c r="B2159" s="3" t="s">
        <v>2176</v>
      </c>
      <c r="C2159" s="4">
        <v>14200.65</v>
      </c>
      <c r="E2159">
        <f t="shared" si="33"/>
        <v>5.0200000000004366</v>
      </c>
    </row>
    <row r="2160" spans="1:5" ht="15.6" customHeight="1" x14ac:dyDescent="0.3">
      <c r="A2160" s="2">
        <v>2159</v>
      </c>
      <c r="B2160" s="3" t="s">
        <v>2177</v>
      </c>
      <c r="C2160" s="4">
        <v>14195.63</v>
      </c>
      <c r="E2160">
        <f t="shared" si="33"/>
        <v>31.159999999999854</v>
      </c>
    </row>
    <row r="2161" spans="1:5" ht="15.6" customHeight="1" x14ac:dyDescent="0.3">
      <c r="A2161" s="2">
        <v>2160</v>
      </c>
      <c r="B2161" s="3" t="s">
        <v>2178</v>
      </c>
      <c r="C2161" s="4">
        <v>14164.47</v>
      </c>
      <c r="E2161">
        <f t="shared" si="33"/>
        <v>57.279999999998836</v>
      </c>
    </row>
    <row r="2162" spans="1:5" ht="15.6" customHeight="1" x14ac:dyDescent="0.3">
      <c r="A2162" s="2">
        <v>2161</v>
      </c>
      <c r="B2162" s="3" t="s">
        <v>2179</v>
      </c>
      <c r="C2162" s="4">
        <v>14107.19</v>
      </c>
      <c r="E2162">
        <f t="shared" si="33"/>
        <v>0</v>
      </c>
    </row>
    <row r="2163" spans="1:5" ht="15.6" customHeight="1" x14ac:dyDescent="0.3">
      <c r="A2163" s="2">
        <v>2162</v>
      </c>
      <c r="B2163" s="5">
        <v>43658</v>
      </c>
      <c r="C2163" s="4">
        <v>14107.19</v>
      </c>
      <c r="E2163">
        <f t="shared" si="33"/>
        <v>0</v>
      </c>
    </row>
    <row r="2164" spans="1:5" ht="15.6" customHeight="1" x14ac:dyDescent="0.3">
      <c r="A2164" s="2">
        <v>2163</v>
      </c>
      <c r="B2164" s="5">
        <v>43689</v>
      </c>
      <c r="C2164" s="4">
        <v>14107.19</v>
      </c>
      <c r="E2164">
        <f t="shared" si="33"/>
        <v>16.079999999999927</v>
      </c>
    </row>
    <row r="2165" spans="1:5" ht="15.6" customHeight="1" x14ac:dyDescent="0.3">
      <c r="A2165" s="2">
        <v>2164</v>
      </c>
      <c r="B2165" s="3" t="s">
        <v>2182</v>
      </c>
      <c r="C2165" s="4">
        <v>14091.11</v>
      </c>
      <c r="E2165">
        <f t="shared" si="33"/>
        <v>17.090000000000146</v>
      </c>
    </row>
    <row r="2166" spans="1:5" ht="15.6" customHeight="1" x14ac:dyDescent="0.3">
      <c r="A2166" s="2">
        <v>2165</v>
      </c>
      <c r="B2166" s="3" t="s">
        <v>2183</v>
      </c>
      <c r="C2166" s="4">
        <v>14074.02</v>
      </c>
      <c r="E2166">
        <f t="shared" si="33"/>
        <v>21.109999999998763</v>
      </c>
    </row>
    <row r="2167" spans="1:5" ht="15.6" customHeight="1" x14ac:dyDescent="0.3">
      <c r="A2167" s="2">
        <v>2166</v>
      </c>
      <c r="B2167" s="3" t="s">
        <v>2184</v>
      </c>
      <c r="C2167" s="4">
        <v>14095.13</v>
      </c>
      <c r="E2167">
        <f t="shared" si="33"/>
        <v>17.079999999999927</v>
      </c>
    </row>
    <row r="2168" spans="1:5" ht="15.6" customHeight="1" x14ac:dyDescent="0.3">
      <c r="A2168" s="2">
        <v>2167</v>
      </c>
      <c r="B2168" s="3" t="s">
        <v>2185</v>
      </c>
      <c r="C2168" s="4">
        <v>14112.21</v>
      </c>
      <c r="E2168">
        <f t="shared" si="33"/>
        <v>60.299999999999272</v>
      </c>
    </row>
    <row r="2169" spans="1:5" ht="15.6" customHeight="1" x14ac:dyDescent="0.3">
      <c r="A2169" s="2">
        <v>2168</v>
      </c>
      <c r="B2169" s="3" t="s">
        <v>2186</v>
      </c>
      <c r="C2169" s="4">
        <v>14051.91</v>
      </c>
      <c r="E2169">
        <f t="shared" si="33"/>
        <v>0</v>
      </c>
    </row>
    <row r="2170" spans="1:5" ht="15.6" customHeight="1" x14ac:dyDescent="0.3">
      <c r="A2170" s="2">
        <v>2169</v>
      </c>
      <c r="B2170" s="3" t="s">
        <v>2187</v>
      </c>
      <c r="C2170" s="4">
        <v>14051.91</v>
      </c>
      <c r="E2170">
        <f t="shared" si="33"/>
        <v>0</v>
      </c>
    </row>
    <row r="2171" spans="1:5" ht="15.6" customHeight="1" x14ac:dyDescent="0.3">
      <c r="A2171" s="2">
        <v>2170</v>
      </c>
      <c r="B2171" s="3" t="s">
        <v>2188</v>
      </c>
      <c r="C2171" s="4">
        <v>14051.91</v>
      </c>
      <c r="E2171">
        <f t="shared" si="33"/>
        <v>22.110000000000582</v>
      </c>
    </row>
    <row r="2172" spans="1:5" ht="15.6" customHeight="1" x14ac:dyDescent="0.3">
      <c r="A2172" s="2">
        <v>2171</v>
      </c>
      <c r="B2172" s="3" t="s">
        <v>2189</v>
      </c>
      <c r="C2172" s="4">
        <v>14074.02</v>
      </c>
      <c r="E2172">
        <f t="shared" si="33"/>
        <v>14.069999999999709</v>
      </c>
    </row>
    <row r="2173" spans="1:5" ht="15.6" customHeight="1" x14ac:dyDescent="0.3">
      <c r="A2173" s="2">
        <v>2172</v>
      </c>
      <c r="B2173" s="3" t="s">
        <v>2190</v>
      </c>
      <c r="C2173" s="4">
        <v>14088.09</v>
      </c>
      <c r="E2173">
        <f t="shared" si="33"/>
        <v>11.049999999999272</v>
      </c>
    </row>
    <row r="2174" spans="1:5" ht="15.6" customHeight="1" x14ac:dyDescent="0.3">
      <c r="A2174" s="2">
        <v>2173</v>
      </c>
      <c r="B2174" s="3" t="s">
        <v>2191</v>
      </c>
      <c r="C2174" s="4">
        <v>14077.04</v>
      </c>
      <c r="E2174">
        <f t="shared" si="33"/>
        <v>24.1200000000008</v>
      </c>
    </row>
    <row r="2175" spans="1:5" ht="15.6" customHeight="1" x14ac:dyDescent="0.3">
      <c r="A2175" s="2">
        <v>2174</v>
      </c>
      <c r="B2175" s="3" t="s">
        <v>2192</v>
      </c>
      <c r="C2175" s="4">
        <v>14052.92</v>
      </c>
      <c r="E2175">
        <f t="shared" si="33"/>
        <v>10.049999999999272</v>
      </c>
    </row>
    <row r="2176" spans="1:5" ht="15.6" customHeight="1" x14ac:dyDescent="0.3">
      <c r="A2176" s="2">
        <v>2175</v>
      </c>
      <c r="B2176" s="3" t="s">
        <v>2193</v>
      </c>
      <c r="C2176" s="4">
        <v>14062.97</v>
      </c>
      <c r="E2176">
        <f t="shared" si="33"/>
        <v>0</v>
      </c>
    </row>
    <row r="2177" spans="1:5" ht="15.6" customHeight="1" x14ac:dyDescent="0.3">
      <c r="A2177" s="2">
        <v>2176</v>
      </c>
      <c r="B2177" s="3" t="s">
        <v>2194</v>
      </c>
      <c r="C2177" s="4">
        <v>14062.97</v>
      </c>
      <c r="E2177">
        <f t="shared" si="33"/>
        <v>0</v>
      </c>
    </row>
    <row r="2178" spans="1:5" ht="15.6" customHeight="1" x14ac:dyDescent="0.3">
      <c r="A2178" s="2">
        <v>2177</v>
      </c>
      <c r="B2178" s="3" t="s">
        <v>2195</v>
      </c>
      <c r="C2178" s="4">
        <v>14062.97</v>
      </c>
      <c r="E2178">
        <f t="shared" ref="E2178:E2246" si="34">ABS(C2178-C2179)</f>
        <v>15.079999999999927</v>
      </c>
    </row>
    <row r="2179" spans="1:5" ht="15.6" customHeight="1" x14ac:dyDescent="0.3">
      <c r="A2179" s="2">
        <v>2178</v>
      </c>
      <c r="B2179" s="3" t="s">
        <v>2196</v>
      </c>
      <c r="C2179" s="4">
        <v>14047.89</v>
      </c>
      <c r="E2179">
        <f t="shared" si="34"/>
        <v>0</v>
      </c>
    </row>
    <row r="2180" spans="1:5" ht="15.6" customHeight="1" x14ac:dyDescent="0.3">
      <c r="A2180" s="2">
        <v>2179</v>
      </c>
      <c r="B2180" s="3" t="s">
        <v>2197</v>
      </c>
      <c r="C2180" s="4">
        <v>14047.89</v>
      </c>
      <c r="E2180">
        <f t="shared" si="34"/>
        <v>0</v>
      </c>
    </row>
    <row r="2181" spans="1:5" ht="15.6" customHeight="1" x14ac:dyDescent="0.3">
      <c r="A2181" s="2">
        <v>2180</v>
      </c>
      <c r="B2181" s="3" t="s">
        <v>2198</v>
      </c>
      <c r="C2181" s="4">
        <v>14047.89</v>
      </c>
      <c r="E2181">
        <f t="shared" si="34"/>
        <v>4.0200000000004366</v>
      </c>
    </row>
    <row r="2182" spans="1:5" ht="15.6" customHeight="1" x14ac:dyDescent="0.3">
      <c r="A2182" s="2">
        <v>2181</v>
      </c>
      <c r="B2182" s="3" t="s">
        <v>2199</v>
      </c>
      <c r="C2182" s="4">
        <v>14051.91</v>
      </c>
      <c r="E2182">
        <f t="shared" si="34"/>
        <v>26.1299999999992</v>
      </c>
    </row>
    <row r="2183" spans="1:5" ht="15.6" customHeight="1" x14ac:dyDescent="0.3">
      <c r="A2183" s="2">
        <v>2182</v>
      </c>
      <c r="B2183" s="3" t="s">
        <v>2200</v>
      </c>
      <c r="C2183" s="4">
        <v>14025.78</v>
      </c>
      <c r="E2183">
        <f t="shared" si="34"/>
        <v>0</v>
      </c>
    </row>
    <row r="2184" spans="1:5" ht="15.6" customHeight="1" x14ac:dyDescent="0.3">
      <c r="A2184" s="2">
        <v>2183</v>
      </c>
      <c r="B2184" s="3" t="s">
        <v>2201</v>
      </c>
      <c r="C2184" s="4">
        <v>14025.78</v>
      </c>
      <c r="E2184">
        <f t="shared" si="34"/>
        <v>0</v>
      </c>
    </row>
    <row r="2185" spans="1:5" ht="15.6" customHeight="1" x14ac:dyDescent="0.3">
      <c r="A2185" s="2">
        <v>2184</v>
      </c>
      <c r="B2185" s="3" t="s">
        <v>2202</v>
      </c>
      <c r="C2185" s="4">
        <v>14025.78</v>
      </c>
      <c r="E2185">
        <f t="shared" si="34"/>
        <v>11.050000000001091</v>
      </c>
    </row>
    <row r="2186" spans="1:5" ht="15.6" customHeight="1" x14ac:dyDescent="0.3">
      <c r="A2186" s="2">
        <v>2185</v>
      </c>
      <c r="B2186" s="3" t="s">
        <v>2203</v>
      </c>
      <c r="C2186" s="4">
        <v>14014.73</v>
      </c>
      <c r="E2186">
        <f t="shared" si="34"/>
        <v>44.219999999999345</v>
      </c>
    </row>
    <row r="2187" spans="1:5" ht="15.6" customHeight="1" x14ac:dyDescent="0.3">
      <c r="A2187" s="2">
        <v>2186</v>
      </c>
      <c r="B2187" s="3" t="s">
        <v>2204</v>
      </c>
      <c r="C2187" s="4">
        <v>13970.51</v>
      </c>
      <c r="E2187">
        <f t="shared" si="34"/>
        <v>0</v>
      </c>
    </row>
    <row r="2188" spans="1:5" ht="15.6" customHeight="1" x14ac:dyDescent="0.3">
      <c r="A2188" s="2">
        <v>2187</v>
      </c>
      <c r="B2188" s="5">
        <v>43831</v>
      </c>
      <c r="C2188" s="4">
        <v>13970.51</v>
      </c>
      <c r="E2188">
        <f t="shared" si="34"/>
        <v>6.0300000000006548</v>
      </c>
    </row>
    <row r="2189" spans="1:5" ht="15.6" customHeight="1" x14ac:dyDescent="0.3">
      <c r="A2189" s="2">
        <v>2188</v>
      </c>
      <c r="B2189" s="3" t="s">
        <v>2206</v>
      </c>
      <c r="C2189" s="4">
        <v>13964.48</v>
      </c>
      <c r="E2189">
        <f t="shared" si="34"/>
        <v>4.0200000000004366</v>
      </c>
    </row>
    <row r="2190" spans="1:5" ht="15.6" customHeight="1" x14ac:dyDescent="0.3">
      <c r="A2190" s="2">
        <v>2189</v>
      </c>
      <c r="B2190" s="3" t="s">
        <v>2207</v>
      </c>
      <c r="C2190" s="4">
        <v>13968.5</v>
      </c>
      <c r="E2190">
        <f t="shared" si="34"/>
        <v>0</v>
      </c>
    </row>
    <row r="2191" spans="1:5" ht="15.6" customHeight="1" x14ac:dyDescent="0.3">
      <c r="A2191" s="2">
        <v>2190</v>
      </c>
      <c r="B2191" s="5">
        <v>43922</v>
      </c>
      <c r="C2191" s="4">
        <v>13968.5</v>
      </c>
      <c r="E2191">
        <f t="shared" si="34"/>
        <v>0</v>
      </c>
    </row>
    <row r="2192" spans="1:5" ht="15.6" customHeight="1" x14ac:dyDescent="0.3">
      <c r="A2192" s="2">
        <v>2191</v>
      </c>
      <c r="B2192" s="5">
        <v>43952</v>
      </c>
      <c r="C2192" s="4">
        <v>13968.5</v>
      </c>
      <c r="E2192">
        <f t="shared" si="34"/>
        <v>62.309999999999491</v>
      </c>
    </row>
    <row r="2193" spans="1:5" ht="15.6" customHeight="1" x14ac:dyDescent="0.3">
      <c r="A2193" s="2">
        <v>2192</v>
      </c>
      <c r="B2193" s="5">
        <v>43983</v>
      </c>
      <c r="C2193" s="4">
        <v>14030.81</v>
      </c>
      <c r="E2193">
        <f t="shared" si="34"/>
        <v>42.209999999999127</v>
      </c>
    </row>
    <row r="2194" spans="1:5" ht="15.6" customHeight="1" x14ac:dyDescent="0.3">
      <c r="A2194" s="2">
        <v>2193</v>
      </c>
      <c r="B2194" s="3" t="s">
        <v>2211</v>
      </c>
      <c r="C2194" s="4">
        <v>13988.6</v>
      </c>
      <c r="E2194">
        <f t="shared" si="34"/>
        <v>15.069999999999709</v>
      </c>
    </row>
    <row r="2195" spans="1:5" ht="15.6" customHeight="1" x14ac:dyDescent="0.3">
      <c r="A2195" s="2">
        <v>2194</v>
      </c>
      <c r="B2195" s="3" t="s">
        <v>2212</v>
      </c>
      <c r="C2195" s="4">
        <v>14003.67</v>
      </c>
      <c r="E2195">
        <f t="shared" si="34"/>
        <v>74.3700000000008</v>
      </c>
    </row>
    <row r="2196" spans="1:5" ht="15.6" customHeight="1" x14ac:dyDescent="0.3">
      <c r="A2196" s="2">
        <v>2195</v>
      </c>
      <c r="B2196" s="3" t="s">
        <v>2213</v>
      </c>
      <c r="C2196" s="4">
        <v>13929.3</v>
      </c>
      <c r="E2196">
        <f t="shared" si="34"/>
        <v>48.239999999999782</v>
      </c>
    </row>
    <row r="2197" spans="1:5" ht="15.6" customHeight="1" x14ac:dyDescent="0.3">
      <c r="A2197" s="2">
        <v>2196</v>
      </c>
      <c r="B2197" s="3" t="s">
        <v>2214</v>
      </c>
      <c r="C2197" s="4">
        <v>13881.06</v>
      </c>
      <c r="E2197">
        <f t="shared" si="34"/>
        <v>0</v>
      </c>
    </row>
    <row r="2198" spans="1:5" ht="15.6" customHeight="1" x14ac:dyDescent="0.3">
      <c r="A2198" s="2">
        <v>2197</v>
      </c>
      <c r="B2198" s="5">
        <v>44136</v>
      </c>
      <c r="C2198" s="4">
        <v>13881.06</v>
      </c>
      <c r="E2198">
        <f t="shared" si="34"/>
        <v>0</v>
      </c>
    </row>
    <row r="2199" spans="1:5" ht="15.6" customHeight="1" x14ac:dyDescent="0.3">
      <c r="A2199" s="2">
        <v>2198</v>
      </c>
      <c r="B2199" s="5">
        <v>44166</v>
      </c>
      <c r="C2199" s="4">
        <v>13881.06</v>
      </c>
      <c r="E2199">
        <f t="shared" si="34"/>
        <v>104.51999999999862</v>
      </c>
    </row>
    <row r="2200" spans="1:5" ht="15.6" customHeight="1" x14ac:dyDescent="0.3">
      <c r="A2200" s="2">
        <v>2199</v>
      </c>
      <c r="B2200" s="3" t="s">
        <v>2217</v>
      </c>
      <c r="C2200" s="4">
        <v>13776.54</v>
      </c>
      <c r="E2200">
        <f t="shared" si="34"/>
        <v>54.270000000000437</v>
      </c>
    </row>
    <row r="2201" spans="1:5" ht="15.6" customHeight="1" x14ac:dyDescent="0.3">
      <c r="A2201" s="2">
        <v>2200</v>
      </c>
      <c r="B2201" s="3" t="s">
        <v>2218</v>
      </c>
      <c r="C2201" s="4">
        <v>13722.27</v>
      </c>
      <c r="E2201">
        <f t="shared" si="34"/>
        <v>52.260000000000218</v>
      </c>
    </row>
    <row r="2202" spans="1:5" ht="15.6" customHeight="1" x14ac:dyDescent="0.3">
      <c r="A2202" s="2">
        <v>2201</v>
      </c>
      <c r="B2202" s="3" t="s">
        <v>2219</v>
      </c>
      <c r="C2202" s="4">
        <v>13774.53</v>
      </c>
      <c r="E2202">
        <f t="shared" si="34"/>
        <v>48.239999999999782</v>
      </c>
    </row>
    <row r="2203" spans="1:5" ht="15.6" customHeight="1" x14ac:dyDescent="0.3">
      <c r="A2203" s="2">
        <v>2202</v>
      </c>
      <c r="B2203" s="3" t="s">
        <v>2220</v>
      </c>
      <c r="C2203" s="4">
        <v>13726.29</v>
      </c>
      <c r="E2203">
        <f t="shared" si="34"/>
        <v>10.050000000001091</v>
      </c>
    </row>
    <row r="2204" spans="1:5" ht="15.6" customHeight="1" x14ac:dyDescent="0.3">
      <c r="A2204" s="2">
        <v>2203</v>
      </c>
      <c r="B2204" s="3" t="s">
        <v>2221</v>
      </c>
      <c r="C2204" s="4">
        <v>13716.24</v>
      </c>
      <c r="E2204">
        <f t="shared" si="34"/>
        <v>0</v>
      </c>
    </row>
    <row r="2205" spans="1:5" ht="15.6" customHeight="1" x14ac:dyDescent="0.3">
      <c r="A2205" s="2">
        <v>2204</v>
      </c>
      <c r="B2205" s="3" t="s">
        <v>2222</v>
      </c>
      <c r="C2205" s="4">
        <v>13716.24</v>
      </c>
      <c r="E2205">
        <f t="shared" si="34"/>
        <v>0</v>
      </c>
    </row>
    <row r="2206" spans="1:5" ht="15.6" customHeight="1" x14ac:dyDescent="0.3">
      <c r="A2206" s="2">
        <v>2205</v>
      </c>
      <c r="B2206" s="3" t="s">
        <v>2223</v>
      </c>
      <c r="C2206" s="4">
        <v>13716.24</v>
      </c>
      <c r="E2206">
        <f t="shared" si="34"/>
        <v>6.0300000000006548</v>
      </c>
    </row>
    <row r="2207" spans="1:5" ht="15.6" customHeight="1" x14ac:dyDescent="0.3">
      <c r="A2207" s="2">
        <v>2206</v>
      </c>
      <c r="B2207" s="3" t="s">
        <v>2224</v>
      </c>
      <c r="C2207" s="4">
        <v>13722.27</v>
      </c>
      <c r="E2207">
        <f t="shared" si="34"/>
        <v>4.0200000000004366</v>
      </c>
    </row>
    <row r="2208" spans="1:5" ht="15.6" customHeight="1" x14ac:dyDescent="0.3">
      <c r="A2208" s="2">
        <v>2207</v>
      </c>
      <c r="B2208" s="3" t="s">
        <v>2225</v>
      </c>
      <c r="C2208" s="4">
        <v>13726.29</v>
      </c>
      <c r="E2208">
        <f t="shared" si="34"/>
        <v>20.099999999998545</v>
      </c>
    </row>
    <row r="2209" spans="1:5" ht="15.6" customHeight="1" x14ac:dyDescent="0.3">
      <c r="A2209" s="2">
        <v>2208</v>
      </c>
      <c r="B2209" s="3" t="s">
        <v>2226</v>
      </c>
      <c r="C2209" s="4">
        <v>13746.39</v>
      </c>
      <c r="E2209">
        <f t="shared" si="34"/>
        <v>52.260000000000218</v>
      </c>
    </row>
    <row r="2210" spans="1:5" ht="15.6" customHeight="1" x14ac:dyDescent="0.3">
      <c r="A2210" s="2">
        <v>2209</v>
      </c>
      <c r="B2210" s="3" t="s">
        <v>2227</v>
      </c>
      <c r="C2210" s="4">
        <v>13694.13</v>
      </c>
      <c r="E2210">
        <f t="shared" si="34"/>
        <v>6.0300000000006548</v>
      </c>
    </row>
    <row r="2211" spans="1:5" ht="15.6" customHeight="1" x14ac:dyDescent="0.3">
      <c r="A2211" s="2">
        <v>2210</v>
      </c>
      <c r="B2211" s="3" t="s">
        <v>2228</v>
      </c>
      <c r="C2211" s="4">
        <v>13700.16</v>
      </c>
      <c r="E2211">
        <f t="shared" si="34"/>
        <v>0</v>
      </c>
    </row>
    <row r="2212" spans="1:5" ht="15.6" customHeight="1" x14ac:dyDescent="0.3">
      <c r="A2212" s="2">
        <v>2211</v>
      </c>
      <c r="B2212" s="3" t="s">
        <v>2229</v>
      </c>
      <c r="C2212" s="4">
        <v>13700.16</v>
      </c>
      <c r="E2212">
        <f t="shared" si="34"/>
        <v>0</v>
      </c>
    </row>
    <row r="2213" spans="1:5" ht="15.6" customHeight="1" x14ac:dyDescent="0.3">
      <c r="A2213" s="2">
        <v>2212</v>
      </c>
      <c r="B2213" s="3" t="s">
        <v>2230</v>
      </c>
      <c r="C2213" s="4">
        <v>13700.16</v>
      </c>
      <c r="E2213">
        <f t="shared" si="34"/>
        <v>20.100000000000364</v>
      </c>
    </row>
    <row r="2214" spans="1:5" ht="15.6" customHeight="1" x14ac:dyDescent="0.3">
      <c r="A2214" s="2">
        <v>2213</v>
      </c>
      <c r="B2214" s="3" t="s">
        <v>2231</v>
      </c>
      <c r="C2214" s="4">
        <v>13680.06</v>
      </c>
      <c r="E2214">
        <f t="shared" si="34"/>
        <v>35.180000000000291</v>
      </c>
    </row>
    <row r="2215" spans="1:5" ht="15.6" customHeight="1" x14ac:dyDescent="0.3">
      <c r="A2215" s="2">
        <v>2214</v>
      </c>
      <c r="B2215" s="3" t="s">
        <v>2232</v>
      </c>
      <c r="C2215" s="4">
        <v>13715.24</v>
      </c>
      <c r="E2215">
        <f t="shared" si="34"/>
        <v>13.069999999999709</v>
      </c>
    </row>
    <row r="2216" spans="1:5" ht="15.6" customHeight="1" x14ac:dyDescent="0.3">
      <c r="A2216" s="2">
        <v>2215</v>
      </c>
      <c r="B2216" s="3" t="s">
        <v>2233</v>
      </c>
      <c r="C2216" s="4">
        <v>13702.17</v>
      </c>
      <c r="E2216">
        <f t="shared" si="34"/>
        <v>18.090000000000146</v>
      </c>
    </row>
    <row r="2217" spans="1:5" ht="15.6" customHeight="1" x14ac:dyDescent="0.3">
      <c r="A2217" s="2">
        <v>2216</v>
      </c>
      <c r="B2217" s="3" t="s">
        <v>2234</v>
      </c>
      <c r="C2217" s="4">
        <v>13720.26</v>
      </c>
      <c r="E2217">
        <f t="shared" si="34"/>
        <v>10.049999999999272</v>
      </c>
    </row>
    <row r="2218" spans="1:5" ht="15.6" customHeight="1" x14ac:dyDescent="0.3">
      <c r="A2218" s="2">
        <v>2217</v>
      </c>
      <c r="B2218" s="3" t="s">
        <v>2235</v>
      </c>
      <c r="C2218" s="4">
        <v>13730.31</v>
      </c>
      <c r="E2218">
        <f t="shared" si="34"/>
        <v>0</v>
      </c>
    </row>
    <row r="2219" spans="1:5" ht="15.6" customHeight="1" x14ac:dyDescent="0.3">
      <c r="A2219" s="2">
        <v>2218</v>
      </c>
      <c r="B2219" s="5">
        <v>43832</v>
      </c>
      <c r="C2219" s="4">
        <v>13730.31</v>
      </c>
      <c r="E2219">
        <f t="shared" si="34"/>
        <v>0</v>
      </c>
    </row>
    <row r="2220" spans="1:5" ht="15.6" customHeight="1" x14ac:dyDescent="0.3">
      <c r="A2220" s="2">
        <v>2219</v>
      </c>
      <c r="B2220" s="5">
        <v>43863</v>
      </c>
      <c r="C2220" s="4">
        <v>13730.31</v>
      </c>
      <c r="E2220">
        <f t="shared" si="34"/>
        <v>64.319999999999709</v>
      </c>
    </row>
    <row r="2221" spans="1:5" ht="15.6" customHeight="1" x14ac:dyDescent="0.3">
      <c r="A2221" s="2">
        <v>2220</v>
      </c>
      <c r="B2221" s="3" t="s">
        <v>2238</v>
      </c>
      <c r="C2221" s="4">
        <v>13794.63</v>
      </c>
      <c r="E2221">
        <f t="shared" si="34"/>
        <v>34.170000000000073</v>
      </c>
    </row>
    <row r="2222" spans="1:5" ht="15.6" customHeight="1" x14ac:dyDescent="0.3">
      <c r="A2222" s="2">
        <v>2221</v>
      </c>
      <c r="B2222" s="3" t="s">
        <v>2239</v>
      </c>
      <c r="C2222" s="4">
        <v>13828.8</v>
      </c>
      <c r="E2222">
        <f t="shared" si="34"/>
        <v>43.209999999999127</v>
      </c>
    </row>
    <row r="2223" spans="1:5" ht="15.6" customHeight="1" x14ac:dyDescent="0.3">
      <c r="A2223" s="2">
        <v>2222</v>
      </c>
      <c r="B2223" s="3" t="s">
        <v>2240</v>
      </c>
      <c r="C2223" s="4">
        <v>13785.59</v>
      </c>
      <c r="E2223">
        <f t="shared" si="34"/>
        <v>55.280000000000655</v>
      </c>
    </row>
    <row r="2224" spans="1:5" ht="15.6" customHeight="1" x14ac:dyDescent="0.3">
      <c r="A2224" s="2">
        <v>2223</v>
      </c>
      <c r="B2224" s="3" t="s">
        <v>2241</v>
      </c>
      <c r="C2224" s="4">
        <v>13730.31</v>
      </c>
      <c r="E2224">
        <f t="shared" si="34"/>
        <v>15.069999999999709</v>
      </c>
    </row>
    <row r="2225" spans="1:5" ht="15.6" customHeight="1" x14ac:dyDescent="0.3">
      <c r="A2225" s="2">
        <v>2224</v>
      </c>
      <c r="B2225" s="3" t="s">
        <v>2242</v>
      </c>
      <c r="C2225" s="4">
        <v>13715.24</v>
      </c>
      <c r="E2225">
        <f t="shared" si="34"/>
        <v>0</v>
      </c>
    </row>
    <row r="2226" spans="1:5" ht="15.6" customHeight="1" x14ac:dyDescent="0.3">
      <c r="A2226" s="2">
        <v>2225</v>
      </c>
      <c r="B2226" s="5">
        <v>44045</v>
      </c>
      <c r="C2226" s="4">
        <v>13715.24</v>
      </c>
      <c r="E2226">
        <f t="shared" si="34"/>
        <v>0</v>
      </c>
    </row>
    <row r="2227" spans="1:5" ht="15.6" customHeight="1" x14ac:dyDescent="0.3">
      <c r="A2227" s="2">
        <v>2226</v>
      </c>
      <c r="B2227" s="5">
        <v>44076</v>
      </c>
      <c r="C2227" s="4">
        <v>13715.24</v>
      </c>
      <c r="E2227">
        <f t="shared" si="34"/>
        <v>61.300000000001091</v>
      </c>
    </row>
    <row r="2228" spans="1:5" ht="15.6" customHeight="1" x14ac:dyDescent="0.3">
      <c r="A2228" s="2">
        <v>2227</v>
      </c>
      <c r="B2228" s="3" t="s">
        <v>2245</v>
      </c>
      <c r="C2228" s="4">
        <v>13776.54</v>
      </c>
      <c r="E2228">
        <f t="shared" si="34"/>
        <v>22.110000000000582</v>
      </c>
    </row>
    <row r="2229" spans="1:5" ht="15.6" customHeight="1" x14ac:dyDescent="0.3">
      <c r="A2229" s="2">
        <v>2228</v>
      </c>
      <c r="B2229" s="3" t="s">
        <v>2246</v>
      </c>
      <c r="C2229" s="4">
        <v>13754.43</v>
      </c>
      <c r="E2229">
        <f t="shared" si="34"/>
        <v>27.130000000001019</v>
      </c>
    </row>
    <row r="2230" spans="1:5" ht="15.6" customHeight="1" x14ac:dyDescent="0.3">
      <c r="A2230" s="2">
        <v>2229</v>
      </c>
      <c r="B2230" s="3" t="s">
        <v>2247</v>
      </c>
      <c r="C2230" s="4">
        <v>13727.3</v>
      </c>
      <c r="E2230">
        <f t="shared" si="34"/>
        <v>20.100000000000364</v>
      </c>
    </row>
    <row r="2231" spans="1:5" ht="15.6" customHeight="1" x14ac:dyDescent="0.3">
      <c r="A2231" s="2">
        <v>2230</v>
      </c>
      <c r="B2231" s="3" t="s">
        <v>2248</v>
      </c>
      <c r="C2231" s="4">
        <v>13747.4</v>
      </c>
      <c r="E2231">
        <f t="shared" si="34"/>
        <v>28.140000000001237</v>
      </c>
    </row>
    <row r="2232" spans="1:5" ht="15.6" customHeight="1" x14ac:dyDescent="0.3">
      <c r="A2232" s="2">
        <v>2231</v>
      </c>
      <c r="B2232" s="3" t="s">
        <v>2249</v>
      </c>
      <c r="C2232" s="4">
        <v>13775.54</v>
      </c>
      <c r="E2232">
        <f t="shared" si="34"/>
        <v>0</v>
      </c>
    </row>
    <row r="2233" spans="1:5" ht="15.6" customHeight="1" x14ac:dyDescent="0.3">
      <c r="A2233" s="2">
        <v>2232</v>
      </c>
      <c r="B2233" s="3" t="s">
        <v>2250</v>
      </c>
      <c r="C2233" s="4">
        <v>13775.54</v>
      </c>
      <c r="E2233">
        <f t="shared" si="34"/>
        <v>0</v>
      </c>
    </row>
    <row r="2234" spans="1:5" ht="15.6" customHeight="1" x14ac:dyDescent="0.3">
      <c r="A2234" s="2">
        <v>2233</v>
      </c>
      <c r="B2234" s="3" t="s">
        <v>2251</v>
      </c>
      <c r="C2234" s="4">
        <v>13775.54</v>
      </c>
      <c r="E2234">
        <f t="shared" si="34"/>
        <v>14.070000000001528</v>
      </c>
    </row>
    <row r="2235" spans="1:5" ht="15.6" customHeight="1" x14ac:dyDescent="0.3">
      <c r="A2235" s="2">
        <v>2234</v>
      </c>
      <c r="B2235" s="3" t="s">
        <v>2252</v>
      </c>
      <c r="C2235" s="4">
        <v>13761.47</v>
      </c>
      <c r="E2235">
        <f t="shared" si="34"/>
        <v>17.090000000000146</v>
      </c>
    </row>
    <row r="2236" spans="1:5" ht="15.6" customHeight="1" x14ac:dyDescent="0.3">
      <c r="A2236" s="2">
        <v>2235</v>
      </c>
      <c r="B2236" s="3" t="s">
        <v>2253</v>
      </c>
      <c r="C2236" s="4">
        <v>13744.38</v>
      </c>
      <c r="E2236">
        <f t="shared" si="34"/>
        <v>41.210000000000946</v>
      </c>
    </row>
    <row r="2237" spans="1:5" ht="15.6" customHeight="1" x14ac:dyDescent="0.3">
      <c r="A2237" s="2">
        <v>2236</v>
      </c>
      <c r="B2237" s="3" t="s">
        <v>2254</v>
      </c>
      <c r="C2237" s="4">
        <v>13785.59</v>
      </c>
      <c r="E2237">
        <f t="shared" si="34"/>
        <v>18.090000000000146</v>
      </c>
    </row>
    <row r="2238" spans="1:5" ht="15.6" customHeight="1" x14ac:dyDescent="0.3">
      <c r="A2238" s="2">
        <v>2237</v>
      </c>
      <c r="B2238" s="3" t="s">
        <v>2255</v>
      </c>
      <c r="C2238" s="4">
        <v>13803.68</v>
      </c>
      <c r="E2238">
        <f t="shared" si="34"/>
        <v>42.209999999999127</v>
      </c>
    </row>
    <row r="2239" spans="1:5" ht="15.6" customHeight="1" x14ac:dyDescent="0.3">
      <c r="A2239" s="2">
        <v>2238</v>
      </c>
      <c r="B2239" s="3" t="s">
        <v>2256</v>
      </c>
      <c r="C2239" s="4">
        <v>13845.89</v>
      </c>
      <c r="E2239">
        <f t="shared" si="34"/>
        <v>0</v>
      </c>
    </row>
    <row r="2240" spans="1:5" ht="15.6" customHeight="1" x14ac:dyDescent="0.3">
      <c r="A2240" s="2">
        <v>2239</v>
      </c>
      <c r="B2240" s="3" t="s">
        <v>2257</v>
      </c>
      <c r="C2240" s="4">
        <v>13845.89</v>
      </c>
      <c r="E2240">
        <f t="shared" si="34"/>
        <v>0</v>
      </c>
    </row>
    <row r="2241" spans="1:5" ht="15.6" customHeight="1" x14ac:dyDescent="0.3">
      <c r="A2241" s="2">
        <v>2240</v>
      </c>
      <c r="B2241" s="3" t="s">
        <v>2258</v>
      </c>
      <c r="C2241" s="4">
        <v>13845.89</v>
      </c>
      <c r="E2241">
        <f t="shared" si="34"/>
        <v>86.430000000000291</v>
      </c>
    </row>
    <row r="2242" spans="1:5" ht="15.6" customHeight="1" x14ac:dyDescent="0.3">
      <c r="A2242" s="2">
        <v>2241</v>
      </c>
      <c r="B2242" s="3" t="s">
        <v>2259</v>
      </c>
      <c r="C2242" s="4">
        <v>13932.32</v>
      </c>
      <c r="E2242">
        <f t="shared" si="34"/>
        <v>30.149999999999636</v>
      </c>
    </row>
    <row r="2243" spans="1:5" ht="15.6" customHeight="1" x14ac:dyDescent="0.3">
      <c r="A2243" s="2">
        <v>2242</v>
      </c>
      <c r="B2243" s="3" t="s">
        <v>2260</v>
      </c>
      <c r="C2243" s="4">
        <v>13962.47</v>
      </c>
      <c r="E2243">
        <f t="shared" si="34"/>
        <v>73.360000000000582</v>
      </c>
    </row>
    <row r="2244" spans="1:5" ht="15.6" customHeight="1" x14ac:dyDescent="0.3">
      <c r="A2244" s="2">
        <v>2243</v>
      </c>
      <c r="B2244" s="3" t="s">
        <v>2261</v>
      </c>
      <c r="C2244" s="4">
        <v>14035.83</v>
      </c>
      <c r="E2244">
        <f t="shared" si="34"/>
        <v>52.260000000000218</v>
      </c>
    </row>
    <row r="2245" spans="1:5" ht="15.6" customHeight="1" x14ac:dyDescent="0.3">
      <c r="A2245" s="2">
        <v>2244</v>
      </c>
      <c r="B2245" s="3" t="s">
        <v>2262</v>
      </c>
      <c r="C2245" s="4">
        <v>14088.09</v>
      </c>
      <c r="E2245">
        <f t="shared" si="34"/>
        <v>217.07999999999993</v>
      </c>
    </row>
    <row r="2246" spans="1:5" ht="15.6" customHeight="1" x14ac:dyDescent="0.3">
      <c r="A2246" s="2">
        <v>2245</v>
      </c>
      <c r="B2246" s="3" t="s">
        <v>2263</v>
      </c>
      <c r="C2246" s="4">
        <v>14305.17</v>
      </c>
      <c r="E2246">
        <f t="shared" si="34"/>
        <v>0</v>
      </c>
    </row>
    <row r="2247" spans="1:5" ht="15.6" customHeight="1" x14ac:dyDescent="0.3">
      <c r="A2247" s="2">
        <v>2246</v>
      </c>
      <c r="B2247" s="5" t="s">
        <v>2264</v>
      </c>
      <c r="C2247" s="4">
        <v>14305.17</v>
      </c>
      <c r="E2247">
        <v>0</v>
      </c>
    </row>
  </sheetData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67"/>
  <sheetViews>
    <sheetView topLeftCell="A343" workbookViewId="0">
      <selection activeCell="B367" sqref="B367"/>
    </sheetView>
  </sheetViews>
  <sheetFormatPr defaultRowHeight="14.4" x14ac:dyDescent="0.3"/>
  <cols>
    <col min="2" max="2" width="21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2265</v>
      </c>
    </row>
    <row r="2" spans="1:4" x14ac:dyDescent="0.3">
      <c r="A2">
        <v>1</v>
      </c>
      <c r="B2" t="s">
        <v>1899</v>
      </c>
      <c r="C2">
        <v>14182</v>
      </c>
    </row>
    <row r="3" spans="1:4" x14ac:dyDescent="0.3">
      <c r="A3">
        <v>2</v>
      </c>
      <c r="B3" s="26">
        <v>43499</v>
      </c>
      <c r="C3">
        <v>14182</v>
      </c>
    </row>
    <row r="4" spans="1:4" x14ac:dyDescent="0.3">
      <c r="A4">
        <v>3</v>
      </c>
      <c r="B4" s="26">
        <v>43527</v>
      </c>
      <c r="C4">
        <v>14182</v>
      </c>
    </row>
    <row r="5" spans="1:4" x14ac:dyDescent="0.3">
      <c r="A5">
        <v>4</v>
      </c>
      <c r="B5" t="s">
        <v>1902</v>
      </c>
      <c r="C5">
        <v>14220</v>
      </c>
    </row>
    <row r="6" spans="1:4" x14ac:dyDescent="0.3">
      <c r="A6">
        <v>5</v>
      </c>
      <c r="B6" t="s">
        <v>1903</v>
      </c>
      <c r="C6">
        <v>14217</v>
      </c>
    </row>
    <row r="7" spans="1:4" x14ac:dyDescent="0.3">
      <c r="A7">
        <v>6</v>
      </c>
      <c r="B7" t="s">
        <v>1904</v>
      </c>
      <c r="C7">
        <v>14200</v>
      </c>
    </row>
    <row r="8" spans="1:4" x14ac:dyDescent="0.3">
      <c r="A8">
        <v>7</v>
      </c>
      <c r="B8" s="26">
        <v>43649</v>
      </c>
      <c r="C8">
        <v>14200</v>
      </c>
    </row>
    <row r="9" spans="1:4" x14ac:dyDescent="0.3">
      <c r="A9">
        <v>8</v>
      </c>
      <c r="B9" t="s">
        <v>1906</v>
      </c>
      <c r="C9">
        <v>14294</v>
      </c>
    </row>
    <row r="10" spans="1:4" x14ac:dyDescent="0.3">
      <c r="A10">
        <v>9</v>
      </c>
      <c r="B10" s="26">
        <v>43711</v>
      </c>
      <c r="C10">
        <v>14294</v>
      </c>
    </row>
    <row r="11" spans="1:4" x14ac:dyDescent="0.3">
      <c r="A11">
        <v>10</v>
      </c>
      <c r="B11" s="26">
        <v>43741</v>
      </c>
      <c r="C11">
        <v>14294</v>
      </c>
    </row>
    <row r="12" spans="1:4" x14ac:dyDescent="0.3">
      <c r="A12">
        <v>11</v>
      </c>
      <c r="B12" t="s">
        <v>1909</v>
      </c>
      <c r="C12">
        <v>14396</v>
      </c>
    </row>
    <row r="13" spans="1:4" x14ac:dyDescent="0.3">
      <c r="A13">
        <v>12</v>
      </c>
      <c r="B13" t="s">
        <v>1910</v>
      </c>
      <c r="C13">
        <v>14322</v>
      </c>
    </row>
    <row r="14" spans="1:4" x14ac:dyDescent="0.3">
      <c r="A14">
        <v>13</v>
      </c>
      <c r="B14" t="s">
        <v>1911</v>
      </c>
      <c r="C14">
        <v>14340</v>
      </c>
    </row>
    <row r="15" spans="1:4" x14ac:dyDescent="0.3">
      <c r="A15">
        <v>14</v>
      </c>
      <c r="B15" t="s">
        <v>1912</v>
      </c>
      <c r="C15">
        <v>14324</v>
      </c>
    </row>
    <row r="16" spans="1:4" x14ac:dyDescent="0.3">
      <c r="A16">
        <v>15</v>
      </c>
      <c r="B16" t="s">
        <v>1913</v>
      </c>
      <c r="C16">
        <v>14382</v>
      </c>
    </row>
    <row r="17" spans="1:3" x14ac:dyDescent="0.3">
      <c r="A17">
        <v>16</v>
      </c>
      <c r="B17" t="s">
        <v>1914</v>
      </c>
      <c r="C17">
        <v>14382</v>
      </c>
    </row>
    <row r="18" spans="1:3" x14ac:dyDescent="0.3">
      <c r="A18">
        <v>17</v>
      </c>
      <c r="B18" t="s">
        <v>1915</v>
      </c>
      <c r="C18">
        <v>14382</v>
      </c>
    </row>
    <row r="19" spans="1:3" x14ac:dyDescent="0.3">
      <c r="A19">
        <v>18</v>
      </c>
      <c r="B19" t="s">
        <v>1916</v>
      </c>
      <c r="C19">
        <v>14313</v>
      </c>
    </row>
    <row r="20" spans="1:3" x14ac:dyDescent="0.3">
      <c r="A20">
        <v>19</v>
      </c>
      <c r="B20" t="s">
        <v>1917</v>
      </c>
      <c r="C20">
        <v>14299</v>
      </c>
    </row>
    <row r="21" spans="1:3" x14ac:dyDescent="0.3">
      <c r="A21">
        <v>20</v>
      </c>
      <c r="B21" t="s">
        <v>1918</v>
      </c>
      <c r="C21">
        <v>14302</v>
      </c>
    </row>
    <row r="22" spans="1:3" x14ac:dyDescent="0.3">
      <c r="A22">
        <v>21</v>
      </c>
      <c r="B22" t="s">
        <v>1919</v>
      </c>
      <c r="C22">
        <v>14173</v>
      </c>
    </row>
    <row r="23" spans="1:3" x14ac:dyDescent="0.3">
      <c r="A23">
        <v>22</v>
      </c>
      <c r="B23" t="s">
        <v>1920</v>
      </c>
      <c r="C23">
        <v>14228</v>
      </c>
    </row>
    <row r="24" spans="1:3" x14ac:dyDescent="0.3">
      <c r="A24">
        <v>23</v>
      </c>
      <c r="B24" t="s">
        <v>1921</v>
      </c>
      <c r="C24">
        <v>14228</v>
      </c>
    </row>
    <row r="25" spans="1:3" x14ac:dyDescent="0.3">
      <c r="A25">
        <v>24</v>
      </c>
      <c r="B25" t="s">
        <v>1922</v>
      </c>
      <c r="C25">
        <v>14228</v>
      </c>
    </row>
    <row r="26" spans="1:3" x14ac:dyDescent="0.3">
      <c r="A26">
        <v>25</v>
      </c>
      <c r="B26" t="s">
        <v>1923</v>
      </c>
      <c r="C26">
        <v>14294</v>
      </c>
    </row>
    <row r="27" spans="1:3" x14ac:dyDescent="0.3">
      <c r="A27">
        <v>26</v>
      </c>
      <c r="B27" t="s">
        <v>1924</v>
      </c>
      <c r="C27">
        <v>14242</v>
      </c>
    </row>
    <row r="28" spans="1:3" x14ac:dyDescent="0.3">
      <c r="A28">
        <v>27</v>
      </c>
      <c r="B28" t="s">
        <v>1925</v>
      </c>
      <c r="C28">
        <v>14273</v>
      </c>
    </row>
    <row r="29" spans="1:3" x14ac:dyDescent="0.3">
      <c r="A29">
        <v>28</v>
      </c>
      <c r="B29" t="s">
        <v>1926</v>
      </c>
      <c r="C29">
        <v>14326</v>
      </c>
    </row>
    <row r="30" spans="1:3" x14ac:dyDescent="0.3">
      <c r="A30">
        <v>29</v>
      </c>
      <c r="B30" t="s">
        <v>1927</v>
      </c>
      <c r="C30">
        <v>14315</v>
      </c>
    </row>
    <row r="31" spans="1:3" x14ac:dyDescent="0.3">
      <c r="A31">
        <v>30</v>
      </c>
      <c r="B31" t="s">
        <v>1928</v>
      </c>
      <c r="C31">
        <v>14315</v>
      </c>
    </row>
    <row r="32" spans="1:3" x14ac:dyDescent="0.3">
      <c r="A32">
        <v>31</v>
      </c>
      <c r="B32" t="s">
        <v>1929</v>
      </c>
      <c r="C32">
        <v>14315</v>
      </c>
    </row>
    <row r="33" spans="1:3" x14ac:dyDescent="0.3">
      <c r="A33">
        <v>32</v>
      </c>
      <c r="B33" t="s">
        <v>1930</v>
      </c>
      <c r="C33">
        <v>14302</v>
      </c>
    </row>
    <row r="34" spans="1:3" x14ac:dyDescent="0.3">
      <c r="A34">
        <v>33</v>
      </c>
      <c r="B34" t="s">
        <v>1931</v>
      </c>
      <c r="C34">
        <v>14308</v>
      </c>
    </row>
    <row r="35" spans="1:3" x14ac:dyDescent="0.3">
      <c r="A35">
        <v>34</v>
      </c>
      <c r="B35" s="26">
        <v>43528</v>
      </c>
      <c r="C35">
        <v>14308</v>
      </c>
    </row>
    <row r="36" spans="1:3" x14ac:dyDescent="0.3">
      <c r="A36">
        <v>35</v>
      </c>
      <c r="B36" t="s">
        <v>1933</v>
      </c>
      <c r="C36">
        <v>14253</v>
      </c>
    </row>
    <row r="37" spans="1:3" x14ac:dyDescent="0.3">
      <c r="A37">
        <v>36</v>
      </c>
      <c r="B37" t="s">
        <v>1934</v>
      </c>
      <c r="C37">
        <v>14229</v>
      </c>
    </row>
    <row r="38" spans="1:3" x14ac:dyDescent="0.3">
      <c r="A38">
        <v>37</v>
      </c>
      <c r="B38" s="26">
        <v>43620</v>
      </c>
      <c r="C38">
        <v>14229</v>
      </c>
    </row>
    <row r="39" spans="1:3" x14ac:dyDescent="0.3">
      <c r="A39">
        <v>38</v>
      </c>
      <c r="B39" s="26">
        <v>43650</v>
      </c>
      <c r="C39">
        <v>14229</v>
      </c>
    </row>
    <row r="40" spans="1:3" x14ac:dyDescent="0.3">
      <c r="A40">
        <v>39</v>
      </c>
      <c r="B40" t="s">
        <v>1937</v>
      </c>
      <c r="C40">
        <v>14216</v>
      </c>
    </row>
    <row r="41" spans="1:3" x14ac:dyDescent="0.3">
      <c r="A41">
        <v>40</v>
      </c>
      <c r="B41" t="s">
        <v>1938</v>
      </c>
      <c r="C41">
        <v>14221</v>
      </c>
    </row>
    <row r="42" spans="1:3" x14ac:dyDescent="0.3">
      <c r="A42">
        <v>41</v>
      </c>
      <c r="B42" t="s">
        <v>1939</v>
      </c>
      <c r="C42">
        <v>14226</v>
      </c>
    </row>
    <row r="43" spans="1:3" x14ac:dyDescent="0.3">
      <c r="A43">
        <v>42</v>
      </c>
      <c r="B43" t="s">
        <v>1940</v>
      </c>
      <c r="C43">
        <v>14227</v>
      </c>
    </row>
    <row r="44" spans="1:3" x14ac:dyDescent="0.3">
      <c r="A44">
        <v>43</v>
      </c>
      <c r="B44" t="s">
        <v>1941</v>
      </c>
      <c r="C44">
        <v>14224</v>
      </c>
    </row>
    <row r="45" spans="1:3" x14ac:dyDescent="0.3">
      <c r="A45">
        <v>44</v>
      </c>
      <c r="B45" t="s">
        <v>1942</v>
      </c>
      <c r="C45">
        <v>14224</v>
      </c>
    </row>
    <row r="46" spans="1:3" x14ac:dyDescent="0.3">
      <c r="A46">
        <v>45</v>
      </c>
      <c r="B46" t="s">
        <v>1943</v>
      </c>
      <c r="C46">
        <v>14224</v>
      </c>
    </row>
    <row r="47" spans="1:3" x14ac:dyDescent="0.3">
      <c r="A47">
        <v>46</v>
      </c>
      <c r="B47" t="s">
        <v>1944</v>
      </c>
      <c r="C47">
        <v>14137</v>
      </c>
    </row>
    <row r="48" spans="1:3" x14ac:dyDescent="0.3">
      <c r="A48">
        <v>47</v>
      </c>
      <c r="B48" t="s">
        <v>1945</v>
      </c>
      <c r="C48">
        <v>14136</v>
      </c>
    </row>
    <row r="49" spans="1:3" x14ac:dyDescent="0.3">
      <c r="A49">
        <v>48</v>
      </c>
      <c r="B49" t="s">
        <v>1946</v>
      </c>
      <c r="C49">
        <v>14136</v>
      </c>
    </row>
    <row r="50" spans="1:3" x14ac:dyDescent="0.3">
      <c r="A50">
        <v>49</v>
      </c>
      <c r="B50" t="s">
        <v>1947</v>
      </c>
      <c r="C50">
        <v>14086</v>
      </c>
    </row>
    <row r="51" spans="1:3" x14ac:dyDescent="0.3">
      <c r="A51">
        <v>50</v>
      </c>
      <c r="B51" t="s">
        <v>1948</v>
      </c>
      <c r="C51">
        <v>14086</v>
      </c>
    </row>
    <row r="52" spans="1:3" x14ac:dyDescent="0.3">
      <c r="A52">
        <v>51</v>
      </c>
      <c r="B52" t="s">
        <v>1949</v>
      </c>
      <c r="C52">
        <v>14086</v>
      </c>
    </row>
    <row r="53" spans="1:3" x14ac:dyDescent="0.3">
      <c r="A53">
        <v>52</v>
      </c>
      <c r="B53" t="s">
        <v>1950</v>
      </c>
      <c r="C53">
        <v>14086</v>
      </c>
    </row>
    <row r="54" spans="1:3" x14ac:dyDescent="0.3">
      <c r="A54">
        <v>53</v>
      </c>
      <c r="B54" t="s">
        <v>1951</v>
      </c>
      <c r="C54">
        <v>14126</v>
      </c>
    </row>
    <row r="55" spans="1:3" x14ac:dyDescent="0.3">
      <c r="A55">
        <v>54</v>
      </c>
      <c r="B55" t="s">
        <v>1952</v>
      </c>
      <c r="C55">
        <v>14150</v>
      </c>
    </row>
    <row r="56" spans="1:3" x14ac:dyDescent="0.3">
      <c r="A56">
        <v>55</v>
      </c>
      <c r="B56" t="s">
        <v>1953</v>
      </c>
      <c r="C56">
        <v>14183</v>
      </c>
    </row>
    <row r="57" spans="1:3" x14ac:dyDescent="0.3">
      <c r="A57">
        <v>56</v>
      </c>
      <c r="B57" t="s">
        <v>1954</v>
      </c>
      <c r="C57">
        <v>14225</v>
      </c>
    </row>
    <row r="58" spans="1:3" x14ac:dyDescent="0.3">
      <c r="A58">
        <v>57</v>
      </c>
      <c r="B58" t="s">
        <v>1955</v>
      </c>
      <c r="C58">
        <v>14259</v>
      </c>
    </row>
    <row r="59" spans="1:3" x14ac:dyDescent="0.3">
      <c r="A59">
        <v>58</v>
      </c>
      <c r="B59" t="s">
        <v>1956</v>
      </c>
      <c r="C59">
        <v>14259</v>
      </c>
    </row>
    <row r="60" spans="1:3" x14ac:dyDescent="0.3">
      <c r="A60">
        <v>59</v>
      </c>
      <c r="B60" t="s">
        <v>1957</v>
      </c>
      <c r="C60">
        <v>14259</v>
      </c>
    </row>
    <row r="61" spans="1:3" x14ac:dyDescent="0.3">
      <c r="A61">
        <v>60</v>
      </c>
      <c r="B61" t="s">
        <v>1958</v>
      </c>
      <c r="C61">
        <v>14259</v>
      </c>
    </row>
    <row r="62" spans="1:3" x14ac:dyDescent="0.3">
      <c r="A62">
        <v>61</v>
      </c>
      <c r="B62" t="s">
        <v>1959</v>
      </c>
      <c r="C62">
        <v>14286</v>
      </c>
    </row>
    <row r="63" spans="1:3" x14ac:dyDescent="0.3">
      <c r="A63">
        <v>62</v>
      </c>
      <c r="B63" s="26">
        <v>43470</v>
      </c>
      <c r="C63">
        <v>14286</v>
      </c>
    </row>
    <row r="64" spans="1:3" x14ac:dyDescent="0.3">
      <c r="A64">
        <v>63</v>
      </c>
      <c r="B64" t="s">
        <v>1961</v>
      </c>
      <c r="C64">
        <v>14316</v>
      </c>
    </row>
    <row r="65" spans="1:3" x14ac:dyDescent="0.3">
      <c r="A65">
        <v>64</v>
      </c>
      <c r="B65" t="s">
        <v>1962</v>
      </c>
      <c r="C65">
        <v>14353</v>
      </c>
    </row>
    <row r="66" spans="1:3" x14ac:dyDescent="0.3">
      <c r="A66">
        <v>65</v>
      </c>
      <c r="B66" s="26">
        <v>43560</v>
      </c>
      <c r="C66">
        <v>14353</v>
      </c>
    </row>
    <row r="67" spans="1:3" x14ac:dyDescent="0.3">
      <c r="A67">
        <v>66</v>
      </c>
      <c r="B67" s="26">
        <v>43590</v>
      </c>
      <c r="C67">
        <v>14353</v>
      </c>
    </row>
    <row r="68" spans="1:3" x14ac:dyDescent="0.3">
      <c r="A68">
        <v>67</v>
      </c>
      <c r="B68" t="s">
        <v>1965</v>
      </c>
      <c r="C68">
        <v>14380</v>
      </c>
    </row>
    <row r="69" spans="1:3" x14ac:dyDescent="0.3">
      <c r="A69">
        <v>68</v>
      </c>
      <c r="B69" t="s">
        <v>1966</v>
      </c>
      <c r="C69">
        <v>14381</v>
      </c>
    </row>
    <row r="70" spans="1:3" x14ac:dyDescent="0.3">
      <c r="A70">
        <v>69</v>
      </c>
      <c r="B70" t="s">
        <v>1967</v>
      </c>
      <c r="C70">
        <v>14377</v>
      </c>
    </row>
    <row r="71" spans="1:3" x14ac:dyDescent="0.3">
      <c r="A71">
        <v>70</v>
      </c>
      <c r="B71" t="s">
        <v>1968</v>
      </c>
      <c r="C71">
        <v>14410</v>
      </c>
    </row>
    <row r="72" spans="1:3" x14ac:dyDescent="0.3">
      <c r="A72">
        <v>71</v>
      </c>
      <c r="B72" t="s">
        <v>1969</v>
      </c>
      <c r="C72">
        <v>14419</v>
      </c>
    </row>
    <row r="73" spans="1:3" x14ac:dyDescent="0.3">
      <c r="A73">
        <v>72</v>
      </c>
      <c r="B73" s="26">
        <v>43774</v>
      </c>
      <c r="C73">
        <v>14419</v>
      </c>
    </row>
    <row r="74" spans="1:3" x14ac:dyDescent="0.3">
      <c r="A74">
        <v>73</v>
      </c>
      <c r="B74" s="26">
        <v>43804</v>
      </c>
      <c r="C74">
        <v>14419</v>
      </c>
    </row>
    <row r="75" spans="1:3" x14ac:dyDescent="0.3">
      <c r="A75">
        <v>74</v>
      </c>
      <c r="B75" t="s">
        <v>1972</v>
      </c>
      <c r="C75">
        <v>14434</v>
      </c>
    </row>
    <row r="76" spans="1:3" x14ac:dyDescent="0.3">
      <c r="A76">
        <v>75</v>
      </c>
      <c r="B76" t="s">
        <v>1973</v>
      </c>
      <c r="C76">
        <v>14516</v>
      </c>
    </row>
    <row r="77" spans="1:3" x14ac:dyDescent="0.3">
      <c r="A77">
        <v>76</v>
      </c>
      <c r="B77" t="s">
        <v>1974</v>
      </c>
      <c r="C77">
        <v>14520</v>
      </c>
    </row>
    <row r="78" spans="1:3" x14ac:dyDescent="0.3">
      <c r="A78">
        <v>77</v>
      </c>
      <c r="B78" t="s">
        <v>1975</v>
      </c>
      <c r="C78">
        <v>14530</v>
      </c>
    </row>
    <row r="79" spans="1:3" x14ac:dyDescent="0.3">
      <c r="A79">
        <v>78</v>
      </c>
      <c r="B79" t="s">
        <v>1976</v>
      </c>
      <c r="C79">
        <v>14541</v>
      </c>
    </row>
    <row r="80" spans="1:3" x14ac:dyDescent="0.3">
      <c r="A80">
        <v>79</v>
      </c>
      <c r="B80" t="s">
        <v>1977</v>
      </c>
      <c r="C80">
        <v>14541</v>
      </c>
    </row>
    <row r="81" spans="1:3" x14ac:dyDescent="0.3">
      <c r="A81">
        <v>80</v>
      </c>
      <c r="B81" t="s">
        <v>1978</v>
      </c>
      <c r="C81">
        <v>14541</v>
      </c>
    </row>
    <row r="82" spans="1:3" x14ac:dyDescent="0.3">
      <c r="A82">
        <v>81</v>
      </c>
      <c r="B82" t="s">
        <v>1979</v>
      </c>
      <c r="C82">
        <v>14550</v>
      </c>
    </row>
    <row r="83" spans="1:3" x14ac:dyDescent="0.3">
      <c r="A83">
        <v>82</v>
      </c>
      <c r="B83" t="s">
        <v>1980</v>
      </c>
      <c r="C83">
        <v>14534</v>
      </c>
    </row>
    <row r="84" spans="1:3" x14ac:dyDescent="0.3">
      <c r="A84">
        <v>83</v>
      </c>
      <c r="B84" t="s">
        <v>1981</v>
      </c>
      <c r="C84">
        <v>14560</v>
      </c>
    </row>
    <row r="85" spans="1:3" x14ac:dyDescent="0.3">
      <c r="A85">
        <v>84</v>
      </c>
      <c r="B85" t="s">
        <v>1982</v>
      </c>
      <c r="C85">
        <v>14586</v>
      </c>
    </row>
    <row r="86" spans="1:3" x14ac:dyDescent="0.3">
      <c r="A86">
        <v>85</v>
      </c>
      <c r="B86" t="s">
        <v>1983</v>
      </c>
      <c r="C86">
        <v>14523</v>
      </c>
    </row>
    <row r="87" spans="1:3" x14ac:dyDescent="0.3">
      <c r="A87">
        <v>86</v>
      </c>
      <c r="B87" t="s">
        <v>1984</v>
      </c>
      <c r="C87">
        <v>14523</v>
      </c>
    </row>
    <row r="88" spans="1:3" x14ac:dyDescent="0.3">
      <c r="A88">
        <v>87</v>
      </c>
      <c r="B88" t="s">
        <v>1985</v>
      </c>
      <c r="C88">
        <v>14523</v>
      </c>
    </row>
    <row r="89" spans="1:3" x14ac:dyDescent="0.3">
      <c r="A89">
        <v>88</v>
      </c>
      <c r="B89" t="s">
        <v>1986</v>
      </c>
      <c r="C89">
        <v>14432</v>
      </c>
    </row>
    <row r="90" spans="1:3" x14ac:dyDescent="0.3">
      <c r="A90">
        <v>89</v>
      </c>
      <c r="B90" t="s">
        <v>1987</v>
      </c>
      <c r="C90">
        <v>14452</v>
      </c>
    </row>
    <row r="91" spans="1:3" x14ac:dyDescent="0.3">
      <c r="A91">
        <v>90</v>
      </c>
      <c r="B91" t="s">
        <v>1988</v>
      </c>
      <c r="C91">
        <v>14489</v>
      </c>
    </row>
    <row r="92" spans="1:3" x14ac:dyDescent="0.3">
      <c r="A92">
        <v>91</v>
      </c>
      <c r="B92" t="s">
        <v>1989</v>
      </c>
      <c r="C92">
        <v>14489</v>
      </c>
    </row>
    <row r="93" spans="1:3" x14ac:dyDescent="0.3">
      <c r="A93">
        <v>92</v>
      </c>
      <c r="B93" t="s">
        <v>1990</v>
      </c>
      <c r="C93">
        <v>14457</v>
      </c>
    </row>
    <row r="94" spans="1:3" x14ac:dyDescent="0.3">
      <c r="A94">
        <v>93</v>
      </c>
      <c r="B94" s="26">
        <v>43471</v>
      </c>
      <c r="C94">
        <v>14457</v>
      </c>
    </row>
    <row r="95" spans="1:3" x14ac:dyDescent="0.3">
      <c r="A95">
        <v>94</v>
      </c>
      <c r="B95" s="26">
        <v>43502</v>
      </c>
      <c r="C95">
        <v>14457</v>
      </c>
    </row>
    <row r="96" spans="1:3" x14ac:dyDescent="0.3">
      <c r="A96">
        <v>95</v>
      </c>
      <c r="B96" s="26">
        <v>43530</v>
      </c>
      <c r="C96">
        <v>14457</v>
      </c>
    </row>
    <row r="97" spans="1:3" x14ac:dyDescent="0.3">
      <c r="A97">
        <v>96</v>
      </c>
      <c r="B97" s="26">
        <v>43561</v>
      </c>
      <c r="C97">
        <v>14457</v>
      </c>
    </row>
    <row r="98" spans="1:3" x14ac:dyDescent="0.3">
      <c r="A98">
        <v>97</v>
      </c>
      <c r="B98" s="26">
        <v>43591</v>
      </c>
      <c r="C98">
        <v>14457</v>
      </c>
    </row>
    <row r="99" spans="1:3" x14ac:dyDescent="0.3">
      <c r="A99">
        <v>98</v>
      </c>
      <c r="B99" s="26">
        <v>43622</v>
      </c>
      <c r="C99">
        <v>14457</v>
      </c>
    </row>
    <row r="100" spans="1:3" x14ac:dyDescent="0.3">
      <c r="A100">
        <v>99</v>
      </c>
      <c r="B100" s="26">
        <v>43652</v>
      </c>
      <c r="C100">
        <v>14457</v>
      </c>
    </row>
    <row r="101" spans="1:3" x14ac:dyDescent="0.3">
      <c r="A101">
        <v>100</v>
      </c>
      <c r="B101" s="26">
        <v>43683</v>
      </c>
      <c r="C101">
        <v>14457</v>
      </c>
    </row>
    <row r="102" spans="1:3" x14ac:dyDescent="0.3">
      <c r="A102">
        <v>101</v>
      </c>
      <c r="B102" s="26">
        <v>43714</v>
      </c>
      <c r="C102">
        <v>14457</v>
      </c>
    </row>
    <row r="103" spans="1:3" x14ac:dyDescent="0.3">
      <c r="A103">
        <v>102</v>
      </c>
      <c r="B103" t="s">
        <v>2000</v>
      </c>
      <c r="C103">
        <v>14302</v>
      </c>
    </row>
    <row r="104" spans="1:3" x14ac:dyDescent="0.3">
      <c r="A104">
        <v>103</v>
      </c>
      <c r="B104" t="s">
        <v>2001</v>
      </c>
      <c r="C104">
        <v>14329</v>
      </c>
    </row>
    <row r="105" spans="1:3" x14ac:dyDescent="0.3">
      <c r="A105">
        <v>104</v>
      </c>
      <c r="B105" t="s">
        <v>2002</v>
      </c>
      <c r="C105">
        <v>14305</v>
      </c>
    </row>
    <row r="106" spans="1:3" x14ac:dyDescent="0.3">
      <c r="A106">
        <v>105</v>
      </c>
      <c r="B106" t="s">
        <v>2003</v>
      </c>
      <c r="C106">
        <v>14341</v>
      </c>
    </row>
    <row r="107" spans="1:3" x14ac:dyDescent="0.3">
      <c r="A107">
        <v>106</v>
      </c>
      <c r="B107" t="s">
        <v>2004</v>
      </c>
      <c r="C107">
        <v>14376</v>
      </c>
    </row>
    <row r="108" spans="1:3" x14ac:dyDescent="0.3">
      <c r="A108">
        <v>107</v>
      </c>
      <c r="B108" t="s">
        <v>2005</v>
      </c>
      <c r="C108">
        <v>14376</v>
      </c>
    </row>
    <row r="109" spans="1:3" x14ac:dyDescent="0.3">
      <c r="A109">
        <v>108</v>
      </c>
      <c r="B109" t="s">
        <v>2006</v>
      </c>
      <c r="C109">
        <v>14376</v>
      </c>
    </row>
    <row r="110" spans="1:3" x14ac:dyDescent="0.3">
      <c r="A110">
        <v>109</v>
      </c>
      <c r="B110" t="s">
        <v>2007</v>
      </c>
      <c r="C110">
        <v>14418</v>
      </c>
    </row>
    <row r="111" spans="1:3" x14ac:dyDescent="0.3">
      <c r="A111">
        <v>110</v>
      </c>
      <c r="B111" t="s">
        <v>2008</v>
      </c>
      <c r="C111">
        <v>14406</v>
      </c>
    </row>
    <row r="112" spans="1:3" x14ac:dyDescent="0.3">
      <c r="A112">
        <v>111</v>
      </c>
      <c r="B112" t="s">
        <v>2009</v>
      </c>
      <c r="C112">
        <v>14342</v>
      </c>
    </row>
    <row r="113" spans="1:3" x14ac:dyDescent="0.3">
      <c r="A113">
        <v>112</v>
      </c>
      <c r="B113" t="s">
        <v>2010</v>
      </c>
      <c r="C113">
        <v>14307</v>
      </c>
    </row>
    <row r="114" spans="1:3" x14ac:dyDescent="0.3">
      <c r="A114">
        <v>113</v>
      </c>
      <c r="B114" t="s">
        <v>2011</v>
      </c>
      <c r="C114">
        <v>14187</v>
      </c>
    </row>
    <row r="115" spans="1:3" x14ac:dyDescent="0.3">
      <c r="A115">
        <v>114</v>
      </c>
      <c r="B115" t="s">
        <v>2012</v>
      </c>
      <c r="C115">
        <v>14187</v>
      </c>
    </row>
    <row r="116" spans="1:3" x14ac:dyDescent="0.3">
      <c r="A116">
        <v>115</v>
      </c>
      <c r="B116" t="s">
        <v>2013</v>
      </c>
      <c r="C116">
        <v>14187</v>
      </c>
    </row>
    <row r="117" spans="1:3" x14ac:dyDescent="0.3">
      <c r="A117">
        <v>116</v>
      </c>
      <c r="B117" t="s">
        <v>2014</v>
      </c>
      <c r="C117">
        <v>14236</v>
      </c>
    </row>
    <row r="118" spans="1:3" x14ac:dyDescent="0.3">
      <c r="A118">
        <v>117</v>
      </c>
      <c r="B118" t="s">
        <v>2015</v>
      </c>
      <c r="C118">
        <v>14209</v>
      </c>
    </row>
    <row r="119" spans="1:3" x14ac:dyDescent="0.3">
      <c r="A119">
        <v>118</v>
      </c>
      <c r="B119" t="s">
        <v>2016</v>
      </c>
      <c r="C119">
        <v>14245</v>
      </c>
    </row>
    <row r="120" spans="1:3" x14ac:dyDescent="0.3">
      <c r="A120">
        <v>119</v>
      </c>
      <c r="B120" t="s">
        <v>2017</v>
      </c>
      <c r="C120">
        <v>14251</v>
      </c>
    </row>
    <row r="121" spans="1:3" x14ac:dyDescent="0.3">
      <c r="A121">
        <v>120</v>
      </c>
      <c r="B121" t="s">
        <v>2018</v>
      </c>
      <c r="C121">
        <v>14212</v>
      </c>
    </row>
    <row r="122" spans="1:3" x14ac:dyDescent="0.3">
      <c r="A122">
        <v>121</v>
      </c>
      <c r="B122" t="s">
        <v>2019</v>
      </c>
      <c r="C122">
        <v>14212</v>
      </c>
    </row>
    <row r="123" spans="1:3" x14ac:dyDescent="0.3">
      <c r="A123">
        <v>122</v>
      </c>
      <c r="B123" t="s">
        <v>2020</v>
      </c>
      <c r="C123">
        <v>14212</v>
      </c>
    </row>
    <row r="124" spans="1:3" x14ac:dyDescent="0.3">
      <c r="A124">
        <v>123</v>
      </c>
      <c r="B124" t="s">
        <v>2021</v>
      </c>
      <c r="C124">
        <v>14188</v>
      </c>
    </row>
    <row r="125" spans="1:3" x14ac:dyDescent="0.3">
      <c r="A125">
        <v>124</v>
      </c>
      <c r="B125" t="s">
        <v>2022</v>
      </c>
      <c r="C125">
        <v>14211</v>
      </c>
    </row>
    <row r="126" spans="1:3" x14ac:dyDescent="0.3">
      <c r="A126">
        <v>125</v>
      </c>
      <c r="B126" t="s">
        <v>2023</v>
      </c>
      <c r="C126">
        <v>14231</v>
      </c>
    </row>
    <row r="127" spans="1:3" x14ac:dyDescent="0.3">
      <c r="A127">
        <v>126</v>
      </c>
      <c r="B127" t="s">
        <v>2024</v>
      </c>
      <c r="C127">
        <v>14177</v>
      </c>
    </row>
    <row r="128" spans="1:3" x14ac:dyDescent="0.3">
      <c r="A128">
        <v>127</v>
      </c>
      <c r="B128" t="s">
        <v>2025</v>
      </c>
      <c r="C128">
        <v>14219</v>
      </c>
    </row>
    <row r="129" spans="1:3" x14ac:dyDescent="0.3">
      <c r="A129">
        <v>128</v>
      </c>
      <c r="B129" s="26">
        <v>43623</v>
      </c>
      <c r="C129">
        <v>14219</v>
      </c>
    </row>
    <row r="130" spans="1:3" x14ac:dyDescent="0.3">
      <c r="A130">
        <v>129</v>
      </c>
      <c r="B130" s="26">
        <v>43653</v>
      </c>
      <c r="C130">
        <v>14219</v>
      </c>
    </row>
    <row r="131" spans="1:3" x14ac:dyDescent="0.3">
      <c r="A131">
        <v>130</v>
      </c>
      <c r="B131" t="s">
        <v>2028</v>
      </c>
      <c r="C131">
        <v>14218</v>
      </c>
    </row>
    <row r="132" spans="1:3" x14ac:dyDescent="0.3">
      <c r="A132">
        <v>131</v>
      </c>
      <c r="B132" t="s">
        <v>2029</v>
      </c>
      <c r="C132">
        <v>14200</v>
      </c>
    </row>
    <row r="133" spans="1:3" x14ac:dyDescent="0.3">
      <c r="A133">
        <v>132</v>
      </c>
      <c r="B133" t="s">
        <v>2030</v>
      </c>
      <c r="C133">
        <v>14223</v>
      </c>
    </row>
    <row r="134" spans="1:3" x14ac:dyDescent="0.3">
      <c r="A134">
        <v>133</v>
      </c>
      <c r="B134" t="s">
        <v>2031</v>
      </c>
      <c r="C134">
        <v>14159</v>
      </c>
    </row>
    <row r="135" spans="1:3" x14ac:dyDescent="0.3">
      <c r="A135">
        <v>134</v>
      </c>
      <c r="B135" t="s">
        <v>2032</v>
      </c>
      <c r="C135">
        <v>14155</v>
      </c>
    </row>
    <row r="136" spans="1:3" x14ac:dyDescent="0.3">
      <c r="A136">
        <v>135</v>
      </c>
      <c r="B136" t="s">
        <v>2033</v>
      </c>
      <c r="C136">
        <v>14155</v>
      </c>
    </row>
    <row r="137" spans="1:3" x14ac:dyDescent="0.3">
      <c r="A137">
        <v>136</v>
      </c>
      <c r="B137" t="s">
        <v>2034</v>
      </c>
      <c r="C137">
        <v>14155</v>
      </c>
    </row>
    <row r="138" spans="1:3" x14ac:dyDescent="0.3">
      <c r="A138">
        <v>137</v>
      </c>
      <c r="B138" t="s">
        <v>2035</v>
      </c>
      <c r="C138">
        <v>14040</v>
      </c>
    </row>
    <row r="139" spans="1:3" x14ac:dyDescent="0.3">
      <c r="A139">
        <v>138</v>
      </c>
      <c r="B139" t="s">
        <v>2036</v>
      </c>
      <c r="C139">
        <v>13995</v>
      </c>
    </row>
    <row r="140" spans="1:3" x14ac:dyDescent="0.3">
      <c r="A140">
        <v>139</v>
      </c>
      <c r="B140" t="s">
        <v>2037</v>
      </c>
      <c r="C140">
        <v>14019</v>
      </c>
    </row>
    <row r="141" spans="1:3" x14ac:dyDescent="0.3">
      <c r="A141">
        <v>140</v>
      </c>
      <c r="B141" t="s">
        <v>2038</v>
      </c>
      <c r="C141">
        <v>14046</v>
      </c>
    </row>
    <row r="142" spans="1:3" x14ac:dyDescent="0.3">
      <c r="A142">
        <v>141</v>
      </c>
      <c r="B142" t="s">
        <v>2039</v>
      </c>
      <c r="C142">
        <v>13983</v>
      </c>
    </row>
    <row r="143" spans="1:3" x14ac:dyDescent="0.3">
      <c r="A143">
        <v>142</v>
      </c>
      <c r="B143" t="s">
        <v>2040</v>
      </c>
      <c r="C143">
        <v>13983</v>
      </c>
    </row>
    <row r="144" spans="1:3" x14ac:dyDescent="0.3">
      <c r="A144">
        <v>143</v>
      </c>
      <c r="B144" t="s">
        <v>2041</v>
      </c>
      <c r="C144">
        <v>13983</v>
      </c>
    </row>
    <row r="145" spans="1:3" x14ac:dyDescent="0.3">
      <c r="A145">
        <v>144</v>
      </c>
      <c r="B145" t="s">
        <v>2042</v>
      </c>
      <c r="C145">
        <v>14033</v>
      </c>
    </row>
    <row r="146" spans="1:3" x14ac:dyDescent="0.3">
      <c r="A146">
        <v>145</v>
      </c>
      <c r="B146" t="s">
        <v>2043</v>
      </c>
      <c r="C146">
        <v>14043</v>
      </c>
    </row>
    <row r="147" spans="1:3" x14ac:dyDescent="0.3">
      <c r="A147">
        <v>146</v>
      </c>
      <c r="B147" t="s">
        <v>2044</v>
      </c>
      <c r="C147">
        <v>14081</v>
      </c>
    </row>
    <row r="148" spans="1:3" x14ac:dyDescent="0.3">
      <c r="A148">
        <v>147</v>
      </c>
      <c r="B148" t="s">
        <v>2045</v>
      </c>
      <c r="C148">
        <v>14056</v>
      </c>
    </row>
    <row r="149" spans="1:3" x14ac:dyDescent="0.3">
      <c r="A149">
        <v>148</v>
      </c>
      <c r="B149" t="s">
        <v>2046</v>
      </c>
      <c r="C149">
        <v>14071</v>
      </c>
    </row>
    <row r="150" spans="1:3" x14ac:dyDescent="0.3">
      <c r="A150">
        <v>149</v>
      </c>
      <c r="B150" t="s">
        <v>2047</v>
      </c>
      <c r="C150">
        <v>14071</v>
      </c>
    </row>
    <row r="151" spans="1:3" x14ac:dyDescent="0.3">
      <c r="A151">
        <v>150</v>
      </c>
      <c r="B151" t="s">
        <v>2048</v>
      </c>
      <c r="C151">
        <v>14071</v>
      </c>
    </row>
    <row r="152" spans="1:3" x14ac:dyDescent="0.3">
      <c r="A152">
        <v>151</v>
      </c>
      <c r="B152" t="s">
        <v>2049</v>
      </c>
      <c r="C152">
        <v>14080</v>
      </c>
    </row>
    <row r="153" spans="1:3" x14ac:dyDescent="0.3">
      <c r="A153">
        <v>152</v>
      </c>
      <c r="B153" t="s">
        <v>2050</v>
      </c>
      <c r="C153">
        <v>14104</v>
      </c>
    </row>
    <row r="154" spans="1:3" x14ac:dyDescent="0.3">
      <c r="A154">
        <v>153</v>
      </c>
      <c r="B154" t="s">
        <v>2051</v>
      </c>
      <c r="C154">
        <v>14096</v>
      </c>
    </row>
    <row r="155" spans="1:3" x14ac:dyDescent="0.3">
      <c r="A155">
        <v>154</v>
      </c>
      <c r="B155" t="s">
        <v>2052</v>
      </c>
      <c r="C155">
        <v>14168</v>
      </c>
    </row>
    <row r="156" spans="1:3" x14ac:dyDescent="0.3">
      <c r="A156">
        <v>155</v>
      </c>
      <c r="B156" t="s">
        <v>2053</v>
      </c>
      <c r="C156">
        <v>14274</v>
      </c>
    </row>
    <row r="157" spans="1:3" x14ac:dyDescent="0.3">
      <c r="A157">
        <v>156</v>
      </c>
      <c r="B157" s="26">
        <v>43532</v>
      </c>
      <c r="C157">
        <v>14274</v>
      </c>
    </row>
    <row r="158" spans="1:3" x14ac:dyDescent="0.3">
      <c r="A158">
        <v>157</v>
      </c>
      <c r="B158" s="26">
        <v>43563</v>
      </c>
      <c r="C158">
        <v>14274</v>
      </c>
    </row>
    <row r="159" spans="1:3" x14ac:dyDescent="0.3">
      <c r="A159">
        <v>158</v>
      </c>
      <c r="B159" t="s">
        <v>2056</v>
      </c>
      <c r="C159">
        <v>14302</v>
      </c>
    </row>
    <row r="160" spans="1:3" x14ac:dyDescent="0.3">
      <c r="A160">
        <v>159</v>
      </c>
      <c r="B160" t="s">
        <v>2057</v>
      </c>
      <c r="C160">
        <v>14416</v>
      </c>
    </row>
    <row r="161" spans="1:3" x14ac:dyDescent="0.3">
      <c r="A161">
        <v>160</v>
      </c>
      <c r="B161" t="s">
        <v>2058</v>
      </c>
      <c r="C161">
        <v>14346</v>
      </c>
    </row>
    <row r="162" spans="1:3" x14ac:dyDescent="0.3">
      <c r="A162">
        <v>161</v>
      </c>
      <c r="B162" t="s">
        <v>2059</v>
      </c>
      <c r="C162">
        <v>14302</v>
      </c>
    </row>
    <row r="163" spans="1:3" x14ac:dyDescent="0.3">
      <c r="A163">
        <v>162</v>
      </c>
      <c r="B163" t="s">
        <v>2060</v>
      </c>
      <c r="C163">
        <v>14266</v>
      </c>
    </row>
    <row r="164" spans="1:3" x14ac:dyDescent="0.3">
      <c r="A164">
        <v>163</v>
      </c>
      <c r="B164" s="26">
        <v>43746</v>
      </c>
      <c r="C164">
        <v>14266</v>
      </c>
    </row>
    <row r="165" spans="1:3" x14ac:dyDescent="0.3">
      <c r="A165">
        <v>164</v>
      </c>
      <c r="B165" s="26">
        <v>43777</v>
      </c>
      <c r="C165">
        <v>14266</v>
      </c>
    </row>
    <row r="166" spans="1:3" x14ac:dyDescent="0.3">
      <c r="A166">
        <v>165</v>
      </c>
      <c r="B166" t="s">
        <v>2063</v>
      </c>
      <c r="C166">
        <v>14291</v>
      </c>
    </row>
    <row r="167" spans="1:3" x14ac:dyDescent="0.3">
      <c r="A167">
        <v>166</v>
      </c>
      <c r="B167" t="s">
        <v>2064</v>
      </c>
      <c r="C167">
        <v>14354</v>
      </c>
    </row>
    <row r="168" spans="1:3" x14ac:dyDescent="0.3">
      <c r="A168">
        <v>167</v>
      </c>
      <c r="B168" t="s">
        <v>2065</v>
      </c>
      <c r="C168">
        <v>14305</v>
      </c>
    </row>
    <row r="169" spans="1:3" x14ac:dyDescent="0.3">
      <c r="A169">
        <v>168</v>
      </c>
      <c r="B169" t="s">
        <v>2066</v>
      </c>
      <c r="C169">
        <v>14367</v>
      </c>
    </row>
    <row r="170" spans="1:3" x14ac:dyDescent="0.3">
      <c r="A170">
        <v>169</v>
      </c>
      <c r="B170" t="s">
        <v>2067</v>
      </c>
      <c r="C170">
        <v>14329</v>
      </c>
    </row>
    <row r="171" spans="1:3" x14ac:dyDescent="0.3">
      <c r="A171">
        <v>170</v>
      </c>
      <c r="B171" t="s">
        <v>2068</v>
      </c>
      <c r="C171">
        <v>14329</v>
      </c>
    </row>
    <row r="172" spans="1:3" x14ac:dyDescent="0.3">
      <c r="A172">
        <v>171</v>
      </c>
      <c r="B172" t="s">
        <v>2069</v>
      </c>
      <c r="C172">
        <v>14329</v>
      </c>
    </row>
    <row r="173" spans="1:3" x14ac:dyDescent="0.3">
      <c r="A173">
        <v>172</v>
      </c>
      <c r="B173" t="s">
        <v>2070</v>
      </c>
      <c r="C173">
        <v>14274</v>
      </c>
    </row>
    <row r="174" spans="1:3" x14ac:dyDescent="0.3">
      <c r="A174">
        <v>173</v>
      </c>
      <c r="B174" t="s">
        <v>2071</v>
      </c>
      <c r="C174">
        <v>14333</v>
      </c>
    </row>
    <row r="175" spans="1:3" x14ac:dyDescent="0.3">
      <c r="A175">
        <v>174</v>
      </c>
      <c r="B175" t="s">
        <v>2072</v>
      </c>
      <c r="C175">
        <v>14330</v>
      </c>
    </row>
    <row r="176" spans="1:3" x14ac:dyDescent="0.3">
      <c r="A176">
        <v>175</v>
      </c>
      <c r="B176" t="s">
        <v>2073</v>
      </c>
      <c r="C176">
        <v>14305</v>
      </c>
    </row>
    <row r="177" spans="1:3" x14ac:dyDescent="0.3">
      <c r="A177">
        <v>176</v>
      </c>
      <c r="B177" t="s">
        <v>2074</v>
      </c>
      <c r="C177">
        <v>14320</v>
      </c>
    </row>
    <row r="178" spans="1:3" x14ac:dyDescent="0.3">
      <c r="A178">
        <v>177</v>
      </c>
      <c r="B178" t="s">
        <v>2075</v>
      </c>
      <c r="C178">
        <v>14320</v>
      </c>
    </row>
    <row r="179" spans="1:3" x14ac:dyDescent="0.3">
      <c r="A179">
        <v>178</v>
      </c>
      <c r="B179" t="s">
        <v>2076</v>
      </c>
      <c r="C179">
        <v>14320</v>
      </c>
    </row>
    <row r="180" spans="1:3" x14ac:dyDescent="0.3">
      <c r="A180">
        <v>179</v>
      </c>
      <c r="B180" t="s">
        <v>2077</v>
      </c>
      <c r="C180">
        <v>14332</v>
      </c>
    </row>
    <row r="181" spans="1:3" x14ac:dyDescent="0.3">
      <c r="A181">
        <v>180</v>
      </c>
      <c r="B181" t="s">
        <v>2078</v>
      </c>
      <c r="C181">
        <v>14306</v>
      </c>
    </row>
    <row r="182" spans="1:3" x14ac:dyDescent="0.3">
      <c r="A182">
        <v>181</v>
      </c>
      <c r="B182" t="s">
        <v>2079</v>
      </c>
      <c r="C182">
        <v>14334</v>
      </c>
    </row>
    <row r="183" spans="1:3" x14ac:dyDescent="0.3">
      <c r="A183">
        <v>182</v>
      </c>
      <c r="B183" t="s">
        <v>2080</v>
      </c>
      <c r="C183">
        <v>14325</v>
      </c>
    </row>
    <row r="184" spans="1:3" x14ac:dyDescent="0.3">
      <c r="A184">
        <v>183</v>
      </c>
      <c r="B184" t="s">
        <v>2081</v>
      </c>
      <c r="C184">
        <v>14308</v>
      </c>
    </row>
    <row r="185" spans="1:3" x14ac:dyDescent="0.3">
      <c r="A185">
        <v>184</v>
      </c>
      <c r="B185" t="s">
        <v>2082</v>
      </c>
      <c r="C185">
        <v>14308</v>
      </c>
    </row>
    <row r="186" spans="1:3" x14ac:dyDescent="0.3">
      <c r="A186">
        <v>185</v>
      </c>
      <c r="B186" s="26">
        <v>43474</v>
      </c>
      <c r="C186">
        <v>14308</v>
      </c>
    </row>
    <row r="187" spans="1:3" x14ac:dyDescent="0.3">
      <c r="A187">
        <v>186</v>
      </c>
      <c r="B187" t="s">
        <v>2084</v>
      </c>
      <c r="C187">
        <v>14261</v>
      </c>
    </row>
    <row r="188" spans="1:3" x14ac:dyDescent="0.3">
      <c r="A188">
        <v>187</v>
      </c>
      <c r="B188" t="s">
        <v>2085</v>
      </c>
      <c r="C188">
        <v>14288</v>
      </c>
    </row>
    <row r="189" spans="1:3" x14ac:dyDescent="0.3">
      <c r="A189">
        <v>188</v>
      </c>
      <c r="B189" t="s">
        <v>2086</v>
      </c>
      <c r="C189">
        <v>14289</v>
      </c>
    </row>
    <row r="190" spans="1:3" x14ac:dyDescent="0.3">
      <c r="A190">
        <v>189</v>
      </c>
      <c r="B190" t="s">
        <v>2087</v>
      </c>
      <c r="C190">
        <v>14224</v>
      </c>
    </row>
    <row r="191" spans="1:3" x14ac:dyDescent="0.3">
      <c r="A191">
        <v>190</v>
      </c>
      <c r="B191" t="s">
        <v>2088</v>
      </c>
      <c r="C191">
        <v>14211</v>
      </c>
    </row>
    <row r="192" spans="1:3" x14ac:dyDescent="0.3">
      <c r="A192">
        <v>191</v>
      </c>
      <c r="B192" s="26">
        <v>43655</v>
      </c>
      <c r="C192">
        <v>14211</v>
      </c>
    </row>
    <row r="193" spans="1:3" x14ac:dyDescent="0.3">
      <c r="A193">
        <v>192</v>
      </c>
      <c r="B193" s="26">
        <v>43686</v>
      </c>
      <c r="C193">
        <v>14211</v>
      </c>
    </row>
    <row r="194" spans="1:3" x14ac:dyDescent="0.3">
      <c r="A194">
        <v>193</v>
      </c>
      <c r="B194" t="s">
        <v>2091</v>
      </c>
      <c r="C194">
        <v>14162</v>
      </c>
    </row>
    <row r="195" spans="1:3" x14ac:dyDescent="0.3">
      <c r="A195">
        <v>194</v>
      </c>
      <c r="B195" t="s">
        <v>2092</v>
      </c>
      <c r="C195">
        <v>14101</v>
      </c>
    </row>
    <row r="196" spans="1:3" x14ac:dyDescent="0.3">
      <c r="A196">
        <v>195</v>
      </c>
      <c r="B196" t="s">
        <v>2093</v>
      </c>
      <c r="C196">
        <v>14133</v>
      </c>
    </row>
    <row r="197" spans="1:3" x14ac:dyDescent="0.3">
      <c r="A197">
        <v>196</v>
      </c>
      <c r="B197" t="s">
        <v>2094</v>
      </c>
      <c r="C197">
        <v>14122</v>
      </c>
    </row>
    <row r="198" spans="1:3" x14ac:dyDescent="0.3">
      <c r="A198">
        <v>197</v>
      </c>
      <c r="B198" t="s">
        <v>2095</v>
      </c>
      <c r="C198">
        <v>14020</v>
      </c>
    </row>
    <row r="199" spans="1:3" x14ac:dyDescent="0.3">
      <c r="A199">
        <v>198</v>
      </c>
      <c r="B199" t="s">
        <v>2096</v>
      </c>
      <c r="C199">
        <v>14020</v>
      </c>
    </row>
    <row r="200" spans="1:3" x14ac:dyDescent="0.3">
      <c r="A200">
        <v>199</v>
      </c>
      <c r="B200" t="s">
        <v>2097</v>
      </c>
      <c r="C200">
        <v>14020</v>
      </c>
    </row>
    <row r="201" spans="1:3" x14ac:dyDescent="0.3">
      <c r="A201">
        <v>200</v>
      </c>
      <c r="B201" t="s">
        <v>2098</v>
      </c>
      <c r="C201">
        <v>14090</v>
      </c>
    </row>
    <row r="202" spans="1:3" x14ac:dyDescent="0.3">
      <c r="A202">
        <v>201</v>
      </c>
      <c r="B202" t="s">
        <v>2099</v>
      </c>
      <c r="C202">
        <v>14171</v>
      </c>
    </row>
    <row r="203" spans="1:3" x14ac:dyDescent="0.3">
      <c r="A203">
        <v>202</v>
      </c>
      <c r="B203" t="s">
        <v>2100</v>
      </c>
      <c r="C203">
        <v>14150</v>
      </c>
    </row>
    <row r="204" spans="1:3" x14ac:dyDescent="0.3">
      <c r="A204">
        <v>203</v>
      </c>
      <c r="B204" t="s">
        <v>2101</v>
      </c>
      <c r="C204">
        <v>14169</v>
      </c>
    </row>
    <row r="205" spans="1:3" x14ac:dyDescent="0.3">
      <c r="A205">
        <v>204</v>
      </c>
      <c r="B205" t="s">
        <v>2102</v>
      </c>
      <c r="C205">
        <v>14155</v>
      </c>
    </row>
    <row r="206" spans="1:3" x14ac:dyDescent="0.3">
      <c r="A206">
        <v>205</v>
      </c>
      <c r="B206" t="s">
        <v>2103</v>
      </c>
      <c r="C206">
        <v>14155</v>
      </c>
    </row>
    <row r="207" spans="1:3" x14ac:dyDescent="0.3">
      <c r="A207">
        <v>206</v>
      </c>
      <c r="B207" t="s">
        <v>2104</v>
      </c>
      <c r="C207">
        <v>14155</v>
      </c>
    </row>
    <row r="208" spans="1:3" x14ac:dyDescent="0.3">
      <c r="A208">
        <v>207</v>
      </c>
      <c r="B208" t="s">
        <v>2105</v>
      </c>
      <c r="C208">
        <v>14147</v>
      </c>
    </row>
    <row r="209" spans="1:3" x14ac:dyDescent="0.3">
      <c r="A209">
        <v>208</v>
      </c>
      <c r="B209" t="s">
        <v>2106</v>
      </c>
      <c r="C209">
        <v>14169</v>
      </c>
    </row>
    <row r="210" spans="1:3" x14ac:dyDescent="0.3">
      <c r="A210">
        <v>209</v>
      </c>
      <c r="B210" t="s">
        <v>2107</v>
      </c>
      <c r="C210">
        <v>14205</v>
      </c>
    </row>
    <row r="211" spans="1:3" x14ac:dyDescent="0.3">
      <c r="A211">
        <v>210</v>
      </c>
      <c r="B211" t="s">
        <v>2108</v>
      </c>
      <c r="C211">
        <v>14233</v>
      </c>
    </row>
    <row r="212" spans="1:3" x14ac:dyDescent="0.3">
      <c r="A212">
        <v>211</v>
      </c>
      <c r="B212" t="s">
        <v>2109</v>
      </c>
      <c r="C212">
        <v>14268</v>
      </c>
    </row>
    <row r="213" spans="1:3" x14ac:dyDescent="0.3">
      <c r="A213">
        <v>212</v>
      </c>
      <c r="B213" t="s">
        <v>2110</v>
      </c>
      <c r="C213">
        <v>14268</v>
      </c>
    </row>
    <row r="214" spans="1:3" x14ac:dyDescent="0.3">
      <c r="A214">
        <v>213</v>
      </c>
      <c r="B214" t="s">
        <v>2111</v>
      </c>
      <c r="C214">
        <v>14268</v>
      </c>
    </row>
    <row r="215" spans="1:3" x14ac:dyDescent="0.3">
      <c r="A215">
        <v>214</v>
      </c>
      <c r="B215" t="s">
        <v>2112</v>
      </c>
      <c r="C215">
        <v>14245</v>
      </c>
    </row>
    <row r="216" spans="1:3" x14ac:dyDescent="0.3">
      <c r="A216">
        <v>215</v>
      </c>
      <c r="B216" t="s">
        <v>2113</v>
      </c>
      <c r="C216">
        <v>14267</v>
      </c>
    </row>
    <row r="217" spans="1:3" x14ac:dyDescent="0.3">
      <c r="A217">
        <v>216</v>
      </c>
      <c r="B217" t="s">
        <v>2114</v>
      </c>
      <c r="C217">
        <v>14278</v>
      </c>
    </row>
    <row r="218" spans="1:3" x14ac:dyDescent="0.3">
      <c r="A218">
        <v>217</v>
      </c>
      <c r="B218" t="s">
        <v>2115</v>
      </c>
      <c r="C218">
        <v>14264</v>
      </c>
    </row>
    <row r="219" spans="1:3" x14ac:dyDescent="0.3">
      <c r="A219">
        <v>218</v>
      </c>
      <c r="B219" t="s">
        <v>2116</v>
      </c>
      <c r="C219">
        <v>14206</v>
      </c>
    </row>
    <row r="220" spans="1:3" x14ac:dyDescent="0.3">
      <c r="A220">
        <v>219</v>
      </c>
      <c r="B220" s="26">
        <v>43595</v>
      </c>
      <c r="C220">
        <v>14206</v>
      </c>
    </row>
    <row r="221" spans="1:3" x14ac:dyDescent="0.3">
      <c r="A221">
        <v>220</v>
      </c>
      <c r="B221" s="26">
        <v>43626</v>
      </c>
      <c r="C221">
        <v>14206</v>
      </c>
    </row>
    <row r="222" spans="1:3" x14ac:dyDescent="0.3">
      <c r="A222">
        <v>221</v>
      </c>
      <c r="B222" t="s">
        <v>2119</v>
      </c>
      <c r="C222">
        <v>14227</v>
      </c>
    </row>
    <row r="223" spans="1:3" x14ac:dyDescent="0.3">
      <c r="A223">
        <v>222</v>
      </c>
      <c r="B223" t="s">
        <v>2120</v>
      </c>
      <c r="C223">
        <v>14241</v>
      </c>
    </row>
    <row r="224" spans="1:3" x14ac:dyDescent="0.3">
      <c r="A224">
        <v>223</v>
      </c>
      <c r="B224" t="s">
        <v>2121</v>
      </c>
      <c r="C224">
        <v>14253</v>
      </c>
    </row>
    <row r="225" spans="1:3" x14ac:dyDescent="0.3">
      <c r="A225">
        <v>224</v>
      </c>
      <c r="B225" t="s">
        <v>2122</v>
      </c>
      <c r="C225">
        <v>14228</v>
      </c>
    </row>
    <row r="226" spans="1:3" x14ac:dyDescent="0.3">
      <c r="A226">
        <v>225</v>
      </c>
      <c r="B226" t="s">
        <v>2123</v>
      </c>
      <c r="C226">
        <v>14210</v>
      </c>
    </row>
    <row r="227" spans="1:3" x14ac:dyDescent="0.3">
      <c r="A227">
        <v>226</v>
      </c>
      <c r="B227" s="26">
        <v>43809</v>
      </c>
      <c r="C227">
        <v>14210</v>
      </c>
    </row>
    <row r="228" spans="1:3" x14ac:dyDescent="0.3">
      <c r="A228">
        <v>227</v>
      </c>
      <c r="B228" t="s">
        <v>2125</v>
      </c>
      <c r="C228">
        <v>14210</v>
      </c>
    </row>
    <row r="229" spans="1:3" x14ac:dyDescent="0.3">
      <c r="A229">
        <v>228</v>
      </c>
      <c r="B229" t="s">
        <v>2126</v>
      </c>
      <c r="C229">
        <v>14196.63</v>
      </c>
    </row>
    <row r="230" spans="1:3" x14ac:dyDescent="0.3">
      <c r="A230">
        <v>229</v>
      </c>
      <c r="B230" t="s">
        <v>2127</v>
      </c>
      <c r="C230">
        <v>14210.7</v>
      </c>
    </row>
    <row r="231" spans="1:3" x14ac:dyDescent="0.3">
      <c r="A231">
        <v>230</v>
      </c>
      <c r="B231" t="s">
        <v>2128</v>
      </c>
      <c r="C231">
        <v>14257.93</v>
      </c>
    </row>
    <row r="232" spans="1:3" x14ac:dyDescent="0.3">
      <c r="A232">
        <v>231</v>
      </c>
      <c r="B232" t="s">
        <v>2129</v>
      </c>
      <c r="C232">
        <v>14242.86</v>
      </c>
    </row>
    <row r="233" spans="1:3" x14ac:dyDescent="0.3">
      <c r="A233">
        <v>232</v>
      </c>
      <c r="B233" t="s">
        <v>2130</v>
      </c>
      <c r="C233">
        <v>14210.7</v>
      </c>
    </row>
    <row r="234" spans="1:3" x14ac:dyDescent="0.3">
      <c r="A234">
        <v>233</v>
      </c>
      <c r="B234" t="s">
        <v>2131</v>
      </c>
      <c r="C234">
        <v>14210.7</v>
      </c>
    </row>
    <row r="235" spans="1:3" x14ac:dyDescent="0.3">
      <c r="A235">
        <v>234</v>
      </c>
      <c r="B235" t="s">
        <v>2132</v>
      </c>
      <c r="C235">
        <v>14210.7</v>
      </c>
    </row>
    <row r="236" spans="1:3" x14ac:dyDescent="0.3">
      <c r="A236">
        <v>235</v>
      </c>
      <c r="B236" t="s">
        <v>2133</v>
      </c>
      <c r="C236">
        <v>14202.66</v>
      </c>
    </row>
    <row r="237" spans="1:3" x14ac:dyDescent="0.3">
      <c r="A237">
        <v>236</v>
      </c>
      <c r="B237" t="s">
        <v>2134</v>
      </c>
      <c r="C237">
        <v>14128.29</v>
      </c>
    </row>
    <row r="238" spans="1:3" x14ac:dyDescent="0.3">
      <c r="A238">
        <v>237</v>
      </c>
      <c r="B238" t="s">
        <v>2135</v>
      </c>
      <c r="C238">
        <v>14121.25</v>
      </c>
    </row>
    <row r="239" spans="1:3" x14ac:dyDescent="0.3">
      <c r="A239">
        <v>238</v>
      </c>
      <c r="B239" t="s">
        <v>2136</v>
      </c>
      <c r="C239">
        <v>14065.98</v>
      </c>
    </row>
    <row r="240" spans="1:3" x14ac:dyDescent="0.3">
      <c r="A240">
        <v>239</v>
      </c>
      <c r="B240" t="s">
        <v>2137</v>
      </c>
      <c r="C240">
        <v>14134.32</v>
      </c>
    </row>
    <row r="241" spans="1:3" x14ac:dyDescent="0.3">
      <c r="A241">
        <v>240</v>
      </c>
      <c r="B241" t="s">
        <v>2138</v>
      </c>
      <c r="C241">
        <v>14134.32</v>
      </c>
    </row>
    <row r="242" spans="1:3" x14ac:dyDescent="0.3">
      <c r="A242">
        <v>241</v>
      </c>
      <c r="B242" t="s">
        <v>2139</v>
      </c>
      <c r="C242">
        <v>14134.32</v>
      </c>
    </row>
    <row r="243" spans="1:3" x14ac:dyDescent="0.3">
      <c r="A243">
        <v>242</v>
      </c>
      <c r="B243" t="s">
        <v>2140</v>
      </c>
      <c r="C243">
        <v>14093.11</v>
      </c>
    </row>
    <row r="244" spans="1:3" x14ac:dyDescent="0.3">
      <c r="A244">
        <v>243</v>
      </c>
      <c r="B244" t="s">
        <v>2141</v>
      </c>
      <c r="C244">
        <v>14098.14</v>
      </c>
    </row>
    <row r="245" spans="1:3" x14ac:dyDescent="0.3">
      <c r="A245">
        <v>244</v>
      </c>
      <c r="B245" t="s">
        <v>2142</v>
      </c>
      <c r="C245">
        <v>14114.22</v>
      </c>
    </row>
    <row r="246" spans="1:3" x14ac:dyDescent="0.3">
      <c r="A246">
        <v>245</v>
      </c>
      <c r="B246" t="s">
        <v>2143</v>
      </c>
      <c r="C246">
        <v>14078.04</v>
      </c>
    </row>
    <row r="247" spans="1:3" x14ac:dyDescent="0.3">
      <c r="A247">
        <v>246</v>
      </c>
      <c r="B247" t="s">
        <v>2144</v>
      </c>
      <c r="C247">
        <v>14136.33</v>
      </c>
    </row>
    <row r="248" spans="1:3" x14ac:dyDescent="0.3">
      <c r="A248">
        <v>247</v>
      </c>
      <c r="B248" s="26">
        <v>43507</v>
      </c>
      <c r="C248">
        <v>14136.33</v>
      </c>
    </row>
    <row r="249" spans="1:3" x14ac:dyDescent="0.3">
      <c r="A249">
        <v>248</v>
      </c>
      <c r="B249" s="26">
        <v>43535</v>
      </c>
      <c r="C249">
        <v>14136.33</v>
      </c>
    </row>
    <row r="250" spans="1:3" x14ac:dyDescent="0.3">
      <c r="A250">
        <v>249</v>
      </c>
      <c r="B250" t="s">
        <v>2147</v>
      </c>
      <c r="C250">
        <v>14072.01</v>
      </c>
    </row>
    <row r="251" spans="1:3" x14ac:dyDescent="0.3">
      <c r="A251">
        <v>250</v>
      </c>
      <c r="B251" t="s">
        <v>2148</v>
      </c>
      <c r="C251">
        <v>14101.16</v>
      </c>
    </row>
    <row r="252" spans="1:3" x14ac:dyDescent="0.3">
      <c r="A252">
        <v>251</v>
      </c>
      <c r="B252" t="s">
        <v>2149</v>
      </c>
      <c r="C252">
        <v>14061.96</v>
      </c>
    </row>
    <row r="253" spans="1:3" x14ac:dyDescent="0.3">
      <c r="A253">
        <v>252</v>
      </c>
      <c r="B253" t="s">
        <v>2150</v>
      </c>
      <c r="C253">
        <v>14110.2</v>
      </c>
    </row>
    <row r="254" spans="1:3" x14ac:dyDescent="0.3">
      <c r="A254">
        <v>253</v>
      </c>
      <c r="B254" t="s">
        <v>2151</v>
      </c>
      <c r="C254">
        <v>14090.1</v>
      </c>
    </row>
    <row r="255" spans="1:3" x14ac:dyDescent="0.3">
      <c r="A255">
        <v>254</v>
      </c>
      <c r="B255" s="26">
        <v>43719</v>
      </c>
      <c r="C255">
        <v>14090.1</v>
      </c>
    </row>
    <row r="256" spans="1:3" x14ac:dyDescent="0.3">
      <c r="A256">
        <v>255</v>
      </c>
      <c r="B256" s="26">
        <v>43749</v>
      </c>
      <c r="C256">
        <v>14090.1</v>
      </c>
    </row>
    <row r="257" spans="1:3" x14ac:dyDescent="0.3">
      <c r="A257">
        <v>256</v>
      </c>
      <c r="B257" t="s">
        <v>2154</v>
      </c>
      <c r="C257">
        <v>14110.2</v>
      </c>
    </row>
    <row r="258" spans="1:3" x14ac:dyDescent="0.3">
      <c r="A258">
        <v>257</v>
      </c>
      <c r="B258" t="s">
        <v>2155</v>
      </c>
      <c r="C258">
        <v>14129.3</v>
      </c>
    </row>
    <row r="259" spans="1:3" x14ac:dyDescent="0.3">
      <c r="A259">
        <v>258</v>
      </c>
      <c r="B259" t="s">
        <v>2156</v>
      </c>
      <c r="C259">
        <v>14152.41</v>
      </c>
    </row>
    <row r="260" spans="1:3" x14ac:dyDescent="0.3">
      <c r="A260">
        <v>259</v>
      </c>
      <c r="B260" t="s">
        <v>2157</v>
      </c>
      <c r="C260">
        <v>14168.49</v>
      </c>
    </row>
    <row r="261" spans="1:3" x14ac:dyDescent="0.3">
      <c r="A261">
        <v>260</v>
      </c>
      <c r="B261" t="s">
        <v>2158</v>
      </c>
      <c r="C261">
        <v>14139.35</v>
      </c>
    </row>
    <row r="262" spans="1:3" x14ac:dyDescent="0.3">
      <c r="A262">
        <v>261</v>
      </c>
      <c r="B262" t="s">
        <v>2159</v>
      </c>
      <c r="C262">
        <v>14139.35</v>
      </c>
    </row>
    <row r="263" spans="1:3" x14ac:dyDescent="0.3">
      <c r="A263">
        <v>262</v>
      </c>
      <c r="B263" t="s">
        <v>2160</v>
      </c>
      <c r="C263">
        <v>14139.35</v>
      </c>
    </row>
    <row r="264" spans="1:3" x14ac:dyDescent="0.3">
      <c r="A264">
        <v>263</v>
      </c>
      <c r="B264" t="s">
        <v>2161</v>
      </c>
      <c r="C264">
        <v>14145.38</v>
      </c>
    </row>
    <row r="265" spans="1:3" x14ac:dyDescent="0.3">
      <c r="A265">
        <v>264</v>
      </c>
      <c r="B265" t="s">
        <v>2162</v>
      </c>
      <c r="C265">
        <v>14161.46</v>
      </c>
    </row>
    <row r="266" spans="1:3" x14ac:dyDescent="0.3">
      <c r="A266">
        <v>265</v>
      </c>
      <c r="B266" t="s">
        <v>2163</v>
      </c>
      <c r="C266">
        <v>14167.49</v>
      </c>
    </row>
    <row r="267" spans="1:3" x14ac:dyDescent="0.3">
      <c r="A267">
        <v>266</v>
      </c>
      <c r="B267" t="s">
        <v>2164</v>
      </c>
      <c r="C267">
        <v>14182.56</v>
      </c>
    </row>
    <row r="268" spans="1:3" x14ac:dyDescent="0.3">
      <c r="A268">
        <v>267</v>
      </c>
      <c r="B268" t="s">
        <v>2165</v>
      </c>
      <c r="C268">
        <v>14170.5</v>
      </c>
    </row>
    <row r="269" spans="1:3" x14ac:dyDescent="0.3">
      <c r="A269">
        <v>268</v>
      </c>
      <c r="B269" t="s">
        <v>2166</v>
      </c>
      <c r="C269">
        <v>14170.5</v>
      </c>
    </row>
    <row r="270" spans="1:3" x14ac:dyDescent="0.3">
      <c r="A270">
        <v>269</v>
      </c>
      <c r="B270" t="s">
        <v>2167</v>
      </c>
      <c r="C270">
        <v>14170.5</v>
      </c>
    </row>
    <row r="271" spans="1:3" x14ac:dyDescent="0.3">
      <c r="A271">
        <v>270</v>
      </c>
      <c r="B271" t="s">
        <v>2168</v>
      </c>
      <c r="C271">
        <v>14161.46</v>
      </c>
    </row>
    <row r="272" spans="1:3" x14ac:dyDescent="0.3">
      <c r="A272">
        <v>271</v>
      </c>
      <c r="B272" t="s">
        <v>2169</v>
      </c>
      <c r="C272">
        <v>14151.41</v>
      </c>
    </row>
    <row r="273" spans="1:3" x14ac:dyDescent="0.3">
      <c r="A273">
        <v>272</v>
      </c>
      <c r="B273" t="s">
        <v>2170</v>
      </c>
      <c r="C273">
        <v>14166.48</v>
      </c>
    </row>
    <row r="274" spans="1:3" x14ac:dyDescent="0.3">
      <c r="A274">
        <v>273</v>
      </c>
      <c r="B274" t="s">
        <v>2171</v>
      </c>
      <c r="C274">
        <v>14169.5</v>
      </c>
    </row>
    <row r="275" spans="1:3" x14ac:dyDescent="0.3">
      <c r="A275">
        <v>274</v>
      </c>
      <c r="B275" t="s">
        <v>2172</v>
      </c>
      <c r="C275">
        <v>14172.51</v>
      </c>
    </row>
    <row r="276" spans="1:3" x14ac:dyDescent="0.3">
      <c r="A276">
        <v>275</v>
      </c>
      <c r="B276" t="s">
        <v>2173</v>
      </c>
      <c r="C276">
        <v>14172.51</v>
      </c>
    </row>
    <row r="277" spans="1:3" x14ac:dyDescent="0.3">
      <c r="A277">
        <v>276</v>
      </c>
      <c r="B277" s="26">
        <v>43477</v>
      </c>
      <c r="C277">
        <v>14172.51</v>
      </c>
    </row>
    <row r="278" spans="1:3" x14ac:dyDescent="0.3">
      <c r="A278">
        <v>277</v>
      </c>
      <c r="B278" t="s">
        <v>2175</v>
      </c>
      <c r="C278">
        <v>14192.61</v>
      </c>
    </row>
    <row r="279" spans="1:3" x14ac:dyDescent="0.3">
      <c r="A279">
        <v>278</v>
      </c>
      <c r="B279" t="s">
        <v>2176</v>
      </c>
      <c r="C279">
        <v>14200.65</v>
      </c>
    </row>
    <row r="280" spans="1:3" x14ac:dyDescent="0.3">
      <c r="A280">
        <v>279</v>
      </c>
      <c r="B280" t="s">
        <v>2177</v>
      </c>
      <c r="C280">
        <v>14195.63</v>
      </c>
    </row>
    <row r="281" spans="1:3" x14ac:dyDescent="0.3">
      <c r="A281">
        <v>280</v>
      </c>
      <c r="B281" t="s">
        <v>2178</v>
      </c>
      <c r="C281">
        <v>14164.47</v>
      </c>
    </row>
    <row r="282" spans="1:3" x14ac:dyDescent="0.3">
      <c r="A282">
        <v>281</v>
      </c>
      <c r="B282" t="s">
        <v>2179</v>
      </c>
      <c r="C282">
        <v>14107.19</v>
      </c>
    </row>
    <row r="283" spans="1:3" x14ac:dyDescent="0.3">
      <c r="A283">
        <v>282</v>
      </c>
      <c r="B283" s="26">
        <v>43658</v>
      </c>
      <c r="C283">
        <v>14107.19</v>
      </c>
    </row>
    <row r="284" spans="1:3" x14ac:dyDescent="0.3">
      <c r="A284">
        <v>283</v>
      </c>
      <c r="B284" s="26">
        <v>43689</v>
      </c>
      <c r="C284">
        <v>14107.19</v>
      </c>
    </row>
    <row r="285" spans="1:3" x14ac:dyDescent="0.3">
      <c r="A285">
        <v>284</v>
      </c>
      <c r="B285" t="s">
        <v>2182</v>
      </c>
      <c r="C285">
        <v>14091.11</v>
      </c>
    </row>
    <row r="286" spans="1:3" x14ac:dyDescent="0.3">
      <c r="A286">
        <v>285</v>
      </c>
      <c r="B286" t="s">
        <v>2183</v>
      </c>
      <c r="C286">
        <v>14074.02</v>
      </c>
    </row>
    <row r="287" spans="1:3" x14ac:dyDescent="0.3">
      <c r="A287">
        <v>286</v>
      </c>
      <c r="B287" t="s">
        <v>2184</v>
      </c>
      <c r="C287">
        <v>14095.13</v>
      </c>
    </row>
    <row r="288" spans="1:3" x14ac:dyDescent="0.3">
      <c r="A288">
        <v>287</v>
      </c>
      <c r="B288" t="s">
        <v>2185</v>
      </c>
      <c r="C288">
        <v>14112.21</v>
      </c>
    </row>
    <row r="289" spans="1:3" x14ac:dyDescent="0.3">
      <c r="A289">
        <v>288</v>
      </c>
      <c r="B289" t="s">
        <v>2186</v>
      </c>
      <c r="C289">
        <v>14051.91</v>
      </c>
    </row>
    <row r="290" spans="1:3" x14ac:dyDescent="0.3">
      <c r="A290">
        <v>289</v>
      </c>
      <c r="B290" t="s">
        <v>2187</v>
      </c>
      <c r="C290">
        <v>14051.91</v>
      </c>
    </row>
    <row r="291" spans="1:3" x14ac:dyDescent="0.3">
      <c r="A291">
        <v>290</v>
      </c>
      <c r="B291" t="s">
        <v>2188</v>
      </c>
      <c r="C291">
        <v>14051.91</v>
      </c>
    </row>
    <row r="292" spans="1:3" x14ac:dyDescent="0.3">
      <c r="A292">
        <v>291</v>
      </c>
      <c r="B292" t="s">
        <v>2189</v>
      </c>
      <c r="C292">
        <v>14074.02</v>
      </c>
    </row>
    <row r="293" spans="1:3" x14ac:dyDescent="0.3">
      <c r="A293">
        <v>292</v>
      </c>
      <c r="B293" t="s">
        <v>2190</v>
      </c>
      <c r="C293">
        <v>14088.09</v>
      </c>
    </row>
    <row r="294" spans="1:3" x14ac:dyDescent="0.3">
      <c r="A294">
        <v>293</v>
      </c>
      <c r="B294" t="s">
        <v>2191</v>
      </c>
      <c r="C294">
        <v>14077.04</v>
      </c>
    </row>
    <row r="295" spans="1:3" x14ac:dyDescent="0.3">
      <c r="A295">
        <v>294</v>
      </c>
      <c r="B295" t="s">
        <v>2192</v>
      </c>
      <c r="C295">
        <v>14052.92</v>
      </c>
    </row>
    <row r="296" spans="1:3" x14ac:dyDescent="0.3">
      <c r="A296">
        <v>295</v>
      </c>
      <c r="B296" t="s">
        <v>2193</v>
      </c>
      <c r="C296">
        <v>14062.97</v>
      </c>
    </row>
    <row r="297" spans="1:3" x14ac:dyDescent="0.3">
      <c r="A297">
        <v>296</v>
      </c>
      <c r="B297" t="s">
        <v>2194</v>
      </c>
      <c r="C297">
        <v>14062.97</v>
      </c>
    </row>
    <row r="298" spans="1:3" x14ac:dyDescent="0.3">
      <c r="A298">
        <v>297</v>
      </c>
      <c r="B298" t="s">
        <v>2195</v>
      </c>
      <c r="C298">
        <v>14062.97</v>
      </c>
    </row>
    <row r="299" spans="1:3" x14ac:dyDescent="0.3">
      <c r="A299">
        <v>298</v>
      </c>
      <c r="B299" t="s">
        <v>2196</v>
      </c>
      <c r="C299">
        <v>14047.89</v>
      </c>
    </row>
    <row r="300" spans="1:3" x14ac:dyDescent="0.3">
      <c r="A300">
        <v>299</v>
      </c>
      <c r="B300" t="s">
        <v>2197</v>
      </c>
      <c r="C300">
        <v>14047.89</v>
      </c>
    </row>
    <row r="301" spans="1:3" x14ac:dyDescent="0.3">
      <c r="A301">
        <v>300</v>
      </c>
      <c r="B301" t="s">
        <v>2198</v>
      </c>
      <c r="C301">
        <v>14047.89</v>
      </c>
    </row>
    <row r="302" spans="1:3" x14ac:dyDescent="0.3">
      <c r="A302">
        <v>301</v>
      </c>
      <c r="B302" t="s">
        <v>2199</v>
      </c>
      <c r="C302">
        <v>14051.91</v>
      </c>
    </row>
    <row r="303" spans="1:3" x14ac:dyDescent="0.3">
      <c r="A303">
        <v>302</v>
      </c>
      <c r="B303" t="s">
        <v>2200</v>
      </c>
      <c r="C303">
        <v>14025.78</v>
      </c>
    </row>
    <row r="304" spans="1:3" x14ac:dyDescent="0.3">
      <c r="A304">
        <v>303</v>
      </c>
      <c r="B304" t="s">
        <v>2201</v>
      </c>
      <c r="C304">
        <v>14025.78</v>
      </c>
    </row>
    <row r="305" spans="1:3" x14ac:dyDescent="0.3">
      <c r="A305">
        <v>304</v>
      </c>
      <c r="B305" t="s">
        <v>2202</v>
      </c>
      <c r="C305">
        <v>14025.78</v>
      </c>
    </row>
    <row r="306" spans="1:3" x14ac:dyDescent="0.3">
      <c r="A306">
        <v>305</v>
      </c>
      <c r="B306" t="s">
        <v>2203</v>
      </c>
      <c r="C306">
        <v>14014.73</v>
      </c>
    </row>
    <row r="307" spans="1:3" x14ac:dyDescent="0.3">
      <c r="A307">
        <v>306</v>
      </c>
      <c r="B307" t="s">
        <v>2204</v>
      </c>
      <c r="C307">
        <v>13970.51</v>
      </c>
    </row>
    <row r="308" spans="1:3" x14ac:dyDescent="0.3">
      <c r="A308">
        <v>307</v>
      </c>
      <c r="B308" s="26">
        <v>43831</v>
      </c>
      <c r="C308">
        <v>13970.51</v>
      </c>
    </row>
    <row r="309" spans="1:3" x14ac:dyDescent="0.3">
      <c r="A309">
        <v>308</v>
      </c>
      <c r="B309" t="s">
        <v>2206</v>
      </c>
      <c r="C309">
        <v>13964.48</v>
      </c>
    </row>
    <row r="310" spans="1:3" x14ac:dyDescent="0.3">
      <c r="A310">
        <v>309</v>
      </c>
      <c r="B310" t="s">
        <v>2207</v>
      </c>
      <c r="C310">
        <v>13968.5</v>
      </c>
    </row>
    <row r="311" spans="1:3" x14ac:dyDescent="0.3">
      <c r="A311">
        <v>310</v>
      </c>
      <c r="B311" s="26">
        <v>43922</v>
      </c>
      <c r="C311">
        <v>13968.5</v>
      </c>
    </row>
    <row r="312" spans="1:3" x14ac:dyDescent="0.3">
      <c r="A312">
        <v>311</v>
      </c>
      <c r="B312" s="26">
        <v>43952</v>
      </c>
      <c r="C312">
        <v>13968.5</v>
      </c>
    </row>
    <row r="313" spans="1:3" x14ac:dyDescent="0.3">
      <c r="A313">
        <v>312</v>
      </c>
      <c r="B313" s="26">
        <v>43983</v>
      </c>
      <c r="C313">
        <v>14030.81</v>
      </c>
    </row>
    <row r="314" spans="1:3" x14ac:dyDescent="0.3">
      <c r="A314">
        <v>313</v>
      </c>
      <c r="B314" t="s">
        <v>2211</v>
      </c>
      <c r="C314">
        <v>13988.6</v>
      </c>
    </row>
    <row r="315" spans="1:3" x14ac:dyDescent="0.3">
      <c r="A315">
        <v>314</v>
      </c>
      <c r="B315" t="s">
        <v>2212</v>
      </c>
      <c r="C315">
        <v>14003.67</v>
      </c>
    </row>
    <row r="316" spans="1:3" x14ac:dyDescent="0.3">
      <c r="A316">
        <v>315</v>
      </c>
      <c r="B316" t="s">
        <v>2213</v>
      </c>
      <c r="C316">
        <v>13929.3</v>
      </c>
    </row>
    <row r="317" spans="1:3" x14ac:dyDescent="0.3">
      <c r="A317">
        <v>316</v>
      </c>
      <c r="B317" t="s">
        <v>2214</v>
      </c>
      <c r="C317">
        <v>13881.06</v>
      </c>
    </row>
    <row r="318" spans="1:3" x14ac:dyDescent="0.3">
      <c r="A318">
        <v>317</v>
      </c>
      <c r="B318" s="26">
        <v>44136</v>
      </c>
      <c r="C318">
        <v>13881.06</v>
      </c>
    </row>
    <row r="319" spans="1:3" x14ac:dyDescent="0.3">
      <c r="A319">
        <v>318</v>
      </c>
      <c r="B319" s="26">
        <v>44166</v>
      </c>
      <c r="C319">
        <v>13881.06</v>
      </c>
    </row>
    <row r="320" spans="1:3" x14ac:dyDescent="0.3">
      <c r="A320">
        <v>319</v>
      </c>
      <c r="B320" t="s">
        <v>2217</v>
      </c>
      <c r="C320">
        <v>13776.54</v>
      </c>
    </row>
    <row r="321" spans="1:3" x14ac:dyDescent="0.3">
      <c r="A321">
        <v>320</v>
      </c>
      <c r="B321" t="s">
        <v>2218</v>
      </c>
      <c r="C321">
        <v>13722.27</v>
      </c>
    </row>
    <row r="322" spans="1:3" x14ac:dyDescent="0.3">
      <c r="A322">
        <v>321</v>
      </c>
      <c r="B322" t="s">
        <v>2219</v>
      </c>
      <c r="C322">
        <v>13774.53</v>
      </c>
    </row>
    <row r="323" spans="1:3" x14ac:dyDescent="0.3">
      <c r="A323">
        <v>322</v>
      </c>
      <c r="B323" t="s">
        <v>2220</v>
      </c>
      <c r="C323">
        <v>13726.29</v>
      </c>
    </row>
    <row r="324" spans="1:3" x14ac:dyDescent="0.3">
      <c r="A324">
        <v>323</v>
      </c>
      <c r="B324" t="s">
        <v>2221</v>
      </c>
      <c r="C324">
        <v>13716.24</v>
      </c>
    </row>
    <row r="325" spans="1:3" x14ac:dyDescent="0.3">
      <c r="A325">
        <v>324</v>
      </c>
      <c r="B325" t="s">
        <v>2222</v>
      </c>
      <c r="C325">
        <v>13716.24</v>
      </c>
    </row>
    <row r="326" spans="1:3" x14ac:dyDescent="0.3">
      <c r="A326">
        <v>325</v>
      </c>
      <c r="B326" t="s">
        <v>2223</v>
      </c>
      <c r="C326">
        <v>13716.24</v>
      </c>
    </row>
    <row r="327" spans="1:3" x14ac:dyDescent="0.3">
      <c r="A327">
        <v>326</v>
      </c>
      <c r="B327" t="s">
        <v>2224</v>
      </c>
      <c r="C327">
        <v>13722.27</v>
      </c>
    </row>
    <row r="328" spans="1:3" x14ac:dyDescent="0.3">
      <c r="A328">
        <v>327</v>
      </c>
      <c r="B328" t="s">
        <v>2225</v>
      </c>
      <c r="C328">
        <v>13726.29</v>
      </c>
    </row>
    <row r="329" spans="1:3" x14ac:dyDescent="0.3">
      <c r="A329">
        <v>328</v>
      </c>
      <c r="B329" t="s">
        <v>2226</v>
      </c>
      <c r="C329">
        <v>13746.39</v>
      </c>
    </row>
    <row r="330" spans="1:3" x14ac:dyDescent="0.3">
      <c r="A330">
        <v>329</v>
      </c>
      <c r="B330" t="s">
        <v>2227</v>
      </c>
      <c r="C330">
        <v>13694.13</v>
      </c>
    </row>
    <row r="331" spans="1:3" x14ac:dyDescent="0.3">
      <c r="A331">
        <v>330</v>
      </c>
      <c r="B331" t="s">
        <v>2228</v>
      </c>
      <c r="C331">
        <v>13700.16</v>
      </c>
    </row>
    <row r="332" spans="1:3" x14ac:dyDescent="0.3">
      <c r="A332">
        <v>331</v>
      </c>
      <c r="B332" t="s">
        <v>2229</v>
      </c>
      <c r="C332">
        <v>13700.16</v>
      </c>
    </row>
    <row r="333" spans="1:3" x14ac:dyDescent="0.3">
      <c r="A333">
        <v>332</v>
      </c>
      <c r="B333" t="s">
        <v>2230</v>
      </c>
      <c r="C333">
        <v>13700.16</v>
      </c>
    </row>
    <row r="334" spans="1:3" x14ac:dyDescent="0.3">
      <c r="A334">
        <v>333</v>
      </c>
      <c r="B334" t="s">
        <v>2231</v>
      </c>
      <c r="C334">
        <v>13680.06</v>
      </c>
    </row>
    <row r="335" spans="1:3" x14ac:dyDescent="0.3">
      <c r="A335">
        <v>334</v>
      </c>
      <c r="B335" t="s">
        <v>2232</v>
      </c>
      <c r="C335">
        <v>13715.24</v>
      </c>
    </row>
    <row r="336" spans="1:3" x14ac:dyDescent="0.3">
      <c r="A336">
        <v>335</v>
      </c>
      <c r="B336" t="s">
        <v>2233</v>
      </c>
      <c r="C336">
        <v>13702.17</v>
      </c>
    </row>
    <row r="337" spans="1:3" x14ac:dyDescent="0.3">
      <c r="A337">
        <v>336</v>
      </c>
      <c r="B337" t="s">
        <v>2234</v>
      </c>
      <c r="C337">
        <v>13720.26</v>
      </c>
    </row>
    <row r="338" spans="1:3" x14ac:dyDescent="0.3">
      <c r="A338">
        <v>337</v>
      </c>
      <c r="B338" t="s">
        <v>2235</v>
      </c>
      <c r="C338">
        <v>13730.31</v>
      </c>
    </row>
    <row r="339" spans="1:3" x14ac:dyDescent="0.3">
      <c r="A339">
        <v>338</v>
      </c>
      <c r="B339" s="26">
        <v>43832</v>
      </c>
      <c r="C339">
        <v>13730.31</v>
      </c>
    </row>
    <row r="340" spans="1:3" x14ac:dyDescent="0.3">
      <c r="A340">
        <v>339</v>
      </c>
      <c r="B340" s="26">
        <v>43863</v>
      </c>
      <c r="C340">
        <v>13730.31</v>
      </c>
    </row>
    <row r="341" spans="1:3" x14ac:dyDescent="0.3">
      <c r="A341">
        <v>340</v>
      </c>
      <c r="B341" t="s">
        <v>2238</v>
      </c>
      <c r="C341">
        <v>13794.63</v>
      </c>
    </row>
    <row r="342" spans="1:3" x14ac:dyDescent="0.3">
      <c r="A342">
        <v>341</v>
      </c>
      <c r="B342" t="s">
        <v>2239</v>
      </c>
      <c r="C342">
        <v>13828.8</v>
      </c>
    </row>
    <row r="343" spans="1:3" x14ac:dyDescent="0.3">
      <c r="A343">
        <v>342</v>
      </c>
      <c r="B343" t="s">
        <v>2240</v>
      </c>
      <c r="C343">
        <v>13785.59</v>
      </c>
    </row>
    <row r="344" spans="1:3" x14ac:dyDescent="0.3">
      <c r="A344">
        <v>343</v>
      </c>
      <c r="B344" t="s">
        <v>2241</v>
      </c>
      <c r="C344">
        <v>13730.31</v>
      </c>
    </row>
    <row r="345" spans="1:3" x14ac:dyDescent="0.3">
      <c r="A345">
        <v>344</v>
      </c>
      <c r="B345" t="s">
        <v>2242</v>
      </c>
      <c r="C345">
        <v>13715.24</v>
      </c>
    </row>
    <row r="346" spans="1:3" x14ac:dyDescent="0.3">
      <c r="A346">
        <v>345</v>
      </c>
      <c r="B346" s="26">
        <v>44045</v>
      </c>
      <c r="C346">
        <v>13715.24</v>
      </c>
    </row>
    <row r="347" spans="1:3" x14ac:dyDescent="0.3">
      <c r="A347">
        <v>346</v>
      </c>
      <c r="B347" s="26">
        <v>44076</v>
      </c>
      <c r="C347">
        <v>13715.24</v>
      </c>
    </row>
    <row r="348" spans="1:3" x14ac:dyDescent="0.3">
      <c r="A348">
        <v>347</v>
      </c>
      <c r="B348" t="s">
        <v>2245</v>
      </c>
      <c r="C348">
        <v>13776.54</v>
      </c>
    </row>
    <row r="349" spans="1:3" x14ac:dyDescent="0.3">
      <c r="A349">
        <v>348</v>
      </c>
      <c r="B349" t="s">
        <v>2246</v>
      </c>
      <c r="C349">
        <v>13754.43</v>
      </c>
    </row>
    <row r="350" spans="1:3" x14ac:dyDescent="0.3">
      <c r="A350">
        <v>349</v>
      </c>
      <c r="B350" t="s">
        <v>2247</v>
      </c>
      <c r="C350">
        <v>13727.3</v>
      </c>
    </row>
    <row r="351" spans="1:3" x14ac:dyDescent="0.3">
      <c r="A351">
        <v>350</v>
      </c>
      <c r="B351" t="s">
        <v>2248</v>
      </c>
      <c r="C351">
        <v>13747.4</v>
      </c>
    </row>
    <row r="352" spans="1:3" x14ac:dyDescent="0.3">
      <c r="A352">
        <v>351</v>
      </c>
      <c r="B352" t="s">
        <v>2249</v>
      </c>
      <c r="C352">
        <v>13775.54</v>
      </c>
    </row>
    <row r="353" spans="1:3" x14ac:dyDescent="0.3">
      <c r="A353">
        <v>352</v>
      </c>
      <c r="B353" t="s">
        <v>2250</v>
      </c>
      <c r="C353">
        <v>13775.54</v>
      </c>
    </row>
    <row r="354" spans="1:3" x14ac:dyDescent="0.3">
      <c r="A354">
        <v>353</v>
      </c>
      <c r="B354" t="s">
        <v>2251</v>
      </c>
      <c r="C354">
        <v>13775.54</v>
      </c>
    </row>
    <row r="355" spans="1:3" x14ac:dyDescent="0.3">
      <c r="A355">
        <v>354</v>
      </c>
      <c r="B355" t="s">
        <v>2252</v>
      </c>
      <c r="C355">
        <v>13761.47</v>
      </c>
    </row>
    <row r="356" spans="1:3" x14ac:dyDescent="0.3">
      <c r="A356">
        <v>355</v>
      </c>
      <c r="B356" t="s">
        <v>2253</v>
      </c>
      <c r="C356">
        <v>13744.38</v>
      </c>
    </row>
    <row r="357" spans="1:3" x14ac:dyDescent="0.3">
      <c r="A357">
        <v>356</v>
      </c>
      <c r="B357" t="s">
        <v>2254</v>
      </c>
      <c r="C357">
        <v>13785.59</v>
      </c>
    </row>
    <row r="358" spans="1:3" x14ac:dyDescent="0.3">
      <c r="A358">
        <v>357</v>
      </c>
      <c r="B358" t="s">
        <v>2255</v>
      </c>
      <c r="C358">
        <v>13803.68</v>
      </c>
    </row>
    <row r="359" spans="1:3" x14ac:dyDescent="0.3">
      <c r="A359">
        <v>358</v>
      </c>
      <c r="B359" t="s">
        <v>2256</v>
      </c>
      <c r="C359">
        <v>13845.89</v>
      </c>
    </row>
    <row r="360" spans="1:3" x14ac:dyDescent="0.3">
      <c r="A360">
        <v>359</v>
      </c>
      <c r="B360" t="s">
        <v>2257</v>
      </c>
      <c r="C360">
        <v>13845.89</v>
      </c>
    </row>
    <row r="361" spans="1:3" x14ac:dyDescent="0.3">
      <c r="A361">
        <v>360</v>
      </c>
      <c r="B361" t="s">
        <v>2258</v>
      </c>
      <c r="C361">
        <v>13845.89</v>
      </c>
    </row>
    <row r="362" spans="1:3" x14ac:dyDescent="0.3">
      <c r="A362">
        <v>361</v>
      </c>
      <c r="B362" t="s">
        <v>2259</v>
      </c>
      <c r="C362">
        <v>13932.32</v>
      </c>
    </row>
    <row r="363" spans="1:3" x14ac:dyDescent="0.3">
      <c r="A363">
        <v>362</v>
      </c>
      <c r="B363" t="s">
        <v>2260</v>
      </c>
      <c r="C363">
        <v>13962.47</v>
      </c>
    </row>
    <row r="364" spans="1:3" x14ac:dyDescent="0.3">
      <c r="A364">
        <v>363</v>
      </c>
      <c r="B364" t="s">
        <v>2261</v>
      </c>
      <c r="C364">
        <v>14035.83</v>
      </c>
    </row>
    <row r="365" spans="1:3" x14ac:dyDescent="0.3">
      <c r="A365">
        <v>364</v>
      </c>
      <c r="B365" t="s">
        <v>2262</v>
      </c>
      <c r="C365">
        <v>14088.09</v>
      </c>
    </row>
    <row r="366" spans="1:3" x14ac:dyDescent="0.3">
      <c r="A366">
        <v>365</v>
      </c>
      <c r="B366" t="s">
        <v>2263</v>
      </c>
      <c r="C366">
        <v>14305.17</v>
      </c>
    </row>
    <row r="367" spans="1:3" x14ac:dyDescent="0.3">
      <c r="A367">
        <v>366</v>
      </c>
      <c r="B367" t="s">
        <v>2264</v>
      </c>
      <c r="C367">
        <v>14305.17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47"/>
  <sheetViews>
    <sheetView zoomScale="120" zoomScaleNormal="120" workbookViewId="0">
      <selection activeCell="E2" sqref="E2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8" t="s">
        <v>0</v>
      </c>
      <c r="B1" s="8" t="s">
        <v>1</v>
      </c>
      <c r="C1" s="8" t="s">
        <v>2</v>
      </c>
      <c r="D1" s="8" t="s">
        <v>3</v>
      </c>
    </row>
    <row r="2" spans="1:4" x14ac:dyDescent="0.3">
      <c r="A2">
        <v>1</v>
      </c>
      <c r="B2" t="s">
        <v>7</v>
      </c>
      <c r="C2">
        <v>12291</v>
      </c>
      <c r="D2" t="s">
        <v>8</v>
      </c>
    </row>
    <row r="3" spans="1:4" x14ac:dyDescent="0.3">
      <c r="A3">
        <v>2</v>
      </c>
      <c r="B3" t="s">
        <v>9</v>
      </c>
      <c r="C3">
        <v>12323</v>
      </c>
      <c r="D3" t="s">
        <v>8</v>
      </c>
    </row>
    <row r="4" spans="1:4" x14ac:dyDescent="0.3">
      <c r="A4">
        <v>3</v>
      </c>
      <c r="B4" t="s">
        <v>10</v>
      </c>
      <c r="C4">
        <v>12290</v>
      </c>
      <c r="D4" t="s">
        <v>8</v>
      </c>
    </row>
    <row r="5" spans="1:4" x14ac:dyDescent="0.3">
      <c r="A5">
        <v>4</v>
      </c>
      <c r="B5" t="s">
        <v>11</v>
      </c>
      <c r="C5">
        <v>12324</v>
      </c>
      <c r="D5" t="s">
        <v>8</v>
      </c>
    </row>
    <row r="6" spans="1:4" x14ac:dyDescent="0.3">
      <c r="A6">
        <v>5</v>
      </c>
      <c r="B6" t="s">
        <v>12</v>
      </c>
      <c r="C6">
        <v>12258</v>
      </c>
      <c r="D6" t="s">
        <v>8</v>
      </c>
    </row>
    <row r="7" spans="1:4" x14ac:dyDescent="0.3">
      <c r="A7">
        <v>6</v>
      </c>
      <c r="B7" s="26">
        <v>41944</v>
      </c>
      <c r="C7">
        <v>12258</v>
      </c>
      <c r="D7" t="s">
        <v>8</v>
      </c>
    </row>
    <row r="8" spans="1:4" x14ac:dyDescent="0.3">
      <c r="A8">
        <v>7</v>
      </c>
      <c r="B8" s="26">
        <v>41974</v>
      </c>
      <c r="C8">
        <v>12258</v>
      </c>
      <c r="D8" t="s">
        <v>8</v>
      </c>
    </row>
    <row r="9" spans="1:4" x14ac:dyDescent="0.3">
      <c r="A9">
        <v>8</v>
      </c>
      <c r="B9" t="s">
        <v>15</v>
      </c>
      <c r="C9">
        <v>12107</v>
      </c>
      <c r="D9" t="s">
        <v>8</v>
      </c>
    </row>
    <row r="10" spans="1:4" x14ac:dyDescent="0.3">
      <c r="A10">
        <v>9</v>
      </c>
      <c r="B10" t="s">
        <v>16</v>
      </c>
      <c r="C10">
        <v>12107</v>
      </c>
      <c r="D10" t="s">
        <v>8</v>
      </c>
    </row>
    <row r="11" spans="1:4" x14ac:dyDescent="0.3">
      <c r="A11">
        <v>10</v>
      </c>
      <c r="B11" t="s">
        <v>17</v>
      </c>
      <c r="C11">
        <v>12137</v>
      </c>
      <c r="D11" t="s">
        <v>8</v>
      </c>
    </row>
    <row r="12" spans="1:4" x14ac:dyDescent="0.3">
      <c r="A12">
        <v>11</v>
      </c>
      <c r="B12" t="s">
        <v>18</v>
      </c>
      <c r="C12">
        <v>12178</v>
      </c>
      <c r="D12" t="s">
        <v>8</v>
      </c>
    </row>
    <row r="13" spans="1:4" x14ac:dyDescent="0.3">
      <c r="A13">
        <v>12</v>
      </c>
      <c r="B13" t="s">
        <v>19</v>
      </c>
      <c r="C13">
        <v>12188</v>
      </c>
      <c r="D13" t="s">
        <v>8</v>
      </c>
    </row>
    <row r="14" spans="1:4" x14ac:dyDescent="0.3">
      <c r="A14">
        <v>13</v>
      </c>
      <c r="B14" t="s">
        <v>20</v>
      </c>
      <c r="C14">
        <v>12188</v>
      </c>
      <c r="D14" t="s">
        <v>8</v>
      </c>
    </row>
    <row r="15" spans="1:4" x14ac:dyDescent="0.3">
      <c r="A15">
        <v>14</v>
      </c>
      <c r="B15" t="s">
        <v>21</v>
      </c>
      <c r="C15">
        <v>12188</v>
      </c>
      <c r="D15" t="s">
        <v>8</v>
      </c>
    </row>
    <row r="16" spans="1:4" x14ac:dyDescent="0.3">
      <c r="A16">
        <v>15</v>
      </c>
      <c r="B16" t="s">
        <v>22</v>
      </c>
      <c r="C16">
        <v>12171</v>
      </c>
      <c r="D16" t="s">
        <v>8</v>
      </c>
    </row>
    <row r="17" spans="1:4" x14ac:dyDescent="0.3">
      <c r="A17">
        <v>16</v>
      </c>
      <c r="B17" t="s">
        <v>23</v>
      </c>
      <c r="C17">
        <v>12183</v>
      </c>
      <c r="D17" t="s">
        <v>8</v>
      </c>
    </row>
    <row r="18" spans="1:4" x14ac:dyDescent="0.3">
      <c r="A18">
        <v>17</v>
      </c>
      <c r="B18" t="s">
        <v>24</v>
      </c>
      <c r="C18">
        <v>12210</v>
      </c>
      <c r="D18" t="s">
        <v>8</v>
      </c>
    </row>
    <row r="19" spans="1:4" x14ac:dyDescent="0.3">
      <c r="A19">
        <v>18</v>
      </c>
      <c r="B19" t="s">
        <v>25</v>
      </c>
      <c r="C19">
        <v>12234</v>
      </c>
      <c r="D19" t="s">
        <v>8</v>
      </c>
    </row>
    <row r="20" spans="1:4" x14ac:dyDescent="0.3">
      <c r="A20">
        <v>19</v>
      </c>
      <c r="B20" t="s">
        <v>26</v>
      </c>
      <c r="C20">
        <v>12238</v>
      </c>
      <c r="D20" t="s">
        <v>8</v>
      </c>
    </row>
    <row r="21" spans="1:4" x14ac:dyDescent="0.3">
      <c r="A21">
        <v>20</v>
      </c>
      <c r="B21" t="s">
        <v>27</v>
      </c>
      <c r="C21">
        <v>12238</v>
      </c>
      <c r="D21" t="s">
        <v>8</v>
      </c>
    </row>
    <row r="22" spans="1:4" x14ac:dyDescent="0.3">
      <c r="A22">
        <v>21</v>
      </c>
      <c r="B22" t="s">
        <v>28</v>
      </c>
      <c r="C22">
        <v>12238</v>
      </c>
      <c r="D22" t="s">
        <v>8</v>
      </c>
    </row>
    <row r="23" spans="1:4" x14ac:dyDescent="0.3">
      <c r="A23">
        <v>22</v>
      </c>
      <c r="B23" t="s">
        <v>29</v>
      </c>
      <c r="C23">
        <v>12259</v>
      </c>
      <c r="D23" t="s">
        <v>8</v>
      </c>
    </row>
    <row r="24" spans="1:4" x14ac:dyDescent="0.3">
      <c r="A24">
        <v>23</v>
      </c>
      <c r="B24" t="s">
        <v>30</v>
      </c>
      <c r="C24">
        <v>12328</v>
      </c>
      <c r="D24" t="s">
        <v>8</v>
      </c>
    </row>
    <row r="25" spans="1:4" x14ac:dyDescent="0.3">
      <c r="A25">
        <v>24</v>
      </c>
      <c r="B25" t="s">
        <v>31</v>
      </c>
      <c r="C25">
        <v>12215</v>
      </c>
      <c r="D25" t="s">
        <v>8</v>
      </c>
    </row>
    <row r="26" spans="1:4" x14ac:dyDescent="0.3">
      <c r="A26">
        <v>25</v>
      </c>
      <c r="B26" t="s">
        <v>32</v>
      </c>
      <c r="C26">
        <v>12287</v>
      </c>
      <c r="D26" t="s">
        <v>8</v>
      </c>
    </row>
    <row r="27" spans="1:4" x14ac:dyDescent="0.3">
      <c r="A27">
        <v>26</v>
      </c>
      <c r="B27" t="s">
        <v>33</v>
      </c>
      <c r="C27">
        <v>12287</v>
      </c>
      <c r="D27" t="s">
        <v>8</v>
      </c>
    </row>
    <row r="28" spans="1:4" x14ac:dyDescent="0.3">
      <c r="A28">
        <v>27</v>
      </c>
      <c r="B28" s="26">
        <v>41641</v>
      </c>
      <c r="C28">
        <v>12287</v>
      </c>
      <c r="D28" t="s">
        <v>8</v>
      </c>
    </row>
    <row r="29" spans="1:4" x14ac:dyDescent="0.3">
      <c r="A29">
        <v>28</v>
      </c>
      <c r="B29" s="26">
        <v>41672</v>
      </c>
      <c r="C29">
        <v>12287</v>
      </c>
      <c r="D29" t="s">
        <v>8</v>
      </c>
    </row>
    <row r="30" spans="1:4" x14ac:dyDescent="0.3">
      <c r="A30">
        <v>29</v>
      </c>
      <c r="B30" t="s">
        <v>36</v>
      </c>
      <c r="C30">
        <v>12312</v>
      </c>
      <c r="D30" t="s">
        <v>8</v>
      </c>
    </row>
    <row r="31" spans="1:4" x14ac:dyDescent="0.3">
      <c r="A31">
        <v>30</v>
      </c>
      <c r="B31" t="s">
        <v>37</v>
      </c>
      <c r="C31">
        <v>12309</v>
      </c>
      <c r="D31" t="s">
        <v>8</v>
      </c>
    </row>
    <row r="32" spans="1:4" x14ac:dyDescent="0.3">
      <c r="A32">
        <v>31</v>
      </c>
      <c r="B32" t="s">
        <v>38</v>
      </c>
      <c r="C32">
        <v>12233</v>
      </c>
      <c r="D32" t="s">
        <v>8</v>
      </c>
    </row>
    <row r="33" spans="1:4" x14ac:dyDescent="0.3">
      <c r="A33">
        <v>32</v>
      </c>
      <c r="B33" t="s">
        <v>39</v>
      </c>
      <c r="C33">
        <v>12220</v>
      </c>
      <c r="D33" t="s">
        <v>8</v>
      </c>
    </row>
    <row r="34" spans="1:4" x14ac:dyDescent="0.3">
      <c r="A34">
        <v>33</v>
      </c>
      <c r="B34" t="s">
        <v>40</v>
      </c>
      <c r="C34">
        <v>12237</v>
      </c>
      <c r="D34" t="s">
        <v>8</v>
      </c>
    </row>
    <row r="35" spans="1:4" x14ac:dyDescent="0.3">
      <c r="A35">
        <v>34</v>
      </c>
      <c r="B35" s="26">
        <v>41853</v>
      </c>
      <c r="C35">
        <v>12237</v>
      </c>
      <c r="D35" t="s">
        <v>8</v>
      </c>
    </row>
    <row r="36" spans="1:4" x14ac:dyDescent="0.3">
      <c r="A36">
        <v>35</v>
      </c>
      <c r="B36" s="26">
        <v>41884</v>
      </c>
      <c r="C36">
        <v>12237</v>
      </c>
      <c r="D36" t="s">
        <v>8</v>
      </c>
    </row>
    <row r="37" spans="1:4" x14ac:dyDescent="0.3">
      <c r="A37">
        <v>36</v>
      </c>
      <c r="B37" t="s">
        <v>43</v>
      </c>
      <c r="C37">
        <v>12227</v>
      </c>
      <c r="D37" t="s">
        <v>8</v>
      </c>
    </row>
    <row r="38" spans="1:4" x14ac:dyDescent="0.3">
      <c r="A38">
        <v>37</v>
      </c>
      <c r="B38" t="s">
        <v>44</v>
      </c>
      <c r="C38">
        <v>12235</v>
      </c>
      <c r="D38" t="s">
        <v>8</v>
      </c>
    </row>
    <row r="39" spans="1:4" x14ac:dyDescent="0.3">
      <c r="A39">
        <v>38</v>
      </c>
      <c r="B39" t="s">
        <v>45</v>
      </c>
      <c r="C39">
        <v>12176</v>
      </c>
      <c r="D39" t="s">
        <v>8</v>
      </c>
    </row>
    <row r="40" spans="1:4" x14ac:dyDescent="0.3">
      <c r="A40">
        <v>39</v>
      </c>
      <c r="B40" t="s">
        <v>46</v>
      </c>
      <c r="C40">
        <v>12133</v>
      </c>
      <c r="D40" t="s">
        <v>8</v>
      </c>
    </row>
    <row r="41" spans="1:4" x14ac:dyDescent="0.3">
      <c r="A41">
        <v>40</v>
      </c>
      <c r="B41" t="s">
        <v>47</v>
      </c>
      <c r="C41">
        <v>11945</v>
      </c>
      <c r="D41" t="s">
        <v>48</v>
      </c>
    </row>
    <row r="42" spans="1:4" x14ac:dyDescent="0.3">
      <c r="A42">
        <v>41</v>
      </c>
      <c r="B42" t="s">
        <v>49</v>
      </c>
      <c r="C42">
        <v>11945</v>
      </c>
      <c r="D42" t="s">
        <v>48</v>
      </c>
    </row>
    <row r="43" spans="1:4" x14ac:dyDescent="0.3">
      <c r="A43">
        <v>42</v>
      </c>
      <c r="B43" t="s">
        <v>50</v>
      </c>
      <c r="C43">
        <v>11945</v>
      </c>
      <c r="D43" t="s">
        <v>48</v>
      </c>
    </row>
    <row r="44" spans="1:4" x14ac:dyDescent="0.3">
      <c r="A44">
        <v>43</v>
      </c>
      <c r="B44" t="s">
        <v>51</v>
      </c>
      <c r="C44">
        <v>11775</v>
      </c>
      <c r="D44" t="s">
        <v>48</v>
      </c>
    </row>
    <row r="45" spans="1:4" x14ac:dyDescent="0.3">
      <c r="A45">
        <v>44</v>
      </c>
      <c r="B45" t="s">
        <v>52</v>
      </c>
      <c r="C45">
        <v>11885</v>
      </c>
      <c r="D45" t="s">
        <v>48</v>
      </c>
    </row>
    <row r="46" spans="1:4" x14ac:dyDescent="0.3">
      <c r="A46">
        <v>45</v>
      </c>
      <c r="B46" t="s">
        <v>53</v>
      </c>
      <c r="C46">
        <v>11909</v>
      </c>
      <c r="D46" t="s">
        <v>48</v>
      </c>
    </row>
    <row r="47" spans="1:4" x14ac:dyDescent="0.3">
      <c r="A47">
        <v>46</v>
      </c>
      <c r="B47" t="s">
        <v>54</v>
      </c>
      <c r="C47">
        <v>11831</v>
      </c>
      <c r="D47" t="s">
        <v>48</v>
      </c>
    </row>
    <row r="48" spans="1:4" x14ac:dyDescent="0.3">
      <c r="A48">
        <v>47</v>
      </c>
      <c r="B48" t="s">
        <v>55</v>
      </c>
      <c r="C48">
        <v>11851</v>
      </c>
      <c r="D48" t="s">
        <v>48</v>
      </c>
    </row>
    <row r="49" spans="1:4" x14ac:dyDescent="0.3">
      <c r="A49">
        <v>48</v>
      </c>
      <c r="B49" t="s">
        <v>56</v>
      </c>
      <c r="C49">
        <v>11851</v>
      </c>
      <c r="D49" t="s">
        <v>48</v>
      </c>
    </row>
    <row r="50" spans="1:4" x14ac:dyDescent="0.3">
      <c r="A50">
        <v>49</v>
      </c>
      <c r="B50" t="s">
        <v>57</v>
      </c>
      <c r="C50">
        <v>11851</v>
      </c>
      <c r="D50" t="s">
        <v>48</v>
      </c>
    </row>
    <row r="51" spans="1:4" x14ac:dyDescent="0.3">
      <c r="A51">
        <v>50</v>
      </c>
      <c r="B51" t="s">
        <v>58</v>
      </c>
      <c r="C51">
        <v>11787</v>
      </c>
      <c r="D51" t="s">
        <v>48</v>
      </c>
    </row>
    <row r="52" spans="1:4" x14ac:dyDescent="0.3">
      <c r="A52">
        <v>51</v>
      </c>
      <c r="B52" t="s">
        <v>59</v>
      </c>
      <c r="C52">
        <v>11678</v>
      </c>
      <c r="D52" t="s">
        <v>66</v>
      </c>
    </row>
    <row r="53" spans="1:4" x14ac:dyDescent="0.3">
      <c r="A53">
        <v>52</v>
      </c>
      <c r="B53" t="s">
        <v>60</v>
      </c>
      <c r="C53">
        <v>11727</v>
      </c>
      <c r="D53" t="s">
        <v>48</v>
      </c>
    </row>
    <row r="54" spans="1:4" x14ac:dyDescent="0.3">
      <c r="A54">
        <v>53</v>
      </c>
      <c r="B54" t="s">
        <v>61</v>
      </c>
      <c r="C54">
        <v>11733</v>
      </c>
      <c r="D54" t="s">
        <v>48</v>
      </c>
    </row>
    <row r="55" spans="1:4" x14ac:dyDescent="0.3">
      <c r="A55">
        <v>54</v>
      </c>
      <c r="B55" t="s">
        <v>62</v>
      </c>
      <c r="C55">
        <v>11692</v>
      </c>
      <c r="D55" t="s">
        <v>66</v>
      </c>
    </row>
    <row r="56" spans="1:4" x14ac:dyDescent="0.3">
      <c r="A56">
        <v>55</v>
      </c>
      <c r="B56" s="26">
        <v>41642</v>
      </c>
      <c r="C56">
        <v>11692</v>
      </c>
      <c r="D56" t="s">
        <v>66</v>
      </c>
    </row>
    <row r="57" spans="1:4" x14ac:dyDescent="0.3">
      <c r="A57">
        <v>56</v>
      </c>
      <c r="B57" s="26">
        <v>41673</v>
      </c>
      <c r="C57">
        <v>11692</v>
      </c>
      <c r="D57" t="s">
        <v>66</v>
      </c>
    </row>
    <row r="58" spans="1:4" x14ac:dyDescent="0.3">
      <c r="A58">
        <v>57</v>
      </c>
      <c r="B58" t="s">
        <v>65</v>
      </c>
      <c r="C58">
        <v>11654</v>
      </c>
      <c r="D58" t="s">
        <v>66</v>
      </c>
    </row>
    <row r="59" spans="1:4" x14ac:dyDescent="0.3">
      <c r="A59">
        <v>58</v>
      </c>
      <c r="B59" t="s">
        <v>67</v>
      </c>
      <c r="C59">
        <v>11705</v>
      </c>
      <c r="D59" t="s">
        <v>48</v>
      </c>
    </row>
    <row r="60" spans="1:4" x14ac:dyDescent="0.3">
      <c r="A60">
        <v>59</v>
      </c>
      <c r="B60" t="s">
        <v>68</v>
      </c>
      <c r="C60">
        <v>11638</v>
      </c>
      <c r="D60" t="s">
        <v>66</v>
      </c>
    </row>
    <row r="61" spans="1:4" x14ac:dyDescent="0.3">
      <c r="A61">
        <v>60</v>
      </c>
      <c r="B61" t="s">
        <v>69</v>
      </c>
      <c r="C61">
        <v>11612</v>
      </c>
      <c r="D61" t="s">
        <v>66</v>
      </c>
    </row>
    <row r="62" spans="1:4" x14ac:dyDescent="0.3">
      <c r="A62">
        <v>61</v>
      </c>
      <c r="B62" t="s">
        <v>70</v>
      </c>
      <c r="C62">
        <v>11452</v>
      </c>
      <c r="D62" t="s">
        <v>66</v>
      </c>
    </row>
    <row r="63" spans="1:4" x14ac:dyDescent="0.3">
      <c r="A63">
        <v>62</v>
      </c>
      <c r="B63" s="26">
        <v>41854</v>
      </c>
      <c r="C63">
        <v>11452</v>
      </c>
      <c r="D63" t="s">
        <v>66</v>
      </c>
    </row>
    <row r="64" spans="1:4" x14ac:dyDescent="0.3">
      <c r="A64">
        <v>63</v>
      </c>
      <c r="B64" s="26">
        <v>41885</v>
      </c>
      <c r="C64">
        <v>11452</v>
      </c>
      <c r="D64" t="s">
        <v>66</v>
      </c>
    </row>
    <row r="65" spans="1:4" x14ac:dyDescent="0.3">
      <c r="A65">
        <v>64</v>
      </c>
      <c r="B65" t="s">
        <v>73</v>
      </c>
      <c r="C65">
        <v>11506</v>
      </c>
      <c r="D65" t="s">
        <v>66</v>
      </c>
    </row>
    <row r="66" spans="1:4" x14ac:dyDescent="0.3">
      <c r="A66">
        <v>65</v>
      </c>
      <c r="B66" t="s">
        <v>74</v>
      </c>
      <c r="C66">
        <v>11441</v>
      </c>
      <c r="D66" t="s">
        <v>66</v>
      </c>
    </row>
    <row r="67" spans="1:4" x14ac:dyDescent="0.3">
      <c r="A67">
        <v>66</v>
      </c>
      <c r="B67" t="s">
        <v>75</v>
      </c>
      <c r="C67">
        <v>11489</v>
      </c>
      <c r="D67" t="s">
        <v>66</v>
      </c>
    </row>
    <row r="68" spans="1:4" x14ac:dyDescent="0.3">
      <c r="A68">
        <v>67</v>
      </c>
      <c r="B68" t="s">
        <v>76</v>
      </c>
      <c r="C68">
        <v>11444</v>
      </c>
      <c r="D68" t="s">
        <v>66</v>
      </c>
    </row>
    <row r="69" spans="1:4" x14ac:dyDescent="0.3">
      <c r="A69">
        <v>68</v>
      </c>
      <c r="B69" t="s">
        <v>77</v>
      </c>
      <c r="C69">
        <v>11478</v>
      </c>
      <c r="D69" t="s">
        <v>66</v>
      </c>
    </row>
    <row r="70" spans="1:4" x14ac:dyDescent="0.3">
      <c r="A70">
        <v>69</v>
      </c>
      <c r="B70" t="s">
        <v>78</v>
      </c>
      <c r="C70">
        <v>11478</v>
      </c>
      <c r="D70" t="s">
        <v>66</v>
      </c>
    </row>
    <row r="71" spans="1:4" x14ac:dyDescent="0.3">
      <c r="A71">
        <v>70</v>
      </c>
      <c r="B71" t="s">
        <v>79</v>
      </c>
      <c r="C71">
        <v>11478</v>
      </c>
      <c r="D71" t="s">
        <v>66</v>
      </c>
    </row>
    <row r="72" spans="1:4" x14ac:dyDescent="0.3">
      <c r="A72">
        <v>71</v>
      </c>
      <c r="B72" t="s">
        <v>80</v>
      </c>
      <c r="C72">
        <v>11328</v>
      </c>
      <c r="D72" t="s">
        <v>66</v>
      </c>
    </row>
    <row r="73" spans="1:4" x14ac:dyDescent="0.3">
      <c r="A73">
        <v>72</v>
      </c>
      <c r="B73" t="s">
        <v>81</v>
      </c>
      <c r="C73">
        <v>11338</v>
      </c>
      <c r="D73" t="s">
        <v>66</v>
      </c>
    </row>
    <row r="74" spans="1:4" x14ac:dyDescent="0.3">
      <c r="A74">
        <v>73</v>
      </c>
      <c r="B74" t="s">
        <v>82</v>
      </c>
      <c r="C74">
        <v>11370</v>
      </c>
      <c r="D74" t="s">
        <v>66</v>
      </c>
    </row>
    <row r="75" spans="1:4" x14ac:dyDescent="0.3">
      <c r="A75">
        <v>74</v>
      </c>
      <c r="B75" t="s">
        <v>83</v>
      </c>
      <c r="C75">
        <v>11464</v>
      </c>
      <c r="D75" t="s">
        <v>66</v>
      </c>
    </row>
    <row r="76" spans="1:4" x14ac:dyDescent="0.3">
      <c r="A76">
        <v>75</v>
      </c>
      <c r="B76" t="s">
        <v>84</v>
      </c>
      <c r="C76">
        <v>11488</v>
      </c>
      <c r="D76" t="s">
        <v>66</v>
      </c>
    </row>
    <row r="77" spans="1:4" x14ac:dyDescent="0.3">
      <c r="A77">
        <v>76</v>
      </c>
      <c r="B77" t="s">
        <v>85</v>
      </c>
      <c r="C77">
        <v>11488</v>
      </c>
      <c r="D77" t="s">
        <v>66</v>
      </c>
    </row>
    <row r="78" spans="1:4" x14ac:dyDescent="0.3">
      <c r="A78">
        <v>77</v>
      </c>
      <c r="B78" t="s">
        <v>86</v>
      </c>
      <c r="C78">
        <v>11488</v>
      </c>
      <c r="D78" t="s">
        <v>66</v>
      </c>
    </row>
    <row r="79" spans="1:4" x14ac:dyDescent="0.3">
      <c r="A79">
        <v>78</v>
      </c>
      <c r="B79" t="s">
        <v>87</v>
      </c>
      <c r="C79">
        <v>11441</v>
      </c>
      <c r="D79" t="s">
        <v>66</v>
      </c>
    </row>
    <row r="80" spans="1:4" x14ac:dyDescent="0.3">
      <c r="A80">
        <v>79</v>
      </c>
      <c r="B80" t="s">
        <v>88</v>
      </c>
      <c r="C80">
        <v>11414</v>
      </c>
      <c r="D80" t="s">
        <v>66</v>
      </c>
    </row>
    <row r="81" spans="1:4" x14ac:dyDescent="0.3">
      <c r="A81">
        <v>80</v>
      </c>
      <c r="B81" t="s">
        <v>89</v>
      </c>
      <c r="C81">
        <v>11465</v>
      </c>
      <c r="D81" t="s">
        <v>66</v>
      </c>
    </row>
    <row r="82" spans="1:4" x14ac:dyDescent="0.3">
      <c r="A82">
        <v>81</v>
      </c>
      <c r="B82" t="s">
        <v>90</v>
      </c>
      <c r="C82">
        <v>11495</v>
      </c>
      <c r="D82" t="s">
        <v>66</v>
      </c>
    </row>
    <row r="83" spans="1:4" x14ac:dyDescent="0.3">
      <c r="A83">
        <v>82</v>
      </c>
      <c r="B83" t="s">
        <v>91</v>
      </c>
      <c r="C83">
        <v>11461</v>
      </c>
      <c r="D83" t="s">
        <v>66</v>
      </c>
    </row>
    <row r="84" spans="1:4" x14ac:dyDescent="0.3">
      <c r="A84">
        <v>83</v>
      </c>
      <c r="B84" t="s">
        <v>92</v>
      </c>
      <c r="C84">
        <v>11461</v>
      </c>
      <c r="D84" t="s">
        <v>66</v>
      </c>
    </row>
    <row r="85" spans="1:4" x14ac:dyDescent="0.3">
      <c r="A85">
        <v>84</v>
      </c>
      <c r="B85" t="s">
        <v>93</v>
      </c>
      <c r="C85">
        <v>11461</v>
      </c>
      <c r="D85" t="s">
        <v>66</v>
      </c>
    </row>
    <row r="86" spans="1:4" x14ac:dyDescent="0.3">
      <c r="A86">
        <v>85</v>
      </c>
      <c r="B86" t="s">
        <v>94</v>
      </c>
      <c r="C86">
        <v>11461</v>
      </c>
      <c r="D86" t="s">
        <v>66</v>
      </c>
    </row>
    <row r="87" spans="1:4" x14ac:dyDescent="0.3">
      <c r="A87">
        <v>86</v>
      </c>
      <c r="B87" t="s">
        <v>95</v>
      </c>
      <c r="C87">
        <v>11327</v>
      </c>
      <c r="D87" t="s">
        <v>66</v>
      </c>
    </row>
    <row r="88" spans="1:4" x14ac:dyDescent="0.3">
      <c r="A88">
        <v>87</v>
      </c>
      <c r="B88" t="s">
        <v>96</v>
      </c>
      <c r="C88">
        <v>11360</v>
      </c>
      <c r="D88" t="s">
        <v>66</v>
      </c>
    </row>
    <row r="89" spans="1:4" x14ac:dyDescent="0.3">
      <c r="A89">
        <v>88</v>
      </c>
      <c r="B89" t="s">
        <v>97</v>
      </c>
      <c r="C89">
        <v>11367</v>
      </c>
      <c r="D89" t="s">
        <v>66</v>
      </c>
    </row>
    <row r="90" spans="1:4" x14ac:dyDescent="0.3">
      <c r="A90">
        <v>89</v>
      </c>
      <c r="B90" t="s">
        <v>98</v>
      </c>
      <c r="C90">
        <v>11367</v>
      </c>
      <c r="D90" t="s">
        <v>66</v>
      </c>
    </row>
    <row r="91" spans="1:4" x14ac:dyDescent="0.3">
      <c r="A91">
        <v>90</v>
      </c>
      <c r="B91" s="26">
        <v>41763</v>
      </c>
      <c r="C91">
        <v>11367</v>
      </c>
      <c r="D91" t="s">
        <v>66</v>
      </c>
    </row>
    <row r="92" spans="1:4" x14ac:dyDescent="0.3">
      <c r="A92">
        <v>91</v>
      </c>
      <c r="B92" s="26">
        <v>41794</v>
      </c>
      <c r="C92">
        <v>11367</v>
      </c>
      <c r="D92" t="s">
        <v>66</v>
      </c>
    </row>
    <row r="93" spans="1:4" x14ac:dyDescent="0.3">
      <c r="A93">
        <v>92</v>
      </c>
      <c r="B93" t="s">
        <v>101</v>
      </c>
      <c r="C93">
        <v>11338</v>
      </c>
      <c r="D93" t="s">
        <v>66</v>
      </c>
    </row>
    <row r="94" spans="1:4" x14ac:dyDescent="0.3">
      <c r="A94">
        <v>93</v>
      </c>
      <c r="B94" t="s">
        <v>102</v>
      </c>
      <c r="C94">
        <v>11366</v>
      </c>
      <c r="D94" t="s">
        <v>66</v>
      </c>
    </row>
    <row r="95" spans="1:4" x14ac:dyDescent="0.3">
      <c r="A95">
        <v>94</v>
      </c>
      <c r="B95" s="26">
        <v>41886</v>
      </c>
      <c r="C95">
        <v>11366</v>
      </c>
      <c r="D95" t="s">
        <v>66</v>
      </c>
    </row>
    <row r="96" spans="1:4" x14ac:dyDescent="0.3">
      <c r="A96">
        <v>95</v>
      </c>
      <c r="B96" t="s">
        <v>104</v>
      </c>
      <c r="C96">
        <v>11399</v>
      </c>
      <c r="D96" t="s">
        <v>66</v>
      </c>
    </row>
    <row r="97" spans="1:4" x14ac:dyDescent="0.3">
      <c r="A97">
        <v>96</v>
      </c>
      <c r="B97" t="s">
        <v>105</v>
      </c>
      <c r="C97">
        <v>11507</v>
      </c>
      <c r="D97" t="s">
        <v>66</v>
      </c>
    </row>
    <row r="98" spans="1:4" x14ac:dyDescent="0.3">
      <c r="A98">
        <v>97</v>
      </c>
      <c r="B98" s="26">
        <v>41977</v>
      </c>
      <c r="C98">
        <v>11507</v>
      </c>
      <c r="D98" t="s">
        <v>66</v>
      </c>
    </row>
    <row r="99" spans="1:4" x14ac:dyDescent="0.3">
      <c r="A99">
        <v>98</v>
      </c>
      <c r="B99" t="s">
        <v>107</v>
      </c>
      <c r="C99">
        <v>11507</v>
      </c>
      <c r="D99" t="s">
        <v>66</v>
      </c>
    </row>
    <row r="100" spans="1:4" x14ac:dyDescent="0.3">
      <c r="A100">
        <v>99</v>
      </c>
      <c r="B100" t="s">
        <v>108</v>
      </c>
      <c r="C100">
        <v>11501</v>
      </c>
      <c r="D100" t="s">
        <v>66</v>
      </c>
    </row>
    <row r="101" spans="1:4" x14ac:dyDescent="0.3">
      <c r="A101">
        <v>100</v>
      </c>
      <c r="B101" t="s">
        <v>109</v>
      </c>
      <c r="C101">
        <v>11491</v>
      </c>
      <c r="D101" t="s">
        <v>66</v>
      </c>
    </row>
    <row r="102" spans="1:4" x14ac:dyDescent="0.3">
      <c r="A102">
        <v>101</v>
      </c>
      <c r="B102" t="s">
        <v>110</v>
      </c>
      <c r="C102">
        <v>11495</v>
      </c>
      <c r="D102" t="s">
        <v>66</v>
      </c>
    </row>
    <row r="103" spans="1:4" x14ac:dyDescent="0.3">
      <c r="A103">
        <v>102</v>
      </c>
      <c r="B103" t="s">
        <v>111</v>
      </c>
      <c r="C103">
        <v>11475</v>
      </c>
      <c r="D103" t="s">
        <v>66</v>
      </c>
    </row>
    <row r="104" spans="1:4" x14ac:dyDescent="0.3">
      <c r="A104">
        <v>103</v>
      </c>
      <c r="B104" t="s">
        <v>112</v>
      </c>
      <c r="C104">
        <v>11475</v>
      </c>
      <c r="D104" t="s">
        <v>66</v>
      </c>
    </row>
    <row r="105" spans="1:4" x14ac:dyDescent="0.3">
      <c r="A105">
        <v>104</v>
      </c>
      <c r="B105" t="s">
        <v>113</v>
      </c>
      <c r="C105">
        <v>11475</v>
      </c>
      <c r="D105" t="s">
        <v>66</v>
      </c>
    </row>
    <row r="106" spans="1:4" x14ac:dyDescent="0.3">
      <c r="A106">
        <v>105</v>
      </c>
      <c r="B106" t="s">
        <v>114</v>
      </c>
      <c r="C106">
        <v>11475</v>
      </c>
      <c r="D106" t="s">
        <v>66</v>
      </c>
    </row>
    <row r="107" spans="1:4" x14ac:dyDescent="0.3">
      <c r="A107">
        <v>106</v>
      </c>
      <c r="B107" t="s">
        <v>115</v>
      </c>
      <c r="C107">
        <v>11487</v>
      </c>
      <c r="D107" t="s">
        <v>66</v>
      </c>
    </row>
    <row r="108" spans="1:4" x14ac:dyDescent="0.3">
      <c r="A108">
        <v>107</v>
      </c>
      <c r="B108" t="s">
        <v>116</v>
      </c>
      <c r="C108">
        <v>11543</v>
      </c>
      <c r="D108" t="s">
        <v>66</v>
      </c>
    </row>
    <row r="109" spans="1:4" x14ac:dyDescent="0.3">
      <c r="A109">
        <v>108</v>
      </c>
      <c r="B109" t="s">
        <v>117</v>
      </c>
      <c r="C109">
        <v>11648</v>
      </c>
      <c r="D109" t="s">
        <v>66</v>
      </c>
    </row>
    <row r="110" spans="1:4" x14ac:dyDescent="0.3">
      <c r="A110">
        <v>109</v>
      </c>
      <c r="B110" t="s">
        <v>118</v>
      </c>
      <c r="C110">
        <v>11666</v>
      </c>
      <c r="D110" t="s">
        <v>66</v>
      </c>
    </row>
    <row r="111" spans="1:4" x14ac:dyDescent="0.3">
      <c r="A111">
        <v>110</v>
      </c>
      <c r="B111" t="s">
        <v>119</v>
      </c>
      <c r="C111">
        <v>11659</v>
      </c>
      <c r="D111" t="s">
        <v>66</v>
      </c>
    </row>
    <row r="112" spans="1:4" x14ac:dyDescent="0.3">
      <c r="A112">
        <v>111</v>
      </c>
      <c r="B112" t="s">
        <v>120</v>
      </c>
      <c r="C112">
        <v>11659</v>
      </c>
      <c r="D112" t="s">
        <v>66</v>
      </c>
    </row>
    <row r="113" spans="1:4" x14ac:dyDescent="0.3">
      <c r="A113">
        <v>112</v>
      </c>
      <c r="B113" t="s">
        <v>121</v>
      </c>
      <c r="C113">
        <v>11659</v>
      </c>
      <c r="D113" t="s">
        <v>66</v>
      </c>
    </row>
    <row r="114" spans="1:4" x14ac:dyDescent="0.3">
      <c r="A114">
        <v>113</v>
      </c>
      <c r="B114" t="s">
        <v>122</v>
      </c>
      <c r="C114">
        <v>11626</v>
      </c>
      <c r="D114" t="s">
        <v>66</v>
      </c>
    </row>
    <row r="115" spans="1:4" x14ac:dyDescent="0.3">
      <c r="A115">
        <v>114</v>
      </c>
      <c r="B115" t="s">
        <v>123</v>
      </c>
      <c r="C115">
        <v>11647</v>
      </c>
      <c r="D115" t="s">
        <v>66</v>
      </c>
    </row>
    <row r="116" spans="1:4" x14ac:dyDescent="0.3">
      <c r="A116">
        <v>115</v>
      </c>
      <c r="B116" t="s">
        <v>124</v>
      </c>
      <c r="C116">
        <v>11590</v>
      </c>
      <c r="D116" t="s">
        <v>66</v>
      </c>
    </row>
    <row r="117" spans="1:4" x14ac:dyDescent="0.3">
      <c r="A117">
        <v>116</v>
      </c>
      <c r="B117" s="26">
        <v>41644</v>
      </c>
      <c r="C117">
        <v>11590</v>
      </c>
      <c r="D117" t="s">
        <v>66</v>
      </c>
    </row>
    <row r="118" spans="1:4" x14ac:dyDescent="0.3">
      <c r="A118">
        <v>117</v>
      </c>
      <c r="B118" t="s">
        <v>126</v>
      </c>
      <c r="C118">
        <v>11595</v>
      </c>
      <c r="D118" t="s">
        <v>66</v>
      </c>
    </row>
    <row r="119" spans="1:4" x14ac:dyDescent="0.3">
      <c r="A119">
        <v>118</v>
      </c>
      <c r="B119" s="26">
        <v>41703</v>
      </c>
      <c r="C119">
        <v>11595</v>
      </c>
      <c r="D119" t="s">
        <v>66</v>
      </c>
    </row>
    <row r="120" spans="1:4" x14ac:dyDescent="0.3">
      <c r="A120">
        <v>119</v>
      </c>
      <c r="B120" s="26">
        <v>41734</v>
      </c>
      <c r="C120">
        <v>11595</v>
      </c>
      <c r="D120" t="s">
        <v>66</v>
      </c>
    </row>
    <row r="121" spans="1:4" x14ac:dyDescent="0.3">
      <c r="A121">
        <v>120</v>
      </c>
      <c r="B121" t="s">
        <v>129</v>
      </c>
      <c r="C121">
        <v>11569</v>
      </c>
      <c r="D121" t="s">
        <v>66</v>
      </c>
    </row>
    <row r="122" spans="1:4" x14ac:dyDescent="0.3">
      <c r="A122">
        <v>121</v>
      </c>
      <c r="B122" t="s">
        <v>130</v>
      </c>
      <c r="C122">
        <v>11569</v>
      </c>
      <c r="D122" t="s">
        <v>66</v>
      </c>
    </row>
    <row r="123" spans="1:4" x14ac:dyDescent="0.3">
      <c r="A123">
        <v>122</v>
      </c>
      <c r="B123" t="s">
        <v>131</v>
      </c>
      <c r="C123">
        <v>11585</v>
      </c>
      <c r="D123" t="s">
        <v>66</v>
      </c>
    </row>
    <row r="124" spans="1:4" x14ac:dyDescent="0.3">
      <c r="A124">
        <v>123</v>
      </c>
      <c r="B124" t="s">
        <v>132</v>
      </c>
      <c r="C124">
        <v>11682</v>
      </c>
      <c r="D124" t="s">
        <v>66</v>
      </c>
    </row>
    <row r="125" spans="1:4" x14ac:dyDescent="0.3">
      <c r="A125">
        <v>124</v>
      </c>
      <c r="B125" t="s">
        <v>133</v>
      </c>
      <c r="C125">
        <v>11621</v>
      </c>
      <c r="D125" t="s">
        <v>66</v>
      </c>
    </row>
    <row r="126" spans="1:4" x14ac:dyDescent="0.3">
      <c r="A126">
        <v>125</v>
      </c>
      <c r="B126" s="26">
        <v>41917</v>
      </c>
      <c r="C126">
        <v>11621</v>
      </c>
      <c r="D126" t="s">
        <v>66</v>
      </c>
    </row>
    <row r="127" spans="1:4" x14ac:dyDescent="0.3">
      <c r="A127">
        <v>126</v>
      </c>
      <c r="B127" s="26">
        <v>41948</v>
      </c>
      <c r="C127">
        <v>11621</v>
      </c>
      <c r="D127" t="s">
        <v>66</v>
      </c>
    </row>
    <row r="128" spans="1:4" x14ac:dyDescent="0.3">
      <c r="A128">
        <v>127</v>
      </c>
      <c r="B128" t="s">
        <v>136</v>
      </c>
      <c r="C128">
        <v>11594</v>
      </c>
      <c r="D128" t="s">
        <v>66</v>
      </c>
    </row>
    <row r="129" spans="1:4" x14ac:dyDescent="0.3">
      <c r="A129">
        <v>128</v>
      </c>
      <c r="B129" t="s">
        <v>137</v>
      </c>
      <c r="C129">
        <v>11583</v>
      </c>
      <c r="D129" t="s">
        <v>66</v>
      </c>
    </row>
    <row r="130" spans="1:4" x14ac:dyDescent="0.3">
      <c r="A130">
        <v>129</v>
      </c>
      <c r="B130" t="s">
        <v>138</v>
      </c>
      <c r="C130">
        <v>11544</v>
      </c>
      <c r="D130" t="s">
        <v>66</v>
      </c>
    </row>
    <row r="131" spans="1:4" x14ac:dyDescent="0.3">
      <c r="A131">
        <v>130</v>
      </c>
      <c r="B131" t="s">
        <v>139</v>
      </c>
      <c r="C131">
        <v>11544</v>
      </c>
      <c r="D131" t="s">
        <v>66</v>
      </c>
    </row>
    <row r="132" spans="1:4" x14ac:dyDescent="0.3">
      <c r="A132">
        <v>131</v>
      </c>
      <c r="B132" t="s">
        <v>140</v>
      </c>
      <c r="C132">
        <v>11472</v>
      </c>
      <c r="D132" t="s">
        <v>66</v>
      </c>
    </row>
    <row r="133" spans="1:4" x14ac:dyDescent="0.3">
      <c r="A133">
        <v>132</v>
      </c>
      <c r="B133" t="s">
        <v>141</v>
      </c>
      <c r="C133">
        <v>11472</v>
      </c>
      <c r="D133" t="s">
        <v>66</v>
      </c>
    </row>
    <row r="134" spans="1:4" x14ac:dyDescent="0.3">
      <c r="A134">
        <v>133</v>
      </c>
      <c r="B134" t="s">
        <v>142</v>
      </c>
      <c r="C134">
        <v>11472</v>
      </c>
      <c r="D134" t="s">
        <v>66</v>
      </c>
    </row>
    <row r="135" spans="1:4" x14ac:dyDescent="0.3">
      <c r="A135">
        <v>134</v>
      </c>
      <c r="B135" t="s">
        <v>143</v>
      </c>
      <c r="C135">
        <v>11408</v>
      </c>
      <c r="D135" t="s">
        <v>66</v>
      </c>
    </row>
    <row r="136" spans="1:4" x14ac:dyDescent="0.3">
      <c r="A136">
        <v>135</v>
      </c>
      <c r="B136" t="s">
        <v>144</v>
      </c>
      <c r="C136">
        <v>11498</v>
      </c>
      <c r="D136" t="s">
        <v>66</v>
      </c>
    </row>
    <row r="137" spans="1:4" x14ac:dyDescent="0.3">
      <c r="A137">
        <v>136</v>
      </c>
      <c r="B137" t="s">
        <v>145</v>
      </c>
      <c r="C137">
        <v>11565</v>
      </c>
      <c r="D137" t="s">
        <v>66</v>
      </c>
    </row>
    <row r="138" spans="1:4" x14ac:dyDescent="0.3">
      <c r="A138">
        <v>137</v>
      </c>
      <c r="B138" t="s">
        <v>146</v>
      </c>
      <c r="C138">
        <v>11573</v>
      </c>
      <c r="D138" t="s">
        <v>66</v>
      </c>
    </row>
    <row r="139" spans="1:4" x14ac:dyDescent="0.3">
      <c r="A139">
        <v>138</v>
      </c>
      <c r="B139" t="s">
        <v>147</v>
      </c>
      <c r="C139">
        <v>11618</v>
      </c>
      <c r="D139" t="s">
        <v>66</v>
      </c>
    </row>
    <row r="140" spans="1:4" x14ac:dyDescent="0.3">
      <c r="A140">
        <v>139</v>
      </c>
      <c r="B140" t="s">
        <v>148</v>
      </c>
      <c r="C140">
        <v>11618</v>
      </c>
      <c r="D140" t="s">
        <v>66</v>
      </c>
    </row>
    <row r="141" spans="1:4" x14ac:dyDescent="0.3">
      <c r="A141">
        <v>140</v>
      </c>
      <c r="B141" t="s">
        <v>149</v>
      </c>
      <c r="C141">
        <v>11618</v>
      </c>
      <c r="D141" t="s">
        <v>66</v>
      </c>
    </row>
    <row r="142" spans="1:4" x14ac:dyDescent="0.3">
      <c r="A142">
        <v>141</v>
      </c>
      <c r="B142" t="s">
        <v>150</v>
      </c>
      <c r="C142">
        <v>11691</v>
      </c>
      <c r="D142" t="s">
        <v>66</v>
      </c>
    </row>
    <row r="143" spans="1:4" x14ac:dyDescent="0.3">
      <c r="A143">
        <v>142</v>
      </c>
      <c r="B143" t="s">
        <v>151</v>
      </c>
      <c r="C143">
        <v>11691</v>
      </c>
      <c r="D143" t="s">
        <v>66</v>
      </c>
    </row>
    <row r="144" spans="1:4" x14ac:dyDescent="0.3">
      <c r="A144">
        <v>143</v>
      </c>
      <c r="B144" t="s">
        <v>152</v>
      </c>
      <c r="C144">
        <v>11671</v>
      </c>
      <c r="D144" t="s">
        <v>66</v>
      </c>
    </row>
    <row r="145" spans="1:4" x14ac:dyDescent="0.3">
      <c r="A145">
        <v>144</v>
      </c>
      <c r="B145" t="s">
        <v>153</v>
      </c>
      <c r="C145">
        <v>11671</v>
      </c>
      <c r="D145" t="s">
        <v>66</v>
      </c>
    </row>
    <row r="146" spans="1:4" x14ac:dyDescent="0.3">
      <c r="A146">
        <v>145</v>
      </c>
      <c r="B146" t="s">
        <v>154</v>
      </c>
      <c r="C146">
        <v>11669</v>
      </c>
      <c r="D146" t="s">
        <v>66</v>
      </c>
    </row>
    <row r="147" spans="1:4" x14ac:dyDescent="0.3">
      <c r="A147">
        <v>146</v>
      </c>
      <c r="B147" t="s">
        <v>155</v>
      </c>
      <c r="C147">
        <v>11669</v>
      </c>
      <c r="D147" t="s">
        <v>66</v>
      </c>
    </row>
    <row r="148" spans="1:4" x14ac:dyDescent="0.3">
      <c r="A148">
        <v>147</v>
      </c>
      <c r="B148" s="26">
        <v>41645</v>
      </c>
      <c r="C148">
        <v>11669</v>
      </c>
      <c r="D148" t="s">
        <v>66</v>
      </c>
    </row>
    <row r="149" spans="1:4" x14ac:dyDescent="0.3">
      <c r="A149">
        <v>148</v>
      </c>
      <c r="B149" t="s">
        <v>157</v>
      </c>
      <c r="C149">
        <v>11799</v>
      </c>
      <c r="D149" t="s">
        <v>48</v>
      </c>
    </row>
    <row r="150" spans="1:4" x14ac:dyDescent="0.3">
      <c r="A150">
        <v>149</v>
      </c>
      <c r="B150" t="s">
        <v>158</v>
      </c>
      <c r="C150">
        <v>11865</v>
      </c>
      <c r="D150" t="s">
        <v>48</v>
      </c>
    </row>
    <row r="151" spans="1:4" x14ac:dyDescent="0.3">
      <c r="A151">
        <v>150</v>
      </c>
      <c r="B151" t="s">
        <v>159</v>
      </c>
      <c r="C151">
        <v>11869</v>
      </c>
      <c r="D151" t="s">
        <v>48</v>
      </c>
    </row>
    <row r="152" spans="1:4" x14ac:dyDescent="0.3">
      <c r="A152">
        <v>151</v>
      </c>
      <c r="B152" t="s">
        <v>160</v>
      </c>
      <c r="C152">
        <v>11933</v>
      </c>
      <c r="D152" t="s">
        <v>48</v>
      </c>
    </row>
    <row r="153" spans="1:4" x14ac:dyDescent="0.3">
      <c r="A153">
        <v>152</v>
      </c>
      <c r="B153" t="s">
        <v>161</v>
      </c>
      <c r="C153">
        <v>11882</v>
      </c>
      <c r="D153" t="s">
        <v>48</v>
      </c>
    </row>
    <row r="154" spans="1:4" x14ac:dyDescent="0.3">
      <c r="A154">
        <v>153</v>
      </c>
      <c r="B154" s="26">
        <v>41826</v>
      </c>
      <c r="C154">
        <v>11882</v>
      </c>
      <c r="D154" t="s">
        <v>48</v>
      </c>
    </row>
    <row r="155" spans="1:4" x14ac:dyDescent="0.3">
      <c r="A155">
        <v>154</v>
      </c>
      <c r="B155" s="26">
        <v>41857</v>
      </c>
      <c r="C155">
        <v>11882</v>
      </c>
      <c r="D155" t="s">
        <v>48</v>
      </c>
    </row>
    <row r="156" spans="1:4" x14ac:dyDescent="0.3">
      <c r="A156">
        <v>155</v>
      </c>
      <c r="B156" t="s">
        <v>164</v>
      </c>
      <c r="C156">
        <v>11849</v>
      </c>
      <c r="D156" t="s">
        <v>48</v>
      </c>
    </row>
    <row r="157" spans="1:4" x14ac:dyDescent="0.3">
      <c r="A157">
        <v>156</v>
      </c>
      <c r="B157" t="s">
        <v>165</v>
      </c>
      <c r="C157">
        <v>11865</v>
      </c>
      <c r="D157" t="s">
        <v>48</v>
      </c>
    </row>
    <row r="158" spans="1:4" x14ac:dyDescent="0.3">
      <c r="A158">
        <v>157</v>
      </c>
      <c r="B158" t="s">
        <v>166</v>
      </c>
      <c r="C158">
        <v>11862</v>
      </c>
      <c r="D158" t="s">
        <v>48</v>
      </c>
    </row>
    <row r="159" spans="1:4" x14ac:dyDescent="0.3">
      <c r="A159">
        <v>158</v>
      </c>
      <c r="B159" t="s">
        <v>167</v>
      </c>
      <c r="C159">
        <v>11872</v>
      </c>
      <c r="D159" t="s">
        <v>48</v>
      </c>
    </row>
    <row r="160" spans="1:4" x14ac:dyDescent="0.3">
      <c r="A160">
        <v>159</v>
      </c>
      <c r="B160" t="s">
        <v>168</v>
      </c>
      <c r="C160">
        <v>11840</v>
      </c>
      <c r="D160" t="s">
        <v>48</v>
      </c>
    </row>
    <row r="161" spans="1:4" x14ac:dyDescent="0.3">
      <c r="A161">
        <v>160</v>
      </c>
      <c r="B161" t="s">
        <v>169</v>
      </c>
      <c r="C161">
        <v>11840</v>
      </c>
      <c r="D161" t="s">
        <v>48</v>
      </c>
    </row>
    <row r="162" spans="1:4" x14ac:dyDescent="0.3">
      <c r="A162">
        <v>161</v>
      </c>
      <c r="B162" t="s">
        <v>170</v>
      </c>
      <c r="C162">
        <v>11840</v>
      </c>
      <c r="D162" t="s">
        <v>48</v>
      </c>
    </row>
    <row r="163" spans="1:4" x14ac:dyDescent="0.3">
      <c r="A163">
        <v>162</v>
      </c>
      <c r="B163" t="s">
        <v>171</v>
      </c>
      <c r="C163">
        <v>11873</v>
      </c>
      <c r="D163" t="s">
        <v>48</v>
      </c>
    </row>
    <row r="164" spans="1:4" x14ac:dyDescent="0.3">
      <c r="A164">
        <v>163</v>
      </c>
      <c r="B164" t="s">
        <v>172</v>
      </c>
      <c r="C164">
        <v>11922</v>
      </c>
      <c r="D164" t="s">
        <v>48</v>
      </c>
    </row>
    <row r="165" spans="1:4" x14ac:dyDescent="0.3">
      <c r="A165">
        <v>164</v>
      </c>
      <c r="B165" t="s">
        <v>173</v>
      </c>
      <c r="C165">
        <v>12038</v>
      </c>
      <c r="D165" t="s">
        <v>48</v>
      </c>
    </row>
    <row r="166" spans="1:4" x14ac:dyDescent="0.3">
      <c r="A166">
        <v>165</v>
      </c>
      <c r="B166" t="s">
        <v>174</v>
      </c>
      <c r="C166">
        <v>11976</v>
      </c>
      <c r="D166" t="s">
        <v>48</v>
      </c>
    </row>
    <row r="167" spans="1:4" x14ac:dyDescent="0.3">
      <c r="A167">
        <v>166</v>
      </c>
      <c r="B167" t="s">
        <v>175</v>
      </c>
      <c r="C167">
        <v>12027</v>
      </c>
      <c r="D167" t="s">
        <v>48</v>
      </c>
    </row>
    <row r="168" spans="1:4" x14ac:dyDescent="0.3">
      <c r="A168">
        <v>167</v>
      </c>
      <c r="B168" t="s">
        <v>176</v>
      </c>
      <c r="C168">
        <v>12027</v>
      </c>
      <c r="D168" t="s">
        <v>48</v>
      </c>
    </row>
    <row r="169" spans="1:4" x14ac:dyDescent="0.3">
      <c r="A169">
        <v>168</v>
      </c>
      <c r="B169" t="s">
        <v>177</v>
      </c>
      <c r="C169">
        <v>12027</v>
      </c>
      <c r="D169" t="s">
        <v>48</v>
      </c>
    </row>
    <row r="170" spans="1:4" x14ac:dyDescent="0.3">
      <c r="A170">
        <v>169</v>
      </c>
      <c r="B170" t="s">
        <v>178</v>
      </c>
      <c r="C170">
        <v>12031</v>
      </c>
      <c r="D170" t="s">
        <v>48</v>
      </c>
    </row>
    <row r="171" spans="1:4" x14ac:dyDescent="0.3">
      <c r="A171">
        <v>170</v>
      </c>
      <c r="B171" t="s">
        <v>179</v>
      </c>
      <c r="C171">
        <v>12060</v>
      </c>
      <c r="D171" t="s">
        <v>48</v>
      </c>
    </row>
    <row r="172" spans="1:4" x14ac:dyDescent="0.3">
      <c r="A172">
        <v>171</v>
      </c>
      <c r="B172" t="s">
        <v>180</v>
      </c>
      <c r="C172">
        <v>12087</v>
      </c>
      <c r="D172" t="s">
        <v>8</v>
      </c>
    </row>
    <row r="173" spans="1:4" x14ac:dyDescent="0.3">
      <c r="A173">
        <v>172</v>
      </c>
      <c r="B173" t="s">
        <v>181</v>
      </c>
      <c r="C173">
        <v>12151</v>
      </c>
      <c r="D173" t="s">
        <v>8</v>
      </c>
    </row>
    <row r="174" spans="1:4" x14ac:dyDescent="0.3">
      <c r="A174">
        <v>173</v>
      </c>
      <c r="B174" t="s">
        <v>182</v>
      </c>
      <c r="C174">
        <v>12164</v>
      </c>
      <c r="D174" t="s">
        <v>8</v>
      </c>
    </row>
    <row r="175" spans="1:4" x14ac:dyDescent="0.3">
      <c r="A175">
        <v>174</v>
      </c>
      <c r="B175" t="s">
        <v>183</v>
      </c>
      <c r="C175">
        <v>12164</v>
      </c>
      <c r="D175" t="s">
        <v>8</v>
      </c>
    </row>
    <row r="176" spans="1:4" x14ac:dyDescent="0.3">
      <c r="A176">
        <v>175</v>
      </c>
      <c r="B176" t="s">
        <v>184</v>
      </c>
      <c r="C176">
        <v>12164</v>
      </c>
      <c r="D176" t="s">
        <v>8</v>
      </c>
    </row>
    <row r="177" spans="1:4" x14ac:dyDescent="0.3">
      <c r="A177">
        <v>176</v>
      </c>
      <c r="B177" t="s">
        <v>185</v>
      </c>
      <c r="C177">
        <v>12029</v>
      </c>
      <c r="D177" t="s">
        <v>48</v>
      </c>
    </row>
    <row r="178" spans="1:4" x14ac:dyDescent="0.3">
      <c r="A178">
        <v>177</v>
      </c>
      <c r="B178" t="s">
        <v>186</v>
      </c>
      <c r="C178">
        <v>11857</v>
      </c>
      <c r="D178" t="s">
        <v>48</v>
      </c>
    </row>
    <row r="179" spans="1:4" x14ac:dyDescent="0.3">
      <c r="A179">
        <v>178</v>
      </c>
      <c r="B179" t="s">
        <v>187</v>
      </c>
      <c r="C179">
        <v>11913</v>
      </c>
      <c r="D179" t="s">
        <v>48</v>
      </c>
    </row>
    <row r="180" spans="1:4" x14ac:dyDescent="0.3">
      <c r="A180">
        <v>179</v>
      </c>
      <c r="B180" t="s">
        <v>188</v>
      </c>
      <c r="C180">
        <v>12023</v>
      </c>
      <c r="D180" t="s">
        <v>48</v>
      </c>
    </row>
    <row r="181" spans="1:4" x14ac:dyDescent="0.3">
      <c r="A181">
        <v>180</v>
      </c>
      <c r="B181" t="s">
        <v>189</v>
      </c>
      <c r="C181">
        <v>11946</v>
      </c>
      <c r="D181" t="s">
        <v>48</v>
      </c>
    </row>
    <row r="182" spans="1:4" x14ac:dyDescent="0.3">
      <c r="A182">
        <v>181</v>
      </c>
      <c r="B182" s="26">
        <v>41766</v>
      </c>
      <c r="C182">
        <v>11946</v>
      </c>
      <c r="D182" t="s">
        <v>48</v>
      </c>
    </row>
    <row r="183" spans="1:4" x14ac:dyDescent="0.3">
      <c r="A183">
        <v>182</v>
      </c>
      <c r="B183" s="26">
        <v>41797</v>
      </c>
      <c r="C183">
        <v>11946</v>
      </c>
      <c r="D183" t="s">
        <v>48</v>
      </c>
    </row>
    <row r="184" spans="1:4" x14ac:dyDescent="0.3">
      <c r="A184">
        <v>183</v>
      </c>
      <c r="B184" t="s">
        <v>192</v>
      </c>
      <c r="C184">
        <v>11846</v>
      </c>
      <c r="D184" t="s">
        <v>48</v>
      </c>
    </row>
    <row r="185" spans="1:4" x14ac:dyDescent="0.3">
      <c r="A185">
        <v>184</v>
      </c>
      <c r="B185" t="s">
        <v>193</v>
      </c>
      <c r="C185">
        <v>11753</v>
      </c>
      <c r="D185" t="s">
        <v>48</v>
      </c>
    </row>
    <row r="186" spans="1:4" x14ac:dyDescent="0.3">
      <c r="A186">
        <v>185</v>
      </c>
      <c r="B186" s="26">
        <v>41889</v>
      </c>
      <c r="C186">
        <v>11753</v>
      </c>
      <c r="D186" t="s">
        <v>48</v>
      </c>
    </row>
    <row r="187" spans="1:4" x14ac:dyDescent="0.3">
      <c r="A187">
        <v>186</v>
      </c>
      <c r="B187" t="s">
        <v>195</v>
      </c>
      <c r="C187">
        <v>11607</v>
      </c>
      <c r="D187" t="s">
        <v>66</v>
      </c>
    </row>
    <row r="188" spans="1:4" x14ac:dyDescent="0.3">
      <c r="A188">
        <v>187</v>
      </c>
      <c r="B188" t="s">
        <v>196</v>
      </c>
      <c r="C188">
        <v>11685</v>
      </c>
      <c r="D188" t="s">
        <v>66</v>
      </c>
    </row>
    <row r="189" spans="1:4" x14ac:dyDescent="0.3">
      <c r="A189">
        <v>188</v>
      </c>
      <c r="B189" s="26">
        <v>41980</v>
      </c>
      <c r="C189">
        <v>11685</v>
      </c>
      <c r="D189" t="s">
        <v>66</v>
      </c>
    </row>
    <row r="190" spans="1:4" x14ac:dyDescent="0.3">
      <c r="A190">
        <v>189</v>
      </c>
      <c r="B190" t="s">
        <v>198</v>
      </c>
      <c r="C190">
        <v>11685</v>
      </c>
      <c r="D190" t="s">
        <v>66</v>
      </c>
    </row>
    <row r="191" spans="1:4" x14ac:dyDescent="0.3">
      <c r="A191">
        <v>190</v>
      </c>
      <c r="B191" t="s">
        <v>199</v>
      </c>
      <c r="C191">
        <v>11685</v>
      </c>
      <c r="D191" t="s">
        <v>66</v>
      </c>
    </row>
    <row r="192" spans="1:4" x14ac:dyDescent="0.3">
      <c r="A192">
        <v>191</v>
      </c>
      <c r="B192" t="s">
        <v>200</v>
      </c>
      <c r="C192">
        <v>11768</v>
      </c>
      <c r="D192" t="s">
        <v>48</v>
      </c>
    </row>
    <row r="193" spans="1:4" x14ac:dyDescent="0.3">
      <c r="A193">
        <v>192</v>
      </c>
      <c r="B193" t="s">
        <v>201</v>
      </c>
      <c r="C193">
        <v>11864</v>
      </c>
      <c r="D193" t="s">
        <v>48</v>
      </c>
    </row>
    <row r="194" spans="1:4" x14ac:dyDescent="0.3">
      <c r="A194">
        <v>193</v>
      </c>
      <c r="B194" t="s">
        <v>202</v>
      </c>
      <c r="C194">
        <v>11726</v>
      </c>
      <c r="D194" t="s">
        <v>48</v>
      </c>
    </row>
    <row r="195" spans="1:4" x14ac:dyDescent="0.3">
      <c r="A195">
        <v>194</v>
      </c>
      <c r="B195" t="s">
        <v>203</v>
      </c>
      <c r="C195">
        <v>11765</v>
      </c>
      <c r="D195" t="s">
        <v>48</v>
      </c>
    </row>
    <row r="196" spans="1:4" x14ac:dyDescent="0.3">
      <c r="A196">
        <v>195</v>
      </c>
      <c r="B196" t="s">
        <v>204</v>
      </c>
      <c r="C196">
        <v>11765</v>
      </c>
      <c r="D196" t="s">
        <v>48</v>
      </c>
    </row>
    <row r="197" spans="1:4" x14ac:dyDescent="0.3">
      <c r="A197">
        <v>196</v>
      </c>
      <c r="B197" t="s">
        <v>205</v>
      </c>
      <c r="C197">
        <v>11765</v>
      </c>
      <c r="D197" t="s">
        <v>48</v>
      </c>
    </row>
    <row r="198" spans="1:4" x14ac:dyDescent="0.3">
      <c r="A198">
        <v>197</v>
      </c>
      <c r="B198" t="s">
        <v>206</v>
      </c>
      <c r="C198">
        <v>11635</v>
      </c>
      <c r="D198" t="s">
        <v>66</v>
      </c>
    </row>
    <row r="199" spans="1:4" x14ac:dyDescent="0.3">
      <c r="A199">
        <v>198</v>
      </c>
      <c r="B199" t="s">
        <v>207</v>
      </c>
      <c r="C199">
        <v>11589</v>
      </c>
      <c r="D199" t="s">
        <v>66</v>
      </c>
    </row>
    <row r="200" spans="1:4" x14ac:dyDescent="0.3">
      <c r="A200">
        <v>199</v>
      </c>
      <c r="B200" t="s">
        <v>208</v>
      </c>
      <c r="C200">
        <v>11555</v>
      </c>
      <c r="D200" t="s">
        <v>66</v>
      </c>
    </row>
    <row r="201" spans="1:4" x14ac:dyDescent="0.3">
      <c r="A201">
        <v>200</v>
      </c>
      <c r="B201" t="s">
        <v>209</v>
      </c>
      <c r="C201">
        <v>11589</v>
      </c>
      <c r="D201" t="s">
        <v>66</v>
      </c>
    </row>
    <row r="202" spans="1:4" x14ac:dyDescent="0.3">
      <c r="A202">
        <v>201</v>
      </c>
      <c r="B202" t="s">
        <v>210</v>
      </c>
      <c r="C202">
        <v>11649</v>
      </c>
      <c r="D202" t="s">
        <v>66</v>
      </c>
    </row>
    <row r="203" spans="1:4" x14ac:dyDescent="0.3">
      <c r="A203">
        <v>202</v>
      </c>
      <c r="B203" t="s">
        <v>211</v>
      </c>
      <c r="C203">
        <v>11649</v>
      </c>
      <c r="D203" t="s">
        <v>66</v>
      </c>
    </row>
    <row r="204" spans="1:4" x14ac:dyDescent="0.3">
      <c r="A204">
        <v>203</v>
      </c>
      <c r="B204" t="s">
        <v>212</v>
      </c>
      <c r="C204">
        <v>11649</v>
      </c>
      <c r="D204" t="s">
        <v>66</v>
      </c>
    </row>
    <row r="205" spans="1:4" x14ac:dyDescent="0.3">
      <c r="A205">
        <v>204</v>
      </c>
      <c r="B205" t="s">
        <v>213</v>
      </c>
      <c r="C205">
        <v>11649</v>
      </c>
      <c r="D205" t="s">
        <v>66</v>
      </c>
    </row>
    <row r="206" spans="1:4" x14ac:dyDescent="0.3">
      <c r="A206">
        <v>205</v>
      </c>
      <c r="B206" t="s">
        <v>214</v>
      </c>
      <c r="C206">
        <v>11649</v>
      </c>
      <c r="D206" t="s">
        <v>66</v>
      </c>
    </row>
    <row r="207" spans="1:4" x14ac:dyDescent="0.3">
      <c r="A207">
        <v>206</v>
      </c>
      <c r="B207" t="s">
        <v>215</v>
      </c>
      <c r="C207">
        <v>11649</v>
      </c>
      <c r="D207" t="s">
        <v>66</v>
      </c>
    </row>
    <row r="208" spans="1:4" x14ac:dyDescent="0.3">
      <c r="A208">
        <v>207</v>
      </c>
      <c r="B208" t="s">
        <v>216</v>
      </c>
      <c r="C208">
        <v>11649</v>
      </c>
      <c r="D208" t="s">
        <v>66</v>
      </c>
    </row>
    <row r="209" spans="1:4" x14ac:dyDescent="0.3">
      <c r="A209">
        <v>208</v>
      </c>
      <c r="B209" s="26">
        <v>41647</v>
      </c>
      <c r="C209">
        <v>11649</v>
      </c>
      <c r="D209" t="s">
        <v>66</v>
      </c>
    </row>
    <row r="210" spans="1:4" x14ac:dyDescent="0.3">
      <c r="A210">
        <v>209</v>
      </c>
      <c r="B210" s="26">
        <v>41678</v>
      </c>
      <c r="C210">
        <v>11649</v>
      </c>
      <c r="D210" t="s">
        <v>66</v>
      </c>
    </row>
    <row r="211" spans="1:4" x14ac:dyDescent="0.3">
      <c r="A211">
        <v>210</v>
      </c>
      <c r="B211" s="26">
        <v>41706</v>
      </c>
      <c r="C211">
        <v>11649</v>
      </c>
      <c r="D211" t="s">
        <v>66</v>
      </c>
    </row>
    <row r="212" spans="1:4" x14ac:dyDescent="0.3">
      <c r="A212">
        <v>211</v>
      </c>
      <c r="B212" t="s">
        <v>220</v>
      </c>
      <c r="C212">
        <v>11806</v>
      </c>
      <c r="D212" t="s">
        <v>48</v>
      </c>
    </row>
    <row r="213" spans="1:4" x14ac:dyDescent="0.3">
      <c r="A213">
        <v>212</v>
      </c>
      <c r="B213" t="s">
        <v>221</v>
      </c>
      <c r="C213">
        <v>11792</v>
      </c>
      <c r="D213" t="s">
        <v>48</v>
      </c>
    </row>
    <row r="214" spans="1:4" x14ac:dyDescent="0.3">
      <c r="A214">
        <v>213</v>
      </c>
      <c r="B214" t="s">
        <v>222</v>
      </c>
      <c r="C214">
        <v>11815</v>
      </c>
      <c r="D214" t="s">
        <v>48</v>
      </c>
    </row>
    <row r="215" spans="1:4" x14ac:dyDescent="0.3">
      <c r="A215">
        <v>214</v>
      </c>
      <c r="B215" t="s">
        <v>223</v>
      </c>
      <c r="C215">
        <v>11825</v>
      </c>
      <c r="D215" t="s">
        <v>48</v>
      </c>
    </row>
    <row r="216" spans="1:4" x14ac:dyDescent="0.3">
      <c r="A216">
        <v>215</v>
      </c>
      <c r="B216" t="s">
        <v>224</v>
      </c>
      <c r="C216">
        <v>11881</v>
      </c>
      <c r="D216" t="s">
        <v>48</v>
      </c>
    </row>
    <row r="217" spans="1:4" x14ac:dyDescent="0.3">
      <c r="A217">
        <v>216</v>
      </c>
      <c r="B217" s="26">
        <v>41890</v>
      </c>
      <c r="C217">
        <v>11881</v>
      </c>
      <c r="D217" t="s">
        <v>48</v>
      </c>
    </row>
    <row r="218" spans="1:4" x14ac:dyDescent="0.3">
      <c r="A218">
        <v>217</v>
      </c>
      <c r="B218" s="26">
        <v>41920</v>
      </c>
      <c r="C218">
        <v>11881</v>
      </c>
      <c r="D218" t="s">
        <v>48</v>
      </c>
    </row>
    <row r="219" spans="1:4" x14ac:dyDescent="0.3">
      <c r="A219">
        <v>218</v>
      </c>
      <c r="B219" t="s">
        <v>227</v>
      </c>
      <c r="C219">
        <v>11787</v>
      </c>
      <c r="D219" t="s">
        <v>48</v>
      </c>
    </row>
    <row r="220" spans="1:4" x14ac:dyDescent="0.3">
      <c r="A220">
        <v>219</v>
      </c>
      <c r="B220" t="s">
        <v>228</v>
      </c>
      <c r="C220">
        <v>11735</v>
      </c>
      <c r="D220" t="s">
        <v>48</v>
      </c>
    </row>
    <row r="221" spans="1:4" x14ac:dyDescent="0.3">
      <c r="A221">
        <v>220</v>
      </c>
      <c r="B221" t="s">
        <v>229</v>
      </c>
      <c r="C221">
        <v>11741</v>
      </c>
      <c r="D221" t="s">
        <v>48</v>
      </c>
    </row>
    <row r="222" spans="1:4" x14ac:dyDescent="0.3">
      <c r="A222">
        <v>221</v>
      </c>
      <c r="B222" t="s">
        <v>230</v>
      </c>
      <c r="C222">
        <v>11725</v>
      </c>
      <c r="D222" t="s">
        <v>48</v>
      </c>
    </row>
    <row r="223" spans="1:4" x14ac:dyDescent="0.3">
      <c r="A223">
        <v>222</v>
      </c>
      <c r="B223" t="s">
        <v>231</v>
      </c>
      <c r="C223">
        <v>11751</v>
      </c>
      <c r="D223" t="s">
        <v>48</v>
      </c>
    </row>
    <row r="224" spans="1:4" x14ac:dyDescent="0.3">
      <c r="A224">
        <v>223</v>
      </c>
      <c r="B224" t="s">
        <v>232</v>
      </c>
      <c r="C224">
        <v>11751</v>
      </c>
      <c r="D224" t="s">
        <v>48</v>
      </c>
    </row>
    <row r="225" spans="1:4" x14ac:dyDescent="0.3">
      <c r="A225">
        <v>224</v>
      </c>
      <c r="B225" t="s">
        <v>233</v>
      </c>
      <c r="C225">
        <v>11751</v>
      </c>
      <c r="D225" t="s">
        <v>48</v>
      </c>
    </row>
    <row r="226" spans="1:4" x14ac:dyDescent="0.3">
      <c r="A226">
        <v>225</v>
      </c>
      <c r="B226" t="s">
        <v>234</v>
      </c>
      <c r="C226">
        <v>11739</v>
      </c>
      <c r="D226" t="s">
        <v>48</v>
      </c>
    </row>
    <row r="227" spans="1:4" x14ac:dyDescent="0.3">
      <c r="A227">
        <v>226</v>
      </c>
      <c r="B227" t="s">
        <v>235</v>
      </c>
      <c r="C227">
        <v>11740</v>
      </c>
      <c r="D227" t="s">
        <v>48</v>
      </c>
    </row>
    <row r="228" spans="1:4" x14ac:dyDescent="0.3">
      <c r="A228">
        <v>227</v>
      </c>
      <c r="B228" t="s">
        <v>236</v>
      </c>
      <c r="C228">
        <v>11766</v>
      </c>
      <c r="D228" t="s">
        <v>48</v>
      </c>
    </row>
    <row r="229" spans="1:4" x14ac:dyDescent="0.3">
      <c r="A229">
        <v>228</v>
      </c>
      <c r="B229" t="s">
        <v>237</v>
      </c>
      <c r="C229">
        <v>11776</v>
      </c>
      <c r="D229" t="s">
        <v>48</v>
      </c>
    </row>
    <row r="230" spans="1:4" x14ac:dyDescent="0.3">
      <c r="A230">
        <v>229</v>
      </c>
      <c r="B230" t="s">
        <v>238</v>
      </c>
      <c r="C230">
        <v>11712</v>
      </c>
      <c r="D230" t="s">
        <v>48</v>
      </c>
    </row>
    <row r="231" spans="1:4" x14ac:dyDescent="0.3">
      <c r="A231">
        <v>230</v>
      </c>
      <c r="B231" t="s">
        <v>239</v>
      </c>
      <c r="C231">
        <v>11712</v>
      </c>
      <c r="D231" t="s">
        <v>48</v>
      </c>
    </row>
    <row r="232" spans="1:4" x14ac:dyDescent="0.3">
      <c r="A232">
        <v>231</v>
      </c>
      <c r="B232" t="s">
        <v>240</v>
      </c>
      <c r="C232">
        <v>11712</v>
      </c>
      <c r="D232" t="s">
        <v>48</v>
      </c>
    </row>
    <row r="233" spans="1:4" x14ac:dyDescent="0.3">
      <c r="A233">
        <v>232</v>
      </c>
      <c r="B233" t="s">
        <v>241</v>
      </c>
      <c r="C233">
        <v>11773</v>
      </c>
      <c r="D233" t="s">
        <v>48</v>
      </c>
    </row>
    <row r="234" spans="1:4" x14ac:dyDescent="0.3">
      <c r="A234">
        <v>233</v>
      </c>
      <c r="B234" t="s">
        <v>242</v>
      </c>
      <c r="C234">
        <v>11774</v>
      </c>
      <c r="D234" t="s">
        <v>48</v>
      </c>
    </row>
    <row r="235" spans="1:4" x14ac:dyDescent="0.3">
      <c r="A235">
        <v>234</v>
      </c>
      <c r="B235" t="s">
        <v>243</v>
      </c>
      <c r="C235">
        <v>11767</v>
      </c>
      <c r="D235" t="s">
        <v>48</v>
      </c>
    </row>
    <row r="236" spans="1:4" x14ac:dyDescent="0.3">
      <c r="A236">
        <v>235</v>
      </c>
      <c r="B236" t="s">
        <v>244</v>
      </c>
      <c r="C236">
        <v>11740</v>
      </c>
      <c r="D236" t="s">
        <v>48</v>
      </c>
    </row>
    <row r="237" spans="1:4" x14ac:dyDescent="0.3">
      <c r="A237">
        <v>236</v>
      </c>
      <c r="B237" t="s">
        <v>245</v>
      </c>
      <c r="C237">
        <v>11776</v>
      </c>
      <c r="D237" t="s">
        <v>48</v>
      </c>
    </row>
    <row r="238" spans="1:4" x14ac:dyDescent="0.3">
      <c r="A238">
        <v>237</v>
      </c>
      <c r="B238" t="s">
        <v>246</v>
      </c>
      <c r="C238">
        <v>11776</v>
      </c>
      <c r="D238" t="s">
        <v>48</v>
      </c>
    </row>
    <row r="239" spans="1:4" x14ac:dyDescent="0.3">
      <c r="A239">
        <v>238</v>
      </c>
      <c r="B239" t="s">
        <v>247</v>
      </c>
      <c r="C239">
        <v>11776</v>
      </c>
      <c r="D239" t="s">
        <v>48</v>
      </c>
    </row>
    <row r="240" spans="1:4" x14ac:dyDescent="0.3">
      <c r="A240">
        <v>239</v>
      </c>
      <c r="B240" t="s">
        <v>248</v>
      </c>
      <c r="C240">
        <v>11769</v>
      </c>
      <c r="D240" t="s">
        <v>48</v>
      </c>
    </row>
    <row r="241" spans="1:4" x14ac:dyDescent="0.3">
      <c r="A241">
        <v>240</v>
      </c>
      <c r="B241" t="s">
        <v>249</v>
      </c>
      <c r="C241">
        <v>11793</v>
      </c>
      <c r="D241" t="s">
        <v>48</v>
      </c>
    </row>
    <row r="242" spans="1:4" x14ac:dyDescent="0.3">
      <c r="A242">
        <v>241</v>
      </c>
      <c r="B242" t="s">
        <v>250</v>
      </c>
      <c r="C242">
        <v>11840</v>
      </c>
      <c r="D242" t="s">
        <v>48</v>
      </c>
    </row>
    <row r="243" spans="1:4" x14ac:dyDescent="0.3">
      <c r="A243">
        <v>242</v>
      </c>
      <c r="B243" t="s">
        <v>251</v>
      </c>
      <c r="C243">
        <v>11819</v>
      </c>
      <c r="D243" t="s">
        <v>48</v>
      </c>
    </row>
    <row r="244" spans="1:4" x14ac:dyDescent="0.3">
      <c r="A244">
        <v>243</v>
      </c>
      <c r="B244" t="s">
        <v>252</v>
      </c>
      <c r="C244">
        <v>11829</v>
      </c>
      <c r="D244" t="s">
        <v>48</v>
      </c>
    </row>
    <row r="245" spans="1:4" x14ac:dyDescent="0.3">
      <c r="A245">
        <v>244</v>
      </c>
      <c r="B245" s="26">
        <v>41799</v>
      </c>
      <c r="C245">
        <v>11829</v>
      </c>
      <c r="D245" t="s">
        <v>48</v>
      </c>
    </row>
    <row r="246" spans="1:4" x14ac:dyDescent="0.3">
      <c r="A246">
        <v>245</v>
      </c>
      <c r="B246" s="26">
        <v>41829</v>
      </c>
      <c r="C246">
        <v>11829</v>
      </c>
      <c r="D246" t="s">
        <v>48</v>
      </c>
    </row>
    <row r="247" spans="1:4" x14ac:dyDescent="0.3">
      <c r="A247">
        <v>246</v>
      </c>
      <c r="B247" t="s">
        <v>255</v>
      </c>
      <c r="C247">
        <v>11781</v>
      </c>
      <c r="D247" t="s">
        <v>48</v>
      </c>
    </row>
    <row r="248" spans="1:4" x14ac:dyDescent="0.3">
      <c r="A248">
        <v>247</v>
      </c>
      <c r="B248" t="s">
        <v>256</v>
      </c>
      <c r="C248">
        <v>11813</v>
      </c>
      <c r="D248" t="s">
        <v>48</v>
      </c>
    </row>
    <row r="249" spans="1:4" x14ac:dyDescent="0.3">
      <c r="A249">
        <v>248</v>
      </c>
      <c r="B249" t="s">
        <v>257</v>
      </c>
      <c r="C249">
        <v>11841</v>
      </c>
      <c r="D249" t="s">
        <v>48</v>
      </c>
    </row>
    <row r="250" spans="1:4" x14ac:dyDescent="0.3">
      <c r="A250">
        <v>249</v>
      </c>
      <c r="B250" t="s">
        <v>258</v>
      </c>
      <c r="C250">
        <v>11890</v>
      </c>
      <c r="D250" t="s">
        <v>48</v>
      </c>
    </row>
    <row r="251" spans="1:4" x14ac:dyDescent="0.3">
      <c r="A251">
        <v>250</v>
      </c>
      <c r="B251" t="s">
        <v>259</v>
      </c>
      <c r="C251">
        <v>11890</v>
      </c>
      <c r="D251" t="s">
        <v>48</v>
      </c>
    </row>
    <row r="252" spans="1:4" x14ac:dyDescent="0.3">
      <c r="A252">
        <v>251</v>
      </c>
      <c r="B252" t="s">
        <v>260</v>
      </c>
      <c r="C252">
        <v>11890</v>
      </c>
      <c r="D252" t="s">
        <v>48</v>
      </c>
    </row>
    <row r="253" spans="1:4" x14ac:dyDescent="0.3">
      <c r="A253">
        <v>252</v>
      </c>
      <c r="B253" t="s">
        <v>261</v>
      </c>
      <c r="C253">
        <v>11890</v>
      </c>
      <c r="D253" t="s">
        <v>48</v>
      </c>
    </row>
    <row r="254" spans="1:4" x14ac:dyDescent="0.3">
      <c r="A254">
        <v>253</v>
      </c>
      <c r="B254" t="s">
        <v>262</v>
      </c>
      <c r="C254">
        <v>11934</v>
      </c>
      <c r="D254" t="s">
        <v>48</v>
      </c>
    </row>
    <row r="255" spans="1:4" x14ac:dyDescent="0.3">
      <c r="A255">
        <v>254</v>
      </c>
      <c r="B255" t="s">
        <v>263</v>
      </c>
      <c r="C255">
        <v>11963</v>
      </c>
      <c r="D255" t="s">
        <v>48</v>
      </c>
    </row>
    <row r="256" spans="1:4" x14ac:dyDescent="0.3">
      <c r="A256">
        <v>255</v>
      </c>
      <c r="B256" t="s">
        <v>264</v>
      </c>
      <c r="C256">
        <v>11968</v>
      </c>
      <c r="D256" t="s">
        <v>48</v>
      </c>
    </row>
    <row r="257" spans="1:4" x14ac:dyDescent="0.3">
      <c r="A257">
        <v>256</v>
      </c>
      <c r="B257" t="s">
        <v>265</v>
      </c>
      <c r="C257">
        <v>12090</v>
      </c>
      <c r="D257" t="s">
        <v>8</v>
      </c>
    </row>
    <row r="258" spans="1:4" x14ac:dyDescent="0.3">
      <c r="A258">
        <v>257</v>
      </c>
      <c r="B258" t="s">
        <v>266</v>
      </c>
      <c r="C258">
        <v>12045</v>
      </c>
      <c r="D258" t="s">
        <v>48</v>
      </c>
    </row>
    <row r="259" spans="1:4" x14ac:dyDescent="0.3">
      <c r="A259">
        <v>258</v>
      </c>
      <c r="B259" t="s">
        <v>267</v>
      </c>
      <c r="C259">
        <v>12045</v>
      </c>
      <c r="D259" t="s">
        <v>48</v>
      </c>
    </row>
    <row r="260" spans="1:4" x14ac:dyDescent="0.3">
      <c r="A260">
        <v>259</v>
      </c>
      <c r="B260" t="s">
        <v>268</v>
      </c>
      <c r="C260">
        <v>12045</v>
      </c>
      <c r="D260" t="s">
        <v>48</v>
      </c>
    </row>
    <row r="261" spans="1:4" x14ac:dyDescent="0.3">
      <c r="A261">
        <v>260</v>
      </c>
      <c r="B261" t="s">
        <v>269</v>
      </c>
      <c r="C261">
        <v>12032</v>
      </c>
      <c r="D261" t="s">
        <v>48</v>
      </c>
    </row>
    <row r="262" spans="1:4" x14ac:dyDescent="0.3">
      <c r="A262">
        <v>261</v>
      </c>
      <c r="B262" t="s">
        <v>270</v>
      </c>
      <c r="C262">
        <v>12047</v>
      </c>
      <c r="D262" t="s">
        <v>48</v>
      </c>
    </row>
    <row r="263" spans="1:4" x14ac:dyDescent="0.3">
      <c r="A263">
        <v>262</v>
      </c>
      <c r="B263" t="s">
        <v>271</v>
      </c>
      <c r="C263">
        <v>12036</v>
      </c>
      <c r="D263" t="s">
        <v>48</v>
      </c>
    </row>
    <row r="264" spans="1:4" x14ac:dyDescent="0.3">
      <c r="A264">
        <v>263</v>
      </c>
      <c r="B264" t="s">
        <v>272</v>
      </c>
      <c r="C264">
        <v>12007</v>
      </c>
      <c r="D264" t="s">
        <v>48</v>
      </c>
    </row>
    <row r="265" spans="1:4" x14ac:dyDescent="0.3">
      <c r="A265">
        <v>264</v>
      </c>
      <c r="B265" t="s">
        <v>273</v>
      </c>
      <c r="C265">
        <v>12067</v>
      </c>
      <c r="D265" t="s">
        <v>48</v>
      </c>
    </row>
    <row r="266" spans="1:4" x14ac:dyDescent="0.3">
      <c r="A266">
        <v>265</v>
      </c>
      <c r="B266" t="s">
        <v>274</v>
      </c>
      <c r="C266">
        <v>12067</v>
      </c>
      <c r="D266" t="s">
        <v>48</v>
      </c>
    </row>
    <row r="267" spans="1:4" x14ac:dyDescent="0.3">
      <c r="A267">
        <v>266</v>
      </c>
      <c r="B267" t="s">
        <v>275</v>
      </c>
      <c r="C267">
        <v>12067</v>
      </c>
      <c r="D267" t="s">
        <v>48</v>
      </c>
    </row>
    <row r="268" spans="1:4" x14ac:dyDescent="0.3">
      <c r="A268">
        <v>267</v>
      </c>
      <c r="B268" t="s">
        <v>276</v>
      </c>
      <c r="C268">
        <v>12181</v>
      </c>
      <c r="D268" t="s">
        <v>8</v>
      </c>
    </row>
    <row r="269" spans="1:4" x14ac:dyDescent="0.3">
      <c r="A269">
        <v>268</v>
      </c>
      <c r="B269" t="s">
        <v>277</v>
      </c>
      <c r="C269">
        <v>12273</v>
      </c>
      <c r="D269" t="s">
        <v>8</v>
      </c>
    </row>
    <row r="270" spans="1:4" x14ac:dyDescent="0.3">
      <c r="A270">
        <v>269</v>
      </c>
      <c r="B270" t="s">
        <v>278</v>
      </c>
      <c r="C270">
        <v>12249</v>
      </c>
      <c r="D270" t="s">
        <v>8</v>
      </c>
    </row>
    <row r="271" spans="1:4" x14ac:dyDescent="0.3">
      <c r="A271">
        <v>270</v>
      </c>
      <c r="B271" t="s">
        <v>279</v>
      </c>
      <c r="C271">
        <v>12197</v>
      </c>
      <c r="D271" t="s">
        <v>8</v>
      </c>
    </row>
    <row r="272" spans="1:4" x14ac:dyDescent="0.3">
      <c r="A272">
        <v>271</v>
      </c>
      <c r="B272" t="s">
        <v>280</v>
      </c>
      <c r="C272">
        <v>12205</v>
      </c>
      <c r="D272" t="s">
        <v>8</v>
      </c>
    </row>
    <row r="273" spans="1:4" x14ac:dyDescent="0.3">
      <c r="A273">
        <v>272</v>
      </c>
      <c r="B273" s="26">
        <v>41739</v>
      </c>
      <c r="C273">
        <v>12205</v>
      </c>
      <c r="D273" t="s">
        <v>8</v>
      </c>
    </row>
    <row r="274" spans="1:4" x14ac:dyDescent="0.3">
      <c r="A274">
        <v>273</v>
      </c>
      <c r="B274" s="26">
        <v>41769</v>
      </c>
      <c r="C274">
        <v>12205</v>
      </c>
      <c r="D274" t="s">
        <v>8</v>
      </c>
    </row>
    <row r="275" spans="1:4" x14ac:dyDescent="0.3">
      <c r="A275">
        <v>274</v>
      </c>
      <c r="B275" t="s">
        <v>283</v>
      </c>
      <c r="C275">
        <v>12273</v>
      </c>
      <c r="D275" t="s">
        <v>8</v>
      </c>
    </row>
    <row r="276" spans="1:4" x14ac:dyDescent="0.3">
      <c r="A276">
        <v>275</v>
      </c>
      <c r="B276" t="s">
        <v>284</v>
      </c>
      <c r="C276">
        <v>12251</v>
      </c>
      <c r="D276" t="s">
        <v>8</v>
      </c>
    </row>
    <row r="277" spans="1:4" x14ac:dyDescent="0.3">
      <c r="A277">
        <v>276</v>
      </c>
      <c r="B277" t="s">
        <v>285</v>
      </c>
      <c r="C277">
        <v>12302</v>
      </c>
      <c r="D277" t="s">
        <v>8</v>
      </c>
    </row>
    <row r="278" spans="1:4" x14ac:dyDescent="0.3">
      <c r="A278">
        <v>277</v>
      </c>
      <c r="B278" t="s">
        <v>286</v>
      </c>
      <c r="C278">
        <v>12251</v>
      </c>
      <c r="D278" t="s">
        <v>8</v>
      </c>
    </row>
    <row r="279" spans="1:4" x14ac:dyDescent="0.3">
      <c r="A279">
        <v>278</v>
      </c>
      <c r="B279" t="s">
        <v>287</v>
      </c>
      <c r="C279">
        <v>12268</v>
      </c>
      <c r="D279" t="s">
        <v>8</v>
      </c>
    </row>
    <row r="280" spans="1:4" x14ac:dyDescent="0.3">
      <c r="A280">
        <v>279</v>
      </c>
      <c r="B280" s="26">
        <v>41953</v>
      </c>
      <c r="C280">
        <v>12268</v>
      </c>
      <c r="D280" t="s">
        <v>8</v>
      </c>
    </row>
    <row r="281" spans="1:4" x14ac:dyDescent="0.3">
      <c r="A281">
        <v>280</v>
      </c>
      <c r="B281" s="26">
        <v>41983</v>
      </c>
      <c r="C281">
        <v>12268</v>
      </c>
      <c r="D281" t="s">
        <v>8</v>
      </c>
    </row>
    <row r="282" spans="1:4" x14ac:dyDescent="0.3">
      <c r="A282">
        <v>281</v>
      </c>
      <c r="B282" t="s">
        <v>290</v>
      </c>
      <c r="C282">
        <v>12263</v>
      </c>
      <c r="D282" t="s">
        <v>8</v>
      </c>
    </row>
    <row r="283" spans="1:4" x14ac:dyDescent="0.3">
      <c r="A283">
        <v>282</v>
      </c>
      <c r="B283" t="s">
        <v>291</v>
      </c>
      <c r="C283">
        <v>12256</v>
      </c>
      <c r="D283" t="s">
        <v>8</v>
      </c>
    </row>
    <row r="284" spans="1:4" x14ac:dyDescent="0.3">
      <c r="A284">
        <v>283</v>
      </c>
      <c r="B284" t="s">
        <v>292</v>
      </c>
      <c r="C284">
        <v>12290</v>
      </c>
      <c r="D284" t="s">
        <v>8</v>
      </c>
    </row>
    <row r="285" spans="1:4" x14ac:dyDescent="0.3">
      <c r="A285">
        <v>284</v>
      </c>
      <c r="B285" t="s">
        <v>293</v>
      </c>
      <c r="C285">
        <v>12268</v>
      </c>
      <c r="D285" t="s">
        <v>8</v>
      </c>
    </row>
    <row r="286" spans="1:4" x14ac:dyDescent="0.3">
      <c r="A286">
        <v>285</v>
      </c>
      <c r="B286" t="s">
        <v>294</v>
      </c>
      <c r="C286">
        <v>12283</v>
      </c>
      <c r="D286" t="s">
        <v>8</v>
      </c>
    </row>
    <row r="287" spans="1:4" x14ac:dyDescent="0.3">
      <c r="A287">
        <v>286</v>
      </c>
      <c r="B287" t="s">
        <v>295</v>
      </c>
      <c r="C287">
        <v>12283</v>
      </c>
      <c r="D287" t="s">
        <v>8</v>
      </c>
    </row>
    <row r="288" spans="1:4" x14ac:dyDescent="0.3">
      <c r="A288">
        <v>287</v>
      </c>
      <c r="B288" t="s">
        <v>296</v>
      </c>
      <c r="C288">
        <v>12283</v>
      </c>
      <c r="D288" t="s">
        <v>8</v>
      </c>
    </row>
    <row r="289" spans="1:4" x14ac:dyDescent="0.3">
      <c r="A289">
        <v>288</v>
      </c>
      <c r="B289" t="s">
        <v>297</v>
      </c>
      <c r="C289">
        <v>12101</v>
      </c>
      <c r="D289" t="s">
        <v>8</v>
      </c>
    </row>
    <row r="290" spans="1:4" x14ac:dyDescent="0.3">
      <c r="A290">
        <v>289</v>
      </c>
      <c r="B290" t="s">
        <v>298</v>
      </c>
      <c r="C290">
        <v>12053</v>
      </c>
      <c r="D290" t="s">
        <v>48</v>
      </c>
    </row>
    <row r="291" spans="1:4" x14ac:dyDescent="0.3">
      <c r="A291">
        <v>290</v>
      </c>
      <c r="B291" t="s">
        <v>299</v>
      </c>
      <c r="C291">
        <v>12086</v>
      </c>
      <c r="D291" t="s">
        <v>8</v>
      </c>
    </row>
    <row r="292" spans="1:4" x14ac:dyDescent="0.3">
      <c r="A292">
        <v>291</v>
      </c>
      <c r="B292" t="s">
        <v>300</v>
      </c>
      <c r="C292">
        <v>12094</v>
      </c>
      <c r="D292" t="s">
        <v>8</v>
      </c>
    </row>
    <row r="293" spans="1:4" x14ac:dyDescent="0.3">
      <c r="A293">
        <v>292</v>
      </c>
      <c r="B293" t="s">
        <v>301</v>
      </c>
      <c r="C293">
        <v>12125</v>
      </c>
      <c r="D293" t="s">
        <v>8</v>
      </c>
    </row>
    <row r="294" spans="1:4" x14ac:dyDescent="0.3">
      <c r="A294">
        <v>293</v>
      </c>
      <c r="B294" t="s">
        <v>302</v>
      </c>
      <c r="C294">
        <v>12125</v>
      </c>
      <c r="D294" t="s">
        <v>8</v>
      </c>
    </row>
    <row r="295" spans="1:4" x14ac:dyDescent="0.3">
      <c r="A295">
        <v>294</v>
      </c>
      <c r="B295" t="s">
        <v>303</v>
      </c>
      <c r="C295">
        <v>12125</v>
      </c>
      <c r="D295" t="s">
        <v>8</v>
      </c>
    </row>
    <row r="296" spans="1:4" x14ac:dyDescent="0.3">
      <c r="A296">
        <v>295</v>
      </c>
      <c r="B296" t="s">
        <v>304</v>
      </c>
      <c r="C296">
        <v>12555</v>
      </c>
      <c r="D296" t="s">
        <v>305</v>
      </c>
    </row>
    <row r="297" spans="1:4" x14ac:dyDescent="0.3">
      <c r="A297">
        <v>296</v>
      </c>
      <c r="B297" t="s">
        <v>306</v>
      </c>
      <c r="C297">
        <v>12560</v>
      </c>
      <c r="D297" t="s">
        <v>305</v>
      </c>
    </row>
    <row r="298" spans="1:4" x14ac:dyDescent="0.3">
      <c r="A298">
        <v>297</v>
      </c>
      <c r="B298" t="s">
        <v>307</v>
      </c>
      <c r="C298">
        <v>12578</v>
      </c>
      <c r="D298" t="s">
        <v>305</v>
      </c>
    </row>
    <row r="299" spans="1:4" x14ac:dyDescent="0.3">
      <c r="A299">
        <v>298</v>
      </c>
      <c r="B299" t="s">
        <v>308</v>
      </c>
      <c r="C299">
        <v>12688</v>
      </c>
      <c r="D299" t="s">
        <v>305</v>
      </c>
    </row>
    <row r="300" spans="1:4" x14ac:dyDescent="0.3">
      <c r="A300">
        <v>299</v>
      </c>
      <c r="B300" t="s">
        <v>310</v>
      </c>
      <c r="C300">
        <v>12688</v>
      </c>
      <c r="D300" t="s">
        <v>305</v>
      </c>
    </row>
    <row r="301" spans="1:4" x14ac:dyDescent="0.3">
      <c r="A301">
        <v>300</v>
      </c>
      <c r="B301" s="26">
        <v>41650</v>
      </c>
      <c r="C301">
        <v>12688</v>
      </c>
      <c r="D301" t="s">
        <v>305</v>
      </c>
    </row>
    <row r="302" spans="1:4" x14ac:dyDescent="0.3">
      <c r="A302">
        <v>301</v>
      </c>
      <c r="B302" s="26">
        <v>41681</v>
      </c>
      <c r="C302">
        <v>12688</v>
      </c>
      <c r="D302" t="s">
        <v>305</v>
      </c>
    </row>
    <row r="303" spans="1:4" x14ac:dyDescent="0.3">
      <c r="A303">
        <v>302</v>
      </c>
      <c r="B303" t="s">
        <v>313</v>
      </c>
      <c r="C303">
        <v>12166</v>
      </c>
      <c r="D303" t="s">
        <v>8</v>
      </c>
    </row>
    <row r="304" spans="1:4" x14ac:dyDescent="0.3">
      <c r="A304">
        <v>303</v>
      </c>
      <c r="B304" t="s">
        <v>314</v>
      </c>
      <c r="C304">
        <v>12191</v>
      </c>
      <c r="D304" t="s">
        <v>8</v>
      </c>
    </row>
    <row r="305" spans="1:4" x14ac:dyDescent="0.3">
      <c r="A305">
        <v>304</v>
      </c>
      <c r="B305" t="s">
        <v>315</v>
      </c>
      <c r="C305">
        <v>12152</v>
      </c>
      <c r="D305" t="s">
        <v>8</v>
      </c>
    </row>
    <row r="306" spans="1:4" x14ac:dyDescent="0.3">
      <c r="A306">
        <v>305</v>
      </c>
      <c r="B306" t="s">
        <v>316</v>
      </c>
      <c r="C306">
        <v>12240</v>
      </c>
      <c r="D306" t="s">
        <v>8</v>
      </c>
    </row>
    <row r="307" spans="1:4" x14ac:dyDescent="0.3">
      <c r="A307">
        <v>306</v>
      </c>
      <c r="B307" t="s">
        <v>317</v>
      </c>
      <c r="C307">
        <v>12210</v>
      </c>
      <c r="D307" t="s">
        <v>8</v>
      </c>
    </row>
    <row r="308" spans="1:4" x14ac:dyDescent="0.3">
      <c r="A308">
        <v>307</v>
      </c>
      <c r="B308" s="26">
        <v>41862</v>
      </c>
      <c r="C308">
        <v>12210</v>
      </c>
      <c r="D308" t="s">
        <v>8</v>
      </c>
    </row>
    <row r="309" spans="1:4" x14ac:dyDescent="0.3">
      <c r="A309">
        <v>308</v>
      </c>
      <c r="B309" s="26">
        <v>41893</v>
      </c>
      <c r="C309">
        <v>12210</v>
      </c>
      <c r="D309" t="s">
        <v>8</v>
      </c>
    </row>
    <row r="310" spans="1:4" x14ac:dyDescent="0.3">
      <c r="A310">
        <v>309</v>
      </c>
      <c r="B310" t="s">
        <v>320</v>
      </c>
      <c r="C310">
        <v>12199</v>
      </c>
      <c r="D310" t="s">
        <v>8</v>
      </c>
    </row>
    <row r="311" spans="1:4" x14ac:dyDescent="0.3">
      <c r="A311">
        <v>310</v>
      </c>
      <c r="B311" t="s">
        <v>321</v>
      </c>
      <c r="C311">
        <v>12224</v>
      </c>
      <c r="D311" t="s">
        <v>8</v>
      </c>
    </row>
    <row r="312" spans="1:4" x14ac:dyDescent="0.3">
      <c r="A312">
        <v>311</v>
      </c>
      <c r="B312" t="s">
        <v>322</v>
      </c>
      <c r="C312">
        <v>12266</v>
      </c>
      <c r="D312" t="s">
        <v>8</v>
      </c>
    </row>
    <row r="313" spans="1:4" x14ac:dyDescent="0.3">
      <c r="A313">
        <v>312</v>
      </c>
      <c r="B313" t="s">
        <v>323</v>
      </c>
      <c r="C313">
        <v>12252</v>
      </c>
      <c r="D313" t="s">
        <v>8</v>
      </c>
    </row>
    <row r="314" spans="1:4" x14ac:dyDescent="0.3">
      <c r="A314">
        <v>313</v>
      </c>
      <c r="B314" t="s">
        <v>324</v>
      </c>
      <c r="C314">
        <v>12267</v>
      </c>
      <c r="D314" t="s">
        <v>8</v>
      </c>
    </row>
    <row r="315" spans="1:4" x14ac:dyDescent="0.3">
      <c r="A315">
        <v>314</v>
      </c>
      <c r="B315" t="s">
        <v>325</v>
      </c>
      <c r="C315">
        <v>12267</v>
      </c>
      <c r="D315" t="s">
        <v>8</v>
      </c>
    </row>
    <row r="316" spans="1:4" x14ac:dyDescent="0.3">
      <c r="A316">
        <v>315</v>
      </c>
      <c r="B316" t="s">
        <v>326</v>
      </c>
      <c r="C316">
        <v>12267</v>
      </c>
      <c r="D316" t="s">
        <v>8</v>
      </c>
    </row>
    <row r="317" spans="1:4" x14ac:dyDescent="0.3">
      <c r="A317">
        <v>316</v>
      </c>
      <c r="B317" t="s">
        <v>327</v>
      </c>
      <c r="C317">
        <v>12254</v>
      </c>
      <c r="D317" t="s">
        <v>8</v>
      </c>
    </row>
    <row r="318" spans="1:4" x14ac:dyDescent="0.3">
      <c r="A318">
        <v>317</v>
      </c>
      <c r="B318" t="s">
        <v>328</v>
      </c>
      <c r="C318">
        <v>12207</v>
      </c>
      <c r="D318" t="s">
        <v>8</v>
      </c>
    </row>
    <row r="319" spans="1:4" x14ac:dyDescent="0.3">
      <c r="A319">
        <v>318</v>
      </c>
      <c r="B319" t="s">
        <v>329</v>
      </c>
      <c r="C319">
        <v>12185</v>
      </c>
      <c r="D319" t="s">
        <v>8</v>
      </c>
    </row>
    <row r="320" spans="1:4" x14ac:dyDescent="0.3">
      <c r="A320">
        <v>319</v>
      </c>
      <c r="B320" t="s">
        <v>330</v>
      </c>
      <c r="C320">
        <v>12222</v>
      </c>
      <c r="D320" t="s">
        <v>8</v>
      </c>
    </row>
    <row r="321" spans="1:4" x14ac:dyDescent="0.3">
      <c r="A321">
        <v>320</v>
      </c>
      <c r="B321" t="s">
        <v>331</v>
      </c>
      <c r="C321">
        <v>12222</v>
      </c>
      <c r="D321" t="s">
        <v>8</v>
      </c>
    </row>
    <row r="322" spans="1:4" x14ac:dyDescent="0.3">
      <c r="A322">
        <v>321</v>
      </c>
      <c r="B322" t="s">
        <v>332</v>
      </c>
      <c r="C322">
        <v>12222</v>
      </c>
      <c r="D322" t="s">
        <v>8</v>
      </c>
    </row>
    <row r="323" spans="1:4" x14ac:dyDescent="0.3">
      <c r="A323">
        <v>322</v>
      </c>
      <c r="B323" t="s">
        <v>333</v>
      </c>
      <c r="C323">
        <v>12222</v>
      </c>
      <c r="D323" t="s">
        <v>8</v>
      </c>
    </row>
    <row r="324" spans="1:4" x14ac:dyDescent="0.3">
      <c r="A324">
        <v>323</v>
      </c>
      <c r="B324" t="s">
        <v>334</v>
      </c>
      <c r="C324">
        <v>12183</v>
      </c>
      <c r="D324" t="s">
        <v>8</v>
      </c>
    </row>
    <row r="325" spans="1:4" x14ac:dyDescent="0.3">
      <c r="A325">
        <v>324</v>
      </c>
      <c r="B325" t="s">
        <v>335</v>
      </c>
      <c r="C325">
        <v>12227</v>
      </c>
      <c r="D325" t="s">
        <v>8</v>
      </c>
    </row>
    <row r="326" spans="1:4" x14ac:dyDescent="0.3">
      <c r="A326">
        <v>325</v>
      </c>
      <c r="B326" t="s">
        <v>336</v>
      </c>
      <c r="C326">
        <v>12221</v>
      </c>
      <c r="D326" t="s">
        <v>8</v>
      </c>
    </row>
    <row r="327" spans="1:4" x14ac:dyDescent="0.3">
      <c r="A327">
        <v>326</v>
      </c>
      <c r="B327" t="s">
        <v>337</v>
      </c>
      <c r="C327">
        <v>12240</v>
      </c>
      <c r="D327" t="s">
        <v>8</v>
      </c>
    </row>
    <row r="328" spans="1:4" x14ac:dyDescent="0.3">
      <c r="A328">
        <v>327</v>
      </c>
      <c r="B328" t="s">
        <v>338</v>
      </c>
      <c r="C328">
        <v>12257</v>
      </c>
      <c r="D328" t="s">
        <v>8</v>
      </c>
    </row>
    <row r="329" spans="1:4" x14ac:dyDescent="0.3">
      <c r="A329">
        <v>328</v>
      </c>
      <c r="B329" t="s">
        <v>339</v>
      </c>
      <c r="C329">
        <v>12257</v>
      </c>
      <c r="D329" t="s">
        <v>8</v>
      </c>
    </row>
    <row r="330" spans="1:4" x14ac:dyDescent="0.3">
      <c r="A330">
        <v>329</v>
      </c>
      <c r="B330" t="s">
        <v>340</v>
      </c>
      <c r="C330">
        <v>12257</v>
      </c>
      <c r="D330" t="s">
        <v>8</v>
      </c>
    </row>
    <row r="331" spans="1:4" x14ac:dyDescent="0.3">
      <c r="A331">
        <v>330</v>
      </c>
      <c r="B331" t="s">
        <v>341</v>
      </c>
      <c r="C331">
        <v>12325</v>
      </c>
      <c r="D331" t="s">
        <v>8</v>
      </c>
    </row>
    <row r="332" spans="1:4" x14ac:dyDescent="0.3">
      <c r="A332">
        <v>331</v>
      </c>
      <c r="B332" t="s">
        <v>342</v>
      </c>
      <c r="C332">
        <v>12337</v>
      </c>
      <c r="D332" t="s">
        <v>8</v>
      </c>
    </row>
    <row r="333" spans="1:4" x14ac:dyDescent="0.3">
      <c r="A333">
        <v>332</v>
      </c>
      <c r="B333" t="s">
        <v>343</v>
      </c>
      <c r="C333">
        <v>12356</v>
      </c>
      <c r="D333" t="s">
        <v>8</v>
      </c>
    </row>
    <row r="334" spans="1:4" x14ac:dyDescent="0.3">
      <c r="A334">
        <v>333</v>
      </c>
      <c r="B334" t="s">
        <v>344</v>
      </c>
      <c r="C334">
        <v>12380</v>
      </c>
      <c r="D334" t="s">
        <v>8</v>
      </c>
    </row>
    <row r="335" spans="1:4" x14ac:dyDescent="0.3">
      <c r="A335">
        <v>334</v>
      </c>
      <c r="B335" t="s">
        <v>345</v>
      </c>
      <c r="C335">
        <v>12357</v>
      </c>
      <c r="D335" t="s">
        <v>8</v>
      </c>
    </row>
    <row r="336" spans="1:4" x14ac:dyDescent="0.3">
      <c r="A336">
        <v>335</v>
      </c>
      <c r="B336" s="26">
        <v>41802</v>
      </c>
      <c r="C336">
        <v>12357</v>
      </c>
      <c r="D336" t="s">
        <v>8</v>
      </c>
    </row>
    <row r="337" spans="1:4" x14ac:dyDescent="0.3">
      <c r="A337">
        <v>336</v>
      </c>
      <c r="B337" s="26">
        <v>41832</v>
      </c>
      <c r="C337">
        <v>12357</v>
      </c>
      <c r="D337" t="s">
        <v>8</v>
      </c>
    </row>
    <row r="338" spans="1:4" x14ac:dyDescent="0.3">
      <c r="A338">
        <v>337</v>
      </c>
      <c r="B338" t="s">
        <v>348</v>
      </c>
      <c r="C338">
        <v>12414</v>
      </c>
      <c r="D338" t="s">
        <v>8</v>
      </c>
    </row>
    <row r="339" spans="1:4" x14ac:dyDescent="0.3">
      <c r="A339">
        <v>338</v>
      </c>
      <c r="B339" t="s">
        <v>349</v>
      </c>
      <c r="C339">
        <v>12409</v>
      </c>
      <c r="D339" t="s">
        <v>8</v>
      </c>
    </row>
    <row r="340" spans="1:4" x14ac:dyDescent="0.3">
      <c r="A340">
        <v>339</v>
      </c>
      <c r="B340" t="s">
        <v>350</v>
      </c>
      <c r="C340">
        <v>12398</v>
      </c>
      <c r="D340" t="s">
        <v>8</v>
      </c>
    </row>
    <row r="341" spans="1:4" x14ac:dyDescent="0.3">
      <c r="A341">
        <v>340</v>
      </c>
      <c r="B341" t="s">
        <v>351</v>
      </c>
      <c r="C341">
        <v>12398</v>
      </c>
      <c r="D341" t="s">
        <v>8</v>
      </c>
    </row>
    <row r="342" spans="1:4" x14ac:dyDescent="0.3">
      <c r="A342">
        <v>341</v>
      </c>
      <c r="B342" t="s">
        <v>352</v>
      </c>
      <c r="C342">
        <v>12494</v>
      </c>
      <c r="D342" t="s">
        <v>305</v>
      </c>
    </row>
    <row r="343" spans="1:4" x14ac:dyDescent="0.3">
      <c r="A343">
        <v>342</v>
      </c>
      <c r="B343" t="s">
        <v>353</v>
      </c>
      <c r="C343">
        <v>12494</v>
      </c>
      <c r="D343" t="s">
        <v>305</v>
      </c>
    </row>
    <row r="344" spans="1:4" x14ac:dyDescent="0.3">
      <c r="A344">
        <v>343</v>
      </c>
      <c r="B344" t="s">
        <v>354</v>
      </c>
      <c r="C344">
        <v>12494</v>
      </c>
      <c r="D344" t="s">
        <v>305</v>
      </c>
    </row>
    <row r="345" spans="1:4" x14ac:dyDescent="0.3">
      <c r="A345">
        <v>344</v>
      </c>
      <c r="B345" t="s">
        <v>355</v>
      </c>
      <c r="C345">
        <v>12662</v>
      </c>
      <c r="D345" t="s">
        <v>305</v>
      </c>
    </row>
    <row r="346" spans="1:4" x14ac:dyDescent="0.3">
      <c r="A346">
        <v>345</v>
      </c>
      <c r="B346" t="s">
        <v>356</v>
      </c>
      <c r="C346">
        <v>12965</v>
      </c>
      <c r="D346" t="s">
        <v>309</v>
      </c>
    </row>
    <row r="347" spans="1:4" x14ac:dyDescent="0.3">
      <c r="A347">
        <v>346</v>
      </c>
      <c r="B347" t="s">
        <v>357</v>
      </c>
      <c r="C347">
        <v>12784</v>
      </c>
      <c r="D347" t="s">
        <v>305</v>
      </c>
    </row>
    <row r="348" spans="1:4" x14ac:dyDescent="0.3">
      <c r="A348">
        <v>347</v>
      </c>
      <c r="B348" t="s">
        <v>358</v>
      </c>
      <c r="C348">
        <v>12628</v>
      </c>
      <c r="D348" t="s">
        <v>305</v>
      </c>
    </row>
    <row r="349" spans="1:4" x14ac:dyDescent="0.3">
      <c r="A349">
        <v>348</v>
      </c>
      <c r="B349" t="s">
        <v>359</v>
      </c>
      <c r="C349">
        <v>12563</v>
      </c>
      <c r="D349" t="s">
        <v>305</v>
      </c>
    </row>
    <row r="350" spans="1:4" x14ac:dyDescent="0.3">
      <c r="A350">
        <v>349</v>
      </c>
      <c r="B350" t="s">
        <v>360</v>
      </c>
      <c r="C350">
        <v>12563</v>
      </c>
      <c r="D350" t="s">
        <v>305</v>
      </c>
    </row>
    <row r="351" spans="1:4" x14ac:dyDescent="0.3">
      <c r="A351">
        <v>350</v>
      </c>
      <c r="B351" t="s">
        <v>361</v>
      </c>
      <c r="C351">
        <v>12563</v>
      </c>
      <c r="D351" t="s">
        <v>305</v>
      </c>
    </row>
    <row r="352" spans="1:4" x14ac:dyDescent="0.3">
      <c r="A352">
        <v>351</v>
      </c>
      <c r="B352" t="s">
        <v>362</v>
      </c>
      <c r="C352">
        <v>12497</v>
      </c>
      <c r="D352" t="s">
        <v>305</v>
      </c>
    </row>
    <row r="353" spans="1:4" x14ac:dyDescent="0.3">
      <c r="A353">
        <v>352</v>
      </c>
      <c r="B353" t="s">
        <v>363</v>
      </c>
      <c r="C353">
        <v>12518</v>
      </c>
      <c r="D353" t="s">
        <v>305</v>
      </c>
    </row>
    <row r="354" spans="1:4" x14ac:dyDescent="0.3">
      <c r="A354">
        <v>353</v>
      </c>
      <c r="B354" t="s">
        <v>364</v>
      </c>
      <c r="C354">
        <v>12529</v>
      </c>
      <c r="D354" t="s">
        <v>305</v>
      </c>
    </row>
    <row r="355" spans="1:4" x14ac:dyDescent="0.3">
      <c r="A355">
        <v>354</v>
      </c>
      <c r="B355" t="s">
        <v>365</v>
      </c>
      <c r="C355">
        <v>12529</v>
      </c>
      <c r="D355" t="s">
        <v>305</v>
      </c>
    </row>
    <row r="356" spans="1:4" x14ac:dyDescent="0.3">
      <c r="A356">
        <v>355</v>
      </c>
      <c r="B356" t="s">
        <v>366</v>
      </c>
      <c r="C356">
        <v>12529</v>
      </c>
      <c r="D356" t="s">
        <v>305</v>
      </c>
    </row>
    <row r="357" spans="1:4" x14ac:dyDescent="0.3">
      <c r="A357">
        <v>356</v>
      </c>
      <c r="B357" t="s">
        <v>367</v>
      </c>
      <c r="C357">
        <v>12529</v>
      </c>
      <c r="D357" t="s">
        <v>305</v>
      </c>
    </row>
    <row r="358" spans="1:4" x14ac:dyDescent="0.3">
      <c r="A358">
        <v>357</v>
      </c>
      <c r="B358" t="s">
        <v>368</v>
      </c>
      <c r="C358">
        <v>12529</v>
      </c>
      <c r="D358" t="s">
        <v>305</v>
      </c>
    </row>
    <row r="359" spans="1:4" x14ac:dyDescent="0.3">
      <c r="A359">
        <v>358</v>
      </c>
      <c r="B359" t="s">
        <v>369</v>
      </c>
      <c r="C359">
        <v>12496</v>
      </c>
      <c r="D359" t="s">
        <v>305</v>
      </c>
    </row>
    <row r="360" spans="1:4" x14ac:dyDescent="0.3">
      <c r="A360">
        <v>359</v>
      </c>
      <c r="B360" t="s">
        <v>370</v>
      </c>
      <c r="C360">
        <v>12498</v>
      </c>
      <c r="D360" t="s">
        <v>305</v>
      </c>
    </row>
    <row r="361" spans="1:4" x14ac:dyDescent="0.3">
      <c r="A361">
        <v>360</v>
      </c>
      <c r="B361" t="s">
        <v>371</v>
      </c>
      <c r="C361">
        <v>12502</v>
      </c>
      <c r="D361" t="s">
        <v>305</v>
      </c>
    </row>
    <row r="362" spans="1:4" x14ac:dyDescent="0.3">
      <c r="A362">
        <v>361</v>
      </c>
      <c r="B362" s="26">
        <v>42005</v>
      </c>
      <c r="C362">
        <v>12502</v>
      </c>
      <c r="D362" t="s">
        <v>305</v>
      </c>
    </row>
    <row r="363" spans="1:4" x14ac:dyDescent="0.3">
      <c r="A363">
        <v>362</v>
      </c>
      <c r="B363" t="s">
        <v>373</v>
      </c>
      <c r="C363">
        <v>12536</v>
      </c>
      <c r="D363" t="s">
        <v>305</v>
      </c>
    </row>
    <row r="364" spans="1:4" x14ac:dyDescent="0.3">
      <c r="A364">
        <v>363</v>
      </c>
      <c r="B364" s="26">
        <v>42064</v>
      </c>
      <c r="C364">
        <v>12536</v>
      </c>
      <c r="D364" t="s">
        <v>305</v>
      </c>
    </row>
    <row r="365" spans="1:4" x14ac:dyDescent="0.3">
      <c r="A365">
        <v>364</v>
      </c>
      <c r="B365" s="26">
        <v>42095</v>
      </c>
      <c r="C365">
        <v>12536</v>
      </c>
      <c r="D365" t="s">
        <v>305</v>
      </c>
    </row>
    <row r="366" spans="1:4" x14ac:dyDescent="0.3">
      <c r="A366">
        <v>365</v>
      </c>
      <c r="B366" t="s">
        <v>376</v>
      </c>
      <c r="C366">
        <v>12652</v>
      </c>
      <c r="D366" t="s">
        <v>305</v>
      </c>
    </row>
    <row r="367" spans="1:4" x14ac:dyDescent="0.3">
      <c r="A367">
        <v>366</v>
      </c>
      <c r="B367" t="s">
        <v>377</v>
      </c>
      <c r="C367">
        <v>12721</v>
      </c>
      <c r="D367" t="s">
        <v>305</v>
      </c>
    </row>
    <row r="368" spans="1:4" x14ac:dyDescent="0.3">
      <c r="A368">
        <v>367</v>
      </c>
      <c r="B368" t="s">
        <v>378</v>
      </c>
      <c r="C368">
        <v>12796</v>
      </c>
      <c r="D368" t="s">
        <v>305</v>
      </c>
    </row>
    <row r="369" spans="1:4" x14ac:dyDescent="0.3">
      <c r="A369">
        <v>368</v>
      </c>
      <c r="B369" t="s">
        <v>379</v>
      </c>
      <c r="C369">
        <v>12795</v>
      </c>
      <c r="D369" t="s">
        <v>305</v>
      </c>
    </row>
    <row r="370" spans="1:4" x14ac:dyDescent="0.3">
      <c r="A370">
        <v>369</v>
      </c>
      <c r="B370" t="s">
        <v>380</v>
      </c>
      <c r="C370">
        <v>12703</v>
      </c>
      <c r="D370" t="s">
        <v>305</v>
      </c>
    </row>
    <row r="371" spans="1:4" x14ac:dyDescent="0.3">
      <c r="A371">
        <v>370</v>
      </c>
      <c r="B371" s="26">
        <v>42278</v>
      </c>
      <c r="C371">
        <v>12703</v>
      </c>
      <c r="D371" t="s">
        <v>305</v>
      </c>
    </row>
    <row r="372" spans="1:4" x14ac:dyDescent="0.3">
      <c r="A372">
        <v>371</v>
      </c>
      <c r="B372" s="26">
        <v>42309</v>
      </c>
      <c r="C372">
        <v>12703</v>
      </c>
      <c r="D372" t="s">
        <v>305</v>
      </c>
    </row>
    <row r="373" spans="1:4" x14ac:dyDescent="0.3">
      <c r="A373">
        <v>372</v>
      </c>
      <c r="B373" t="s">
        <v>383</v>
      </c>
      <c r="C373">
        <v>12631</v>
      </c>
      <c r="D373" t="s">
        <v>305</v>
      </c>
    </row>
    <row r="374" spans="1:4" x14ac:dyDescent="0.3">
      <c r="A374">
        <v>373</v>
      </c>
      <c r="B374" t="s">
        <v>384</v>
      </c>
      <c r="C374">
        <v>12671</v>
      </c>
      <c r="D374" t="s">
        <v>305</v>
      </c>
    </row>
    <row r="375" spans="1:4" x14ac:dyDescent="0.3">
      <c r="A375">
        <v>374</v>
      </c>
      <c r="B375" t="s">
        <v>385</v>
      </c>
      <c r="C375">
        <v>12643</v>
      </c>
      <c r="D375" t="s">
        <v>305</v>
      </c>
    </row>
    <row r="376" spans="1:4" x14ac:dyDescent="0.3">
      <c r="A376">
        <v>375</v>
      </c>
      <c r="B376" t="s">
        <v>386</v>
      </c>
      <c r="C376">
        <v>12680</v>
      </c>
      <c r="D376" t="s">
        <v>305</v>
      </c>
    </row>
    <row r="377" spans="1:4" x14ac:dyDescent="0.3">
      <c r="A377">
        <v>376</v>
      </c>
      <c r="B377" t="s">
        <v>387</v>
      </c>
      <c r="C377">
        <v>12656</v>
      </c>
      <c r="D377" t="s">
        <v>305</v>
      </c>
    </row>
    <row r="378" spans="1:4" x14ac:dyDescent="0.3">
      <c r="A378">
        <v>377</v>
      </c>
      <c r="B378" t="s">
        <v>388</v>
      </c>
      <c r="C378">
        <v>12656</v>
      </c>
      <c r="D378" t="s">
        <v>305</v>
      </c>
    </row>
    <row r="379" spans="1:4" x14ac:dyDescent="0.3">
      <c r="A379">
        <v>378</v>
      </c>
      <c r="B379" t="s">
        <v>389</v>
      </c>
      <c r="C379">
        <v>12656</v>
      </c>
      <c r="D379" t="s">
        <v>305</v>
      </c>
    </row>
    <row r="380" spans="1:4" x14ac:dyDescent="0.3">
      <c r="A380">
        <v>379</v>
      </c>
      <c r="B380" t="s">
        <v>390</v>
      </c>
      <c r="C380">
        <v>12675</v>
      </c>
      <c r="D380" t="s">
        <v>305</v>
      </c>
    </row>
    <row r="381" spans="1:4" x14ac:dyDescent="0.3">
      <c r="A381">
        <v>380</v>
      </c>
      <c r="B381" t="s">
        <v>391</v>
      </c>
      <c r="C381">
        <v>12722</v>
      </c>
      <c r="D381" t="s">
        <v>305</v>
      </c>
    </row>
    <row r="382" spans="1:4" x14ac:dyDescent="0.3">
      <c r="A382">
        <v>381</v>
      </c>
      <c r="B382" t="s">
        <v>392</v>
      </c>
      <c r="C382">
        <v>12620</v>
      </c>
      <c r="D382" t="s">
        <v>305</v>
      </c>
    </row>
    <row r="383" spans="1:4" x14ac:dyDescent="0.3">
      <c r="A383">
        <v>382</v>
      </c>
      <c r="B383" t="s">
        <v>393</v>
      </c>
      <c r="C383">
        <v>12513</v>
      </c>
      <c r="D383" t="s">
        <v>305</v>
      </c>
    </row>
    <row r="384" spans="1:4" x14ac:dyDescent="0.3">
      <c r="A384">
        <v>383</v>
      </c>
      <c r="B384" t="s">
        <v>394</v>
      </c>
      <c r="C384">
        <v>12506</v>
      </c>
      <c r="D384" t="s">
        <v>305</v>
      </c>
    </row>
    <row r="385" spans="1:4" x14ac:dyDescent="0.3">
      <c r="A385">
        <v>384</v>
      </c>
      <c r="B385" t="s">
        <v>395</v>
      </c>
      <c r="C385">
        <v>12506</v>
      </c>
      <c r="D385" t="s">
        <v>305</v>
      </c>
    </row>
    <row r="386" spans="1:4" x14ac:dyDescent="0.3">
      <c r="A386">
        <v>385</v>
      </c>
      <c r="B386" t="s">
        <v>396</v>
      </c>
      <c r="C386">
        <v>12506</v>
      </c>
      <c r="D386" t="s">
        <v>305</v>
      </c>
    </row>
    <row r="387" spans="1:4" x14ac:dyDescent="0.3">
      <c r="A387">
        <v>386</v>
      </c>
      <c r="B387" t="s">
        <v>397</v>
      </c>
      <c r="C387">
        <v>12580</v>
      </c>
      <c r="D387" t="s">
        <v>305</v>
      </c>
    </row>
    <row r="388" spans="1:4" x14ac:dyDescent="0.3">
      <c r="A388">
        <v>387</v>
      </c>
      <c r="B388" t="s">
        <v>398</v>
      </c>
      <c r="C388">
        <v>12555</v>
      </c>
      <c r="D388" t="s">
        <v>305</v>
      </c>
    </row>
    <row r="389" spans="1:4" x14ac:dyDescent="0.3">
      <c r="A389">
        <v>388</v>
      </c>
      <c r="B389" t="s">
        <v>399</v>
      </c>
      <c r="C389">
        <v>12560</v>
      </c>
      <c r="D389" t="s">
        <v>305</v>
      </c>
    </row>
    <row r="390" spans="1:4" x14ac:dyDescent="0.3">
      <c r="A390">
        <v>389</v>
      </c>
      <c r="B390" t="s">
        <v>400</v>
      </c>
      <c r="C390">
        <v>12578</v>
      </c>
      <c r="D390" t="s">
        <v>305</v>
      </c>
    </row>
    <row r="391" spans="1:4" x14ac:dyDescent="0.3">
      <c r="A391">
        <v>390</v>
      </c>
      <c r="B391" t="s">
        <v>401</v>
      </c>
      <c r="C391">
        <v>12688</v>
      </c>
      <c r="D391" t="s">
        <v>305</v>
      </c>
    </row>
    <row r="392" spans="1:4" x14ac:dyDescent="0.3">
      <c r="A392">
        <v>391</v>
      </c>
      <c r="B392" t="s">
        <v>402</v>
      </c>
      <c r="C392">
        <v>12688</v>
      </c>
      <c r="D392" t="s">
        <v>305</v>
      </c>
    </row>
    <row r="393" spans="1:4" x14ac:dyDescent="0.3">
      <c r="A393">
        <v>392</v>
      </c>
      <c r="B393" s="26">
        <v>42006</v>
      </c>
      <c r="C393">
        <v>12688</v>
      </c>
      <c r="D393" t="s">
        <v>305</v>
      </c>
    </row>
    <row r="394" spans="1:4" x14ac:dyDescent="0.3">
      <c r="A394">
        <v>393</v>
      </c>
      <c r="B394" t="s">
        <v>404</v>
      </c>
      <c r="C394">
        <v>12764</v>
      </c>
      <c r="D394" t="s">
        <v>305</v>
      </c>
    </row>
    <row r="395" spans="1:4" x14ac:dyDescent="0.3">
      <c r="A395">
        <v>394</v>
      </c>
      <c r="B395" t="s">
        <v>405</v>
      </c>
      <c r="C395">
        <v>12706</v>
      </c>
      <c r="D395" t="s">
        <v>305</v>
      </c>
    </row>
    <row r="396" spans="1:4" x14ac:dyDescent="0.3">
      <c r="A396">
        <v>395</v>
      </c>
      <c r="B396" t="s">
        <v>406</v>
      </c>
      <c r="C396">
        <v>12672</v>
      </c>
      <c r="D396" t="s">
        <v>305</v>
      </c>
    </row>
    <row r="397" spans="1:4" x14ac:dyDescent="0.3">
      <c r="A397">
        <v>396</v>
      </c>
      <c r="B397" t="s">
        <v>407</v>
      </c>
      <c r="C397">
        <v>12716</v>
      </c>
      <c r="D397" t="s">
        <v>305</v>
      </c>
    </row>
    <row r="398" spans="1:4" x14ac:dyDescent="0.3">
      <c r="A398">
        <v>397</v>
      </c>
      <c r="B398" t="s">
        <v>408</v>
      </c>
      <c r="C398">
        <v>12676</v>
      </c>
      <c r="D398" t="s">
        <v>305</v>
      </c>
    </row>
    <row r="399" spans="1:4" x14ac:dyDescent="0.3">
      <c r="A399">
        <v>398</v>
      </c>
      <c r="B399" s="26">
        <v>42187</v>
      </c>
      <c r="C399">
        <v>12676</v>
      </c>
      <c r="D399" t="s">
        <v>305</v>
      </c>
    </row>
    <row r="400" spans="1:4" x14ac:dyDescent="0.3">
      <c r="A400">
        <v>399</v>
      </c>
      <c r="B400" s="26">
        <v>42218</v>
      </c>
      <c r="C400">
        <v>12676</v>
      </c>
      <c r="D400" t="s">
        <v>305</v>
      </c>
    </row>
    <row r="401" spans="1:4" x14ac:dyDescent="0.3">
      <c r="A401">
        <v>400</v>
      </c>
      <c r="B401" t="s">
        <v>411</v>
      </c>
      <c r="C401">
        <v>12742</v>
      </c>
      <c r="D401" t="s">
        <v>305</v>
      </c>
    </row>
    <row r="402" spans="1:4" x14ac:dyDescent="0.3">
      <c r="A402">
        <v>401</v>
      </c>
      <c r="B402" t="s">
        <v>412</v>
      </c>
      <c r="C402">
        <v>12707</v>
      </c>
      <c r="D402" t="s">
        <v>305</v>
      </c>
    </row>
    <row r="403" spans="1:4" x14ac:dyDescent="0.3">
      <c r="A403">
        <v>402</v>
      </c>
      <c r="B403" t="s">
        <v>413</v>
      </c>
      <c r="C403">
        <v>12764</v>
      </c>
      <c r="D403" t="s">
        <v>305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305</v>
      </c>
    </row>
    <row r="406" spans="1:4" x14ac:dyDescent="0.3">
      <c r="A406">
        <v>405</v>
      </c>
      <c r="B406" t="s">
        <v>416</v>
      </c>
      <c r="C406">
        <v>12833</v>
      </c>
      <c r="D406" t="s">
        <v>305</v>
      </c>
    </row>
    <row r="407" spans="1:4" x14ac:dyDescent="0.3">
      <c r="A407">
        <v>406</v>
      </c>
      <c r="B407" t="s">
        <v>417</v>
      </c>
      <c r="C407">
        <v>12833</v>
      </c>
      <c r="D407" t="s">
        <v>305</v>
      </c>
    </row>
    <row r="408" spans="1:4" x14ac:dyDescent="0.3">
      <c r="A408">
        <v>407</v>
      </c>
      <c r="B408" t="s">
        <v>418</v>
      </c>
      <c r="C408">
        <v>12806</v>
      </c>
      <c r="D408" t="s">
        <v>305</v>
      </c>
    </row>
    <row r="409" spans="1:4" x14ac:dyDescent="0.3">
      <c r="A409">
        <v>408</v>
      </c>
      <c r="B409" t="s">
        <v>419</v>
      </c>
      <c r="C409">
        <v>12821</v>
      </c>
      <c r="D409" t="s">
        <v>305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309</v>
      </c>
    </row>
    <row r="413" spans="1:4" x14ac:dyDescent="0.3">
      <c r="A413">
        <v>412</v>
      </c>
      <c r="B413" t="s">
        <v>423</v>
      </c>
      <c r="C413">
        <v>12913</v>
      </c>
      <c r="D413" t="s">
        <v>309</v>
      </c>
    </row>
    <row r="414" spans="1:4" x14ac:dyDescent="0.3">
      <c r="A414">
        <v>413</v>
      </c>
      <c r="B414" t="s">
        <v>424</v>
      </c>
      <c r="C414">
        <v>12913</v>
      </c>
      <c r="D414" t="s">
        <v>309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309</v>
      </c>
    </row>
    <row r="417" spans="1:4" x14ac:dyDescent="0.3">
      <c r="A417">
        <v>416</v>
      </c>
      <c r="B417" t="s">
        <v>427</v>
      </c>
      <c r="C417">
        <v>12951</v>
      </c>
      <c r="D417" t="s">
        <v>309</v>
      </c>
    </row>
    <row r="418" spans="1:4" x14ac:dyDescent="0.3">
      <c r="A418">
        <v>417</v>
      </c>
      <c r="B418" t="s">
        <v>428</v>
      </c>
      <c r="C418">
        <v>12926</v>
      </c>
      <c r="D418" t="s">
        <v>309</v>
      </c>
    </row>
    <row r="419" spans="1:4" x14ac:dyDescent="0.3">
      <c r="A419">
        <v>418</v>
      </c>
      <c r="B419" t="s">
        <v>429</v>
      </c>
      <c r="C419">
        <v>12927</v>
      </c>
      <c r="D419" t="s">
        <v>309</v>
      </c>
    </row>
    <row r="420" spans="1:4" x14ac:dyDescent="0.3">
      <c r="A420">
        <v>419</v>
      </c>
      <c r="B420" t="s">
        <v>430</v>
      </c>
      <c r="C420">
        <v>12927</v>
      </c>
      <c r="D420" t="s">
        <v>309</v>
      </c>
    </row>
    <row r="421" spans="1:4" x14ac:dyDescent="0.3">
      <c r="A421">
        <v>420</v>
      </c>
      <c r="B421" s="26">
        <v>42007</v>
      </c>
      <c r="C421">
        <v>12927</v>
      </c>
      <c r="D421" t="s">
        <v>309</v>
      </c>
    </row>
    <row r="422" spans="1:4" x14ac:dyDescent="0.3">
      <c r="A422">
        <v>421</v>
      </c>
      <c r="B422" t="s">
        <v>432</v>
      </c>
      <c r="C422">
        <v>13058</v>
      </c>
      <c r="D422" t="s">
        <v>309</v>
      </c>
    </row>
    <row r="423" spans="1:4" x14ac:dyDescent="0.3">
      <c r="A423">
        <v>422</v>
      </c>
      <c r="B423" t="s">
        <v>434</v>
      </c>
      <c r="C423">
        <v>13027</v>
      </c>
      <c r="D423" t="s">
        <v>309</v>
      </c>
    </row>
    <row r="424" spans="1:4" x14ac:dyDescent="0.3">
      <c r="A424">
        <v>423</v>
      </c>
      <c r="B424" t="s">
        <v>435</v>
      </c>
      <c r="C424">
        <v>13028</v>
      </c>
      <c r="D424" t="s">
        <v>309</v>
      </c>
    </row>
    <row r="425" spans="1:4" x14ac:dyDescent="0.3">
      <c r="A425">
        <v>424</v>
      </c>
      <c r="B425" t="s">
        <v>436</v>
      </c>
      <c r="C425">
        <v>13087</v>
      </c>
      <c r="D425" t="s">
        <v>309</v>
      </c>
    </row>
    <row r="426" spans="1:4" x14ac:dyDescent="0.3">
      <c r="A426">
        <v>425</v>
      </c>
      <c r="B426" t="s">
        <v>437</v>
      </c>
      <c r="C426">
        <v>13048</v>
      </c>
      <c r="D426" t="s">
        <v>309</v>
      </c>
    </row>
    <row r="427" spans="1:4" x14ac:dyDescent="0.3">
      <c r="A427">
        <v>426</v>
      </c>
      <c r="B427" s="26">
        <v>42188</v>
      </c>
      <c r="C427">
        <v>13048</v>
      </c>
      <c r="D427" t="s">
        <v>309</v>
      </c>
    </row>
    <row r="428" spans="1:4" x14ac:dyDescent="0.3">
      <c r="A428">
        <v>427</v>
      </c>
      <c r="B428" s="26">
        <v>42219</v>
      </c>
      <c r="C428">
        <v>13048</v>
      </c>
      <c r="D428" t="s">
        <v>309</v>
      </c>
    </row>
    <row r="429" spans="1:4" x14ac:dyDescent="0.3">
      <c r="A429">
        <v>428</v>
      </c>
      <c r="B429" t="s">
        <v>440</v>
      </c>
      <c r="C429">
        <v>13112</v>
      </c>
      <c r="D429" t="s">
        <v>309</v>
      </c>
    </row>
    <row r="430" spans="1:4" x14ac:dyDescent="0.3">
      <c r="A430">
        <v>429</v>
      </c>
      <c r="B430" t="s">
        <v>441</v>
      </c>
      <c r="C430">
        <v>13124</v>
      </c>
      <c r="D430" t="s">
        <v>309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309</v>
      </c>
    </row>
    <row r="440" spans="1:4" x14ac:dyDescent="0.3">
      <c r="A440">
        <v>439</v>
      </c>
      <c r="B440" t="s">
        <v>451</v>
      </c>
      <c r="C440">
        <v>13140</v>
      </c>
      <c r="D440" t="s">
        <v>309</v>
      </c>
    </row>
    <row r="441" spans="1:4" x14ac:dyDescent="0.3">
      <c r="A441">
        <v>440</v>
      </c>
      <c r="B441" t="s">
        <v>452</v>
      </c>
      <c r="C441">
        <v>13140</v>
      </c>
      <c r="D441" t="s">
        <v>309</v>
      </c>
    </row>
    <row r="442" spans="1:4" x14ac:dyDescent="0.3">
      <c r="A442">
        <v>441</v>
      </c>
      <c r="B442" t="s">
        <v>453</v>
      </c>
      <c r="C442">
        <v>13140</v>
      </c>
      <c r="D442" t="s">
        <v>309</v>
      </c>
    </row>
    <row r="443" spans="1:4" x14ac:dyDescent="0.3">
      <c r="A443">
        <v>442</v>
      </c>
      <c r="B443" t="s">
        <v>454</v>
      </c>
      <c r="C443">
        <v>13141</v>
      </c>
      <c r="D443" t="s">
        <v>309</v>
      </c>
    </row>
    <row r="444" spans="1:4" x14ac:dyDescent="0.3">
      <c r="A444">
        <v>443</v>
      </c>
      <c r="B444" t="s">
        <v>455</v>
      </c>
      <c r="C444">
        <v>13037</v>
      </c>
      <c r="D444" t="s">
        <v>309</v>
      </c>
    </row>
    <row r="445" spans="1:4" x14ac:dyDescent="0.3">
      <c r="A445">
        <v>444</v>
      </c>
      <c r="B445" t="s">
        <v>456</v>
      </c>
      <c r="C445">
        <v>12997</v>
      </c>
      <c r="D445" t="s">
        <v>309</v>
      </c>
    </row>
    <row r="446" spans="1:4" x14ac:dyDescent="0.3">
      <c r="A446">
        <v>445</v>
      </c>
      <c r="B446" t="s">
        <v>457</v>
      </c>
      <c r="C446">
        <v>13068</v>
      </c>
      <c r="D446" t="s">
        <v>309</v>
      </c>
    </row>
    <row r="447" spans="1:4" x14ac:dyDescent="0.3">
      <c r="A447">
        <v>446</v>
      </c>
      <c r="B447" t="s">
        <v>458</v>
      </c>
      <c r="C447">
        <v>13129</v>
      </c>
      <c r="D447" t="s">
        <v>309</v>
      </c>
    </row>
    <row r="448" spans="1:4" x14ac:dyDescent="0.3">
      <c r="A448">
        <v>447</v>
      </c>
      <c r="B448" t="s">
        <v>459</v>
      </c>
      <c r="C448">
        <v>13129</v>
      </c>
      <c r="D448" t="s">
        <v>309</v>
      </c>
    </row>
    <row r="449" spans="1:4" x14ac:dyDescent="0.3">
      <c r="A449">
        <v>448</v>
      </c>
      <c r="B449" t="s">
        <v>460</v>
      </c>
      <c r="C449">
        <v>13129</v>
      </c>
      <c r="D449" t="s">
        <v>309</v>
      </c>
    </row>
    <row r="450" spans="1:4" x14ac:dyDescent="0.3">
      <c r="A450">
        <v>449</v>
      </c>
      <c r="B450" t="s">
        <v>461</v>
      </c>
      <c r="C450">
        <v>13151</v>
      </c>
      <c r="D450" t="s">
        <v>309</v>
      </c>
    </row>
    <row r="451" spans="1:4" x14ac:dyDescent="0.3">
      <c r="A451">
        <v>450</v>
      </c>
      <c r="B451" t="s">
        <v>462</v>
      </c>
      <c r="C451">
        <v>13149</v>
      </c>
      <c r="D451" t="s">
        <v>309</v>
      </c>
    </row>
    <row r="452" spans="1:4" x14ac:dyDescent="0.3">
      <c r="A452">
        <v>451</v>
      </c>
      <c r="B452" t="s">
        <v>463</v>
      </c>
      <c r="C452">
        <v>13108</v>
      </c>
      <c r="D452" t="s">
        <v>309</v>
      </c>
    </row>
    <row r="453" spans="1:4" x14ac:dyDescent="0.3">
      <c r="A453">
        <v>452</v>
      </c>
      <c r="B453" t="s">
        <v>464</v>
      </c>
      <c r="C453">
        <v>13065</v>
      </c>
      <c r="D453" t="s">
        <v>309</v>
      </c>
    </row>
    <row r="454" spans="1:4" x14ac:dyDescent="0.3">
      <c r="A454">
        <v>453</v>
      </c>
      <c r="B454" s="26">
        <v>42067</v>
      </c>
      <c r="C454">
        <v>13065</v>
      </c>
      <c r="D454" t="s">
        <v>309</v>
      </c>
    </row>
    <row r="455" spans="1:4" x14ac:dyDescent="0.3">
      <c r="A455">
        <v>454</v>
      </c>
      <c r="B455" s="26">
        <v>42098</v>
      </c>
      <c r="C455">
        <v>13065</v>
      </c>
      <c r="D455" t="s">
        <v>309</v>
      </c>
    </row>
    <row r="456" spans="1:4" x14ac:dyDescent="0.3">
      <c r="A456">
        <v>455</v>
      </c>
      <c r="B456" s="26">
        <v>42128</v>
      </c>
      <c r="C456">
        <v>13065</v>
      </c>
      <c r="D456" t="s">
        <v>309</v>
      </c>
    </row>
    <row r="457" spans="1:4" x14ac:dyDescent="0.3">
      <c r="A457">
        <v>456</v>
      </c>
      <c r="B457" t="s">
        <v>468</v>
      </c>
      <c r="C457">
        <v>13007</v>
      </c>
      <c r="D457" t="s">
        <v>309</v>
      </c>
    </row>
    <row r="458" spans="1:4" x14ac:dyDescent="0.3">
      <c r="A458">
        <v>457</v>
      </c>
      <c r="B458" t="s">
        <v>469</v>
      </c>
      <c r="C458">
        <v>13047</v>
      </c>
      <c r="D458" t="s">
        <v>309</v>
      </c>
    </row>
    <row r="459" spans="1:4" x14ac:dyDescent="0.3">
      <c r="A459">
        <v>458</v>
      </c>
      <c r="B459" t="s">
        <v>470</v>
      </c>
      <c r="C459">
        <v>13067</v>
      </c>
      <c r="D459" t="s">
        <v>309</v>
      </c>
    </row>
    <row r="460" spans="1:4" x14ac:dyDescent="0.3">
      <c r="A460">
        <v>459</v>
      </c>
      <c r="B460" t="s">
        <v>471</v>
      </c>
      <c r="C460">
        <v>13038</v>
      </c>
      <c r="D460" t="s">
        <v>309</v>
      </c>
    </row>
    <row r="461" spans="1:4" x14ac:dyDescent="0.3">
      <c r="A461">
        <v>460</v>
      </c>
      <c r="B461" t="s">
        <v>472</v>
      </c>
      <c r="C461">
        <v>12975</v>
      </c>
      <c r="D461" t="s">
        <v>309</v>
      </c>
    </row>
    <row r="462" spans="1:4" x14ac:dyDescent="0.3">
      <c r="A462">
        <v>461</v>
      </c>
      <c r="B462" s="26">
        <v>42312</v>
      </c>
      <c r="C462">
        <v>12975</v>
      </c>
      <c r="D462" t="s">
        <v>309</v>
      </c>
    </row>
    <row r="463" spans="1:4" x14ac:dyDescent="0.3">
      <c r="A463">
        <v>462</v>
      </c>
      <c r="B463" s="26">
        <v>42342</v>
      </c>
      <c r="C463">
        <v>12975</v>
      </c>
      <c r="D463" t="s">
        <v>309</v>
      </c>
    </row>
    <row r="464" spans="1:4" x14ac:dyDescent="0.3">
      <c r="A464">
        <v>463</v>
      </c>
      <c r="B464" t="s">
        <v>475</v>
      </c>
      <c r="C464">
        <v>13010</v>
      </c>
      <c r="D464" t="s">
        <v>309</v>
      </c>
    </row>
    <row r="465" spans="1:4" x14ac:dyDescent="0.3">
      <c r="A465">
        <v>464</v>
      </c>
      <c r="B465" t="s">
        <v>476</v>
      </c>
      <c r="C465">
        <v>13044</v>
      </c>
      <c r="D465" t="s">
        <v>309</v>
      </c>
    </row>
    <row r="466" spans="1:4" x14ac:dyDescent="0.3">
      <c r="A466">
        <v>465</v>
      </c>
      <c r="B466" t="s">
        <v>477</v>
      </c>
      <c r="C466">
        <v>13041</v>
      </c>
      <c r="D466" t="s">
        <v>309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309</v>
      </c>
    </row>
    <row r="469" spans="1:4" x14ac:dyDescent="0.3">
      <c r="A469">
        <v>468</v>
      </c>
      <c r="B469" t="s">
        <v>480</v>
      </c>
      <c r="C469">
        <v>12927</v>
      </c>
      <c r="D469" t="s">
        <v>309</v>
      </c>
    </row>
    <row r="470" spans="1:4" x14ac:dyDescent="0.3">
      <c r="A470">
        <v>469</v>
      </c>
      <c r="B470" t="s">
        <v>481</v>
      </c>
      <c r="C470">
        <v>12927</v>
      </c>
      <c r="D470" t="s">
        <v>309</v>
      </c>
    </row>
    <row r="471" spans="1:4" x14ac:dyDescent="0.3">
      <c r="A471">
        <v>470</v>
      </c>
      <c r="B471" t="s">
        <v>482</v>
      </c>
      <c r="C471">
        <v>12939</v>
      </c>
      <c r="D471" t="s">
        <v>309</v>
      </c>
    </row>
    <row r="472" spans="1:4" x14ac:dyDescent="0.3">
      <c r="A472">
        <v>471</v>
      </c>
      <c r="B472" t="s">
        <v>483</v>
      </c>
      <c r="C472">
        <v>13007</v>
      </c>
      <c r="D472" t="s">
        <v>309</v>
      </c>
    </row>
    <row r="473" spans="1:4" x14ac:dyDescent="0.3">
      <c r="A473">
        <v>472</v>
      </c>
      <c r="B473" t="s">
        <v>484</v>
      </c>
      <c r="C473">
        <v>13017</v>
      </c>
      <c r="D473" t="s">
        <v>309</v>
      </c>
    </row>
    <row r="474" spans="1:4" x14ac:dyDescent="0.3">
      <c r="A474">
        <v>473</v>
      </c>
      <c r="B474" t="s">
        <v>485</v>
      </c>
      <c r="C474">
        <v>13004</v>
      </c>
      <c r="D474" t="s">
        <v>309</v>
      </c>
    </row>
    <row r="475" spans="1:4" x14ac:dyDescent="0.3">
      <c r="A475">
        <v>474</v>
      </c>
      <c r="B475" t="s">
        <v>486</v>
      </c>
      <c r="C475">
        <v>13006</v>
      </c>
      <c r="D475" t="s">
        <v>309</v>
      </c>
    </row>
    <row r="476" spans="1:4" x14ac:dyDescent="0.3">
      <c r="A476">
        <v>475</v>
      </c>
      <c r="B476" t="s">
        <v>487</v>
      </c>
      <c r="C476">
        <v>13006</v>
      </c>
      <c r="D476" t="s">
        <v>309</v>
      </c>
    </row>
    <row r="477" spans="1:4" x14ac:dyDescent="0.3">
      <c r="A477">
        <v>476</v>
      </c>
      <c r="B477" t="s">
        <v>488</v>
      </c>
      <c r="C477">
        <v>13006</v>
      </c>
      <c r="D477" t="s">
        <v>309</v>
      </c>
    </row>
    <row r="478" spans="1:4" x14ac:dyDescent="0.3">
      <c r="A478">
        <v>477</v>
      </c>
      <c r="B478" t="s">
        <v>489</v>
      </c>
      <c r="C478">
        <v>12987</v>
      </c>
      <c r="D478" t="s">
        <v>309</v>
      </c>
    </row>
    <row r="479" spans="1:4" x14ac:dyDescent="0.3">
      <c r="A479">
        <v>478</v>
      </c>
      <c r="B479" t="s">
        <v>490</v>
      </c>
      <c r="C479">
        <v>13043</v>
      </c>
      <c r="D479" t="s">
        <v>309</v>
      </c>
    </row>
    <row r="480" spans="1:4" x14ac:dyDescent="0.3">
      <c r="A480">
        <v>479</v>
      </c>
      <c r="B480" t="s">
        <v>491</v>
      </c>
      <c r="C480">
        <v>13029</v>
      </c>
      <c r="D480" t="s">
        <v>309</v>
      </c>
    </row>
    <row r="481" spans="1:4" x14ac:dyDescent="0.3">
      <c r="A481">
        <v>480</v>
      </c>
      <c r="B481" t="s">
        <v>492</v>
      </c>
      <c r="C481">
        <v>13002</v>
      </c>
      <c r="D481" t="s">
        <v>309</v>
      </c>
    </row>
    <row r="482" spans="1:4" x14ac:dyDescent="0.3">
      <c r="A482">
        <v>481</v>
      </c>
      <c r="B482" s="26">
        <v>42009</v>
      </c>
      <c r="C482">
        <v>13002</v>
      </c>
      <c r="D482" t="s">
        <v>309</v>
      </c>
    </row>
    <row r="483" spans="1:4" x14ac:dyDescent="0.3">
      <c r="A483">
        <v>482</v>
      </c>
      <c r="B483" s="26">
        <v>42040</v>
      </c>
      <c r="C483">
        <v>13002</v>
      </c>
      <c r="D483" t="s">
        <v>309</v>
      </c>
    </row>
    <row r="484" spans="1:4" x14ac:dyDescent="0.3">
      <c r="A484">
        <v>483</v>
      </c>
      <c r="B484" s="26">
        <v>42068</v>
      </c>
      <c r="C484">
        <v>13002</v>
      </c>
      <c r="D484" t="s">
        <v>309</v>
      </c>
    </row>
    <row r="485" spans="1:4" x14ac:dyDescent="0.3">
      <c r="A485">
        <v>484</v>
      </c>
      <c r="B485" t="s">
        <v>496</v>
      </c>
      <c r="C485">
        <v>13086</v>
      </c>
      <c r="D485" t="s">
        <v>309</v>
      </c>
    </row>
    <row r="486" spans="1:4" x14ac:dyDescent="0.3">
      <c r="A486">
        <v>485</v>
      </c>
      <c r="B486" t="s">
        <v>497</v>
      </c>
      <c r="C486">
        <v>13058</v>
      </c>
      <c r="D486" t="s">
        <v>309</v>
      </c>
    </row>
    <row r="487" spans="1:4" x14ac:dyDescent="0.3">
      <c r="A487">
        <v>486</v>
      </c>
      <c r="B487" t="s">
        <v>498</v>
      </c>
      <c r="C487">
        <v>13105</v>
      </c>
      <c r="D487" t="s">
        <v>309</v>
      </c>
    </row>
    <row r="488" spans="1:4" x14ac:dyDescent="0.3">
      <c r="A488">
        <v>487</v>
      </c>
      <c r="B488" t="s">
        <v>499</v>
      </c>
      <c r="C488">
        <v>13130</v>
      </c>
      <c r="D488" t="s">
        <v>309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309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309</v>
      </c>
    </row>
    <row r="497" spans="1:4" x14ac:dyDescent="0.3">
      <c r="A497">
        <v>496</v>
      </c>
      <c r="B497" t="s">
        <v>508</v>
      </c>
      <c r="C497">
        <v>13155</v>
      </c>
      <c r="D497" t="s">
        <v>309</v>
      </c>
    </row>
    <row r="498" spans="1:4" x14ac:dyDescent="0.3">
      <c r="A498">
        <v>497</v>
      </c>
      <c r="B498" t="s">
        <v>509</v>
      </c>
      <c r="C498">
        <v>13155</v>
      </c>
      <c r="D498" t="s">
        <v>309</v>
      </c>
    </row>
    <row r="499" spans="1:4" x14ac:dyDescent="0.3">
      <c r="A499">
        <v>498</v>
      </c>
      <c r="B499" t="s">
        <v>510</v>
      </c>
      <c r="C499">
        <v>13182</v>
      </c>
      <c r="D499" t="s">
        <v>309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309</v>
      </c>
    </row>
    <row r="503" spans="1:4" x14ac:dyDescent="0.3">
      <c r="A503">
        <v>502</v>
      </c>
      <c r="B503" t="s">
        <v>514</v>
      </c>
      <c r="C503">
        <v>13202</v>
      </c>
      <c r="D503" t="s">
        <v>309</v>
      </c>
    </row>
    <row r="504" spans="1:4" x14ac:dyDescent="0.3">
      <c r="A504">
        <v>503</v>
      </c>
      <c r="B504" t="s">
        <v>515</v>
      </c>
      <c r="C504">
        <v>13202</v>
      </c>
      <c r="D504" t="s">
        <v>309</v>
      </c>
    </row>
    <row r="505" spans="1:4" x14ac:dyDescent="0.3">
      <c r="A505">
        <v>504</v>
      </c>
      <c r="B505" t="s">
        <v>516</v>
      </c>
      <c r="C505">
        <v>13202</v>
      </c>
      <c r="D505" t="s">
        <v>309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433</v>
      </c>
    </row>
    <row r="518" spans="1:4" x14ac:dyDescent="0.3">
      <c r="A518">
        <v>517</v>
      </c>
      <c r="B518" s="26">
        <v>42161</v>
      </c>
      <c r="C518">
        <v>13354</v>
      </c>
      <c r="D518" t="s">
        <v>433</v>
      </c>
    </row>
    <row r="519" spans="1:4" x14ac:dyDescent="0.3">
      <c r="A519">
        <v>518</v>
      </c>
      <c r="B519" s="26">
        <v>42191</v>
      </c>
      <c r="C519">
        <v>13354</v>
      </c>
      <c r="D519" t="s">
        <v>433</v>
      </c>
    </row>
    <row r="520" spans="1:4" x14ac:dyDescent="0.3">
      <c r="A520">
        <v>519</v>
      </c>
      <c r="B520" t="s">
        <v>532</v>
      </c>
      <c r="C520">
        <v>13427</v>
      </c>
      <c r="D520" t="s">
        <v>433</v>
      </c>
    </row>
    <row r="521" spans="1:4" x14ac:dyDescent="0.3">
      <c r="A521">
        <v>520</v>
      </c>
      <c r="B521" t="s">
        <v>533</v>
      </c>
      <c r="C521">
        <v>13429</v>
      </c>
      <c r="D521" t="s">
        <v>433</v>
      </c>
    </row>
    <row r="522" spans="1:4" x14ac:dyDescent="0.3">
      <c r="A522">
        <v>521</v>
      </c>
      <c r="B522" t="s">
        <v>534</v>
      </c>
      <c r="C522">
        <v>13396</v>
      </c>
      <c r="D522" t="s">
        <v>433</v>
      </c>
    </row>
    <row r="523" spans="1:4" x14ac:dyDescent="0.3">
      <c r="A523">
        <v>522</v>
      </c>
      <c r="B523" t="s">
        <v>535</v>
      </c>
      <c r="C523">
        <v>13358</v>
      </c>
      <c r="D523" t="s">
        <v>433</v>
      </c>
    </row>
    <row r="524" spans="1:4" x14ac:dyDescent="0.3">
      <c r="A524">
        <v>523</v>
      </c>
      <c r="B524" t="s">
        <v>536</v>
      </c>
      <c r="C524">
        <v>13384</v>
      </c>
      <c r="D524" t="s">
        <v>433</v>
      </c>
    </row>
    <row r="525" spans="1:4" x14ac:dyDescent="0.3">
      <c r="A525">
        <v>524</v>
      </c>
      <c r="B525" t="s">
        <v>537</v>
      </c>
      <c r="C525">
        <v>13384</v>
      </c>
      <c r="D525" t="s">
        <v>433</v>
      </c>
    </row>
    <row r="526" spans="1:4" x14ac:dyDescent="0.3">
      <c r="A526">
        <v>525</v>
      </c>
      <c r="B526" t="s">
        <v>538</v>
      </c>
      <c r="C526">
        <v>13384</v>
      </c>
      <c r="D526" t="s">
        <v>433</v>
      </c>
    </row>
    <row r="527" spans="1:4" x14ac:dyDescent="0.3">
      <c r="A527">
        <v>526</v>
      </c>
      <c r="B527" t="s">
        <v>539</v>
      </c>
      <c r="C527">
        <v>13400</v>
      </c>
      <c r="D527" t="s">
        <v>433</v>
      </c>
    </row>
    <row r="528" spans="1:4" x14ac:dyDescent="0.3">
      <c r="A528">
        <v>527</v>
      </c>
      <c r="B528" t="s">
        <v>540</v>
      </c>
      <c r="C528">
        <v>13400</v>
      </c>
      <c r="D528" t="s">
        <v>433</v>
      </c>
    </row>
    <row r="529" spans="1:4" x14ac:dyDescent="0.3">
      <c r="A529">
        <v>528</v>
      </c>
      <c r="B529" t="s">
        <v>541</v>
      </c>
      <c r="C529">
        <v>13434</v>
      </c>
      <c r="D529" t="s">
        <v>433</v>
      </c>
    </row>
    <row r="530" spans="1:4" x14ac:dyDescent="0.3">
      <c r="A530">
        <v>529</v>
      </c>
      <c r="B530" t="s">
        <v>542</v>
      </c>
      <c r="C530">
        <v>13408</v>
      </c>
      <c r="D530" t="s">
        <v>433</v>
      </c>
    </row>
    <row r="531" spans="1:4" x14ac:dyDescent="0.3">
      <c r="A531">
        <v>530</v>
      </c>
      <c r="B531" t="s">
        <v>543</v>
      </c>
      <c r="C531">
        <v>13391</v>
      </c>
      <c r="D531" t="s">
        <v>433</v>
      </c>
    </row>
    <row r="532" spans="1:4" x14ac:dyDescent="0.3">
      <c r="A532">
        <v>531</v>
      </c>
      <c r="B532" t="s">
        <v>544</v>
      </c>
      <c r="C532">
        <v>13391</v>
      </c>
      <c r="D532" t="s">
        <v>433</v>
      </c>
    </row>
    <row r="533" spans="1:4" x14ac:dyDescent="0.3">
      <c r="A533">
        <v>532</v>
      </c>
      <c r="B533" t="s">
        <v>545</v>
      </c>
      <c r="C533">
        <v>13391</v>
      </c>
      <c r="D533" t="s">
        <v>433</v>
      </c>
    </row>
    <row r="534" spans="1:4" x14ac:dyDescent="0.3">
      <c r="A534">
        <v>533</v>
      </c>
      <c r="B534" t="s">
        <v>546</v>
      </c>
      <c r="C534">
        <v>13385</v>
      </c>
      <c r="D534" t="s">
        <v>433</v>
      </c>
    </row>
    <row r="535" spans="1:4" x14ac:dyDescent="0.3">
      <c r="A535">
        <v>534</v>
      </c>
      <c r="B535" t="s">
        <v>547</v>
      </c>
      <c r="C535">
        <v>13383</v>
      </c>
      <c r="D535" t="s">
        <v>433</v>
      </c>
    </row>
    <row r="536" spans="1:4" x14ac:dyDescent="0.3">
      <c r="A536">
        <v>535</v>
      </c>
      <c r="B536" t="s">
        <v>548</v>
      </c>
      <c r="C536">
        <v>13346</v>
      </c>
      <c r="D536" t="s">
        <v>433</v>
      </c>
    </row>
    <row r="537" spans="1:4" x14ac:dyDescent="0.3">
      <c r="A537">
        <v>536</v>
      </c>
      <c r="B537" t="s">
        <v>549</v>
      </c>
      <c r="C537">
        <v>13390</v>
      </c>
      <c r="D537" t="s">
        <v>433</v>
      </c>
    </row>
    <row r="538" spans="1:4" x14ac:dyDescent="0.3">
      <c r="A538">
        <v>537</v>
      </c>
      <c r="B538" t="s">
        <v>550</v>
      </c>
      <c r="C538">
        <v>13405</v>
      </c>
      <c r="D538" t="s">
        <v>433</v>
      </c>
    </row>
    <row r="539" spans="1:4" x14ac:dyDescent="0.3">
      <c r="A539">
        <v>538</v>
      </c>
      <c r="B539" t="s">
        <v>551</v>
      </c>
      <c r="C539">
        <v>13405</v>
      </c>
      <c r="D539" t="s">
        <v>433</v>
      </c>
    </row>
    <row r="540" spans="1:4" x14ac:dyDescent="0.3">
      <c r="A540">
        <v>539</v>
      </c>
      <c r="B540" t="s">
        <v>552</v>
      </c>
      <c r="C540">
        <v>13405</v>
      </c>
      <c r="D540" t="s">
        <v>433</v>
      </c>
    </row>
    <row r="541" spans="1:4" x14ac:dyDescent="0.3">
      <c r="A541">
        <v>540</v>
      </c>
      <c r="B541" t="s">
        <v>553</v>
      </c>
      <c r="C541">
        <v>13423</v>
      </c>
      <c r="D541" t="s">
        <v>433</v>
      </c>
    </row>
    <row r="542" spans="1:4" x14ac:dyDescent="0.3">
      <c r="A542">
        <v>541</v>
      </c>
      <c r="B542" t="s">
        <v>554</v>
      </c>
      <c r="C542">
        <v>13399</v>
      </c>
      <c r="D542" t="s">
        <v>433</v>
      </c>
    </row>
    <row r="543" spans="1:4" x14ac:dyDescent="0.3">
      <c r="A543">
        <v>542</v>
      </c>
      <c r="B543" t="s">
        <v>555</v>
      </c>
      <c r="C543">
        <v>13398</v>
      </c>
      <c r="D543" t="s">
        <v>433</v>
      </c>
    </row>
    <row r="544" spans="1:4" x14ac:dyDescent="0.3">
      <c r="A544">
        <v>543</v>
      </c>
      <c r="B544" t="s">
        <v>556</v>
      </c>
      <c r="C544">
        <v>13404</v>
      </c>
      <c r="D544" t="s">
        <v>433</v>
      </c>
    </row>
    <row r="545" spans="1:4" x14ac:dyDescent="0.3">
      <c r="A545">
        <v>544</v>
      </c>
      <c r="B545" t="s">
        <v>557</v>
      </c>
      <c r="C545">
        <v>13383</v>
      </c>
      <c r="D545" t="s">
        <v>433</v>
      </c>
    </row>
    <row r="546" spans="1:4" x14ac:dyDescent="0.3">
      <c r="A546">
        <v>545</v>
      </c>
      <c r="B546" s="26">
        <v>42101</v>
      </c>
      <c r="C546">
        <v>13383</v>
      </c>
      <c r="D546" t="s">
        <v>433</v>
      </c>
    </row>
    <row r="547" spans="1:4" x14ac:dyDescent="0.3">
      <c r="A547">
        <v>546</v>
      </c>
      <c r="B547" s="26">
        <v>42131</v>
      </c>
      <c r="C547">
        <v>13383</v>
      </c>
      <c r="D547" t="s">
        <v>433</v>
      </c>
    </row>
    <row r="548" spans="1:4" x14ac:dyDescent="0.3">
      <c r="A548">
        <v>547</v>
      </c>
      <c r="B548" t="s">
        <v>560</v>
      </c>
      <c r="C548">
        <v>13420</v>
      </c>
      <c r="D548" t="s">
        <v>433</v>
      </c>
    </row>
    <row r="549" spans="1:4" x14ac:dyDescent="0.3">
      <c r="A549">
        <v>548</v>
      </c>
      <c r="B549" t="s">
        <v>561</v>
      </c>
      <c r="C549">
        <v>13380</v>
      </c>
      <c r="D549" t="s">
        <v>433</v>
      </c>
    </row>
    <row r="550" spans="1:4" x14ac:dyDescent="0.3">
      <c r="A550">
        <v>549</v>
      </c>
      <c r="B550" t="s">
        <v>562</v>
      </c>
      <c r="C550">
        <v>13413</v>
      </c>
      <c r="D550" t="s">
        <v>433</v>
      </c>
    </row>
    <row r="551" spans="1:4" x14ac:dyDescent="0.3">
      <c r="A551">
        <v>550</v>
      </c>
      <c r="B551" t="s">
        <v>563</v>
      </c>
      <c r="C551">
        <v>13414</v>
      </c>
      <c r="D551" t="s">
        <v>433</v>
      </c>
    </row>
    <row r="552" spans="1:4" x14ac:dyDescent="0.3">
      <c r="A552">
        <v>551</v>
      </c>
      <c r="B552" t="s">
        <v>564</v>
      </c>
      <c r="C552">
        <v>13371</v>
      </c>
      <c r="D552" t="s">
        <v>433</v>
      </c>
    </row>
    <row r="553" spans="1:4" x14ac:dyDescent="0.3">
      <c r="A553">
        <v>552</v>
      </c>
      <c r="B553" s="26">
        <v>42315</v>
      </c>
      <c r="C553">
        <v>13371</v>
      </c>
      <c r="D553" t="s">
        <v>433</v>
      </c>
    </row>
    <row r="554" spans="1:4" x14ac:dyDescent="0.3">
      <c r="A554">
        <v>553</v>
      </c>
      <c r="B554" s="26">
        <v>42345</v>
      </c>
      <c r="C554">
        <v>13371</v>
      </c>
      <c r="D554" t="s">
        <v>433</v>
      </c>
    </row>
    <row r="555" spans="1:4" x14ac:dyDescent="0.3">
      <c r="A555">
        <v>554</v>
      </c>
      <c r="B555" t="s">
        <v>567</v>
      </c>
      <c r="C555">
        <v>13376</v>
      </c>
      <c r="D555" t="s">
        <v>433</v>
      </c>
    </row>
    <row r="556" spans="1:4" x14ac:dyDescent="0.3">
      <c r="A556">
        <v>555</v>
      </c>
      <c r="B556" t="s">
        <v>568</v>
      </c>
      <c r="C556">
        <v>13387</v>
      </c>
      <c r="D556" t="s">
        <v>433</v>
      </c>
    </row>
    <row r="557" spans="1:4" x14ac:dyDescent="0.3">
      <c r="A557">
        <v>556</v>
      </c>
      <c r="B557" t="s">
        <v>569</v>
      </c>
      <c r="C557">
        <v>13396</v>
      </c>
      <c r="D557" t="s">
        <v>433</v>
      </c>
    </row>
    <row r="558" spans="1:4" x14ac:dyDescent="0.3">
      <c r="A558">
        <v>557</v>
      </c>
      <c r="B558" t="s">
        <v>570</v>
      </c>
      <c r="C558">
        <v>13396</v>
      </c>
      <c r="D558" t="s">
        <v>433</v>
      </c>
    </row>
    <row r="559" spans="1:4" x14ac:dyDescent="0.3">
      <c r="A559">
        <v>558</v>
      </c>
      <c r="B559" t="s">
        <v>571</v>
      </c>
      <c r="C559">
        <v>13396</v>
      </c>
      <c r="D559" t="s">
        <v>433</v>
      </c>
    </row>
    <row r="560" spans="1:4" x14ac:dyDescent="0.3">
      <c r="A560">
        <v>559</v>
      </c>
      <c r="B560" t="s">
        <v>572</v>
      </c>
      <c r="C560">
        <v>13396</v>
      </c>
      <c r="D560" t="s">
        <v>433</v>
      </c>
    </row>
    <row r="561" spans="1:4" x14ac:dyDescent="0.3">
      <c r="A561">
        <v>560</v>
      </c>
      <c r="B561" t="s">
        <v>573</v>
      </c>
      <c r="C561">
        <v>13396</v>
      </c>
      <c r="D561" t="s">
        <v>433</v>
      </c>
    </row>
    <row r="562" spans="1:4" x14ac:dyDescent="0.3">
      <c r="A562">
        <v>561</v>
      </c>
      <c r="B562" t="s">
        <v>574</v>
      </c>
      <c r="C562">
        <v>13396</v>
      </c>
      <c r="D562" t="s">
        <v>433</v>
      </c>
    </row>
    <row r="563" spans="1:4" x14ac:dyDescent="0.3">
      <c r="A563">
        <v>562</v>
      </c>
      <c r="B563" t="s">
        <v>575</v>
      </c>
      <c r="C563">
        <v>13396</v>
      </c>
      <c r="D563" t="s">
        <v>433</v>
      </c>
    </row>
    <row r="564" spans="1:4" x14ac:dyDescent="0.3">
      <c r="A564">
        <v>563</v>
      </c>
      <c r="B564" t="s">
        <v>576</v>
      </c>
      <c r="C564">
        <v>13461</v>
      </c>
      <c r="D564" t="s">
        <v>433</v>
      </c>
    </row>
    <row r="565" spans="1:4" x14ac:dyDescent="0.3">
      <c r="A565">
        <v>564</v>
      </c>
      <c r="B565" t="s">
        <v>577</v>
      </c>
      <c r="C565">
        <v>13515</v>
      </c>
      <c r="D565" t="s">
        <v>433</v>
      </c>
    </row>
    <row r="566" spans="1:4" x14ac:dyDescent="0.3">
      <c r="A566">
        <v>565</v>
      </c>
      <c r="B566" t="s">
        <v>578</v>
      </c>
      <c r="C566">
        <v>13515</v>
      </c>
      <c r="D566" t="s">
        <v>433</v>
      </c>
    </row>
    <row r="567" spans="1:4" x14ac:dyDescent="0.3">
      <c r="A567">
        <v>566</v>
      </c>
      <c r="B567" t="s">
        <v>579</v>
      </c>
      <c r="C567">
        <v>13515</v>
      </c>
      <c r="D567" t="s">
        <v>433</v>
      </c>
    </row>
    <row r="568" spans="1:4" x14ac:dyDescent="0.3">
      <c r="A568">
        <v>567</v>
      </c>
      <c r="B568" t="s">
        <v>580</v>
      </c>
      <c r="C568">
        <v>13515</v>
      </c>
      <c r="D568" t="s">
        <v>433</v>
      </c>
    </row>
    <row r="569" spans="1:4" x14ac:dyDescent="0.3">
      <c r="A569">
        <v>568</v>
      </c>
      <c r="B569" t="s">
        <v>581</v>
      </c>
      <c r="C569">
        <v>13520</v>
      </c>
      <c r="D569" t="s">
        <v>433</v>
      </c>
    </row>
    <row r="570" spans="1:4" x14ac:dyDescent="0.3">
      <c r="A570">
        <v>569</v>
      </c>
      <c r="B570" t="s">
        <v>582</v>
      </c>
      <c r="C570">
        <v>13527</v>
      </c>
      <c r="D570" t="s">
        <v>433</v>
      </c>
    </row>
    <row r="571" spans="1:4" x14ac:dyDescent="0.3">
      <c r="A571">
        <v>570</v>
      </c>
      <c r="B571" t="s">
        <v>583</v>
      </c>
      <c r="C571">
        <v>13511</v>
      </c>
      <c r="D571" t="s">
        <v>433</v>
      </c>
    </row>
    <row r="572" spans="1:4" x14ac:dyDescent="0.3">
      <c r="A572">
        <v>571</v>
      </c>
      <c r="B572" t="s">
        <v>584</v>
      </c>
      <c r="C572">
        <v>13535</v>
      </c>
      <c r="D572" t="s">
        <v>433</v>
      </c>
    </row>
    <row r="573" spans="1:4" x14ac:dyDescent="0.3">
      <c r="A573">
        <v>572</v>
      </c>
      <c r="B573" t="s">
        <v>585</v>
      </c>
      <c r="C573">
        <v>13548</v>
      </c>
      <c r="D573" t="s">
        <v>433</v>
      </c>
    </row>
    <row r="574" spans="1:4" x14ac:dyDescent="0.3">
      <c r="A574">
        <v>573</v>
      </c>
      <c r="B574" s="26">
        <v>42012</v>
      </c>
      <c r="C574">
        <v>13548</v>
      </c>
      <c r="D574" t="s">
        <v>433</v>
      </c>
    </row>
    <row r="575" spans="1:4" x14ac:dyDescent="0.3">
      <c r="A575">
        <v>574</v>
      </c>
      <c r="B575" s="26">
        <v>42043</v>
      </c>
      <c r="C575">
        <v>13548</v>
      </c>
      <c r="D575" t="s">
        <v>433</v>
      </c>
    </row>
    <row r="576" spans="1:4" x14ac:dyDescent="0.3">
      <c r="A576">
        <v>575</v>
      </c>
      <c r="B576" t="s">
        <v>588</v>
      </c>
      <c r="C576">
        <v>13559</v>
      </c>
      <c r="D576" t="s">
        <v>433</v>
      </c>
    </row>
    <row r="577" spans="1:4" x14ac:dyDescent="0.3">
      <c r="A577">
        <v>576</v>
      </c>
      <c r="B577" t="s">
        <v>589</v>
      </c>
      <c r="C577">
        <v>13562</v>
      </c>
      <c r="D577" t="s">
        <v>433</v>
      </c>
    </row>
    <row r="578" spans="1:4" x14ac:dyDescent="0.3">
      <c r="A578">
        <v>577</v>
      </c>
      <c r="B578" t="s">
        <v>590</v>
      </c>
      <c r="C578">
        <v>13585</v>
      </c>
      <c r="D578" t="s">
        <v>433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529</v>
      </c>
    </row>
    <row r="586" spans="1:4" x14ac:dyDescent="0.3">
      <c r="A586">
        <v>585</v>
      </c>
      <c r="B586" t="s">
        <v>599</v>
      </c>
      <c r="C586">
        <v>13816</v>
      </c>
      <c r="D586" t="s">
        <v>529</v>
      </c>
    </row>
    <row r="587" spans="1:4" x14ac:dyDescent="0.3">
      <c r="A587">
        <v>586</v>
      </c>
      <c r="B587" t="s">
        <v>600</v>
      </c>
      <c r="C587">
        <v>13832</v>
      </c>
      <c r="D587" t="s">
        <v>529</v>
      </c>
    </row>
    <row r="588" spans="1:4" x14ac:dyDescent="0.3">
      <c r="A588">
        <v>587</v>
      </c>
      <c r="B588" t="s">
        <v>601</v>
      </c>
      <c r="C588">
        <v>13832</v>
      </c>
      <c r="D588" t="s">
        <v>529</v>
      </c>
    </row>
    <row r="589" spans="1:4" x14ac:dyDescent="0.3">
      <c r="A589">
        <v>588</v>
      </c>
      <c r="B589" t="s">
        <v>602</v>
      </c>
      <c r="C589">
        <v>13832</v>
      </c>
      <c r="D589" t="s">
        <v>529</v>
      </c>
    </row>
    <row r="590" spans="1:4" x14ac:dyDescent="0.3">
      <c r="A590">
        <v>589</v>
      </c>
      <c r="B590" t="s">
        <v>603</v>
      </c>
      <c r="C590">
        <v>13832</v>
      </c>
      <c r="D590" t="s">
        <v>529</v>
      </c>
    </row>
    <row r="591" spans="1:4" x14ac:dyDescent="0.3">
      <c r="A591">
        <v>590</v>
      </c>
      <c r="B591" t="s">
        <v>604</v>
      </c>
      <c r="C591">
        <v>13900</v>
      </c>
      <c r="D591" t="s">
        <v>529</v>
      </c>
    </row>
    <row r="592" spans="1:4" x14ac:dyDescent="0.3">
      <c r="A592">
        <v>591</v>
      </c>
      <c r="B592" t="s">
        <v>605</v>
      </c>
      <c r="C592">
        <v>13893</v>
      </c>
      <c r="D592" t="s">
        <v>529</v>
      </c>
    </row>
    <row r="593" spans="1:4" x14ac:dyDescent="0.3">
      <c r="A593">
        <v>592</v>
      </c>
      <c r="B593" t="s">
        <v>606</v>
      </c>
      <c r="C593">
        <v>13907</v>
      </c>
      <c r="D593" t="s">
        <v>529</v>
      </c>
    </row>
    <row r="594" spans="1:4" x14ac:dyDescent="0.3">
      <c r="A594">
        <v>593</v>
      </c>
      <c r="B594" t="s">
        <v>607</v>
      </c>
      <c r="C594">
        <v>13964</v>
      </c>
      <c r="D594" t="s">
        <v>529</v>
      </c>
    </row>
    <row r="595" spans="1:4" x14ac:dyDescent="0.3">
      <c r="A595">
        <v>594</v>
      </c>
      <c r="B595" t="s">
        <v>608</v>
      </c>
      <c r="C595">
        <v>13964</v>
      </c>
      <c r="D595" t="s">
        <v>529</v>
      </c>
    </row>
    <row r="596" spans="1:4" x14ac:dyDescent="0.3">
      <c r="A596">
        <v>595</v>
      </c>
      <c r="B596" t="s">
        <v>609</v>
      </c>
      <c r="C596">
        <v>13964</v>
      </c>
      <c r="D596" t="s">
        <v>529</v>
      </c>
    </row>
    <row r="597" spans="1:4" x14ac:dyDescent="0.3">
      <c r="A597">
        <v>596</v>
      </c>
      <c r="B597" t="s">
        <v>610</v>
      </c>
      <c r="C597">
        <v>14068</v>
      </c>
      <c r="D597" t="s">
        <v>598</v>
      </c>
    </row>
    <row r="598" spans="1:4" x14ac:dyDescent="0.3">
      <c r="A598">
        <v>597</v>
      </c>
      <c r="B598" t="s">
        <v>612</v>
      </c>
      <c r="C598">
        <v>14137</v>
      </c>
      <c r="D598" t="s">
        <v>598</v>
      </c>
    </row>
    <row r="599" spans="1:4" x14ac:dyDescent="0.3">
      <c r="A599">
        <v>598</v>
      </c>
      <c r="B599" t="s">
        <v>613</v>
      </c>
      <c r="C599">
        <v>14173</v>
      </c>
      <c r="D599" t="s">
        <v>598</v>
      </c>
    </row>
    <row r="600" spans="1:4" x14ac:dyDescent="0.3">
      <c r="A600">
        <v>599</v>
      </c>
      <c r="B600" t="s">
        <v>614</v>
      </c>
      <c r="C600">
        <v>14199</v>
      </c>
      <c r="D600" t="s">
        <v>598</v>
      </c>
    </row>
    <row r="601" spans="1:4" x14ac:dyDescent="0.3">
      <c r="A601">
        <v>600</v>
      </c>
      <c r="B601" t="s">
        <v>615</v>
      </c>
      <c r="C601">
        <v>14081</v>
      </c>
      <c r="D601" t="s">
        <v>598</v>
      </c>
    </row>
    <row r="602" spans="1:4" x14ac:dyDescent="0.3">
      <c r="A602">
        <v>601</v>
      </c>
      <c r="B602" t="s">
        <v>616</v>
      </c>
      <c r="C602">
        <v>14081</v>
      </c>
      <c r="D602" t="s">
        <v>598</v>
      </c>
    </row>
    <row r="603" spans="1:4" x14ac:dyDescent="0.3">
      <c r="A603">
        <v>602</v>
      </c>
      <c r="B603" t="s">
        <v>617</v>
      </c>
      <c r="C603">
        <v>14081</v>
      </c>
      <c r="D603" t="s">
        <v>598</v>
      </c>
    </row>
    <row r="604" spans="1:4" x14ac:dyDescent="0.3">
      <c r="A604">
        <v>603</v>
      </c>
      <c r="B604" t="s">
        <v>618</v>
      </c>
      <c r="C604">
        <v>14097</v>
      </c>
      <c r="D604" t="s">
        <v>598</v>
      </c>
    </row>
    <row r="605" spans="1:4" x14ac:dyDescent="0.3">
      <c r="A605">
        <v>604</v>
      </c>
      <c r="B605" t="s">
        <v>619</v>
      </c>
      <c r="C605">
        <v>14151</v>
      </c>
      <c r="D605" t="s">
        <v>598</v>
      </c>
    </row>
    <row r="606" spans="1:4" x14ac:dyDescent="0.3">
      <c r="A606">
        <v>605</v>
      </c>
      <c r="B606" t="s">
        <v>620</v>
      </c>
      <c r="C606">
        <v>14198</v>
      </c>
      <c r="D606" t="s">
        <v>598</v>
      </c>
    </row>
    <row r="607" spans="1:4" x14ac:dyDescent="0.3">
      <c r="A607">
        <v>606</v>
      </c>
      <c r="B607" t="s">
        <v>621</v>
      </c>
      <c r="C607">
        <v>14231</v>
      </c>
      <c r="D607" t="s">
        <v>598</v>
      </c>
    </row>
    <row r="608" spans="1:4" x14ac:dyDescent="0.3">
      <c r="A608">
        <v>607</v>
      </c>
      <c r="B608" t="s">
        <v>622</v>
      </c>
      <c r="C608">
        <v>14249</v>
      </c>
      <c r="D608" t="s">
        <v>598</v>
      </c>
    </row>
    <row r="609" spans="1:4" x14ac:dyDescent="0.3">
      <c r="A609">
        <v>608</v>
      </c>
      <c r="B609" s="26">
        <v>42133</v>
      </c>
      <c r="C609">
        <v>14249</v>
      </c>
      <c r="D609" t="s">
        <v>598</v>
      </c>
    </row>
    <row r="610" spans="1:4" x14ac:dyDescent="0.3">
      <c r="A610">
        <v>609</v>
      </c>
      <c r="B610" s="26">
        <v>42164</v>
      </c>
      <c r="C610">
        <v>14249</v>
      </c>
      <c r="D610" t="s">
        <v>598</v>
      </c>
    </row>
    <row r="611" spans="1:4" x14ac:dyDescent="0.3">
      <c r="A611">
        <v>610</v>
      </c>
      <c r="B611" t="s">
        <v>625</v>
      </c>
      <c r="C611">
        <v>14305</v>
      </c>
      <c r="D611" t="s">
        <v>598</v>
      </c>
    </row>
    <row r="612" spans="1:4" x14ac:dyDescent="0.3">
      <c r="A612">
        <v>611</v>
      </c>
      <c r="B612" t="s">
        <v>626</v>
      </c>
      <c r="C612">
        <v>14356</v>
      </c>
      <c r="D612" t="s">
        <v>611</v>
      </c>
    </row>
    <row r="613" spans="1:4" x14ac:dyDescent="0.3">
      <c r="A613">
        <v>612</v>
      </c>
      <c r="B613" t="s">
        <v>628</v>
      </c>
      <c r="C613">
        <v>14315</v>
      </c>
      <c r="D613" t="s">
        <v>598</v>
      </c>
    </row>
    <row r="614" spans="1:4" x14ac:dyDescent="0.3">
      <c r="A614">
        <v>613</v>
      </c>
      <c r="B614" t="s">
        <v>629</v>
      </c>
      <c r="C614">
        <v>14394</v>
      </c>
      <c r="D614" t="s">
        <v>611</v>
      </c>
    </row>
    <row r="615" spans="1:4" x14ac:dyDescent="0.3">
      <c r="A615">
        <v>614</v>
      </c>
      <c r="B615" t="s">
        <v>630</v>
      </c>
      <c r="C615">
        <v>14378</v>
      </c>
      <c r="D615" t="s">
        <v>611</v>
      </c>
    </row>
    <row r="616" spans="1:4" x14ac:dyDescent="0.3">
      <c r="A616">
        <v>615</v>
      </c>
      <c r="B616" s="26">
        <v>42347</v>
      </c>
      <c r="C616">
        <v>14378</v>
      </c>
      <c r="D616" t="s">
        <v>611</v>
      </c>
    </row>
    <row r="617" spans="1:4" x14ac:dyDescent="0.3">
      <c r="A617">
        <v>616</v>
      </c>
      <c r="B617" t="s">
        <v>632</v>
      </c>
      <c r="C617">
        <v>14378</v>
      </c>
      <c r="D617" t="s">
        <v>611</v>
      </c>
    </row>
    <row r="618" spans="1:4" x14ac:dyDescent="0.3">
      <c r="A618">
        <v>617</v>
      </c>
      <c r="B618" t="s">
        <v>633</v>
      </c>
      <c r="C618">
        <v>14394</v>
      </c>
      <c r="D618" t="s">
        <v>611</v>
      </c>
    </row>
    <row r="619" spans="1:4" x14ac:dyDescent="0.3">
      <c r="A619">
        <v>618</v>
      </c>
      <c r="B619" t="s">
        <v>634</v>
      </c>
      <c r="C619">
        <v>14443</v>
      </c>
      <c r="D619" t="s">
        <v>611</v>
      </c>
    </row>
    <row r="620" spans="1:4" x14ac:dyDescent="0.3">
      <c r="A620">
        <v>619</v>
      </c>
      <c r="B620" t="s">
        <v>635</v>
      </c>
      <c r="C620">
        <v>14514</v>
      </c>
      <c r="D620" t="s">
        <v>611</v>
      </c>
    </row>
    <row r="621" spans="1:4" x14ac:dyDescent="0.3">
      <c r="A621">
        <v>620</v>
      </c>
      <c r="B621" t="s">
        <v>636</v>
      </c>
      <c r="C621">
        <v>14524</v>
      </c>
      <c r="D621" t="s">
        <v>611</v>
      </c>
    </row>
    <row r="622" spans="1:4" x14ac:dyDescent="0.3">
      <c r="A622">
        <v>621</v>
      </c>
      <c r="B622" t="s">
        <v>637</v>
      </c>
      <c r="C622">
        <v>14535</v>
      </c>
      <c r="D622" t="s">
        <v>611</v>
      </c>
    </row>
    <row r="623" spans="1:4" x14ac:dyDescent="0.3">
      <c r="A623">
        <v>622</v>
      </c>
      <c r="B623" t="s">
        <v>638</v>
      </c>
      <c r="C623">
        <v>14535</v>
      </c>
      <c r="D623" t="s">
        <v>611</v>
      </c>
    </row>
    <row r="624" spans="1:4" x14ac:dyDescent="0.3">
      <c r="A624">
        <v>623</v>
      </c>
      <c r="B624" t="s">
        <v>639</v>
      </c>
      <c r="C624">
        <v>14535</v>
      </c>
      <c r="D624" t="s">
        <v>611</v>
      </c>
    </row>
    <row r="625" spans="1:4" x14ac:dyDescent="0.3">
      <c r="A625">
        <v>624</v>
      </c>
      <c r="B625" t="s">
        <v>640</v>
      </c>
      <c r="C625">
        <v>14523</v>
      </c>
      <c r="D625" t="s">
        <v>611</v>
      </c>
    </row>
    <row r="626" spans="1:4" x14ac:dyDescent="0.3">
      <c r="A626">
        <v>625</v>
      </c>
      <c r="B626" t="s">
        <v>641</v>
      </c>
      <c r="C626">
        <v>14558</v>
      </c>
      <c r="D626" t="s">
        <v>611</v>
      </c>
    </row>
    <row r="627" spans="1:4" x14ac:dyDescent="0.3">
      <c r="A627">
        <v>626</v>
      </c>
      <c r="B627" t="s">
        <v>642</v>
      </c>
      <c r="C627">
        <v>14696</v>
      </c>
      <c r="D627" t="s">
        <v>611</v>
      </c>
    </row>
    <row r="628" spans="1:4" x14ac:dyDescent="0.3">
      <c r="A628">
        <v>627</v>
      </c>
      <c r="B628" t="s">
        <v>644</v>
      </c>
      <c r="C628">
        <v>14696</v>
      </c>
      <c r="D628" t="s">
        <v>611</v>
      </c>
    </row>
    <row r="629" spans="1:4" x14ac:dyDescent="0.3">
      <c r="A629">
        <v>628</v>
      </c>
      <c r="B629" t="s">
        <v>645</v>
      </c>
      <c r="C629">
        <v>14763</v>
      </c>
      <c r="D629" t="s">
        <v>627</v>
      </c>
    </row>
    <row r="630" spans="1:4" x14ac:dyDescent="0.3">
      <c r="A630">
        <v>629</v>
      </c>
      <c r="B630" t="s">
        <v>646</v>
      </c>
      <c r="C630">
        <v>14763</v>
      </c>
      <c r="D630" t="s">
        <v>627</v>
      </c>
    </row>
    <row r="631" spans="1:4" x14ac:dyDescent="0.3">
      <c r="A631">
        <v>630</v>
      </c>
      <c r="B631" t="s">
        <v>647</v>
      </c>
      <c r="C631">
        <v>14763</v>
      </c>
      <c r="D631" t="s">
        <v>627</v>
      </c>
    </row>
    <row r="632" spans="1:4" x14ac:dyDescent="0.3">
      <c r="A632">
        <v>631</v>
      </c>
      <c r="B632" t="s">
        <v>648</v>
      </c>
      <c r="C632">
        <v>14769</v>
      </c>
      <c r="D632" t="s">
        <v>627</v>
      </c>
    </row>
    <row r="633" spans="1:4" x14ac:dyDescent="0.3">
      <c r="A633">
        <v>632</v>
      </c>
      <c r="B633" t="s">
        <v>649</v>
      </c>
      <c r="C633">
        <v>14802</v>
      </c>
      <c r="D633" t="s">
        <v>627</v>
      </c>
    </row>
    <row r="634" spans="1:4" x14ac:dyDescent="0.3">
      <c r="A634">
        <v>633</v>
      </c>
      <c r="B634" t="s">
        <v>650</v>
      </c>
      <c r="C634">
        <v>14730</v>
      </c>
      <c r="D634" t="s">
        <v>627</v>
      </c>
    </row>
    <row r="635" spans="1:4" x14ac:dyDescent="0.3">
      <c r="A635">
        <v>634</v>
      </c>
      <c r="B635" t="s">
        <v>651</v>
      </c>
      <c r="C635">
        <v>14727</v>
      </c>
      <c r="D635" t="s">
        <v>611</v>
      </c>
    </row>
    <row r="636" spans="1:4" x14ac:dyDescent="0.3">
      <c r="A636">
        <v>635</v>
      </c>
      <c r="B636" t="s">
        <v>652</v>
      </c>
      <c r="C636">
        <v>14783</v>
      </c>
      <c r="D636" t="s">
        <v>627</v>
      </c>
    </row>
    <row r="637" spans="1:4" x14ac:dyDescent="0.3">
      <c r="A637">
        <v>636</v>
      </c>
      <c r="B637" s="26">
        <v>42073</v>
      </c>
      <c r="C637">
        <v>14783</v>
      </c>
      <c r="D637" t="s">
        <v>627</v>
      </c>
    </row>
    <row r="638" spans="1:4" x14ac:dyDescent="0.3">
      <c r="A638">
        <v>637</v>
      </c>
      <c r="B638" s="26">
        <v>42104</v>
      </c>
      <c r="C638">
        <v>14783</v>
      </c>
      <c r="D638" t="s">
        <v>627</v>
      </c>
    </row>
    <row r="639" spans="1:4" x14ac:dyDescent="0.3">
      <c r="A639">
        <v>638</v>
      </c>
      <c r="B639" t="s">
        <v>655</v>
      </c>
      <c r="C639">
        <v>14677</v>
      </c>
      <c r="D639" t="s">
        <v>611</v>
      </c>
    </row>
    <row r="640" spans="1:4" x14ac:dyDescent="0.3">
      <c r="A640">
        <v>639</v>
      </c>
      <c r="B640" t="s">
        <v>656</v>
      </c>
      <c r="C640">
        <v>14454</v>
      </c>
      <c r="D640" t="s">
        <v>611</v>
      </c>
    </row>
    <row r="641" spans="1:4" x14ac:dyDescent="0.3">
      <c r="A641">
        <v>640</v>
      </c>
      <c r="B641" t="s">
        <v>657</v>
      </c>
      <c r="C641">
        <v>14135</v>
      </c>
      <c r="D641" t="s">
        <v>598</v>
      </c>
    </row>
    <row r="642" spans="1:4" x14ac:dyDescent="0.3">
      <c r="A642">
        <v>641</v>
      </c>
      <c r="B642" t="s">
        <v>658</v>
      </c>
      <c r="C642">
        <v>13878</v>
      </c>
      <c r="D642" t="s">
        <v>529</v>
      </c>
    </row>
    <row r="643" spans="1:4" x14ac:dyDescent="0.3">
      <c r="A643">
        <v>642</v>
      </c>
      <c r="B643" t="s">
        <v>659</v>
      </c>
      <c r="C643">
        <v>13589</v>
      </c>
      <c r="D643" t="s">
        <v>433</v>
      </c>
    </row>
    <row r="644" spans="1:4" x14ac:dyDescent="0.3">
      <c r="A644">
        <v>643</v>
      </c>
      <c r="B644" s="26">
        <v>42287</v>
      </c>
      <c r="C644">
        <v>13589</v>
      </c>
      <c r="D644" t="s">
        <v>433</v>
      </c>
    </row>
    <row r="645" spans="1:4" x14ac:dyDescent="0.3">
      <c r="A645">
        <v>644</v>
      </c>
      <c r="B645" s="26">
        <v>42318</v>
      </c>
      <c r="C645">
        <v>13589</v>
      </c>
      <c r="D645" t="s">
        <v>433</v>
      </c>
    </row>
    <row r="646" spans="1:4" x14ac:dyDescent="0.3">
      <c r="A646">
        <v>645</v>
      </c>
      <c r="B646" t="s">
        <v>662</v>
      </c>
      <c r="C646">
        <v>13533</v>
      </c>
      <c r="D646" t="s">
        <v>433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433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529</v>
      </c>
    </row>
    <row r="655" spans="1:4" x14ac:dyDescent="0.3">
      <c r="A655">
        <v>654</v>
      </c>
      <c r="B655" t="s">
        <v>671</v>
      </c>
      <c r="C655">
        <v>13764</v>
      </c>
      <c r="D655" t="s">
        <v>529</v>
      </c>
    </row>
    <row r="656" spans="1:4" x14ac:dyDescent="0.3">
      <c r="A656">
        <v>655</v>
      </c>
      <c r="B656" t="s">
        <v>672</v>
      </c>
      <c r="C656">
        <v>13708</v>
      </c>
      <c r="D656" t="s">
        <v>529</v>
      </c>
    </row>
    <row r="657" spans="1:4" x14ac:dyDescent="0.3">
      <c r="A657">
        <v>656</v>
      </c>
      <c r="B657" t="s">
        <v>673</v>
      </c>
      <c r="C657">
        <v>13558</v>
      </c>
      <c r="D657" t="s">
        <v>433</v>
      </c>
    </row>
    <row r="658" spans="1:4" x14ac:dyDescent="0.3">
      <c r="A658">
        <v>657</v>
      </c>
      <c r="B658" t="s">
        <v>674</v>
      </c>
      <c r="C658">
        <v>13558</v>
      </c>
      <c r="D658" t="s">
        <v>433</v>
      </c>
    </row>
    <row r="659" spans="1:4" x14ac:dyDescent="0.3">
      <c r="A659">
        <v>658</v>
      </c>
      <c r="B659" t="s">
        <v>675</v>
      </c>
      <c r="C659">
        <v>13558</v>
      </c>
      <c r="D659" t="s">
        <v>433</v>
      </c>
    </row>
    <row r="660" spans="1:4" x14ac:dyDescent="0.3">
      <c r="A660">
        <v>659</v>
      </c>
      <c r="B660" t="s">
        <v>676</v>
      </c>
      <c r="C660">
        <v>13711</v>
      </c>
      <c r="D660" t="s">
        <v>529</v>
      </c>
    </row>
    <row r="661" spans="1:4" x14ac:dyDescent="0.3">
      <c r="A661">
        <v>660</v>
      </c>
      <c r="B661" t="s">
        <v>677</v>
      </c>
      <c r="C661">
        <v>13694</v>
      </c>
      <c r="D661" t="s">
        <v>529</v>
      </c>
    </row>
    <row r="662" spans="1:4" x14ac:dyDescent="0.3">
      <c r="A662">
        <v>661</v>
      </c>
      <c r="B662" t="s">
        <v>678</v>
      </c>
      <c r="C662">
        <v>13698</v>
      </c>
      <c r="D662" t="s">
        <v>529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529</v>
      </c>
    </row>
    <row r="665" spans="1:4" x14ac:dyDescent="0.3">
      <c r="A665">
        <v>664</v>
      </c>
      <c r="B665" t="s">
        <v>681</v>
      </c>
      <c r="C665">
        <v>13707</v>
      </c>
      <c r="D665" t="s">
        <v>529</v>
      </c>
    </row>
    <row r="666" spans="1:4" x14ac:dyDescent="0.3">
      <c r="A666">
        <v>665</v>
      </c>
      <c r="B666" s="26">
        <v>42015</v>
      </c>
      <c r="C666">
        <v>13707</v>
      </c>
      <c r="D666" t="s">
        <v>529</v>
      </c>
    </row>
    <row r="667" spans="1:4" x14ac:dyDescent="0.3">
      <c r="A667">
        <v>666</v>
      </c>
      <c r="B667" t="s">
        <v>683</v>
      </c>
      <c r="C667">
        <v>13750</v>
      </c>
      <c r="D667" t="s">
        <v>529</v>
      </c>
    </row>
    <row r="668" spans="1:4" x14ac:dyDescent="0.3">
      <c r="A668">
        <v>667</v>
      </c>
      <c r="B668" t="s">
        <v>684</v>
      </c>
      <c r="C668">
        <v>13662</v>
      </c>
      <c r="D668" t="s">
        <v>529</v>
      </c>
    </row>
    <row r="669" spans="1:4" x14ac:dyDescent="0.3">
      <c r="A669">
        <v>668</v>
      </c>
      <c r="B669" t="s">
        <v>685</v>
      </c>
      <c r="C669">
        <v>13528</v>
      </c>
      <c r="D669" t="s">
        <v>433</v>
      </c>
    </row>
    <row r="670" spans="1:4" x14ac:dyDescent="0.3">
      <c r="A670">
        <v>669</v>
      </c>
      <c r="B670" t="s">
        <v>686</v>
      </c>
      <c r="C670">
        <v>13671</v>
      </c>
      <c r="D670" t="s">
        <v>529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529</v>
      </c>
    </row>
    <row r="675" spans="1:4" x14ac:dyDescent="0.3">
      <c r="A675">
        <v>674</v>
      </c>
      <c r="B675" t="s">
        <v>691</v>
      </c>
      <c r="C675">
        <v>13687</v>
      </c>
      <c r="D675" t="s">
        <v>529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529</v>
      </c>
    </row>
    <row r="679" spans="1:4" x14ac:dyDescent="0.3">
      <c r="A679">
        <v>678</v>
      </c>
      <c r="B679" t="s">
        <v>695</v>
      </c>
      <c r="C679">
        <v>13701</v>
      </c>
      <c r="D679" t="s">
        <v>529</v>
      </c>
    </row>
    <row r="680" spans="1:4" x14ac:dyDescent="0.3">
      <c r="A680">
        <v>679</v>
      </c>
      <c r="B680" t="s">
        <v>696</v>
      </c>
      <c r="C680">
        <v>13701</v>
      </c>
      <c r="D680" t="s">
        <v>529</v>
      </c>
    </row>
    <row r="681" spans="1:4" x14ac:dyDescent="0.3">
      <c r="A681">
        <v>680</v>
      </c>
      <c r="B681" t="s">
        <v>697</v>
      </c>
      <c r="C681">
        <v>13801</v>
      </c>
      <c r="D681" t="s">
        <v>529</v>
      </c>
    </row>
    <row r="682" spans="1:4" x14ac:dyDescent="0.3">
      <c r="A682">
        <v>681</v>
      </c>
      <c r="B682" t="s">
        <v>698</v>
      </c>
      <c r="C682">
        <v>13780</v>
      </c>
      <c r="D682" t="s">
        <v>529</v>
      </c>
    </row>
    <row r="683" spans="1:4" x14ac:dyDescent="0.3">
      <c r="A683">
        <v>682</v>
      </c>
      <c r="B683" t="s">
        <v>699</v>
      </c>
      <c r="C683">
        <v>13832</v>
      </c>
      <c r="D683" t="s">
        <v>529</v>
      </c>
    </row>
    <row r="684" spans="1:4" x14ac:dyDescent="0.3">
      <c r="A684">
        <v>683</v>
      </c>
      <c r="B684" t="s">
        <v>700</v>
      </c>
      <c r="C684">
        <v>13856</v>
      </c>
      <c r="D684" t="s">
        <v>529</v>
      </c>
    </row>
    <row r="685" spans="1:4" x14ac:dyDescent="0.3">
      <c r="A685">
        <v>684</v>
      </c>
      <c r="B685" t="s">
        <v>701</v>
      </c>
      <c r="C685">
        <v>13808</v>
      </c>
      <c r="D685" t="s">
        <v>529</v>
      </c>
    </row>
    <row r="686" spans="1:4" x14ac:dyDescent="0.3">
      <c r="A686">
        <v>685</v>
      </c>
      <c r="B686" t="s">
        <v>702</v>
      </c>
      <c r="C686">
        <v>13808</v>
      </c>
      <c r="D686" t="s">
        <v>529</v>
      </c>
    </row>
    <row r="687" spans="1:4" x14ac:dyDescent="0.3">
      <c r="A687">
        <v>686</v>
      </c>
      <c r="B687" t="s">
        <v>703</v>
      </c>
      <c r="C687">
        <v>13808</v>
      </c>
      <c r="D687" t="s">
        <v>529</v>
      </c>
    </row>
    <row r="688" spans="1:4" x14ac:dyDescent="0.3">
      <c r="A688">
        <v>687</v>
      </c>
      <c r="B688" t="s">
        <v>704</v>
      </c>
      <c r="C688">
        <v>13764</v>
      </c>
      <c r="D688" t="s">
        <v>529</v>
      </c>
    </row>
    <row r="689" spans="1:4" x14ac:dyDescent="0.3">
      <c r="A689">
        <v>688</v>
      </c>
      <c r="B689" t="s">
        <v>705</v>
      </c>
      <c r="C689">
        <v>13792</v>
      </c>
      <c r="D689" t="s">
        <v>529</v>
      </c>
    </row>
    <row r="690" spans="1:4" x14ac:dyDescent="0.3">
      <c r="A690">
        <v>689</v>
      </c>
      <c r="B690" t="s">
        <v>706</v>
      </c>
      <c r="C690">
        <v>13741</v>
      </c>
      <c r="D690" t="s">
        <v>529</v>
      </c>
    </row>
    <row r="691" spans="1:4" x14ac:dyDescent="0.3">
      <c r="A691">
        <v>690</v>
      </c>
      <c r="B691" t="s">
        <v>707</v>
      </c>
      <c r="C691">
        <v>13802</v>
      </c>
      <c r="D691" t="s">
        <v>529</v>
      </c>
    </row>
    <row r="692" spans="1:4" x14ac:dyDescent="0.3">
      <c r="A692">
        <v>691</v>
      </c>
      <c r="B692" t="s">
        <v>708</v>
      </c>
      <c r="C692">
        <v>13816</v>
      </c>
      <c r="D692" t="s">
        <v>529</v>
      </c>
    </row>
    <row r="693" spans="1:4" x14ac:dyDescent="0.3">
      <c r="A693">
        <v>692</v>
      </c>
      <c r="B693" t="s">
        <v>709</v>
      </c>
      <c r="C693">
        <v>13816</v>
      </c>
      <c r="D693" t="s">
        <v>529</v>
      </c>
    </row>
    <row r="694" spans="1:4" x14ac:dyDescent="0.3">
      <c r="A694">
        <v>693</v>
      </c>
      <c r="B694" t="s">
        <v>710</v>
      </c>
      <c r="C694">
        <v>13816</v>
      </c>
      <c r="D694" t="s">
        <v>529</v>
      </c>
    </row>
    <row r="695" spans="1:4" x14ac:dyDescent="0.3">
      <c r="A695">
        <v>694</v>
      </c>
      <c r="B695" t="s">
        <v>711</v>
      </c>
      <c r="C695">
        <v>13909</v>
      </c>
      <c r="D695" t="s">
        <v>529</v>
      </c>
    </row>
    <row r="696" spans="1:4" x14ac:dyDescent="0.3">
      <c r="A696">
        <v>695</v>
      </c>
      <c r="B696" t="s">
        <v>712</v>
      </c>
      <c r="C696">
        <v>13877</v>
      </c>
      <c r="D696" t="s">
        <v>529</v>
      </c>
    </row>
    <row r="697" spans="1:4" x14ac:dyDescent="0.3">
      <c r="A697">
        <v>696</v>
      </c>
      <c r="B697" t="s">
        <v>713</v>
      </c>
      <c r="C697">
        <v>13826</v>
      </c>
      <c r="D697" t="s">
        <v>529</v>
      </c>
    </row>
    <row r="698" spans="1:4" x14ac:dyDescent="0.3">
      <c r="A698">
        <v>697</v>
      </c>
      <c r="B698" t="s">
        <v>714</v>
      </c>
      <c r="C698">
        <v>13914</v>
      </c>
      <c r="D698" t="s">
        <v>529</v>
      </c>
    </row>
    <row r="699" spans="1:4" x14ac:dyDescent="0.3">
      <c r="A699">
        <v>698</v>
      </c>
      <c r="B699" t="s">
        <v>715</v>
      </c>
      <c r="C699">
        <v>13902</v>
      </c>
      <c r="D699" t="s">
        <v>529</v>
      </c>
    </row>
    <row r="700" spans="1:4" x14ac:dyDescent="0.3">
      <c r="A700">
        <v>699</v>
      </c>
      <c r="B700" s="26">
        <v>42136</v>
      </c>
      <c r="C700">
        <v>13902</v>
      </c>
      <c r="D700" t="s">
        <v>529</v>
      </c>
    </row>
    <row r="701" spans="1:4" x14ac:dyDescent="0.3">
      <c r="A701">
        <v>700</v>
      </c>
      <c r="B701" s="26">
        <v>42167</v>
      </c>
      <c r="C701">
        <v>13902</v>
      </c>
      <c r="D701" t="s">
        <v>529</v>
      </c>
    </row>
    <row r="702" spans="1:4" x14ac:dyDescent="0.3">
      <c r="A702">
        <v>701</v>
      </c>
      <c r="B702" t="s">
        <v>718</v>
      </c>
      <c r="C702">
        <v>13906</v>
      </c>
      <c r="D702" t="s">
        <v>529</v>
      </c>
    </row>
    <row r="703" spans="1:4" x14ac:dyDescent="0.3">
      <c r="A703">
        <v>702</v>
      </c>
      <c r="B703" t="s">
        <v>719</v>
      </c>
      <c r="C703">
        <v>13922</v>
      </c>
      <c r="D703" t="s">
        <v>529</v>
      </c>
    </row>
    <row r="704" spans="1:4" x14ac:dyDescent="0.3">
      <c r="A704">
        <v>703</v>
      </c>
      <c r="B704" s="26">
        <v>42259</v>
      </c>
      <c r="C704">
        <v>13922</v>
      </c>
      <c r="D704" t="s">
        <v>529</v>
      </c>
    </row>
    <row r="705" spans="1:4" x14ac:dyDescent="0.3">
      <c r="A705">
        <v>704</v>
      </c>
      <c r="B705" t="s">
        <v>721</v>
      </c>
      <c r="C705">
        <v>14024</v>
      </c>
      <c r="D705" t="s">
        <v>598</v>
      </c>
    </row>
    <row r="706" spans="1:4" x14ac:dyDescent="0.3">
      <c r="A706">
        <v>705</v>
      </c>
      <c r="B706" t="s">
        <v>722</v>
      </c>
      <c r="C706">
        <v>14007</v>
      </c>
      <c r="D706" t="s">
        <v>598</v>
      </c>
    </row>
    <row r="707" spans="1:4" x14ac:dyDescent="0.3">
      <c r="A707">
        <v>706</v>
      </c>
      <c r="B707" s="26">
        <v>42350</v>
      </c>
      <c r="C707">
        <v>14007</v>
      </c>
      <c r="D707" t="s">
        <v>598</v>
      </c>
    </row>
    <row r="708" spans="1:4" x14ac:dyDescent="0.3">
      <c r="A708">
        <v>707</v>
      </c>
      <c r="B708" t="s">
        <v>724</v>
      </c>
      <c r="C708">
        <v>14007</v>
      </c>
      <c r="D708" t="s">
        <v>598</v>
      </c>
    </row>
    <row r="709" spans="1:4" x14ac:dyDescent="0.3">
      <c r="A709">
        <v>708</v>
      </c>
      <c r="B709" t="s">
        <v>725</v>
      </c>
      <c r="C709">
        <v>14146</v>
      </c>
      <c r="D709" t="s">
        <v>598</v>
      </c>
    </row>
    <row r="710" spans="1:4" x14ac:dyDescent="0.3">
      <c r="A710">
        <v>709</v>
      </c>
      <c r="B710" t="s">
        <v>726</v>
      </c>
      <c r="C710">
        <v>14135</v>
      </c>
      <c r="D710" t="s">
        <v>598</v>
      </c>
    </row>
    <row r="711" spans="1:4" x14ac:dyDescent="0.3">
      <c r="A711">
        <v>710</v>
      </c>
      <c r="B711" t="s">
        <v>727</v>
      </c>
      <c r="C711">
        <v>14120</v>
      </c>
      <c r="D711" t="s">
        <v>598</v>
      </c>
    </row>
    <row r="712" spans="1:4" x14ac:dyDescent="0.3">
      <c r="A712">
        <v>711</v>
      </c>
      <c r="B712" t="s">
        <v>728</v>
      </c>
      <c r="C712">
        <v>14098</v>
      </c>
      <c r="D712" t="s">
        <v>598</v>
      </c>
    </row>
    <row r="713" spans="1:4" x14ac:dyDescent="0.3">
      <c r="A713">
        <v>712</v>
      </c>
      <c r="B713" t="s">
        <v>729</v>
      </c>
      <c r="C713">
        <v>14102</v>
      </c>
      <c r="D713" t="s">
        <v>598</v>
      </c>
    </row>
    <row r="714" spans="1:4" x14ac:dyDescent="0.3">
      <c r="A714">
        <v>713</v>
      </c>
      <c r="B714" t="s">
        <v>730</v>
      </c>
      <c r="C714">
        <v>14102</v>
      </c>
      <c r="D714" t="s">
        <v>598</v>
      </c>
    </row>
    <row r="715" spans="1:4" x14ac:dyDescent="0.3">
      <c r="A715">
        <v>714</v>
      </c>
      <c r="B715" t="s">
        <v>731</v>
      </c>
      <c r="C715">
        <v>14102</v>
      </c>
      <c r="D715" t="s">
        <v>598</v>
      </c>
    </row>
    <row r="716" spans="1:4" x14ac:dyDescent="0.3">
      <c r="A716">
        <v>715</v>
      </c>
      <c r="B716" t="s">
        <v>732</v>
      </c>
      <c r="C716">
        <v>13941</v>
      </c>
      <c r="D716" t="s">
        <v>529</v>
      </c>
    </row>
    <row r="717" spans="1:4" x14ac:dyDescent="0.3">
      <c r="A717">
        <v>716</v>
      </c>
      <c r="B717" t="s">
        <v>733</v>
      </c>
      <c r="C717">
        <v>13683</v>
      </c>
      <c r="D717" t="s">
        <v>529</v>
      </c>
    </row>
    <row r="718" spans="1:4" x14ac:dyDescent="0.3">
      <c r="A718">
        <v>717</v>
      </c>
      <c r="B718" t="s">
        <v>734</v>
      </c>
      <c r="C718">
        <v>13712</v>
      </c>
      <c r="D718" t="s">
        <v>529</v>
      </c>
    </row>
    <row r="719" spans="1:4" x14ac:dyDescent="0.3">
      <c r="A719">
        <v>718</v>
      </c>
      <c r="B719" t="s">
        <v>735</v>
      </c>
      <c r="C719">
        <v>13712</v>
      </c>
      <c r="D719" t="s">
        <v>529</v>
      </c>
    </row>
    <row r="720" spans="1:4" x14ac:dyDescent="0.3">
      <c r="A720">
        <v>719</v>
      </c>
      <c r="B720" t="s">
        <v>736</v>
      </c>
      <c r="C720">
        <v>13712</v>
      </c>
      <c r="D720" t="s">
        <v>529</v>
      </c>
    </row>
    <row r="721" spans="1:4" x14ac:dyDescent="0.3">
      <c r="A721">
        <v>720</v>
      </c>
      <c r="B721" t="s">
        <v>737</v>
      </c>
      <c r="C721">
        <v>13712</v>
      </c>
      <c r="D721" t="s">
        <v>529</v>
      </c>
    </row>
    <row r="722" spans="1:4" x14ac:dyDescent="0.3">
      <c r="A722">
        <v>721</v>
      </c>
      <c r="B722" t="s">
        <v>738</v>
      </c>
      <c r="C722">
        <v>13712</v>
      </c>
      <c r="D722" t="s">
        <v>529</v>
      </c>
    </row>
    <row r="723" spans="1:4" x14ac:dyDescent="0.3">
      <c r="A723">
        <v>722</v>
      </c>
      <c r="B723" t="s">
        <v>739</v>
      </c>
      <c r="C723">
        <v>13707</v>
      </c>
      <c r="D723" t="s">
        <v>529</v>
      </c>
    </row>
    <row r="724" spans="1:4" x14ac:dyDescent="0.3">
      <c r="A724">
        <v>723</v>
      </c>
      <c r="B724" t="s">
        <v>740</v>
      </c>
      <c r="C724">
        <v>13726</v>
      </c>
      <c r="D724" t="s">
        <v>529</v>
      </c>
    </row>
    <row r="725" spans="1:4" x14ac:dyDescent="0.3">
      <c r="A725">
        <v>724</v>
      </c>
      <c r="B725" t="s">
        <v>741</v>
      </c>
      <c r="C725">
        <v>13863</v>
      </c>
      <c r="D725" t="s">
        <v>529</v>
      </c>
    </row>
    <row r="726" spans="1:4" x14ac:dyDescent="0.3">
      <c r="A726">
        <v>725</v>
      </c>
      <c r="B726" t="s">
        <v>742</v>
      </c>
      <c r="C726">
        <v>13864</v>
      </c>
      <c r="D726" t="s">
        <v>529</v>
      </c>
    </row>
    <row r="727" spans="1:4" x14ac:dyDescent="0.3">
      <c r="A727">
        <v>726</v>
      </c>
      <c r="B727" s="26">
        <v>42370</v>
      </c>
      <c r="C727">
        <v>13864</v>
      </c>
      <c r="D727" t="s">
        <v>529</v>
      </c>
    </row>
    <row r="728" spans="1:4" x14ac:dyDescent="0.3">
      <c r="A728">
        <v>727</v>
      </c>
      <c r="B728" s="26">
        <v>42401</v>
      </c>
      <c r="C728">
        <v>13864</v>
      </c>
      <c r="D728" t="s">
        <v>529</v>
      </c>
    </row>
    <row r="729" spans="1:4" x14ac:dyDescent="0.3">
      <c r="A729">
        <v>728</v>
      </c>
      <c r="B729" s="26">
        <v>42430</v>
      </c>
      <c r="C729">
        <v>13864</v>
      </c>
      <c r="D729" t="s">
        <v>529</v>
      </c>
    </row>
    <row r="730" spans="1:4" x14ac:dyDescent="0.3">
      <c r="A730">
        <v>729</v>
      </c>
      <c r="B730" t="s">
        <v>746</v>
      </c>
      <c r="C730">
        <v>13967</v>
      </c>
      <c r="D730" t="s">
        <v>529</v>
      </c>
    </row>
    <row r="731" spans="1:4" x14ac:dyDescent="0.3">
      <c r="A731">
        <v>730</v>
      </c>
      <c r="B731" t="s">
        <v>747</v>
      </c>
      <c r="C731">
        <v>14001</v>
      </c>
      <c r="D731" t="s">
        <v>598</v>
      </c>
    </row>
    <row r="732" spans="1:4" x14ac:dyDescent="0.3">
      <c r="A732">
        <v>731</v>
      </c>
      <c r="B732" t="s">
        <v>748</v>
      </c>
      <c r="C732">
        <v>13932</v>
      </c>
      <c r="D732" t="s">
        <v>529</v>
      </c>
    </row>
    <row r="733" spans="1:4" x14ac:dyDescent="0.3">
      <c r="A733">
        <v>732</v>
      </c>
      <c r="B733" t="s">
        <v>749</v>
      </c>
      <c r="C733">
        <v>14016</v>
      </c>
      <c r="D733" t="s">
        <v>598</v>
      </c>
    </row>
    <row r="734" spans="1:4" x14ac:dyDescent="0.3">
      <c r="A734">
        <v>733</v>
      </c>
      <c r="B734" t="s">
        <v>750</v>
      </c>
      <c r="C734">
        <v>13943</v>
      </c>
      <c r="D734" t="s">
        <v>529</v>
      </c>
    </row>
    <row r="735" spans="1:4" x14ac:dyDescent="0.3">
      <c r="A735">
        <v>734</v>
      </c>
      <c r="B735" s="26">
        <v>42614</v>
      </c>
      <c r="C735">
        <v>13943</v>
      </c>
      <c r="D735" t="s">
        <v>529</v>
      </c>
    </row>
    <row r="736" spans="1:4" x14ac:dyDescent="0.3">
      <c r="A736">
        <v>735</v>
      </c>
      <c r="B736" s="26">
        <v>42644</v>
      </c>
      <c r="C736">
        <v>13943</v>
      </c>
      <c r="D736" t="s">
        <v>529</v>
      </c>
    </row>
    <row r="737" spans="1:4" x14ac:dyDescent="0.3">
      <c r="A737">
        <v>736</v>
      </c>
      <c r="B737" t="s">
        <v>753</v>
      </c>
      <c r="C737">
        <v>14005</v>
      </c>
      <c r="D737" t="s">
        <v>598</v>
      </c>
    </row>
    <row r="738" spans="1:4" x14ac:dyDescent="0.3">
      <c r="A738">
        <v>737</v>
      </c>
      <c r="B738" t="s">
        <v>754</v>
      </c>
      <c r="C738">
        <v>13904</v>
      </c>
      <c r="D738" t="s">
        <v>529</v>
      </c>
    </row>
    <row r="739" spans="1:4" x14ac:dyDescent="0.3">
      <c r="A739">
        <v>738</v>
      </c>
      <c r="B739" t="s">
        <v>755</v>
      </c>
      <c r="C739">
        <v>13930</v>
      </c>
      <c r="D739" t="s">
        <v>529</v>
      </c>
    </row>
    <row r="740" spans="1:4" x14ac:dyDescent="0.3">
      <c r="A740">
        <v>739</v>
      </c>
      <c r="B740" t="s">
        <v>756</v>
      </c>
      <c r="C740">
        <v>13946</v>
      </c>
      <c r="D740" t="s">
        <v>529</v>
      </c>
    </row>
    <row r="741" spans="1:4" x14ac:dyDescent="0.3">
      <c r="A741">
        <v>740</v>
      </c>
      <c r="B741" t="s">
        <v>757</v>
      </c>
      <c r="C741">
        <v>13955</v>
      </c>
      <c r="D741" t="s">
        <v>529</v>
      </c>
    </row>
    <row r="742" spans="1:4" x14ac:dyDescent="0.3">
      <c r="A742">
        <v>741</v>
      </c>
      <c r="B742" t="s">
        <v>758</v>
      </c>
      <c r="C742">
        <v>13955</v>
      </c>
      <c r="D742" t="s">
        <v>529</v>
      </c>
    </row>
    <row r="743" spans="1:4" x14ac:dyDescent="0.3">
      <c r="A743">
        <v>742</v>
      </c>
      <c r="B743" t="s">
        <v>759</v>
      </c>
      <c r="C743">
        <v>13955</v>
      </c>
      <c r="D743" t="s">
        <v>529</v>
      </c>
    </row>
    <row r="744" spans="1:4" x14ac:dyDescent="0.3">
      <c r="A744">
        <v>743</v>
      </c>
      <c r="B744" t="s">
        <v>760</v>
      </c>
      <c r="C744">
        <v>14001</v>
      </c>
      <c r="D744" t="s">
        <v>598</v>
      </c>
    </row>
    <row r="745" spans="1:4" x14ac:dyDescent="0.3">
      <c r="A745">
        <v>744</v>
      </c>
      <c r="B745" t="s">
        <v>761</v>
      </c>
      <c r="C745">
        <v>13991</v>
      </c>
      <c r="D745" t="s">
        <v>598</v>
      </c>
    </row>
    <row r="746" spans="1:4" x14ac:dyDescent="0.3">
      <c r="A746">
        <v>745</v>
      </c>
      <c r="B746" t="s">
        <v>762</v>
      </c>
      <c r="C746">
        <v>13965</v>
      </c>
      <c r="D746" t="s">
        <v>529</v>
      </c>
    </row>
    <row r="747" spans="1:4" x14ac:dyDescent="0.3">
      <c r="A747">
        <v>746</v>
      </c>
      <c r="B747" t="s">
        <v>763</v>
      </c>
      <c r="C747">
        <v>13968</v>
      </c>
      <c r="D747" t="s">
        <v>529</v>
      </c>
    </row>
    <row r="748" spans="1:4" x14ac:dyDescent="0.3">
      <c r="A748">
        <v>747</v>
      </c>
      <c r="B748" t="s">
        <v>764</v>
      </c>
      <c r="C748">
        <v>13943</v>
      </c>
      <c r="D748" t="s">
        <v>529</v>
      </c>
    </row>
    <row r="749" spans="1:4" x14ac:dyDescent="0.3">
      <c r="A749">
        <v>748</v>
      </c>
      <c r="B749" t="s">
        <v>765</v>
      </c>
      <c r="C749">
        <v>13943</v>
      </c>
      <c r="D749" t="s">
        <v>529</v>
      </c>
    </row>
    <row r="750" spans="1:4" x14ac:dyDescent="0.3">
      <c r="A750">
        <v>749</v>
      </c>
      <c r="B750" t="s">
        <v>766</v>
      </c>
      <c r="C750">
        <v>13943</v>
      </c>
      <c r="D750" t="s">
        <v>529</v>
      </c>
    </row>
    <row r="751" spans="1:4" x14ac:dyDescent="0.3">
      <c r="A751">
        <v>750</v>
      </c>
      <c r="B751" t="s">
        <v>767</v>
      </c>
      <c r="C751">
        <v>13913</v>
      </c>
      <c r="D751" t="s">
        <v>529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529</v>
      </c>
    </row>
    <row r="754" spans="1:4" x14ac:dyDescent="0.3">
      <c r="A754">
        <v>753</v>
      </c>
      <c r="B754" t="s">
        <v>770</v>
      </c>
      <c r="C754">
        <v>13958</v>
      </c>
      <c r="D754" t="s">
        <v>529</v>
      </c>
    </row>
    <row r="755" spans="1:4" x14ac:dyDescent="0.3">
      <c r="A755">
        <v>754</v>
      </c>
      <c r="B755" t="s">
        <v>771</v>
      </c>
      <c r="C755">
        <v>13915</v>
      </c>
      <c r="D755" t="s">
        <v>529</v>
      </c>
    </row>
    <row r="756" spans="1:4" x14ac:dyDescent="0.3">
      <c r="A756">
        <v>755</v>
      </c>
      <c r="B756" t="s">
        <v>772</v>
      </c>
      <c r="C756">
        <v>13915</v>
      </c>
      <c r="D756" t="s">
        <v>529</v>
      </c>
    </row>
    <row r="757" spans="1:4" x14ac:dyDescent="0.3">
      <c r="A757">
        <v>756</v>
      </c>
      <c r="B757" t="s">
        <v>773</v>
      </c>
      <c r="C757">
        <v>13915</v>
      </c>
      <c r="D757" t="s">
        <v>529</v>
      </c>
    </row>
    <row r="758" spans="1:4" x14ac:dyDescent="0.3">
      <c r="A758">
        <v>757</v>
      </c>
      <c r="B758" t="s">
        <v>774</v>
      </c>
      <c r="C758">
        <v>13767</v>
      </c>
      <c r="D758" t="s">
        <v>529</v>
      </c>
    </row>
    <row r="759" spans="1:4" x14ac:dyDescent="0.3">
      <c r="A759">
        <v>758</v>
      </c>
      <c r="B759" t="s">
        <v>775</v>
      </c>
      <c r="C759">
        <v>13689</v>
      </c>
      <c r="D759" t="s">
        <v>529</v>
      </c>
    </row>
    <row r="760" spans="1:4" x14ac:dyDescent="0.3">
      <c r="A760">
        <v>759</v>
      </c>
      <c r="B760" t="s">
        <v>776</v>
      </c>
      <c r="C760">
        <v>13826</v>
      </c>
      <c r="D760" t="s">
        <v>529</v>
      </c>
    </row>
    <row r="761" spans="1:4" x14ac:dyDescent="0.3">
      <c r="A761">
        <v>760</v>
      </c>
      <c r="B761" t="s">
        <v>777</v>
      </c>
      <c r="C761">
        <v>13730</v>
      </c>
      <c r="D761" t="s">
        <v>529</v>
      </c>
    </row>
    <row r="762" spans="1:4" x14ac:dyDescent="0.3">
      <c r="A762">
        <v>761</v>
      </c>
      <c r="B762" t="s">
        <v>778</v>
      </c>
      <c r="C762">
        <v>13721</v>
      </c>
      <c r="D762" t="s">
        <v>529</v>
      </c>
    </row>
    <row r="763" spans="1:4" x14ac:dyDescent="0.3">
      <c r="A763">
        <v>762</v>
      </c>
      <c r="B763" s="26">
        <v>42523</v>
      </c>
      <c r="C763">
        <v>13721</v>
      </c>
      <c r="D763" t="s">
        <v>529</v>
      </c>
    </row>
    <row r="764" spans="1:4" x14ac:dyDescent="0.3">
      <c r="A764">
        <v>763</v>
      </c>
      <c r="B764" s="26">
        <v>42553</v>
      </c>
      <c r="C764">
        <v>13721</v>
      </c>
      <c r="D764" t="s">
        <v>529</v>
      </c>
    </row>
    <row r="765" spans="1:4" x14ac:dyDescent="0.3">
      <c r="A765">
        <v>764</v>
      </c>
      <c r="B765" s="26">
        <v>42584</v>
      </c>
      <c r="C765">
        <v>13721</v>
      </c>
      <c r="D765" t="s">
        <v>529</v>
      </c>
    </row>
    <row r="766" spans="1:4" x14ac:dyDescent="0.3">
      <c r="A766">
        <v>765</v>
      </c>
      <c r="B766" t="s">
        <v>782</v>
      </c>
      <c r="C766">
        <v>13757</v>
      </c>
      <c r="D766" t="s">
        <v>529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433</v>
      </c>
    </row>
    <row r="769" spans="1:4" x14ac:dyDescent="0.3">
      <c r="A769">
        <v>768</v>
      </c>
      <c r="B769" t="s">
        <v>785</v>
      </c>
      <c r="C769">
        <v>13538</v>
      </c>
      <c r="D769" t="s">
        <v>433</v>
      </c>
    </row>
    <row r="770" spans="1:4" x14ac:dyDescent="0.3">
      <c r="A770">
        <v>769</v>
      </c>
      <c r="B770" t="s">
        <v>786</v>
      </c>
      <c r="C770">
        <v>13538</v>
      </c>
      <c r="D770" t="s">
        <v>433</v>
      </c>
    </row>
    <row r="771" spans="1:4" x14ac:dyDescent="0.3">
      <c r="A771">
        <v>770</v>
      </c>
      <c r="B771" t="s">
        <v>787</v>
      </c>
      <c r="C771">
        <v>13538</v>
      </c>
      <c r="D771" t="s">
        <v>433</v>
      </c>
    </row>
    <row r="772" spans="1:4" x14ac:dyDescent="0.3">
      <c r="A772">
        <v>771</v>
      </c>
      <c r="B772" t="s">
        <v>788</v>
      </c>
      <c r="C772">
        <v>13543</v>
      </c>
      <c r="D772" t="s">
        <v>433</v>
      </c>
    </row>
    <row r="773" spans="1:4" x14ac:dyDescent="0.3">
      <c r="A773">
        <v>772</v>
      </c>
      <c r="B773" t="s">
        <v>789</v>
      </c>
      <c r="C773">
        <v>13400</v>
      </c>
      <c r="D773" t="s">
        <v>433</v>
      </c>
    </row>
    <row r="774" spans="1:4" x14ac:dyDescent="0.3">
      <c r="A774">
        <v>773</v>
      </c>
      <c r="B774" t="s">
        <v>790</v>
      </c>
      <c r="C774">
        <v>13572</v>
      </c>
      <c r="D774" t="s">
        <v>433</v>
      </c>
    </row>
    <row r="775" spans="1:4" x14ac:dyDescent="0.3">
      <c r="A775">
        <v>774</v>
      </c>
      <c r="B775" t="s">
        <v>791</v>
      </c>
      <c r="C775">
        <v>13546</v>
      </c>
      <c r="D775" t="s">
        <v>433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433</v>
      </c>
    </row>
    <row r="780" spans="1:4" x14ac:dyDescent="0.3">
      <c r="A780">
        <v>779</v>
      </c>
      <c r="B780" t="s">
        <v>796</v>
      </c>
      <c r="C780">
        <v>13464</v>
      </c>
      <c r="D780" t="s">
        <v>433</v>
      </c>
    </row>
    <row r="781" spans="1:4" x14ac:dyDescent="0.3">
      <c r="A781">
        <v>780</v>
      </c>
      <c r="B781" t="s">
        <v>797</v>
      </c>
      <c r="C781">
        <v>13513</v>
      </c>
      <c r="D781" t="s">
        <v>433</v>
      </c>
    </row>
    <row r="782" spans="1:4" x14ac:dyDescent="0.3">
      <c r="A782">
        <v>781</v>
      </c>
      <c r="B782" t="s">
        <v>798</v>
      </c>
      <c r="C782">
        <v>13483</v>
      </c>
      <c r="D782" t="s">
        <v>433</v>
      </c>
    </row>
    <row r="783" spans="1:4" x14ac:dyDescent="0.3">
      <c r="A783">
        <v>782</v>
      </c>
      <c r="B783" t="s">
        <v>799</v>
      </c>
      <c r="C783">
        <v>13467</v>
      </c>
      <c r="D783" t="s">
        <v>433</v>
      </c>
    </row>
    <row r="784" spans="1:4" x14ac:dyDescent="0.3">
      <c r="A784">
        <v>783</v>
      </c>
      <c r="B784" t="s">
        <v>800</v>
      </c>
      <c r="C784">
        <v>13467</v>
      </c>
      <c r="D784" t="s">
        <v>433</v>
      </c>
    </row>
    <row r="785" spans="1:4" x14ac:dyDescent="0.3">
      <c r="A785">
        <v>784</v>
      </c>
      <c r="B785" t="s">
        <v>801</v>
      </c>
      <c r="C785">
        <v>13467</v>
      </c>
      <c r="D785" t="s">
        <v>433</v>
      </c>
    </row>
    <row r="786" spans="1:4" x14ac:dyDescent="0.3">
      <c r="A786">
        <v>785</v>
      </c>
      <c r="B786" t="s">
        <v>802</v>
      </c>
      <c r="C786">
        <v>13462</v>
      </c>
      <c r="D786" t="s">
        <v>433</v>
      </c>
    </row>
    <row r="787" spans="1:4" x14ac:dyDescent="0.3">
      <c r="A787">
        <v>786</v>
      </c>
      <c r="B787" t="s">
        <v>803</v>
      </c>
      <c r="C787">
        <v>13434</v>
      </c>
      <c r="D787" t="s">
        <v>433</v>
      </c>
    </row>
    <row r="788" spans="1:4" x14ac:dyDescent="0.3">
      <c r="A788">
        <v>787</v>
      </c>
      <c r="B788" t="s">
        <v>804</v>
      </c>
      <c r="C788">
        <v>13381</v>
      </c>
      <c r="D788" t="s">
        <v>433</v>
      </c>
    </row>
    <row r="789" spans="1:4" x14ac:dyDescent="0.3">
      <c r="A789">
        <v>788</v>
      </c>
      <c r="B789" t="s">
        <v>805</v>
      </c>
      <c r="C789">
        <v>13326</v>
      </c>
      <c r="D789" t="s">
        <v>433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309</v>
      </c>
    </row>
    <row r="794" spans="1:4" x14ac:dyDescent="0.3">
      <c r="A794">
        <v>793</v>
      </c>
      <c r="B794" t="s">
        <v>810</v>
      </c>
      <c r="C794">
        <v>13194</v>
      </c>
      <c r="D794" t="s">
        <v>309</v>
      </c>
    </row>
    <row r="795" spans="1:4" x14ac:dyDescent="0.3">
      <c r="A795">
        <v>794</v>
      </c>
      <c r="B795" s="26">
        <v>42616</v>
      </c>
      <c r="C795">
        <v>13194</v>
      </c>
      <c r="D795" t="s">
        <v>309</v>
      </c>
    </row>
    <row r="796" spans="1:4" x14ac:dyDescent="0.3">
      <c r="A796">
        <v>795</v>
      </c>
      <c r="B796" t="s">
        <v>812</v>
      </c>
      <c r="C796">
        <v>13215</v>
      </c>
      <c r="D796" t="s">
        <v>309</v>
      </c>
    </row>
    <row r="797" spans="1:4" x14ac:dyDescent="0.3">
      <c r="A797">
        <v>796</v>
      </c>
      <c r="B797" t="s">
        <v>813</v>
      </c>
      <c r="C797">
        <v>13152</v>
      </c>
      <c r="D797" t="s">
        <v>309</v>
      </c>
    </row>
    <row r="798" spans="1:4" x14ac:dyDescent="0.3">
      <c r="A798">
        <v>797</v>
      </c>
      <c r="B798" s="26">
        <v>42707</v>
      </c>
      <c r="C798">
        <v>13152</v>
      </c>
      <c r="D798" t="s">
        <v>309</v>
      </c>
    </row>
    <row r="799" spans="1:4" x14ac:dyDescent="0.3">
      <c r="A799">
        <v>798</v>
      </c>
      <c r="B799" t="s">
        <v>815</v>
      </c>
      <c r="C799">
        <v>13152</v>
      </c>
      <c r="D799" t="s">
        <v>309</v>
      </c>
    </row>
    <row r="800" spans="1:4" x14ac:dyDescent="0.3">
      <c r="A800">
        <v>799</v>
      </c>
      <c r="B800" t="s">
        <v>816</v>
      </c>
      <c r="C800">
        <v>13085</v>
      </c>
      <c r="D800" t="s">
        <v>309</v>
      </c>
    </row>
    <row r="801" spans="1:4" x14ac:dyDescent="0.3">
      <c r="A801">
        <v>800</v>
      </c>
      <c r="B801" t="s">
        <v>817</v>
      </c>
      <c r="C801">
        <v>13152</v>
      </c>
      <c r="D801" t="s">
        <v>309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309</v>
      </c>
    </row>
    <row r="805" spans="1:4" x14ac:dyDescent="0.3">
      <c r="A805">
        <v>804</v>
      </c>
      <c r="B805" t="s">
        <v>821</v>
      </c>
      <c r="C805">
        <v>13113</v>
      </c>
      <c r="D805" t="s">
        <v>309</v>
      </c>
    </row>
    <row r="806" spans="1:4" x14ac:dyDescent="0.3">
      <c r="A806">
        <v>805</v>
      </c>
      <c r="B806" t="s">
        <v>822</v>
      </c>
      <c r="C806">
        <v>13113</v>
      </c>
      <c r="D806" t="s">
        <v>309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433</v>
      </c>
    </row>
    <row r="811" spans="1:4" x14ac:dyDescent="0.3">
      <c r="A811">
        <v>810</v>
      </c>
      <c r="B811" t="s">
        <v>827</v>
      </c>
      <c r="C811">
        <v>13316</v>
      </c>
      <c r="D811" t="s">
        <v>433</v>
      </c>
    </row>
    <row r="812" spans="1:4" x14ac:dyDescent="0.3">
      <c r="A812">
        <v>811</v>
      </c>
      <c r="B812" t="s">
        <v>828</v>
      </c>
      <c r="C812">
        <v>13316</v>
      </c>
      <c r="D812" t="s">
        <v>433</v>
      </c>
    </row>
    <row r="813" spans="1:4" x14ac:dyDescent="0.3">
      <c r="A813">
        <v>812</v>
      </c>
      <c r="B813" t="s">
        <v>829</v>
      </c>
      <c r="C813">
        <v>13316</v>
      </c>
      <c r="D813" t="s">
        <v>433</v>
      </c>
    </row>
    <row r="814" spans="1:4" x14ac:dyDescent="0.3">
      <c r="A814">
        <v>813</v>
      </c>
      <c r="B814" t="s">
        <v>830</v>
      </c>
      <c r="C814">
        <v>13390</v>
      </c>
      <c r="D814" t="s">
        <v>433</v>
      </c>
    </row>
    <row r="815" spans="1:4" x14ac:dyDescent="0.3">
      <c r="A815">
        <v>814</v>
      </c>
      <c r="B815" t="s">
        <v>831</v>
      </c>
      <c r="C815">
        <v>13430</v>
      </c>
      <c r="D815" t="s">
        <v>433</v>
      </c>
    </row>
    <row r="816" spans="1:4" x14ac:dyDescent="0.3">
      <c r="A816">
        <v>815</v>
      </c>
      <c r="B816" t="s">
        <v>832</v>
      </c>
      <c r="C816">
        <v>13426</v>
      </c>
      <c r="D816" t="s">
        <v>433</v>
      </c>
    </row>
    <row r="817" spans="1:4" x14ac:dyDescent="0.3">
      <c r="A817">
        <v>816</v>
      </c>
      <c r="B817" t="s">
        <v>833</v>
      </c>
      <c r="C817">
        <v>13342</v>
      </c>
      <c r="D817" t="s">
        <v>433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309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309</v>
      </c>
    </row>
    <row r="829" spans="1:4" x14ac:dyDescent="0.3">
      <c r="A829">
        <v>828</v>
      </c>
      <c r="B829" t="s">
        <v>845</v>
      </c>
      <c r="C829">
        <v>13189</v>
      </c>
      <c r="D829" t="s">
        <v>309</v>
      </c>
    </row>
    <row r="830" spans="1:4" x14ac:dyDescent="0.3">
      <c r="A830">
        <v>829</v>
      </c>
      <c r="B830" t="s">
        <v>846</v>
      </c>
      <c r="C830">
        <v>13161</v>
      </c>
      <c r="D830" t="s">
        <v>309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309</v>
      </c>
    </row>
    <row r="837" spans="1:4" x14ac:dyDescent="0.3">
      <c r="A837">
        <v>836</v>
      </c>
      <c r="B837" t="s">
        <v>853</v>
      </c>
      <c r="C837">
        <v>13199</v>
      </c>
      <c r="D837" t="s">
        <v>309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433</v>
      </c>
    </row>
    <row r="852" spans="1:4" x14ac:dyDescent="0.3">
      <c r="A852">
        <v>851</v>
      </c>
      <c r="B852" s="26">
        <v>42495</v>
      </c>
      <c r="C852">
        <v>13312</v>
      </c>
      <c r="D852" t="s">
        <v>433</v>
      </c>
    </row>
    <row r="853" spans="1:4" x14ac:dyDescent="0.3">
      <c r="A853">
        <v>852</v>
      </c>
      <c r="B853" s="26">
        <v>42526</v>
      </c>
      <c r="C853">
        <v>13312</v>
      </c>
      <c r="D853" t="s">
        <v>433</v>
      </c>
    </row>
    <row r="854" spans="1:4" x14ac:dyDescent="0.3">
      <c r="A854">
        <v>853</v>
      </c>
      <c r="B854" s="26">
        <v>42556</v>
      </c>
      <c r="C854">
        <v>13312</v>
      </c>
      <c r="D854" t="s">
        <v>433</v>
      </c>
    </row>
    <row r="855" spans="1:4" x14ac:dyDescent="0.3">
      <c r="A855">
        <v>854</v>
      </c>
      <c r="B855" s="26">
        <v>42587</v>
      </c>
      <c r="C855">
        <v>13312</v>
      </c>
      <c r="D855" t="s">
        <v>433</v>
      </c>
    </row>
    <row r="856" spans="1:4" x14ac:dyDescent="0.3">
      <c r="A856">
        <v>855</v>
      </c>
      <c r="B856" t="s">
        <v>872</v>
      </c>
      <c r="C856">
        <v>13350</v>
      </c>
      <c r="D856" t="s">
        <v>433</v>
      </c>
    </row>
    <row r="857" spans="1:4" x14ac:dyDescent="0.3">
      <c r="A857">
        <v>856</v>
      </c>
      <c r="B857" t="s">
        <v>873</v>
      </c>
      <c r="C857">
        <v>13400</v>
      </c>
      <c r="D857" t="s">
        <v>433</v>
      </c>
    </row>
    <row r="858" spans="1:4" x14ac:dyDescent="0.3">
      <c r="A858">
        <v>857</v>
      </c>
      <c r="B858" t="s">
        <v>874</v>
      </c>
      <c r="C858">
        <v>13337</v>
      </c>
      <c r="D858" t="s">
        <v>433</v>
      </c>
    </row>
    <row r="859" spans="1:4" x14ac:dyDescent="0.3">
      <c r="A859">
        <v>858</v>
      </c>
      <c r="B859" t="s">
        <v>875</v>
      </c>
      <c r="C859">
        <v>13365</v>
      </c>
      <c r="D859" t="s">
        <v>433</v>
      </c>
    </row>
    <row r="860" spans="1:4" x14ac:dyDescent="0.3">
      <c r="A860">
        <v>859</v>
      </c>
      <c r="B860" t="s">
        <v>876</v>
      </c>
      <c r="C860">
        <v>13378</v>
      </c>
      <c r="D860" t="s">
        <v>433</v>
      </c>
    </row>
    <row r="861" spans="1:4" x14ac:dyDescent="0.3">
      <c r="A861">
        <v>860</v>
      </c>
      <c r="B861" t="s">
        <v>877</v>
      </c>
      <c r="C861">
        <v>13378</v>
      </c>
      <c r="D861" t="s">
        <v>433</v>
      </c>
    </row>
    <row r="862" spans="1:4" x14ac:dyDescent="0.3">
      <c r="A862">
        <v>861</v>
      </c>
      <c r="B862" t="s">
        <v>878</v>
      </c>
      <c r="C862">
        <v>13378</v>
      </c>
      <c r="D862" t="s">
        <v>433</v>
      </c>
    </row>
    <row r="863" spans="1:4" x14ac:dyDescent="0.3">
      <c r="A863">
        <v>862</v>
      </c>
      <c r="B863" t="s">
        <v>879</v>
      </c>
      <c r="C863">
        <v>13395</v>
      </c>
      <c r="D863" t="s">
        <v>433</v>
      </c>
    </row>
    <row r="864" spans="1:4" x14ac:dyDescent="0.3">
      <c r="A864">
        <v>863</v>
      </c>
      <c r="B864" t="s">
        <v>880</v>
      </c>
      <c r="C864">
        <v>13344</v>
      </c>
      <c r="D864" t="s">
        <v>433</v>
      </c>
    </row>
    <row r="865" spans="1:4" x14ac:dyDescent="0.3">
      <c r="A865">
        <v>864</v>
      </c>
      <c r="B865" t="s">
        <v>881</v>
      </c>
      <c r="C865">
        <v>13386</v>
      </c>
      <c r="D865" t="s">
        <v>433</v>
      </c>
    </row>
    <row r="866" spans="1:4" x14ac:dyDescent="0.3">
      <c r="A866">
        <v>865</v>
      </c>
      <c r="B866" t="s">
        <v>882</v>
      </c>
      <c r="C866">
        <v>13534</v>
      </c>
      <c r="D866" t="s">
        <v>433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529</v>
      </c>
    </row>
    <row r="871" spans="1:4" x14ac:dyDescent="0.3">
      <c r="A871">
        <v>870</v>
      </c>
      <c r="B871" t="s">
        <v>887</v>
      </c>
      <c r="C871">
        <v>13674</v>
      </c>
      <c r="D871" t="s">
        <v>529</v>
      </c>
    </row>
    <row r="872" spans="1:4" x14ac:dyDescent="0.3">
      <c r="A872">
        <v>871</v>
      </c>
      <c r="B872" t="s">
        <v>888</v>
      </c>
      <c r="C872">
        <v>13739</v>
      </c>
      <c r="D872" t="s">
        <v>529</v>
      </c>
    </row>
    <row r="873" spans="1:4" x14ac:dyDescent="0.3">
      <c r="A873">
        <v>872</v>
      </c>
      <c r="B873" t="s">
        <v>889</v>
      </c>
      <c r="C873">
        <v>13683</v>
      </c>
      <c r="D873" t="s">
        <v>529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529</v>
      </c>
    </row>
    <row r="878" spans="1:4" x14ac:dyDescent="0.3">
      <c r="A878">
        <v>877</v>
      </c>
      <c r="B878" t="s">
        <v>894</v>
      </c>
      <c r="C878">
        <v>13683</v>
      </c>
      <c r="D878" t="s">
        <v>529</v>
      </c>
    </row>
    <row r="879" spans="1:4" x14ac:dyDescent="0.3">
      <c r="A879">
        <v>878</v>
      </c>
      <c r="B879" t="s">
        <v>895</v>
      </c>
      <c r="C879">
        <v>13739</v>
      </c>
      <c r="D879" t="s">
        <v>529</v>
      </c>
    </row>
    <row r="880" spans="1:4" x14ac:dyDescent="0.3">
      <c r="A880">
        <v>879</v>
      </c>
      <c r="B880" t="s">
        <v>896</v>
      </c>
      <c r="C880">
        <v>13763</v>
      </c>
      <c r="D880" t="s">
        <v>529</v>
      </c>
    </row>
    <row r="881" spans="1:4" x14ac:dyDescent="0.3">
      <c r="A881">
        <v>880</v>
      </c>
      <c r="B881" t="s">
        <v>897</v>
      </c>
      <c r="C881">
        <v>13680</v>
      </c>
      <c r="D881" t="s">
        <v>529</v>
      </c>
    </row>
    <row r="882" spans="1:4" x14ac:dyDescent="0.3">
      <c r="A882">
        <v>881</v>
      </c>
      <c r="B882" s="26">
        <v>42466</v>
      </c>
      <c r="C882">
        <v>13680</v>
      </c>
      <c r="D882" t="s">
        <v>529</v>
      </c>
    </row>
    <row r="883" spans="1:4" x14ac:dyDescent="0.3">
      <c r="A883">
        <v>882</v>
      </c>
      <c r="B883" s="26">
        <v>42496</v>
      </c>
      <c r="C883">
        <v>13680</v>
      </c>
      <c r="D883" t="s">
        <v>529</v>
      </c>
    </row>
    <row r="884" spans="1:4" x14ac:dyDescent="0.3">
      <c r="A884">
        <v>883</v>
      </c>
      <c r="B884" t="s">
        <v>900</v>
      </c>
      <c r="C884">
        <v>13545</v>
      </c>
      <c r="D884" t="s">
        <v>433</v>
      </c>
    </row>
    <row r="885" spans="1:4" x14ac:dyDescent="0.3">
      <c r="A885">
        <v>884</v>
      </c>
      <c r="B885" t="s">
        <v>901</v>
      </c>
      <c r="C885">
        <v>13442</v>
      </c>
      <c r="D885" t="s">
        <v>433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433</v>
      </c>
    </row>
    <row r="889" spans="1:4" x14ac:dyDescent="0.3">
      <c r="A889">
        <v>888</v>
      </c>
      <c r="B889" s="26">
        <v>42680</v>
      </c>
      <c r="C889">
        <v>13376</v>
      </c>
      <c r="D889" t="s">
        <v>433</v>
      </c>
    </row>
    <row r="890" spans="1:4" x14ac:dyDescent="0.3">
      <c r="A890">
        <v>889</v>
      </c>
      <c r="B890" s="26">
        <v>42710</v>
      </c>
      <c r="C890">
        <v>13376</v>
      </c>
      <c r="D890" t="s">
        <v>433</v>
      </c>
    </row>
    <row r="891" spans="1:4" x14ac:dyDescent="0.3">
      <c r="A891">
        <v>890</v>
      </c>
      <c r="B891" t="s">
        <v>907</v>
      </c>
      <c r="C891">
        <v>13408</v>
      </c>
      <c r="D891" t="s">
        <v>433</v>
      </c>
    </row>
    <row r="892" spans="1:4" x14ac:dyDescent="0.3">
      <c r="A892">
        <v>891</v>
      </c>
      <c r="B892" t="s">
        <v>908</v>
      </c>
      <c r="C892">
        <v>13339</v>
      </c>
      <c r="D892" t="s">
        <v>433</v>
      </c>
    </row>
    <row r="893" spans="1:4" x14ac:dyDescent="0.3">
      <c r="A893">
        <v>892</v>
      </c>
      <c r="B893" t="s">
        <v>909</v>
      </c>
      <c r="C893">
        <v>13465</v>
      </c>
      <c r="D893" t="s">
        <v>433</v>
      </c>
    </row>
    <row r="894" spans="1:4" x14ac:dyDescent="0.3">
      <c r="A894">
        <v>893</v>
      </c>
      <c r="B894" t="s">
        <v>910</v>
      </c>
      <c r="C894">
        <v>13394</v>
      </c>
      <c r="D894" t="s">
        <v>433</v>
      </c>
    </row>
    <row r="895" spans="1:4" x14ac:dyDescent="0.3">
      <c r="A895">
        <v>894</v>
      </c>
      <c r="B895" t="s">
        <v>911</v>
      </c>
      <c r="C895">
        <v>13425</v>
      </c>
      <c r="D895" t="s">
        <v>433</v>
      </c>
    </row>
    <row r="896" spans="1:4" x14ac:dyDescent="0.3">
      <c r="A896">
        <v>895</v>
      </c>
      <c r="B896" t="s">
        <v>912</v>
      </c>
      <c r="C896">
        <v>13425</v>
      </c>
      <c r="D896" t="s">
        <v>433</v>
      </c>
    </row>
    <row r="897" spans="1:4" x14ac:dyDescent="0.3">
      <c r="A897">
        <v>896</v>
      </c>
      <c r="B897" t="s">
        <v>913</v>
      </c>
      <c r="C897">
        <v>13425</v>
      </c>
      <c r="D897" t="s">
        <v>433</v>
      </c>
    </row>
    <row r="898" spans="1:4" x14ac:dyDescent="0.3">
      <c r="A898">
        <v>897</v>
      </c>
      <c r="B898" t="s">
        <v>914</v>
      </c>
      <c r="C898">
        <v>13326</v>
      </c>
      <c r="D898" t="s">
        <v>433</v>
      </c>
    </row>
    <row r="899" spans="1:4" x14ac:dyDescent="0.3">
      <c r="A899">
        <v>898</v>
      </c>
      <c r="B899" t="s">
        <v>915</v>
      </c>
      <c r="C899">
        <v>13352</v>
      </c>
      <c r="D899" t="s">
        <v>433</v>
      </c>
    </row>
    <row r="900" spans="1:4" x14ac:dyDescent="0.3">
      <c r="A900">
        <v>899</v>
      </c>
      <c r="B900" t="s">
        <v>916</v>
      </c>
      <c r="C900">
        <v>13364</v>
      </c>
      <c r="D900" t="s">
        <v>433</v>
      </c>
    </row>
    <row r="901" spans="1:4" x14ac:dyDescent="0.3">
      <c r="A901">
        <v>900</v>
      </c>
      <c r="B901" t="s">
        <v>917</v>
      </c>
      <c r="C901">
        <v>13331</v>
      </c>
      <c r="D901" t="s">
        <v>433</v>
      </c>
    </row>
    <row r="902" spans="1:4" x14ac:dyDescent="0.3">
      <c r="A902">
        <v>901</v>
      </c>
      <c r="B902" t="s">
        <v>918</v>
      </c>
      <c r="C902">
        <v>13362</v>
      </c>
      <c r="D902" t="s">
        <v>433</v>
      </c>
    </row>
    <row r="903" spans="1:4" x14ac:dyDescent="0.3">
      <c r="A903">
        <v>902</v>
      </c>
      <c r="B903" t="s">
        <v>919</v>
      </c>
      <c r="C903">
        <v>13362</v>
      </c>
      <c r="D903" t="s">
        <v>433</v>
      </c>
    </row>
    <row r="904" spans="1:4" x14ac:dyDescent="0.3">
      <c r="A904">
        <v>903</v>
      </c>
      <c r="B904" t="s">
        <v>920</v>
      </c>
      <c r="C904">
        <v>13362</v>
      </c>
      <c r="D904" t="s">
        <v>433</v>
      </c>
    </row>
    <row r="905" spans="1:4" x14ac:dyDescent="0.3">
      <c r="A905">
        <v>904</v>
      </c>
      <c r="B905" t="s">
        <v>921</v>
      </c>
      <c r="C905">
        <v>13562</v>
      </c>
      <c r="D905" t="s">
        <v>433</v>
      </c>
    </row>
    <row r="906" spans="1:4" x14ac:dyDescent="0.3">
      <c r="A906">
        <v>905</v>
      </c>
      <c r="B906" t="s">
        <v>922</v>
      </c>
      <c r="C906">
        <v>13322</v>
      </c>
      <c r="D906" t="s">
        <v>433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309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309</v>
      </c>
    </row>
    <row r="922" spans="1:4" x14ac:dyDescent="0.3">
      <c r="A922">
        <v>921</v>
      </c>
      <c r="B922" t="s">
        <v>938</v>
      </c>
      <c r="C922">
        <v>13153</v>
      </c>
      <c r="D922" t="s">
        <v>309</v>
      </c>
    </row>
    <row r="923" spans="1:4" x14ac:dyDescent="0.3">
      <c r="A923">
        <v>922</v>
      </c>
      <c r="B923" t="s">
        <v>939</v>
      </c>
      <c r="C923">
        <v>13151</v>
      </c>
      <c r="D923" t="s">
        <v>309</v>
      </c>
    </row>
    <row r="924" spans="1:4" x14ac:dyDescent="0.3">
      <c r="A924">
        <v>923</v>
      </c>
      <c r="B924" t="s">
        <v>940</v>
      </c>
      <c r="C924">
        <v>13151</v>
      </c>
      <c r="D924" t="s">
        <v>309</v>
      </c>
    </row>
    <row r="925" spans="1:4" x14ac:dyDescent="0.3">
      <c r="A925">
        <v>924</v>
      </c>
      <c r="B925" t="s">
        <v>941</v>
      </c>
      <c r="C925">
        <v>13151</v>
      </c>
      <c r="D925" t="s">
        <v>309</v>
      </c>
    </row>
    <row r="926" spans="1:4" x14ac:dyDescent="0.3">
      <c r="A926">
        <v>925</v>
      </c>
      <c r="B926" t="s">
        <v>942</v>
      </c>
      <c r="C926">
        <v>13178</v>
      </c>
      <c r="D926" t="s">
        <v>309</v>
      </c>
    </row>
    <row r="927" spans="1:4" x14ac:dyDescent="0.3">
      <c r="A927">
        <v>926</v>
      </c>
      <c r="B927" t="s">
        <v>943</v>
      </c>
      <c r="C927">
        <v>13151</v>
      </c>
      <c r="D927" t="s">
        <v>309</v>
      </c>
    </row>
    <row r="928" spans="1:4" x14ac:dyDescent="0.3">
      <c r="A928">
        <v>927</v>
      </c>
      <c r="B928" t="s">
        <v>944</v>
      </c>
      <c r="C928">
        <v>13166</v>
      </c>
      <c r="D928" t="s">
        <v>309</v>
      </c>
    </row>
    <row r="929" spans="1:4" x14ac:dyDescent="0.3">
      <c r="A929">
        <v>928</v>
      </c>
      <c r="B929" t="s">
        <v>945</v>
      </c>
      <c r="C929">
        <v>13188</v>
      </c>
      <c r="D929" t="s">
        <v>309</v>
      </c>
    </row>
    <row r="930" spans="1:4" x14ac:dyDescent="0.3">
      <c r="A930">
        <v>929</v>
      </c>
      <c r="B930" t="s">
        <v>946</v>
      </c>
      <c r="C930">
        <v>13168</v>
      </c>
      <c r="D930" t="s">
        <v>309</v>
      </c>
    </row>
    <row r="931" spans="1:4" x14ac:dyDescent="0.3">
      <c r="A931">
        <v>930</v>
      </c>
      <c r="B931" t="s">
        <v>947</v>
      </c>
      <c r="C931">
        <v>13168</v>
      </c>
      <c r="D931" t="s">
        <v>309</v>
      </c>
    </row>
    <row r="932" spans="1:4" x14ac:dyDescent="0.3">
      <c r="A932">
        <v>931</v>
      </c>
      <c r="B932" t="s">
        <v>948</v>
      </c>
      <c r="C932">
        <v>13168</v>
      </c>
      <c r="D932" t="s">
        <v>309</v>
      </c>
    </row>
    <row r="933" spans="1:4" x14ac:dyDescent="0.3">
      <c r="A933">
        <v>932</v>
      </c>
      <c r="B933" t="s">
        <v>949</v>
      </c>
      <c r="C933">
        <v>13201</v>
      </c>
      <c r="D933" t="s">
        <v>309</v>
      </c>
    </row>
    <row r="934" spans="1:4" x14ac:dyDescent="0.3">
      <c r="A934">
        <v>933</v>
      </c>
      <c r="B934" t="s">
        <v>950</v>
      </c>
      <c r="C934">
        <v>13216</v>
      </c>
      <c r="D934" t="s">
        <v>309</v>
      </c>
    </row>
    <row r="935" spans="1:4" x14ac:dyDescent="0.3">
      <c r="A935">
        <v>934</v>
      </c>
      <c r="B935" t="s">
        <v>951</v>
      </c>
      <c r="C935">
        <v>13196</v>
      </c>
      <c r="D935" t="s">
        <v>309</v>
      </c>
    </row>
    <row r="936" spans="1:4" x14ac:dyDescent="0.3">
      <c r="A936">
        <v>935</v>
      </c>
      <c r="B936" t="s">
        <v>952</v>
      </c>
      <c r="C936">
        <v>13179</v>
      </c>
      <c r="D936" t="s">
        <v>309</v>
      </c>
    </row>
    <row r="937" spans="1:4" x14ac:dyDescent="0.3">
      <c r="A937">
        <v>936</v>
      </c>
      <c r="B937" t="s">
        <v>953</v>
      </c>
      <c r="C937">
        <v>13159</v>
      </c>
      <c r="D937" t="s">
        <v>309</v>
      </c>
    </row>
    <row r="938" spans="1:4" x14ac:dyDescent="0.3">
      <c r="A938">
        <v>937</v>
      </c>
      <c r="B938" t="s">
        <v>954</v>
      </c>
      <c r="C938">
        <v>13159</v>
      </c>
      <c r="D938" t="s">
        <v>309</v>
      </c>
    </row>
    <row r="939" spans="1:4" x14ac:dyDescent="0.3">
      <c r="A939">
        <v>938</v>
      </c>
      <c r="B939" t="s">
        <v>955</v>
      </c>
      <c r="C939">
        <v>13159</v>
      </c>
      <c r="D939" t="s">
        <v>309</v>
      </c>
    </row>
    <row r="940" spans="1:4" x14ac:dyDescent="0.3">
      <c r="A940">
        <v>939</v>
      </c>
      <c r="B940" t="s">
        <v>956</v>
      </c>
      <c r="C940">
        <v>13145</v>
      </c>
      <c r="D940" t="s">
        <v>309</v>
      </c>
    </row>
    <row r="941" spans="1:4" x14ac:dyDescent="0.3">
      <c r="A941">
        <v>940</v>
      </c>
      <c r="B941" t="s">
        <v>957</v>
      </c>
      <c r="C941">
        <v>13144</v>
      </c>
      <c r="D941" t="s">
        <v>309</v>
      </c>
    </row>
    <row r="942" spans="1:4" x14ac:dyDescent="0.3">
      <c r="A942">
        <v>941</v>
      </c>
      <c r="B942" t="s">
        <v>958</v>
      </c>
      <c r="C942">
        <v>13180</v>
      </c>
      <c r="D942" t="s">
        <v>309</v>
      </c>
    </row>
    <row r="943" spans="1:4" x14ac:dyDescent="0.3">
      <c r="A943">
        <v>942</v>
      </c>
      <c r="B943" t="s">
        <v>959</v>
      </c>
      <c r="C943">
        <v>13204</v>
      </c>
      <c r="D943" t="s">
        <v>309</v>
      </c>
    </row>
    <row r="944" spans="1:4" x14ac:dyDescent="0.3">
      <c r="A944">
        <v>943</v>
      </c>
      <c r="B944" t="s">
        <v>960</v>
      </c>
      <c r="C944">
        <v>13191</v>
      </c>
      <c r="D944" t="s">
        <v>309</v>
      </c>
    </row>
    <row r="945" spans="1:4" x14ac:dyDescent="0.3">
      <c r="A945">
        <v>944</v>
      </c>
      <c r="B945" s="26">
        <v>42529</v>
      </c>
      <c r="C945">
        <v>13191</v>
      </c>
      <c r="D945" t="s">
        <v>309</v>
      </c>
    </row>
    <row r="946" spans="1:4" x14ac:dyDescent="0.3">
      <c r="A946">
        <v>945</v>
      </c>
      <c r="B946" s="26">
        <v>42559</v>
      </c>
      <c r="C946">
        <v>13191</v>
      </c>
      <c r="D946" t="s">
        <v>309</v>
      </c>
    </row>
    <row r="947" spans="1:4" x14ac:dyDescent="0.3">
      <c r="A947">
        <v>946</v>
      </c>
      <c r="B947" t="s">
        <v>963</v>
      </c>
      <c r="C947">
        <v>13210</v>
      </c>
      <c r="D947" t="s">
        <v>309</v>
      </c>
    </row>
    <row r="948" spans="1:4" x14ac:dyDescent="0.3">
      <c r="A948">
        <v>947</v>
      </c>
      <c r="B948" t="s">
        <v>964</v>
      </c>
      <c r="C948">
        <v>13199</v>
      </c>
      <c r="D948" t="s">
        <v>309</v>
      </c>
    </row>
    <row r="949" spans="1:4" x14ac:dyDescent="0.3">
      <c r="A949">
        <v>948</v>
      </c>
      <c r="B949" t="s">
        <v>965</v>
      </c>
      <c r="C949">
        <v>13189</v>
      </c>
      <c r="D949" t="s">
        <v>309</v>
      </c>
    </row>
    <row r="950" spans="1:4" x14ac:dyDescent="0.3">
      <c r="A950">
        <v>949</v>
      </c>
      <c r="B950" t="s">
        <v>966</v>
      </c>
      <c r="C950">
        <v>13179</v>
      </c>
      <c r="D950" t="s">
        <v>309</v>
      </c>
    </row>
    <row r="951" spans="1:4" x14ac:dyDescent="0.3">
      <c r="A951">
        <v>950</v>
      </c>
      <c r="B951" t="s">
        <v>967</v>
      </c>
      <c r="C951">
        <v>13186</v>
      </c>
      <c r="D951" t="s">
        <v>309</v>
      </c>
    </row>
    <row r="952" spans="1:4" x14ac:dyDescent="0.3">
      <c r="A952">
        <v>951</v>
      </c>
      <c r="B952" t="s">
        <v>968</v>
      </c>
      <c r="C952">
        <v>13186</v>
      </c>
      <c r="D952" t="s">
        <v>309</v>
      </c>
    </row>
    <row r="953" spans="1:4" x14ac:dyDescent="0.3">
      <c r="A953">
        <v>952</v>
      </c>
      <c r="B953" t="s">
        <v>969</v>
      </c>
      <c r="C953">
        <v>13186</v>
      </c>
      <c r="D953" t="s">
        <v>309</v>
      </c>
    </row>
    <row r="954" spans="1:4" x14ac:dyDescent="0.3">
      <c r="A954">
        <v>953</v>
      </c>
      <c r="B954" t="s">
        <v>970</v>
      </c>
      <c r="C954">
        <v>13187</v>
      </c>
      <c r="D954" t="s">
        <v>309</v>
      </c>
    </row>
    <row r="955" spans="1:4" x14ac:dyDescent="0.3">
      <c r="A955">
        <v>954</v>
      </c>
      <c r="B955" t="s">
        <v>971</v>
      </c>
      <c r="C955">
        <v>13163</v>
      </c>
      <c r="D955" t="s">
        <v>309</v>
      </c>
    </row>
    <row r="956" spans="1:4" x14ac:dyDescent="0.3">
      <c r="A956">
        <v>955</v>
      </c>
      <c r="B956" t="s">
        <v>972</v>
      </c>
      <c r="C956">
        <v>13180</v>
      </c>
      <c r="D956" t="s">
        <v>309</v>
      </c>
    </row>
    <row r="957" spans="1:4" x14ac:dyDescent="0.3">
      <c r="A957">
        <v>956</v>
      </c>
      <c r="B957" t="s">
        <v>973</v>
      </c>
      <c r="C957">
        <v>13185</v>
      </c>
      <c r="D957" t="s">
        <v>309</v>
      </c>
    </row>
    <row r="958" spans="1:4" x14ac:dyDescent="0.3">
      <c r="A958">
        <v>957</v>
      </c>
      <c r="B958" t="s">
        <v>974</v>
      </c>
      <c r="C958">
        <v>13185</v>
      </c>
      <c r="D958" t="s">
        <v>309</v>
      </c>
    </row>
    <row r="959" spans="1:4" x14ac:dyDescent="0.3">
      <c r="A959">
        <v>958</v>
      </c>
      <c r="B959" t="s">
        <v>975</v>
      </c>
      <c r="C959">
        <v>13185</v>
      </c>
      <c r="D959" t="s">
        <v>309</v>
      </c>
    </row>
    <row r="960" spans="1:4" x14ac:dyDescent="0.3">
      <c r="A960">
        <v>959</v>
      </c>
      <c r="B960" t="s">
        <v>976</v>
      </c>
      <c r="C960">
        <v>13185</v>
      </c>
      <c r="D960" t="s">
        <v>309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433</v>
      </c>
    </row>
    <row r="964" spans="1:4" x14ac:dyDescent="0.3">
      <c r="A964">
        <v>963</v>
      </c>
      <c r="B964" t="s">
        <v>980</v>
      </c>
      <c r="C964">
        <v>13333</v>
      </c>
      <c r="D964" t="s">
        <v>433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433</v>
      </c>
    </row>
    <row r="969" spans="1:4" x14ac:dyDescent="0.3">
      <c r="A969">
        <v>968</v>
      </c>
      <c r="B969" t="s">
        <v>985</v>
      </c>
      <c r="C969">
        <v>13326</v>
      </c>
      <c r="D969" t="s">
        <v>433</v>
      </c>
    </row>
    <row r="970" spans="1:4" x14ac:dyDescent="0.3">
      <c r="A970">
        <v>969</v>
      </c>
      <c r="B970" t="s">
        <v>986</v>
      </c>
      <c r="C970">
        <v>13367</v>
      </c>
      <c r="D970" t="s">
        <v>433</v>
      </c>
    </row>
    <row r="971" spans="1:4" x14ac:dyDescent="0.3">
      <c r="A971">
        <v>970</v>
      </c>
      <c r="B971" t="s">
        <v>987</v>
      </c>
      <c r="C971">
        <v>13335</v>
      </c>
      <c r="D971" t="s">
        <v>433</v>
      </c>
    </row>
    <row r="972" spans="1:4" x14ac:dyDescent="0.3">
      <c r="A972">
        <v>971</v>
      </c>
      <c r="B972" t="s">
        <v>988</v>
      </c>
      <c r="C972">
        <v>13327</v>
      </c>
      <c r="D972" t="s">
        <v>433</v>
      </c>
    </row>
    <row r="973" spans="1:4" x14ac:dyDescent="0.3">
      <c r="A973">
        <v>972</v>
      </c>
      <c r="B973" s="26">
        <v>42438</v>
      </c>
      <c r="C973">
        <v>13327</v>
      </c>
      <c r="D973" t="s">
        <v>433</v>
      </c>
    </row>
    <row r="974" spans="1:4" x14ac:dyDescent="0.3">
      <c r="A974">
        <v>973</v>
      </c>
      <c r="B974" s="26">
        <v>42469</v>
      </c>
      <c r="C974">
        <v>13327</v>
      </c>
      <c r="D974" t="s">
        <v>433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309</v>
      </c>
    </row>
    <row r="978" spans="1:4" x14ac:dyDescent="0.3">
      <c r="A978">
        <v>977</v>
      </c>
      <c r="B978" t="s">
        <v>994</v>
      </c>
      <c r="C978">
        <v>13155</v>
      </c>
      <c r="D978" t="s">
        <v>309</v>
      </c>
    </row>
    <row r="979" spans="1:4" x14ac:dyDescent="0.3">
      <c r="A979">
        <v>978</v>
      </c>
      <c r="B979" t="s">
        <v>995</v>
      </c>
      <c r="C979">
        <v>13154</v>
      </c>
      <c r="D979" t="s">
        <v>309</v>
      </c>
    </row>
    <row r="980" spans="1:4" x14ac:dyDescent="0.3">
      <c r="A980">
        <v>979</v>
      </c>
      <c r="B980" s="26">
        <v>42652</v>
      </c>
      <c r="C980">
        <v>13154</v>
      </c>
      <c r="D980" t="s">
        <v>309</v>
      </c>
    </row>
    <row r="981" spans="1:4" x14ac:dyDescent="0.3">
      <c r="A981">
        <v>980</v>
      </c>
      <c r="B981" s="26">
        <v>42683</v>
      </c>
      <c r="C981">
        <v>13154</v>
      </c>
      <c r="D981" t="s">
        <v>309</v>
      </c>
    </row>
    <row r="982" spans="1:4" x14ac:dyDescent="0.3">
      <c r="A982">
        <v>981</v>
      </c>
      <c r="B982" s="26">
        <v>42713</v>
      </c>
      <c r="C982">
        <v>13154</v>
      </c>
      <c r="D982" t="s">
        <v>309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309</v>
      </c>
    </row>
    <row r="987" spans="1:4" x14ac:dyDescent="0.3">
      <c r="A987">
        <v>986</v>
      </c>
      <c r="B987" t="s">
        <v>1003</v>
      </c>
      <c r="C987">
        <v>13197</v>
      </c>
      <c r="D987" t="s">
        <v>309</v>
      </c>
    </row>
    <row r="988" spans="1:4" x14ac:dyDescent="0.3">
      <c r="A988">
        <v>987</v>
      </c>
      <c r="B988" t="s">
        <v>1004</v>
      </c>
      <c r="C988">
        <v>13197</v>
      </c>
      <c r="D988" t="s">
        <v>309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309</v>
      </c>
    </row>
    <row r="991" spans="1:4" x14ac:dyDescent="0.3">
      <c r="A991">
        <v>990</v>
      </c>
      <c r="B991" t="s">
        <v>1007</v>
      </c>
      <c r="C991">
        <v>13214</v>
      </c>
      <c r="D991" t="s">
        <v>309</v>
      </c>
    </row>
    <row r="992" spans="1:4" x14ac:dyDescent="0.3">
      <c r="A992">
        <v>991</v>
      </c>
      <c r="B992" t="s">
        <v>1008</v>
      </c>
      <c r="C992">
        <v>13163</v>
      </c>
      <c r="D992" t="s">
        <v>309</v>
      </c>
    </row>
    <row r="993" spans="1:4" x14ac:dyDescent="0.3">
      <c r="A993">
        <v>992</v>
      </c>
      <c r="B993" t="s">
        <v>1009</v>
      </c>
      <c r="C993">
        <v>13163</v>
      </c>
      <c r="D993" t="s">
        <v>309</v>
      </c>
    </row>
    <row r="994" spans="1:4" x14ac:dyDescent="0.3">
      <c r="A994">
        <v>993</v>
      </c>
      <c r="B994" t="s">
        <v>1010</v>
      </c>
      <c r="C994">
        <v>13163</v>
      </c>
      <c r="D994" t="s">
        <v>309</v>
      </c>
    </row>
    <row r="995" spans="1:4" x14ac:dyDescent="0.3">
      <c r="A995">
        <v>994</v>
      </c>
      <c r="B995" t="s">
        <v>1011</v>
      </c>
      <c r="C995">
        <v>13163</v>
      </c>
      <c r="D995" t="s">
        <v>309</v>
      </c>
    </row>
    <row r="996" spans="1:4" x14ac:dyDescent="0.3">
      <c r="A996">
        <v>995</v>
      </c>
      <c r="B996" t="s">
        <v>1012</v>
      </c>
      <c r="C996">
        <v>13141</v>
      </c>
      <c r="D996" t="s">
        <v>309</v>
      </c>
    </row>
    <row r="997" spans="1:4" x14ac:dyDescent="0.3">
      <c r="A997">
        <v>996</v>
      </c>
      <c r="B997" t="s">
        <v>1013</v>
      </c>
      <c r="C997">
        <v>13092</v>
      </c>
      <c r="D997" t="s">
        <v>309</v>
      </c>
    </row>
    <row r="998" spans="1:4" x14ac:dyDescent="0.3">
      <c r="A998">
        <v>997</v>
      </c>
      <c r="B998" t="s">
        <v>1014</v>
      </c>
      <c r="C998">
        <v>12991</v>
      </c>
      <c r="D998" t="s">
        <v>309</v>
      </c>
    </row>
    <row r="999" spans="1:4" x14ac:dyDescent="0.3">
      <c r="A999">
        <v>998</v>
      </c>
      <c r="B999" t="s">
        <v>1015</v>
      </c>
      <c r="C999">
        <v>13017</v>
      </c>
      <c r="D999" t="s">
        <v>309</v>
      </c>
    </row>
    <row r="1000" spans="1:4" x14ac:dyDescent="0.3">
      <c r="A1000">
        <v>999</v>
      </c>
      <c r="B1000" t="s">
        <v>1016</v>
      </c>
      <c r="C1000">
        <v>13063</v>
      </c>
      <c r="D1000" t="s">
        <v>309</v>
      </c>
    </row>
    <row r="1001" spans="1:4" x14ac:dyDescent="0.3">
      <c r="A1001">
        <v>1000</v>
      </c>
      <c r="B1001" s="26">
        <v>42379</v>
      </c>
      <c r="C1001">
        <v>13063</v>
      </c>
      <c r="D1001" t="s">
        <v>309</v>
      </c>
    </row>
    <row r="1002" spans="1:4" x14ac:dyDescent="0.3">
      <c r="A1002">
        <v>1001</v>
      </c>
      <c r="B1002" s="26">
        <v>42410</v>
      </c>
      <c r="C1002">
        <v>13063</v>
      </c>
      <c r="D1002" t="s">
        <v>309</v>
      </c>
    </row>
    <row r="1003" spans="1:4" x14ac:dyDescent="0.3">
      <c r="A1003">
        <v>1002</v>
      </c>
      <c r="B1003" t="s">
        <v>1019</v>
      </c>
      <c r="C1003">
        <v>13075</v>
      </c>
      <c r="D1003" t="s">
        <v>309</v>
      </c>
    </row>
    <row r="1004" spans="1:4" x14ac:dyDescent="0.3">
      <c r="A1004">
        <v>1003</v>
      </c>
      <c r="B1004" t="s">
        <v>1020</v>
      </c>
      <c r="C1004">
        <v>13053</v>
      </c>
      <c r="D1004" t="s">
        <v>309</v>
      </c>
    </row>
    <row r="1005" spans="1:4" x14ac:dyDescent="0.3">
      <c r="A1005">
        <v>1004</v>
      </c>
      <c r="B1005" t="s">
        <v>1021</v>
      </c>
      <c r="C1005">
        <v>13060</v>
      </c>
      <c r="D1005" t="s">
        <v>309</v>
      </c>
    </row>
    <row r="1006" spans="1:4" x14ac:dyDescent="0.3">
      <c r="A1006">
        <v>1005</v>
      </c>
      <c r="B1006" t="s">
        <v>1022</v>
      </c>
      <c r="C1006">
        <v>13057</v>
      </c>
      <c r="D1006" t="s">
        <v>309</v>
      </c>
    </row>
    <row r="1007" spans="1:4" x14ac:dyDescent="0.3">
      <c r="A1007">
        <v>1006</v>
      </c>
      <c r="B1007" t="s">
        <v>1023</v>
      </c>
      <c r="C1007">
        <v>13067</v>
      </c>
      <c r="D1007" t="s">
        <v>309</v>
      </c>
    </row>
    <row r="1008" spans="1:4" x14ac:dyDescent="0.3">
      <c r="A1008">
        <v>1007</v>
      </c>
      <c r="B1008" s="26">
        <v>42592</v>
      </c>
      <c r="C1008">
        <v>13067</v>
      </c>
      <c r="D1008" t="s">
        <v>309</v>
      </c>
    </row>
    <row r="1009" spans="1:4" x14ac:dyDescent="0.3">
      <c r="A1009">
        <v>1008</v>
      </c>
      <c r="B1009" s="26">
        <v>42623</v>
      </c>
      <c r="C1009">
        <v>13067</v>
      </c>
      <c r="D1009" t="s">
        <v>309</v>
      </c>
    </row>
    <row r="1010" spans="1:4" x14ac:dyDescent="0.3">
      <c r="A1010">
        <v>1009</v>
      </c>
      <c r="B1010" t="s">
        <v>1026</v>
      </c>
      <c r="C1010">
        <v>13034</v>
      </c>
      <c r="D1010" t="s">
        <v>309</v>
      </c>
    </row>
    <row r="1011" spans="1:4" x14ac:dyDescent="0.3">
      <c r="A1011">
        <v>1010</v>
      </c>
      <c r="B1011" t="s">
        <v>1027</v>
      </c>
      <c r="C1011">
        <v>13057</v>
      </c>
      <c r="D1011" t="s">
        <v>309</v>
      </c>
    </row>
    <row r="1012" spans="1:4" x14ac:dyDescent="0.3">
      <c r="A1012">
        <v>1011</v>
      </c>
      <c r="B1012" t="s">
        <v>1028</v>
      </c>
      <c r="C1012">
        <v>13088</v>
      </c>
      <c r="D1012" t="s">
        <v>309</v>
      </c>
    </row>
    <row r="1013" spans="1:4" x14ac:dyDescent="0.3">
      <c r="A1013">
        <v>1012</v>
      </c>
      <c r="B1013" t="s">
        <v>1029</v>
      </c>
      <c r="C1013">
        <v>13093</v>
      </c>
      <c r="D1013" t="s">
        <v>309</v>
      </c>
    </row>
    <row r="1014" spans="1:4" x14ac:dyDescent="0.3">
      <c r="A1014">
        <v>1013</v>
      </c>
      <c r="B1014" t="s">
        <v>1030</v>
      </c>
      <c r="C1014">
        <v>13112</v>
      </c>
      <c r="D1014" t="s">
        <v>309</v>
      </c>
    </row>
    <row r="1015" spans="1:4" x14ac:dyDescent="0.3">
      <c r="A1015">
        <v>1014</v>
      </c>
      <c r="B1015" t="s">
        <v>1031</v>
      </c>
      <c r="C1015">
        <v>13112</v>
      </c>
      <c r="D1015" t="s">
        <v>309</v>
      </c>
    </row>
    <row r="1016" spans="1:4" x14ac:dyDescent="0.3">
      <c r="A1016">
        <v>1015</v>
      </c>
      <c r="B1016" t="s">
        <v>1032</v>
      </c>
      <c r="C1016">
        <v>13112</v>
      </c>
      <c r="D1016" t="s">
        <v>309</v>
      </c>
    </row>
    <row r="1017" spans="1:4" x14ac:dyDescent="0.3">
      <c r="A1017">
        <v>1016</v>
      </c>
      <c r="B1017" t="s">
        <v>1033</v>
      </c>
      <c r="C1017">
        <v>13119</v>
      </c>
      <c r="D1017" t="s">
        <v>309</v>
      </c>
    </row>
    <row r="1018" spans="1:4" x14ac:dyDescent="0.3">
      <c r="A1018">
        <v>1017</v>
      </c>
      <c r="B1018" t="s">
        <v>1034</v>
      </c>
      <c r="C1018">
        <v>13109</v>
      </c>
      <c r="D1018" t="s">
        <v>309</v>
      </c>
    </row>
    <row r="1019" spans="1:4" x14ac:dyDescent="0.3">
      <c r="A1019">
        <v>1018</v>
      </c>
      <c r="B1019" t="s">
        <v>1035</v>
      </c>
      <c r="C1019">
        <v>13072</v>
      </c>
      <c r="D1019" t="s">
        <v>309</v>
      </c>
    </row>
    <row r="1020" spans="1:4" x14ac:dyDescent="0.3">
      <c r="A1020">
        <v>1019</v>
      </c>
      <c r="B1020" t="s">
        <v>1036</v>
      </c>
      <c r="C1020">
        <v>13064</v>
      </c>
      <c r="D1020" t="s">
        <v>309</v>
      </c>
    </row>
    <row r="1021" spans="1:4" x14ac:dyDescent="0.3">
      <c r="A1021">
        <v>1020</v>
      </c>
      <c r="B1021" t="s">
        <v>1037</v>
      </c>
      <c r="C1021">
        <v>13085</v>
      </c>
      <c r="D1021" t="s">
        <v>309</v>
      </c>
    </row>
    <row r="1022" spans="1:4" x14ac:dyDescent="0.3">
      <c r="A1022">
        <v>1021</v>
      </c>
      <c r="B1022" t="s">
        <v>1038</v>
      </c>
      <c r="C1022">
        <v>13085</v>
      </c>
      <c r="D1022" t="s">
        <v>309</v>
      </c>
    </row>
    <row r="1023" spans="1:4" x14ac:dyDescent="0.3">
      <c r="A1023">
        <v>1022</v>
      </c>
      <c r="B1023" t="s">
        <v>1039</v>
      </c>
      <c r="C1023">
        <v>13085</v>
      </c>
      <c r="D1023" t="s">
        <v>309</v>
      </c>
    </row>
    <row r="1024" spans="1:4" x14ac:dyDescent="0.3">
      <c r="A1024">
        <v>1023</v>
      </c>
      <c r="B1024" t="s">
        <v>1040</v>
      </c>
      <c r="C1024">
        <v>13112</v>
      </c>
      <c r="D1024" t="s">
        <v>309</v>
      </c>
    </row>
    <row r="1025" spans="1:4" x14ac:dyDescent="0.3">
      <c r="A1025">
        <v>1024</v>
      </c>
      <c r="B1025" t="s">
        <v>1041</v>
      </c>
      <c r="C1025">
        <v>13087</v>
      </c>
      <c r="D1025" t="s">
        <v>309</v>
      </c>
    </row>
    <row r="1026" spans="1:4" x14ac:dyDescent="0.3">
      <c r="A1026">
        <v>1025</v>
      </c>
      <c r="B1026" t="s">
        <v>1042</v>
      </c>
      <c r="C1026">
        <v>13062</v>
      </c>
      <c r="D1026" t="s">
        <v>309</v>
      </c>
    </row>
    <row r="1027" spans="1:4" x14ac:dyDescent="0.3">
      <c r="A1027">
        <v>1026</v>
      </c>
      <c r="B1027" t="s">
        <v>1043</v>
      </c>
      <c r="C1027">
        <v>13092</v>
      </c>
      <c r="D1027" t="s">
        <v>309</v>
      </c>
    </row>
    <row r="1028" spans="1:4" x14ac:dyDescent="0.3">
      <c r="A1028">
        <v>1027</v>
      </c>
      <c r="B1028" t="s">
        <v>1044</v>
      </c>
      <c r="C1028">
        <v>13113</v>
      </c>
      <c r="D1028" t="s">
        <v>309</v>
      </c>
    </row>
    <row r="1029" spans="1:4" x14ac:dyDescent="0.3">
      <c r="A1029">
        <v>1028</v>
      </c>
      <c r="B1029" t="s">
        <v>1045</v>
      </c>
      <c r="C1029">
        <v>13113</v>
      </c>
      <c r="D1029" t="s">
        <v>309</v>
      </c>
    </row>
    <row r="1030" spans="1:4" x14ac:dyDescent="0.3">
      <c r="A1030">
        <v>1029</v>
      </c>
      <c r="B1030" t="s">
        <v>1046</v>
      </c>
      <c r="C1030">
        <v>13113</v>
      </c>
      <c r="D1030" t="s">
        <v>309</v>
      </c>
    </row>
    <row r="1031" spans="1:4" x14ac:dyDescent="0.3">
      <c r="A1031">
        <v>1030</v>
      </c>
      <c r="B1031" t="s">
        <v>1047</v>
      </c>
      <c r="C1031">
        <v>13116</v>
      </c>
      <c r="D1031" t="s">
        <v>309</v>
      </c>
    </row>
    <row r="1032" spans="1:4" x14ac:dyDescent="0.3">
      <c r="A1032">
        <v>1031</v>
      </c>
      <c r="B1032" t="s">
        <v>1048</v>
      </c>
      <c r="C1032">
        <v>13101</v>
      </c>
      <c r="D1032" t="s">
        <v>309</v>
      </c>
    </row>
    <row r="1033" spans="1:4" x14ac:dyDescent="0.3">
      <c r="A1033">
        <v>1032</v>
      </c>
      <c r="B1033" t="s">
        <v>1049</v>
      </c>
      <c r="C1033">
        <v>13123</v>
      </c>
      <c r="D1033" t="s">
        <v>309</v>
      </c>
    </row>
    <row r="1034" spans="1:4" x14ac:dyDescent="0.3">
      <c r="A1034">
        <v>1033</v>
      </c>
      <c r="B1034" t="s">
        <v>1050</v>
      </c>
      <c r="C1034">
        <v>13115</v>
      </c>
      <c r="D1034" t="s">
        <v>309</v>
      </c>
    </row>
    <row r="1035" spans="1:4" x14ac:dyDescent="0.3">
      <c r="A1035">
        <v>1034</v>
      </c>
      <c r="B1035" t="s">
        <v>1051</v>
      </c>
      <c r="C1035">
        <v>13169</v>
      </c>
      <c r="D1035" t="s">
        <v>309</v>
      </c>
    </row>
    <row r="1036" spans="1:4" x14ac:dyDescent="0.3">
      <c r="A1036">
        <v>1035</v>
      </c>
      <c r="B1036" s="26">
        <v>42501</v>
      </c>
      <c r="C1036">
        <v>13169</v>
      </c>
      <c r="D1036" t="s">
        <v>309</v>
      </c>
    </row>
    <row r="1037" spans="1:4" x14ac:dyDescent="0.3">
      <c r="A1037">
        <v>1036</v>
      </c>
      <c r="B1037" s="26">
        <v>42532</v>
      </c>
      <c r="C1037">
        <v>13169</v>
      </c>
      <c r="D1037" t="s">
        <v>309</v>
      </c>
    </row>
    <row r="1038" spans="1:4" x14ac:dyDescent="0.3">
      <c r="A1038">
        <v>1037</v>
      </c>
      <c r="B1038" t="s">
        <v>1054</v>
      </c>
      <c r="C1038">
        <v>13147</v>
      </c>
      <c r="D1038" t="s">
        <v>309</v>
      </c>
    </row>
    <row r="1039" spans="1:4" x14ac:dyDescent="0.3">
      <c r="A1039">
        <v>1038</v>
      </c>
      <c r="B1039" t="s">
        <v>1055</v>
      </c>
      <c r="C1039">
        <v>13155</v>
      </c>
      <c r="D1039" t="s">
        <v>309</v>
      </c>
    </row>
    <row r="1040" spans="1:4" x14ac:dyDescent="0.3">
      <c r="A1040">
        <v>1039</v>
      </c>
      <c r="B1040" t="s">
        <v>1056</v>
      </c>
      <c r="C1040">
        <v>13149</v>
      </c>
      <c r="D1040" t="s">
        <v>309</v>
      </c>
    </row>
    <row r="1041" spans="1:4" x14ac:dyDescent="0.3">
      <c r="A1041">
        <v>1040</v>
      </c>
      <c r="B1041" t="s">
        <v>1057</v>
      </c>
      <c r="C1041">
        <v>13184</v>
      </c>
      <c r="D1041" t="s">
        <v>309</v>
      </c>
    </row>
    <row r="1042" spans="1:4" x14ac:dyDescent="0.3">
      <c r="A1042">
        <v>1041</v>
      </c>
      <c r="B1042" t="s">
        <v>1058</v>
      </c>
      <c r="C1042">
        <v>13417</v>
      </c>
      <c r="D1042" t="s">
        <v>433</v>
      </c>
    </row>
    <row r="1043" spans="1:4" x14ac:dyDescent="0.3">
      <c r="A1043">
        <v>1042</v>
      </c>
      <c r="B1043" s="26">
        <v>42715</v>
      </c>
      <c r="C1043">
        <v>13417</v>
      </c>
      <c r="D1043" t="s">
        <v>433</v>
      </c>
    </row>
    <row r="1044" spans="1:4" x14ac:dyDescent="0.3">
      <c r="A1044">
        <v>1043</v>
      </c>
      <c r="B1044" t="s">
        <v>1060</v>
      </c>
      <c r="C1044">
        <v>13417</v>
      </c>
      <c r="D1044" t="s">
        <v>433</v>
      </c>
    </row>
    <row r="1045" spans="1:4" x14ac:dyDescent="0.3">
      <c r="A1045">
        <v>1044</v>
      </c>
      <c r="B1045" t="s">
        <v>1061</v>
      </c>
      <c r="C1045">
        <v>13425</v>
      </c>
      <c r="D1045" t="s">
        <v>433</v>
      </c>
    </row>
    <row r="1046" spans="1:4" x14ac:dyDescent="0.3">
      <c r="A1046">
        <v>1045</v>
      </c>
      <c r="B1046" t="s">
        <v>1062</v>
      </c>
      <c r="C1046">
        <v>13405</v>
      </c>
      <c r="D1046" t="s">
        <v>433</v>
      </c>
    </row>
    <row r="1047" spans="1:4" x14ac:dyDescent="0.3">
      <c r="A1047">
        <v>1046</v>
      </c>
      <c r="B1047" t="s">
        <v>1063</v>
      </c>
      <c r="C1047">
        <v>13414</v>
      </c>
      <c r="D1047" t="s">
        <v>433</v>
      </c>
    </row>
    <row r="1048" spans="1:4" x14ac:dyDescent="0.3">
      <c r="A1048">
        <v>1047</v>
      </c>
      <c r="B1048" t="s">
        <v>1064</v>
      </c>
      <c r="C1048">
        <v>13452</v>
      </c>
      <c r="D1048" t="s">
        <v>433</v>
      </c>
    </row>
    <row r="1049" spans="1:4" x14ac:dyDescent="0.3">
      <c r="A1049">
        <v>1048</v>
      </c>
      <c r="B1049" t="s">
        <v>1065</v>
      </c>
      <c r="C1049">
        <v>13475</v>
      </c>
      <c r="D1049" t="s">
        <v>433</v>
      </c>
    </row>
    <row r="1050" spans="1:4" x14ac:dyDescent="0.3">
      <c r="A1050">
        <v>1049</v>
      </c>
      <c r="B1050" t="s">
        <v>1066</v>
      </c>
      <c r="C1050">
        <v>13475</v>
      </c>
      <c r="D1050" t="s">
        <v>433</v>
      </c>
    </row>
    <row r="1051" spans="1:4" x14ac:dyDescent="0.3">
      <c r="A1051">
        <v>1050</v>
      </c>
      <c r="B1051" t="s">
        <v>1067</v>
      </c>
      <c r="C1051">
        <v>13475</v>
      </c>
      <c r="D1051" t="s">
        <v>433</v>
      </c>
    </row>
    <row r="1052" spans="1:4" x14ac:dyDescent="0.3">
      <c r="A1052">
        <v>1051</v>
      </c>
      <c r="B1052" t="s">
        <v>1068</v>
      </c>
      <c r="C1052">
        <v>13505</v>
      </c>
      <c r="D1052" t="s">
        <v>433</v>
      </c>
    </row>
    <row r="1053" spans="1:4" x14ac:dyDescent="0.3">
      <c r="A1053">
        <v>1052</v>
      </c>
      <c r="B1053" t="s">
        <v>1069</v>
      </c>
      <c r="C1053">
        <v>13491</v>
      </c>
      <c r="D1053" t="s">
        <v>433</v>
      </c>
    </row>
    <row r="1054" spans="1:4" x14ac:dyDescent="0.3">
      <c r="A1054">
        <v>1053</v>
      </c>
      <c r="B1054" t="s">
        <v>1070</v>
      </c>
      <c r="C1054">
        <v>13540</v>
      </c>
      <c r="D1054" t="s">
        <v>433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433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529</v>
      </c>
    </row>
    <row r="1063" spans="1:4" x14ac:dyDescent="0.3">
      <c r="A1063">
        <v>1062</v>
      </c>
      <c r="B1063" s="26">
        <v>42412</v>
      </c>
      <c r="C1063">
        <v>13592</v>
      </c>
      <c r="D1063" t="s">
        <v>433</v>
      </c>
    </row>
    <row r="1064" spans="1:4" x14ac:dyDescent="0.3">
      <c r="A1064">
        <v>1063</v>
      </c>
      <c r="B1064" s="26">
        <v>42441</v>
      </c>
      <c r="C1064">
        <v>13592</v>
      </c>
      <c r="D1064" t="s">
        <v>433</v>
      </c>
    </row>
    <row r="1065" spans="1:4" x14ac:dyDescent="0.3">
      <c r="A1065">
        <v>1064</v>
      </c>
      <c r="B1065" s="26">
        <v>42472</v>
      </c>
      <c r="C1065">
        <v>13592</v>
      </c>
      <c r="D1065" t="s">
        <v>433</v>
      </c>
    </row>
    <row r="1066" spans="1:4" x14ac:dyDescent="0.3">
      <c r="A1066">
        <v>1065</v>
      </c>
      <c r="B1066" t="s">
        <v>1082</v>
      </c>
      <c r="C1066">
        <v>13584</v>
      </c>
      <c r="D1066" t="s">
        <v>433</v>
      </c>
    </row>
    <row r="1067" spans="1:4" x14ac:dyDescent="0.3">
      <c r="A1067">
        <v>1066</v>
      </c>
      <c r="B1067" t="s">
        <v>1083</v>
      </c>
      <c r="C1067">
        <v>13472</v>
      </c>
      <c r="D1067" t="s">
        <v>433</v>
      </c>
    </row>
    <row r="1068" spans="1:4" x14ac:dyDescent="0.3">
      <c r="A1068">
        <v>1067</v>
      </c>
      <c r="B1068" t="s">
        <v>1084</v>
      </c>
      <c r="C1068">
        <v>13403</v>
      </c>
      <c r="D1068" t="s">
        <v>433</v>
      </c>
    </row>
    <row r="1069" spans="1:4" x14ac:dyDescent="0.3">
      <c r="A1069">
        <v>1068</v>
      </c>
      <c r="B1069" t="s">
        <v>1085</v>
      </c>
      <c r="C1069">
        <v>13371</v>
      </c>
      <c r="D1069" t="s">
        <v>433</v>
      </c>
    </row>
    <row r="1070" spans="1:4" x14ac:dyDescent="0.3">
      <c r="A1070">
        <v>1069</v>
      </c>
      <c r="B1070" t="s">
        <v>1086</v>
      </c>
      <c r="C1070">
        <v>13404</v>
      </c>
      <c r="D1070" t="s">
        <v>433</v>
      </c>
    </row>
    <row r="1071" spans="1:4" x14ac:dyDescent="0.3">
      <c r="A1071">
        <v>1070</v>
      </c>
      <c r="B1071" s="26">
        <v>42655</v>
      </c>
      <c r="C1071">
        <v>13404</v>
      </c>
      <c r="D1071" t="s">
        <v>433</v>
      </c>
    </row>
    <row r="1072" spans="1:4" x14ac:dyDescent="0.3">
      <c r="A1072">
        <v>1071</v>
      </c>
      <c r="B1072" s="26">
        <v>42686</v>
      </c>
      <c r="C1072">
        <v>13404</v>
      </c>
      <c r="D1072" t="s">
        <v>433</v>
      </c>
    </row>
    <row r="1073" spans="1:4" x14ac:dyDescent="0.3">
      <c r="A1073">
        <v>1072</v>
      </c>
      <c r="B1073" s="26">
        <v>42716</v>
      </c>
      <c r="C1073">
        <v>13404</v>
      </c>
      <c r="D1073" t="s">
        <v>433</v>
      </c>
    </row>
    <row r="1074" spans="1:4" x14ac:dyDescent="0.3">
      <c r="A1074">
        <v>1073</v>
      </c>
      <c r="B1074" t="s">
        <v>1090</v>
      </c>
      <c r="C1074">
        <v>13376</v>
      </c>
      <c r="D1074" t="s">
        <v>433</v>
      </c>
    </row>
    <row r="1075" spans="1:4" x14ac:dyDescent="0.3">
      <c r="A1075">
        <v>1074</v>
      </c>
      <c r="B1075" t="s">
        <v>1091</v>
      </c>
      <c r="C1075">
        <v>13351</v>
      </c>
      <c r="D1075" t="s">
        <v>433</v>
      </c>
    </row>
    <row r="1076" spans="1:4" x14ac:dyDescent="0.3">
      <c r="A1076">
        <v>1075</v>
      </c>
      <c r="B1076" t="s">
        <v>1092</v>
      </c>
      <c r="C1076">
        <v>13434</v>
      </c>
      <c r="D1076" t="s">
        <v>433</v>
      </c>
    </row>
    <row r="1077" spans="1:4" x14ac:dyDescent="0.3">
      <c r="A1077">
        <v>1076</v>
      </c>
      <c r="B1077" t="s">
        <v>1093</v>
      </c>
      <c r="C1077">
        <v>13493</v>
      </c>
      <c r="D1077" t="s">
        <v>433</v>
      </c>
    </row>
    <row r="1078" spans="1:4" x14ac:dyDescent="0.3">
      <c r="A1078">
        <v>1077</v>
      </c>
      <c r="B1078" t="s">
        <v>1094</v>
      </c>
      <c r="C1078">
        <v>13493</v>
      </c>
      <c r="D1078" t="s">
        <v>433</v>
      </c>
    </row>
    <row r="1079" spans="1:4" x14ac:dyDescent="0.3">
      <c r="A1079">
        <v>1078</v>
      </c>
      <c r="B1079" t="s">
        <v>1095</v>
      </c>
      <c r="C1079">
        <v>13493</v>
      </c>
      <c r="D1079" t="s">
        <v>433</v>
      </c>
    </row>
    <row r="1080" spans="1:4" x14ac:dyDescent="0.3">
      <c r="A1080">
        <v>1079</v>
      </c>
      <c r="B1080" t="s">
        <v>1096</v>
      </c>
      <c r="C1080">
        <v>13448</v>
      </c>
      <c r="D1080" t="s">
        <v>433</v>
      </c>
    </row>
    <row r="1081" spans="1:4" x14ac:dyDescent="0.3">
      <c r="A1081">
        <v>1080</v>
      </c>
      <c r="B1081" t="s">
        <v>1097</v>
      </c>
      <c r="C1081">
        <v>13460</v>
      </c>
      <c r="D1081" t="s">
        <v>433</v>
      </c>
    </row>
    <row r="1082" spans="1:4" x14ac:dyDescent="0.3">
      <c r="A1082">
        <v>1081</v>
      </c>
      <c r="B1082" t="s">
        <v>1098</v>
      </c>
      <c r="C1082">
        <v>13540</v>
      </c>
      <c r="D1082" t="s">
        <v>433</v>
      </c>
    </row>
    <row r="1083" spans="1:4" x14ac:dyDescent="0.3">
      <c r="A1083">
        <v>1082</v>
      </c>
      <c r="B1083" t="s">
        <v>1099</v>
      </c>
      <c r="C1083">
        <v>13502</v>
      </c>
      <c r="D1083" t="s">
        <v>433</v>
      </c>
    </row>
    <row r="1084" spans="1:4" x14ac:dyDescent="0.3">
      <c r="A1084">
        <v>1083</v>
      </c>
      <c r="B1084" t="s">
        <v>1100</v>
      </c>
      <c r="C1084">
        <v>13537</v>
      </c>
      <c r="D1084" t="s">
        <v>433</v>
      </c>
    </row>
    <row r="1085" spans="1:4" x14ac:dyDescent="0.3">
      <c r="A1085">
        <v>1084</v>
      </c>
      <c r="B1085" t="s">
        <v>1101</v>
      </c>
      <c r="C1085">
        <v>13537</v>
      </c>
      <c r="D1085" t="s">
        <v>433</v>
      </c>
    </row>
    <row r="1086" spans="1:4" x14ac:dyDescent="0.3">
      <c r="A1086">
        <v>1085</v>
      </c>
      <c r="B1086" t="s">
        <v>1102</v>
      </c>
      <c r="C1086">
        <v>13537</v>
      </c>
      <c r="D1086" t="s">
        <v>433</v>
      </c>
    </row>
    <row r="1087" spans="1:4" x14ac:dyDescent="0.3">
      <c r="A1087">
        <v>1086</v>
      </c>
      <c r="B1087" t="s">
        <v>1103</v>
      </c>
      <c r="C1087">
        <v>13537</v>
      </c>
      <c r="D1087" t="s">
        <v>433</v>
      </c>
    </row>
    <row r="1088" spans="1:4" x14ac:dyDescent="0.3">
      <c r="A1088">
        <v>1087</v>
      </c>
      <c r="B1088" t="s">
        <v>1104</v>
      </c>
      <c r="C1088">
        <v>13503</v>
      </c>
      <c r="D1088" t="s">
        <v>433</v>
      </c>
    </row>
    <row r="1089" spans="1:4" x14ac:dyDescent="0.3">
      <c r="A1089">
        <v>1088</v>
      </c>
      <c r="B1089" t="s">
        <v>1105</v>
      </c>
      <c r="C1089">
        <v>13514</v>
      </c>
      <c r="D1089" t="s">
        <v>433</v>
      </c>
    </row>
    <row r="1090" spans="1:4" x14ac:dyDescent="0.3">
      <c r="A1090">
        <v>1089</v>
      </c>
      <c r="B1090" t="s">
        <v>1106</v>
      </c>
      <c r="C1090">
        <v>13540</v>
      </c>
      <c r="D1090" t="s">
        <v>433</v>
      </c>
    </row>
    <row r="1091" spans="1:4" x14ac:dyDescent="0.3">
      <c r="A1091">
        <v>1090</v>
      </c>
      <c r="B1091" t="s">
        <v>1107</v>
      </c>
      <c r="C1091">
        <v>13503</v>
      </c>
      <c r="D1091" t="s">
        <v>433</v>
      </c>
    </row>
    <row r="1092" spans="1:4" x14ac:dyDescent="0.3">
      <c r="A1092">
        <v>1091</v>
      </c>
      <c r="B1092" t="s">
        <v>1108</v>
      </c>
      <c r="C1092">
        <v>13503</v>
      </c>
      <c r="D1092" t="s">
        <v>433</v>
      </c>
    </row>
    <row r="1093" spans="1:4" x14ac:dyDescent="0.3">
      <c r="A1093">
        <v>1092</v>
      </c>
      <c r="B1093" s="26">
        <v>42736</v>
      </c>
      <c r="C1093">
        <v>13503</v>
      </c>
      <c r="D1093" t="s">
        <v>433</v>
      </c>
    </row>
    <row r="1094" spans="1:4" x14ac:dyDescent="0.3">
      <c r="A1094">
        <v>1093</v>
      </c>
      <c r="B1094" s="26">
        <v>42767</v>
      </c>
      <c r="C1094">
        <v>13503</v>
      </c>
      <c r="D1094" t="s">
        <v>433</v>
      </c>
    </row>
    <row r="1095" spans="1:4" x14ac:dyDescent="0.3">
      <c r="A1095">
        <v>1094</v>
      </c>
      <c r="B1095" t="s">
        <v>1111</v>
      </c>
      <c r="C1095">
        <v>13552</v>
      </c>
      <c r="D1095" t="s">
        <v>433</v>
      </c>
    </row>
    <row r="1096" spans="1:4" x14ac:dyDescent="0.3">
      <c r="A1096">
        <v>1095</v>
      </c>
      <c r="B1096" t="s">
        <v>1112</v>
      </c>
      <c r="C1096">
        <v>13545</v>
      </c>
      <c r="D1096" t="s">
        <v>433</v>
      </c>
    </row>
    <row r="1097" spans="1:4" x14ac:dyDescent="0.3">
      <c r="A1097">
        <v>1096</v>
      </c>
      <c r="B1097" t="s">
        <v>1113</v>
      </c>
      <c r="C1097">
        <v>13437</v>
      </c>
      <c r="D1097" t="s">
        <v>433</v>
      </c>
    </row>
    <row r="1098" spans="1:4" x14ac:dyDescent="0.3">
      <c r="A1098">
        <v>1097</v>
      </c>
      <c r="B1098" t="s">
        <v>1114</v>
      </c>
      <c r="C1098">
        <v>13414</v>
      </c>
      <c r="D1098" t="s">
        <v>433</v>
      </c>
    </row>
    <row r="1099" spans="1:4" x14ac:dyDescent="0.3">
      <c r="A1099">
        <v>1098</v>
      </c>
      <c r="B1099" s="26">
        <v>42917</v>
      </c>
      <c r="C1099">
        <v>13414</v>
      </c>
      <c r="D1099" t="s">
        <v>433</v>
      </c>
    </row>
    <row r="1100" spans="1:4" x14ac:dyDescent="0.3">
      <c r="A1100">
        <v>1099</v>
      </c>
      <c r="B1100" s="26">
        <v>42948</v>
      </c>
      <c r="C1100">
        <v>13414</v>
      </c>
      <c r="D1100" t="s">
        <v>433</v>
      </c>
    </row>
    <row r="1101" spans="1:4" x14ac:dyDescent="0.3">
      <c r="A1101">
        <v>1100</v>
      </c>
      <c r="B1101" t="s">
        <v>1117</v>
      </c>
      <c r="C1101">
        <v>13452</v>
      </c>
      <c r="D1101" t="s">
        <v>433</v>
      </c>
    </row>
    <row r="1102" spans="1:4" x14ac:dyDescent="0.3">
      <c r="A1102">
        <v>1101</v>
      </c>
      <c r="B1102" t="s">
        <v>1118</v>
      </c>
      <c r="C1102">
        <v>13387</v>
      </c>
      <c r="D1102" t="s">
        <v>433</v>
      </c>
    </row>
    <row r="1103" spans="1:4" x14ac:dyDescent="0.3">
      <c r="A1103">
        <v>1102</v>
      </c>
      <c r="B1103" t="s">
        <v>1119</v>
      </c>
      <c r="C1103">
        <v>13394</v>
      </c>
      <c r="D1103" t="s">
        <v>433</v>
      </c>
    </row>
    <row r="1104" spans="1:4" x14ac:dyDescent="0.3">
      <c r="A1104">
        <v>1103</v>
      </c>
      <c r="B1104" t="s">
        <v>1120</v>
      </c>
      <c r="C1104">
        <v>13354</v>
      </c>
      <c r="D1104" t="s">
        <v>433</v>
      </c>
    </row>
    <row r="1105" spans="1:4" x14ac:dyDescent="0.3">
      <c r="A1105">
        <v>1104</v>
      </c>
      <c r="B1105" t="s">
        <v>1121</v>
      </c>
      <c r="C1105">
        <v>13375</v>
      </c>
      <c r="D1105" t="s">
        <v>433</v>
      </c>
    </row>
    <row r="1106" spans="1:4" x14ac:dyDescent="0.3">
      <c r="A1106">
        <v>1105</v>
      </c>
      <c r="B1106" t="s">
        <v>1122</v>
      </c>
      <c r="C1106">
        <v>13375</v>
      </c>
      <c r="D1106" t="s">
        <v>433</v>
      </c>
    </row>
    <row r="1107" spans="1:4" x14ac:dyDescent="0.3">
      <c r="A1107">
        <v>1106</v>
      </c>
      <c r="B1107" t="s">
        <v>1123</v>
      </c>
      <c r="C1107">
        <v>13375</v>
      </c>
      <c r="D1107" t="s">
        <v>433</v>
      </c>
    </row>
    <row r="1108" spans="1:4" x14ac:dyDescent="0.3">
      <c r="A1108">
        <v>1107</v>
      </c>
      <c r="B1108" t="s">
        <v>1124</v>
      </c>
      <c r="C1108">
        <v>13421</v>
      </c>
      <c r="D1108" t="s">
        <v>433</v>
      </c>
    </row>
    <row r="1109" spans="1:4" x14ac:dyDescent="0.3">
      <c r="A1109">
        <v>1108</v>
      </c>
      <c r="B1109" t="s">
        <v>1125</v>
      </c>
      <c r="C1109">
        <v>13448</v>
      </c>
      <c r="D1109" t="s">
        <v>433</v>
      </c>
    </row>
    <row r="1110" spans="1:4" x14ac:dyDescent="0.3">
      <c r="A1110">
        <v>1109</v>
      </c>
      <c r="B1110" t="s">
        <v>1126</v>
      </c>
      <c r="C1110">
        <v>13395</v>
      </c>
      <c r="D1110" t="s">
        <v>433</v>
      </c>
    </row>
    <row r="1111" spans="1:4" x14ac:dyDescent="0.3">
      <c r="A1111">
        <v>1110</v>
      </c>
      <c r="B1111" t="s">
        <v>1127</v>
      </c>
      <c r="C1111">
        <v>13443</v>
      </c>
      <c r="D1111" t="s">
        <v>433</v>
      </c>
    </row>
    <row r="1112" spans="1:4" x14ac:dyDescent="0.3">
      <c r="A1112">
        <v>1111</v>
      </c>
      <c r="B1112" t="s">
        <v>1128</v>
      </c>
      <c r="C1112">
        <v>13449</v>
      </c>
      <c r="D1112" t="s">
        <v>433</v>
      </c>
    </row>
    <row r="1113" spans="1:4" x14ac:dyDescent="0.3">
      <c r="A1113">
        <v>1112</v>
      </c>
      <c r="B1113" t="s">
        <v>1129</v>
      </c>
      <c r="C1113">
        <v>13449</v>
      </c>
      <c r="D1113" t="s">
        <v>433</v>
      </c>
    </row>
    <row r="1114" spans="1:4" x14ac:dyDescent="0.3">
      <c r="A1114">
        <v>1113</v>
      </c>
      <c r="B1114" t="s">
        <v>1130</v>
      </c>
      <c r="C1114">
        <v>13449</v>
      </c>
      <c r="D1114" t="s">
        <v>433</v>
      </c>
    </row>
    <row r="1115" spans="1:4" x14ac:dyDescent="0.3">
      <c r="A1115">
        <v>1114</v>
      </c>
      <c r="B1115" t="s">
        <v>1131</v>
      </c>
      <c r="C1115">
        <v>13439</v>
      </c>
      <c r="D1115" t="s">
        <v>433</v>
      </c>
    </row>
    <row r="1116" spans="1:4" x14ac:dyDescent="0.3">
      <c r="A1116">
        <v>1115</v>
      </c>
      <c r="B1116" t="s">
        <v>1132</v>
      </c>
      <c r="C1116">
        <v>13397</v>
      </c>
      <c r="D1116" t="s">
        <v>433</v>
      </c>
    </row>
    <row r="1117" spans="1:4" x14ac:dyDescent="0.3">
      <c r="A1117">
        <v>1116</v>
      </c>
      <c r="B1117" t="s">
        <v>1133</v>
      </c>
      <c r="C1117">
        <v>13407</v>
      </c>
      <c r="D1117" t="s">
        <v>433</v>
      </c>
    </row>
    <row r="1118" spans="1:4" x14ac:dyDescent="0.3">
      <c r="A1118">
        <v>1117</v>
      </c>
      <c r="B1118" t="s">
        <v>1134</v>
      </c>
      <c r="C1118">
        <v>13392</v>
      </c>
      <c r="D1118" t="s">
        <v>433</v>
      </c>
    </row>
    <row r="1119" spans="1:4" x14ac:dyDescent="0.3">
      <c r="A1119">
        <v>1118</v>
      </c>
      <c r="B1119" t="s">
        <v>1135</v>
      </c>
      <c r="C1119">
        <v>13426</v>
      </c>
      <c r="D1119" t="s">
        <v>433</v>
      </c>
    </row>
    <row r="1120" spans="1:4" x14ac:dyDescent="0.3">
      <c r="A1120">
        <v>1119</v>
      </c>
      <c r="B1120" t="s">
        <v>1136</v>
      </c>
      <c r="C1120">
        <v>13426</v>
      </c>
      <c r="D1120" t="s">
        <v>433</v>
      </c>
    </row>
    <row r="1121" spans="1:4" x14ac:dyDescent="0.3">
      <c r="A1121">
        <v>1120</v>
      </c>
      <c r="B1121" t="s">
        <v>1137</v>
      </c>
      <c r="C1121">
        <v>13426</v>
      </c>
      <c r="D1121" t="s">
        <v>433</v>
      </c>
    </row>
    <row r="1122" spans="1:4" x14ac:dyDescent="0.3">
      <c r="A1122">
        <v>1121</v>
      </c>
      <c r="B1122" t="s">
        <v>1138</v>
      </c>
      <c r="C1122">
        <v>13402</v>
      </c>
      <c r="D1122" t="s">
        <v>433</v>
      </c>
    </row>
    <row r="1123" spans="1:4" x14ac:dyDescent="0.3">
      <c r="A1123">
        <v>1122</v>
      </c>
      <c r="B1123" t="s">
        <v>1139</v>
      </c>
      <c r="C1123">
        <v>13410</v>
      </c>
      <c r="D1123" t="s">
        <v>433</v>
      </c>
    </row>
    <row r="1124" spans="1:4" x14ac:dyDescent="0.3">
      <c r="A1124">
        <v>1123</v>
      </c>
      <c r="B1124" t="s">
        <v>1140</v>
      </c>
      <c r="C1124">
        <v>13416</v>
      </c>
      <c r="D1124" t="s">
        <v>433</v>
      </c>
    </row>
    <row r="1125" spans="1:4" x14ac:dyDescent="0.3">
      <c r="A1125">
        <v>1124</v>
      </c>
      <c r="B1125" t="s">
        <v>1141</v>
      </c>
      <c r="C1125">
        <v>13441</v>
      </c>
      <c r="D1125" t="s">
        <v>433</v>
      </c>
    </row>
    <row r="1126" spans="1:4" x14ac:dyDescent="0.3">
      <c r="A1126">
        <v>1125</v>
      </c>
      <c r="B1126" t="s">
        <v>1142</v>
      </c>
      <c r="C1126">
        <v>13429</v>
      </c>
      <c r="D1126" t="s">
        <v>433</v>
      </c>
    </row>
    <row r="1127" spans="1:4" x14ac:dyDescent="0.3">
      <c r="A1127">
        <v>1126</v>
      </c>
      <c r="B1127" s="26">
        <v>42827</v>
      </c>
      <c r="C1127">
        <v>13429</v>
      </c>
      <c r="D1127" t="s">
        <v>433</v>
      </c>
    </row>
    <row r="1128" spans="1:4" x14ac:dyDescent="0.3">
      <c r="A1128">
        <v>1127</v>
      </c>
      <c r="B1128" s="26">
        <v>42857</v>
      </c>
      <c r="C1128">
        <v>13429</v>
      </c>
      <c r="D1128" t="s">
        <v>433</v>
      </c>
    </row>
    <row r="1129" spans="1:4" x14ac:dyDescent="0.3">
      <c r="A1129">
        <v>1128</v>
      </c>
      <c r="B1129" t="s">
        <v>1145</v>
      </c>
      <c r="C1129">
        <v>13396</v>
      </c>
      <c r="D1129" t="s">
        <v>433</v>
      </c>
    </row>
    <row r="1130" spans="1:4" x14ac:dyDescent="0.3">
      <c r="A1130">
        <v>1129</v>
      </c>
      <c r="B1130" t="s">
        <v>1146</v>
      </c>
      <c r="C1130">
        <v>13389</v>
      </c>
      <c r="D1130" t="s">
        <v>433</v>
      </c>
    </row>
    <row r="1131" spans="1:4" x14ac:dyDescent="0.3">
      <c r="A1131">
        <v>1130</v>
      </c>
      <c r="B1131" t="s">
        <v>1147</v>
      </c>
      <c r="C1131">
        <v>13404</v>
      </c>
      <c r="D1131" t="s">
        <v>433</v>
      </c>
    </row>
    <row r="1132" spans="1:4" x14ac:dyDescent="0.3">
      <c r="A1132">
        <v>1131</v>
      </c>
      <c r="B1132" t="s">
        <v>1148</v>
      </c>
      <c r="C1132">
        <v>13375</v>
      </c>
      <c r="D1132" t="s">
        <v>433</v>
      </c>
    </row>
    <row r="1133" spans="1:4" x14ac:dyDescent="0.3">
      <c r="A1133">
        <v>1132</v>
      </c>
      <c r="B1133" t="s">
        <v>1149</v>
      </c>
      <c r="C1133">
        <v>13385</v>
      </c>
      <c r="D1133" t="s">
        <v>433</v>
      </c>
    </row>
    <row r="1134" spans="1:4" x14ac:dyDescent="0.3">
      <c r="A1134">
        <v>1133</v>
      </c>
      <c r="B1134" s="26">
        <v>43041</v>
      </c>
      <c r="C1134">
        <v>13385</v>
      </c>
      <c r="D1134" t="s">
        <v>433</v>
      </c>
    </row>
    <row r="1135" spans="1:4" x14ac:dyDescent="0.3">
      <c r="A1135">
        <v>1134</v>
      </c>
      <c r="B1135" s="26">
        <v>43071</v>
      </c>
      <c r="C1135">
        <v>13385</v>
      </c>
      <c r="D1135" t="s">
        <v>433</v>
      </c>
    </row>
    <row r="1136" spans="1:4" x14ac:dyDescent="0.3">
      <c r="A1136">
        <v>1135</v>
      </c>
      <c r="B1136" t="s">
        <v>1152</v>
      </c>
      <c r="C1136">
        <v>13397</v>
      </c>
      <c r="D1136" t="s">
        <v>433</v>
      </c>
    </row>
    <row r="1137" spans="1:4" x14ac:dyDescent="0.3">
      <c r="A1137">
        <v>1136</v>
      </c>
      <c r="B1137" t="s">
        <v>1153</v>
      </c>
      <c r="C1137">
        <v>13397</v>
      </c>
      <c r="D1137" t="s">
        <v>433</v>
      </c>
    </row>
    <row r="1138" spans="1:4" x14ac:dyDescent="0.3">
      <c r="A1138">
        <v>1137</v>
      </c>
      <c r="B1138" t="s">
        <v>1154</v>
      </c>
      <c r="C1138">
        <v>13397</v>
      </c>
      <c r="D1138" t="s">
        <v>433</v>
      </c>
    </row>
    <row r="1139" spans="1:4" x14ac:dyDescent="0.3">
      <c r="A1139">
        <v>1138</v>
      </c>
      <c r="B1139" t="s">
        <v>1155</v>
      </c>
      <c r="C1139">
        <v>13396</v>
      </c>
      <c r="D1139" t="s">
        <v>433</v>
      </c>
    </row>
    <row r="1140" spans="1:4" x14ac:dyDescent="0.3">
      <c r="A1140">
        <v>1139</v>
      </c>
      <c r="B1140" t="s">
        <v>1156</v>
      </c>
      <c r="C1140">
        <v>13395</v>
      </c>
      <c r="D1140" t="s">
        <v>433</v>
      </c>
    </row>
    <row r="1141" spans="1:4" x14ac:dyDescent="0.3">
      <c r="A1141">
        <v>1140</v>
      </c>
      <c r="B1141" t="s">
        <v>1157</v>
      </c>
      <c r="C1141">
        <v>13395</v>
      </c>
      <c r="D1141" t="s">
        <v>433</v>
      </c>
    </row>
    <row r="1142" spans="1:4" x14ac:dyDescent="0.3">
      <c r="A1142">
        <v>1141</v>
      </c>
      <c r="B1142" t="s">
        <v>1158</v>
      </c>
      <c r="C1142">
        <v>13395</v>
      </c>
      <c r="D1142" t="s">
        <v>433</v>
      </c>
    </row>
    <row r="1143" spans="1:4" x14ac:dyDescent="0.3">
      <c r="A1143">
        <v>1142</v>
      </c>
      <c r="B1143" t="s">
        <v>1159</v>
      </c>
      <c r="C1143">
        <v>13419</v>
      </c>
      <c r="D1143" t="s">
        <v>433</v>
      </c>
    </row>
    <row r="1144" spans="1:4" x14ac:dyDescent="0.3">
      <c r="A1144">
        <v>1143</v>
      </c>
      <c r="B1144" t="s">
        <v>1160</v>
      </c>
      <c r="C1144">
        <v>13437</v>
      </c>
      <c r="D1144" t="s">
        <v>433</v>
      </c>
    </row>
    <row r="1145" spans="1:4" x14ac:dyDescent="0.3">
      <c r="A1145">
        <v>1144</v>
      </c>
      <c r="B1145" t="s">
        <v>1161</v>
      </c>
      <c r="C1145">
        <v>13423</v>
      </c>
      <c r="D1145" t="s">
        <v>433</v>
      </c>
    </row>
    <row r="1146" spans="1:4" x14ac:dyDescent="0.3">
      <c r="A1146">
        <v>1145</v>
      </c>
      <c r="B1146" t="s">
        <v>1162</v>
      </c>
      <c r="C1146">
        <v>13427</v>
      </c>
      <c r="D1146" t="s">
        <v>433</v>
      </c>
    </row>
    <row r="1147" spans="1:4" x14ac:dyDescent="0.3">
      <c r="A1147">
        <v>1146</v>
      </c>
      <c r="B1147" t="s">
        <v>1163</v>
      </c>
      <c r="C1147">
        <v>13403</v>
      </c>
      <c r="D1147" t="s">
        <v>433</v>
      </c>
    </row>
    <row r="1148" spans="1:4" x14ac:dyDescent="0.3">
      <c r="A1148">
        <v>1147</v>
      </c>
      <c r="B1148" t="s">
        <v>1164</v>
      </c>
      <c r="C1148">
        <v>13403</v>
      </c>
      <c r="D1148" t="s">
        <v>433</v>
      </c>
    </row>
    <row r="1149" spans="1:4" x14ac:dyDescent="0.3">
      <c r="A1149">
        <v>1148</v>
      </c>
      <c r="B1149" t="s">
        <v>1165</v>
      </c>
      <c r="C1149">
        <v>13403</v>
      </c>
      <c r="D1149" t="s">
        <v>433</v>
      </c>
    </row>
    <row r="1150" spans="1:4" x14ac:dyDescent="0.3">
      <c r="A1150">
        <v>1149</v>
      </c>
      <c r="B1150" t="s">
        <v>1166</v>
      </c>
      <c r="C1150">
        <v>13406</v>
      </c>
      <c r="D1150" t="s">
        <v>433</v>
      </c>
    </row>
    <row r="1151" spans="1:4" x14ac:dyDescent="0.3">
      <c r="A1151">
        <v>1150</v>
      </c>
      <c r="B1151" t="s">
        <v>1167</v>
      </c>
      <c r="C1151">
        <v>13414</v>
      </c>
      <c r="D1151" t="s">
        <v>433</v>
      </c>
    </row>
    <row r="1152" spans="1:4" x14ac:dyDescent="0.3">
      <c r="A1152">
        <v>1151</v>
      </c>
      <c r="B1152" t="s">
        <v>1168</v>
      </c>
      <c r="C1152">
        <v>13428</v>
      </c>
      <c r="D1152" t="s">
        <v>433</v>
      </c>
    </row>
    <row r="1153" spans="1:4" x14ac:dyDescent="0.3">
      <c r="A1153">
        <v>1152</v>
      </c>
      <c r="B1153" t="s">
        <v>1169</v>
      </c>
      <c r="C1153">
        <v>13428</v>
      </c>
      <c r="D1153" t="s">
        <v>433</v>
      </c>
    </row>
    <row r="1154" spans="1:4" x14ac:dyDescent="0.3">
      <c r="A1154">
        <v>1153</v>
      </c>
      <c r="B1154" t="s">
        <v>1170</v>
      </c>
      <c r="C1154">
        <v>13442</v>
      </c>
      <c r="D1154" t="s">
        <v>433</v>
      </c>
    </row>
    <row r="1155" spans="1:4" x14ac:dyDescent="0.3">
      <c r="A1155">
        <v>1154</v>
      </c>
      <c r="B1155" s="26">
        <v>42828</v>
      </c>
      <c r="C1155">
        <v>13442</v>
      </c>
      <c r="D1155" t="s">
        <v>433</v>
      </c>
    </row>
    <row r="1156" spans="1:4" x14ac:dyDescent="0.3">
      <c r="A1156">
        <v>1155</v>
      </c>
      <c r="B1156" s="26">
        <v>42858</v>
      </c>
      <c r="C1156">
        <v>13442</v>
      </c>
      <c r="D1156" t="s">
        <v>433</v>
      </c>
    </row>
    <row r="1157" spans="1:4" x14ac:dyDescent="0.3">
      <c r="A1157">
        <v>1156</v>
      </c>
      <c r="B1157" t="s">
        <v>1173</v>
      </c>
      <c r="C1157">
        <v>13431</v>
      </c>
      <c r="D1157" t="s">
        <v>433</v>
      </c>
    </row>
    <row r="1158" spans="1:4" x14ac:dyDescent="0.3">
      <c r="A1158">
        <v>1157</v>
      </c>
      <c r="B1158" t="s">
        <v>1174</v>
      </c>
      <c r="C1158">
        <v>13417</v>
      </c>
      <c r="D1158" t="s">
        <v>433</v>
      </c>
    </row>
    <row r="1159" spans="1:4" x14ac:dyDescent="0.3">
      <c r="A1159">
        <v>1158</v>
      </c>
      <c r="B1159" t="s">
        <v>1175</v>
      </c>
      <c r="C1159">
        <v>13407</v>
      </c>
      <c r="D1159" t="s">
        <v>433</v>
      </c>
    </row>
    <row r="1160" spans="1:4" x14ac:dyDescent="0.3">
      <c r="A1160">
        <v>1159</v>
      </c>
      <c r="B1160" t="s">
        <v>1176</v>
      </c>
      <c r="C1160">
        <v>13440</v>
      </c>
      <c r="D1160" t="s">
        <v>433</v>
      </c>
    </row>
    <row r="1161" spans="1:4" x14ac:dyDescent="0.3">
      <c r="A1161">
        <v>1160</v>
      </c>
      <c r="B1161" t="s">
        <v>1177</v>
      </c>
      <c r="C1161">
        <v>13460</v>
      </c>
      <c r="D1161" t="s">
        <v>433</v>
      </c>
    </row>
    <row r="1162" spans="1:4" x14ac:dyDescent="0.3">
      <c r="A1162">
        <v>1161</v>
      </c>
      <c r="B1162" s="26">
        <v>43042</v>
      </c>
      <c r="C1162">
        <v>13460</v>
      </c>
      <c r="D1162" t="s">
        <v>433</v>
      </c>
    </row>
    <row r="1163" spans="1:4" x14ac:dyDescent="0.3">
      <c r="A1163">
        <v>1162</v>
      </c>
      <c r="B1163" s="26">
        <v>43072</v>
      </c>
      <c r="C1163">
        <v>13460</v>
      </c>
      <c r="D1163" t="s">
        <v>433</v>
      </c>
    </row>
    <row r="1164" spans="1:4" x14ac:dyDescent="0.3">
      <c r="A1164">
        <v>1163</v>
      </c>
      <c r="B1164" t="s">
        <v>1180</v>
      </c>
      <c r="C1164">
        <v>13431</v>
      </c>
      <c r="D1164" t="s">
        <v>433</v>
      </c>
    </row>
    <row r="1165" spans="1:4" x14ac:dyDescent="0.3">
      <c r="A1165">
        <v>1164</v>
      </c>
      <c r="B1165" t="s">
        <v>1181</v>
      </c>
      <c r="C1165">
        <v>13427</v>
      </c>
      <c r="D1165" t="s">
        <v>433</v>
      </c>
    </row>
    <row r="1166" spans="1:4" x14ac:dyDescent="0.3">
      <c r="A1166">
        <v>1165</v>
      </c>
      <c r="B1166" t="s">
        <v>1182</v>
      </c>
      <c r="C1166">
        <v>13442</v>
      </c>
      <c r="D1166" t="s">
        <v>433</v>
      </c>
    </row>
    <row r="1167" spans="1:4" x14ac:dyDescent="0.3">
      <c r="A1167">
        <v>1166</v>
      </c>
      <c r="B1167" t="s">
        <v>1183</v>
      </c>
      <c r="C1167">
        <v>13403</v>
      </c>
      <c r="D1167" t="s">
        <v>433</v>
      </c>
    </row>
    <row r="1168" spans="1:4" x14ac:dyDescent="0.3">
      <c r="A1168">
        <v>1167</v>
      </c>
      <c r="B1168" t="s">
        <v>1184</v>
      </c>
      <c r="C1168">
        <v>13409</v>
      </c>
      <c r="D1168" t="s">
        <v>433</v>
      </c>
    </row>
    <row r="1169" spans="1:4" x14ac:dyDescent="0.3">
      <c r="A1169">
        <v>1168</v>
      </c>
      <c r="B1169" t="s">
        <v>1185</v>
      </c>
      <c r="C1169">
        <v>13409</v>
      </c>
      <c r="D1169" t="s">
        <v>433</v>
      </c>
    </row>
    <row r="1170" spans="1:4" x14ac:dyDescent="0.3">
      <c r="A1170">
        <v>1169</v>
      </c>
      <c r="B1170" t="s">
        <v>1186</v>
      </c>
      <c r="C1170">
        <v>13409</v>
      </c>
      <c r="D1170" t="s">
        <v>433</v>
      </c>
    </row>
    <row r="1171" spans="1:4" x14ac:dyDescent="0.3">
      <c r="A1171">
        <v>1170</v>
      </c>
      <c r="B1171" t="s">
        <v>1187</v>
      </c>
      <c r="C1171">
        <v>13396</v>
      </c>
      <c r="D1171" t="s">
        <v>433</v>
      </c>
    </row>
    <row r="1172" spans="1:4" x14ac:dyDescent="0.3">
      <c r="A1172">
        <v>1171</v>
      </c>
      <c r="B1172" t="s">
        <v>1188</v>
      </c>
      <c r="C1172">
        <v>13375</v>
      </c>
      <c r="D1172" t="s">
        <v>433</v>
      </c>
    </row>
    <row r="1173" spans="1:4" x14ac:dyDescent="0.3">
      <c r="A1173">
        <v>1172</v>
      </c>
      <c r="B1173" t="s">
        <v>1189</v>
      </c>
      <c r="C1173">
        <v>13402</v>
      </c>
      <c r="D1173" t="s">
        <v>433</v>
      </c>
    </row>
    <row r="1174" spans="1:4" x14ac:dyDescent="0.3">
      <c r="A1174">
        <v>1173</v>
      </c>
      <c r="B1174" t="s">
        <v>1190</v>
      </c>
      <c r="C1174">
        <v>13399</v>
      </c>
      <c r="D1174" t="s">
        <v>433</v>
      </c>
    </row>
    <row r="1175" spans="1:4" x14ac:dyDescent="0.3">
      <c r="A1175">
        <v>1174</v>
      </c>
      <c r="B1175" t="s">
        <v>1191</v>
      </c>
      <c r="C1175">
        <v>13396</v>
      </c>
      <c r="D1175" t="s">
        <v>433</v>
      </c>
    </row>
    <row r="1176" spans="1:4" x14ac:dyDescent="0.3">
      <c r="A1176">
        <v>1175</v>
      </c>
      <c r="B1176" t="s">
        <v>1192</v>
      </c>
      <c r="C1176">
        <v>13396</v>
      </c>
      <c r="D1176" t="s">
        <v>433</v>
      </c>
    </row>
    <row r="1177" spans="1:4" x14ac:dyDescent="0.3">
      <c r="A1177">
        <v>1176</v>
      </c>
      <c r="B1177" t="s">
        <v>1193</v>
      </c>
      <c r="C1177">
        <v>13396</v>
      </c>
      <c r="D1177" t="s">
        <v>433</v>
      </c>
    </row>
    <row r="1178" spans="1:4" x14ac:dyDescent="0.3">
      <c r="A1178">
        <v>1177</v>
      </c>
      <c r="B1178" t="s">
        <v>1194</v>
      </c>
      <c r="C1178">
        <v>13381</v>
      </c>
      <c r="D1178" t="s">
        <v>433</v>
      </c>
    </row>
    <row r="1179" spans="1:4" x14ac:dyDescent="0.3">
      <c r="A1179">
        <v>1178</v>
      </c>
      <c r="B1179" t="s">
        <v>1195</v>
      </c>
      <c r="C1179">
        <v>13381</v>
      </c>
      <c r="D1179" t="s">
        <v>433</v>
      </c>
    </row>
    <row r="1180" spans="1:4" x14ac:dyDescent="0.3">
      <c r="A1180">
        <v>1179</v>
      </c>
      <c r="B1180" t="s">
        <v>1196</v>
      </c>
      <c r="C1180">
        <v>13390</v>
      </c>
      <c r="D1180" t="s">
        <v>433</v>
      </c>
    </row>
    <row r="1181" spans="1:4" x14ac:dyDescent="0.3">
      <c r="A1181">
        <v>1180</v>
      </c>
      <c r="B1181" t="s">
        <v>1197</v>
      </c>
      <c r="C1181">
        <v>13383</v>
      </c>
      <c r="D1181" t="s">
        <v>433</v>
      </c>
    </row>
    <row r="1182" spans="1:4" x14ac:dyDescent="0.3">
      <c r="A1182">
        <v>1181</v>
      </c>
      <c r="B1182" t="s">
        <v>1198</v>
      </c>
      <c r="C1182">
        <v>13388</v>
      </c>
      <c r="D1182" t="s">
        <v>433</v>
      </c>
    </row>
    <row r="1183" spans="1:4" x14ac:dyDescent="0.3">
      <c r="A1183">
        <v>1182</v>
      </c>
      <c r="B1183" s="26">
        <v>42739</v>
      </c>
      <c r="C1183">
        <v>13388</v>
      </c>
      <c r="D1183" t="s">
        <v>433</v>
      </c>
    </row>
    <row r="1184" spans="1:4" x14ac:dyDescent="0.3">
      <c r="A1184">
        <v>1183</v>
      </c>
      <c r="B1184" s="26">
        <v>42770</v>
      </c>
      <c r="C1184">
        <v>13388</v>
      </c>
      <c r="D1184" t="s">
        <v>433</v>
      </c>
    </row>
    <row r="1185" spans="1:4" x14ac:dyDescent="0.3">
      <c r="A1185">
        <v>1184</v>
      </c>
      <c r="B1185" t="s">
        <v>1201</v>
      </c>
      <c r="C1185">
        <v>13391</v>
      </c>
      <c r="D1185" t="s">
        <v>433</v>
      </c>
    </row>
    <row r="1186" spans="1:4" x14ac:dyDescent="0.3">
      <c r="A1186">
        <v>1185</v>
      </c>
      <c r="B1186" t="s">
        <v>1202</v>
      </c>
      <c r="C1186">
        <v>13393</v>
      </c>
      <c r="D1186" t="s">
        <v>433</v>
      </c>
    </row>
    <row r="1187" spans="1:4" x14ac:dyDescent="0.3">
      <c r="A1187">
        <v>1186</v>
      </c>
      <c r="B1187" t="s">
        <v>1203</v>
      </c>
      <c r="C1187">
        <v>13396</v>
      </c>
      <c r="D1187" t="s">
        <v>433</v>
      </c>
    </row>
    <row r="1188" spans="1:4" x14ac:dyDescent="0.3">
      <c r="A1188">
        <v>1187</v>
      </c>
      <c r="B1188" t="s">
        <v>1204</v>
      </c>
      <c r="C1188">
        <v>13394</v>
      </c>
      <c r="D1188" t="s">
        <v>433</v>
      </c>
    </row>
    <row r="1189" spans="1:4" x14ac:dyDescent="0.3">
      <c r="A1189">
        <v>1188</v>
      </c>
      <c r="B1189" t="s">
        <v>1205</v>
      </c>
      <c r="C1189">
        <v>13408</v>
      </c>
      <c r="D1189" t="s">
        <v>433</v>
      </c>
    </row>
    <row r="1190" spans="1:4" x14ac:dyDescent="0.3">
      <c r="A1190">
        <v>1189</v>
      </c>
      <c r="B1190" s="26">
        <v>42951</v>
      </c>
      <c r="C1190">
        <v>13408</v>
      </c>
      <c r="D1190" t="s">
        <v>433</v>
      </c>
    </row>
    <row r="1191" spans="1:4" x14ac:dyDescent="0.3">
      <c r="A1191">
        <v>1190</v>
      </c>
      <c r="B1191" s="26">
        <v>42982</v>
      </c>
      <c r="C1191">
        <v>13408</v>
      </c>
      <c r="D1191" t="s">
        <v>433</v>
      </c>
    </row>
    <row r="1192" spans="1:4" x14ac:dyDescent="0.3">
      <c r="A1192">
        <v>1191</v>
      </c>
      <c r="B1192" t="s">
        <v>1208</v>
      </c>
      <c r="C1192">
        <v>13390</v>
      </c>
      <c r="D1192" t="s">
        <v>433</v>
      </c>
    </row>
    <row r="1193" spans="1:4" x14ac:dyDescent="0.3">
      <c r="A1193">
        <v>1192</v>
      </c>
      <c r="B1193" t="s">
        <v>1209</v>
      </c>
      <c r="C1193">
        <v>13348</v>
      </c>
      <c r="D1193" t="s">
        <v>433</v>
      </c>
    </row>
    <row r="1194" spans="1:4" x14ac:dyDescent="0.3">
      <c r="A1194">
        <v>1193</v>
      </c>
      <c r="B1194" t="s">
        <v>1210</v>
      </c>
      <c r="C1194">
        <v>13364</v>
      </c>
      <c r="D1194" t="s">
        <v>433</v>
      </c>
    </row>
    <row r="1195" spans="1:4" x14ac:dyDescent="0.3">
      <c r="A1195">
        <v>1194</v>
      </c>
      <c r="B1195" t="s">
        <v>1211</v>
      </c>
      <c r="C1195">
        <v>13330</v>
      </c>
      <c r="D1195" t="s">
        <v>433</v>
      </c>
    </row>
    <row r="1196" spans="1:4" x14ac:dyDescent="0.3">
      <c r="A1196">
        <v>1195</v>
      </c>
      <c r="B1196" t="s">
        <v>1212</v>
      </c>
      <c r="C1196">
        <v>13330</v>
      </c>
      <c r="D1196" t="s">
        <v>433</v>
      </c>
    </row>
    <row r="1197" spans="1:4" x14ac:dyDescent="0.3">
      <c r="A1197">
        <v>1196</v>
      </c>
      <c r="B1197" t="s">
        <v>1213</v>
      </c>
      <c r="C1197">
        <v>13330</v>
      </c>
      <c r="D1197" t="s">
        <v>433</v>
      </c>
    </row>
    <row r="1198" spans="1:4" x14ac:dyDescent="0.3">
      <c r="A1198">
        <v>1197</v>
      </c>
      <c r="B1198" t="s">
        <v>1214</v>
      </c>
      <c r="C1198">
        <v>13330</v>
      </c>
      <c r="D1198" t="s">
        <v>433</v>
      </c>
    </row>
    <row r="1199" spans="1:4" x14ac:dyDescent="0.3">
      <c r="A1199">
        <v>1198</v>
      </c>
      <c r="B1199" t="s">
        <v>1215</v>
      </c>
      <c r="C1199">
        <v>13321</v>
      </c>
      <c r="D1199" t="s">
        <v>433</v>
      </c>
    </row>
    <row r="1200" spans="1:4" x14ac:dyDescent="0.3">
      <c r="A1200">
        <v>1199</v>
      </c>
      <c r="B1200" t="s">
        <v>1216</v>
      </c>
      <c r="C1200">
        <v>13365</v>
      </c>
      <c r="D1200" t="s">
        <v>433</v>
      </c>
    </row>
    <row r="1201" spans="1:4" x14ac:dyDescent="0.3">
      <c r="A1201">
        <v>1200</v>
      </c>
      <c r="B1201" t="s">
        <v>1217</v>
      </c>
      <c r="C1201">
        <v>13365</v>
      </c>
      <c r="D1201" t="s">
        <v>433</v>
      </c>
    </row>
    <row r="1202" spans="1:4" x14ac:dyDescent="0.3">
      <c r="A1202">
        <v>1201</v>
      </c>
      <c r="B1202" t="s">
        <v>1218</v>
      </c>
      <c r="C1202">
        <v>13395</v>
      </c>
      <c r="D1202" t="s">
        <v>433</v>
      </c>
    </row>
    <row r="1203" spans="1:4" x14ac:dyDescent="0.3">
      <c r="A1203">
        <v>1202</v>
      </c>
      <c r="B1203" t="s">
        <v>1219</v>
      </c>
      <c r="C1203">
        <v>13387</v>
      </c>
      <c r="D1203" t="s">
        <v>433</v>
      </c>
    </row>
    <row r="1204" spans="1:4" x14ac:dyDescent="0.3">
      <c r="A1204">
        <v>1203</v>
      </c>
      <c r="B1204" t="s">
        <v>1220</v>
      </c>
      <c r="C1204">
        <v>13387</v>
      </c>
      <c r="D1204" t="s">
        <v>433</v>
      </c>
    </row>
    <row r="1205" spans="1:4" x14ac:dyDescent="0.3">
      <c r="A1205">
        <v>1204</v>
      </c>
      <c r="B1205" t="s">
        <v>1221</v>
      </c>
      <c r="C1205">
        <v>13387</v>
      </c>
      <c r="D1205" t="s">
        <v>433</v>
      </c>
    </row>
    <row r="1206" spans="1:4" x14ac:dyDescent="0.3">
      <c r="A1206">
        <v>1205</v>
      </c>
      <c r="B1206" t="s">
        <v>1222</v>
      </c>
      <c r="C1206">
        <v>13387</v>
      </c>
      <c r="D1206" t="s">
        <v>433</v>
      </c>
    </row>
    <row r="1207" spans="1:4" x14ac:dyDescent="0.3">
      <c r="A1207">
        <v>1206</v>
      </c>
      <c r="B1207" t="s">
        <v>1223</v>
      </c>
      <c r="C1207">
        <v>13362</v>
      </c>
      <c r="D1207" t="s">
        <v>433</v>
      </c>
    </row>
    <row r="1208" spans="1:4" x14ac:dyDescent="0.3">
      <c r="A1208">
        <v>1207</v>
      </c>
      <c r="B1208" t="s">
        <v>1224</v>
      </c>
      <c r="C1208">
        <v>13344</v>
      </c>
      <c r="D1208" t="s">
        <v>433</v>
      </c>
    </row>
    <row r="1209" spans="1:4" x14ac:dyDescent="0.3">
      <c r="A1209">
        <v>1208</v>
      </c>
      <c r="B1209" t="s">
        <v>1225</v>
      </c>
      <c r="C1209">
        <v>13365</v>
      </c>
      <c r="D1209" t="s">
        <v>433</v>
      </c>
    </row>
    <row r="1210" spans="1:4" x14ac:dyDescent="0.3">
      <c r="A1210">
        <v>1209</v>
      </c>
      <c r="B1210" t="s">
        <v>1226</v>
      </c>
      <c r="C1210">
        <v>13394</v>
      </c>
      <c r="D1210" t="s">
        <v>433</v>
      </c>
    </row>
    <row r="1211" spans="1:4" x14ac:dyDescent="0.3">
      <c r="A1211">
        <v>1210</v>
      </c>
      <c r="B1211" t="s">
        <v>1227</v>
      </c>
      <c r="C1211">
        <v>13394</v>
      </c>
      <c r="D1211" t="s">
        <v>433</v>
      </c>
    </row>
    <row r="1212" spans="1:4" x14ac:dyDescent="0.3">
      <c r="A1212">
        <v>1211</v>
      </c>
      <c r="B1212" t="s">
        <v>1228</v>
      </c>
      <c r="C1212">
        <v>13394</v>
      </c>
      <c r="D1212" t="s">
        <v>433</v>
      </c>
    </row>
    <row r="1213" spans="1:4" x14ac:dyDescent="0.3">
      <c r="A1213">
        <v>1212</v>
      </c>
      <c r="B1213" s="26">
        <v>42740</v>
      </c>
      <c r="C1213">
        <v>13394</v>
      </c>
      <c r="D1213" t="s">
        <v>433</v>
      </c>
    </row>
    <row r="1214" spans="1:4" x14ac:dyDescent="0.3">
      <c r="A1214">
        <v>1213</v>
      </c>
      <c r="B1214" t="s">
        <v>1230</v>
      </c>
      <c r="C1214">
        <v>13383</v>
      </c>
      <c r="D1214" t="s">
        <v>433</v>
      </c>
    </row>
    <row r="1215" spans="1:4" x14ac:dyDescent="0.3">
      <c r="A1215">
        <v>1214</v>
      </c>
      <c r="B1215" t="s">
        <v>1231</v>
      </c>
      <c r="C1215">
        <v>13363</v>
      </c>
      <c r="D1215" t="s">
        <v>433</v>
      </c>
    </row>
    <row r="1216" spans="1:4" x14ac:dyDescent="0.3">
      <c r="A1216">
        <v>1215</v>
      </c>
      <c r="B1216" t="s">
        <v>1232</v>
      </c>
      <c r="C1216">
        <v>13397</v>
      </c>
      <c r="D1216" t="s">
        <v>433</v>
      </c>
    </row>
    <row r="1217" spans="1:4" x14ac:dyDescent="0.3">
      <c r="A1217">
        <v>1216</v>
      </c>
      <c r="B1217" t="s">
        <v>1233</v>
      </c>
      <c r="C1217">
        <v>13406</v>
      </c>
      <c r="D1217" t="s">
        <v>433</v>
      </c>
    </row>
    <row r="1218" spans="1:4" x14ac:dyDescent="0.3">
      <c r="A1218">
        <v>1217</v>
      </c>
      <c r="B1218" s="26">
        <v>42891</v>
      </c>
      <c r="C1218">
        <v>13406</v>
      </c>
      <c r="D1218" t="s">
        <v>433</v>
      </c>
    </row>
    <row r="1219" spans="1:4" x14ac:dyDescent="0.3">
      <c r="A1219">
        <v>1218</v>
      </c>
      <c r="B1219" s="26">
        <v>42921</v>
      </c>
      <c r="C1219">
        <v>13406</v>
      </c>
      <c r="D1219" t="s">
        <v>433</v>
      </c>
    </row>
    <row r="1220" spans="1:4" x14ac:dyDescent="0.3">
      <c r="A1220">
        <v>1219</v>
      </c>
      <c r="B1220" t="s">
        <v>1236</v>
      </c>
      <c r="C1220">
        <v>13391</v>
      </c>
      <c r="D1220" t="s">
        <v>433</v>
      </c>
    </row>
    <row r="1221" spans="1:4" x14ac:dyDescent="0.3">
      <c r="A1221">
        <v>1220</v>
      </c>
      <c r="B1221" t="s">
        <v>1237</v>
      </c>
      <c r="C1221">
        <v>13384</v>
      </c>
      <c r="D1221" t="s">
        <v>433</v>
      </c>
    </row>
    <row r="1222" spans="1:4" x14ac:dyDescent="0.3">
      <c r="A1222">
        <v>1221</v>
      </c>
      <c r="B1222" t="s">
        <v>1238</v>
      </c>
      <c r="C1222">
        <v>13422</v>
      </c>
      <c r="D1222" t="s">
        <v>433</v>
      </c>
    </row>
    <row r="1223" spans="1:4" x14ac:dyDescent="0.3">
      <c r="A1223">
        <v>1222</v>
      </c>
      <c r="B1223" s="26">
        <v>43044</v>
      </c>
      <c r="C1223">
        <v>13422</v>
      </c>
      <c r="D1223" t="s">
        <v>433</v>
      </c>
    </row>
    <row r="1224" spans="1:4" x14ac:dyDescent="0.3">
      <c r="A1224">
        <v>1223</v>
      </c>
      <c r="B1224" t="s">
        <v>1240</v>
      </c>
      <c r="C1224">
        <v>13407</v>
      </c>
      <c r="D1224" t="s">
        <v>433</v>
      </c>
    </row>
    <row r="1225" spans="1:4" x14ac:dyDescent="0.3">
      <c r="A1225">
        <v>1224</v>
      </c>
      <c r="B1225" t="s">
        <v>1241</v>
      </c>
      <c r="C1225">
        <v>13407</v>
      </c>
      <c r="D1225" t="s">
        <v>433</v>
      </c>
    </row>
    <row r="1226" spans="1:4" x14ac:dyDescent="0.3">
      <c r="A1226">
        <v>1225</v>
      </c>
      <c r="B1226" t="s">
        <v>1242</v>
      </c>
      <c r="C1226">
        <v>13407</v>
      </c>
      <c r="D1226" t="s">
        <v>433</v>
      </c>
    </row>
    <row r="1227" spans="1:4" x14ac:dyDescent="0.3">
      <c r="A1227">
        <v>1226</v>
      </c>
      <c r="B1227" t="s">
        <v>1243</v>
      </c>
      <c r="C1227">
        <v>13386</v>
      </c>
      <c r="D1227" t="s">
        <v>433</v>
      </c>
    </row>
    <row r="1228" spans="1:4" x14ac:dyDescent="0.3">
      <c r="A1228">
        <v>1227</v>
      </c>
      <c r="B1228" t="s">
        <v>1244</v>
      </c>
      <c r="C1228">
        <v>13364</v>
      </c>
      <c r="D1228" t="s">
        <v>433</v>
      </c>
    </row>
    <row r="1229" spans="1:4" x14ac:dyDescent="0.3">
      <c r="A1229">
        <v>1228</v>
      </c>
      <c r="B1229" t="s">
        <v>1245</v>
      </c>
      <c r="C1229">
        <v>13373</v>
      </c>
      <c r="D1229" t="s">
        <v>433</v>
      </c>
    </row>
    <row r="1230" spans="1:4" x14ac:dyDescent="0.3">
      <c r="A1230">
        <v>1229</v>
      </c>
      <c r="B1230" t="s">
        <v>1246</v>
      </c>
      <c r="C1230">
        <v>13410</v>
      </c>
      <c r="D1230" t="s">
        <v>433</v>
      </c>
    </row>
    <row r="1231" spans="1:4" x14ac:dyDescent="0.3">
      <c r="A1231">
        <v>1230</v>
      </c>
      <c r="B1231" t="s">
        <v>1247</v>
      </c>
      <c r="C1231">
        <v>13477</v>
      </c>
      <c r="D1231" t="s">
        <v>433</v>
      </c>
    </row>
    <row r="1232" spans="1:4" x14ac:dyDescent="0.3">
      <c r="A1232">
        <v>1231</v>
      </c>
      <c r="B1232" t="s">
        <v>1248</v>
      </c>
      <c r="C1232">
        <v>13477</v>
      </c>
      <c r="D1232" t="s">
        <v>433</v>
      </c>
    </row>
    <row r="1233" spans="1:4" x14ac:dyDescent="0.3">
      <c r="A1233">
        <v>1232</v>
      </c>
      <c r="B1233" t="s">
        <v>1249</v>
      </c>
      <c r="C1233">
        <v>13477</v>
      </c>
      <c r="D1233" t="s">
        <v>433</v>
      </c>
    </row>
    <row r="1234" spans="1:4" x14ac:dyDescent="0.3">
      <c r="A1234">
        <v>1233</v>
      </c>
      <c r="B1234" t="s">
        <v>1250</v>
      </c>
      <c r="C1234">
        <v>13363</v>
      </c>
      <c r="D1234" t="s">
        <v>433</v>
      </c>
    </row>
    <row r="1235" spans="1:4" x14ac:dyDescent="0.3">
      <c r="A1235">
        <v>1234</v>
      </c>
      <c r="B1235" t="s">
        <v>1251</v>
      </c>
      <c r="C1235">
        <v>13362</v>
      </c>
      <c r="D1235" t="s">
        <v>433</v>
      </c>
    </row>
    <row r="1236" spans="1:4" x14ac:dyDescent="0.3">
      <c r="A1236">
        <v>1235</v>
      </c>
      <c r="B1236" t="s">
        <v>1252</v>
      </c>
      <c r="C1236">
        <v>13383</v>
      </c>
      <c r="D1236" t="s">
        <v>433</v>
      </c>
    </row>
    <row r="1237" spans="1:4" x14ac:dyDescent="0.3">
      <c r="A1237">
        <v>1236</v>
      </c>
      <c r="B1237" t="s">
        <v>1253</v>
      </c>
      <c r="C1237">
        <v>13383</v>
      </c>
      <c r="D1237" t="s">
        <v>433</v>
      </c>
    </row>
    <row r="1238" spans="1:4" x14ac:dyDescent="0.3">
      <c r="A1238">
        <v>1237</v>
      </c>
      <c r="B1238" t="s">
        <v>1254</v>
      </c>
      <c r="C1238">
        <v>13361</v>
      </c>
      <c r="D1238" t="s">
        <v>433</v>
      </c>
    </row>
    <row r="1239" spans="1:4" x14ac:dyDescent="0.3">
      <c r="A1239">
        <v>1238</v>
      </c>
      <c r="B1239" t="s">
        <v>1255</v>
      </c>
      <c r="C1239">
        <v>13361</v>
      </c>
      <c r="D1239" t="s">
        <v>433</v>
      </c>
    </row>
    <row r="1240" spans="1:4" x14ac:dyDescent="0.3">
      <c r="A1240">
        <v>1239</v>
      </c>
      <c r="B1240" t="s">
        <v>1256</v>
      </c>
      <c r="C1240">
        <v>13361</v>
      </c>
      <c r="D1240" t="s">
        <v>433</v>
      </c>
    </row>
    <row r="1241" spans="1:4" x14ac:dyDescent="0.3">
      <c r="A1241">
        <v>1240</v>
      </c>
      <c r="B1241" t="s">
        <v>1257</v>
      </c>
      <c r="C1241">
        <v>13379</v>
      </c>
      <c r="D1241" t="s">
        <v>433</v>
      </c>
    </row>
    <row r="1242" spans="1:4" x14ac:dyDescent="0.3">
      <c r="A1242">
        <v>1241</v>
      </c>
      <c r="B1242" t="s">
        <v>1258</v>
      </c>
      <c r="C1242">
        <v>13403</v>
      </c>
      <c r="D1242" t="s">
        <v>433</v>
      </c>
    </row>
    <row r="1243" spans="1:4" x14ac:dyDescent="0.3">
      <c r="A1243">
        <v>1242</v>
      </c>
      <c r="B1243" t="s">
        <v>1259</v>
      </c>
      <c r="C1243">
        <v>13388</v>
      </c>
      <c r="D1243" t="s">
        <v>433</v>
      </c>
    </row>
    <row r="1244" spans="1:4" x14ac:dyDescent="0.3">
      <c r="A1244">
        <v>1243</v>
      </c>
      <c r="B1244" s="26">
        <v>42741</v>
      </c>
      <c r="C1244">
        <v>13388</v>
      </c>
      <c r="D1244" t="s">
        <v>433</v>
      </c>
    </row>
    <row r="1245" spans="1:4" x14ac:dyDescent="0.3">
      <c r="A1245">
        <v>1244</v>
      </c>
      <c r="B1245" t="s">
        <v>1261</v>
      </c>
      <c r="C1245">
        <v>13378</v>
      </c>
      <c r="D1245" t="s">
        <v>433</v>
      </c>
    </row>
    <row r="1246" spans="1:4" x14ac:dyDescent="0.3">
      <c r="A1246">
        <v>1245</v>
      </c>
      <c r="B1246" s="26">
        <v>42800</v>
      </c>
      <c r="C1246">
        <v>13378</v>
      </c>
      <c r="D1246" t="s">
        <v>433</v>
      </c>
    </row>
    <row r="1247" spans="1:4" x14ac:dyDescent="0.3">
      <c r="A1247">
        <v>1246</v>
      </c>
      <c r="B1247" s="26">
        <v>42831</v>
      </c>
      <c r="C1247">
        <v>13378</v>
      </c>
      <c r="D1247" t="s">
        <v>433</v>
      </c>
    </row>
    <row r="1248" spans="1:4" x14ac:dyDescent="0.3">
      <c r="A1248">
        <v>1247</v>
      </c>
      <c r="B1248" t="s">
        <v>1264</v>
      </c>
      <c r="C1248">
        <v>13353</v>
      </c>
      <c r="D1248" t="s">
        <v>433</v>
      </c>
    </row>
    <row r="1249" spans="1:4" x14ac:dyDescent="0.3">
      <c r="A1249">
        <v>1248</v>
      </c>
      <c r="B1249" t="s">
        <v>1265</v>
      </c>
      <c r="C1249">
        <v>13351</v>
      </c>
      <c r="D1249" t="s">
        <v>433</v>
      </c>
    </row>
    <row r="1250" spans="1:4" x14ac:dyDescent="0.3">
      <c r="A1250">
        <v>1249</v>
      </c>
      <c r="B1250" t="s">
        <v>1266</v>
      </c>
      <c r="C1250">
        <v>13374</v>
      </c>
      <c r="D1250" t="s">
        <v>433</v>
      </c>
    </row>
    <row r="1251" spans="1:4" x14ac:dyDescent="0.3">
      <c r="A1251">
        <v>1250</v>
      </c>
      <c r="B1251" t="s">
        <v>1267</v>
      </c>
      <c r="C1251">
        <v>13383</v>
      </c>
      <c r="D1251" t="s">
        <v>433</v>
      </c>
    </row>
    <row r="1252" spans="1:4" x14ac:dyDescent="0.3">
      <c r="A1252">
        <v>1251</v>
      </c>
      <c r="B1252" t="s">
        <v>1268</v>
      </c>
      <c r="C1252">
        <v>13358</v>
      </c>
      <c r="D1252" t="s">
        <v>433</v>
      </c>
    </row>
    <row r="1253" spans="1:4" x14ac:dyDescent="0.3">
      <c r="A1253">
        <v>1252</v>
      </c>
      <c r="B1253" s="26">
        <v>43014</v>
      </c>
      <c r="C1253">
        <v>13358</v>
      </c>
      <c r="D1253" t="s">
        <v>433</v>
      </c>
    </row>
    <row r="1254" spans="1:4" x14ac:dyDescent="0.3">
      <c r="A1254">
        <v>1253</v>
      </c>
      <c r="B1254" s="26">
        <v>43045</v>
      </c>
      <c r="C1254">
        <v>13358</v>
      </c>
      <c r="D1254" t="s">
        <v>433</v>
      </c>
    </row>
    <row r="1255" spans="1:4" x14ac:dyDescent="0.3">
      <c r="A1255">
        <v>1254</v>
      </c>
      <c r="B1255" t="s">
        <v>1271</v>
      </c>
      <c r="C1255">
        <v>13358</v>
      </c>
      <c r="D1255" t="s">
        <v>433</v>
      </c>
    </row>
    <row r="1256" spans="1:4" x14ac:dyDescent="0.3">
      <c r="A1256">
        <v>1255</v>
      </c>
      <c r="B1256" t="s">
        <v>1272</v>
      </c>
      <c r="C1256">
        <v>13360</v>
      </c>
      <c r="D1256" t="s">
        <v>433</v>
      </c>
    </row>
    <row r="1257" spans="1:4" x14ac:dyDescent="0.3">
      <c r="A1257">
        <v>1256</v>
      </c>
      <c r="B1257" t="s">
        <v>1273</v>
      </c>
      <c r="C1257">
        <v>13352</v>
      </c>
      <c r="D1257" t="s">
        <v>433</v>
      </c>
    </row>
    <row r="1258" spans="1:4" x14ac:dyDescent="0.3">
      <c r="A1258">
        <v>1257</v>
      </c>
      <c r="B1258" t="s">
        <v>1274</v>
      </c>
      <c r="C1258">
        <v>13348</v>
      </c>
      <c r="D1258" t="s">
        <v>433</v>
      </c>
    </row>
    <row r="1259" spans="1:4" x14ac:dyDescent="0.3">
      <c r="A1259">
        <v>1258</v>
      </c>
      <c r="B1259" t="s">
        <v>1275</v>
      </c>
      <c r="C1259">
        <v>13364</v>
      </c>
      <c r="D1259" t="s">
        <v>433</v>
      </c>
    </row>
    <row r="1260" spans="1:4" x14ac:dyDescent="0.3">
      <c r="A1260">
        <v>1259</v>
      </c>
      <c r="B1260" t="s">
        <v>1276</v>
      </c>
      <c r="C1260">
        <v>13364</v>
      </c>
      <c r="D1260" t="s">
        <v>433</v>
      </c>
    </row>
    <row r="1261" spans="1:4" x14ac:dyDescent="0.3">
      <c r="A1261">
        <v>1260</v>
      </c>
      <c r="B1261" t="s">
        <v>1277</v>
      </c>
      <c r="C1261">
        <v>13364</v>
      </c>
      <c r="D1261" t="s">
        <v>433</v>
      </c>
    </row>
    <row r="1262" spans="1:4" x14ac:dyDescent="0.3">
      <c r="A1262">
        <v>1261</v>
      </c>
      <c r="B1262" t="s">
        <v>1278</v>
      </c>
      <c r="C1262">
        <v>13352</v>
      </c>
      <c r="D1262" t="s">
        <v>433</v>
      </c>
    </row>
    <row r="1263" spans="1:4" x14ac:dyDescent="0.3">
      <c r="A1263">
        <v>1262</v>
      </c>
      <c r="B1263" t="s">
        <v>1279</v>
      </c>
      <c r="C1263">
        <v>13363</v>
      </c>
      <c r="D1263" t="s">
        <v>433</v>
      </c>
    </row>
    <row r="1264" spans="1:4" x14ac:dyDescent="0.3">
      <c r="A1264">
        <v>1263</v>
      </c>
      <c r="B1264" t="s">
        <v>1280</v>
      </c>
      <c r="C1264">
        <v>13368</v>
      </c>
      <c r="D1264" t="s">
        <v>433</v>
      </c>
    </row>
    <row r="1265" spans="1:4" x14ac:dyDescent="0.3">
      <c r="A1265">
        <v>1264</v>
      </c>
      <c r="B1265" t="s">
        <v>1281</v>
      </c>
      <c r="C1265">
        <v>13386</v>
      </c>
      <c r="D1265" t="s">
        <v>433</v>
      </c>
    </row>
    <row r="1266" spans="1:4" x14ac:dyDescent="0.3">
      <c r="A1266">
        <v>1265</v>
      </c>
      <c r="B1266" t="s">
        <v>1282</v>
      </c>
      <c r="C1266">
        <v>13386</v>
      </c>
      <c r="D1266" t="s">
        <v>433</v>
      </c>
    </row>
    <row r="1267" spans="1:4" x14ac:dyDescent="0.3">
      <c r="A1267">
        <v>1266</v>
      </c>
      <c r="B1267" t="s">
        <v>1283</v>
      </c>
      <c r="C1267">
        <v>13386</v>
      </c>
      <c r="D1267" t="s">
        <v>433</v>
      </c>
    </row>
    <row r="1268" spans="1:4" x14ac:dyDescent="0.3">
      <c r="A1268">
        <v>1267</v>
      </c>
      <c r="B1268" t="s">
        <v>1284</v>
      </c>
      <c r="C1268">
        <v>13386</v>
      </c>
      <c r="D1268" t="s">
        <v>433</v>
      </c>
    </row>
    <row r="1269" spans="1:4" x14ac:dyDescent="0.3">
      <c r="A1269">
        <v>1268</v>
      </c>
      <c r="B1269" t="s">
        <v>1285</v>
      </c>
      <c r="C1269">
        <v>13386</v>
      </c>
      <c r="D1269" t="s">
        <v>433</v>
      </c>
    </row>
    <row r="1270" spans="1:4" x14ac:dyDescent="0.3">
      <c r="A1270">
        <v>1269</v>
      </c>
      <c r="B1270" t="s">
        <v>1286</v>
      </c>
      <c r="C1270">
        <v>13386</v>
      </c>
      <c r="D1270" t="s">
        <v>433</v>
      </c>
    </row>
    <row r="1271" spans="1:4" x14ac:dyDescent="0.3">
      <c r="A1271">
        <v>1270</v>
      </c>
      <c r="B1271" t="s">
        <v>1287</v>
      </c>
      <c r="C1271">
        <v>13386</v>
      </c>
      <c r="D1271" t="s">
        <v>433</v>
      </c>
    </row>
    <row r="1272" spans="1:4" x14ac:dyDescent="0.3">
      <c r="A1272">
        <v>1271</v>
      </c>
      <c r="B1272" t="s">
        <v>1288</v>
      </c>
      <c r="C1272">
        <v>13386</v>
      </c>
      <c r="D1272" t="s">
        <v>433</v>
      </c>
    </row>
    <row r="1273" spans="1:4" x14ac:dyDescent="0.3">
      <c r="A1273">
        <v>1272</v>
      </c>
      <c r="B1273" t="s">
        <v>1289</v>
      </c>
      <c r="C1273">
        <v>13386</v>
      </c>
      <c r="D1273" t="s">
        <v>433</v>
      </c>
    </row>
    <row r="1274" spans="1:4" x14ac:dyDescent="0.3">
      <c r="A1274">
        <v>1273</v>
      </c>
      <c r="B1274" s="26">
        <v>42742</v>
      </c>
      <c r="C1274">
        <v>13386</v>
      </c>
      <c r="D1274" t="s">
        <v>433</v>
      </c>
    </row>
    <row r="1275" spans="1:4" x14ac:dyDescent="0.3">
      <c r="A1275">
        <v>1274</v>
      </c>
      <c r="B1275" s="26">
        <v>42773</v>
      </c>
      <c r="C1275">
        <v>13386</v>
      </c>
      <c r="D1275" t="s">
        <v>433</v>
      </c>
    </row>
    <row r="1276" spans="1:4" x14ac:dyDescent="0.3">
      <c r="A1276">
        <v>1275</v>
      </c>
      <c r="B1276" t="s">
        <v>1292</v>
      </c>
      <c r="C1276">
        <v>13392</v>
      </c>
      <c r="D1276" t="s">
        <v>433</v>
      </c>
    </row>
    <row r="1277" spans="1:4" x14ac:dyDescent="0.3">
      <c r="A1277">
        <v>1276</v>
      </c>
      <c r="B1277" t="s">
        <v>1293</v>
      </c>
      <c r="C1277">
        <v>13453</v>
      </c>
      <c r="D1277" t="s">
        <v>433</v>
      </c>
    </row>
    <row r="1278" spans="1:4" x14ac:dyDescent="0.3">
      <c r="A1278">
        <v>1277</v>
      </c>
      <c r="B1278" t="s">
        <v>1294</v>
      </c>
      <c r="C1278">
        <v>13416</v>
      </c>
      <c r="D1278" t="s">
        <v>433</v>
      </c>
    </row>
    <row r="1279" spans="1:4" x14ac:dyDescent="0.3">
      <c r="A1279">
        <v>1278</v>
      </c>
      <c r="B1279" t="s">
        <v>1295</v>
      </c>
      <c r="C1279">
        <v>13431</v>
      </c>
      <c r="D1279" t="s">
        <v>433</v>
      </c>
    </row>
    <row r="1280" spans="1:4" x14ac:dyDescent="0.3">
      <c r="A1280">
        <v>1279</v>
      </c>
      <c r="B1280" t="s">
        <v>1296</v>
      </c>
      <c r="C1280">
        <v>13464</v>
      </c>
      <c r="D1280" t="s">
        <v>433</v>
      </c>
    </row>
    <row r="1281" spans="1:4" x14ac:dyDescent="0.3">
      <c r="A1281">
        <v>1280</v>
      </c>
      <c r="B1281" s="26">
        <v>42954</v>
      </c>
      <c r="C1281">
        <v>13464</v>
      </c>
      <c r="D1281" t="s">
        <v>433</v>
      </c>
    </row>
    <row r="1282" spans="1:4" x14ac:dyDescent="0.3">
      <c r="A1282">
        <v>1281</v>
      </c>
      <c r="B1282" s="26">
        <v>42985</v>
      </c>
      <c r="C1282">
        <v>13464</v>
      </c>
      <c r="D1282" t="s">
        <v>433</v>
      </c>
    </row>
    <row r="1283" spans="1:4" x14ac:dyDescent="0.3">
      <c r="A1283">
        <v>1282</v>
      </c>
      <c r="B1283" t="s">
        <v>1299</v>
      </c>
      <c r="C1283">
        <v>13475</v>
      </c>
      <c r="D1283" t="s">
        <v>433</v>
      </c>
    </row>
    <row r="1284" spans="1:4" x14ac:dyDescent="0.3">
      <c r="A1284">
        <v>1283</v>
      </c>
      <c r="B1284" t="s">
        <v>1300</v>
      </c>
      <c r="C1284">
        <v>13454</v>
      </c>
      <c r="D1284" t="s">
        <v>433</v>
      </c>
    </row>
    <row r="1285" spans="1:4" x14ac:dyDescent="0.3">
      <c r="A1285">
        <v>1284</v>
      </c>
      <c r="B1285" t="s">
        <v>1301</v>
      </c>
      <c r="C1285">
        <v>13435</v>
      </c>
      <c r="D1285" t="s">
        <v>433</v>
      </c>
    </row>
    <row r="1286" spans="1:4" x14ac:dyDescent="0.3">
      <c r="A1286">
        <v>1285</v>
      </c>
      <c r="B1286" t="s">
        <v>1302</v>
      </c>
      <c r="C1286">
        <v>13409</v>
      </c>
      <c r="D1286" t="s">
        <v>433</v>
      </c>
    </row>
    <row r="1287" spans="1:4" x14ac:dyDescent="0.3">
      <c r="A1287">
        <v>1286</v>
      </c>
      <c r="B1287" t="s">
        <v>1303</v>
      </c>
      <c r="C1287">
        <v>13414</v>
      </c>
      <c r="D1287" t="s">
        <v>433</v>
      </c>
    </row>
    <row r="1288" spans="1:4" x14ac:dyDescent="0.3">
      <c r="A1288">
        <v>1287</v>
      </c>
      <c r="B1288" t="s">
        <v>1304</v>
      </c>
      <c r="C1288">
        <v>13414</v>
      </c>
      <c r="D1288" t="s">
        <v>433</v>
      </c>
    </row>
    <row r="1289" spans="1:4" x14ac:dyDescent="0.3">
      <c r="A1289">
        <v>1288</v>
      </c>
      <c r="B1289" t="s">
        <v>1305</v>
      </c>
      <c r="C1289">
        <v>13414</v>
      </c>
      <c r="D1289" t="s">
        <v>433</v>
      </c>
    </row>
    <row r="1290" spans="1:4" x14ac:dyDescent="0.3">
      <c r="A1290">
        <v>1289</v>
      </c>
      <c r="B1290" t="s">
        <v>1306</v>
      </c>
      <c r="C1290">
        <v>13380</v>
      </c>
      <c r="D1290" t="s">
        <v>433</v>
      </c>
    </row>
    <row r="1291" spans="1:4" x14ac:dyDescent="0.3">
      <c r="A1291">
        <v>1290</v>
      </c>
      <c r="B1291" t="s">
        <v>1307</v>
      </c>
      <c r="C1291">
        <v>13381</v>
      </c>
      <c r="D1291" t="s">
        <v>433</v>
      </c>
    </row>
    <row r="1292" spans="1:4" x14ac:dyDescent="0.3">
      <c r="A1292">
        <v>1291</v>
      </c>
      <c r="B1292" t="s">
        <v>1308</v>
      </c>
      <c r="C1292">
        <v>13371</v>
      </c>
      <c r="D1292" t="s">
        <v>433</v>
      </c>
    </row>
    <row r="1293" spans="1:4" x14ac:dyDescent="0.3">
      <c r="A1293">
        <v>1292</v>
      </c>
      <c r="B1293" t="s">
        <v>1309</v>
      </c>
      <c r="C1293">
        <v>13387</v>
      </c>
      <c r="D1293" t="s">
        <v>433</v>
      </c>
    </row>
    <row r="1294" spans="1:4" x14ac:dyDescent="0.3">
      <c r="A1294">
        <v>1293</v>
      </c>
      <c r="B1294" t="s">
        <v>1310</v>
      </c>
      <c r="C1294">
        <v>13390</v>
      </c>
      <c r="D1294" t="s">
        <v>433</v>
      </c>
    </row>
    <row r="1295" spans="1:4" x14ac:dyDescent="0.3">
      <c r="A1295">
        <v>1294</v>
      </c>
      <c r="B1295" t="s">
        <v>1311</v>
      </c>
      <c r="C1295">
        <v>13390</v>
      </c>
      <c r="D1295" t="s">
        <v>433</v>
      </c>
    </row>
    <row r="1296" spans="1:4" x14ac:dyDescent="0.3">
      <c r="A1296">
        <v>1295</v>
      </c>
      <c r="B1296" t="s">
        <v>1312</v>
      </c>
      <c r="C1296">
        <v>13390</v>
      </c>
      <c r="D1296" t="s">
        <v>433</v>
      </c>
    </row>
    <row r="1297" spans="1:4" x14ac:dyDescent="0.3">
      <c r="A1297">
        <v>1296</v>
      </c>
      <c r="B1297" t="s">
        <v>1313</v>
      </c>
      <c r="C1297">
        <v>13386</v>
      </c>
      <c r="D1297" t="s">
        <v>433</v>
      </c>
    </row>
    <row r="1298" spans="1:4" x14ac:dyDescent="0.3">
      <c r="A1298">
        <v>1297</v>
      </c>
      <c r="B1298" t="s">
        <v>1314</v>
      </c>
      <c r="C1298">
        <v>13387</v>
      </c>
      <c r="D1298" t="s">
        <v>433</v>
      </c>
    </row>
    <row r="1299" spans="1:4" x14ac:dyDescent="0.3">
      <c r="A1299">
        <v>1298</v>
      </c>
      <c r="B1299" t="s">
        <v>1315</v>
      </c>
      <c r="C1299">
        <v>13401</v>
      </c>
      <c r="D1299" t="s">
        <v>433</v>
      </c>
    </row>
    <row r="1300" spans="1:4" x14ac:dyDescent="0.3">
      <c r="A1300">
        <v>1299</v>
      </c>
      <c r="B1300" t="s">
        <v>1316</v>
      </c>
      <c r="C1300">
        <v>13382</v>
      </c>
      <c r="D1300" t="s">
        <v>433</v>
      </c>
    </row>
    <row r="1301" spans="1:4" x14ac:dyDescent="0.3">
      <c r="A1301">
        <v>1300</v>
      </c>
      <c r="B1301" t="s">
        <v>1317</v>
      </c>
      <c r="C1301">
        <v>13393</v>
      </c>
      <c r="D1301" t="s">
        <v>433</v>
      </c>
    </row>
    <row r="1302" spans="1:4" x14ac:dyDescent="0.3">
      <c r="A1302">
        <v>1301</v>
      </c>
      <c r="B1302" t="s">
        <v>1318</v>
      </c>
      <c r="C1302">
        <v>13393</v>
      </c>
      <c r="D1302" t="s">
        <v>433</v>
      </c>
    </row>
    <row r="1303" spans="1:4" x14ac:dyDescent="0.3">
      <c r="A1303">
        <v>1302</v>
      </c>
      <c r="B1303" t="s">
        <v>1319</v>
      </c>
      <c r="C1303">
        <v>13393</v>
      </c>
      <c r="D1303" t="s">
        <v>433</v>
      </c>
    </row>
    <row r="1304" spans="1:4" x14ac:dyDescent="0.3">
      <c r="A1304">
        <v>1303</v>
      </c>
      <c r="B1304" t="s">
        <v>1320</v>
      </c>
      <c r="C1304">
        <v>13385</v>
      </c>
      <c r="D1304" t="s">
        <v>433</v>
      </c>
    </row>
    <row r="1305" spans="1:4" x14ac:dyDescent="0.3">
      <c r="A1305">
        <v>1304</v>
      </c>
      <c r="B1305" t="s">
        <v>1321</v>
      </c>
      <c r="C1305">
        <v>13398</v>
      </c>
      <c r="D1305" t="s">
        <v>433</v>
      </c>
    </row>
    <row r="1306" spans="1:4" x14ac:dyDescent="0.3">
      <c r="A1306">
        <v>1305</v>
      </c>
      <c r="B1306" t="s">
        <v>1322</v>
      </c>
      <c r="C1306">
        <v>13397</v>
      </c>
      <c r="D1306" t="s">
        <v>433</v>
      </c>
    </row>
    <row r="1307" spans="1:4" x14ac:dyDescent="0.3">
      <c r="A1307">
        <v>1306</v>
      </c>
      <c r="B1307" t="s">
        <v>1323</v>
      </c>
      <c r="C1307">
        <v>13391</v>
      </c>
      <c r="D1307" t="s">
        <v>433</v>
      </c>
    </row>
    <row r="1308" spans="1:4" x14ac:dyDescent="0.3">
      <c r="A1308">
        <v>1307</v>
      </c>
      <c r="B1308" t="s">
        <v>1324</v>
      </c>
      <c r="C1308">
        <v>13391</v>
      </c>
      <c r="D1308" t="s">
        <v>433</v>
      </c>
    </row>
    <row r="1309" spans="1:4" x14ac:dyDescent="0.3">
      <c r="A1309">
        <v>1308</v>
      </c>
      <c r="B1309" s="26">
        <v>42863</v>
      </c>
      <c r="C1309">
        <v>13391</v>
      </c>
      <c r="D1309" t="s">
        <v>433</v>
      </c>
    </row>
    <row r="1310" spans="1:4" x14ac:dyDescent="0.3">
      <c r="A1310">
        <v>1309</v>
      </c>
      <c r="B1310" s="26">
        <v>42894</v>
      </c>
      <c r="C1310">
        <v>13391</v>
      </c>
      <c r="D1310" t="s">
        <v>433</v>
      </c>
    </row>
    <row r="1311" spans="1:4" x14ac:dyDescent="0.3">
      <c r="A1311">
        <v>1310</v>
      </c>
      <c r="B1311" t="s">
        <v>1327</v>
      </c>
      <c r="C1311">
        <v>13386</v>
      </c>
      <c r="D1311" t="s">
        <v>433</v>
      </c>
    </row>
    <row r="1312" spans="1:4" x14ac:dyDescent="0.3">
      <c r="A1312">
        <v>1311</v>
      </c>
      <c r="B1312" t="s">
        <v>1328</v>
      </c>
      <c r="C1312">
        <v>13386</v>
      </c>
      <c r="D1312" t="s">
        <v>433</v>
      </c>
    </row>
    <row r="1313" spans="1:4" x14ac:dyDescent="0.3">
      <c r="A1313">
        <v>1312</v>
      </c>
      <c r="B1313" t="s">
        <v>1329</v>
      </c>
      <c r="C1313">
        <v>13391</v>
      </c>
      <c r="D1313" t="s">
        <v>433</v>
      </c>
    </row>
    <row r="1314" spans="1:4" x14ac:dyDescent="0.3">
      <c r="A1314">
        <v>1313</v>
      </c>
      <c r="B1314" t="s">
        <v>1330</v>
      </c>
      <c r="C1314">
        <v>13405</v>
      </c>
      <c r="D1314" t="s">
        <v>433</v>
      </c>
    </row>
    <row r="1315" spans="1:4" x14ac:dyDescent="0.3">
      <c r="A1315">
        <v>1314</v>
      </c>
      <c r="B1315" t="s">
        <v>1331</v>
      </c>
      <c r="C1315">
        <v>13437</v>
      </c>
      <c r="D1315" t="s">
        <v>433</v>
      </c>
    </row>
    <row r="1316" spans="1:4" x14ac:dyDescent="0.3">
      <c r="A1316">
        <v>1315</v>
      </c>
      <c r="B1316" s="26">
        <v>43077</v>
      </c>
      <c r="C1316">
        <v>13437</v>
      </c>
      <c r="D1316" t="s">
        <v>433</v>
      </c>
    </row>
    <row r="1317" spans="1:4" x14ac:dyDescent="0.3">
      <c r="A1317">
        <v>1316</v>
      </c>
      <c r="B1317" t="s">
        <v>1333</v>
      </c>
      <c r="C1317">
        <v>13437</v>
      </c>
      <c r="D1317" t="s">
        <v>433</v>
      </c>
    </row>
    <row r="1318" spans="1:4" x14ac:dyDescent="0.3">
      <c r="A1318">
        <v>1317</v>
      </c>
      <c r="B1318" t="s">
        <v>1334</v>
      </c>
      <c r="C1318">
        <v>13411</v>
      </c>
      <c r="D1318" t="s">
        <v>433</v>
      </c>
    </row>
    <row r="1319" spans="1:4" x14ac:dyDescent="0.3">
      <c r="A1319">
        <v>1318</v>
      </c>
      <c r="B1319" t="s">
        <v>1335</v>
      </c>
      <c r="C1319">
        <v>13411</v>
      </c>
      <c r="D1319" t="s">
        <v>433</v>
      </c>
    </row>
    <row r="1320" spans="1:4" x14ac:dyDescent="0.3">
      <c r="A1320">
        <v>1319</v>
      </c>
      <c r="B1320" t="s">
        <v>1336</v>
      </c>
      <c r="C1320">
        <v>13441</v>
      </c>
      <c r="D1320" t="s">
        <v>433</v>
      </c>
    </row>
    <row r="1321" spans="1:4" x14ac:dyDescent="0.3">
      <c r="A1321">
        <v>1320</v>
      </c>
      <c r="B1321" t="s">
        <v>1337</v>
      </c>
      <c r="C1321">
        <v>13441</v>
      </c>
      <c r="D1321" t="s">
        <v>433</v>
      </c>
    </row>
    <row r="1322" spans="1:4" x14ac:dyDescent="0.3">
      <c r="A1322">
        <v>1321</v>
      </c>
      <c r="B1322" t="s">
        <v>1338</v>
      </c>
      <c r="C1322">
        <v>13435</v>
      </c>
      <c r="D1322" t="s">
        <v>433</v>
      </c>
    </row>
    <row r="1323" spans="1:4" x14ac:dyDescent="0.3">
      <c r="A1323">
        <v>1322</v>
      </c>
      <c r="B1323" t="s">
        <v>1339</v>
      </c>
      <c r="C1323">
        <v>13435</v>
      </c>
      <c r="D1323" t="s">
        <v>433</v>
      </c>
    </row>
    <row r="1324" spans="1:4" x14ac:dyDescent="0.3">
      <c r="A1324">
        <v>1323</v>
      </c>
      <c r="B1324" t="s">
        <v>1340</v>
      </c>
      <c r="C1324">
        <v>13435</v>
      </c>
      <c r="D1324" t="s">
        <v>433</v>
      </c>
    </row>
    <row r="1325" spans="1:4" x14ac:dyDescent="0.3">
      <c r="A1325">
        <v>1324</v>
      </c>
      <c r="B1325" t="s">
        <v>1341</v>
      </c>
      <c r="C1325">
        <v>13422</v>
      </c>
      <c r="D1325" t="s">
        <v>433</v>
      </c>
    </row>
    <row r="1326" spans="1:4" x14ac:dyDescent="0.3">
      <c r="A1326">
        <v>1325</v>
      </c>
      <c r="B1326" t="s">
        <v>1342</v>
      </c>
      <c r="C1326">
        <v>13405</v>
      </c>
      <c r="D1326" t="s">
        <v>433</v>
      </c>
    </row>
    <row r="1327" spans="1:4" x14ac:dyDescent="0.3">
      <c r="A1327">
        <v>1326</v>
      </c>
      <c r="B1327" t="s">
        <v>1343</v>
      </c>
      <c r="C1327">
        <v>13409</v>
      </c>
      <c r="D1327" t="s">
        <v>433</v>
      </c>
    </row>
    <row r="1328" spans="1:4" x14ac:dyDescent="0.3">
      <c r="A1328">
        <v>1327</v>
      </c>
      <c r="B1328" t="s">
        <v>1344</v>
      </c>
      <c r="C1328">
        <v>13421</v>
      </c>
      <c r="D1328" t="s">
        <v>433</v>
      </c>
    </row>
    <row r="1329" spans="1:4" x14ac:dyDescent="0.3">
      <c r="A1329">
        <v>1328</v>
      </c>
      <c r="B1329" t="s">
        <v>1345</v>
      </c>
      <c r="C1329">
        <v>13415</v>
      </c>
      <c r="D1329" t="s">
        <v>433</v>
      </c>
    </row>
    <row r="1330" spans="1:4" x14ac:dyDescent="0.3">
      <c r="A1330">
        <v>1329</v>
      </c>
      <c r="B1330" t="s">
        <v>1346</v>
      </c>
      <c r="C1330">
        <v>13415</v>
      </c>
      <c r="D1330" t="s">
        <v>433</v>
      </c>
    </row>
    <row r="1331" spans="1:4" x14ac:dyDescent="0.3">
      <c r="A1331">
        <v>1330</v>
      </c>
      <c r="B1331" t="s">
        <v>1347</v>
      </c>
      <c r="C1331">
        <v>13415</v>
      </c>
      <c r="D1331" t="s">
        <v>433</v>
      </c>
    </row>
    <row r="1332" spans="1:4" x14ac:dyDescent="0.3">
      <c r="A1332">
        <v>1331</v>
      </c>
      <c r="B1332" t="s">
        <v>1348</v>
      </c>
      <c r="C1332">
        <v>13405</v>
      </c>
      <c r="D1332" t="s">
        <v>433</v>
      </c>
    </row>
    <row r="1333" spans="1:4" x14ac:dyDescent="0.3">
      <c r="A1333">
        <v>1332</v>
      </c>
      <c r="B1333" t="s">
        <v>1349</v>
      </c>
      <c r="C1333">
        <v>13415</v>
      </c>
      <c r="D1333" t="s">
        <v>433</v>
      </c>
    </row>
    <row r="1334" spans="1:4" x14ac:dyDescent="0.3">
      <c r="A1334">
        <v>1333</v>
      </c>
      <c r="B1334" t="s">
        <v>1350</v>
      </c>
      <c r="C1334">
        <v>13410</v>
      </c>
      <c r="D1334" t="s">
        <v>433</v>
      </c>
    </row>
    <row r="1335" spans="1:4" x14ac:dyDescent="0.3">
      <c r="A1335">
        <v>1334</v>
      </c>
      <c r="B1335" t="s">
        <v>1351</v>
      </c>
      <c r="C1335">
        <v>13418</v>
      </c>
      <c r="D1335" t="s">
        <v>433</v>
      </c>
    </row>
    <row r="1336" spans="1:4" x14ac:dyDescent="0.3">
      <c r="A1336">
        <v>1335</v>
      </c>
      <c r="B1336" s="26">
        <v>42744</v>
      </c>
      <c r="C1336">
        <v>13418</v>
      </c>
      <c r="D1336" t="s">
        <v>433</v>
      </c>
    </row>
    <row r="1337" spans="1:4" x14ac:dyDescent="0.3">
      <c r="A1337">
        <v>1336</v>
      </c>
      <c r="B1337" s="26">
        <v>42775</v>
      </c>
      <c r="C1337">
        <v>13418</v>
      </c>
      <c r="D1337" t="s">
        <v>433</v>
      </c>
    </row>
    <row r="1338" spans="1:4" x14ac:dyDescent="0.3">
      <c r="A1338">
        <v>1337</v>
      </c>
      <c r="B1338" s="26">
        <v>42803</v>
      </c>
      <c r="C1338">
        <v>13418</v>
      </c>
      <c r="D1338" t="s">
        <v>433</v>
      </c>
    </row>
    <row r="1339" spans="1:4" x14ac:dyDescent="0.3">
      <c r="A1339">
        <v>1338</v>
      </c>
      <c r="B1339" t="s">
        <v>1355</v>
      </c>
      <c r="C1339">
        <v>13412</v>
      </c>
      <c r="D1339" t="s">
        <v>433</v>
      </c>
    </row>
    <row r="1340" spans="1:4" x14ac:dyDescent="0.3">
      <c r="A1340">
        <v>1339</v>
      </c>
      <c r="B1340" t="s">
        <v>1356</v>
      </c>
      <c r="C1340">
        <v>13403</v>
      </c>
      <c r="D1340" t="s">
        <v>433</v>
      </c>
    </row>
    <row r="1341" spans="1:4" x14ac:dyDescent="0.3">
      <c r="A1341">
        <v>1340</v>
      </c>
      <c r="B1341" t="s">
        <v>1357</v>
      </c>
      <c r="C1341">
        <v>13404</v>
      </c>
      <c r="D1341" t="s">
        <v>433</v>
      </c>
    </row>
    <row r="1342" spans="1:4" x14ac:dyDescent="0.3">
      <c r="A1342">
        <v>1341</v>
      </c>
      <c r="B1342" t="s">
        <v>1358</v>
      </c>
      <c r="C1342">
        <v>13398</v>
      </c>
      <c r="D1342" t="s">
        <v>433</v>
      </c>
    </row>
    <row r="1343" spans="1:4" x14ac:dyDescent="0.3">
      <c r="A1343">
        <v>1342</v>
      </c>
      <c r="B1343" t="s">
        <v>1359</v>
      </c>
      <c r="C1343">
        <v>13350</v>
      </c>
      <c r="D1343" t="s">
        <v>433</v>
      </c>
    </row>
    <row r="1344" spans="1:4" x14ac:dyDescent="0.3">
      <c r="A1344">
        <v>1343</v>
      </c>
      <c r="B1344" s="26">
        <v>42987</v>
      </c>
      <c r="C1344">
        <v>13350</v>
      </c>
      <c r="D1344" t="s">
        <v>433</v>
      </c>
    </row>
    <row r="1345" spans="1:4" x14ac:dyDescent="0.3">
      <c r="A1345">
        <v>1344</v>
      </c>
      <c r="B1345" s="26">
        <v>43017</v>
      </c>
      <c r="C1345">
        <v>13350</v>
      </c>
      <c r="D1345" t="s">
        <v>433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433</v>
      </c>
    </row>
    <row r="1351" spans="1:4" x14ac:dyDescent="0.3">
      <c r="A1351">
        <v>1350</v>
      </c>
      <c r="B1351" t="s">
        <v>1367</v>
      </c>
      <c r="C1351">
        <v>13327</v>
      </c>
      <c r="D1351" t="s">
        <v>433</v>
      </c>
    </row>
    <row r="1352" spans="1:4" x14ac:dyDescent="0.3">
      <c r="A1352">
        <v>1351</v>
      </c>
      <c r="B1352" t="s">
        <v>1368</v>
      </c>
      <c r="C1352">
        <v>13327</v>
      </c>
      <c r="D1352" t="s">
        <v>433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433</v>
      </c>
    </row>
    <row r="1355" spans="1:4" x14ac:dyDescent="0.3">
      <c r="A1355">
        <v>1354</v>
      </c>
      <c r="B1355" t="s">
        <v>1371</v>
      </c>
      <c r="C1355">
        <v>13336</v>
      </c>
      <c r="D1355" t="s">
        <v>433</v>
      </c>
    </row>
    <row r="1356" spans="1:4" x14ac:dyDescent="0.3">
      <c r="A1356">
        <v>1355</v>
      </c>
      <c r="B1356" t="s">
        <v>1372</v>
      </c>
      <c r="C1356">
        <v>13336</v>
      </c>
      <c r="D1356" t="s">
        <v>433</v>
      </c>
    </row>
    <row r="1357" spans="1:4" x14ac:dyDescent="0.3">
      <c r="A1357">
        <v>1356</v>
      </c>
      <c r="B1357" t="s">
        <v>1373</v>
      </c>
      <c r="C1357">
        <v>13392</v>
      </c>
      <c r="D1357" t="s">
        <v>433</v>
      </c>
    </row>
    <row r="1358" spans="1:4" x14ac:dyDescent="0.3">
      <c r="A1358">
        <v>1357</v>
      </c>
      <c r="B1358" t="s">
        <v>1374</v>
      </c>
      <c r="C1358">
        <v>13392</v>
      </c>
      <c r="D1358" t="s">
        <v>433</v>
      </c>
    </row>
    <row r="1359" spans="1:4" x14ac:dyDescent="0.3">
      <c r="A1359">
        <v>1358</v>
      </c>
      <c r="B1359" t="s">
        <v>1375</v>
      </c>
      <c r="C1359">
        <v>13392</v>
      </c>
      <c r="D1359" t="s">
        <v>433</v>
      </c>
    </row>
    <row r="1360" spans="1:4" x14ac:dyDescent="0.3">
      <c r="A1360">
        <v>1359</v>
      </c>
      <c r="B1360" t="s">
        <v>1376</v>
      </c>
      <c r="C1360">
        <v>13372</v>
      </c>
      <c r="D1360" t="s">
        <v>433</v>
      </c>
    </row>
    <row r="1361" spans="1:4" x14ac:dyDescent="0.3">
      <c r="A1361">
        <v>1360</v>
      </c>
      <c r="B1361" t="s">
        <v>1377</v>
      </c>
      <c r="C1361">
        <v>13415</v>
      </c>
      <c r="D1361" t="s">
        <v>433</v>
      </c>
    </row>
    <row r="1362" spans="1:4" x14ac:dyDescent="0.3">
      <c r="A1362">
        <v>1361</v>
      </c>
      <c r="B1362" t="s">
        <v>1378</v>
      </c>
      <c r="C1362">
        <v>13451</v>
      </c>
      <c r="D1362" t="s">
        <v>433</v>
      </c>
    </row>
    <row r="1363" spans="1:4" x14ac:dyDescent="0.3">
      <c r="A1363">
        <v>1362</v>
      </c>
      <c r="B1363" t="s">
        <v>1379</v>
      </c>
      <c r="C1363">
        <v>13531</v>
      </c>
      <c r="D1363" t="s">
        <v>433</v>
      </c>
    </row>
    <row r="1364" spans="1:4" x14ac:dyDescent="0.3">
      <c r="A1364">
        <v>1363</v>
      </c>
      <c r="B1364" t="s">
        <v>1380</v>
      </c>
      <c r="C1364">
        <v>13559</v>
      </c>
      <c r="D1364" t="s">
        <v>433</v>
      </c>
    </row>
    <row r="1365" spans="1:4" x14ac:dyDescent="0.3">
      <c r="A1365">
        <v>1364</v>
      </c>
      <c r="B1365" t="s">
        <v>1381</v>
      </c>
      <c r="C1365">
        <v>13559</v>
      </c>
      <c r="D1365" t="s">
        <v>433</v>
      </c>
    </row>
    <row r="1366" spans="1:4" x14ac:dyDescent="0.3">
      <c r="A1366">
        <v>1365</v>
      </c>
      <c r="B1366" s="26">
        <v>42745</v>
      </c>
      <c r="C1366">
        <v>13559</v>
      </c>
      <c r="D1366" t="s">
        <v>433</v>
      </c>
    </row>
    <row r="1367" spans="1:4" x14ac:dyDescent="0.3">
      <c r="A1367">
        <v>1366</v>
      </c>
      <c r="B1367" t="s">
        <v>1383</v>
      </c>
      <c r="C1367">
        <v>13566</v>
      </c>
      <c r="D1367" t="s">
        <v>433</v>
      </c>
    </row>
    <row r="1368" spans="1:4" x14ac:dyDescent="0.3">
      <c r="A1368">
        <v>1367</v>
      </c>
      <c r="B1368" t="s">
        <v>1384</v>
      </c>
      <c r="C1368">
        <v>13650</v>
      </c>
      <c r="D1368" t="s">
        <v>529</v>
      </c>
    </row>
    <row r="1369" spans="1:4" x14ac:dyDescent="0.3">
      <c r="A1369">
        <v>1368</v>
      </c>
      <c r="B1369" t="s">
        <v>1385</v>
      </c>
      <c r="C1369">
        <v>13556</v>
      </c>
      <c r="D1369" t="s">
        <v>433</v>
      </c>
    </row>
    <row r="1370" spans="1:4" x14ac:dyDescent="0.3">
      <c r="A1370">
        <v>1369</v>
      </c>
      <c r="B1370" t="s">
        <v>1386</v>
      </c>
      <c r="C1370">
        <v>13550</v>
      </c>
      <c r="D1370" t="s">
        <v>433</v>
      </c>
    </row>
    <row r="1371" spans="1:4" x14ac:dyDescent="0.3">
      <c r="A1371">
        <v>1370</v>
      </c>
      <c r="B1371" t="s">
        <v>1387</v>
      </c>
      <c r="C1371">
        <v>13552</v>
      </c>
      <c r="D1371" t="s">
        <v>433</v>
      </c>
    </row>
    <row r="1372" spans="1:4" x14ac:dyDescent="0.3">
      <c r="A1372">
        <v>1371</v>
      </c>
      <c r="B1372" s="26">
        <v>42926</v>
      </c>
      <c r="C1372">
        <v>13552</v>
      </c>
      <c r="D1372" t="s">
        <v>433</v>
      </c>
    </row>
    <row r="1373" spans="1:4" x14ac:dyDescent="0.3">
      <c r="A1373">
        <v>1372</v>
      </c>
      <c r="B1373" s="26">
        <v>42957</v>
      </c>
      <c r="C1373">
        <v>13552</v>
      </c>
      <c r="D1373" t="s">
        <v>433</v>
      </c>
    </row>
    <row r="1374" spans="1:4" x14ac:dyDescent="0.3">
      <c r="A1374">
        <v>1373</v>
      </c>
      <c r="B1374" t="s">
        <v>1390</v>
      </c>
      <c r="C1374">
        <v>13572</v>
      </c>
      <c r="D1374" t="s">
        <v>433</v>
      </c>
    </row>
    <row r="1375" spans="1:4" x14ac:dyDescent="0.3">
      <c r="A1375">
        <v>1374</v>
      </c>
      <c r="B1375" t="s">
        <v>1391</v>
      </c>
      <c r="C1375">
        <v>13558</v>
      </c>
      <c r="D1375" t="s">
        <v>433</v>
      </c>
    </row>
    <row r="1376" spans="1:4" x14ac:dyDescent="0.3">
      <c r="A1376">
        <v>1375</v>
      </c>
      <c r="B1376" t="s">
        <v>1392</v>
      </c>
      <c r="C1376">
        <v>13577</v>
      </c>
      <c r="D1376" t="s">
        <v>433</v>
      </c>
    </row>
    <row r="1377" spans="1:4" x14ac:dyDescent="0.3">
      <c r="A1377">
        <v>1376</v>
      </c>
      <c r="B1377" t="s">
        <v>1393</v>
      </c>
      <c r="C1377">
        <v>13589</v>
      </c>
      <c r="D1377" t="s">
        <v>433</v>
      </c>
    </row>
    <row r="1378" spans="1:4" x14ac:dyDescent="0.3">
      <c r="A1378">
        <v>1377</v>
      </c>
      <c r="B1378" t="s">
        <v>1394</v>
      </c>
      <c r="C1378">
        <v>13576</v>
      </c>
      <c r="D1378" t="s">
        <v>433</v>
      </c>
    </row>
    <row r="1379" spans="1:4" x14ac:dyDescent="0.3">
      <c r="A1379">
        <v>1378</v>
      </c>
      <c r="B1379" t="s">
        <v>1395</v>
      </c>
      <c r="C1379">
        <v>13576</v>
      </c>
      <c r="D1379" t="s">
        <v>433</v>
      </c>
    </row>
    <row r="1380" spans="1:4" x14ac:dyDescent="0.3">
      <c r="A1380">
        <v>1379</v>
      </c>
      <c r="B1380" t="s">
        <v>1396</v>
      </c>
      <c r="C1380">
        <v>13576</v>
      </c>
      <c r="D1380" t="s">
        <v>433</v>
      </c>
    </row>
    <row r="1381" spans="1:4" x14ac:dyDescent="0.3">
      <c r="A1381">
        <v>1380</v>
      </c>
      <c r="B1381" t="s">
        <v>1397</v>
      </c>
      <c r="C1381">
        <v>13550</v>
      </c>
      <c r="D1381" t="s">
        <v>433</v>
      </c>
    </row>
    <row r="1382" spans="1:4" x14ac:dyDescent="0.3">
      <c r="A1382">
        <v>1381</v>
      </c>
      <c r="B1382" t="s">
        <v>1398</v>
      </c>
      <c r="C1382">
        <v>13557</v>
      </c>
      <c r="D1382" t="s">
        <v>433</v>
      </c>
    </row>
    <row r="1383" spans="1:4" x14ac:dyDescent="0.3">
      <c r="A1383">
        <v>1382</v>
      </c>
      <c r="B1383" t="s">
        <v>1399</v>
      </c>
      <c r="C1383">
        <v>13582</v>
      </c>
      <c r="D1383" t="s">
        <v>433</v>
      </c>
    </row>
    <row r="1384" spans="1:4" x14ac:dyDescent="0.3">
      <c r="A1384">
        <v>1383</v>
      </c>
      <c r="B1384" t="s">
        <v>1400</v>
      </c>
      <c r="C1384">
        <v>13589</v>
      </c>
      <c r="D1384" t="s">
        <v>433</v>
      </c>
    </row>
    <row r="1385" spans="1:4" x14ac:dyDescent="0.3">
      <c r="A1385">
        <v>1384</v>
      </c>
      <c r="B1385" t="s">
        <v>1401</v>
      </c>
      <c r="C1385">
        <v>13585</v>
      </c>
      <c r="D1385" t="s">
        <v>433</v>
      </c>
    </row>
    <row r="1386" spans="1:4" x14ac:dyDescent="0.3">
      <c r="A1386">
        <v>1385</v>
      </c>
      <c r="B1386" t="s">
        <v>1402</v>
      </c>
      <c r="C1386">
        <v>13585</v>
      </c>
      <c r="D1386" t="s">
        <v>433</v>
      </c>
    </row>
    <row r="1387" spans="1:4" x14ac:dyDescent="0.3">
      <c r="A1387">
        <v>1386</v>
      </c>
      <c r="B1387" t="s">
        <v>1403</v>
      </c>
      <c r="C1387">
        <v>13585</v>
      </c>
      <c r="D1387" t="s">
        <v>433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529</v>
      </c>
    </row>
    <row r="1393" spans="1:4" x14ac:dyDescent="0.3">
      <c r="A1393">
        <v>1392</v>
      </c>
      <c r="B1393" t="s">
        <v>1409</v>
      </c>
      <c r="C1393">
        <v>13698</v>
      </c>
      <c r="D1393" t="s">
        <v>529</v>
      </c>
    </row>
    <row r="1394" spans="1:4" x14ac:dyDescent="0.3">
      <c r="A1394">
        <v>1393</v>
      </c>
      <c r="B1394" t="s">
        <v>1410</v>
      </c>
      <c r="C1394">
        <v>13698</v>
      </c>
      <c r="D1394" t="s">
        <v>529</v>
      </c>
    </row>
    <row r="1395" spans="1:4" x14ac:dyDescent="0.3">
      <c r="A1395">
        <v>1394</v>
      </c>
      <c r="B1395" t="s">
        <v>1411</v>
      </c>
      <c r="C1395">
        <v>13648</v>
      </c>
      <c r="D1395" t="s">
        <v>529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529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433</v>
      </c>
    </row>
    <row r="1400" spans="1:4" x14ac:dyDescent="0.3">
      <c r="A1400">
        <v>1399</v>
      </c>
      <c r="B1400" s="26">
        <v>42836</v>
      </c>
      <c r="C1400">
        <v>13568</v>
      </c>
      <c r="D1400" t="s">
        <v>433</v>
      </c>
    </row>
    <row r="1401" spans="1:4" x14ac:dyDescent="0.3">
      <c r="A1401">
        <v>1400</v>
      </c>
      <c r="B1401" s="26">
        <v>42866</v>
      </c>
      <c r="C1401">
        <v>13568</v>
      </c>
      <c r="D1401" t="s">
        <v>433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433</v>
      </c>
    </row>
    <row r="1404" spans="1:4" x14ac:dyDescent="0.3">
      <c r="A1404">
        <v>1403</v>
      </c>
      <c r="B1404" t="s">
        <v>1420</v>
      </c>
      <c r="C1404">
        <v>13592</v>
      </c>
      <c r="D1404" t="s">
        <v>433</v>
      </c>
    </row>
    <row r="1405" spans="1:4" x14ac:dyDescent="0.3">
      <c r="A1405">
        <v>1404</v>
      </c>
      <c r="B1405" t="s">
        <v>1421</v>
      </c>
      <c r="C1405">
        <v>13582</v>
      </c>
      <c r="D1405" t="s">
        <v>433</v>
      </c>
    </row>
    <row r="1406" spans="1:4" x14ac:dyDescent="0.3">
      <c r="A1406">
        <v>1405</v>
      </c>
      <c r="B1406" t="s">
        <v>1422</v>
      </c>
      <c r="C1406">
        <v>13582</v>
      </c>
      <c r="D1406" t="s">
        <v>433</v>
      </c>
    </row>
    <row r="1407" spans="1:4" x14ac:dyDescent="0.3">
      <c r="A1407">
        <v>1406</v>
      </c>
      <c r="B1407" s="26">
        <v>43050</v>
      </c>
      <c r="C1407">
        <v>13582</v>
      </c>
      <c r="D1407" t="s">
        <v>433</v>
      </c>
    </row>
    <row r="1408" spans="1:4" x14ac:dyDescent="0.3">
      <c r="A1408">
        <v>1407</v>
      </c>
      <c r="B1408" s="26">
        <v>43080</v>
      </c>
      <c r="C1408">
        <v>13582</v>
      </c>
      <c r="D1408" t="s">
        <v>433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433</v>
      </c>
    </row>
    <row r="1414" spans="1:4" x14ac:dyDescent="0.3">
      <c r="A1414">
        <v>1413</v>
      </c>
      <c r="B1414" t="s">
        <v>1430</v>
      </c>
      <c r="C1414">
        <v>13585</v>
      </c>
      <c r="D1414" t="s">
        <v>433</v>
      </c>
    </row>
    <row r="1415" spans="1:4" x14ac:dyDescent="0.3">
      <c r="A1415">
        <v>1414</v>
      </c>
      <c r="B1415" t="s">
        <v>1431</v>
      </c>
      <c r="C1415">
        <v>13585</v>
      </c>
      <c r="D1415" t="s">
        <v>433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433</v>
      </c>
    </row>
    <row r="1419" spans="1:4" x14ac:dyDescent="0.3">
      <c r="A1419">
        <v>1418</v>
      </c>
      <c r="B1419" t="s">
        <v>1435</v>
      </c>
      <c r="C1419">
        <v>13571</v>
      </c>
      <c r="D1419" t="s">
        <v>433</v>
      </c>
    </row>
    <row r="1420" spans="1:4" x14ac:dyDescent="0.3">
      <c r="A1420">
        <v>1419</v>
      </c>
      <c r="B1420" t="s">
        <v>1436</v>
      </c>
      <c r="C1420">
        <v>13574</v>
      </c>
      <c r="D1420" t="s">
        <v>433</v>
      </c>
    </row>
    <row r="1421" spans="1:4" x14ac:dyDescent="0.3">
      <c r="A1421">
        <v>1420</v>
      </c>
      <c r="B1421" t="s">
        <v>1437</v>
      </c>
      <c r="C1421">
        <v>13574</v>
      </c>
      <c r="D1421" t="s">
        <v>433</v>
      </c>
    </row>
    <row r="1422" spans="1:4" x14ac:dyDescent="0.3">
      <c r="A1422">
        <v>1421</v>
      </c>
      <c r="B1422" t="s">
        <v>1438</v>
      </c>
      <c r="C1422">
        <v>13574</v>
      </c>
      <c r="D1422" t="s">
        <v>433</v>
      </c>
    </row>
    <row r="1423" spans="1:4" x14ac:dyDescent="0.3">
      <c r="A1423">
        <v>1422</v>
      </c>
      <c r="B1423" t="s">
        <v>1439</v>
      </c>
      <c r="C1423">
        <v>13579</v>
      </c>
      <c r="D1423" t="s">
        <v>433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433</v>
      </c>
    </row>
    <row r="1426" spans="1:4" x14ac:dyDescent="0.3">
      <c r="A1426">
        <v>1425</v>
      </c>
      <c r="B1426" t="s">
        <v>1442</v>
      </c>
      <c r="C1426">
        <v>13582</v>
      </c>
      <c r="D1426" t="s">
        <v>433</v>
      </c>
    </row>
    <row r="1427" spans="1:4" x14ac:dyDescent="0.3">
      <c r="A1427">
        <v>1426</v>
      </c>
      <c r="B1427" s="26">
        <v>42747</v>
      </c>
      <c r="C1427">
        <v>13582</v>
      </c>
      <c r="D1427" t="s">
        <v>433</v>
      </c>
    </row>
    <row r="1428" spans="1:4" x14ac:dyDescent="0.3">
      <c r="A1428">
        <v>1427</v>
      </c>
      <c r="B1428" s="26">
        <v>42778</v>
      </c>
      <c r="C1428">
        <v>13582</v>
      </c>
      <c r="D1428" t="s">
        <v>433</v>
      </c>
    </row>
    <row r="1429" spans="1:4" x14ac:dyDescent="0.3">
      <c r="A1429">
        <v>1428</v>
      </c>
      <c r="B1429" s="26">
        <v>42806</v>
      </c>
      <c r="C1429">
        <v>13582</v>
      </c>
      <c r="D1429" t="s">
        <v>433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433</v>
      </c>
    </row>
    <row r="1432" spans="1:4" x14ac:dyDescent="0.3">
      <c r="A1432">
        <v>1431</v>
      </c>
      <c r="B1432" t="s">
        <v>1448</v>
      </c>
      <c r="C1432">
        <v>13592</v>
      </c>
      <c r="D1432" t="s">
        <v>433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529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529</v>
      </c>
    </row>
    <row r="1445" spans="1:4" x14ac:dyDescent="0.3">
      <c r="A1445">
        <v>1444</v>
      </c>
      <c r="B1445" t="s">
        <v>1461</v>
      </c>
      <c r="C1445">
        <v>13655</v>
      </c>
      <c r="D1445" t="s">
        <v>529</v>
      </c>
    </row>
    <row r="1446" spans="1:4" x14ac:dyDescent="0.3">
      <c r="A1446">
        <v>1445</v>
      </c>
      <c r="B1446" t="s">
        <v>1462</v>
      </c>
      <c r="C1446">
        <v>13647</v>
      </c>
      <c r="D1446" t="s">
        <v>529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433</v>
      </c>
    </row>
    <row r="1461" spans="1:4" x14ac:dyDescent="0.3">
      <c r="A1461">
        <v>1460</v>
      </c>
      <c r="B1461" t="s">
        <v>1477</v>
      </c>
      <c r="C1461">
        <v>13541</v>
      </c>
      <c r="D1461" t="s">
        <v>433</v>
      </c>
    </row>
    <row r="1462" spans="1:4" x14ac:dyDescent="0.3">
      <c r="A1462">
        <v>1461</v>
      </c>
      <c r="B1462" t="s">
        <v>1478</v>
      </c>
      <c r="C1462">
        <v>13472</v>
      </c>
      <c r="D1462" t="s">
        <v>433</v>
      </c>
    </row>
    <row r="1463" spans="1:4" x14ac:dyDescent="0.3">
      <c r="A1463">
        <v>1462</v>
      </c>
      <c r="B1463" s="26">
        <v>43252</v>
      </c>
      <c r="C1463">
        <v>13472</v>
      </c>
      <c r="D1463" t="s">
        <v>433</v>
      </c>
    </row>
    <row r="1464" spans="1:4" x14ac:dyDescent="0.3">
      <c r="A1464">
        <v>1463</v>
      </c>
      <c r="B1464" s="26">
        <v>43282</v>
      </c>
      <c r="C1464">
        <v>13472</v>
      </c>
      <c r="D1464" t="s">
        <v>433</v>
      </c>
    </row>
    <row r="1465" spans="1:4" x14ac:dyDescent="0.3">
      <c r="A1465">
        <v>1464</v>
      </c>
      <c r="B1465" t="s">
        <v>1481</v>
      </c>
      <c r="C1465">
        <v>13464</v>
      </c>
      <c r="D1465" t="s">
        <v>433</v>
      </c>
    </row>
    <row r="1466" spans="1:4" x14ac:dyDescent="0.3">
      <c r="A1466">
        <v>1465</v>
      </c>
      <c r="B1466" t="s">
        <v>1482</v>
      </c>
      <c r="C1466">
        <v>13495</v>
      </c>
      <c r="D1466" t="s">
        <v>433</v>
      </c>
    </row>
    <row r="1467" spans="1:4" x14ac:dyDescent="0.3">
      <c r="A1467">
        <v>1466</v>
      </c>
      <c r="B1467" t="s">
        <v>1483</v>
      </c>
      <c r="C1467">
        <v>13516</v>
      </c>
      <c r="D1467" t="s">
        <v>433</v>
      </c>
    </row>
    <row r="1468" spans="1:4" x14ac:dyDescent="0.3">
      <c r="A1468">
        <v>1467</v>
      </c>
      <c r="B1468" t="s">
        <v>1484</v>
      </c>
      <c r="C1468">
        <v>13494</v>
      </c>
      <c r="D1468" t="s">
        <v>433</v>
      </c>
    </row>
    <row r="1469" spans="1:4" x14ac:dyDescent="0.3">
      <c r="A1469">
        <v>1468</v>
      </c>
      <c r="B1469" t="s">
        <v>1485</v>
      </c>
      <c r="C1469">
        <v>13429</v>
      </c>
      <c r="D1469" t="s">
        <v>433</v>
      </c>
    </row>
    <row r="1470" spans="1:4" x14ac:dyDescent="0.3">
      <c r="A1470">
        <v>1469</v>
      </c>
      <c r="B1470" t="s">
        <v>1486</v>
      </c>
      <c r="C1470">
        <v>13429</v>
      </c>
      <c r="D1470" t="s">
        <v>433</v>
      </c>
    </row>
    <row r="1471" spans="1:4" x14ac:dyDescent="0.3">
      <c r="A1471">
        <v>1470</v>
      </c>
      <c r="B1471" t="s">
        <v>1487</v>
      </c>
      <c r="C1471">
        <v>13429</v>
      </c>
      <c r="D1471" t="s">
        <v>433</v>
      </c>
    </row>
    <row r="1472" spans="1:4" x14ac:dyDescent="0.3">
      <c r="A1472">
        <v>1471</v>
      </c>
      <c r="B1472" t="s">
        <v>1488</v>
      </c>
      <c r="C1472">
        <v>13397</v>
      </c>
      <c r="D1472" t="s">
        <v>433</v>
      </c>
    </row>
    <row r="1473" spans="1:4" x14ac:dyDescent="0.3">
      <c r="A1473">
        <v>1472</v>
      </c>
      <c r="B1473" t="s">
        <v>1489</v>
      </c>
      <c r="C1473">
        <v>13400</v>
      </c>
      <c r="D1473" t="s">
        <v>433</v>
      </c>
    </row>
    <row r="1474" spans="1:4" x14ac:dyDescent="0.3">
      <c r="A1474">
        <v>1473</v>
      </c>
      <c r="B1474" t="s">
        <v>1490</v>
      </c>
      <c r="C1474">
        <v>13390</v>
      </c>
      <c r="D1474" t="s">
        <v>433</v>
      </c>
    </row>
    <row r="1475" spans="1:4" x14ac:dyDescent="0.3">
      <c r="A1475">
        <v>1474</v>
      </c>
      <c r="B1475" t="s">
        <v>1491</v>
      </c>
      <c r="C1475">
        <v>13432</v>
      </c>
      <c r="D1475" t="s">
        <v>433</v>
      </c>
    </row>
    <row r="1476" spans="1:4" x14ac:dyDescent="0.3">
      <c r="A1476">
        <v>1475</v>
      </c>
      <c r="B1476" t="s">
        <v>1492</v>
      </c>
      <c r="C1476">
        <v>13398</v>
      </c>
      <c r="D1476" t="s">
        <v>433</v>
      </c>
    </row>
    <row r="1477" spans="1:4" x14ac:dyDescent="0.3">
      <c r="A1477">
        <v>1476</v>
      </c>
      <c r="B1477" t="s">
        <v>1493</v>
      </c>
      <c r="C1477">
        <v>13398</v>
      </c>
      <c r="D1477" t="s">
        <v>433</v>
      </c>
    </row>
    <row r="1478" spans="1:4" x14ac:dyDescent="0.3">
      <c r="A1478">
        <v>1477</v>
      </c>
      <c r="B1478" t="s">
        <v>1494</v>
      </c>
      <c r="C1478">
        <v>13398</v>
      </c>
      <c r="D1478" t="s">
        <v>433</v>
      </c>
    </row>
    <row r="1479" spans="1:4" x14ac:dyDescent="0.3">
      <c r="A1479">
        <v>1478</v>
      </c>
      <c r="B1479" t="s">
        <v>1495</v>
      </c>
      <c r="C1479">
        <v>13401</v>
      </c>
      <c r="D1479" t="s">
        <v>433</v>
      </c>
    </row>
    <row r="1480" spans="1:4" x14ac:dyDescent="0.3">
      <c r="A1480">
        <v>1479</v>
      </c>
      <c r="B1480" t="s">
        <v>1496</v>
      </c>
      <c r="C1480">
        <v>13385</v>
      </c>
      <c r="D1480" t="s">
        <v>433</v>
      </c>
    </row>
    <row r="1481" spans="1:4" x14ac:dyDescent="0.3">
      <c r="A1481">
        <v>1480</v>
      </c>
      <c r="B1481" t="s">
        <v>1497</v>
      </c>
      <c r="C1481">
        <v>13388</v>
      </c>
      <c r="D1481" t="s">
        <v>433</v>
      </c>
    </row>
    <row r="1482" spans="1:4" x14ac:dyDescent="0.3">
      <c r="A1482">
        <v>1481</v>
      </c>
      <c r="B1482" t="s">
        <v>1498</v>
      </c>
      <c r="C1482">
        <v>13356</v>
      </c>
      <c r="D1482" t="s">
        <v>433</v>
      </c>
    </row>
    <row r="1483" spans="1:4" x14ac:dyDescent="0.3">
      <c r="A1483">
        <v>1482</v>
      </c>
      <c r="B1483" t="s">
        <v>1499</v>
      </c>
      <c r="C1483">
        <v>13370</v>
      </c>
      <c r="D1483" t="s">
        <v>433</v>
      </c>
    </row>
    <row r="1484" spans="1:4" x14ac:dyDescent="0.3">
      <c r="A1484">
        <v>1483</v>
      </c>
      <c r="B1484" t="s">
        <v>1500</v>
      </c>
      <c r="C1484">
        <v>13370</v>
      </c>
      <c r="D1484" t="s">
        <v>433</v>
      </c>
    </row>
    <row r="1485" spans="1:4" x14ac:dyDescent="0.3">
      <c r="A1485">
        <v>1484</v>
      </c>
      <c r="B1485" t="s">
        <v>1501</v>
      </c>
      <c r="C1485">
        <v>13370</v>
      </c>
      <c r="D1485" t="s">
        <v>433</v>
      </c>
    </row>
    <row r="1486" spans="1:4" x14ac:dyDescent="0.3">
      <c r="A1486">
        <v>1485</v>
      </c>
      <c r="B1486" t="s">
        <v>1502</v>
      </c>
      <c r="C1486">
        <v>13394</v>
      </c>
      <c r="D1486" t="s">
        <v>433</v>
      </c>
    </row>
    <row r="1487" spans="1:4" x14ac:dyDescent="0.3">
      <c r="A1487">
        <v>1486</v>
      </c>
      <c r="B1487" t="s">
        <v>1503</v>
      </c>
      <c r="C1487">
        <v>13465</v>
      </c>
      <c r="D1487" t="s">
        <v>433</v>
      </c>
    </row>
    <row r="1488" spans="1:4" x14ac:dyDescent="0.3">
      <c r="A1488">
        <v>1487</v>
      </c>
      <c r="B1488" t="s">
        <v>1504</v>
      </c>
      <c r="C1488">
        <v>13480</v>
      </c>
      <c r="D1488" t="s">
        <v>433</v>
      </c>
    </row>
    <row r="1489" spans="1:4" x14ac:dyDescent="0.3">
      <c r="A1489">
        <v>1488</v>
      </c>
      <c r="B1489" t="s">
        <v>1505</v>
      </c>
      <c r="C1489">
        <v>13469</v>
      </c>
      <c r="D1489" t="s">
        <v>433</v>
      </c>
    </row>
    <row r="1490" spans="1:4" x14ac:dyDescent="0.3">
      <c r="A1490">
        <v>1489</v>
      </c>
      <c r="B1490" t="s">
        <v>1506</v>
      </c>
      <c r="C1490">
        <v>13495</v>
      </c>
      <c r="D1490" t="s">
        <v>433</v>
      </c>
    </row>
    <row r="1491" spans="1:4" x14ac:dyDescent="0.3">
      <c r="A1491">
        <v>1490</v>
      </c>
      <c r="B1491" s="26">
        <v>43161</v>
      </c>
      <c r="C1491">
        <v>13495</v>
      </c>
      <c r="D1491" t="s">
        <v>433</v>
      </c>
    </row>
    <row r="1492" spans="1:4" x14ac:dyDescent="0.3">
      <c r="A1492">
        <v>1491</v>
      </c>
      <c r="B1492" s="26">
        <v>43192</v>
      </c>
      <c r="C1492">
        <v>13495</v>
      </c>
      <c r="D1492" t="s">
        <v>433</v>
      </c>
    </row>
    <row r="1493" spans="1:4" x14ac:dyDescent="0.3">
      <c r="A1493">
        <v>1492</v>
      </c>
      <c r="B1493" t="s">
        <v>1509</v>
      </c>
      <c r="C1493">
        <v>13565</v>
      </c>
      <c r="D1493" t="s">
        <v>433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529</v>
      </c>
    </row>
    <row r="1497" spans="1:4" x14ac:dyDescent="0.3">
      <c r="A1497">
        <v>1496</v>
      </c>
      <c r="B1497" t="s">
        <v>1513</v>
      </c>
      <c r="C1497">
        <v>13711</v>
      </c>
      <c r="D1497" t="s">
        <v>529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529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529</v>
      </c>
    </row>
    <row r="1500" spans="1:4" x14ac:dyDescent="0.3">
      <c r="A1500">
        <v>1499</v>
      </c>
      <c r="B1500" t="s">
        <v>1516</v>
      </c>
      <c r="C1500">
        <v>13677</v>
      </c>
      <c r="D1500" t="s">
        <v>529</v>
      </c>
    </row>
    <row r="1501" spans="1:4" x14ac:dyDescent="0.3">
      <c r="A1501">
        <v>1500</v>
      </c>
      <c r="B1501" t="s">
        <v>1517</v>
      </c>
      <c r="C1501">
        <v>13712</v>
      </c>
      <c r="D1501" t="s">
        <v>529</v>
      </c>
    </row>
    <row r="1502" spans="1:4" x14ac:dyDescent="0.3">
      <c r="A1502">
        <v>1501</v>
      </c>
      <c r="B1502" t="s">
        <v>1518</v>
      </c>
      <c r="C1502">
        <v>13725</v>
      </c>
      <c r="D1502" t="s">
        <v>529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529</v>
      </c>
    </row>
    <row r="1510" spans="1:4" x14ac:dyDescent="0.3">
      <c r="A1510">
        <v>1509</v>
      </c>
      <c r="B1510" t="s">
        <v>1526</v>
      </c>
      <c r="C1510">
        <v>13733</v>
      </c>
      <c r="D1510" t="s">
        <v>529</v>
      </c>
    </row>
    <row r="1511" spans="1:4" x14ac:dyDescent="0.3">
      <c r="A1511">
        <v>1510</v>
      </c>
      <c r="B1511" t="s">
        <v>1527</v>
      </c>
      <c r="C1511">
        <v>13738</v>
      </c>
      <c r="D1511" t="s">
        <v>529</v>
      </c>
    </row>
    <row r="1512" spans="1:4" x14ac:dyDescent="0.3">
      <c r="A1512">
        <v>1511</v>
      </c>
      <c r="B1512" t="s">
        <v>1528</v>
      </c>
      <c r="C1512">
        <v>13738</v>
      </c>
      <c r="D1512" t="s">
        <v>529</v>
      </c>
    </row>
    <row r="1513" spans="1:4" x14ac:dyDescent="0.3">
      <c r="A1513">
        <v>1512</v>
      </c>
      <c r="B1513" t="s">
        <v>1529</v>
      </c>
      <c r="C1513">
        <v>13738</v>
      </c>
      <c r="D1513" t="s">
        <v>529</v>
      </c>
    </row>
    <row r="1514" spans="1:4" x14ac:dyDescent="0.3">
      <c r="A1514">
        <v>1513</v>
      </c>
      <c r="B1514" t="s">
        <v>1530</v>
      </c>
      <c r="C1514">
        <v>13727</v>
      </c>
      <c r="D1514" t="s">
        <v>529</v>
      </c>
    </row>
    <row r="1515" spans="1:4" x14ac:dyDescent="0.3">
      <c r="A1515">
        <v>1514</v>
      </c>
      <c r="B1515" t="s">
        <v>1531</v>
      </c>
      <c r="C1515">
        <v>13718</v>
      </c>
      <c r="D1515" t="s">
        <v>529</v>
      </c>
    </row>
    <row r="1516" spans="1:4" x14ac:dyDescent="0.3">
      <c r="A1516">
        <v>1515</v>
      </c>
      <c r="B1516" t="s">
        <v>1532</v>
      </c>
      <c r="C1516">
        <v>13776</v>
      </c>
      <c r="D1516" t="s">
        <v>529</v>
      </c>
    </row>
    <row r="1517" spans="1:4" x14ac:dyDescent="0.3">
      <c r="A1517">
        <v>1516</v>
      </c>
      <c r="B1517" t="s">
        <v>1533</v>
      </c>
      <c r="C1517">
        <v>13862</v>
      </c>
      <c r="D1517" t="s">
        <v>529</v>
      </c>
    </row>
    <row r="1518" spans="1:4" x14ac:dyDescent="0.3">
      <c r="A1518">
        <v>1517</v>
      </c>
      <c r="B1518" t="s">
        <v>1534</v>
      </c>
      <c r="C1518">
        <v>13815</v>
      </c>
      <c r="D1518" t="s">
        <v>529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529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529</v>
      </c>
    </row>
    <row r="1521" spans="1:4" x14ac:dyDescent="0.3">
      <c r="A1521">
        <v>1520</v>
      </c>
      <c r="B1521" t="s">
        <v>1537</v>
      </c>
      <c r="C1521">
        <v>13809</v>
      </c>
      <c r="D1521" t="s">
        <v>529</v>
      </c>
    </row>
    <row r="1522" spans="1:4" x14ac:dyDescent="0.3">
      <c r="A1522">
        <v>1521</v>
      </c>
      <c r="B1522" t="s">
        <v>1538</v>
      </c>
      <c r="C1522">
        <v>13819</v>
      </c>
      <c r="D1522" t="s">
        <v>529</v>
      </c>
    </row>
    <row r="1523" spans="1:4" x14ac:dyDescent="0.3">
      <c r="A1523">
        <v>1522</v>
      </c>
      <c r="B1523" t="s">
        <v>1539</v>
      </c>
      <c r="C1523">
        <v>13832</v>
      </c>
      <c r="D1523" t="s">
        <v>529</v>
      </c>
    </row>
    <row r="1524" spans="1:4" x14ac:dyDescent="0.3">
      <c r="A1524">
        <v>1523</v>
      </c>
      <c r="B1524" t="s">
        <v>1540</v>
      </c>
      <c r="C1524">
        <v>13843</v>
      </c>
      <c r="D1524" t="s">
        <v>529</v>
      </c>
    </row>
    <row r="1525" spans="1:4" x14ac:dyDescent="0.3">
      <c r="A1525">
        <v>1524</v>
      </c>
      <c r="B1525" t="s">
        <v>1541</v>
      </c>
      <c r="C1525">
        <v>13863</v>
      </c>
      <c r="D1525" t="s">
        <v>529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529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529</v>
      </c>
    </row>
    <row r="1528" spans="1:4" x14ac:dyDescent="0.3">
      <c r="A1528">
        <v>1527</v>
      </c>
      <c r="B1528" t="s">
        <v>1544</v>
      </c>
      <c r="C1528">
        <v>13837</v>
      </c>
      <c r="D1528" t="s">
        <v>529</v>
      </c>
    </row>
    <row r="1529" spans="1:4" x14ac:dyDescent="0.3">
      <c r="A1529">
        <v>1528</v>
      </c>
      <c r="B1529" t="s">
        <v>1545</v>
      </c>
      <c r="C1529">
        <v>13826</v>
      </c>
      <c r="D1529" t="s">
        <v>529</v>
      </c>
    </row>
    <row r="1530" spans="1:4" x14ac:dyDescent="0.3">
      <c r="A1530">
        <v>1529</v>
      </c>
      <c r="B1530" t="s">
        <v>1546</v>
      </c>
      <c r="C1530">
        <v>13808</v>
      </c>
      <c r="D1530" t="s">
        <v>529</v>
      </c>
    </row>
    <row r="1531" spans="1:4" x14ac:dyDescent="0.3">
      <c r="A1531">
        <v>1530</v>
      </c>
      <c r="B1531" t="s">
        <v>1547</v>
      </c>
      <c r="C1531">
        <v>13817</v>
      </c>
      <c r="D1531" t="s">
        <v>529</v>
      </c>
    </row>
    <row r="1532" spans="1:4" x14ac:dyDescent="0.3">
      <c r="A1532">
        <v>1531</v>
      </c>
      <c r="B1532" t="s">
        <v>1548</v>
      </c>
      <c r="C1532">
        <v>13834</v>
      </c>
      <c r="D1532" t="s">
        <v>529</v>
      </c>
    </row>
    <row r="1533" spans="1:4" x14ac:dyDescent="0.3">
      <c r="A1533">
        <v>1532</v>
      </c>
      <c r="B1533" t="s">
        <v>1549</v>
      </c>
      <c r="C1533">
        <v>13834</v>
      </c>
      <c r="D1533" t="s">
        <v>529</v>
      </c>
    </row>
    <row r="1534" spans="1:4" x14ac:dyDescent="0.3">
      <c r="A1534">
        <v>1533</v>
      </c>
      <c r="B1534" t="s">
        <v>1550</v>
      </c>
      <c r="C1534">
        <v>13834</v>
      </c>
      <c r="D1534" t="s">
        <v>529</v>
      </c>
    </row>
    <row r="1535" spans="1:4" x14ac:dyDescent="0.3">
      <c r="A1535">
        <v>1534</v>
      </c>
      <c r="B1535" t="s">
        <v>1551</v>
      </c>
      <c r="C1535">
        <v>13834</v>
      </c>
      <c r="D1535" t="s">
        <v>529</v>
      </c>
    </row>
    <row r="1536" spans="1:4" x14ac:dyDescent="0.3">
      <c r="A1536">
        <v>1535</v>
      </c>
      <c r="B1536" t="s">
        <v>1552</v>
      </c>
      <c r="C1536">
        <v>13830</v>
      </c>
      <c r="D1536" t="s">
        <v>529</v>
      </c>
    </row>
    <row r="1537" spans="1:4" x14ac:dyDescent="0.3">
      <c r="A1537">
        <v>1536</v>
      </c>
      <c r="B1537" t="s">
        <v>1553</v>
      </c>
      <c r="C1537">
        <v>13828</v>
      </c>
      <c r="D1537" t="s">
        <v>529</v>
      </c>
    </row>
    <row r="1538" spans="1:4" x14ac:dyDescent="0.3">
      <c r="A1538">
        <v>1537</v>
      </c>
      <c r="B1538" t="s">
        <v>1554</v>
      </c>
      <c r="C1538">
        <v>13806</v>
      </c>
      <c r="D1538" t="s">
        <v>529</v>
      </c>
    </row>
    <row r="1539" spans="1:4" x14ac:dyDescent="0.3">
      <c r="A1539">
        <v>1538</v>
      </c>
      <c r="B1539" t="s">
        <v>1555</v>
      </c>
      <c r="C1539">
        <v>13849</v>
      </c>
      <c r="D1539" t="s">
        <v>529</v>
      </c>
    </row>
    <row r="1540" spans="1:4" x14ac:dyDescent="0.3">
      <c r="A1540">
        <v>1539</v>
      </c>
      <c r="B1540" t="s">
        <v>1556</v>
      </c>
      <c r="C1540">
        <v>13849</v>
      </c>
      <c r="D1540" t="s">
        <v>529</v>
      </c>
    </row>
    <row r="1541" spans="1:4" x14ac:dyDescent="0.3">
      <c r="A1541">
        <v>1540</v>
      </c>
      <c r="B1541" t="s">
        <v>1557</v>
      </c>
      <c r="C1541">
        <v>13849</v>
      </c>
      <c r="D1541" t="s">
        <v>529</v>
      </c>
    </row>
    <row r="1542" spans="1:4" x14ac:dyDescent="0.3">
      <c r="A1542">
        <v>1541</v>
      </c>
      <c r="B1542" t="s">
        <v>1558</v>
      </c>
      <c r="C1542">
        <v>13845</v>
      </c>
      <c r="D1542" t="s">
        <v>529</v>
      </c>
    </row>
    <row r="1543" spans="1:4" x14ac:dyDescent="0.3">
      <c r="A1543">
        <v>1542</v>
      </c>
      <c r="B1543" t="s">
        <v>1559</v>
      </c>
      <c r="C1543">
        <v>13777</v>
      </c>
      <c r="D1543" t="s">
        <v>529</v>
      </c>
    </row>
    <row r="1544" spans="1:4" x14ac:dyDescent="0.3">
      <c r="A1544">
        <v>1543</v>
      </c>
      <c r="B1544" t="s">
        <v>1560</v>
      </c>
      <c r="C1544">
        <v>13814</v>
      </c>
      <c r="D1544" t="s">
        <v>529</v>
      </c>
    </row>
    <row r="1545" spans="1:4" x14ac:dyDescent="0.3">
      <c r="A1545">
        <v>1544</v>
      </c>
      <c r="B1545" t="s">
        <v>1561</v>
      </c>
      <c r="C1545">
        <v>13825</v>
      </c>
      <c r="D1545" t="s">
        <v>529</v>
      </c>
    </row>
    <row r="1546" spans="1:4" x14ac:dyDescent="0.3">
      <c r="A1546">
        <v>1545</v>
      </c>
      <c r="B1546" t="s">
        <v>1562</v>
      </c>
      <c r="C1546">
        <v>13825</v>
      </c>
      <c r="D1546" t="s">
        <v>529</v>
      </c>
    </row>
    <row r="1547" spans="1:4" x14ac:dyDescent="0.3">
      <c r="A1547">
        <v>1546</v>
      </c>
      <c r="B1547" t="s">
        <v>1563</v>
      </c>
      <c r="C1547">
        <v>13825</v>
      </c>
      <c r="D1547" t="s">
        <v>529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529</v>
      </c>
    </row>
    <row r="1549" spans="1:4" x14ac:dyDescent="0.3">
      <c r="A1549">
        <v>1548</v>
      </c>
      <c r="B1549" t="s">
        <v>1565</v>
      </c>
      <c r="C1549">
        <v>13819</v>
      </c>
      <c r="D1549" t="s">
        <v>529</v>
      </c>
    </row>
    <row r="1550" spans="1:4" x14ac:dyDescent="0.3">
      <c r="A1550">
        <v>1549</v>
      </c>
      <c r="B1550" t="s">
        <v>1566</v>
      </c>
      <c r="C1550">
        <v>13834</v>
      </c>
      <c r="D1550" t="s">
        <v>529</v>
      </c>
    </row>
    <row r="1551" spans="1:4" x14ac:dyDescent="0.3">
      <c r="A1551">
        <v>1550</v>
      </c>
      <c r="B1551" t="s">
        <v>1567</v>
      </c>
      <c r="C1551">
        <v>13829</v>
      </c>
      <c r="D1551" t="s">
        <v>529</v>
      </c>
    </row>
    <row r="1552" spans="1:4" x14ac:dyDescent="0.3">
      <c r="A1552">
        <v>1551</v>
      </c>
      <c r="B1552" t="s">
        <v>1568</v>
      </c>
      <c r="C1552">
        <v>13836</v>
      </c>
      <c r="D1552" t="s">
        <v>529</v>
      </c>
    </row>
    <row r="1553" spans="1:4" x14ac:dyDescent="0.3">
      <c r="A1553">
        <v>1552</v>
      </c>
      <c r="B1553" t="s">
        <v>1569</v>
      </c>
      <c r="C1553">
        <v>13840</v>
      </c>
      <c r="D1553" t="s">
        <v>529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529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529</v>
      </c>
    </row>
    <row r="1556" spans="1:4" x14ac:dyDescent="0.3">
      <c r="A1556">
        <v>1555</v>
      </c>
      <c r="B1556" t="s">
        <v>1572</v>
      </c>
      <c r="C1556">
        <v>13840</v>
      </c>
      <c r="D1556" t="s">
        <v>529</v>
      </c>
    </row>
    <row r="1557" spans="1:4" x14ac:dyDescent="0.3">
      <c r="A1557">
        <v>1556</v>
      </c>
      <c r="B1557" t="s">
        <v>1573</v>
      </c>
      <c r="C1557">
        <v>13828</v>
      </c>
      <c r="D1557" t="s">
        <v>529</v>
      </c>
    </row>
    <row r="1558" spans="1:4" x14ac:dyDescent="0.3">
      <c r="A1558">
        <v>1557</v>
      </c>
      <c r="B1558" t="s">
        <v>1574</v>
      </c>
      <c r="C1558">
        <v>13816</v>
      </c>
      <c r="D1558" t="s">
        <v>529</v>
      </c>
    </row>
    <row r="1559" spans="1:4" x14ac:dyDescent="0.3">
      <c r="A1559">
        <v>1558</v>
      </c>
      <c r="B1559" t="s">
        <v>1575</v>
      </c>
      <c r="C1559">
        <v>13832</v>
      </c>
      <c r="D1559" t="s">
        <v>529</v>
      </c>
    </row>
    <row r="1560" spans="1:4" x14ac:dyDescent="0.3">
      <c r="A1560">
        <v>1559</v>
      </c>
      <c r="B1560" t="s">
        <v>1576</v>
      </c>
      <c r="C1560">
        <v>13822</v>
      </c>
      <c r="D1560" t="s">
        <v>529</v>
      </c>
    </row>
    <row r="1561" spans="1:4" x14ac:dyDescent="0.3">
      <c r="A1561">
        <v>1560</v>
      </c>
      <c r="B1561" t="s">
        <v>1577</v>
      </c>
      <c r="C1561">
        <v>13822</v>
      </c>
      <c r="D1561" t="s">
        <v>529</v>
      </c>
    </row>
    <row r="1562" spans="1:4" x14ac:dyDescent="0.3">
      <c r="A1562">
        <v>1561</v>
      </c>
      <c r="B1562" t="s">
        <v>1578</v>
      </c>
      <c r="C1562">
        <v>13822</v>
      </c>
      <c r="D1562" t="s">
        <v>529</v>
      </c>
    </row>
    <row r="1563" spans="1:4" x14ac:dyDescent="0.3">
      <c r="A1563">
        <v>1562</v>
      </c>
      <c r="B1563" t="s">
        <v>1579</v>
      </c>
      <c r="C1563">
        <v>13835</v>
      </c>
      <c r="D1563" t="s">
        <v>529</v>
      </c>
    </row>
    <row r="1564" spans="1:4" x14ac:dyDescent="0.3">
      <c r="A1564">
        <v>1563</v>
      </c>
      <c r="B1564" t="s">
        <v>1580</v>
      </c>
      <c r="C1564">
        <v>13839</v>
      </c>
      <c r="D1564" t="s">
        <v>529</v>
      </c>
    </row>
    <row r="1565" spans="1:4" x14ac:dyDescent="0.3">
      <c r="A1565">
        <v>1564</v>
      </c>
      <c r="B1565" t="s">
        <v>1581</v>
      </c>
      <c r="C1565">
        <v>13839</v>
      </c>
      <c r="D1565" t="s">
        <v>529</v>
      </c>
    </row>
    <row r="1566" spans="1:4" x14ac:dyDescent="0.3">
      <c r="A1566">
        <v>1565</v>
      </c>
      <c r="B1566" t="s">
        <v>1582</v>
      </c>
      <c r="C1566">
        <v>13847</v>
      </c>
      <c r="D1566" t="s">
        <v>529</v>
      </c>
    </row>
    <row r="1567" spans="1:4" x14ac:dyDescent="0.3">
      <c r="A1567">
        <v>1566</v>
      </c>
      <c r="B1567" t="s">
        <v>1583</v>
      </c>
      <c r="C1567">
        <v>13873</v>
      </c>
      <c r="D1567" t="s">
        <v>529</v>
      </c>
    </row>
    <row r="1568" spans="1:4" x14ac:dyDescent="0.3">
      <c r="A1568">
        <v>1567</v>
      </c>
      <c r="B1568" t="s">
        <v>1584</v>
      </c>
      <c r="C1568">
        <v>13873</v>
      </c>
      <c r="D1568" t="s">
        <v>529</v>
      </c>
    </row>
    <row r="1569" spans="1:4" x14ac:dyDescent="0.3">
      <c r="A1569">
        <v>1568</v>
      </c>
      <c r="B1569" t="s">
        <v>1585</v>
      </c>
      <c r="C1569">
        <v>13873</v>
      </c>
      <c r="D1569" t="s">
        <v>529</v>
      </c>
    </row>
    <row r="1570" spans="1:4" x14ac:dyDescent="0.3">
      <c r="A1570">
        <v>1569</v>
      </c>
      <c r="B1570" t="s">
        <v>1586</v>
      </c>
      <c r="C1570">
        <v>13963</v>
      </c>
      <c r="D1570" t="s">
        <v>529</v>
      </c>
    </row>
    <row r="1571" spans="1:4" x14ac:dyDescent="0.3">
      <c r="A1571">
        <v>1570</v>
      </c>
      <c r="B1571" t="s">
        <v>1587</v>
      </c>
      <c r="C1571">
        <v>13970</v>
      </c>
      <c r="D1571" t="s">
        <v>529</v>
      </c>
    </row>
    <row r="1572" spans="1:4" x14ac:dyDescent="0.3">
      <c r="A1572">
        <v>1571</v>
      </c>
      <c r="B1572" t="s">
        <v>1588</v>
      </c>
      <c r="C1572">
        <v>13957</v>
      </c>
      <c r="D1572" t="s">
        <v>529</v>
      </c>
    </row>
    <row r="1573" spans="1:4" x14ac:dyDescent="0.3">
      <c r="A1573">
        <v>1572</v>
      </c>
      <c r="B1573" t="s">
        <v>1589</v>
      </c>
      <c r="C1573">
        <v>14000</v>
      </c>
      <c r="D1573" t="s">
        <v>598</v>
      </c>
    </row>
    <row r="1574" spans="1:4" x14ac:dyDescent="0.3">
      <c r="A1574">
        <v>1573</v>
      </c>
      <c r="B1574" t="s">
        <v>1590</v>
      </c>
      <c r="C1574">
        <v>13948</v>
      </c>
      <c r="D1574" t="s">
        <v>529</v>
      </c>
    </row>
    <row r="1575" spans="1:4" x14ac:dyDescent="0.3">
      <c r="A1575">
        <v>1574</v>
      </c>
      <c r="B1575" t="s">
        <v>1591</v>
      </c>
      <c r="C1575">
        <v>13948</v>
      </c>
      <c r="D1575" t="s">
        <v>529</v>
      </c>
    </row>
    <row r="1576" spans="1:4" x14ac:dyDescent="0.3">
      <c r="A1576">
        <v>1575</v>
      </c>
      <c r="B1576" t="s">
        <v>1592</v>
      </c>
      <c r="C1576">
        <v>13948</v>
      </c>
      <c r="D1576" t="s">
        <v>529</v>
      </c>
    </row>
    <row r="1577" spans="1:4" x14ac:dyDescent="0.3">
      <c r="A1577">
        <v>1576</v>
      </c>
      <c r="B1577" t="s">
        <v>1593</v>
      </c>
      <c r="C1577">
        <v>13946</v>
      </c>
      <c r="D1577" t="s">
        <v>529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529</v>
      </c>
    </row>
    <row r="1579" spans="1:4" x14ac:dyDescent="0.3">
      <c r="A1579">
        <v>1578</v>
      </c>
      <c r="B1579" t="s">
        <v>1595</v>
      </c>
      <c r="C1579">
        <v>14006</v>
      </c>
      <c r="D1579" t="s">
        <v>598</v>
      </c>
    </row>
    <row r="1580" spans="1:4" x14ac:dyDescent="0.3">
      <c r="A1580">
        <v>1579</v>
      </c>
      <c r="B1580" t="s">
        <v>1596</v>
      </c>
      <c r="C1580">
        <v>14035</v>
      </c>
      <c r="D1580" t="s">
        <v>598</v>
      </c>
    </row>
    <row r="1581" spans="1:4" x14ac:dyDescent="0.3">
      <c r="A1581">
        <v>1580</v>
      </c>
      <c r="B1581" t="s">
        <v>1597</v>
      </c>
      <c r="C1581">
        <v>14013</v>
      </c>
      <c r="D1581" t="s">
        <v>598</v>
      </c>
    </row>
    <row r="1582" spans="1:4" x14ac:dyDescent="0.3">
      <c r="A1582">
        <v>1581</v>
      </c>
      <c r="B1582" s="26">
        <v>43225</v>
      </c>
      <c r="C1582">
        <v>14013</v>
      </c>
      <c r="D1582" t="s">
        <v>598</v>
      </c>
    </row>
    <row r="1583" spans="1:4" x14ac:dyDescent="0.3">
      <c r="A1583">
        <v>1582</v>
      </c>
      <c r="B1583" s="26">
        <v>43256</v>
      </c>
      <c r="C1583">
        <v>14013</v>
      </c>
      <c r="D1583" t="s">
        <v>598</v>
      </c>
    </row>
    <row r="1584" spans="1:4" x14ac:dyDescent="0.3">
      <c r="A1584">
        <v>1583</v>
      </c>
      <c r="B1584" t="s">
        <v>1600</v>
      </c>
      <c r="C1584">
        <v>14026</v>
      </c>
      <c r="D1584" t="s">
        <v>598</v>
      </c>
    </row>
    <row r="1585" spans="1:4" x14ac:dyDescent="0.3">
      <c r="A1585">
        <v>1584</v>
      </c>
      <c r="B1585" t="s">
        <v>1601</v>
      </c>
      <c r="C1585">
        <v>14106</v>
      </c>
      <c r="D1585" t="s">
        <v>598</v>
      </c>
    </row>
    <row r="1586" spans="1:4" x14ac:dyDescent="0.3">
      <c r="A1586">
        <v>1585</v>
      </c>
      <c r="B1586" t="s">
        <v>1602</v>
      </c>
      <c r="C1586">
        <v>14144</v>
      </c>
      <c r="D1586" t="s">
        <v>598</v>
      </c>
    </row>
    <row r="1587" spans="1:4" x14ac:dyDescent="0.3">
      <c r="A1587">
        <v>1586</v>
      </c>
      <c r="B1587" s="26">
        <v>43378</v>
      </c>
      <c r="C1587">
        <v>14144</v>
      </c>
      <c r="D1587" t="s">
        <v>598</v>
      </c>
    </row>
    <row r="1588" spans="1:4" x14ac:dyDescent="0.3">
      <c r="A1588">
        <v>1587</v>
      </c>
      <c r="B1588" t="s">
        <v>1604</v>
      </c>
      <c r="C1588">
        <v>14118</v>
      </c>
      <c r="D1588" t="s">
        <v>598</v>
      </c>
    </row>
    <row r="1589" spans="1:4" x14ac:dyDescent="0.3">
      <c r="A1589">
        <v>1588</v>
      </c>
      <c r="B1589" s="26">
        <v>43439</v>
      </c>
      <c r="C1589">
        <v>14118</v>
      </c>
      <c r="D1589" t="s">
        <v>598</v>
      </c>
    </row>
    <row r="1590" spans="1:4" x14ac:dyDescent="0.3">
      <c r="A1590">
        <v>1589</v>
      </c>
      <c r="B1590" t="s">
        <v>1606</v>
      </c>
      <c r="C1590">
        <v>14118</v>
      </c>
      <c r="D1590" t="s">
        <v>598</v>
      </c>
    </row>
    <row r="1591" spans="1:4" x14ac:dyDescent="0.3">
      <c r="A1591">
        <v>1590</v>
      </c>
      <c r="B1591" t="s">
        <v>1607</v>
      </c>
      <c r="C1591">
        <v>14046</v>
      </c>
      <c r="D1591" t="s">
        <v>598</v>
      </c>
    </row>
    <row r="1592" spans="1:4" x14ac:dyDescent="0.3">
      <c r="A1592">
        <v>1591</v>
      </c>
      <c r="B1592" t="s">
        <v>1608</v>
      </c>
      <c r="C1592">
        <v>14090</v>
      </c>
      <c r="D1592" t="s">
        <v>598</v>
      </c>
    </row>
    <row r="1593" spans="1:4" x14ac:dyDescent="0.3">
      <c r="A1593">
        <v>1592</v>
      </c>
      <c r="B1593" t="s">
        <v>1609</v>
      </c>
      <c r="C1593">
        <v>14164</v>
      </c>
      <c r="D1593" t="s">
        <v>598</v>
      </c>
    </row>
    <row r="1594" spans="1:4" x14ac:dyDescent="0.3">
      <c r="A1594">
        <v>1593</v>
      </c>
      <c r="B1594" t="s">
        <v>1610</v>
      </c>
      <c r="C1594">
        <v>14144</v>
      </c>
      <c r="D1594" t="s">
        <v>598</v>
      </c>
    </row>
    <row r="1595" spans="1:4" x14ac:dyDescent="0.3">
      <c r="A1595">
        <v>1594</v>
      </c>
      <c r="B1595" t="s">
        <v>1611</v>
      </c>
      <c r="C1595">
        <v>14178</v>
      </c>
      <c r="D1595" t="s">
        <v>598</v>
      </c>
    </row>
    <row r="1596" spans="1:4" x14ac:dyDescent="0.3">
      <c r="A1596">
        <v>1595</v>
      </c>
      <c r="B1596" t="s">
        <v>1612</v>
      </c>
      <c r="C1596">
        <v>14178</v>
      </c>
      <c r="D1596" t="s">
        <v>598</v>
      </c>
    </row>
    <row r="1597" spans="1:4" x14ac:dyDescent="0.3">
      <c r="A1597">
        <v>1596</v>
      </c>
      <c r="B1597" t="s">
        <v>1613</v>
      </c>
      <c r="C1597">
        <v>14178</v>
      </c>
      <c r="D1597" t="s">
        <v>598</v>
      </c>
    </row>
    <row r="1598" spans="1:4" x14ac:dyDescent="0.3">
      <c r="A1598">
        <v>1597</v>
      </c>
      <c r="B1598" t="s">
        <v>1614</v>
      </c>
      <c r="C1598">
        <v>14247</v>
      </c>
      <c r="D1598" t="s">
        <v>598</v>
      </c>
    </row>
    <row r="1599" spans="1:4" x14ac:dyDescent="0.3">
      <c r="A1599">
        <v>1598</v>
      </c>
      <c r="B1599" t="s">
        <v>1615</v>
      </c>
      <c r="C1599">
        <v>14249</v>
      </c>
      <c r="D1599" t="s">
        <v>598</v>
      </c>
    </row>
    <row r="1600" spans="1:4" x14ac:dyDescent="0.3">
      <c r="A1600">
        <v>1599</v>
      </c>
      <c r="B1600" t="s">
        <v>1616</v>
      </c>
      <c r="C1600">
        <v>14263</v>
      </c>
      <c r="D1600" t="s">
        <v>598</v>
      </c>
    </row>
    <row r="1601" spans="1:4" x14ac:dyDescent="0.3">
      <c r="A1601">
        <v>1600</v>
      </c>
      <c r="B1601" t="s">
        <v>1617</v>
      </c>
      <c r="C1601">
        <v>14276</v>
      </c>
      <c r="D1601" t="s">
        <v>598</v>
      </c>
    </row>
    <row r="1602" spans="1:4" x14ac:dyDescent="0.3">
      <c r="A1602">
        <v>1601</v>
      </c>
      <c r="B1602" t="s">
        <v>1618</v>
      </c>
      <c r="C1602">
        <v>14237</v>
      </c>
      <c r="D1602" t="s">
        <v>598</v>
      </c>
    </row>
    <row r="1603" spans="1:4" x14ac:dyDescent="0.3">
      <c r="A1603">
        <v>1602</v>
      </c>
      <c r="B1603" t="s">
        <v>1619</v>
      </c>
      <c r="C1603">
        <v>14237</v>
      </c>
      <c r="D1603" t="s">
        <v>598</v>
      </c>
    </row>
    <row r="1604" spans="1:4" x14ac:dyDescent="0.3">
      <c r="A1604">
        <v>1603</v>
      </c>
      <c r="B1604" t="s">
        <v>1620</v>
      </c>
      <c r="C1604">
        <v>14237</v>
      </c>
      <c r="D1604" t="s">
        <v>598</v>
      </c>
    </row>
    <row r="1605" spans="1:4" x14ac:dyDescent="0.3">
      <c r="A1605">
        <v>1604</v>
      </c>
      <c r="B1605" t="s">
        <v>1621</v>
      </c>
      <c r="C1605">
        <v>14135</v>
      </c>
      <c r="D1605" t="s">
        <v>598</v>
      </c>
    </row>
    <row r="1606" spans="1:4" x14ac:dyDescent="0.3">
      <c r="A1606">
        <v>1605</v>
      </c>
      <c r="B1606" t="s">
        <v>1622</v>
      </c>
      <c r="C1606">
        <v>14135</v>
      </c>
      <c r="D1606" t="s">
        <v>598</v>
      </c>
    </row>
    <row r="1607" spans="1:4" x14ac:dyDescent="0.3">
      <c r="A1607">
        <v>1606</v>
      </c>
      <c r="B1607" t="s">
        <v>1623</v>
      </c>
      <c r="C1607">
        <v>14102</v>
      </c>
      <c r="D1607" t="s">
        <v>598</v>
      </c>
    </row>
    <row r="1608" spans="1:4" x14ac:dyDescent="0.3">
      <c r="A1608">
        <v>1607</v>
      </c>
      <c r="B1608" t="s">
        <v>1624</v>
      </c>
      <c r="C1608">
        <v>14021</v>
      </c>
      <c r="D1608" t="s">
        <v>598</v>
      </c>
    </row>
    <row r="1609" spans="1:4" x14ac:dyDescent="0.3">
      <c r="A1609">
        <v>1608</v>
      </c>
      <c r="B1609" s="26">
        <v>43106</v>
      </c>
      <c r="C1609">
        <v>14021</v>
      </c>
      <c r="D1609" t="s">
        <v>598</v>
      </c>
    </row>
    <row r="1610" spans="1:4" x14ac:dyDescent="0.3">
      <c r="A1610">
        <v>1609</v>
      </c>
      <c r="B1610" s="26">
        <v>43137</v>
      </c>
      <c r="C1610">
        <v>14021</v>
      </c>
      <c r="D1610" t="s">
        <v>598</v>
      </c>
    </row>
    <row r="1611" spans="1:4" x14ac:dyDescent="0.3">
      <c r="A1611">
        <v>1610</v>
      </c>
      <c r="B1611" s="26">
        <v>43165</v>
      </c>
      <c r="C1611">
        <v>14021</v>
      </c>
      <c r="D1611" t="s">
        <v>598</v>
      </c>
    </row>
    <row r="1612" spans="1:4" x14ac:dyDescent="0.3">
      <c r="A1612">
        <v>1611</v>
      </c>
      <c r="B1612" t="s">
        <v>1628</v>
      </c>
      <c r="C1612">
        <v>13941</v>
      </c>
      <c r="D1612" t="s">
        <v>529</v>
      </c>
    </row>
    <row r="1613" spans="1:4" x14ac:dyDescent="0.3">
      <c r="A1613">
        <v>1612</v>
      </c>
      <c r="B1613" t="s">
        <v>1629</v>
      </c>
      <c r="C1613">
        <v>13956</v>
      </c>
      <c r="D1613" t="s">
        <v>529</v>
      </c>
    </row>
    <row r="1614" spans="1:4" x14ac:dyDescent="0.3">
      <c r="A1614">
        <v>1613</v>
      </c>
      <c r="B1614" t="s">
        <v>1630</v>
      </c>
      <c r="C1614">
        <v>13944</v>
      </c>
      <c r="D1614" t="s">
        <v>529</v>
      </c>
    </row>
    <row r="1615" spans="1:4" x14ac:dyDescent="0.3">
      <c r="A1615">
        <v>1614</v>
      </c>
      <c r="B1615" t="s">
        <v>1631</v>
      </c>
      <c r="C1615">
        <v>13937</v>
      </c>
      <c r="D1615" t="s">
        <v>529</v>
      </c>
    </row>
    <row r="1616" spans="1:4" x14ac:dyDescent="0.3">
      <c r="A1616">
        <v>1615</v>
      </c>
      <c r="B1616" t="s">
        <v>1632</v>
      </c>
      <c r="C1616">
        <v>13972</v>
      </c>
      <c r="D1616" t="s">
        <v>529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529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529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529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529</v>
      </c>
    </row>
    <row r="1621" spans="1:4" x14ac:dyDescent="0.3">
      <c r="A1621">
        <v>1620</v>
      </c>
      <c r="B1621" t="s">
        <v>1637</v>
      </c>
      <c r="C1621">
        <v>13972</v>
      </c>
      <c r="D1621" t="s">
        <v>529</v>
      </c>
    </row>
    <row r="1622" spans="1:4" x14ac:dyDescent="0.3">
      <c r="A1622">
        <v>1621</v>
      </c>
      <c r="B1622" t="s">
        <v>1638</v>
      </c>
      <c r="C1622">
        <v>13972</v>
      </c>
      <c r="D1622" t="s">
        <v>529</v>
      </c>
    </row>
    <row r="1623" spans="1:4" x14ac:dyDescent="0.3">
      <c r="A1623">
        <v>1622</v>
      </c>
      <c r="B1623" t="s">
        <v>1639</v>
      </c>
      <c r="C1623">
        <v>13972</v>
      </c>
      <c r="D1623" t="s">
        <v>529</v>
      </c>
    </row>
    <row r="1624" spans="1:4" x14ac:dyDescent="0.3">
      <c r="A1624">
        <v>1623</v>
      </c>
      <c r="B1624" t="s">
        <v>1640</v>
      </c>
      <c r="C1624">
        <v>13972</v>
      </c>
      <c r="D1624" t="s">
        <v>529</v>
      </c>
    </row>
    <row r="1625" spans="1:4" x14ac:dyDescent="0.3">
      <c r="A1625">
        <v>1624</v>
      </c>
      <c r="B1625" t="s">
        <v>1641</v>
      </c>
      <c r="C1625">
        <v>13972</v>
      </c>
      <c r="D1625" t="s">
        <v>529</v>
      </c>
    </row>
    <row r="1626" spans="1:4" x14ac:dyDescent="0.3">
      <c r="A1626">
        <v>1625</v>
      </c>
      <c r="B1626" t="s">
        <v>1642</v>
      </c>
      <c r="C1626">
        <v>13972</v>
      </c>
      <c r="D1626" t="s">
        <v>529</v>
      </c>
    </row>
    <row r="1627" spans="1:4" x14ac:dyDescent="0.3">
      <c r="A1627">
        <v>1626</v>
      </c>
      <c r="B1627" t="s">
        <v>1643</v>
      </c>
      <c r="C1627">
        <v>13972</v>
      </c>
      <c r="D1627" t="s">
        <v>529</v>
      </c>
    </row>
    <row r="1628" spans="1:4" x14ac:dyDescent="0.3">
      <c r="A1628">
        <v>1627</v>
      </c>
      <c r="B1628" t="s">
        <v>1644</v>
      </c>
      <c r="C1628">
        <v>13972</v>
      </c>
      <c r="D1628" t="s">
        <v>529</v>
      </c>
    </row>
    <row r="1629" spans="1:4" x14ac:dyDescent="0.3">
      <c r="A1629">
        <v>1628</v>
      </c>
      <c r="B1629" t="s">
        <v>1645</v>
      </c>
      <c r="C1629">
        <v>14160</v>
      </c>
      <c r="D1629" t="s">
        <v>598</v>
      </c>
    </row>
    <row r="1630" spans="1:4" x14ac:dyDescent="0.3">
      <c r="A1630">
        <v>1629</v>
      </c>
      <c r="B1630" t="s">
        <v>1646</v>
      </c>
      <c r="C1630">
        <v>14173</v>
      </c>
      <c r="D1630" t="s">
        <v>598</v>
      </c>
    </row>
    <row r="1631" spans="1:4" x14ac:dyDescent="0.3">
      <c r="A1631">
        <v>1630</v>
      </c>
      <c r="B1631" t="s">
        <v>1647</v>
      </c>
      <c r="C1631">
        <v>14173</v>
      </c>
      <c r="D1631" t="s">
        <v>598</v>
      </c>
    </row>
    <row r="1632" spans="1:4" x14ac:dyDescent="0.3">
      <c r="A1632">
        <v>1631</v>
      </c>
      <c r="B1632" t="s">
        <v>1648</v>
      </c>
      <c r="C1632">
        <v>14173</v>
      </c>
      <c r="D1632" t="s">
        <v>598</v>
      </c>
    </row>
    <row r="1633" spans="1:4" x14ac:dyDescent="0.3">
      <c r="A1633">
        <v>1632</v>
      </c>
      <c r="B1633" t="s">
        <v>1649</v>
      </c>
      <c r="C1633">
        <v>14176</v>
      </c>
      <c r="D1633" t="s">
        <v>598</v>
      </c>
    </row>
    <row r="1634" spans="1:4" x14ac:dyDescent="0.3">
      <c r="A1634">
        <v>1633</v>
      </c>
      <c r="B1634" t="s">
        <v>1650</v>
      </c>
      <c r="C1634">
        <v>14234</v>
      </c>
      <c r="D1634" t="s">
        <v>598</v>
      </c>
    </row>
    <row r="1635" spans="1:4" x14ac:dyDescent="0.3">
      <c r="A1635">
        <v>1634</v>
      </c>
      <c r="B1635" t="s">
        <v>1651</v>
      </c>
      <c r="C1635">
        <v>14234</v>
      </c>
      <c r="D1635" t="s">
        <v>598</v>
      </c>
    </row>
    <row r="1636" spans="1:4" x14ac:dyDescent="0.3">
      <c r="A1636">
        <v>1635</v>
      </c>
      <c r="B1636" t="s">
        <v>1652</v>
      </c>
      <c r="C1636">
        <v>14342</v>
      </c>
      <c r="D1636" t="s">
        <v>598</v>
      </c>
    </row>
    <row r="1637" spans="1:4" x14ac:dyDescent="0.3">
      <c r="A1637">
        <v>1636</v>
      </c>
      <c r="B1637" t="s">
        <v>1653</v>
      </c>
      <c r="C1637">
        <v>14476</v>
      </c>
      <c r="D1637" t="s">
        <v>611</v>
      </c>
    </row>
    <row r="1638" spans="1:4" x14ac:dyDescent="0.3">
      <c r="A1638">
        <v>1637</v>
      </c>
      <c r="B1638" t="s">
        <v>1654</v>
      </c>
      <c r="C1638">
        <v>14476</v>
      </c>
      <c r="D1638" t="s">
        <v>611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611</v>
      </c>
    </row>
    <row r="1640" spans="1:4" x14ac:dyDescent="0.3">
      <c r="A1640">
        <v>1639</v>
      </c>
      <c r="B1640" t="s">
        <v>1656</v>
      </c>
      <c r="C1640">
        <v>14403</v>
      </c>
      <c r="D1640" t="s">
        <v>611</v>
      </c>
    </row>
    <row r="1641" spans="1:4" x14ac:dyDescent="0.3">
      <c r="A1641">
        <v>1640</v>
      </c>
      <c r="B1641" t="s">
        <v>1657</v>
      </c>
      <c r="C1641">
        <v>14490</v>
      </c>
      <c r="D1641" t="s">
        <v>611</v>
      </c>
    </row>
    <row r="1642" spans="1:4" x14ac:dyDescent="0.3">
      <c r="A1642">
        <v>1641</v>
      </c>
      <c r="B1642" t="s">
        <v>1658</v>
      </c>
      <c r="C1642">
        <v>14415</v>
      </c>
      <c r="D1642" t="s">
        <v>611</v>
      </c>
    </row>
    <row r="1643" spans="1:4" x14ac:dyDescent="0.3">
      <c r="A1643">
        <v>1642</v>
      </c>
      <c r="B1643" t="s">
        <v>1659</v>
      </c>
      <c r="C1643">
        <v>14459</v>
      </c>
      <c r="D1643" t="s">
        <v>611</v>
      </c>
    </row>
    <row r="1644" spans="1:4" x14ac:dyDescent="0.3">
      <c r="A1644">
        <v>1643</v>
      </c>
      <c r="B1644" t="s">
        <v>1660</v>
      </c>
      <c r="C1644">
        <v>14481</v>
      </c>
      <c r="D1644" t="s">
        <v>611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611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611</v>
      </c>
    </row>
    <row r="1647" spans="1:4" x14ac:dyDescent="0.3">
      <c r="A1647">
        <v>1646</v>
      </c>
      <c r="B1647" t="s">
        <v>1663</v>
      </c>
      <c r="C1647">
        <v>14404</v>
      </c>
      <c r="D1647" t="s">
        <v>611</v>
      </c>
    </row>
    <row r="1648" spans="1:4" x14ac:dyDescent="0.3">
      <c r="A1648">
        <v>1647</v>
      </c>
      <c r="B1648" t="s">
        <v>1664</v>
      </c>
      <c r="C1648">
        <v>14398</v>
      </c>
      <c r="D1648" t="s">
        <v>611</v>
      </c>
    </row>
    <row r="1649" spans="1:4" x14ac:dyDescent="0.3">
      <c r="A1649">
        <v>1648</v>
      </c>
      <c r="B1649" t="s">
        <v>1665</v>
      </c>
      <c r="C1649">
        <v>14463</v>
      </c>
      <c r="D1649" t="s">
        <v>611</v>
      </c>
    </row>
    <row r="1650" spans="1:4" x14ac:dyDescent="0.3">
      <c r="A1650">
        <v>1649</v>
      </c>
      <c r="B1650" t="s">
        <v>1666</v>
      </c>
      <c r="C1650">
        <v>14507</v>
      </c>
      <c r="D1650" t="s">
        <v>611</v>
      </c>
    </row>
    <row r="1651" spans="1:4" x14ac:dyDescent="0.3">
      <c r="A1651">
        <v>1650</v>
      </c>
      <c r="B1651" t="s">
        <v>1667</v>
      </c>
      <c r="C1651">
        <v>14430</v>
      </c>
      <c r="D1651" t="s">
        <v>611</v>
      </c>
    </row>
    <row r="1652" spans="1:4" x14ac:dyDescent="0.3">
      <c r="A1652">
        <v>1651</v>
      </c>
      <c r="B1652" t="s">
        <v>1668</v>
      </c>
      <c r="C1652">
        <v>14430</v>
      </c>
      <c r="D1652" t="s">
        <v>611</v>
      </c>
    </row>
    <row r="1653" spans="1:4" x14ac:dyDescent="0.3">
      <c r="A1653">
        <v>1652</v>
      </c>
      <c r="B1653" t="s">
        <v>1669</v>
      </c>
      <c r="C1653">
        <v>14430</v>
      </c>
      <c r="D1653" t="s">
        <v>611</v>
      </c>
    </row>
    <row r="1654" spans="1:4" x14ac:dyDescent="0.3">
      <c r="A1654">
        <v>1653</v>
      </c>
      <c r="B1654" t="s">
        <v>1670</v>
      </c>
      <c r="C1654">
        <v>14468</v>
      </c>
      <c r="D1654" t="s">
        <v>611</v>
      </c>
    </row>
    <row r="1655" spans="1:4" x14ac:dyDescent="0.3">
      <c r="A1655">
        <v>1654</v>
      </c>
      <c r="B1655" t="s">
        <v>1671</v>
      </c>
      <c r="C1655">
        <v>14463</v>
      </c>
      <c r="D1655" t="s">
        <v>611</v>
      </c>
    </row>
    <row r="1656" spans="1:4" x14ac:dyDescent="0.3">
      <c r="A1656">
        <v>1655</v>
      </c>
      <c r="B1656" t="s">
        <v>1672</v>
      </c>
      <c r="C1656">
        <v>14478</v>
      </c>
      <c r="D1656" t="s">
        <v>611</v>
      </c>
    </row>
    <row r="1657" spans="1:4" x14ac:dyDescent="0.3">
      <c r="A1657">
        <v>1656</v>
      </c>
      <c r="B1657" t="s">
        <v>1673</v>
      </c>
      <c r="C1657">
        <v>14490</v>
      </c>
      <c r="D1657" t="s">
        <v>611</v>
      </c>
    </row>
    <row r="1658" spans="1:4" x14ac:dyDescent="0.3">
      <c r="A1658">
        <v>1657</v>
      </c>
      <c r="B1658" t="s">
        <v>1674</v>
      </c>
      <c r="C1658">
        <v>14593</v>
      </c>
      <c r="D1658" t="s">
        <v>611</v>
      </c>
    </row>
    <row r="1659" spans="1:4" x14ac:dyDescent="0.3">
      <c r="A1659">
        <v>1658</v>
      </c>
      <c r="B1659" t="s">
        <v>1675</v>
      </c>
      <c r="C1659">
        <v>14593</v>
      </c>
      <c r="D1659" t="s">
        <v>611</v>
      </c>
    </row>
    <row r="1660" spans="1:4" x14ac:dyDescent="0.3">
      <c r="A1660">
        <v>1659</v>
      </c>
      <c r="B1660" t="s">
        <v>1676</v>
      </c>
      <c r="C1660">
        <v>14593</v>
      </c>
      <c r="D1660" t="s">
        <v>611</v>
      </c>
    </row>
    <row r="1661" spans="1:4" x14ac:dyDescent="0.3">
      <c r="A1661">
        <v>1660</v>
      </c>
      <c r="B1661" t="s">
        <v>1677</v>
      </c>
      <c r="C1661">
        <v>14526</v>
      </c>
      <c r="D1661" t="s">
        <v>611</v>
      </c>
    </row>
    <row r="1662" spans="1:4" x14ac:dyDescent="0.3">
      <c r="A1662">
        <v>1661</v>
      </c>
      <c r="B1662" t="s">
        <v>1678</v>
      </c>
      <c r="C1662">
        <v>14614</v>
      </c>
      <c r="D1662" t="s">
        <v>611</v>
      </c>
    </row>
    <row r="1663" spans="1:4" x14ac:dyDescent="0.3">
      <c r="A1663">
        <v>1662</v>
      </c>
      <c r="B1663" t="s">
        <v>1679</v>
      </c>
      <c r="C1663">
        <v>14588</v>
      </c>
      <c r="D1663" t="s">
        <v>611</v>
      </c>
    </row>
    <row r="1664" spans="1:4" x14ac:dyDescent="0.3">
      <c r="A1664">
        <v>1663</v>
      </c>
      <c r="B1664" t="s">
        <v>1680</v>
      </c>
      <c r="C1664">
        <v>14515</v>
      </c>
      <c r="D1664" t="s">
        <v>611</v>
      </c>
    </row>
    <row r="1665" spans="1:4" x14ac:dyDescent="0.3">
      <c r="A1665">
        <v>1664</v>
      </c>
      <c r="B1665" t="s">
        <v>1681</v>
      </c>
      <c r="C1665">
        <v>14555</v>
      </c>
      <c r="D1665" t="s">
        <v>611</v>
      </c>
    </row>
    <row r="1666" spans="1:4" x14ac:dyDescent="0.3">
      <c r="A1666">
        <v>1665</v>
      </c>
      <c r="B1666" t="s">
        <v>1682</v>
      </c>
      <c r="C1666">
        <v>14555</v>
      </c>
      <c r="D1666" t="s">
        <v>611</v>
      </c>
    </row>
    <row r="1667" spans="1:4" x14ac:dyDescent="0.3">
      <c r="A1667">
        <v>1666</v>
      </c>
      <c r="B1667" t="s">
        <v>1683</v>
      </c>
      <c r="C1667">
        <v>14555</v>
      </c>
      <c r="D1667" t="s">
        <v>611</v>
      </c>
    </row>
    <row r="1668" spans="1:4" x14ac:dyDescent="0.3">
      <c r="A1668">
        <v>1667</v>
      </c>
      <c r="B1668" t="s">
        <v>1684</v>
      </c>
      <c r="C1668">
        <v>14481</v>
      </c>
      <c r="D1668" t="s">
        <v>611</v>
      </c>
    </row>
    <row r="1669" spans="1:4" x14ac:dyDescent="0.3">
      <c r="A1669">
        <v>1668</v>
      </c>
      <c r="B1669" t="s">
        <v>1685</v>
      </c>
      <c r="C1669">
        <v>14485</v>
      </c>
      <c r="D1669" t="s">
        <v>611</v>
      </c>
    </row>
    <row r="1670" spans="1:4" x14ac:dyDescent="0.3">
      <c r="A1670">
        <v>1669</v>
      </c>
      <c r="B1670" t="s">
        <v>1686</v>
      </c>
      <c r="C1670">
        <v>14514</v>
      </c>
      <c r="D1670" t="s">
        <v>611</v>
      </c>
    </row>
    <row r="1671" spans="1:4" x14ac:dyDescent="0.3">
      <c r="A1671">
        <v>1670</v>
      </c>
      <c r="B1671" t="s">
        <v>1687</v>
      </c>
      <c r="C1671">
        <v>14518</v>
      </c>
      <c r="D1671" t="s">
        <v>611</v>
      </c>
    </row>
    <row r="1672" spans="1:4" x14ac:dyDescent="0.3">
      <c r="A1672">
        <v>1671</v>
      </c>
      <c r="B1672" t="s">
        <v>1688</v>
      </c>
      <c r="C1672">
        <v>14576</v>
      </c>
      <c r="D1672" t="s">
        <v>611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611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611</v>
      </c>
    </row>
    <row r="1675" spans="1:4" x14ac:dyDescent="0.3">
      <c r="A1675">
        <v>1674</v>
      </c>
      <c r="B1675" t="s">
        <v>1691</v>
      </c>
      <c r="C1675">
        <v>14553</v>
      </c>
      <c r="D1675" t="s">
        <v>611</v>
      </c>
    </row>
    <row r="1676" spans="1:4" x14ac:dyDescent="0.3">
      <c r="A1676">
        <v>1675</v>
      </c>
      <c r="B1676" t="s">
        <v>1692</v>
      </c>
      <c r="C1676">
        <v>14557</v>
      </c>
      <c r="D1676" t="s">
        <v>611</v>
      </c>
    </row>
    <row r="1677" spans="1:4" x14ac:dyDescent="0.3">
      <c r="A1677">
        <v>1676</v>
      </c>
      <c r="B1677" t="s">
        <v>1693</v>
      </c>
      <c r="C1677">
        <v>14511</v>
      </c>
      <c r="D1677" t="s">
        <v>611</v>
      </c>
    </row>
    <row r="1678" spans="1:4" x14ac:dyDescent="0.3">
      <c r="A1678">
        <v>1677</v>
      </c>
      <c r="B1678" t="s">
        <v>1694</v>
      </c>
      <c r="C1678">
        <v>14494</v>
      </c>
      <c r="D1678" t="s">
        <v>611</v>
      </c>
    </row>
    <row r="1679" spans="1:4" x14ac:dyDescent="0.3">
      <c r="A1679">
        <v>1678</v>
      </c>
      <c r="B1679" t="s">
        <v>1695</v>
      </c>
      <c r="C1679">
        <v>14509</v>
      </c>
      <c r="D1679" t="s">
        <v>611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611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611</v>
      </c>
    </row>
    <row r="1682" spans="1:4" x14ac:dyDescent="0.3">
      <c r="A1682">
        <v>1681</v>
      </c>
      <c r="B1682" t="s">
        <v>1698</v>
      </c>
      <c r="C1682">
        <v>14656</v>
      </c>
      <c r="D1682" t="s">
        <v>611</v>
      </c>
    </row>
    <row r="1683" spans="1:4" x14ac:dyDescent="0.3">
      <c r="A1683">
        <v>1682</v>
      </c>
      <c r="B1683" t="s">
        <v>1699</v>
      </c>
      <c r="C1683">
        <v>14698</v>
      </c>
      <c r="D1683" t="s">
        <v>611</v>
      </c>
    </row>
    <row r="1684" spans="1:4" x14ac:dyDescent="0.3">
      <c r="A1684">
        <v>1683</v>
      </c>
      <c r="B1684" t="s">
        <v>1700</v>
      </c>
      <c r="C1684">
        <v>14694</v>
      </c>
      <c r="D1684" t="s">
        <v>611</v>
      </c>
    </row>
    <row r="1685" spans="1:4" x14ac:dyDescent="0.3">
      <c r="A1685">
        <v>1684</v>
      </c>
      <c r="B1685" t="s">
        <v>1701</v>
      </c>
      <c r="C1685">
        <v>14692</v>
      </c>
      <c r="D1685" t="s">
        <v>611</v>
      </c>
    </row>
    <row r="1686" spans="1:4" x14ac:dyDescent="0.3">
      <c r="A1686">
        <v>1685</v>
      </c>
      <c r="B1686" t="s">
        <v>1702</v>
      </c>
      <c r="C1686">
        <v>14692</v>
      </c>
      <c r="D1686" t="s">
        <v>611</v>
      </c>
    </row>
    <row r="1687" spans="1:4" x14ac:dyDescent="0.3">
      <c r="A1687">
        <v>1686</v>
      </c>
      <c r="B1687" t="s">
        <v>1703</v>
      </c>
      <c r="C1687">
        <v>14692</v>
      </c>
      <c r="D1687" t="s">
        <v>611</v>
      </c>
    </row>
    <row r="1688" spans="1:4" x14ac:dyDescent="0.3">
      <c r="A1688">
        <v>1687</v>
      </c>
      <c r="B1688" t="s">
        <v>1704</v>
      </c>
      <c r="C1688">
        <v>14692</v>
      </c>
      <c r="D1688" t="s">
        <v>611</v>
      </c>
    </row>
    <row r="1689" spans="1:4" x14ac:dyDescent="0.3">
      <c r="A1689">
        <v>1688</v>
      </c>
      <c r="B1689" t="s">
        <v>1705</v>
      </c>
      <c r="C1689">
        <v>14651</v>
      </c>
      <c r="D1689" t="s">
        <v>611</v>
      </c>
    </row>
    <row r="1690" spans="1:4" x14ac:dyDescent="0.3">
      <c r="A1690">
        <v>1689</v>
      </c>
      <c r="B1690" t="s">
        <v>1706</v>
      </c>
      <c r="C1690">
        <v>14641</v>
      </c>
      <c r="D1690" t="s">
        <v>611</v>
      </c>
    </row>
    <row r="1691" spans="1:4" x14ac:dyDescent="0.3">
      <c r="A1691">
        <v>1690</v>
      </c>
      <c r="B1691" t="s">
        <v>1707</v>
      </c>
      <c r="C1691">
        <v>14693</v>
      </c>
      <c r="D1691" t="s">
        <v>611</v>
      </c>
    </row>
    <row r="1692" spans="1:4" x14ac:dyDescent="0.3">
      <c r="A1692">
        <v>1691</v>
      </c>
      <c r="B1692" t="s">
        <v>1708</v>
      </c>
      <c r="C1692">
        <v>14728</v>
      </c>
      <c r="D1692" t="s">
        <v>611</v>
      </c>
    </row>
    <row r="1693" spans="1:4" x14ac:dyDescent="0.3">
      <c r="A1693">
        <v>1692</v>
      </c>
      <c r="B1693" t="s">
        <v>1709</v>
      </c>
      <c r="C1693">
        <v>14728</v>
      </c>
      <c r="D1693" t="s">
        <v>611</v>
      </c>
    </row>
    <row r="1694" spans="1:4" x14ac:dyDescent="0.3">
      <c r="A1694">
        <v>1693</v>
      </c>
      <c r="B1694" t="s">
        <v>1710</v>
      </c>
      <c r="C1694">
        <v>14728</v>
      </c>
      <c r="D1694" t="s">
        <v>611</v>
      </c>
    </row>
    <row r="1695" spans="1:4" x14ac:dyDescent="0.3">
      <c r="A1695">
        <v>1694</v>
      </c>
      <c r="B1695" t="s">
        <v>1711</v>
      </c>
      <c r="C1695">
        <v>14728</v>
      </c>
      <c r="D1695" t="s">
        <v>611</v>
      </c>
    </row>
    <row r="1696" spans="1:4" x14ac:dyDescent="0.3">
      <c r="A1696">
        <v>1695</v>
      </c>
      <c r="B1696" t="s">
        <v>1712</v>
      </c>
      <c r="C1696">
        <v>14683</v>
      </c>
      <c r="D1696" t="s">
        <v>611</v>
      </c>
    </row>
    <row r="1697" spans="1:4" x14ac:dyDescent="0.3">
      <c r="A1697">
        <v>1696</v>
      </c>
      <c r="B1697" t="s">
        <v>1713</v>
      </c>
      <c r="C1697">
        <v>14687</v>
      </c>
      <c r="D1697" t="s">
        <v>611</v>
      </c>
    </row>
    <row r="1698" spans="1:4" x14ac:dyDescent="0.3">
      <c r="A1698">
        <v>1697</v>
      </c>
      <c r="B1698" t="s">
        <v>1714</v>
      </c>
      <c r="C1698">
        <v>14716</v>
      </c>
      <c r="D1698" t="s">
        <v>611</v>
      </c>
    </row>
    <row r="1699" spans="1:4" x14ac:dyDescent="0.3">
      <c r="A1699">
        <v>1698</v>
      </c>
      <c r="B1699" t="s">
        <v>1715</v>
      </c>
      <c r="C1699">
        <v>14728</v>
      </c>
      <c r="D1699" t="s">
        <v>611</v>
      </c>
    </row>
    <row r="1700" spans="1:4" x14ac:dyDescent="0.3">
      <c r="A1700">
        <v>1699</v>
      </c>
      <c r="B1700" t="s">
        <v>1716</v>
      </c>
      <c r="C1700">
        <v>14785</v>
      </c>
      <c r="D1700" t="s">
        <v>627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627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627</v>
      </c>
    </row>
    <row r="1703" spans="1:4" x14ac:dyDescent="0.3">
      <c r="A1703">
        <v>1702</v>
      </c>
      <c r="B1703" t="s">
        <v>1719</v>
      </c>
      <c r="C1703">
        <v>14841</v>
      </c>
      <c r="D1703" t="s">
        <v>627</v>
      </c>
    </row>
    <row r="1704" spans="1:4" x14ac:dyDescent="0.3">
      <c r="A1704">
        <v>1703</v>
      </c>
      <c r="B1704" t="s">
        <v>1720</v>
      </c>
      <c r="C1704">
        <v>14914</v>
      </c>
      <c r="D1704" t="s">
        <v>627</v>
      </c>
    </row>
    <row r="1705" spans="1:4" x14ac:dyDescent="0.3">
      <c r="A1705">
        <v>1704</v>
      </c>
      <c r="B1705" t="s">
        <v>1721</v>
      </c>
      <c r="C1705">
        <v>15002</v>
      </c>
      <c r="D1705" t="s">
        <v>627</v>
      </c>
    </row>
    <row r="1706" spans="1:4" x14ac:dyDescent="0.3">
      <c r="A1706">
        <v>1705</v>
      </c>
      <c r="B1706" t="s">
        <v>1722</v>
      </c>
      <c r="C1706">
        <v>14965</v>
      </c>
      <c r="D1706" t="s">
        <v>627</v>
      </c>
    </row>
    <row r="1707" spans="1:4" x14ac:dyDescent="0.3">
      <c r="A1707">
        <v>1706</v>
      </c>
      <c r="B1707" t="s">
        <v>1723</v>
      </c>
      <c r="C1707">
        <v>14958</v>
      </c>
      <c r="D1707" t="s">
        <v>627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627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627</v>
      </c>
    </row>
    <row r="1710" spans="1:4" x14ac:dyDescent="0.3">
      <c r="A1710">
        <v>1709</v>
      </c>
      <c r="B1710" t="s">
        <v>1726</v>
      </c>
      <c r="C1710">
        <v>14909</v>
      </c>
      <c r="D1710" t="s">
        <v>627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627</v>
      </c>
    </row>
    <row r="1712" spans="1:4" x14ac:dyDescent="0.3">
      <c r="A1712">
        <v>1711</v>
      </c>
      <c r="B1712" t="s">
        <v>1728</v>
      </c>
      <c r="C1712">
        <v>14937</v>
      </c>
      <c r="D1712" t="s">
        <v>627</v>
      </c>
    </row>
    <row r="1713" spans="1:4" x14ac:dyDescent="0.3">
      <c r="A1713">
        <v>1712</v>
      </c>
      <c r="B1713" t="s">
        <v>1729</v>
      </c>
      <c r="C1713">
        <v>14868</v>
      </c>
      <c r="D1713" t="s">
        <v>627</v>
      </c>
    </row>
    <row r="1714" spans="1:4" x14ac:dyDescent="0.3">
      <c r="A1714">
        <v>1713</v>
      </c>
      <c r="B1714" t="s">
        <v>1730</v>
      </c>
      <c r="C1714">
        <v>14909</v>
      </c>
      <c r="D1714" t="s">
        <v>627</v>
      </c>
    </row>
    <row r="1715" spans="1:4" x14ac:dyDescent="0.3">
      <c r="A1715">
        <v>1714</v>
      </c>
      <c r="B1715" t="s">
        <v>1731</v>
      </c>
      <c r="C1715">
        <v>14909</v>
      </c>
      <c r="D1715" t="s">
        <v>627</v>
      </c>
    </row>
    <row r="1716" spans="1:4" x14ac:dyDescent="0.3">
      <c r="A1716">
        <v>1715</v>
      </c>
      <c r="B1716" t="s">
        <v>1732</v>
      </c>
      <c r="C1716">
        <v>14909</v>
      </c>
      <c r="D1716" t="s">
        <v>627</v>
      </c>
    </row>
    <row r="1717" spans="1:4" x14ac:dyDescent="0.3">
      <c r="A1717">
        <v>1716</v>
      </c>
      <c r="B1717" t="s">
        <v>1733</v>
      </c>
      <c r="C1717">
        <v>14933</v>
      </c>
      <c r="D1717" t="s">
        <v>627</v>
      </c>
    </row>
    <row r="1718" spans="1:4" x14ac:dyDescent="0.3">
      <c r="A1718">
        <v>1717</v>
      </c>
      <c r="B1718" t="s">
        <v>1734</v>
      </c>
      <c r="C1718">
        <v>14983</v>
      </c>
      <c r="D1718" t="s">
        <v>627</v>
      </c>
    </row>
    <row r="1719" spans="1:4" x14ac:dyDescent="0.3">
      <c r="A1719">
        <v>1718</v>
      </c>
      <c r="B1719" t="s">
        <v>1735</v>
      </c>
      <c r="C1719">
        <v>14970</v>
      </c>
      <c r="D1719" t="s">
        <v>627</v>
      </c>
    </row>
    <row r="1720" spans="1:4" x14ac:dyDescent="0.3">
      <c r="A1720">
        <v>1719</v>
      </c>
      <c r="B1720" t="s">
        <v>1736</v>
      </c>
      <c r="C1720">
        <v>14913</v>
      </c>
      <c r="D1720" t="s">
        <v>627</v>
      </c>
    </row>
    <row r="1721" spans="1:4" x14ac:dyDescent="0.3">
      <c r="A1721">
        <v>1720</v>
      </c>
      <c r="B1721" t="s">
        <v>1737</v>
      </c>
      <c r="C1721">
        <v>14898</v>
      </c>
      <c r="D1721" t="s">
        <v>627</v>
      </c>
    </row>
    <row r="1722" spans="1:4" x14ac:dyDescent="0.3">
      <c r="A1722">
        <v>1721</v>
      </c>
      <c r="B1722" t="s">
        <v>1738</v>
      </c>
      <c r="C1722">
        <v>14898</v>
      </c>
      <c r="D1722" t="s">
        <v>627</v>
      </c>
    </row>
    <row r="1723" spans="1:4" x14ac:dyDescent="0.3">
      <c r="A1723">
        <v>1722</v>
      </c>
      <c r="B1723" t="s">
        <v>1739</v>
      </c>
      <c r="C1723">
        <v>14898</v>
      </c>
      <c r="D1723" t="s">
        <v>627</v>
      </c>
    </row>
    <row r="1724" spans="1:4" x14ac:dyDescent="0.3">
      <c r="A1724">
        <v>1723</v>
      </c>
      <c r="B1724" t="s">
        <v>1740</v>
      </c>
      <c r="C1724">
        <v>14939</v>
      </c>
      <c r="D1724" t="s">
        <v>627</v>
      </c>
    </row>
    <row r="1725" spans="1:4" x14ac:dyDescent="0.3">
      <c r="A1725">
        <v>1724</v>
      </c>
      <c r="B1725" t="s">
        <v>1741</v>
      </c>
      <c r="C1725">
        <v>14967</v>
      </c>
      <c r="D1725" t="s">
        <v>627</v>
      </c>
    </row>
    <row r="1726" spans="1:4" x14ac:dyDescent="0.3">
      <c r="A1726">
        <v>1725</v>
      </c>
      <c r="B1726" t="s">
        <v>1742</v>
      </c>
      <c r="C1726">
        <v>15013</v>
      </c>
      <c r="D1726" t="s">
        <v>627</v>
      </c>
    </row>
    <row r="1727" spans="1:4" x14ac:dyDescent="0.3">
      <c r="A1727">
        <v>1726</v>
      </c>
      <c r="B1727" t="s">
        <v>1743</v>
      </c>
      <c r="C1727">
        <v>14994</v>
      </c>
      <c r="D1727" t="s">
        <v>627</v>
      </c>
    </row>
    <row r="1728" spans="1:4" x14ac:dyDescent="0.3">
      <c r="A1728">
        <v>1727</v>
      </c>
      <c r="B1728" t="s">
        <v>1744</v>
      </c>
      <c r="C1728">
        <v>15004</v>
      </c>
      <c r="D1728" t="s">
        <v>627</v>
      </c>
    </row>
    <row r="1729" spans="1:4" x14ac:dyDescent="0.3">
      <c r="A1729">
        <v>1728</v>
      </c>
      <c r="B1729" t="s">
        <v>1745</v>
      </c>
      <c r="C1729">
        <v>15004</v>
      </c>
      <c r="D1729" t="s">
        <v>627</v>
      </c>
    </row>
    <row r="1730" spans="1:4" x14ac:dyDescent="0.3">
      <c r="A1730">
        <v>1729</v>
      </c>
      <c r="B1730" t="s">
        <v>1746</v>
      </c>
      <c r="C1730">
        <v>15004</v>
      </c>
      <c r="D1730" t="s">
        <v>627</v>
      </c>
    </row>
    <row r="1731" spans="1:4" x14ac:dyDescent="0.3">
      <c r="A1731">
        <v>1730</v>
      </c>
      <c r="B1731" t="s">
        <v>1747</v>
      </c>
      <c r="C1731">
        <v>14980</v>
      </c>
      <c r="D1731" t="s">
        <v>627</v>
      </c>
    </row>
    <row r="1732" spans="1:4" x14ac:dyDescent="0.3">
      <c r="A1732">
        <v>1731</v>
      </c>
      <c r="B1732" t="s">
        <v>1748</v>
      </c>
      <c r="C1732">
        <v>15063</v>
      </c>
      <c r="D1732" t="s">
        <v>627</v>
      </c>
    </row>
    <row r="1733" spans="1:4" x14ac:dyDescent="0.3">
      <c r="A1733">
        <v>1732</v>
      </c>
      <c r="B1733" t="s">
        <v>1750</v>
      </c>
      <c r="C1733">
        <v>15163</v>
      </c>
      <c r="D1733" t="s">
        <v>643</v>
      </c>
    </row>
    <row r="1734" spans="1:4" x14ac:dyDescent="0.3">
      <c r="A1734">
        <v>1733</v>
      </c>
      <c r="B1734" t="s">
        <v>1751</v>
      </c>
      <c r="C1734">
        <v>15209</v>
      </c>
      <c r="D1734" t="s">
        <v>643</v>
      </c>
    </row>
    <row r="1735" spans="1:4" x14ac:dyDescent="0.3">
      <c r="A1735">
        <v>1734</v>
      </c>
      <c r="B1735" t="s">
        <v>1752</v>
      </c>
      <c r="C1735">
        <v>15258</v>
      </c>
      <c r="D1735" t="s">
        <v>643</v>
      </c>
    </row>
    <row r="1736" spans="1:4" x14ac:dyDescent="0.3">
      <c r="A1736">
        <v>1735</v>
      </c>
      <c r="B1736" s="26">
        <v>43261</v>
      </c>
      <c r="C1736">
        <v>15258</v>
      </c>
      <c r="D1736" t="s">
        <v>643</v>
      </c>
    </row>
    <row r="1737" spans="1:4" x14ac:dyDescent="0.3">
      <c r="A1737">
        <v>1736</v>
      </c>
      <c r="B1737" s="26">
        <v>43291</v>
      </c>
      <c r="C1737">
        <v>15258</v>
      </c>
      <c r="D1737" t="s">
        <v>643</v>
      </c>
    </row>
    <row r="1738" spans="1:4" x14ac:dyDescent="0.3">
      <c r="A1738">
        <v>1737</v>
      </c>
      <c r="B1738" t="s">
        <v>1755</v>
      </c>
      <c r="C1738">
        <v>15269</v>
      </c>
      <c r="D1738" t="s">
        <v>643</v>
      </c>
    </row>
    <row r="1739" spans="1:4" x14ac:dyDescent="0.3">
      <c r="A1739">
        <v>1738</v>
      </c>
      <c r="B1739" t="s">
        <v>1756</v>
      </c>
      <c r="C1739">
        <v>15309</v>
      </c>
      <c r="D1739" t="s">
        <v>643</v>
      </c>
    </row>
    <row r="1740" spans="1:4" x14ac:dyDescent="0.3">
      <c r="A1740">
        <v>1739</v>
      </c>
      <c r="B1740" t="s">
        <v>1757</v>
      </c>
      <c r="C1740">
        <v>15291</v>
      </c>
      <c r="D1740" t="s">
        <v>643</v>
      </c>
    </row>
    <row r="1741" spans="1:4" x14ac:dyDescent="0.3">
      <c r="A1741">
        <v>1740</v>
      </c>
      <c r="B1741" t="s">
        <v>1758</v>
      </c>
      <c r="C1741">
        <v>15329</v>
      </c>
      <c r="D1741" t="s">
        <v>643</v>
      </c>
    </row>
    <row r="1742" spans="1:4" x14ac:dyDescent="0.3">
      <c r="A1742">
        <v>1741</v>
      </c>
      <c r="B1742" t="s">
        <v>1759</v>
      </c>
      <c r="C1742">
        <v>15270</v>
      </c>
      <c r="D1742" t="s">
        <v>643</v>
      </c>
    </row>
    <row r="1743" spans="1:4" x14ac:dyDescent="0.3">
      <c r="A1743">
        <v>1742</v>
      </c>
      <c r="B1743" t="s">
        <v>1760</v>
      </c>
      <c r="C1743">
        <v>15270</v>
      </c>
      <c r="D1743" t="s">
        <v>643</v>
      </c>
    </row>
    <row r="1744" spans="1:4" x14ac:dyDescent="0.3">
      <c r="A1744">
        <v>1743</v>
      </c>
      <c r="B1744" t="s">
        <v>1761</v>
      </c>
      <c r="C1744">
        <v>15270</v>
      </c>
      <c r="D1744" t="s">
        <v>643</v>
      </c>
    </row>
    <row r="1745" spans="1:4" x14ac:dyDescent="0.3">
      <c r="A1745">
        <v>1744</v>
      </c>
      <c r="B1745" t="s">
        <v>1762</v>
      </c>
      <c r="C1745">
        <v>15322</v>
      </c>
      <c r="D1745" t="s">
        <v>643</v>
      </c>
    </row>
    <row r="1746" spans="1:4" x14ac:dyDescent="0.3">
      <c r="A1746">
        <v>1745</v>
      </c>
      <c r="B1746" t="s">
        <v>1763</v>
      </c>
      <c r="C1746">
        <v>15282</v>
      </c>
      <c r="D1746" t="s">
        <v>643</v>
      </c>
    </row>
    <row r="1747" spans="1:4" x14ac:dyDescent="0.3">
      <c r="A1747">
        <v>1746</v>
      </c>
      <c r="B1747" t="s">
        <v>1764</v>
      </c>
      <c r="C1747">
        <v>15254</v>
      </c>
      <c r="D1747" t="s">
        <v>643</v>
      </c>
    </row>
    <row r="1748" spans="1:4" x14ac:dyDescent="0.3">
      <c r="A1748">
        <v>1747</v>
      </c>
      <c r="B1748" t="s">
        <v>1765</v>
      </c>
      <c r="C1748">
        <v>15263</v>
      </c>
      <c r="D1748" t="s">
        <v>643</v>
      </c>
    </row>
    <row r="1749" spans="1:4" x14ac:dyDescent="0.3">
      <c r="A1749">
        <v>1748</v>
      </c>
      <c r="B1749" t="s">
        <v>1766</v>
      </c>
      <c r="C1749">
        <v>15297</v>
      </c>
      <c r="D1749" t="s">
        <v>643</v>
      </c>
    </row>
    <row r="1750" spans="1:4" x14ac:dyDescent="0.3">
      <c r="A1750">
        <v>1749</v>
      </c>
      <c r="B1750" t="s">
        <v>1767</v>
      </c>
      <c r="C1750">
        <v>15297</v>
      </c>
      <c r="D1750" t="s">
        <v>643</v>
      </c>
    </row>
    <row r="1751" spans="1:4" x14ac:dyDescent="0.3">
      <c r="A1751">
        <v>1750</v>
      </c>
      <c r="B1751" t="s">
        <v>1768</v>
      </c>
      <c r="C1751">
        <v>15297</v>
      </c>
      <c r="D1751" t="s">
        <v>643</v>
      </c>
    </row>
    <row r="1752" spans="1:4" x14ac:dyDescent="0.3">
      <c r="A1752">
        <v>1751</v>
      </c>
      <c r="B1752" t="s">
        <v>1769</v>
      </c>
      <c r="C1752">
        <v>15268</v>
      </c>
      <c r="D1752" t="s">
        <v>643</v>
      </c>
    </row>
    <row r="1753" spans="1:4" x14ac:dyDescent="0.3">
      <c r="A1753">
        <v>1752</v>
      </c>
      <c r="B1753" t="s">
        <v>1770</v>
      </c>
      <c r="C1753">
        <v>15284</v>
      </c>
      <c r="D1753" t="s">
        <v>643</v>
      </c>
    </row>
    <row r="1754" spans="1:4" x14ac:dyDescent="0.3">
      <c r="A1754">
        <v>1753</v>
      </c>
      <c r="B1754" t="s">
        <v>1771</v>
      </c>
      <c r="C1754">
        <v>15269</v>
      </c>
      <c r="D1754" t="s">
        <v>643</v>
      </c>
    </row>
    <row r="1755" spans="1:4" x14ac:dyDescent="0.3">
      <c r="A1755">
        <v>1754</v>
      </c>
      <c r="B1755" t="s">
        <v>1772</v>
      </c>
      <c r="C1755">
        <v>15286</v>
      </c>
      <c r="D1755" t="s">
        <v>643</v>
      </c>
    </row>
    <row r="1756" spans="1:4" x14ac:dyDescent="0.3">
      <c r="A1756">
        <v>1755</v>
      </c>
      <c r="B1756" t="s">
        <v>1773</v>
      </c>
      <c r="C1756">
        <v>15283</v>
      </c>
      <c r="D1756" t="s">
        <v>643</v>
      </c>
    </row>
    <row r="1757" spans="1:4" x14ac:dyDescent="0.3">
      <c r="A1757">
        <v>1756</v>
      </c>
      <c r="B1757" t="s">
        <v>1774</v>
      </c>
      <c r="C1757">
        <v>15283</v>
      </c>
      <c r="D1757" t="s">
        <v>643</v>
      </c>
    </row>
    <row r="1758" spans="1:4" x14ac:dyDescent="0.3">
      <c r="A1758">
        <v>1757</v>
      </c>
      <c r="B1758" t="s">
        <v>1775</v>
      </c>
      <c r="C1758">
        <v>15283</v>
      </c>
      <c r="D1758" t="s">
        <v>643</v>
      </c>
    </row>
    <row r="1759" spans="1:4" x14ac:dyDescent="0.3">
      <c r="A1759">
        <v>1758</v>
      </c>
      <c r="B1759" t="s">
        <v>1776</v>
      </c>
      <c r="C1759">
        <v>15294</v>
      </c>
      <c r="D1759" t="s">
        <v>643</v>
      </c>
    </row>
    <row r="1760" spans="1:4" x14ac:dyDescent="0.3">
      <c r="A1760">
        <v>1759</v>
      </c>
      <c r="B1760" t="s">
        <v>1777</v>
      </c>
      <c r="C1760">
        <v>15313</v>
      </c>
      <c r="D1760" t="s">
        <v>643</v>
      </c>
    </row>
    <row r="1761" spans="1:4" x14ac:dyDescent="0.3">
      <c r="A1761">
        <v>1760</v>
      </c>
      <c r="B1761" t="s">
        <v>1778</v>
      </c>
      <c r="C1761">
        <v>15303</v>
      </c>
      <c r="D1761" t="s">
        <v>643</v>
      </c>
    </row>
    <row r="1762" spans="1:4" x14ac:dyDescent="0.3">
      <c r="A1762">
        <v>1761</v>
      </c>
      <c r="B1762" t="s">
        <v>1779</v>
      </c>
      <c r="C1762">
        <v>15271</v>
      </c>
      <c r="D1762" t="s">
        <v>643</v>
      </c>
    </row>
    <row r="1763" spans="1:4" x14ac:dyDescent="0.3">
      <c r="A1763">
        <v>1762</v>
      </c>
      <c r="B1763" t="s">
        <v>1780</v>
      </c>
      <c r="C1763">
        <v>15164</v>
      </c>
      <c r="D1763" t="s">
        <v>643</v>
      </c>
    </row>
    <row r="1764" spans="1:4" x14ac:dyDescent="0.3">
      <c r="A1764">
        <v>1763</v>
      </c>
      <c r="B1764" s="26">
        <v>43170</v>
      </c>
      <c r="C1764">
        <v>15164</v>
      </c>
      <c r="D1764" t="s">
        <v>643</v>
      </c>
    </row>
    <row r="1765" spans="1:4" x14ac:dyDescent="0.3">
      <c r="A1765">
        <v>1764</v>
      </c>
      <c r="B1765" s="26">
        <v>43201</v>
      </c>
      <c r="C1765">
        <v>15164</v>
      </c>
      <c r="D1765" t="s">
        <v>643</v>
      </c>
    </row>
    <row r="1766" spans="1:4" x14ac:dyDescent="0.3">
      <c r="A1766">
        <v>1765</v>
      </c>
      <c r="B1766" t="s">
        <v>1783</v>
      </c>
      <c r="C1766">
        <v>15047</v>
      </c>
      <c r="D1766" t="s">
        <v>627</v>
      </c>
    </row>
    <row r="1767" spans="1:4" x14ac:dyDescent="0.3">
      <c r="A1767">
        <v>1766</v>
      </c>
      <c r="B1767" t="s">
        <v>1784</v>
      </c>
      <c r="C1767">
        <v>14965</v>
      </c>
      <c r="D1767" t="s">
        <v>627</v>
      </c>
    </row>
    <row r="1768" spans="1:4" x14ac:dyDescent="0.3">
      <c r="A1768">
        <v>1767</v>
      </c>
      <c r="B1768" t="s">
        <v>1785</v>
      </c>
      <c r="C1768">
        <v>14838</v>
      </c>
      <c r="D1768" t="s">
        <v>627</v>
      </c>
    </row>
    <row r="1769" spans="1:4" x14ac:dyDescent="0.3">
      <c r="A1769">
        <v>1768</v>
      </c>
      <c r="B1769" t="s">
        <v>1786</v>
      </c>
      <c r="C1769">
        <v>14724</v>
      </c>
      <c r="D1769" t="s">
        <v>611</v>
      </c>
    </row>
    <row r="1770" spans="1:4" x14ac:dyDescent="0.3">
      <c r="A1770">
        <v>1769</v>
      </c>
      <c r="B1770" t="s">
        <v>1787</v>
      </c>
      <c r="C1770">
        <v>14705</v>
      </c>
      <c r="D1770" t="s">
        <v>611</v>
      </c>
    </row>
    <row r="1771" spans="1:4" x14ac:dyDescent="0.3">
      <c r="A1771">
        <v>1770</v>
      </c>
      <c r="B1771" s="26">
        <v>43384</v>
      </c>
      <c r="C1771">
        <v>14705</v>
      </c>
      <c r="D1771" t="s">
        <v>611</v>
      </c>
    </row>
    <row r="1772" spans="1:4" x14ac:dyDescent="0.3">
      <c r="A1772">
        <v>1771</v>
      </c>
      <c r="B1772" s="26">
        <v>43415</v>
      </c>
      <c r="C1772">
        <v>14705</v>
      </c>
      <c r="D1772" t="s">
        <v>611</v>
      </c>
    </row>
    <row r="1773" spans="1:4" x14ac:dyDescent="0.3">
      <c r="A1773">
        <v>1772</v>
      </c>
      <c r="B1773" t="s">
        <v>1790</v>
      </c>
      <c r="C1773">
        <v>14821</v>
      </c>
      <c r="D1773" t="s">
        <v>627</v>
      </c>
    </row>
    <row r="1774" spans="1:4" x14ac:dyDescent="0.3">
      <c r="A1774">
        <v>1773</v>
      </c>
      <c r="B1774" t="s">
        <v>1791</v>
      </c>
      <c r="C1774">
        <v>14969</v>
      </c>
      <c r="D1774" t="s">
        <v>627</v>
      </c>
    </row>
    <row r="1775" spans="1:4" x14ac:dyDescent="0.3">
      <c r="A1775">
        <v>1774</v>
      </c>
      <c r="B1775" t="s">
        <v>1792</v>
      </c>
      <c r="C1775">
        <v>14829</v>
      </c>
      <c r="D1775" t="s">
        <v>627</v>
      </c>
    </row>
    <row r="1776" spans="1:4" x14ac:dyDescent="0.3">
      <c r="A1776">
        <v>1775</v>
      </c>
      <c r="B1776" t="s">
        <v>1793</v>
      </c>
      <c r="C1776">
        <v>14838</v>
      </c>
      <c r="D1776" t="s">
        <v>627</v>
      </c>
    </row>
    <row r="1777" spans="1:4" x14ac:dyDescent="0.3">
      <c r="A1777">
        <v>1776</v>
      </c>
      <c r="B1777" t="s">
        <v>1794</v>
      </c>
      <c r="C1777">
        <v>14667</v>
      </c>
      <c r="D1777" t="s">
        <v>611</v>
      </c>
    </row>
    <row r="1778" spans="1:4" x14ac:dyDescent="0.3">
      <c r="A1778">
        <v>1777</v>
      </c>
      <c r="B1778" t="s">
        <v>1795</v>
      </c>
      <c r="C1778">
        <v>14667</v>
      </c>
      <c r="D1778" t="s">
        <v>611</v>
      </c>
    </row>
    <row r="1779" spans="1:4" x14ac:dyDescent="0.3">
      <c r="A1779">
        <v>1778</v>
      </c>
      <c r="B1779" t="s">
        <v>1796</v>
      </c>
      <c r="C1779">
        <v>14667</v>
      </c>
      <c r="D1779" t="s">
        <v>611</v>
      </c>
    </row>
    <row r="1780" spans="1:4" x14ac:dyDescent="0.3">
      <c r="A1780">
        <v>1779</v>
      </c>
      <c r="B1780" t="s">
        <v>1797</v>
      </c>
      <c r="C1780">
        <v>14659</v>
      </c>
      <c r="D1780" t="s">
        <v>611</v>
      </c>
    </row>
    <row r="1781" spans="1:4" x14ac:dyDescent="0.3">
      <c r="A1781">
        <v>1780</v>
      </c>
      <c r="B1781" t="s">
        <v>1798</v>
      </c>
      <c r="C1781">
        <v>14659</v>
      </c>
      <c r="D1781" t="s">
        <v>611</v>
      </c>
    </row>
    <row r="1782" spans="1:4" x14ac:dyDescent="0.3">
      <c r="A1782">
        <v>1781</v>
      </c>
      <c r="B1782" t="s">
        <v>1799</v>
      </c>
      <c r="C1782">
        <v>14691</v>
      </c>
      <c r="D1782" t="s">
        <v>611</v>
      </c>
    </row>
    <row r="1783" spans="1:4" x14ac:dyDescent="0.3">
      <c r="A1783">
        <v>1782</v>
      </c>
      <c r="B1783" t="s">
        <v>1800</v>
      </c>
      <c r="C1783">
        <v>14665</v>
      </c>
      <c r="D1783" t="s">
        <v>611</v>
      </c>
    </row>
    <row r="1784" spans="1:4" x14ac:dyDescent="0.3">
      <c r="A1784">
        <v>1783</v>
      </c>
      <c r="B1784" t="s">
        <v>1801</v>
      </c>
      <c r="C1784">
        <v>14625</v>
      </c>
      <c r="D1784" t="s">
        <v>611</v>
      </c>
    </row>
    <row r="1785" spans="1:4" x14ac:dyDescent="0.3">
      <c r="A1785">
        <v>1784</v>
      </c>
      <c r="B1785" t="s">
        <v>1802</v>
      </c>
      <c r="C1785">
        <v>14625</v>
      </c>
      <c r="D1785" t="s">
        <v>611</v>
      </c>
    </row>
    <row r="1786" spans="1:4" x14ac:dyDescent="0.3">
      <c r="A1786">
        <v>1785</v>
      </c>
      <c r="B1786" t="s">
        <v>1803</v>
      </c>
      <c r="C1786">
        <v>14625</v>
      </c>
      <c r="D1786" t="s">
        <v>611</v>
      </c>
    </row>
    <row r="1787" spans="1:4" x14ac:dyDescent="0.3">
      <c r="A1787">
        <v>1786</v>
      </c>
      <c r="B1787" t="s">
        <v>1804</v>
      </c>
      <c r="C1787">
        <v>14624</v>
      </c>
      <c r="D1787" t="s">
        <v>611</v>
      </c>
    </row>
    <row r="1788" spans="1:4" x14ac:dyDescent="0.3">
      <c r="A1788">
        <v>1787</v>
      </c>
      <c r="B1788" t="s">
        <v>1805</v>
      </c>
      <c r="C1788">
        <v>14577</v>
      </c>
      <c r="D1788" t="s">
        <v>611</v>
      </c>
    </row>
    <row r="1789" spans="1:4" x14ac:dyDescent="0.3">
      <c r="A1789">
        <v>1788</v>
      </c>
      <c r="B1789" t="s">
        <v>1806</v>
      </c>
      <c r="C1789">
        <v>14608</v>
      </c>
      <c r="D1789" t="s">
        <v>611</v>
      </c>
    </row>
    <row r="1790" spans="1:4" x14ac:dyDescent="0.3">
      <c r="A1790">
        <v>1789</v>
      </c>
      <c r="B1790" t="s">
        <v>1807</v>
      </c>
      <c r="C1790">
        <v>14480</v>
      </c>
      <c r="D1790" t="s">
        <v>611</v>
      </c>
    </row>
    <row r="1791" spans="1:4" x14ac:dyDescent="0.3">
      <c r="A1791">
        <v>1790</v>
      </c>
      <c r="B1791" t="s">
        <v>1808</v>
      </c>
      <c r="C1791">
        <v>14411</v>
      </c>
      <c r="D1791" t="s">
        <v>611</v>
      </c>
    </row>
    <row r="1792" spans="1:4" x14ac:dyDescent="0.3">
      <c r="A1792">
        <v>1791</v>
      </c>
      <c r="B1792" s="26">
        <v>43112</v>
      </c>
      <c r="C1792">
        <v>14411</v>
      </c>
      <c r="D1792" t="s">
        <v>611</v>
      </c>
    </row>
    <row r="1793" spans="1:4" x14ac:dyDescent="0.3">
      <c r="A1793">
        <v>1792</v>
      </c>
      <c r="B1793" s="26">
        <v>43143</v>
      </c>
      <c r="C1793">
        <v>14411</v>
      </c>
      <c r="D1793" t="s">
        <v>611</v>
      </c>
    </row>
    <row r="1794" spans="1:4" x14ac:dyDescent="0.3">
      <c r="A1794">
        <v>1793</v>
      </c>
      <c r="B1794" t="s">
        <v>1811</v>
      </c>
      <c r="C1794">
        <v>14323</v>
      </c>
      <c r="D1794" t="s">
        <v>598</v>
      </c>
    </row>
    <row r="1795" spans="1:4" x14ac:dyDescent="0.3">
      <c r="A1795">
        <v>1794</v>
      </c>
      <c r="B1795" t="s">
        <v>1812</v>
      </c>
      <c r="C1795">
        <v>14364</v>
      </c>
      <c r="D1795" t="s">
        <v>611</v>
      </c>
    </row>
    <row r="1796" spans="1:4" x14ac:dyDescent="0.3">
      <c r="A1796">
        <v>1795</v>
      </c>
      <c r="B1796" t="s">
        <v>1813</v>
      </c>
      <c r="C1796">
        <v>14455</v>
      </c>
      <c r="D1796" t="s">
        <v>611</v>
      </c>
    </row>
    <row r="1797" spans="1:4" x14ac:dyDescent="0.3">
      <c r="A1797">
        <v>1796</v>
      </c>
      <c r="B1797" t="s">
        <v>1814</v>
      </c>
      <c r="C1797">
        <v>14580</v>
      </c>
      <c r="D1797" t="s">
        <v>611</v>
      </c>
    </row>
    <row r="1798" spans="1:4" x14ac:dyDescent="0.3">
      <c r="A1798">
        <v>1797</v>
      </c>
      <c r="B1798" t="s">
        <v>1815</v>
      </c>
      <c r="C1798">
        <v>14612</v>
      </c>
      <c r="D1798" t="s">
        <v>611</v>
      </c>
    </row>
    <row r="1799" spans="1:4" x14ac:dyDescent="0.3">
      <c r="A1799">
        <v>1798</v>
      </c>
      <c r="B1799" s="26">
        <v>43324</v>
      </c>
      <c r="C1799">
        <v>14612</v>
      </c>
      <c r="D1799" t="s">
        <v>611</v>
      </c>
    </row>
    <row r="1800" spans="1:4" x14ac:dyDescent="0.3">
      <c r="A1800">
        <v>1799</v>
      </c>
      <c r="B1800" s="26">
        <v>43355</v>
      </c>
      <c r="C1800">
        <v>14612</v>
      </c>
      <c r="D1800" t="s">
        <v>611</v>
      </c>
    </row>
    <row r="1801" spans="1:4" x14ac:dyDescent="0.3">
      <c r="A1801">
        <v>1800</v>
      </c>
      <c r="B1801" t="s">
        <v>1818</v>
      </c>
      <c r="C1801">
        <v>14590</v>
      </c>
      <c r="D1801" t="s">
        <v>611</v>
      </c>
    </row>
    <row r="1802" spans="1:4" x14ac:dyDescent="0.3">
      <c r="A1802">
        <v>1801</v>
      </c>
      <c r="B1802" t="s">
        <v>1819</v>
      </c>
      <c r="C1802">
        <v>14686</v>
      </c>
      <c r="D1802" t="s">
        <v>611</v>
      </c>
    </row>
    <row r="1803" spans="1:4" x14ac:dyDescent="0.3">
      <c r="A1803">
        <v>1802</v>
      </c>
      <c r="B1803" t="s">
        <v>1820</v>
      </c>
      <c r="C1803">
        <v>14650</v>
      </c>
      <c r="D1803" t="s">
        <v>611</v>
      </c>
    </row>
    <row r="1804" spans="1:4" x14ac:dyDescent="0.3">
      <c r="A1804">
        <v>1803</v>
      </c>
      <c r="B1804" t="s">
        <v>1821</v>
      </c>
      <c r="C1804">
        <v>14609</v>
      </c>
      <c r="D1804" t="s">
        <v>611</v>
      </c>
    </row>
    <row r="1805" spans="1:4" x14ac:dyDescent="0.3">
      <c r="A1805">
        <v>1804</v>
      </c>
      <c r="B1805" t="s">
        <v>1822</v>
      </c>
      <c r="C1805">
        <v>14611</v>
      </c>
      <c r="D1805" t="s">
        <v>611</v>
      </c>
    </row>
    <row r="1806" spans="1:4" x14ac:dyDescent="0.3">
      <c r="A1806">
        <v>1805</v>
      </c>
      <c r="B1806" t="s">
        <v>1823</v>
      </c>
      <c r="C1806">
        <v>14611</v>
      </c>
      <c r="D1806" t="s">
        <v>611</v>
      </c>
    </row>
    <row r="1807" spans="1:4" x14ac:dyDescent="0.3">
      <c r="A1807">
        <v>1806</v>
      </c>
      <c r="B1807" t="s">
        <v>1824</v>
      </c>
      <c r="C1807">
        <v>14611</v>
      </c>
      <c r="D1807" t="s">
        <v>611</v>
      </c>
    </row>
    <row r="1808" spans="1:4" x14ac:dyDescent="0.3">
      <c r="A1808">
        <v>1807</v>
      </c>
      <c r="B1808" t="s">
        <v>1825</v>
      </c>
      <c r="C1808">
        <v>14690</v>
      </c>
      <c r="D1808" t="s">
        <v>611</v>
      </c>
    </row>
    <row r="1809" spans="1:4" x14ac:dyDescent="0.3">
      <c r="A1809">
        <v>1808</v>
      </c>
      <c r="B1809" t="s">
        <v>1826</v>
      </c>
      <c r="C1809">
        <v>14596</v>
      </c>
      <c r="D1809" t="s">
        <v>611</v>
      </c>
    </row>
    <row r="1810" spans="1:4" x14ac:dyDescent="0.3">
      <c r="A1810">
        <v>1809</v>
      </c>
      <c r="B1810" t="s">
        <v>1827</v>
      </c>
      <c r="C1810">
        <v>14452</v>
      </c>
      <c r="D1810" t="s">
        <v>611</v>
      </c>
    </row>
    <row r="1811" spans="1:4" x14ac:dyDescent="0.3">
      <c r="A1811">
        <v>1810</v>
      </c>
      <c r="B1811" t="s">
        <v>1828</v>
      </c>
      <c r="C1811">
        <v>14571</v>
      </c>
      <c r="D1811" t="s">
        <v>611</v>
      </c>
    </row>
    <row r="1812" spans="1:4" x14ac:dyDescent="0.3">
      <c r="A1812">
        <v>1811</v>
      </c>
      <c r="B1812" t="s">
        <v>1829</v>
      </c>
      <c r="C1812">
        <v>14552</v>
      </c>
      <c r="D1812" t="s">
        <v>611</v>
      </c>
    </row>
    <row r="1813" spans="1:4" x14ac:dyDescent="0.3">
      <c r="A1813">
        <v>1812</v>
      </c>
      <c r="B1813" t="s">
        <v>1830</v>
      </c>
      <c r="C1813">
        <v>14552</v>
      </c>
      <c r="D1813" t="s">
        <v>611</v>
      </c>
    </row>
    <row r="1814" spans="1:4" x14ac:dyDescent="0.3">
      <c r="A1814">
        <v>1813</v>
      </c>
      <c r="B1814" t="s">
        <v>1831</v>
      </c>
      <c r="C1814">
        <v>14552</v>
      </c>
      <c r="D1814" t="s">
        <v>611</v>
      </c>
    </row>
    <row r="1815" spans="1:4" x14ac:dyDescent="0.3">
      <c r="A1815">
        <v>1814</v>
      </c>
      <c r="B1815" t="s">
        <v>1832</v>
      </c>
      <c r="C1815">
        <v>14552</v>
      </c>
      <c r="D1815" t="s">
        <v>611</v>
      </c>
    </row>
    <row r="1816" spans="1:4" x14ac:dyDescent="0.3">
      <c r="A1816">
        <v>1815</v>
      </c>
      <c r="B1816" t="s">
        <v>1833</v>
      </c>
      <c r="C1816">
        <v>14552</v>
      </c>
      <c r="D1816" t="s">
        <v>611</v>
      </c>
    </row>
    <row r="1817" spans="1:4" x14ac:dyDescent="0.3">
      <c r="A1817">
        <v>1816</v>
      </c>
      <c r="B1817" t="s">
        <v>1834</v>
      </c>
      <c r="C1817">
        <v>14675</v>
      </c>
      <c r="D1817" t="s">
        <v>611</v>
      </c>
    </row>
    <row r="1818" spans="1:4" x14ac:dyDescent="0.3">
      <c r="A1818">
        <v>1817</v>
      </c>
      <c r="B1818" t="s">
        <v>1835</v>
      </c>
      <c r="C1818">
        <v>14636</v>
      </c>
      <c r="D1818" t="s">
        <v>611</v>
      </c>
    </row>
    <row r="1819" spans="1:4" x14ac:dyDescent="0.3">
      <c r="A1819">
        <v>1818</v>
      </c>
      <c r="B1819" t="s">
        <v>1836</v>
      </c>
      <c r="C1819">
        <v>14615</v>
      </c>
      <c r="D1819" t="s">
        <v>611</v>
      </c>
    </row>
    <row r="1820" spans="1:4" x14ac:dyDescent="0.3">
      <c r="A1820">
        <v>1819</v>
      </c>
      <c r="B1820" t="s">
        <v>1837</v>
      </c>
      <c r="C1820">
        <v>14615</v>
      </c>
      <c r="D1820" t="s">
        <v>611</v>
      </c>
    </row>
    <row r="1821" spans="1:4" x14ac:dyDescent="0.3">
      <c r="A1821">
        <v>1820</v>
      </c>
      <c r="B1821" t="s">
        <v>1838</v>
      </c>
      <c r="C1821">
        <v>14615</v>
      </c>
      <c r="D1821" t="s">
        <v>611</v>
      </c>
    </row>
    <row r="1822" spans="1:4" x14ac:dyDescent="0.3">
      <c r="A1822">
        <v>1821</v>
      </c>
      <c r="B1822" t="s">
        <v>1839</v>
      </c>
      <c r="C1822">
        <v>14553</v>
      </c>
      <c r="D1822" t="s">
        <v>611</v>
      </c>
    </row>
    <row r="1823" spans="1:4" x14ac:dyDescent="0.3">
      <c r="A1823">
        <v>1822</v>
      </c>
      <c r="B1823" s="26">
        <v>43466</v>
      </c>
      <c r="C1823">
        <v>14553</v>
      </c>
      <c r="D1823" t="s">
        <v>611</v>
      </c>
    </row>
    <row r="1824" spans="1:4" x14ac:dyDescent="0.3">
      <c r="A1824">
        <v>1823</v>
      </c>
      <c r="B1824" t="s">
        <v>1841</v>
      </c>
      <c r="C1824">
        <v>14537</v>
      </c>
      <c r="D1824" t="s">
        <v>611</v>
      </c>
    </row>
    <row r="1825" spans="1:4" x14ac:dyDescent="0.3">
      <c r="A1825">
        <v>1824</v>
      </c>
      <c r="B1825" t="s">
        <v>1842</v>
      </c>
      <c r="C1825">
        <v>14546</v>
      </c>
      <c r="D1825" t="s">
        <v>611</v>
      </c>
    </row>
    <row r="1826" spans="1:4" x14ac:dyDescent="0.3">
      <c r="A1826">
        <v>1825</v>
      </c>
      <c r="B1826" t="s">
        <v>1843</v>
      </c>
      <c r="C1826">
        <v>14422</v>
      </c>
      <c r="D1826" t="s">
        <v>611</v>
      </c>
    </row>
    <row r="1827" spans="1:4" x14ac:dyDescent="0.3">
      <c r="A1827">
        <v>1826</v>
      </c>
      <c r="B1827" s="26">
        <v>43586</v>
      </c>
      <c r="C1827">
        <v>14422</v>
      </c>
      <c r="D1827" t="s">
        <v>611</v>
      </c>
    </row>
    <row r="1828" spans="1:4" x14ac:dyDescent="0.3">
      <c r="A1828">
        <v>1827</v>
      </c>
      <c r="B1828" s="26">
        <v>43617</v>
      </c>
      <c r="C1828">
        <v>14422</v>
      </c>
      <c r="D1828" t="s">
        <v>611</v>
      </c>
    </row>
    <row r="1829" spans="1:4" x14ac:dyDescent="0.3">
      <c r="A1829">
        <v>1828</v>
      </c>
      <c r="B1829" t="s">
        <v>1846</v>
      </c>
      <c r="C1829">
        <v>14176</v>
      </c>
      <c r="D1829" t="s">
        <v>598</v>
      </c>
    </row>
    <row r="1830" spans="1:4" x14ac:dyDescent="0.3">
      <c r="A1830">
        <v>1829</v>
      </c>
      <c r="B1830" t="s">
        <v>1847</v>
      </c>
      <c r="C1830">
        <v>14101</v>
      </c>
      <c r="D1830" t="s">
        <v>598</v>
      </c>
    </row>
    <row r="1831" spans="1:4" x14ac:dyDescent="0.3">
      <c r="A1831">
        <v>1830</v>
      </c>
      <c r="B1831" t="s">
        <v>1848</v>
      </c>
      <c r="C1831">
        <v>14191</v>
      </c>
      <c r="D1831" t="s">
        <v>598</v>
      </c>
    </row>
    <row r="1832" spans="1:4" x14ac:dyDescent="0.3">
      <c r="A1832">
        <v>1831</v>
      </c>
      <c r="B1832" t="s">
        <v>1849</v>
      </c>
      <c r="C1832">
        <v>14163</v>
      </c>
      <c r="D1832" t="s">
        <v>598</v>
      </c>
    </row>
    <row r="1833" spans="1:4" x14ac:dyDescent="0.3">
      <c r="A1833">
        <v>1832</v>
      </c>
      <c r="B1833" t="s">
        <v>1850</v>
      </c>
      <c r="C1833">
        <v>14146</v>
      </c>
      <c r="D1833" t="s">
        <v>598</v>
      </c>
    </row>
    <row r="1834" spans="1:4" x14ac:dyDescent="0.3">
      <c r="A1834">
        <v>1833</v>
      </c>
      <c r="B1834" s="26">
        <v>43800</v>
      </c>
      <c r="C1834">
        <v>14146</v>
      </c>
      <c r="D1834" t="s">
        <v>598</v>
      </c>
    </row>
    <row r="1835" spans="1:4" x14ac:dyDescent="0.3">
      <c r="A1835">
        <v>1834</v>
      </c>
      <c r="B1835" t="s">
        <v>1852</v>
      </c>
      <c r="C1835">
        <v>14146</v>
      </c>
      <c r="D1835" t="s">
        <v>598</v>
      </c>
    </row>
    <row r="1836" spans="1:4" x14ac:dyDescent="0.3">
      <c r="A1836">
        <v>1835</v>
      </c>
      <c r="B1836" t="s">
        <v>1853</v>
      </c>
      <c r="C1836">
        <v>14122</v>
      </c>
      <c r="D1836" t="s">
        <v>598</v>
      </c>
    </row>
    <row r="1837" spans="1:4" x14ac:dyDescent="0.3">
      <c r="A1837">
        <v>1836</v>
      </c>
      <c r="B1837" t="s">
        <v>1854</v>
      </c>
      <c r="C1837">
        <v>14154</v>
      </c>
      <c r="D1837" t="s">
        <v>598</v>
      </c>
    </row>
    <row r="1838" spans="1:4" x14ac:dyDescent="0.3">
      <c r="A1838">
        <v>1837</v>
      </c>
      <c r="B1838" t="s">
        <v>1855</v>
      </c>
      <c r="C1838">
        <v>14225</v>
      </c>
      <c r="D1838" t="s">
        <v>598</v>
      </c>
    </row>
    <row r="1839" spans="1:4" x14ac:dyDescent="0.3">
      <c r="A1839">
        <v>1838</v>
      </c>
      <c r="B1839" t="s">
        <v>1856</v>
      </c>
      <c r="C1839">
        <v>14229</v>
      </c>
      <c r="D1839" t="s">
        <v>598</v>
      </c>
    </row>
    <row r="1840" spans="1:4" x14ac:dyDescent="0.3">
      <c r="A1840">
        <v>1839</v>
      </c>
      <c r="B1840" t="s">
        <v>1857</v>
      </c>
      <c r="C1840">
        <v>14253</v>
      </c>
      <c r="D1840" t="s">
        <v>598</v>
      </c>
    </row>
    <row r="1841" spans="1:4" x14ac:dyDescent="0.3">
      <c r="A1841">
        <v>1840</v>
      </c>
      <c r="B1841" t="s">
        <v>1858</v>
      </c>
      <c r="C1841">
        <v>14253</v>
      </c>
      <c r="D1841" t="s">
        <v>598</v>
      </c>
    </row>
    <row r="1842" spans="1:4" x14ac:dyDescent="0.3">
      <c r="A1842">
        <v>1841</v>
      </c>
      <c r="B1842" t="s">
        <v>1859</v>
      </c>
      <c r="C1842">
        <v>14253</v>
      </c>
      <c r="D1842" t="s">
        <v>598</v>
      </c>
    </row>
    <row r="1843" spans="1:4" x14ac:dyDescent="0.3">
      <c r="A1843">
        <v>1842</v>
      </c>
      <c r="B1843" t="s">
        <v>1860</v>
      </c>
      <c r="C1843">
        <v>14283</v>
      </c>
      <c r="D1843" t="s">
        <v>598</v>
      </c>
    </row>
    <row r="1844" spans="1:4" x14ac:dyDescent="0.3">
      <c r="A1844">
        <v>1843</v>
      </c>
      <c r="B1844" t="s">
        <v>1861</v>
      </c>
      <c r="C1844">
        <v>14292</v>
      </c>
      <c r="D1844" t="s">
        <v>598</v>
      </c>
    </row>
    <row r="1845" spans="1:4" x14ac:dyDescent="0.3">
      <c r="A1845">
        <v>1844</v>
      </c>
      <c r="B1845" t="s">
        <v>1862</v>
      </c>
      <c r="C1845">
        <v>14259</v>
      </c>
      <c r="D1845" t="s">
        <v>598</v>
      </c>
    </row>
    <row r="1846" spans="1:4" x14ac:dyDescent="0.3">
      <c r="A1846">
        <v>1845</v>
      </c>
      <c r="B1846" t="s">
        <v>1863</v>
      </c>
      <c r="C1846">
        <v>14212</v>
      </c>
      <c r="D1846" t="s">
        <v>598</v>
      </c>
    </row>
    <row r="1847" spans="1:4" x14ac:dyDescent="0.3">
      <c r="A1847">
        <v>1846</v>
      </c>
      <c r="B1847" t="s">
        <v>1864</v>
      </c>
      <c r="C1847">
        <v>14234</v>
      </c>
      <c r="D1847" t="s">
        <v>598</v>
      </c>
    </row>
    <row r="1848" spans="1:4" x14ac:dyDescent="0.3">
      <c r="A1848">
        <v>1847</v>
      </c>
      <c r="B1848" t="s">
        <v>1865</v>
      </c>
      <c r="C1848">
        <v>14234</v>
      </c>
      <c r="D1848" t="s">
        <v>598</v>
      </c>
    </row>
    <row r="1849" spans="1:4" x14ac:dyDescent="0.3">
      <c r="A1849">
        <v>1848</v>
      </c>
      <c r="B1849" t="s">
        <v>1866</v>
      </c>
      <c r="C1849">
        <v>14234</v>
      </c>
      <c r="D1849" t="s">
        <v>598</v>
      </c>
    </row>
    <row r="1850" spans="1:4" x14ac:dyDescent="0.3">
      <c r="A1850">
        <v>1849</v>
      </c>
      <c r="B1850" t="s">
        <v>1867</v>
      </c>
      <c r="C1850">
        <v>14108</v>
      </c>
      <c r="D1850" t="s">
        <v>598</v>
      </c>
    </row>
    <row r="1851" spans="1:4" x14ac:dyDescent="0.3">
      <c r="A1851">
        <v>1850</v>
      </c>
      <c r="B1851" t="s">
        <v>1868</v>
      </c>
      <c r="C1851">
        <v>14168</v>
      </c>
      <c r="D1851" t="s">
        <v>598</v>
      </c>
    </row>
    <row r="1852" spans="1:4" x14ac:dyDescent="0.3">
      <c r="A1852">
        <v>1851</v>
      </c>
      <c r="B1852" t="s">
        <v>1869</v>
      </c>
      <c r="C1852">
        <v>14183</v>
      </c>
      <c r="D1852" t="s">
        <v>598</v>
      </c>
    </row>
    <row r="1853" spans="1:4" x14ac:dyDescent="0.3">
      <c r="A1853">
        <v>1852</v>
      </c>
      <c r="B1853" t="s">
        <v>1870</v>
      </c>
      <c r="C1853">
        <v>14142</v>
      </c>
      <c r="D1853" t="s">
        <v>598</v>
      </c>
    </row>
    <row r="1854" spans="1:4" x14ac:dyDescent="0.3">
      <c r="A1854">
        <v>1853</v>
      </c>
      <c r="B1854" t="s">
        <v>1871</v>
      </c>
      <c r="C1854">
        <v>14048</v>
      </c>
      <c r="D1854" t="s">
        <v>598</v>
      </c>
    </row>
    <row r="1855" spans="1:4" x14ac:dyDescent="0.3">
      <c r="A1855">
        <v>1854</v>
      </c>
      <c r="B1855" s="26">
        <v>43498</v>
      </c>
      <c r="C1855">
        <v>14048</v>
      </c>
      <c r="D1855" t="s">
        <v>598</v>
      </c>
    </row>
    <row r="1856" spans="1:4" x14ac:dyDescent="0.3">
      <c r="A1856">
        <v>1855</v>
      </c>
      <c r="B1856" s="26">
        <v>43526</v>
      </c>
      <c r="C1856">
        <v>14048</v>
      </c>
      <c r="D1856" t="s">
        <v>598</v>
      </c>
    </row>
    <row r="1857" spans="1:4" x14ac:dyDescent="0.3">
      <c r="A1857">
        <v>1856</v>
      </c>
      <c r="B1857" t="s">
        <v>1874</v>
      </c>
      <c r="C1857">
        <v>14046</v>
      </c>
      <c r="D1857" t="s">
        <v>598</v>
      </c>
    </row>
    <row r="1858" spans="1:4" x14ac:dyDescent="0.3">
      <c r="A1858">
        <v>1857</v>
      </c>
      <c r="B1858" s="26">
        <v>43587</v>
      </c>
      <c r="C1858">
        <v>14046</v>
      </c>
      <c r="D1858" t="s">
        <v>598</v>
      </c>
    </row>
    <row r="1859" spans="1:4" x14ac:dyDescent="0.3">
      <c r="A1859">
        <v>1858</v>
      </c>
      <c r="B1859" t="s">
        <v>1876</v>
      </c>
      <c r="C1859">
        <v>14017</v>
      </c>
      <c r="D1859" t="s">
        <v>598</v>
      </c>
    </row>
    <row r="1860" spans="1:4" x14ac:dyDescent="0.3">
      <c r="A1860">
        <v>1859</v>
      </c>
      <c r="B1860" t="s">
        <v>1877</v>
      </c>
      <c r="C1860">
        <v>14048</v>
      </c>
      <c r="D1860" t="s">
        <v>598</v>
      </c>
    </row>
    <row r="1861" spans="1:4" x14ac:dyDescent="0.3">
      <c r="A1861">
        <v>1860</v>
      </c>
      <c r="B1861" t="s">
        <v>1878</v>
      </c>
      <c r="C1861">
        <v>14062</v>
      </c>
      <c r="D1861" t="s">
        <v>598</v>
      </c>
    </row>
    <row r="1862" spans="1:4" x14ac:dyDescent="0.3">
      <c r="A1862">
        <v>1861</v>
      </c>
      <c r="B1862" s="26">
        <v>43710</v>
      </c>
      <c r="C1862">
        <v>14062</v>
      </c>
      <c r="D1862" t="s">
        <v>598</v>
      </c>
    </row>
    <row r="1863" spans="1:4" x14ac:dyDescent="0.3">
      <c r="A1863">
        <v>1862</v>
      </c>
      <c r="B1863" s="26">
        <v>43740</v>
      </c>
      <c r="C1863">
        <v>14062</v>
      </c>
      <c r="D1863" t="s">
        <v>598</v>
      </c>
    </row>
    <row r="1864" spans="1:4" x14ac:dyDescent="0.3">
      <c r="A1864">
        <v>1863</v>
      </c>
      <c r="B1864" t="s">
        <v>1881</v>
      </c>
      <c r="C1864">
        <v>14065</v>
      </c>
      <c r="D1864" t="s">
        <v>598</v>
      </c>
    </row>
    <row r="1865" spans="1:4" x14ac:dyDescent="0.3">
      <c r="A1865">
        <v>1864</v>
      </c>
      <c r="B1865" t="s">
        <v>1882</v>
      </c>
      <c r="C1865">
        <v>14158</v>
      </c>
      <c r="D1865" t="s">
        <v>598</v>
      </c>
    </row>
    <row r="1866" spans="1:4" x14ac:dyDescent="0.3">
      <c r="A1866">
        <v>1865</v>
      </c>
      <c r="B1866" t="s">
        <v>1883</v>
      </c>
      <c r="C1866">
        <v>14097</v>
      </c>
      <c r="D1866" t="s">
        <v>598</v>
      </c>
    </row>
    <row r="1867" spans="1:4" x14ac:dyDescent="0.3">
      <c r="A1867">
        <v>1866</v>
      </c>
      <c r="B1867" t="s">
        <v>1884</v>
      </c>
      <c r="C1867">
        <v>14163</v>
      </c>
      <c r="D1867" t="s">
        <v>598</v>
      </c>
    </row>
    <row r="1868" spans="1:4" x14ac:dyDescent="0.3">
      <c r="A1868">
        <v>1867</v>
      </c>
      <c r="B1868" t="s">
        <v>1885</v>
      </c>
      <c r="C1868">
        <v>14187</v>
      </c>
      <c r="D1868" t="s">
        <v>598</v>
      </c>
    </row>
    <row r="1869" spans="1:4" x14ac:dyDescent="0.3">
      <c r="A1869">
        <v>1868</v>
      </c>
      <c r="B1869" t="s">
        <v>1886</v>
      </c>
      <c r="C1869">
        <v>14187</v>
      </c>
      <c r="D1869" t="s">
        <v>598</v>
      </c>
    </row>
    <row r="1870" spans="1:4" x14ac:dyDescent="0.3">
      <c r="A1870">
        <v>1869</v>
      </c>
      <c r="B1870" t="s">
        <v>1887</v>
      </c>
      <c r="C1870">
        <v>14187</v>
      </c>
      <c r="D1870" t="s">
        <v>598</v>
      </c>
    </row>
    <row r="1871" spans="1:4" x14ac:dyDescent="0.3">
      <c r="A1871">
        <v>1870</v>
      </c>
      <c r="B1871" t="s">
        <v>1888</v>
      </c>
      <c r="C1871">
        <v>14177</v>
      </c>
      <c r="D1871" t="s">
        <v>598</v>
      </c>
    </row>
    <row r="1872" spans="1:4" x14ac:dyDescent="0.3">
      <c r="A1872">
        <v>1871</v>
      </c>
      <c r="B1872" t="s">
        <v>1889</v>
      </c>
      <c r="C1872">
        <v>14190</v>
      </c>
      <c r="D1872" t="s">
        <v>598</v>
      </c>
    </row>
    <row r="1873" spans="1:4" x14ac:dyDescent="0.3">
      <c r="A1873">
        <v>1872</v>
      </c>
      <c r="B1873" t="s">
        <v>1890</v>
      </c>
      <c r="C1873">
        <v>14125</v>
      </c>
      <c r="D1873" t="s">
        <v>598</v>
      </c>
    </row>
    <row r="1874" spans="1:4" x14ac:dyDescent="0.3">
      <c r="A1874">
        <v>1873</v>
      </c>
      <c r="B1874" t="s">
        <v>1891</v>
      </c>
      <c r="C1874">
        <v>14127</v>
      </c>
      <c r="D1874" t="s">
        <v>598</v>
      </c>
    </row>
    <row r="1875" spans="1:4" x14ac:dyDescent="0.3">
      <c r="A1875">
        <v>1874</v>
      </c>
      <c r="B1875" t="s">
        <v>1892</v>
      </c>
      <c r="C1875">
        <v>14149</v>
      </c>
      <c r="D1875" t="s">
        <v>598</v>
      </c>
    </row>
    <row r="1876" spans="1:4" x14ac:dyDescent="0.3">
      <c r="A1876">
        <v>1875</v>
      </c>
      <c r="B1876" t="s">
        <v>1893</v>
      </c>
      <c r="C1876">
        <v>14149</v>
      </c>
      <c r="D1876" t="s">
        <v>598</v>
      </c>
    </row>
    <row r="1877" spans="1:4" x14ac:dyDescent="0.3">
      <c r="A1877">
        <v>1876</v>
      </c>
      <c r="B1877" t="s">
        <v>1894</v>
      </c>
      <c r="C1877">
        <v>14149</v>
      </c>
      <c r="D1877" t="s">
        <v>598</v>
      </c>
    </row>
    <row r="1878" spans="1:4" x14ac:dyDescent="0.3">
      <c r="A1878">
        <v>1877</v>
      </c>
      <c r="B1878" t="s">
        <v>1895</v>
      </c>
      <c r="C1878">
        <v>14077</v>
      </c>
      <c r="D1878" t="s">
        <v>598</v>
      </c>
    </row>
    <row r="1879" spans="1:4" x14ac:dyDescent="0.3">
      <c r="A1879">
        <v>1878</v>
      </c>
      <c r="B1879" t="s">
        <v>1896</v>
      </c>
      <c r="C1879">
        <v>14060</v>
      </c>
      <c r="D1879" t="s">
        <v>598</v>
      </c>
    </row>
    <row r="1880" spans="1:4" x14ac:dyDescent="0.3">
      <c r="A1880">
        <v>1879</v>
      </c>
      <c r="B1880" t="s">
        <v>1897</v>
      </c>
      <c r="C1880">
        <v>14074</v>
      </c>
      <c r="D1880" t="s">
        <v>598</v>
      </c>
    </row>
    <row r="1881" spans="1:4" x14ac:dyDescent="0.3">
      <c r="A1881">
        <v>1880</v>
      </c>
      <c r="B1881" t="s">
        <v>1898</v>
      </c>
      <c r="C1881">
        <v>14132</v>
      </c>
      <c r="D1881" t="s">
        <v>598</v>
      </c>
    </row>
    <row r="1882" spans="1:4" x14ac:dyDescent="0.3">
      <c r="A1882">
        <v>1881</v>
      </c>
      <c r="B1882" t="s">
        <v>1899</v>
      </c>
      <c r="C1882">
        <v>14182</v>
      </c>
      <c r="D1882" t="s">
        <v>598</v>
      </c>
    </row>
    <row r="1883" spans="1:4" x14ac:dyDescent="0.3">
      <c r="A1883">
        <v>1882</v>
      </c>
      <c r="B1883" s="26">
        <v>43499</v>
      </c>
      <c r="C1883">
        <v>14182</v>
      </c>
      <c r="D1883" t="s">
        <v>598</v>
      </c>
    </row>
    <row r="1884" spans="1:4" x14ac:dyDescent="0.3">
      <c r="A1884">
        <v>1883</v>
      </c>
      <c r="B1884" s="26">
        <v>43527</v>
      </c>
      <c r="C1884">
        <v>14182</v>
      </c>
      <c r="D1884" t="s">
        <v>598</v>
      </c>
    </row>
    <row r="1885" spans="1:4" x14ac:dyDescent="0.3">
      <c r="A1885">
        <v>1884</v>
      </c>
      <c r="B1885" t="s">
        <v>1902</v>
      </c>
      <c r="C1885">
        <v>14220</v>
      </c>
      <c r="D1885" t="s">
        <v>598</v>
      </c>
    </row>
    <row r="1886" spans="1:4" x14ac:dyDescent="0.3">
      <c r="A1886">
        <v>1885</v>
      </c>
      <c r="B1886" t="s">
        <v>1903</v>
      </c>
      <c r="C1886">
        <v>14217</v>
      </c>
      <c r="D1886" t="s">
        <v>598</v>
      </c>
    </row>
    <row r="1887" spans="1:4" x14ac:dyDescent="0.3">
      <c r="A1887">
        <v>1886</v>
      </c>
      <c r="B1887" t="s">
        <v>1904</v>
      </c>
      <c r="C1887">
        <v>14200</v>
      </c>
      <c r="D1887" t="s">
        <v>598</v>
      </c>
    </row>
    <row r="1888" spans="1:4" x14ac:dyDescent="0.3">
      <c r="A1888">
        <v>1887</v>
      </c>
      <c r="B1888" s="26">
        <v>43649</v>
      </c>
      <c r="C1888">
        <v>14200</v>
      </c>
      <c r="D1888" t="s">
        <v>598</v>
      </c>
    </row>
    <row r="1889" spans="1:4" x14ac:dyDescent="0.3">
      <c r="A1889">
        <v>1888</v>
      </c>
      <c r="B1889" t="s">
        <v>1906</v>
      </c>
      <c r="C1889">
        <v>14294</v>
      </c>
      <c r="D1889" t="s">
        <v>598</v>
      </c>
    </row>
    <row r="1890" spans="1:4" x14ac:dyDescent="0.3">
      <c r="A1890">
        <v>1889</v>
      </c>
      <c r="B1890" s="26">
        <v>43711</v>
      </c>
      <c r="C1890">
        <v>14294</v>
      </c>
      <c r="D1890" t="s">
        <v>598</v>
      </c>
    </row>
    <row r="1891" spans="1:4" x14ac:dyDescent="0.3">
      <c r="A1891">
        <v>1890</v>
      </c>
      <c r="B1891" s="26">
        <v>43741</v>
      </c>
      <c r="C1891">
        <v>14294</v>
      </c>
      <c r="D1891" t="s">
        <v>598</v>
      </c>
    </row>
    <row r="1892" spans="1:4" x14ac:dyDescent="0.3">
      <c r="A1892">
        <v>1891</v>
      </c>
      <c r="B1892" t="s">
        <v>1909</v>
      </c>
      <c r="C1892">
        <v>14396</v>
      </c>
      <c r="D1892" t="s">
        <v>611</v>
      </c>
    </row>
    <row r="1893" spans="1:4" x14ac:dyDescent="0.3">
      <c r="A1893">
        <v>1892</v>
      </c>
      <c r="B1893" t="s">
        <v>1910</v>
      </c>
      <c r="C1893">
        <v>14322</v>
      </c>
      <c r="D1893" t="s">
        <v>598</v>
      </c>
    </row>
    <row r="1894" spans="1:4" x14ac:dyDescent="0.3">
      <c r="A1894">
        <v>1893</v>
      </c>
      <c r="B1894" t="s">
        <v>1911</v>
      </c>
      <c r="C1894">
        <v>14340</v>
      </c>
      <c r="D1894" t="s">
        <v>598</v>
      </c>
    </row>
    <row r="1895" spans="1:4" x14ac:dyDescent="0.3">
      <c r="A1895">
        <v>1894</v>
      </c>
      <c r="B1895" t="s">
        <v>1912</v>
      </c>
      <c r="C1895">
        <v>14324</v>
      </c>
      <c r="D1895" t="s">
        <v>598</v>
      </c>
    </row>
    <row r="1896" spans="1:4" x14ac:dyDescent="0.3">
      <c r="A1896">
        <v>1895</v>
      </c>
      <c r="B1896" t="s">
        <v>1913</v>
      </c>
      <c r="C1896">
        <v>14382</v>
      </c>
      <c r="D1896" t="s">
        <v>611</v>
      </c>
    </row>
    <row r="1897" spans="1:4" x14ac:dyDescent="0.3">
      <c r="A1897">
        <v>1896</v>
      </c>
      <c r="B1897" t="s">
        <v>1914</v>
      </c>
      <c r="C1897">
        <v>14382</v>
      </c>
      <c r="D1897" t="s">
        <v>611</v>
      </c>
    </row>
    <row r="1898" spans="1:4" x14ac:dyDescent="0.3">
      <c r="A1898">
        <v>1897</v>
      </c>
      <c r="B1898" t="s">
        <v>1915</v>
      </c>
      <c r="C1898">
        <v>14382</v>
      </c>
      <c r="D1898" t="s">
        <v>611</v>
      </c>
    </row>
    <row r="1899" spans="1:4" x14ac:dyDescent="0.3">
      <c r="A1899">
        <v>1898</v>
      </c>
      <c r="B1899" t="s">
        <v>1916</v>
      </c>
      <c r="C1899">
        <v>14313</v>
      </c>
      <c r="D1899" t="s">
        <v>598</v>
      </c>
    </row>
    <row r="1900" spans="1:4" x14ac:dyDescent="0.3">
      <c r="A1900">
        <v>1899</v>
      </c>
      <c r="B1900" t="s">
        <v>1917</v>
      </c>
      <c r="C1900">
        <v>14299</v>
      </c>
      <c r="D1900" t="s">
        <v>598</v>
      </c>
    </row>
    <row r="1901" spans="1:4" x14ac:dyDescent="0.3">
      <c r="A1901">
        <v>1900</v>
      </c>
      <c r="B1901" t="s">
        <v>1918</v>
      </c>
      <c r="C1901">
        <v>14302</v>
      </c>
      <c r="D1901" t="s">
        <v>598</v>
      </c>
    </row>
    <row r="1902" spans="1:4" x14ac:dyDescent="0.3">
      <c r="A1902">
        <v>1901</v>
      </c>
      <c r="B1902" t="s">
        <v>1919</v>
      </c>
      <c r="C1902">
        <v>14173</v>
      </c>
      <c r="D1902" t="s">
        <v>598</v>
      </c>
    </row>
    <row r="1903" spans="1:4" x14ac:dyDescent="0.3">
      <c r="A1903">
        <v>1902</v>
      </c>
      <c r="B1903" t="s">
        <v>1920</v>
      </c>
      <c r="C1903">
        <v>14228</v>
      </c>
      <c r="D1903" t="s">
        <v>598</v>
      </c>
    </row>
    <row r="1904" spans="1:4" x14ac:dyDescent="0.3">
      <c r="A1904">
        <v>1903</v>
      </c>
      <c r="B1904" t="s">
        <v>1921</v>
      </c>
      <c r="C1904">
        <v>14228</v>
      </c>
      <c r="D1904" t="s">
        <v>598</v>
      </c>
    </row>
    <row r="1905" spans="1:4" x14ac:dyDescent="0.3">
      <c r="A1905">
        <v>1904</v>
      </c>
      <c r="B1905" t="s">
        <v>1922</v>
      </c>
      <c r="C1905">
        <v>14228</v>
      </c>
      <c r="D1905" t="s">
        <v>598</v>
      </c>
    </row>
    <row r="1906" spans="1:4" x14ac:dyDescent="0.3">
      <c r="A1906">
        <v>1905</v>
      </c>
      <c r="B1906" t="s">
        <v>1923</v>
      </c>
      <c r="C1906">
        <v>14294</v>
      </c>
      <c r="D1906" t="s">
        <v>598</v>
      </c>
    </row>
    <row r="1907" spans="1:4" x14ac:dyDescent="0.3">
      <c r="A1907">
        <v>1906</v>
      </c>
      <c r="B1907" t="s">
        <v>1924</v>
      </c>
      <c r="C1907">
        <v>14242</v>
      </c>
      <c r="D1907" t="s">
        <v>598</v>
      </c>
    </row>
    <row r="1908" spans="1:4" x14ac:dyDescent="0.3">
      <c r="A1908">
        <v>1907</v>
      </c>
      <c r="B1908" t="s">
        <v>1925</v>
      </c>
      <c r="C1908">
        <v>14273</v>
      </c>
      <c r="D1908" t="s">
        <v>598</v>
      </c>
    </row>
    <row r="1909" spans="1:4" x14ac:dyDescent="0.3">
      <c r="A1909">
        <v>1908</v>
      </c>
      <c r="B1909" t="s">
        <v>1926</v>
      </c>
      <c r="C1909">
        <v>14326</v>
      </c>
      <c r="D1909" t="s">
        <v>598</v>
      </c>
    </row>
    <row r="1910" spans="1:4" x14ac:dyDescent="0.3">
      <c r="A1910">
        <v>1909</v>
      </c>
      <c r="B1910" t="s">
        <v>1927</v>
      </c>
      <c r="C1910">
        <v>14315</v>
      </c>
      <c r="D1910" t="s">
        <v>598</v>
      </c>
    </row>
    <row r="1911" spans="1:4" x14ac:dyDescent="0.3">
      <c r="A1911">
        <v>1910</v>
      </c>
      <c r="B1911" t="s">
        <v>1928</v>
      </c>
      <c r="C1911">
        <v>14315</v>
      </c>
      <c r="D1911" t="s">
        <v>598</v>
      </c>
    </row>
    <row r="1912" spans="1:4" x14ac:dyDescent="0.3">
      <c r="A1912">
        <v>1911</v>
      </c>
      <c r="B1912" t="s">
        <v>1929</v>
      </c>
      <c r="C1912">
        <v>14315</v>
      </c>
      <c r="D1912" t="s">
        <v>598</v>
      </c>
    </row>
    <row r="1913" spans="1:4" x14ac:dyDescent="0.3">
      <c r="A1913">
        <v>1912</v>
      </c>
      <c r="B1913" t="s">
        <v>1930</v>
      </c>
      <c r="C1913">
        <v>14302</v>
      </c>
      <c r="D1913" t="s">
        <v>598</v>
      </c>
    </row>
    <row r="1914" spans="1:4" x14ac:dyDescent="0.3">
      <c r="A1914">
        <v>1913</v>
      </c>
      <c r="B1914" t="s">
        <v>1931</v>
      </c>
      <c r="C1914">
        <v>14308</v>
      </c>
      <c r="D1914" t="s">
        <v>598</v>
      </c>
    </row>
    <row r="1915" spans="1:4" x14ac:dyDescent="0.3">
      <c r="A1915">
        <v>1914</v>
      </c>
      <c r="B1915" s="26">
        <v>43528</v>
      </c>
      <c r="C1915">
        <v>14308</v>
      </c>
      <c r="D1915" t="s">
        <v>598</v>
      </c>
    </row>
    <row r="1916" spans="1:4" x14ac:dyDescent="0.3">
      <c r="A1916">
        <v>1915</v>
      </c>
      <c r="B1916" t="s">
        <v>1933</v>
      </c>
      <c r="C1916">
        <v>14253</v>
      </c>
      <c r="D1916" t="s">
        <v>598</v>
      </c>
    </row>
    <row r="1917" spans="1:4" x14ac:dyDescent="0.3">
      <c r="A1917">
        <v>1916</v>
      </c>
      <c r="B1917" t="s">
        <v>1934</v>
      </c>
      <c r="C1917">
        <v>14229</v>
      </c>
      <c r="D1917" t="s">
        <v>598</v>
      </c>
    </row>
    <row r="1918" spans="1:4" x14ac:dyDescent="0.3">
      <c r="A1918">
        <v>1917</v>
      </c>
      <c r="B1918" s="26">
        <v>43620</v>
      </c>
      <c r="C1918">
        <v>14229</v>
      </c>
      <c r="D1918" t="s">
        <v>598</v>
      </c>
    </row>
    <row r="1919" spans="1:4" x14ac:dyDescent="0.3">
      <c r="A1919">
        <v>1918</v>
      </c>
      <c r="B1919" s="26">
        <v>43650</v>
      </c>
      <c r="C1919">
        <v>14229</v>
      </c>
      <c r="D1919" t="s">
        <v>598</v>
      </c>
    </row>
    <row r="1920" spans="1:4" x14ac:dyDescent="0.3">
      <c r="A1920">
        <v>1919</v>
      </c>
      <c r="B1920" t="s">
        <v>1937</v>
      </c>
      <c r="C1920">
        <v>14216</v>
      </c>
      <c r="D1920" t="s">
        <v>598</v>
      </c>
    </row>
    <row r="1921" spans="1:4" x14ac:dyDescent="0.3">
      <c r="A1921">
        <v>1920</v>
      </c>
      <c r="B1921" t="s">
        <v>1938</v>
      </c>
      <c r="C1921">
        <v>14221</v>
      </c>
      <c r="D1921" t="s">
        <v>598</v>
      </c>
    </row>
    <row r="1922" spans="1:4" x14ac:dyDescent="0.3">
      <c r="A1922">
        <v>1921</v>
      </c>
      <c r="B1922" t="s">
        <v>1939</v>
      </c>
      <c r="C1922">
        <v>14226</v>
      </c>
      <c r="D1922" t="s">
        <v>598</v>
      </c>
    </row>
    <row r="1923" spans="1:4" x14ac:dyDescent="0.3">
      <c r="A1923">
        <v>1922</v>
      </c>
      <c r="B1923" t="s">
        <v>1940</v>
      </c>
      <c r="C1923">
        <v>14227</v>
      </c>
      <c r="D1923" t="s">
        <v>598</v>
      </c>
    </row>
    <row r="1924" spans="1:4" x14ac:dyDescent="0.3">
      <c r="A1924">
        <v>1923</v>
      </c>
      <c r="B1924" t="s">
        <v>1941</v>
      </c>
      <c r="C1924">
        <v>14224</v>
      </c>
      <c r="D1924" t="s">
        <v>598</v>
      </c>
    </row>
    <row r="1925" spans="1:4" x14ac:dyDescent="0.3">
      <c r="A1925">
        <v>1924</v>
      </c>
      <c r="B1925" t="s">
        <v>1942</v>
      </c>
      <c r="C1925">
        <v>14224</v>
      </c>
      <c r="D1925" t="s">
        <v>598</v>
      </c>
    </row>
    <row r="1926" spans="1:4" x14ac:dyDescent="0.3">
      <c r="A1926">
        <v>1925</v>
      </c>
      <c r="B1926" t="s">
        <v>1943</v>
      </c>
      <c r="C1926">
        <v>14224</v>
      </c>
      <c r="D1926" t="s">
        <v>598</v>
      </c>
    </row>
    <row r="1927" spans="1:4" x14ac:dyDescent="0.3">
      <c r="A1927">
        <v>1926</v>
      </c>
      <c r="B1927" t="s">
        <v>1944</v>
      </c>
      <c r="C1927">
        <v>14137</v>
      </c>
      <c r="D1927" t="s">
        <v>598</v>
      </c>
    </row>
    <row r="1928" spans="1:4" x14ac:dyDescent="0.3">
      <c r="A1928">
        <v>1927</v>
      </c>
      <c r="B1928" t="s">
        <v>1945</v>
      </c>
      <c r="C1928">
        <v>14136</v>
      </c>
      <c r="D1928" t="s">
        <v>598</v>
      </c>
    </row>
    <row r="1929" spans="1:4" x14ac:dyDescent="0.3">
      <c r="A1929">
        <v>1928</v>
      </c>
      <c r="B1929" t="s">
        <v>1946</v>
      </c>
      <c r="C1929">
        <v>14136</v>
      </c>
      <c r="D1929" t="s">
        <v>598</v>
      </c>
    </row>
    <row r="1930" spans="1:4" x14ac:dyDescent="0.3">
      <c r="A1930">
        <v>1929</v>
      </c>
      <c r="B1930" t="s">
        <v>1947</v>
      </c>
      <c r="C1930">
        <v>14086</v>
      </c>
      <c r="D1930" t="s">
        <v>598</v>
      </c>
    </row>
    <row r="1931" spans="1:4" x14ac:dyDescent="0.3">
      <c r="A1931">
        <v>1930</v>
      </c>
      <c r="B1931" t="s">
        <v>1948</v>
      </c>
      <c r="C1931">
        <v>14086</v>
      </c>
      <c r="D1931" t="s">
        <v>598</v>
      </c>
    </row>
    <row r="1932" spans="1:4" x14ac:dyDescent="0.3">
      <c r="A1932">
        <v>1931</v>
      </c>
      <c r="B1932" t="s">
        <v>1949</v>
      </c>
      <c r="C1932">
        <v>14086</v>
      </c>
      <c r="D1932" t="s">
        <v>598</v>
      </c>
    </row>
    <row r="1933" spans="1:4" x14ac:dyDescent="0.3">
      <c r="A1933">
        <v>1932</v>
      </c>
      <c r="B1933" t="s">
        <v>1950</v>
      </c>
      <c r="C1933">
        <v>14086</v>
      </c>
      <c r="D1933" t="s">
        <v>598</v>
      </c>
    </row>
    <row r="1934" spans="1:4" x14ac:dyDescent="0.3">
      <c r="A1934">
        <v>1933</v>
      </c>
      <c r="B1934" t="s">
        <v>1951</v>
      </c>
      <c r="C1934">
        <v>14126</v>
      </c>
      <c r="D1934" t="s">
        <v>598</v>
      </c>
    </row>
    <row r="1935" spans="1:4" x14ac:dyDescent="0.3">
      <c r="A1935">
        <v>1934</v>
      </c>
      <c r="B1935" t="s">
        <v>1952</v>
      </c>
      <c r="C1935">
        <v>14150</v>
      </c>
      <c r="D1935" t="s">
        <v>598</v>
      </c>
    </row>
    <row r="1936" spans="1:4" x14ac:dyDescent="0.3">
      <c r="A1936">
        <v>1935</v>
      </c>
      <c r="B1936" t="s">
        <v>1953</v>
      </c>
      <c r="C1936">
        <v>14183</v>
      </c>
      <c r="D1936" t="s">
        <v>598</v>
      </c>
    </row>
    <row r="1937" spans="1:4" x14ac:dyDescent="0.3">
      <c r="A1937">
        <v>1936</v>
      </c>
      <c r="B1937" t="s">
        <v>1954</v>
      </c>
      <c r="C1937">
        <v>14225</v>
      </c>
      <c r="D1937" t="s">
        <v>598</v>
      </c>
    </row>
    <row r="1938" spans="1:4" x14ac:dyDescent="0.3">
      <c r="A1938">
        <v>1937</v>
      </c>
      <c r="B1938" t="s">
        <v>1955</v>
      </c>
      <c r="C1938">
        <v>14259</v>
      </c>
      <c r="D1938" t="s">
        <v>598</v>
      </c>
    </row>
    <row r="1939" spans="1:4" x14ac:dyDescent="0.3">
      <c r="A1939">
        <v>1938</v>
      </c>
      <c r="B1939" t="s">
        <v>1956</v>
      </c>
      <c r="C1939">
        <v>14259</v>
      </c>
      <c r="D1939" t="s">
        <v>598</v>
      </c>
    </row>
    <row r="1940" spans="1:4" x14ac:dyDescent="0.3">
      <c r="A1940">
        <v>1939</v>
      </c>
      <c r="B1940" t="s">
        <v>1957</v>
      </c>
      <c r="C1940">
        <v>14259</v>
      </c>
      <c r="D1940" t="s">
        <v>598</v>
      </c>
    </row>
    <row r="1941" spans="1:4" x14ac:dyDescent="0.3">
      <c r="A1941">
        <v>1940</v>
      </c>
      <c r="B1941" t="s">
        <v>1958</v>
      </c>
      <c r="C1941">
        <v>14259</v>
      </c>
      <c r="D1941" t="s">
        <v>598</v>
      </c>
    </row>
    <row r="1942" spans="1:4" x14ac:dyDescent="0.3">
      <c r="A1942">
        <v>1941</v>
      </c>
      <c r="B1942" t="s">
        <v>1959</v>
      </c>
      <c r="C1942">
        <v>14286</v>
      </c>
      <c r="D1942" t="s">
        <v>598</v>
      </c>
    </row>
    <row r="1943" spans="1:4" x14ac:dyDescent="0.3">
      <c r="A1943">
        <v>1942</v>
      </c>
      <c r="B1943" s="26">
        <v>43470</v>
      </c>
      <c r="C1943">
        <v>14286</v>
      </c>
      <c r="D1943" t="s">
        <v>598</v>
      </c>
    </row>
    <row r="1944" spans="1:4" x14ac:dyDescent="0.3">
      <c r="A1944">
        <v>1943</v>
      </c>
      <c r="B1944" t="s">
        <v>1961</v>
      </c>
      <c r="C1944">
        <v>14316</v>
      </c>
      <c r="D1944" t="s">
        <v>598</v>
      </c>
    </row>
    <row r="1945" spans="1:4" x14ac:dyDescent="0.3">
      <c r="A1945">
        <v>1944</v>
      </c>
      <c r="B1945" t="s">
        <v>1962</v>
      </c>
      <c r="C1945">
        <v>14353</v>
      </c>
      <c r="D1945" t="s">
        <v>611</v>
      </c>
    </row>
    <row r="1946" spans="1:4" x14ac:dyDescent="0.3">
      <c r="A1946">
        <v>1945</v>
      </c>
      <c r="B1946" s="26">
        <v>43560</v>
      </c>
      <c r="C1946">
        <v>14353</v>
      </c>
      <c r="D1946" t="s">
        <v>611</v>
      </c>
    </row>
    <row r="1947" spans="1:4" x14ac:dyDescent="0.3">
      <c r="A1947">
        <v>1946</v>
      </c>
      <c r="B1947" s="26">
        <v>43590</v>
      </c>
      <c r="C1947">
        <v>14353</v>
      </c>
      <c r="D1947" t="s">
        <v>611</v>
      </c>
    </row>
    <row r="1948" spans="1:4" x14ac:dyDescent="0.3">
      <c r="A1948">
        <v>1947</v>
      </c>
      <c r="B1948" t="s">
        <v>1965</v>
      </c>
      <c r="C1948">
        <v>14380</v>
      </c>
      <c r="D1948" t="s">
        <v>611</v>
      </c>
    </row>
    <row r="1949" spans="1:4" x14ac:dyDescent="0.3">
      <c r="A1949">
        <v>1948</v>
      </c>
      <c r="B1949" t="s">
        <v>1966</v>
      </c>
      <c r="C1949">
        <v>14381</v>
      </c>
      <c r="D1949" t="s">
        <v>611</v>
      </c>
    </row>
    <row r="1950" spans="1:4" x14ac:dyDescent="0.3">
      <c r="A1950">
        <v>1949</v>
      </c>
      <c r="B1950" t="s">
        <v>1967</v>
      </c>
      <c r="C1950">
        <v>14377</v>
      </c>
      <c r="D1950" t="s">
        <v>611</v>
      </c>
    </row>
    <row r="1951" spans="1:4" x14ac:dyDescent="0.3">
      <c r="A1951">
        <v>1950</v>
      </c>
      <c r="B1951" t="s">
        <v>1968</v>
      </c>
      <c r="C1951">
        <v>14410</v>
      </c>
      <c r="D1951" t="s">
        <v>611</v>
      </c>
    </row>
    <row r="1952" spans="1:4" x14ac:dyDescent="0.3">
      <c r="A1952">
        <v>1951</v>
      </c>
      <c r="B1952" t="s">
        <v>1969</v>
      </c>
      <c r="C1952">
        <v>14419</v>
      </c>
      <c r="D1952" t="s">
        <v>611</v>
      </c>
    </row>
    <row r="1953" spans="1:4" x14ac:dyDescent="0.3">
      <c r="A1953">
        <v>1952</v>
      </c>
      <c r="B1953" s="26">
        <v>43774</v>
      </c>
      <c r="C1953">
        <v>14419</v>
      </c>
      <c r="D1953" t="s">
        <v>611</v>
      </c>
    </row>
    <row r="1954" spans="1:4" x14ac:dyDescent="0.3">
      <c r="A1954">
        <v>1953</v>
      </c>
      <c r="B1954" s="26">
        <v>43804</v>
      </c>
      <c r="C1954">
        <v>14419</v>
      </c>
      <c r="D1954" t="s">
        <v>611</v>
      </c>
    </row>
    <row r="1955" spans="1:4" x14ac:dyDescent="0.3">
      <c r="A1955">
        <v>1954</v>
      </c>
      <c r="B1955" t="s">
        <v>1972</v>
      </c>
      <c r="C1955">
        <v>14434</v>
      </c>
      <c r="D1955" t="s">
        <v>611</v>
      </c>
    </row>
    <row r="1956" spans="1:4" x14ac:dyDescent="0.3">
      <c r="A1956">
        <v>1955</v>
      </c>
      <c r="B1956" t="s">
        <v>1973</v>
      </c>
      <c r="C1956">
        <v>14516</v>
      </c>
      <c r="D1956" t="s">
        <v>611</v>
      </c>
    </row>
    <row r="1957" spans="1:4" x14ac:dyDescent="0.3">
      <c r="A1957">
        <v>1956</v>
      </c>
      <c r="B1957" t="s">
        <v>1974</v>
      </c>
      <c r="C1957">
        <v>14520</v>
      </c>
      <c r="D1957" t="s">
        <v>611</v>
      </c>
    </row>
    <row r="1958" spans="1:4" x14ac:dyDescent="0.3">
      <c r="A1958">
        <v>1957</v>
      </c>
      <c r="B1958" t="s">
        <v>1975</v>
      </c>
      <c r="C1958">
        <v>14530</v>
      </c>
      <c r="D1958" t="s">
        <v>611</v>
      </c>
    </row>
    <row r="1959" spans="1:4" x14ac:dyDescent="0.3">
      <c r="A1959">
        <v>1958</v>
      </c>
      <c r="B1959" t="s">
        <v>1976</v>
      </c>
      <c r="C1959">
        <v>14541</v>
      </c>
      <c r="D1959" t="s">
        <v>611</v>
      </c>
    </row>
    <row r="1960" spans="1:4" x14ac:dyDescent="0.3">
      <c r="A1960">
        <v>1959</v>
      </c>
      <c r="B1960" t="s">
        <v>1977</v>
      </c>
      <c r="C1960">
        <v>14541</v>
      </c>
      <c r="D1960" t="s">
        <v>611</v>
      </c>
    </row>
    <row r="1961" spans="1:4" x14ac:dyDescent="0.3">
      <c r="A1961">
        <v>1960</v>
      </c>
      <c r="B1961" t="s">
        <v>1978</v>
      </c>
      <c r="C1961">
        <v>14541</v>
      </c>
      <c r="D1961" t="s">
        <v>611</v>
      </c>
    </row>
    <row r="1962" spans="1:4" x14ac:dyDescent="0.3">
      <c r="A1962">
        <v>1961</v>
      </c>
      <c r="B1962" t="s">
        <v>1979</v>
      </c>
      <c r="C1962">
        <v>14550</v>
      </c>
      <c r="D1962" t="s">
        <v>611</v>
      </c>
    </row>
    <row r="1963" spans="1:4" x14ac:dyDescent="0.3">
      <c r="A1963">
        <v>1962</v>
      </c>
      <c r="B1963" t="s">
        <v>1980</v>
      </c>
      <c r="C1963">
        <v>14534</v>
      </c>
      <c r="D1963" t="s">
        <v>611</v>
      </c>
    </row>
    <row r="1964" spans="1:4" x14ac:dyDescent="0.3">
      <c r="A1964">
        <v>1963</v>
      </c>
      <c r="B1964" t="s">
        <v>1981</v>
      </c>
      <c r="C1964">
        <v>14560</v>
      </c>
      <c r="D1964" t="s">
        <v>611</v>
      </c>
    </row>
    <row r="1965" spans="1:4" x14ac:dyDescent="0.3">
      <c r="A1965">
        <v>1964</v>
      </c>
      <c r="B1965" t="s">
        <v>1982</v>
      </c>
      <c r="C1965">
        <v>14586</v>
      </c>
      <c r="D1965" t="s">
        <v>611</v>
      </c>
    </row>
    <row r="1966" spans="1:4" x14ac:dyDescent="0.3">
      <c r="A1966">
        <v>1965</v>
      </c>
      <c r="B1966" t="s">
        <v>1983</v>
      </c>
      <c r="C1966">
        <v>14523</v>
      </c>
      <c r="D1966" t="s">
        <v>611</v>
      </c>
    </row>
    <row r="1967" spans="1:4" x14ac:dyDescent="0.3">
      <c r="A1967">
        <v>1966</v>
      </c>
      <c r="B1967" t="s">
        <v>1984</v>
      </c>
      <c r="C1967">
        <v>14523</v>
      </c>
      <c r="D1967" t="s">
        <v>611</v>
      </c>
    </row>
    <row r="1968" spans="1:4" x14ac:dyDescent="0.3">
      <c r="A1968">
        <v>1967</v>
      </c>
      <c r="B1968" t="s">
        <v>1985</v>
      </c>
      <c r="C1968">
        <v>14523</v>
      </c>
      <c r="D1968" t="s">
        <v>611</v>
      </c>
    </row>
    <row r="1969" spans="1:4" x14ac:dyDescent="0.3">
      <c r="A1969">
        <v>1968</v>
      </c>
      <c r="B1969" t="s">
        <v>1986</v>
      </c>
      <c r="C1969">
        <v>14432</v>
      </c>
      <c r="D1969" t="s">
        <v>611</v>
      </c>
    </row>
    <row r="1970" spans="1:4" x14ac:dyDescent="0.3">
      <c r="A1970">
        <v>1969</v>
      </c>
      <c r="B1970" t="s">
        <v>1987</v>
      </c>
      <c r="C1970">
        <v>14452</v>
      </c>
      <c r="D1970" t="s">
        <v>611</v>
      </c>
    </row>
    <row r="1971" spans="1:4" x14ac:dyDescent="0.3">
      <c r="A1971">
        <v>1970</v>
      </c>
      <c r="B1971" t="s">
        <v>1988</v>
      </c>
      <c r="C1971">
        <v>14489</v>
      </c>
      <c r="D1971" t="s">
        <v>611</v>
      </c>
    </row>
    <row r="1972" spans="1:4" x14ac:dyDescent="0.3">
      <c r="A1972">
        <v>1971</v>
      </c>
      <c r="B1972" t="s">
        <v>1989</v>
      </c>
      <c r="C1972">
        <v>14489</v>
      </c>
      <c r="D1972" t="s">
        <v>611</v>
      </c>
    </row>
    <row r="1973" spans="1:4" x14ac:dyDescent="0.3">
      <c r="A1973">
        <v>1972</v>
      </c>
      <c r="B1973" t="s">
        <v>1990</v>
      </c>
      <c r="C1973">
        <v>14457</v>
      </c>
      <c r="D1973" t="s">
        <v>611</v>
      </c>
    </row>
    <row r="1974" spans="1:4" x14ac:dyDescent="0.3">
      <c r="A1974">
        <v>1973</v>
      </c>
      <c r="B1974" s="26">
        <v>43471</v>
      </c>
      <c r="C1974">
        <v>14457</v>
      </c>
      <c r="D1974" t="s">
        <v>611</v>
      </c>
    </row>
    <row r="1975" spans="1:4" x14ac:dyDescent="0.3">
      <c r="A1975">
        <v>1974</v>
      </c>
      <c r="B1975" s="26">
        <v>43502</v>
      </c>
      <c r="C1975">
        <v>14457</v>
      </c>
      <c r="D1975" t="s">
        <v>611</v>
      </c>
    </row>
    <row r="1976" spans="1:4" x14ac:dyDescent="0.3">
      <c r="A1976">
        <v>1975</v>
      </c>
      <c r="B1976" s="26">
        <v>43530</v>
      </c>
      <c r="C1976">
        <v>14457</v>
      </c>
      <c r="D1976" t="s">
        <v>611</v>
      </c>
    </row>
    <row r="1977" spans="1:4" x14ac:dyDescent="0.3">
      <c r="A1977">
        <v>1976</v>
      </c>
      <c r="B1977" s="26">
        <v>43561</v>
      </c>
      <c r="C1977">
        <v>14457</v>
      </c>
      <c r="D1977" t="s">
        <v>611</v>
      </c>
    </row>
    <row r="1978" spans="1:4" x14ac:dyDescent="0.3">
      <c r="A1978">
        <v>1977</v>
      </c>
      <c r="B1978" s="26">
        <v>43591</v>
      </c>
      <c r="C1978">
        <v>14457</v>
      </c>
      <c r="D1978" t="s">
        <v>611</v>
      </c>
    </row>
    <row r="1979" spans="1:4" x14ac:dyDescent="0.3">
      <c r="A1979">
        <v>1978</v>
      </c>
      <c r="B1979" s="26">
        <v>43622</v>
      </c>
      <c r="C1979">
        <v>14457</v>
      </c>
      <c r="D1979" t="s">
        <v>611</v>
      </c>
    </row>
    <row r="1980" spans="1:4" x14ac:dyDescent="0.3">
      <c r="A1980">
        <v>1979</v>
      </c>
      <c r="B1980" s="26">
        <v>43652</v>
      </c>
      <c r="C1980">
        <v>14457</v>
      </c>
      <c r="D1980" t="s">
        <v>611</v>
      </c>
    </row>
    <row r="1981" spans="1:4" x14ac:dyDescent="0.3">
      <c r="A1981">
        <v>1980</v>
      </c>
      <c r="B1981" s="26">
        <v>43683</v>
      </c>
      <c r="C1981">
        <v>14457</v>
      </c>
      <c r="D1981" t="s">
        <v>611</v>
      </c>
    </row>
    <row r="1982" spans="1:4" x14ac:dyDescent="0.3">
      <c r="A1982">
        <v>1981</v>
      </c>
      <c r="B1982" s="26">
        <v>43714</v>
      </c>
      <c r="C1982">
        <v>14457</v>
      </c>
      <c r="D1982" t="s">
        <v>611</v>
      </c>
    </row>
    <row r="1983" spans="1:4" x14ac:dyDescent="0.3">
      <c r="A1983">
        <v>1982</v>
      </c>
      <c r="B1983" t="s">
        <v>2000</v>
      </c>
      <c r="C1983">
        <v>14302</v>
      </c>
      <c r="D1983" t="s">
        <v>598</v>
      </c>
    </row>
    <row r="1984" spans="1:4" x14ac:dyDescent="0.3">
      <c r="A1984">
        <v>1983</v>
      </c>
      <c r="B1984" t="s">
        <v>2001</v>
      </c>
      <c r="C1984">
        <v>14329</v>
      </c>
      <c r="D1984" t="s">
        <v>598</v>
      </c>
    </row>
    <row r="1985" spans="1:4" x14ac:dyDescent="0.3">
      <c r="A1985">
        <v>1984</v>
      </c>
      <c r="B1985" t="s">
        <v>2002</v>
      </c>
      <c r="C1985">
        <v>14305</v>
      </c>
      <c r="D1985" t="s">
        <v>598</v>
      </c>
    </row>
    <row r="1986" spans="1:4" x14ac:dyDescent="0.3">
      <c r="A1986">
        <v>1985</v>
      </c>
      <c r="B1986" t="s">
        <v>2003</v>
      </c>
      <c r="C1986">
        <v>14341</v>
      </c>
      <c r="D1986" t="s">
        <v>598</v>
      </c>
    </row>
    <row r="1987" spans="1:4" x14ac:dyDescent="0.3">
      <c r="A1987">
        <v>1986</v>
      </c>
      <c r="B1987" t="s">
        <v>2004</v>
      </c>
      <c r="C1987">
        <v>14376</v>
      </c>
      <c r="D1987" t="s">
        <v>611</v>
      </c>
    </row>
    <row r="1988" spans="1:4" x14ac:dyDescent="0.3">
      <c r="A1988">
        <v>1987</v>
      </c>
      <c r="B1988" t="s">
        <v>2005</v>
      </c>
      <c r="C1988">
        <v>14376</v>
      </c>
      <c r="D1988" t="s">
        <v>611</v>
      </c>
    </row>
    <row r="1989" spans="1:4" x14ac:dyDescent="0.3">
      <c r="A1989">
        <v>1988</v>
      </c>
      <c r="B1989" t="s">
        <v>2006</v>
      </c>
      <c r="C1989">
        <v>14376</v>
      </c>
      <c r="D1989" t="s">
        <v>611</v>
      </c>
    </row>
    <row r="1990" spans="1:4" x14ac:dyDescent="0.3">
      <c r="A1990">
        <v>1989</v>
      </c>
      <c r="B1990" t="s">
        <v>2007</v>
      </c>
      <c r="C1990">
        <v>14418</v>
      </c>
      <c r="D1990" t="s">
        <v>611</v>
      </c>
    </row>
    <row r="1991" spans="1:4" x14ac:dyDescent="0.3">
      <c r="A1991">
        <v>1990</v>
      </c>
      <c r="B1991" t="s">
        <v>2008</v>
      </c>
      <c r="C1991">
        <v>14406</v>
      </c>
      <c r="D1991" t="s">
        <v>611</v>
      </c>
    </row>
    <row r="1992" spans="1:4" x14ac:dyDescent="0.3">
      <c r="A1992">
        <v>1991</v>
      </c>
      <c r="B1992" t="s">
        <v>2009</v>
      </c>
      <c r="C1992">
        <v>14342</v>
      </c>
      <c r="D1992" t="s">
        <v>598</v>
      </c>
    </row>
    <row r="1993" spans="1:4" x14ac:dyDescent="0.3">
      <c r="A1993">
        <v>1992</v>
      </c>
      <c r="B1993" t="s">
        <v>2010</v>
      </c>
      <c r="C1993">
        <v>14307</v>
      </c>
      <c r="D1993" t="s">
        <v>598</v>
      </c>
    </row>
    <row r="1994" spans="1:4" x14ac:dyDescent="0.3">
      <c r="A1994">
        <v>1993</v>
      </c>
      <c r="B1994" t="s">
        <v>2011</v>
      </c>
      <c r="C1994">
        <v>14187</v>
      </c>
      <c r="D1994" t="s">
        <v>598</v>
      </c>
    </row>
    <row r="1995" spans="1:4" x14ac:dyDescent="0.3">
      <c r="A1995">
        <v>1994</v>
      </c>
      <c r="B1995" t="s">
        <v>2012</v>
      </c>
      <c r="C1995">
        <v>14187</v>
      </c>
      <c r="D1995" t="s">
        <v>598</v>
      </c>
    </row>
    <row r="1996" spans="1:4" x14ac:dyDescent="0.3">
      <c r="A1996">
        <v>1995</v>
      </c>
      <c r="B1996" t="s">
        <v>2013</v>
      </c>
      <c r="C1996">
        <v>14187</v>
      </c>
      <c r="D1996" t="s">
        <v>598</v>
      </c>
    </row>
    <row r="1997" spans="1:4" x14ac:dyDescent="0.3">
      <c r="A1997">
        <v>1996</v>
      </c>
      <c r="B1997" t="s">
        <v>2014</v>
      </c>
      <c r="C1997">
        <v>14236</v>
      </c>
      <c r="D1997" t="s">
        <v>598</v>
      </c>
    </row>
    <row r="1998" spans="1:4" x14ac:dyDescent="0.3">
      <c r="A1998">
        <v>1997</v>
      </c>
      <c r="B1998" t="s">
        <v>2015</v>
      </c>
      <c r="C1998">
        <v>14209</v>
      </c>
      <c r="D1998" t="s">
        <v>598</v>
      </c>
    </row>
    <row r="1999" spans="1:4" x14ac:dyDescent="0.3">
      <c r="A1999">
        <v>1998</v>
      </c>
      <c r="B1999" t="s">
        <v>2016</v>
      </c>
      <c r="C1999">
        <v>14245</v>
      </c>
      <c r="D1999" t="s">
        <v>598</v>
      </c>
    </row>
    <row r="2000" spans="1:4" x14ac:dyDescent="0.3">
      <c r="A2000">
        <v>1999</v>
      </c>
      <c r="B2000" t="s">
        <v>2017</v>
      </c>
      <c r="C2000">
        <v>14251</v>
      </c>
      <c r="D2000" t="s">
        <v>598</v>
      </c>
    </row>
    <row r="2001" spans="1:4" x14ac:dyDescent="0.3">
      <c r="A2001">
        <v>2000</v>
      </c>
      <c r="B2001" t="s">
        <v>2018</v>
      </c>
      <c r="C2001">
        <v>14212</v>
      </c>
      <c r="D2001" t="s">
        <v>598</v>
      </c>
    </row>
    <row r="2002" spans="1:4" x14ac:dyDescent="0.3">
      <c r="A2002">
        <v>2001</v>
      </c>
      <c r="B2002" t="s">
        <v>2019</v>
      </c>
      <c r="C2002">
        <v>14212</v>
      </c>
      <c r="D2002" t="s">
        <v>598</v>
      </c>
    </row>
    <row r="2003" spans="1:4" x14ac:dyDescent="0.3">
      <c r="A2003">
        <v>2002</v>
      </c>
      <c r="B2003" t="s">
        <v>2020</v>
      </c>
      <c r="C2003">
        <v>14212</v>
      </c>
      <c r="D2003" t="s">
        <v>598</v>
      </c>
    </row>
    <row r="2004" spans="1:4" x14ac:dyDescent="0.3">
      <c r="A2004">
        <v>2003</v>
      </c>
      <c r="B2004" t="s">
        <v>2021</v>
      </c>
      <c r="C2004">
        <v>14188</v>
      </c>
      <c r="D2004" t="s">
        <v>598</v>
      </c>
    </row>
    <row r="2005" spans="1:4" x14ac:dyDescent="0.3">
      <c r="A2005">
        <v>2004</v>
      </c>
      <c r="B2005" t="s">
        <v>2022</v>
      </c>
      <c r="C2005">
        <v>14211</v>
      </c>
      <c r="D2005" t="s">
        <v>598</v>
      </c>
    </row>
    <row r="2006" spans="1:4" x14ac:dyDescent="0.3">
      <c r="A2006">
        <v>2005</v>
      </c>
      <c r="B2006" t="s">
        <v>2023</v>
      </c>
      <c r="C2006">
        <v>14231</v>
      </c>
      <c r="D2006" t="s">
        <v>598</v>
      </c>
    </row>
    <row r="2007" spans="1:4" x14ac:dyDescent="0.3">
      <c r="A2007">
        <v>2006</v>
      </c>
      <c r="B2007" t="s">
        <v>2024</v>
      </c>
      <c r="C2007">
        <v>14177</v>
      </c>
      <c r="D2007" t="s">
        <v>598</v>
      </c>
    </row>
    <row r="2008" spans="1:4" x14ac:dyDescent="0.3">
      <c r="A2008">
        <v>2007</v>
      </c>
      <c r="B2008" t="s">
        <v>2025</v>
      </c>
      <c r="C2008">
        <v>14219</v>
      </c>
      <c r="D2008" t="s">
        <v>598</v>
      </c>
    </row>
    <row r="2009" spans="1:4" x14ac:dyDescent="0.3">
      <c r="A2009">
        <v>2008</v>
      </c>
      <c r="B2009" s="26">
        <v>43623</v>
      </c>
      <c r="C2009">
        <v>14219</v>
      </c>
      <c r="D2009" t="s">
        <v>598</v>
      </c>
    </row>
    <row r="2010" spans="1:4" x14ac:dyDescent="0.3">
      <c r="A2010">
        <v>2009</v>
      </c>
      <c r="B2010" s="26">
        <v>43653</v>
      </c>
      <c r="C2010">
        <v>14219</v>
      </c>
      <c r="D2010" t="s">
        <v>598</v>
      </c>
    </row>
    <row r="2011" spans="1:4" x14ac:dyDescent="0.3">
      <c r="A2011">
        <v>2010</v>
      </c>
      <c r="B2011" t="s">
        <v>2028</v>
      </c>
      <c r="C2011">
        <v>14218</v>
      </c>
      <c r="D2011" t="s">
        <v>598</v>
      </c>
    </row>
    <row r="2012" spans="1:4" x14ac:dyDescent="0.3">
      <c r="A2012">
        <v>2011</v>
      </c>
      <c r="B2012" t="s">
        <v>2029</v>
      </c>
      <c r="C2012">
        <v>14200</v>
      </c>
      <c r="D2012" t="s">
        <v>598</v>
      </c>
    </row>
    <row r="2013" spans="1:4" x14ac:dyDescent="0.3">
      <c r="A2013">
        <v>2012</v>
      </c>
      <c r="B2013" t="s">
        <v>2030</v>
      </c>
      <c r="C2013">
        <v>14223</v>
      </c>
      <c r="D2013" t="s">
        <v>598</v>
      </c>
    </row>
    <row r="2014" spans="1:4" x14ac:dyDescent="0.3">
      <c r="A2014">
        <v>2013</v>
      </c>
      <c r="B2014" t="s">
        <v>2031</v>
      </c>
      <c r="C2014">
        <v>14159</v>
      </c>
      <c r="D2014" t="s">
        <v>598</v>
      </c>
    </row>
    <row r="2015" spans="1:4" x14ac:dyDescent="0.3">
      <c r="A2015">
        <v>2014</v>
      </c>
      <c r="B2015" t="s">
        <v>2032</v>
      </c>
      <c r="C2015">
        <v>14155</v>
      </c>
      <c r="D2015" t="s">
        <v>598</v>
      </c>
    </row>
    <row r="2016" spans="1:4" x14ac:dyDescent="0.3">
      <c r="A2016">
        <v>2015</v>
      </c>
      <c r="B2016" t="s">
        <v>2033</v>
      </c>
      <c r="C2016">
        <v>14155</v>
      </c>
      <c r="D2016" t="s">
        <v>598</v>
      </c>
    </row>
    <row r="2017" spans="1:4" x14ac:dyDescent="0.3">
      <c r="A2017">
        <v>2016</v>
      </c>
      <c r="B2017" t="s">
        <v>2034</v>
      </c>
      <c r="C2017">
        <v>14155</v>
      </c>
      <c r="D2017" t="s">
        <v>598</v>
      </c>
    </row>
    <row r="2018" spans="1:4" x14ac:dyDescent="0.3">
      <c r="A2018">
        <v>2017</v>
      </c>
      <c r="B2018" t="s">
        <v>2035</v>
      </c>
      <c r="C2018">
        <v>14040</v>
      </c>
      <c r="D2018" t="s">
        <v>598</v>
      </c>
    </row>
    <row r="2019" spans="1:4" x14ac:dyDescent="0.3">
      <c r="A2019">
        <v>2018</v>
      </c>
      <c r="B2019" t="s">
        <v>2036</v>
      </c>
      <c r="C2019">
        <v>13995</v>
      </c>
      <c r="D2019" t="s">
        <v>598</v>
      </c>
    </row>
    <row r="2020" spans="1:4" x14ac:dyDescent="0.3">
      <c r="A2020">
        <v>2019</v>
      </c>
      <c r="B2020" t="s">
        <v>2037</v>
      </c>
      <c r="C2020">
        <v>14019</v>
      </c>
      <c r="D2020" t="s">
        <v>598</v>
      </c>
    </row>
    <row r="2021" spans="1:4" x14ac:dyDescent="0.3">
      <c r="A2021">
        <v>2020</v>
      </c>
      <c r="B2021" t="s">
        <v>2038</v>
      </c>
      <c r="C2021">
        <v>14046</v>
      </c>
      <c r="D2021" t="s">
        <v>598</v>
      </c>
    </row>
    <row r="2022" spans="1:4" x14ac:dyDescent="0.3">
      <c r="A2022">
        <v>2021</v>
      </c>
      <c r="B2022" t="s">
        <v>2039</v>
      </c>
      <c r="C2022">
        <v>13983</v>
      </c>
      <c r="D2022" t="s">
        <v>598</v>
      </c>
    </row>
    <row r="2023" spans="1:4" x14ac:dyDescent="0.3">
      <c r="A2023">
        <v>2022</v>
      </c>
      <c r="B2023" t="s">
        <v>2040</v>
      </c>
      <c r="C2023">
        <v>13983</v>
      </c>
      <c r="D2023" t="s">
        <v>598</v>
      </c>
    </row>
    <row r="2024" spans="1:4" x14ac:dyDescent="0.3">
      <c r="A2024">
        <v>2023</v>
      </c>
      <c r="B2024" t="s">
        <v>2041</v>
      </c>
      <c r="C2024">
        <v>13983</v>
      </c>
      <c r="D2024" t="s">
        <v>598</v>
      </c>
    </row>
    <row r="2025" spans="1:4" x14ac:dyDescent="0.3">
      <c r="A2025">
        <v>2024</v>
      </c>
      <c r="B2025" t="s">
        <v>2042</v>
      </c>
      <c r="C2025">
        <v>14033</v>
      </c>
      <c r="D2025" t="s">
        <v>598</v>
      </c>
    </row>
    <row r="2026" spans="1:4" x14ac:dyDescent="0.3">
      <c r="A2026">
        <v>2025</v>
      </c>
      <c r="B2026" t="s">
        <v>2043</v>
      </c>
      <c r="C2026">
        <v>14043</v>
      </c>
      <c r="D2026" t="s">
        <v>598</v>
      </c>
    </row>
    <row r="2027" spans="1:4" x14ac:dyDescent="0.3">
      <c r="A2027">
        <v>2026</v>
      </c>
      <c r="B2027" t="s">
        <v>2044</v>
      </c>
      <c r="C2027">
        <v>14081</v>
      </c>
      <c r="D2027" t="s">
        <v>598</v>
      </c>
    </row>
    <row r="2028" spans="1:4" x14ac:dyDescent="0.3">
      <c r="A2028">
        <v>2027</v>
      </c>
      <c r="B2028" t="s">
        <v>2045</v>
      </c>
      <c r="C2028">
        <v>14056</v>
      </c>
      <c r="D2028" t="s">
        <v>598</v>
      </c>
    </row>
    <row r="2029" spans="1:4" x14ac:dyDescent="0.3">
      <c r="A2029">
        <v>2028</v>
      </c>
      <c r="B2029" t="s">
        <v>2046</v>
      </c>
      <c r="C2029">
        <v>14071</v>
      </c>
      <c r="D2029" t="s">
        <v>598</v>
      </c>
    </row>
    <row r="2030" spans="1:4" x14ac:dyDescent="0.3">
      <c r="A2030">
        <v>2029</v>
      </c>
      <c r="B2030" t="s">
        <v>2047</v>
      </c>
      <c r="C2030">
        <v>14071</v>
      </c>
      <c r="D2030" t="s">
        <v>598</v>
      </c>
    </row>
    <row r="2031" spans="1:4" x14ac:dyDescent="0.3">
      <c r="A2031">
        <v>2030</v>
      </c>
      <c r="B2031" t="s">
        <v>2048</v>
      </c>
      <c r="C2031">
        <v>14071</v>
      </c>
      <c r="D2031" t="s">
        <v>598</v>
      </c>
    </row>
    <row r="2032" spans="1:4" x14ac:dyDescent="0.3">
      <c r="A2032">
        <v>2031</v>
      </c>
      <c r="B2032" t="s">
        <v>2049</v>
      </c>
      <c r="C2032">
        <v>14080</v>
      </c>
      <c r="D2032" t="s">
        <v>598</v>
      </c>
    </row>
    <row r="2033" spans="1:4" x14ac:dyDescent="0.3">
      <c r="A2033">
        <v>2032</v>
      </c>
      <c r="B2033" t="s">
        <v>2050</v>
      </c>
      <c r="C2033">
        <v>14104</v>
      </c>
      <c r="D2033" t="s">
        <v>598</v>
      </c>
    </row>
    <row r="2034" spans="1:4" x14ac:dyDescent="0.3">
      <c r="A2034">
        <v>2033</v>
      </c>
      <c r="B2034" t="s">
        <v>2051</v>
      </c>
      <c r="C2034">
        <v>14096</v>
      </c>
      <c r="D2034" t="s">
        <v>598</v>
      </c>
    </row>
    <row r="2035" spans="1:4" x14ac:dyDescent="0.3">
      <c r="A2035">
        <v>2034</v>
      </c>
      <c r="B2035" t="s">
        <v>2052</v>
      </c>
      <c r="C2035">
        <v>14168</v>
      </c>
      <c r="D2035" t="s">
        <v>598</v>
      </c>
    </row>
    <row r="2036" spans="1:4" x14ac:dyDescent="0.3">
      <c r="A2036">
        <v>2035</v>
      </c>
      <c r="B2036" t="s">
        <v>2053</v>
      </c>
      <c r="C2036">
        <v>14274</v>
      </c>
      <c r="D2036" t="s">
        <v>598</v>
      </c>
    </row>
    <row r="2037" spans="1:4" x14ac:dyDescent="0.3">
      <c r="A2037">
        <v>2036</v>
      </c>
      <c r="B2037" s="26">
        <v>43532</v>
      </c>
      <c r="C2037">
        <v>14274</v>
      </c>
      <c r="D2037" t="s">
        <v>598</v>
      </c>
    </row>
    <row r="2038" spans="1:4" x14ac:dyDescent="0.3">
      <c r="A2038">
        <v>2037</v>
      </c>
      <c r="B2038" s="26">
        <v>43563</v>
      </c>
      <c r="C2038">
        <v>14274</v>
      </c>
      <c r="D2038" t="s">
        <v>598</v>
      </c>
    </row>
    <row r="2039" spans="1:4" x14ac:dyDescent="0.3">
      <c r="A2039">
        <v>2038</v>
      </c>
      <c r="B2039" t="s">
        <v>2056</v>
      </c>
      <c r="C2039">
        <v>14302</v>
      </c>
      <c r="D2039" t="s">
        <v>598</v>
      </c>
    </row>
    <row r="2040" spans="1:4" x14ac:dyDescent="0.3">
      <c r="A2040">
        <v>2039</v>
      </c>
      <c r="B2040" t="s">
        <v>2057</v>
      </c>
      <c r="C2040">
        <v>14416</v>
      </c>
      <c r="D2040" t="s">
        <v>611</v>
      </c>
    </row>
    <row r="2041" spans="1:4" x14ac:dyDescent="0.3">
      <c r="A2041">
        <v>2040</v>
      </c>
      <c r="B2041" t="s">
        <v>2058</v>
      </c>
      <c r="C2041">
        <v>14346</v>
      </c>
      <c r="D2041" t="s">
        <v>598</v>
      </c>
    </row>
    <row r="2042" spans="1:4" x14ac:dyDescent="0.3">
      <c r="A2042">
        <v>2041</v>
      </c>
      <c r="B2042" t="s">
        <v>2059</v>
      </c>
      <c r="C2042">
        <v>14302</v>
      </c>
      <c r="D2042" t="s">
        <v>598</v>
      </c>
    </row>
    <row r="2043" spans="1:4" x14ac:dyDescent="0.3">
      <c r="A2043">
        <v>2042</v>
      </c>
      <c r="B2043" t="s">
        <v>2060</v>
      </c>
      <c r="C2043">
        <v>14266</v>
      </c>
      <c r="D2043" t="s">
        <v>598</v>
      </c>
    </row>
    <row r="2044" spans="1:4" x14ac:dyDescent="0.3">
      <c r="A2044">
        <v>2043</v>
      </c>
      <c r="B2044" s="26">
        <v>43746</v>
      </c>
      <c r="C2044">
        <v>14266</v>
      </c>
      <c r="D2044" t="s">
        <v>598</v>
      </c>
    </row>
    <row r="2045" spans="1:4" x14ac:dyDescent="0.3">
      <c r="A2045">
        <v>2044</v>
      </c>
      <c r="B2045" s="26">
        <v>43777</v>
      </c>
      <c r="C2045">
        <v>14266</v>
      </c>
      <c r="D2045" t="s">
        <v>598</v>
      </c>
    </row>
    <row r="2046" spans="1:4" x14ac:dyDescent="0.3">
      <c r="A2046">
        <v>2045</v>
      </c>
      <c r="B2046" t="s">
        <v>2063</v>
      </c>
      <c r="C2046">
        <v>14291</v>
      </c>
      <c r="D2046" t="s">
        <v>598</v>
      </c>
    </row>
    <row r="2047" spans="1:4" x14ac:dyDescent="0.3">
      <c r="A2047">
        <v>2046</v>
      </c>
      <c r="B2047" t="s">
        <v>2064</v>
      </c>
      <c r="C2047">
        <v>14354</v>
      </c>
      <c r="D2047" t="s">
        <v>611</v>
      </c>
    </row>
    <row r="2048" spans="1:4" x14ac:dyDescent="0.3">
      <c r="A2048">
        <v>2047</v>
      </c>
      <c r="B2048" t="s">
        <v>2065</v>
      </c>
      <c r="C2048">
        <v>14305</v>
      </c>
      <c r="D2048" t="s">
        <v>598</v>
      </c>
    </row>
    <row r="2049" spans="1:4" x14ac:dyDescent="0.3">
      <c r="A2049">
        <v>2048</v>
      </c>
      <c r="B2049" t="s">
        <v>2066</v>
      </c>
      <c r="C2049">
        <v>14367</v>
      </c>
      <c r="D2049" t="s">
        <v>611</v>
      </c>
    </row>
    <row r="2050" spans="1:4" x14ac:dyDescent="0.3">
      <c r="A2050">
        <v>2049</v>
      </c>
      <c r="B2050" t="s">
        <v>2067</v>
      </c>
      <c r="C2050">
        <v>14329</v>
      </c>
      <c r="D2050" t="s">
        <v>598</v>
      </c>
    </row>
    <row r="2051" spans="1:4" x14ac:dyDescent="0.3">
      <c r="A2051">
        <v>2050</v>
      </c>
      <c r="B2051" t="s">
        <v>2068</v>
      </c>
      <c r="C2051">
        <v>14329</v>
      </c>
      <c r="D2051" t="s">
        <v>598</v>
      </c>
    </row>
    <row r="2052" spans="1:4" x14ac:dyDescent="0.3">
      <c r="A2052">
        <v>2051</v>
      </c>
      <c r="B2052" t="s">
        <v>2069</v>
      </c>
      <c r="C2052">
        <v>14329</v>
      </c>
      <c r="D2052" t="s">
        <v>598</v>
      </c>
    </row>
    <row r="2053" spans="1:4" x14ac:dyDescent="0.3">
      <c r="A2053">
        <v>2052</v>
      </c>
      <c r="B2053" t="s">
        <v>2070</v>
      </c>
      <c r="C2053">
        <v>14274</v>
      </c>
      <c r="D2053" t="s">
        <v>598</v>
      </c>
    </row>
    <row r="2054" spans="1:4" x14ac:dyDescent="0.3">
      <c r="A2054">
        <v>2053</v>
      </c>
      <c r="B2054" t="s">
        <v>2071</v>
      </c>
      <c r="C2054">
        <v>14333</v>
      </c>
      <c r="D2054" t="s">
        <v>598</v>
      </c>
    </row>
    <row r="2055" spans="1:4" x14ac:dyDescent="0.3">
      <c r="A2055">
        <v>2054</v>
      </c>
      <c r="B2055" t="s">
        <v>2072</v>
      </c>
      <c r="C2055">
        <v>14330</v>
      </c>
      <c r="D2055" t="s">
        <v>598</v>
      </c>
    </row>
    <row r="2056" spans="1:4" x14ac:dyDescent="0.3">
      <c r="A2056">
        <v>2055</v>
      </c>
      <c r="B2056" t="s">
        <v>2073</v>
      </c>
      <c r="C2056">
        <v>14305</v>
      </c>
      <c r="D2056" t="s">
        <v>598</v>
      </c>
    </row>
    <row r="2057" spans="1:4" x14ac:dyDescent="0.3">
      <c r="A2057">
        <v>2056</v>
      </c>
      <c r="B2057" t="s">
        <v>2074</v>
      </c>
      <c r="C2057">
        <v>14320</v>
      </c>
      <c r="D2057" t="s">
        <v>598</v>
      </c>
    </row>
    <row r="2058" spans="1:4" x14ac:dyDescent="0.3">
      <c r="A2058">
        <v>2057</v>
      </c>
      <c r="B2058" t="s">
        <v>2075</v>
      </c>
      <c r="C2058">
        <v>14320</v>
      </c>
      <c r="D2058" t="s">
        <v>598</v>
      </c>
    </row>
    <row r="2059" spans="1:4" x14ac:dyDescent="0.3">
      <c r="A2059">
        <v>2058</v>
      </c>
      <c r="B2059" t="s">
        <v>2076</v>
      </c>
      <c r="C2059">
        <v>14320</v>
      </c>
      <c r="D2059" t="s">
        <v>598</v>
      </c>
    </row>
    <row r="2060" spans="1:4" x14ac:dyDescent="0.3">
      <c r="A2060">
        <v>2059</v>
      </c>
      <c r="B2060" t="s">
        <v>2077</v>
      </c>
      <c r="C2060">
        <v>14332</v>
      </c>
      <c r="D2060" t="s">
        <v>598</v>
      </c>
    </row>
    <row r="2061" spans="1:4" x14ac:dyDescent="0.3">
      <c r="A2061">
        <v>2060</v>
      </c>
      <c r="B2061" t="s">
        <v>2078</v>
      </c>
      <c r="C2061">
        <v>14306</v>
      </c>
      <c r="D2061" t="s">
        <v>598</v>
      </c>
    </row>
    <row r="2062" spans="1:4" x14ac:dyDescent="0.3">
      <c r="A2062">
        <v>2061</v>
      </c>
      <c r="B2062" t="s">
        <v>2079</v>
      </c>
      <c r="C2062">
        <v>14334</v>
      </c>
      <c r="D2062" t="s">
        <v>598</v>
      </c>
    </row>
    <row r="2063" spans="1:4" x14ac:dyDescent="0.3">
      <c r="A2063">
        <v>2062</v>
      </c>
      <c r="B2063" t="s">
        <v>2080</v>
      </c>
      <c r="C2063">
        <v>14325</v>
      </c>
      <c r="D2063" t="s">
        <v>598</v>
      </c>
    </row>
    <row r="2064" spans="1:4" x14ac:dyDescent="0.3">
      <c r="A2064">
        <v>2063</v>
      </c>
      <c r="B2064" t="s">
        <v>2081</v>
      </c>
      <c r="C2064">
        <v>14308</v>
      </c>
      <c r="D2064" t="s">
        <v>598</v>
      </c>
    </row>
    <row r="2065" spans="1:4" x14ac:dyDescent="0.3">
      <c r="A2065">
        <v>2064</v>
      </c>
      <c r="B2065" t="s">
        <v>2082</v>
      </c>
      <c r="C2065">
        <v>14308</v>
      </c>
      <c r="D2065" t="s">
        <v>598</v>
      </c>
    </row>
    <row r="2066" spans="1:4" x14ac:dyDescent="0.3">
      <c r="A2066">
        <v>2065</v>
      </c>
      <c r="B2066" s="26">
        <v>43474</v>
      </c>
      <c r="C2066">
        <v>14308</v>
      </c>
      <c r="D2066" t="s">
        <v>598</v>
      </c>
    </row>
    <row r="2067" spans="1:4" x14ac:dyDescent="0.3">
      <c r="A2067">
        <v>2066</v>
      </c>
      <c r="B2067" t="s">
        <v>2084</v>
      </c>
      <c r="C2067">
        <v>14261</v>
      </c>
      <c r="D2067" t="s">
        <v>598</v>
      </c>
    </row>
    <row r="2068" spans="1:4" x14ac:dyDescent="0.3">
      <c r="A2068">
        <v>2067</v>
      </c>
      <c r="B2068" t="s">
        <v>2085</v>
      </c>
      <c r="C2068">
        <v>14288</v>
      </c>
      <c r="D2068" t="s">
        <v>598</v>
      </c>
    </row>
    <row r="2069" spans="1:4" x14ac:dyDescent="0.3">
      <c r="A2069">
        <v>2068</v>
      </c>
      <c r="B2069" t="s">
        <v>2086</v>
      </c>
      <c r="C2069">
        <v>14289</v>
      </c>
      <c r="D2069" t="s">
        <v>598</v>
      </c>
    </row>
    <row r="2070" spans="1:4" x14ac:dyDescent="0.3">
      <c r="A2070">
        <v>2069</v>
      </c>
      <c r="B2070" t="s">
        <v>2087</v>
      </c>
      <c r="C2070">
        <v>14224</v>
      </c>
      <c r="D2070" t="s">
        <v>598</v>
      </c>
    </row>
    <row r="2071" spans="1:4" x14ac:dyDescent="0.3">
      <c r="A2071">
        <v>2070</v>
      </c>
      <c r="B2071" t="s">
        <v>2088</v>
      </c>
      <c r="C2071">
        <v>14211</v>
      </c>
      <c r="D2071" t="s">
        <v>598</v>
      </c>
    </row>
    <row r="2072" spans="1:4" x14ac:dyDescent="0.3">
      <c r="A2072">
        <v>2071</v>
      </c>
      <c r="B2072" s="26">
        <v>43655</v>
      </c>
      <c r="C2072">
        <v>14211</v>
      </c>
      <c r="D2072" t="s">
        <v>598</v>
      </c>
    </row>
    <row r="2073" spans="1:4" x14ac:dyDescent="0.3">
      <c r="A2073">
        <v>2072</v>
      </c>
      <c r="B2073" s="26">
        <v>43686</v>
      </c>
      <c r="C2073">
        <v>14211</v>
      </c>
      <c r="D2073" t="s">
        <v>598</v>
      </c>
    </row>
    <row r="2074" spans="1:4" x14ac:dyDescent="0.3">
      <c r="A2074">
        <v>2073</v>
      </c>
      <c r="B2074" t="s">
        <v>2091</v>
      </c>
      <c r="C2074">
        <v>14162</v>
      </c>
      <c r="D2074" t="s">
        <v>598</v>
      </c>
    </row>
    <row r="2075" spans="1:4" x14ac:dyDescent="0.3">
      <c r="A2075">
        <v>2074</v>
      </c>
      <c r="B2075" t="s">
        <v>2092</v>
      </c>
      <c r="C2075">
        <v>14101</v>
      </c>
      <c r="D2075" t="s">
        <v>598</v>
      </c>
    </row>
    <row r="2076" spans="1:4" x14ac:dyDescent="0.3">
      <c r="A2076">
        <v>2075</v>
      </c>
      <c r="B2076" t="s">
        <v>2093</v>
      </c>
      <c r="C2076">
        <v>14133</v>
      </c>
      <c r="D2076" t="s">
        <v>598</v>
      </c>
    </row>
    <row r="2077" spans="1:4" x14ac:dyDescent="0.3">
      <c r="A2077">
        <v>2076</v>
      </c>
      <c r="B2077" t="s">
        <v>2094</v>
      </c>
      <c r="C2077">
        <v>14122</v>
      </c>
      <c r="D2077" t="s">
        <v>598</v>
      </c>
    </row>
    <row r="2078" spans="1:4" x14ac:dyDescent="0.3">
      <c r="A2078">
        <v>2077</v>
      </c>
      <c r="B2078" t="s">
        <v>2095</v>
      </c>
      <c r="C2078">
        <v>14020</v>
      </c>
      <c r="D2078" t="s">
        <v>598</v>
      </c>
    </row>
    <row r="2079" spans="1:4" x14ac:dyDescent="0.3">
      <c r="A2079">
        <v>2078</v>
      </c>
      <c r="B2079" t="s">
        <v>2096</v>
      </c>
      <c r="C2079">
        <v>14020</v>
      </c>
      <c r="D2079" t="s">
        <v>598</v>
      </c>
    </row>
    <row r="2080" spans="1:4" x14ac:dyDescent="0.3">
      <c r="A2080">
        <v>2079</v>
      </c>
      <c r="B2080" t="s">
        <v>2097</v>
      </c>
      <c r="C2080">
        <v>14020</v>
      </c>
      <c r="D2080" t="s">
        <v>598</v>
      </c>
    </row>
    <row r="2081" spans="1:4" x14ac:dyDescent="0.3">
      <c r="A2081">
        <v>2080</v>
      </c>
      <c r="B2081" t="s">
        <v>2098</v>
      </c>
      <c r="C2081">
        <v>14090</v>
      </c>
      <c r="D2081" t="s">
        <v>598</v>
      </c>
    </row>
    <row r="2082" spans="1:4" x14ac:dyDescent="0.3">
      <c r="A2082">
        <v>2081</v>
      </c>
      <c r="B2082" t="s">
        <v>2099</v>
      </c>
      <c r="C2082">
        <v>14171</v>
      </c>
      <c r="D2082" t="s">
        <v>598</v>
      </c>
    </row>
    <row r="2083" spans="1:4" x14ac:dyDescent="0.3">
      <c r="A2083">
        <v>2082</v>
      </c>
      <c r="B2083" t="s">
        <v>2100</v>
      </c>
      <c r="C2083">
        <v>14150</v>
      </c>
      <c r="D2083" t="s">
        <v>598</v>
      </c>
    </row>
    <row r="2084" spans="1:4" x14ac:dyDescent="0.3">
      <c r="A2084">
        <v>2083</v>
      </c>
      <c r="B2084" t="s">
        <v>2101</v>
      </c>
      <c r="C2084">
        <v>14169</v>
      </c>
      <c r="D2084" t="s">
        <v>598</v>
      </c>
    </row>
    <row r="2085" spans="1:4" x14ac:dyDescent="0.3">
      <c r="A2085">
        <v>2084</v>
      </c>
      <c r="B2085" t="s">
        <v>2102</v>
      </c>
      <c r="C2085">
        <v>14155</v>
      </c>
      <c r="D2085" t="s">
        <v>598</v>
      </c>
    </row>
    <row r="2086" spans="1:4" x14ac:dyDescent="0.3">
      <c r="A2086">
        <v>2085</v>
      </c>
      <c r="B2086" t="s">
        <v>2103</v>
      </c>
      <c r="C2086">
        <v>14155</v>
      </c>
      <c r="D2086" t="s">
        <v>598</v>
      </c>
    </row>
    <row r="2087" spans="1:4" x14ac:dyDescent="0.3">
      <c r="A2087">
        <v>2086</v>
      </c>
      <c r="B2087" t="s">
        <v>2104</v>
      </c>
      <c r="C2087">
        <v>14155</v>
      </c>
      <c r="D2087" t="s">
        <v>598</v>
      </c>
    </row>
    <row r="2088" spans="1:4" x14ac:dyDescent="0.3">
      <c r="A2088">
        <v>2087</v>
      </c>
      <c r="B2088" t="s">
        <v>2105</v>
      </c>
      <c r="C2088">
        <v>14147</v>
      </c>
      <c r="D2088" t="s">
        <v>598</v>
      </c>
    </row>
    <row r="2089" spans="1:4" x14ac:dyDescent="0.3">
      <c r="A2089">
        <v>2088</v>
      </c>
      <c r="B2089" t="s">
        <v>2106</v>
      </c>
      <c r="C2089">
        <v>14169</v>
      </c>
      <c r="D2089" t="s">
        <v>598</v>
      </c>
    </row>
    <row r="2090" spans="1:4" x14ac:dyDescent="0.3">
      <c r="A2090">
        <v>2089</v>
      </c>
      <c r="B2090" t="s">
        <v>2107</v>
      </c>
      <c r="C2090">
        <v>14205</v>
      </c>
      <c r="D2090" t="s">
        <v>598</v>
      </c>
    </row>
    <row r="2091" spans="1:4" x14ac:dyDescent="0.3">
      <c r="A2091">
        <v>2090</v>
      </c>
      <c r="B2091" t="s">
        <v>2108</v>
      </c>
      <c r="C2091">
        <v>14233</v>
      </c>
      <c r="D2091" t="s">
        <v>598</v>
      </c>
    </row>
    <row r="2092" spans="1:4" x14ac:dyDescent="0.3">
      <c r="A2092">
        <v>2091</v>
      </c>
      <c r="B2092" t="s">
        <v>2109</v>
      </c>
      <c r="C2092">
        <v>14268</v>
      </c>
      <c r="D2092" t="s">
        <v>598</v>
      </c>
    </row>
    <row r="2093" spans="1:4" x14ac:dyDescent="0.3">
      <c r="A2093">
        <v>2092</v>
      </c>
      <c r="B2093" t="s">
        <v>2110</v>
      </c>
      <c r="C2093">
        <v>14268</v>
      </c>
      <c r="D2093" t="s">
        <v>598</v>
      </c>
    </row>
    <row r="2094" spans="1:4" x14ac:dyDescent="0.3">
      <c r="A2094">
        <v>2093</v>
      </c>
      <c r="B2094" t="s">
        <v>2111</v>
      </c>
      <c r="C2094">
        <v>14268</v>
      </c>
      <c r="D2094" t="s">
        <v>598</v>
      </c>
    </row>
    <row r="2095" spans="1:4" x14ac:dyDescent="0.3">
      <c r="A2095">
        <v>2094</v>
      </c>
      <c r="B2095" t="s">
        <v>2112</v>
      </c>
      <c r="C2095">
        <v>14245</v>
      </c>
      <c r="D2095" t="s">
        <v>598</v>
      </c>
    </row>
    <row r="2096" spans="1:4" x14ac:dyDescent="0.3">
      <c r="A2096">
        <v>2095</v>
      </c>
      <c r="B2096" t="s">
        <v>2113</v>
      </c>
      <c r="C2096">
        <v>14267</v>
      </c>
      <c r="D2096" t="s">
        <v>598</v>
      </c>
    </row>
    <row r="2097" spans="1:4" x14ac:dyDescent="0.3">
      <c r="A2097">
        <v>2096</v>
      </c>
      <c r="B2097" t="s">
        <v>2114</v>
      </c>
      <c r="C2097">
        <v>14278</v>
      </c>
      <c r="D2097" t="s">
        <v>598</v>
      </c>
    </row>
    <row r="2098" spans="1:4" x14ac:dyDescent="0.3">
      <c r="A2098">
        <v>2097</v>
      </c>
      <c r="B2098" t="s">
        <v>2115</v>
      </c>
      <c r="C2098">
        <v>14264</v>
      </c>
      <c r="D2098" t="s">
        <v>598</v>
      </c>
    </row>
    <row r="2099" spans="1:4" x14ac:dyDescent="0.3">
      <c r="A2099">
        <v>2098</v>
      </c>
      <c r="B2099" t="s">
        <v>2116</v>
      </c>
      <c r="C2099">
        <v>14206</v>
      </c>
      <c r="D2099" t="s">
        <v>598</v>
      </c>
    </row>
    <row r="2100" spans="1:4" x14ac:dyDescent="0.3">
      <c r="A2100">
        <v>2099</v>
      </c>
      <c r="B2100" s="26">
        <v>43595</v>
      </c>
      <c r="C2100">
        <v>14206</v>
      </c>
      <c r="D2100" t="s">
        <v>598</v>
      </c>
    </row>
    <row r="2101" spans="1:4" x14ac:dyDescent="0.3">
      <c r="A2101">
        <v>2100</v>
      </c>
      <c r="B2101" s="26">
        <v>43626</v>
      </c>
      <c r="C2101">
        <v>14206</v>
      </c>
      <c r="D2101" t="s">
        <v>598</v>
      </c>
    </row>
    <row r="2102" spans="1:4" x14ac:dyDescent="0.3">
      <c r="A2102">
        <v>2101</v>
      </c>
      <c r="B2102" t="s">
        <v>2119</v>
      </c>
      <c r="C2102">
        <v>14227</v>
      </c>
      <c r="D2102" t="s">
        <v>598</v>
      </c>
    </row>
    <row r="2103" spans="1:4" x14ac:dyDescent="0.3">
      <c r="A2103">
        <v>2102</v>
      </c>
      <c r="B2103" t="s">
        <v>2120</v>
      </c>
      <c r="C2103">
        <v>14241</v>
      </c>
      <c r="D2103" t="s">
        <v>598</v>
      </c>
    </row>
    <row r="2104" spans="1:4" x14ac:dyDescent="0.3">
      <c r="A2104">
        <v>2103</v>
      </c>
      <c r="B2104" t="s">
        <v>2121</v>
      </c>
      <c r="C2104">
        <v>14253</v>
      </c>
      <c r="D2104" t="s">
        <v>598</v>
      </c>
    </row>
    <row r="2105" spans="1:4" x14ac:dyDescent="0.3">
      <c r="A2105">
        <v>2104</v>
      </c>
      <c r="B2105" t="s">
        <v>2122</v>
      </c>
      <c r="C2105">
        <v>14228</v>
      </c>
      <c r="D2105" t="s">
        <v>598</v>
      </c>
    </row>
    <row r="2106" spans="1:4" x14ac:dyDescent="0.3">
      <c r="A2106">
        <v>2105</v>
      </c>
      <c r="B2106" t="s">
        <v>2123</v>
      </c>
      <c r="C2106">
        <v>14210</v>
      </c>
      <c r="D2106" t="s">
        <v>598</v>
      </c>
    </row>
    <row r="2107" spans="1:4" x14ac:dyDescent="0.3">
      <c r="A2107">
        <v>2106</v>
      </c>
      <c r="B2107" s="26">
        <v>43809</v>
      </c>
      <c r="C2107">
        <v>14210</v>
      </c>
      <c r="D2107" t="s">
        <v>598</v>
      </c>
    </row>
    <row r="2108" spans="1:4" x14ac:dyDescent="0.3">
      <c r="A2108">
        <v>2107</v>
      </c>
      <c r="B2108" t="s">
        <v>2125</v>
      </c>
      <c r="C2108">
        <v>14210</v>
      </c>
      <c r="D2108" t="s">
        <v>598</v>
      </c>
    </row>
    <row r="2109" spans="1:4" x14ac:dyDescent="0.3">
      <c r="A2109">
        <v>2108</v>
      </c>
      <c r="B2109" t="s">
        <v>2126</v>
      </c>
      <c r="C2109">
        <v>14196.63</v>
      </c>
      <c r="D2109" t="s">
        <v>598</v>
      </c>
    </row>
    <row r="2110" spans="1:4" x14ac:dyDescent="0.3">
      <c r="A2110">
        <v>2109</v>
      </c>
      <c r="B2110" t="s">
        <v>2127</v>
      </c>
      <c r="C2110">
        <v>14210.7</v>
      </c>
      <c r="D2110" t="s">
        <v>598</v>
      </c>
    </row>
    <row r="2111" spans="1:4" x14ac:dyDescent="0.3">
      <c r="A2111">
        <v>2110</v>
      </c>
      <c r="B2111" t="s">
        <v>2128</v>
      </c>
      <c r="C2111">
        <v>14257.93</v>
      </c>
      <c r="D2111" t="s">
        <v>598</v>
      </c>
    </row>
    <row r="2112" spans="1:4" x14ac:dyDescent="0.3">
      <c r="A2112">
        <v>2111</v>
      </c>
      <c r="B2112" t="s">
        <v>2129</v>
      </c>
      <c r="C2112">
        <v>14242.86</v>
      </c>
      <c r="D2112" t="s">
        <v>598</v>
      </c>
    </row>
    <row r="2113" spans="1:4" x14ac:dyDescent="0.3">
      <c r="A2113">
        <v>2112</v>
      </c>
      <c r="B2113" t="s">
        <v>2130</v>
      </c>
      <c r="C2113">
        <v>14210.7</v>
      </c>
      <c r="D2113" t="s">
        <v>598</v>
      </c>
    </row>
    <row r="2114" spans="1:4" x14ac:dyDescent="0.3">
      <c r="A2114">
        <v>2113</v>
      </c>
      <c r="B2114" t="s">
        <v>2131</v>
      </c>
      <c r="C2114">
        <v>14210.7</v>
      </c>
      <c r="D2114" t="s">
        <v>598</v>
      </c>
    </row>
    <row r="2115" spans="1:4" x14ac:dyDescent="0.3">
      <c r="A2115">
        <v>2114</v>
      </c>
      <c r="B2115" t="s">
        <v>2132</v>
      </c>
      <c r="C2115">
        <v>14210.7</v>
      </c>
      <c r="D2115" t="s">
        <v>598</v>
      </c>
    </row>
    <row r="2116" spans="1:4" x14ac:dyDescent="0.3">
      <c r="A2116">
        <v>2115</v>
      </c>
      <c r="B2116" t="s">
        <v>2133</v>
      </c>
      <c r="C2116">
        <v>14202.66</v>
      </c>
      <c r="D2116" t="s">
        <v>598</v>
      </c>
    </row>
    <row r="2117" spans="1:4" x14ac:dyDescent="0.3">
      <c r="A2117">
        <v>2116</v>
      </c>
      <c r="B2117" t="s">
        <v>2134</v>
      </c>
      <c r="C2117">
        <v>14128.29</v>
      </c>
      <c r="D2117" t="s">
        <v>598</v>
      </c>
    </row>
    <row r="2118" spans="1:4" x14ac:dyDescent="0.3">
      <c r="A2118">
        <v>2117</v>
      </c>
      <c r="B2118" t="s">
        <v>2135</v>
      </c>
      <c r="C2118">
        <v>14121.25</v>
      </c>
      <c r="D2118" t="s">
        <v>598</v>
      </c>
    </row>
    <row r="2119" spans="1:4" x14ac:dyDescent="0.3">
      <c r="A2119">
        <v>2118</v>
      </c>
      <c r="B2119" t="s">
        <v>2136</v>
      </c>
      <c r="C2119">
        <v>14065.98</v>
      </c>
      <c r="D2119" t="s">
        <v>598</v>
      </c>
    </row>
    <row r="2120" spans="1:4" x14ac:dyDescent="0.3">
      <c r="A2120">
        <v>2119</v>
      </c>
      <c r="B2120" t="s">
        <v>2137</v>
      </c>
      <c r="C2120">
        <v>14134.32</v>
      </c>
      <c r="D2120" t="s">
        <v>598</v>
      </c>
    </row>
    <row r="2121" spans="1:4" x14ac:dyDescent="0.3">
      <c r="A2121">
        <v>2120</v>
      </c>
      <c r="B2121" t="s">
        <v>2138</v>
      </c>
      <c r="C2121">
        <v>14134.32</v>
      </c>
      <c r="D2121" t="s">
        <v>598</v>
      </c>
    </row>
    <row r="2122" spans="1:4" x14ac:dyDescent="0.3">
      <c r="A2122">
        <v>2121</v>
      </c>
      <c r="B2122" t="s">
        <v>2139</v>
      </c>
      <c r="C2122">
        <v>14134.32</v>
      </c>
      <c r="D2122" t="s">
        <v>598</v>
      </c>
    </row>
    <row r="2123" spans="1:4" x14ac:dyDescent="0.3">
      <c r="A2123">
        <v>2122</v>
      </c>
      <c r="B2123" t="s">
        <v>2140</v>
      </c>
      <c r="C2123">
        <v>14093.11</v>
      </c>
      <c r="D2123" t="s">
        <v>598</v>
      </c>
    </row>
    <row r="2124" spans="1:4" x14ac:dyDescent="0.3">
      <c r="A2124">
        <v>2123</v>
      </c>
      <c r="B2124" t="s">
        <v>2141</v>
      </c>
      <c r="C2124">
        <v>14098.14</v>
      </c>
      <c r="D2124" t="s">
        <v>598</v>
      </c>
    </row>
    <row r="2125" spans="1:4" x14ac:dyDescent="0.3">
      <c r="A2125">
        <v>2124</v>
      </c>
      <c r="B2125" t="s">
        <v>2142</v>
      </c>
      <c r="C2125">
        <v>14114.22</v>
      </c>
      <c r="D2125" t="s">
        <v>598</v>
      </c>
    </row>
    <row r="2126" spans="1:4" x14ac:dyDescent="0.3">
      <c r="A2126">
        <v>2125</v>
      </c>
      <c r="B2126" t="s">
        <v>2143</v>
      </c>
      <c r="C2126">
        <v>14078.04</v>
      </c>
      <c r="D2126" t="s">
        <v>598</v>
      </c>
    </row>
    <row r="2127" spans="1:4" x14ac:dyDescent="0.3">
      <c r="A2127">
        <v>2126</v>
      </c>
      <c r="B2127" t="s">
        <v>2144</v>
      </c>
      <c r="C2127">
        <v>14136.33</v>
      </c>
      <c r="D2127" t="s">
        <v>598</v>
      </c>
    </row>
    <row r="2128" spans="1:4" x14ac:dyDescent="0.3">
      <c r="A2128">
        <v>2127</v>
      </c>
      <c r="B2128" s="26">
        <v>43507</v>
      </c>
      <c r="C2128">
        <v>14136.33</v>
      </c>
      <c r="D2128" t="s">
        <v>598</v>
      </c>
    </row>
    <row r="2129" spans="1:4" x14ac:dyDescent="0.3">
      <c r="A2129">
        <v>2128</v>
      </c>
      <c r="B2129" s="26">
        <v>43535</v>
      </c>
      <c r="C2129">
        <v>14136.33</v>
      </c>
      <c r="D2129" t="s">
        <v>598</v>
      </c>
    </row>
    <row r="2130" spans="1:4" x14ac:dyDescent="0.3">
      <c r="A2130">
        <v>2129</v>
      </c>
      <c r="B2130" t="s">
        <v>2147</v>
      </c>
      <c r="C2130">
        <v>14072.01</v>
      </c>
      <c r="D2130" t="s">
        <v>598</v>
      </c>
    </row>
    <row r="2131" spans="1:4" x14ac:dyDescent="0.3">
      <c r="A2131">
        <v>2130</v>
      </c>
      <c r="B2131" t="s">
        <v>2148</v>
      </c>
      <c r="C2131">
        <v>14101.16</v>
      </c>
      <c r="D2131" t="s">
        <v>598</v>
      </c>
    </row>
    <row r="2132" spans="1:4" x14ac:dyDescent="0.3">
      <c r="A2132">
        <v>2131</v>
      </c>
      <c r="B2132" t="s">
        <v>2149</v>
      </c>
      <c r="C2132">
        <v>14061.96</v>
      </c>
      <c r="D2132" t="s">
        <v>598</v>
      </c>
    </row>
    <row r="2133" spans="1:4" x14ac:dyDescent="0.3">
      <c r="A2133">
        <v>2132</v>
      </c>
      <c r="B2133" t="s">
        <v>2150</v>
      </c>
      <c r="C2133">
        <v>14110.2</v>
      </c>
      <c r="D2133" t="s">
        <v>598</v>
      </c>
    </row>
    <row r="2134" spans="1:4" x14ac:dyDescent="0.3">
      <c r="A2134">
        <v>2133</v>
      </c>
      <c r="B2134" t="s">
        <v>2151</v>
      </c>
      <c r="C2134">
        <v>14090.1</v>
      </c>
      <c r="D2134" t="s">
        <v>598</v>
      </c>
    </row>
    <row r="2135" spans="1:4" x14ac:dyDescent="0.3">
      <c r="A2135">
        <v>2134</v>
      </c>
      <c r="B2135" s="26">
        <v>43719</v>
      </c>
      <c r="C2135">
        <v>14090.1</v>
      </c>
      <c r="D2135" t="s">
        <v>598</v>
      </c>
    </row>
    <row r="2136" spans="1:4" x14ac:dyDescent="0.3">
      <c r="A2136">
        <v>2135</v>
      </c>
      <c r="B2136" s="26">
        <v>43749</v>
      </c>
      <c r="C2136">
        <v>14090.1</v>
      </c>
      <c r="D2136" t="s">
        <v>598</v>
      </c>
    </row>
    <row r="2137" spans="1:4" x14ac:dyDescent="0.3">
      <c r="A2137">
        <v>2136</v>
      </c>
      <c r="B2137" t="s">
        <v>2154</v>
      </c>
      <c r="C2137">
        <v>14110.2</v>
      </c>
      <c r="D2137" t="s">
        <v>598</v>
      </c>
    </row>
    <row r="2138" spans="1:4" x14ac:dyDescent="0.3">
      <c r="A2138">
        <v>2137</v>
      </c>
      <c r="B2138" t="s">
        <v>2155</v>
      </c>
      <c r="C2138">
        <v>14129.3</v>
      </c>
      <c r="D2138" t="s">
        <v>598</v>
      </c>
    </row>
    <row r="2139" spans="1:4" x14ac:dyDescent="0.3">
      <c r="A2139">
        <v>2138</v>
      </c>
      <c r="B2139" t="s">
        <v>2156</v>
      </c>
      <c r="C2139">
        <v>14152.41</v>
      </c>
      <c r="D2139" t="s">
        <v>598</v>
      </c>
    </row>
    <row r="2140" spans="1:4" x14ac:dyDescent="0.3">
      <c r="A2140">
        <v>2139</v>
      </c>
      <c r="B2140" t="s">
        <v>2157</v>
      </c>
      <c r="C2140">
        <v>14168.49</v>
      </c>
      <c r="D2140" t="s">
        <v>598</v>
      </c>
    </row>
    <row r="2141" spans="1:4" x14ac:dyDescent="0.3">
      <c r="A2141">
        <v>2140</v>
      </c>
      <c r="B2141" t="s">
        <v>2158</v>
      </c>
      <c r="C2141">
        <v>14139.35</v>
      </c>
      <c r="D2141" t="s">
        <v>598</v>
      </c>
    </row>
    <row r="2142" spans="1:4" x14ac:dyDescent="0.3">
      <c r="A2142">
        <v>2141</v>
      </c>
      <c r="B2142" t="s">
        <v>2159</v>
      </c>
      <c r="C2142">
        <v>14139.35</v>
      </c>
      <c r="D2142" t="s">
        <v>598</v>
      </c>
    </row>
    <row r="2143" spans="1:4" x14ac:dyDescent="0.3">
      <c r="A2143">
        <v>2142</v>
      </c>
      <c r="B2143" t="s">
        <v>2160</v>
      </c>
      <c r="C2143">
        <v>14139.35</v>
      </c>
      <c r="D2143" t="s">
        <v>598</v>
      </c>
    </row>
    <row r="2144" spans="1:4" x14ac:dyDescent="0.3">
      <c r="A2144">
        <v>2143</v>
      </c>
      <c r="B2144" t="s">
        <v>2161</v>
      </c>
      <c r="C2144">
        <v>14145.38</v>
      </c>
      <c r="D2144" t="s">
        <v>598</v>
      </c>
    </row>
    <row r="2145" spans="1:4" x14ac:dyDescent="0.3">
      <c r="A2145">
        <v>2144</v>
      </c>
      <c r="B2145" t="s">
        <v>2162</v>
      </c>
      <c r="C2145">
        <v>14161.46</v>
      </c>
      <c r="D2145" t="s">
        <v>598</v>
      </c>
    </row>
    <row r="2146" spans="1:4" x14ac:dyDescent="0.3">
      <c r="A2146">
        <v>2145</v>
      </c>
      <c r="B2146" t="s">
        <v>2163</v>
      </c>
      <c r="C2146">
        <v>14167.49</v>
      </c>
      <c r="D2146" t="s">
        <v>598</v>
      </c>
    </row>
    <row r="2147" spans="1:4" x14ac:dyDescent="0.3">
      <c r="A2147">
        <v>2146</v>
      </c>
      <c r="B2147" t="s">
        <v>2164</v>
      </c>
      <c r="C2147">
        <v>14182.56</v>
      </c>
      <c r="D2147" t="s">
        <v>598</v>
      </c>
    </row>
    <row r="2148" spans="1:4" x14ac:dyDescent="0.3">
      <c r="A2148">
        <v>2147</v>
      </c>
      <c r="B2148" t="s">
        <v>2165</v>
      </c>
      <c r="C2148">
        <v>14170.5</v>
      </c>
      <c r="D2148" t="s">
        <v>598</v>
      </c>
    </row>
    <row r="2149" spans="1:4" x14ac:dyDescent="0.3">
      <c r="A2149">
        <v>2148</v>
      </c>
      <c r="B2149" t="s">
        <v>2166</v>
      </c>
      <c r="C2149">
        <v>14170.5</v>
      </c>
      <c r="D2149" t="s">
        <v>598</v>
      </c>
    </row>
    <row r="2150" spans="1:4" x14ac:dyDescent="0.3">
      <c r="A2150">
        <v>2149</v>
      </c>
      <c r="B2150" t="s">
        <v>2167</v>
      </c>
      <c r="C2150">
        <v>14170.5</v>
      </c>
      <c r="D2150" t="s">
        <v>598</v>
      </c>
    </row>
    <row r="2151" spans="1:4" x14ac:dyDescent="0.3">
      <c r="A2151">
        <v>2150</v>
      </c>
      <c r="B2151" t="s">
        <v>2168</v>
      </c>
      <c r="C2151">
        <v>14161.46</v>
      </c>
      <c r="D2151" t="s">
        <v>598</v>
      </c>
    </row>
    <row r="2152" spans="1:4" x14ac:dyDescent="0.3">
      <c r="A2152">
        <v>2151</v>
      </c>
      <c r="B2152" t="s">
        <v>2169</v>
      </c>
      <c r="C2152">
        <v>14151.41</v>
      </c>
      <c r="D2152" t="s">
        <v>598</v>
      </c>
    </row>
    <row r="2153" spans="1:4" x14ac:dyDescent="0.3">
      <c r="A2153">
        <v>2152</v>
      </c>
      <c r="B2153" t="s">
        <v>2170</v>
      </c>
      <c r="C2153">
        <v>14166.48</v>
      </c>
      <c r="D2153" t="s">
        <v>598</v>
      </c>
    </row>
    <row r="2154" spans="1:4" x14ac:dyDescent="0.3">
      <c r="A2154">
        <v>2153</v>
      </c>
      <c r="B2154" t="s">
        <v>2171</v>
      </c>
      <c r="C2154">
        <v>14169.5</v>
      </c>
      <c r="D2154" t="s">
        <v>598</v>
      </c>
    </row>
    <row r="2155" spans="1:4" x14ac:dyDescent="0.3">
      <c r="A2155">
        <v>2154</v>
      </c>
      <c r="B2155" t="s">
        <v>2172</v>
      </c>
      <c r="C2155">
        <v>14172.51</v>
      </c>
      <c r="D2155" t="s">
        <v>598</v>
      </c>
    </row>
    <row r="2156" spans="1:4" x14ac:dyDescent="0.3">
      <c r="A2156">
        <v>2155</v>
      </c>
      <c r="B2156" t="s">
        <v>2173</v>
      </c>
      <c r="C2156">
        <v>14172.51</v>
      </c>
      <c r="D2156" t="s">
        <v>598</v>
      </c>
    </row>
    <row r="2157" spans="1:4" x14ac:dyDescent="0.3">
      <c r="A2157">
        <v>2156</v>
      </c>
      <c r="B2157" s="26">
        <v>43477</v>
      </c>
      <c r="C2157">
        <v>14172.51</v>
      </c>
      <c r="D2157" t="s">
        <v>598</v>
      </c>
    </row>
    <row r="2158" spans="1:4" x14ac:dyDescent="0.3">
      <c r="A2158">
        <v>2157</v>
      </c>
      <c r="B2158" t="s">
        <v>2175</v>
      </c>
      <c r="C2158">
        <v>14192.61</v>
      </c>
      <c r="D2158" t="s">
        <v>598</v>
      </c>
    </row>
    <row r="2159" spans="1:4" x14ac:dyDescent="0.3">
      <c r="A2159">
        <v>2158</v>
      </c>
      <c r="B2159" t="s">
        <v>2176</v>
      </c>
      <c r="C2159">
        <v>14200.65</v>
      </c>
      <c r="D2159" t="s">
        <v>598</v>
      </c>
    </row>
    <row r="2160" spans="1:4" x14ac:dyDescent="0.3">
      <c r="A2160">
        <v>2159</v>
      </c>
      <c r="B2160" t="s">
        <v>2177</v>
      </c>
      <c r="C2160">
        <v>14195.63</v>
      </c>
      <c r="D2160" t="s">
        <v>598</v>
      </c>
    </row>
    <row r="2161" spans="1:4" x14ac:dyDescent="0.3">
      <c r="A2161">
        <v>2160</v>
      </c>
      <c r="B2161" t="s">
        <v>2178</v>
      </c>
      <c r="C2161">
        <v>14164.47</v>
      </c>
      <c r="D2161" t="s">
        <v>598</v>
      </c>
    </row>
    <row r="2162" spans="1:4" x14ac:dyDescent="0.3">
      <c r="A2162">
        <v>2161</v>
      </c>
      <c r="B2162" t="s">
        <v>2179</v>
      </c>
      <c r="C2162">
        <v>14107.19</v>
      </c>
      <c r="D2162" t="s">
        <v>598</v>
      </c>
    </row>
    <row r="2163" spans="1:4" x14ac:dyDescent="0.3">
      <c r="A2163">
        <v>2162</v>
      </c>
      <c r="B2163" s="26">
        <v>43658</v>
      </c>
      <c r="C2163">
        <v>14107.19</v>
      </c>
      <c r="D2163" t="s">
        <v>598</v>
      </c>
    </row>
    <row r="2164" spans="1:4" x14ac:dyDescent="0.3">
      <c r="A2164">
        <v>2163</v>
      </c>
      <c r="B2164" s="26">
        <v>43689</v>
      </c>
      <c r="C2164">
        <v>14107.19</v>
      </c>
      <c r="D2164" t="s">
        <v>598</v>
      </c>
    </row>
    <row r="2165" spans="1:4" x14ac:dyDescent="0.3">
      <c r="A2165">
        <v>2164</v>
      </c>
      <c r="B2165" t="s">
        <v>2182</v>
      </c>
      <c r="C2165">
        <v>14091.11</v>
      </c>
      <c r="D2165" t="s">
        <v>598</v>
      </c>
    </row>
    <row r="2166" spans="1:4" x14ac:dyDescent="0.3">
      <c r="A2166">
        <v>2165</v>
      </c>
      <c r="B2166" t="s">
        <v>2183</v>
      </c>
      <c r="C2166">
        <v>14074.02</v>
      </c>
      <c r="D2166" t="s">
        <v>598</v>
      </c>
    </row>
    <row r="2167" spans="1:4" x14ac:dyDescent="0.3">
      <c r="A2167">
        <v>2166</v>
      </c>
      <c r="B2167" t="s">
        <v>2184</v>
      </c>
      <c r="C2167">
        <v>14095.13</v>
      </c>
      <c r="D2167" t="s">
        <v>598</v>
      </c>
    </row>
    <row r="2168" spans="1:4" x14ac:dyDescent="0.3">
      <c r="A2168">
        <v>2167</v>
      </c>
      <c r="B2168" t="s">
        <v>2185</v>
      </c>
      <c r="C2168">
        <v>14112.21</v>
      </c>
      <c r="D2168" t="s">
        <v>598</v>
      </c>
    </row>
    <row r="2169" spans="1:4" x14ac:dyDescent="0.3">
      <c r="A2169">
        <v>2168</v>
      </c>
      <c r="B2169" t="s">
        <v>2186</v>
      </c>
      <c r="C2169">
        <v>14051.91</v>
      </c>
      <c r="D2169" t="s">
        <v>598</v>
      </c>
    </row>
    <row r="2170" spans="1:4" x14ac:dyDescent="0.3">
      <c r="A2170">
        <v>2169</v>
      </c>
      <c r="B2170" t="s">
        <v>2187</v>
      </c>
      <c r="C2170">
        <v>14051.91</v>
      </c>
      <c r="D2170" t="s">
        <v>598</v>
      </c>
    </row>
    <row r="2171" spans="1:4" x14ac:dyDescent="0.3">
      <c r="A2171">
        <v>2170</v>
      </c>
      <c r="B2171" t="s">
        <v>2188</v>
      </c>
      <c r="C2171">
        <v>14051.91</v>
      </c>
      <c r="D2171" t="s">
        <v>598</v>
      </c>
    </row>
    <row r="2172" spans="1:4" x14ac:dyDescent="0.3">
      <c r="A2172">
        <v>2171</v>
      </c>
      <c r="B2172" t="s">
        <v>2189</v>
      </c>
      <c r="C2172">
        <v>14074.02</v>
      </c>
      <c r="D2172" t="s">
        <v>598</v>
      </c>
    </row>
    <row r="2173" spans="1:4" x14ac:dyDescent="0.3">
      <c r="A2173">
        <v>2172</v>
      </c>
      <c r="B2173" t="s">
        <v>2190</v>
      </c>
      <c r="C2173">
        <v>14088.09</v>
      </c>
      <c r="D2173" t="s">
        <v>598</v>
      </c>
    </row>
    <row r="2174" spans="1:4" x14ac:dyDescent="0.3">
      <c r="A2174">
        <v>2173</v>
      </c>
      <c r="B2174" t="s">
        <v>2191</v>
      </c>
      <c r="C2174">
        <v>14077.04</v>
      </c>
      <c r="D2174" t="s">
        <v>598</v>
      </c>
    </row>
    <row r="2175" spans="1:4" x14ac:dyDescent="0.3">
      <c r="A2175">
        <v>2174</v>
      </c>
      <c r="B2175" t="s">
        <v>2192</v>
      </c>
      <c r="C2175">
        <v>14052.92</v>
      </c>
      <c r="D2175" t="s">
        <v>598</v>
      </c>
    </row>
    <row r="2176" spans="1:4" x14ac:dyDescent="0.3">
      <c r="A2176">
        <v>2175</v>
      </c>
      <c r="B2176" t="s">
        <v>2193</v>
      </c>
      <c r="C2176">
        <v>14062.97</v>
      </c>
      <c r="D2176" t="s">
        <v>598</v>
      </c>
    </row>
    <row r="2177" spans="1:4" x14ac:dyDescent="0.3">
      <c r="A2177">
        <v>2176</v>
      </c>
      <c r="B2177" t="s">
        <v>2194</v>
      </c>
      <c r="C2177">
        <v>14062.97</v>
      </c>
      <c r="D2177" t="s">
        <v>598</v>
      </c>
    </row>
    <row r="2178" spans="1:4" x14ac:dyDescent="0.3">
      <c r="A2178">
        <v>2177</v>
      </c>
      <c r="B2178" t="s">
        <v>2195</v>
      </c>
      <c r="C2178">
        <v>14062.97</v>
      </c>
      <c r="D2178" t="s">
        <v>598</v>
      </c>
    </row>
    <row r="2179" spans="1:4" x14ac:dyDescent="0.3">
      <c r="A2179">
        <v>2178</v>
      </c>
      <c r="B2179" t="s">
        <v>2196</v>
      </c>
      <c r="C2179">
        <v>14047.89</v>
      </c>
      <c r="D2179" t="s">
        <v>598</v>
      </c>
    </row>
    <row r="2180" spans="1:4" x14ac:dyDescent="0.3">
      <c r="A2180">
        <v>2179</v>
      </c>
      <c r="B2180" t="s">
        <v>2197</v>
      </c>
      <c r="C2180">
        <v>14047.89</v>
      </c>
      <c r="D2180" t="s">
        <v>598</v>
      </c>
    </row>
    <row r="2181" spans="1:4" x14ac:dyDescent="0.3">
      <c r="A2181">
        <v>2180</v>
      </c>
      <c r="B2181" t="s">
        <v>2198</v>
      </c>
      <c r="C2181">
        <v>14047.89</v>
      </c>
      <c r="D2181" t="s">
        <v>598</v>
      </c>
    </row>
    <row r="2182" spans="1:4" x14ac:dyDescent="0.3">
      <c r="A2182">
        <v>2181</v>
      </c>
      <c r="B2182" t="s">
        <v>2199</v>
      </c>
      <c r="C2182">
        <v>14051.91</v>
      </c>
      <c r="D2182" t="s">
        <v>598</v>
      </c>
    </row>
    <row r="2183" spans="1:4" x14ac:dyDescent="0.3">
      <c r="A2183">
        <v>2182</v>
      </c>
      <c r="B2183" t="s">
        <v>2200</v>
      </c>
      <c r="C2183">
        <v>14025.78</v>
      </c>
      <c r="D2183" t="s">
        <v>598</v>
      </c>
    </row>
    <row r="2184" spans="1:4" x14ac:dyDescent="0.3">
      <c r="A2184">
        <v>2183</v>
      </c>
      <c r="B2184" t="s">
        <v>2201</v>
      </c>
      <c r="C2184">
        <v>14025.78</v>
      </c>
      <c r="D2184" t="s">
        <v>598</v>
      </c>
    </row>
    <row r="2185" spans="1:4" x14ac:dyDescent="0.3">
      <c r="A2185">
        <v>2184</v>
      </c>
      <c r="B2185" t="s">
        <v>2202</v>
      </c>
      <c r="C2185">
        <v>14025.78</v>
      </c>
      <c r="D2185" t="s">
        <v>598</v>
      </c>
    </row>
    <row r="2186" spans="1:4" x14ac:dyDescent="0.3">
      <c r="A2186">
        <v>2185</v>
      </c>
      <c r="B2186" t="s">
        <v>2203</v>
      </c>
      <c r="C2186">
        <v>14014.73</v>
      </c>
      <c r="D2186" t="s">
        <v>598</v>
      </c>
    </row>
    <row r="2187" spans="1:4" x14ac:dyDescent="0.3">
      <c r="A2187">
        <v>2186</v>
      </c>
      <c r="B2187" t="s">
        <v>2204</v>
      </c>
      <c r="C2187">
        <v>13970.51</v>
      </c>
      <c r="D2187" t="s">
        <v>529</v>
      </c>
    </row>
    <row r="2188" spans="1:4" x14ac:dyDescent="0.3">
      <c r="A2188">
        <v>2187</v>
      </c>
      <c r="B2188" s="26">
        <v>43831</v>
      </c>
      <c r="C2188">
        <v>13970.51</v>
      </c>
      <c r="D2188" t="s">
        <v>529</v>
      </c>
    </row>
    <row r="2189" spans="1:4" x14ac:dyDescent="0.3">
      <c r="A2189">
        <v>2188</v>
      </c>
      <c r="B2189" t="s">
        <v>2206</v>
      </c>
      <c r="C2189">
        <v>13964.48</v>
      </c>
      <c r="D2189" t="s">
        <v>529</v>
      </c>
    </row>
    <row r="2190" spans="1:4" x14ac:dyDescent="0.3">
      <c r="A2190">
        <v>2189</v>
      </c>
      <c r="B2190" t="s">
        <v>2207</v>
      </c>
      <c r="C2190">
        <v>13968.5</v>
      </c>
      <c r="D2190" t="s">
        <v>529</v>
      </c>
    </row>
    <row r="2191" spans="1:4" x14ac:dyDescent="0.3">
      <c r="A2191">
        <v>2190</v>
      </c>
      <c r="B2191" s="26">
        <v>43922</v>
      </c>
      <c r="C2191">
        <v>13968.5</v>
      </c>
      <c r="D2191" t="s">
        <v>529</v>
      </c>
    </row>
    <row r="2192" spans="1:4" x14ac:dyDescent="0.3">
      <c r="A2192">
        <v>2191</v>
      </c>
      <c r="B2192" s="26">
        <v>43952</v>
      </c>
      <c r="C2192">
        <v>13968.5</v>
      </c>
      <c r="D2192" t="s">
        <v>529</v>
      </c>
    </row>
    <row r="2193" spans="1:4" x14ac:dyDescent="0.3">
      <c r="A2193">
        <v>2192</v>
      </c>
      <c r="B2193" s="26">
        <v>43983</v>
      </c>
      <c r="C2193">
        <v>14030.81</v>
      </c>
      <c r="D2193" t="s">
        <v>598</v>
      </c>
    </row>
    <row r="2194" spans="1:4" x14ac:dyDescent="0.3">
      <c r="A2194">
        <v>2193</v>
      </c>
      <c r="B2194" t="s">
        <v>2211</v>
      </c>
      <c r="C2194">
        <v>13988.6</v>
      </c>
      <c r="D2194" t="s">
        <v>598</v>
      </c>
    </row>
    <row r="2195" spans="1:4" x14ac:dyDescent="0.3">
      <c r="A2195">
        <v>2194</v>
      </c>
      <c r="B2195" t="s">
        <v>2212</v>
      </c>
      <c r="C2195">
        <v>14003.67</v>
      </c>
      <c r="D2195" t="s">
        <v>598</v>
      </c>
    </row>
    <row r="2196" spans="1:4" x14ac:dyDescent="0.3">
      <c r="A2196">
        <v>2195</v>
      </c>
      <c r="B2196" t="s">
        <v>2213</v>
      </c>
      <c r="C2196">
        <v>13929.3</v>
      </c>
      <c r="D2196" t="s">
        <v>529</v>
      </c>
    </row>
    <row r="2197" spans="1:4" x14ac:dyDescent="0.3">
      <c r="A2197">
        <v>2196</v>
      </c>
      <c r="B2197" t="s">
        <v>2214</v>
      </c>
      <c r="C2197">
        <v>13881.06</v>
      </c>
      <c r="D2197" t="s">
        <v>529</v>
      </c>
    </row>
    <row r="2198" spans="1:4" x14ac:dyDescent="0.3">
      <c r="A2198">
        <v>2197</v>
      </c>
      <c r="B2198" s="26">
        <v>44136</v>
      </c>
      <c r="C2198">
        <v>13881.06</v>
      </c>
      <c r="D2198" t="s">
        <v>529</v>
      </c>
    </row>
    <row r="2199" spans="1:4" x14ac:dyDescent="0.3">
      <c r="A2199">
        <v>2198</v>
      </c>
      <c r="B2199" s="26">
        <v>44166</v>
      </c>
      <c r="C2199">
        <v>13881.06</v>
      </c>
      <c r="D2199" t="s">
        <v>529</v>
      </c>
    </row>
    <row r="2200" spans="1:4" x14ac:dyDescent="0.3">
      <c r="A2200">
        <v>2199</v>
      </c>
      <c r="B2200" t="s">
        <v>2217</v>
      </c>
      <c r="C2200">
        <v>13776.54</v>
      </c>
      <c r="D2200" t="s">
        <v>529</v>
      </c>
    </row>
    <row r="2201" spans="1:4" x14ac:dyDescent="0.3">
      <c r="A2201">
        <v>2200</v>
      </c>
      <c r="B2201" t="s">
        <v>2218</v>
      </c>
      <c r="C2201">
        <v>13722.27</v>
      </c>
      <c r="D2201" t="s">
        <v>529</v>
      </c>
    </row>
    <row r="2202" spans="1:4" x14ac:dyDescent="0.3">
      <c r="A2202">
        <v>2201</v>
      </c>
      <c r="B2202" t="s">
        <v>2219</v>
      </c>
      <c r="C2202">
        <v>13774.53</v>
      </c>
      <c r="D2202" t="s">
        <v>529</v>
      </c>
    </row>
    <row r="2203" spans="1:4" x14ac:dyDescent="0.3">
      <c r="A2203">
        <v>2202</v>
      </c>
      <c r="B2203" t="s">
        <v>2220</v>
      </c>
      <c r="C2203">
        <v>13726.29</v>
      </c>
      <c r="D2203" t="s">
        <v>529</v>
      </c>
    </row>
    <row r="2204" spans="1:4" x14ac:dyDescent="0.3">
      <c r="A2204">
        <v>2203</v>
      </c>
      <c r="B2204" t="s">
        <v>2221</v>
      </c>
      <c r="C2204">
        <v>13716.24</v>
      </c>
      <c r="D2204" t="s">
        <v>529</v>
      </c>
    </row>
    <row r="2205" spans="1:4" x14ac:dyDescent="0.3">
      <c r="A2205">
        <v>2204</v>
      </c>
      <c r="B2205" t="s">
        <v>2222</v>
      </c>
      <c r="C2205">
        <v>13716.24</v>
      </c>
      <c r="D2205" t="s">
        <v>529</v>
      </c>
    </row>
    <row r="2206" spans="1:4" x14ac:dyDescent="0.3">
      <c r="A2206">
        <v>2205</v>
      </c>
      <c r="B2206" t="s">
        <v>2223</v>
      </c>
      <c r="C2206">
        <v>13716.24</v>
      </c>
      <c r="D2206" t="s">
        <v>529</v>
      </c>
    </row>
    <row r="2207" spans="1:4" x14ac:dyDescent="0.3">
      <c r="A2207">
        <v>2206</v>
      </c>
      <c r="B2207" t="s">
        <v>2224</v>
      </c>
      <c r="C2207">
        <v>13722.27</v>
      </c>
      <c r="D2207" t="s">
        <v>529</v>
      </c>
    </row>
    <row r="2208" spans="1:4" x14ac:dyDescent="0.3">
      <c r="A2208">
        <v>2207</v>
      </c>
      <c r="B2208" t="s">
        <v>2225</v>
      </c>
      <c r="C2208">
        <v>13726.29</v>
      </c>
      <c r="D2208" t="s">
        <v>529</v>
      </c>
    </row>
    <row r="2209" spans="1:4" x14ac:dyDescent="0.3">
      <c r="A2209">
        <v>2208</v>
      </c>
      <c r="B2209" t="s">
        <v>2226</v>
      </c>
      <c r="C2209">
        <v>13746.39</v>
      </c>
      <c r="D2209" t="s">
        <v>529</v>
      </c>
    </row>
    <row r="2210" spans="1:4" x14ac:dyDescent="0.3">
      <c r="A2210">
        <v>2209</v>
      </c>
      <c r="B2210" t="s">
        <v>2227</v>
      </c>
      <c r="C2210">
        <v>13694.13</v>
      </c>
      <c r="D2210" t="s">
        <v>529</v>
      </c>
    </row>
    <row r="2211" spans="1:4" x14ac:dyDescent="0.3">
      <c r="A2211">
        <v>2210</v>
      </c>
      <c r="B2211" t="s">
        <v>2228</v>
      </c>
      <c r="C2211">
        <v>13700.16</v>
      </c>
      <c r="D2211" t="s">
        <v>529</v>
      </c>
    </row>
    <row r="2212" spans="1:4" x14ac:dyDescent="0.3">
      <c r="A2212">
        <v>2211</v>
      </c>
      <c r="B2212" t="s">
        <v>2229</v>
      </c>
      <c r="C2212">
        <v>13700.16</v>
      </c>
      <c r="D2212" t="s">
        <v>529</v>
      </c>
    </row>
    <row r="2213" spans="1:4" x14ac:dyDescent="0.3">
      <c r="A2213">
        <v>2212</v>
      </c>
      <c r="B2213" t="s">
        <v>2230</v>
      </c>
      <c r="C2213">
        <v>13700.16</v>
      </c>
      <c r="D2213" t="s">
        <v>529</v>
      </c>
    </row>
    <row r="2214" spans="1:4" x14ac:dyDescent="0.3">
      <c r="A2214">
        <v>2213</v>
      </c>
      <c r="B2214" t="s">
        <v>2231</v>
      </c>
      <c r="C2214">
        <v>13680.06</v>
      </c>
      <c r="D2214" t="s">
        <v>529</v>
      </c>
    </row>
    <row r="2215" spans="1:4" x14ac:dyDescent="0.3">
      <c r="A2215">
        <v>2214</v>
      </c>
      <c r="B2215" t="s">
        <v>2232</v>
      </c>
      <c r="C2215">
        <v>13715.24</v>
      </c>
      <c r="D2215" t="s">
        <v>529</v>
      </c>
    </row>
    <row r="2216" spans="1:4" x14ac:dyDescent="0.3">
      <c r="A2216">
        <v>2215</v>
      </c>
      <c r="B2216" t="s">
        <v>2233</v>
      </c>
      <c r="C2216">
        <v>13702.17</v>
      </c>
      <c r="D2216" t="s">
        <v>529</v>
      </c>
    </row>
    <row r="2217" spans="1:4" x14ac:dyDescent="0.3">
      <c r="A2217">
        <v>2216</v>
      </c>
      <c r="B2217" t="s">
        <v>2234</v>
      </c>
      <c r="C2217">
        <v>13720.26</v>
      </c>
      <c r="D2217" t="s">
        <v>529</v>
      </c>
    </row>
    <row r="2218" spans="1:4" x14ac:dyDescent="0.3">
      <c r="A2218">
        <v>2217</v>
      </c>
      <c r="B2218" t="s">
        <v>2235</v>
      </c>
      <c r="C2218">
        <v>13730.31</v>
      </c>
      <c r="D2218" t="s">
        <v>529</v>
      </c>
    </row>
    <row r="2219" spans="1:4" x14ac:dyDescent="0.3">
      <c r="A2219">
        <v>2218</v>
      </c>
      <c r="B2219" s="26">
        <v>43832</v>
      </c>
      <c r="C2219">
        <v>13730.31</v>
      </c>
      <c r="D2219" t="s">
        <v>529</v>
      </c>
    </row>
    <row r="2220" spans="1:4" x14ac:dyDescent="0.3">
      <c r="A2220">
        <v>2219</v>
      </c>
      <c r="B2220" s="26">
        <v>43863</v>
      </c>
      <c r="C2220">
        <v>13730.31</v>
      </c>
      <c r="D2220" t="s">
        <v>529</v>
      </c>
    </row>
    <row r="2221" spans="1:4" x14ac:dyDescent="0.3">
      <c r="A2221">
        <v>2220</v>
      </c>
      <c r="B2221" t="s">
        <v>2238</v>
      </c>
      <c r="C2221">
        <v>13794.63</v>
      </c>
      <c r="D2221" t="s">
        <v>529</v>
      </c>
    </row>
    <row r="2222" spans="1:4" x14ac:dyDescent="0.3">
      <c r="A2222">
        <v>2221</v>
      </c>
      <c r="B2222" t="s">
        <v>2239</v>
      </c>
      <c r="C2222">
        <v>13828.8</v>
      </c>
      <c r="D2222" t="s">
        <v>529</v>
      </c>
    </row>
    <row r="2223" spans="1:4" x14ac:dyDescent="0.3">
      <c r="A2223">
        <v>2222</v>
      </c>
      <c r="B2223" t="s">
        <v>2240</v>
      </c>
      <c r="C2223">
        <v>13785.59</v>
      </c>
      <c r="D2223" t="s">
        <v>529</v>
      </c>
    </row>
    <row r="2224" spans="1:4" x14ac:dyDescent="0.3">
      <c r="A2224">
        <v>2223</v>
      </c>
      <c r="B2224" t="s">
        <v>2241</v>
      </c>
      <c r="C2224">
        <v>13730.31</v>
      </c>
      <c r="D2224" t="s">
        <v>529</v>
      </c>
    </row>
    <row r="2225" spans="1:4" x14ac:dyDescent="0.3">
      <c r="A2225">
        <v>2224</v>
      </c>
      <c r="B2225" t="s">
        <v>2242</v>
      </c>
      <c r="C2225">
        <v>13715.24</v>
      </c>
      <c r="D2225" t="s">
        <v>529</v>
      </c>
    </row>
    <row r="2226" spans="1:4" x14ac:dyDescent="0.3">
      <c r="A2226">
        <v>2225</v>
      </c>
      <c r="B2226" s="26">
        <v>44045</v>
      </c>
      <c r="C2226">
        <v>13715.24</v>
      </c>
      <c r="D2226" t="s">
        <v>529</v>
      </c>
    </row>
    <row r="2227" spans="1:4" x14ac:dyDescent="0.3">
      <c r="A2227">
        <v>2226</v>
      </c>
      <c r="B2227" s="26">
        <v>44076</v>
      </c>
      <c r="C2227">
        <v>13715.24</v>
      </c>
      <c r="D2227" t="s">
        <v>529</v>
      </c>
    </row>
    <row r="2228" spans="1:4" x14ac:dyDescent="0.3">
      <c r="A2228">
        <v>2227</v>
      </c>
      <c r="B2228" t="s">
        <v>2245</v>
      </c>
      <c r="C2228">
        <v>13776.54</v>
      </c>
      <c r="D2228" t="s">
        <v>529</v>
      </c>
    </row>
    <row r="2229" spans="1:4" x14ac:dyDescent="0.3">
      <c r="A2229">
        <v>2228</v>
      </c>
      <c r="B2229" t="s">
        <v>2246</v>
      </c>
      <c r="C2229">
        <v>13754.43</v>
      </c>
      <c r="D2229" t="s">
        <v>529</v>
      </c>
    </row>
    <row r="2230" spans="1:4" x14ac:dyDescent="0.3">
      <c r="A2230">
        <v>2229</v>
      </c>
      <c r="B2230" t="s">
        <v>2247</v>
      </c>
      <c r="C2230">
        <v>13727.3</v>
      </c>
      <c r="D2230" t="s">
        <v>529</v>
      </c>
    </row>
    <row r="2231" spans="1:4" x14ac:dyDescent="0.3">
      <c r="A2231">
        <v>2230</v>
      </c>
      <c r="B2231" t="s">
        <v>2248</v>
      </c>
      <c r="C2231">
        <v>13747.4</v>
      </c>
      <c r="D2231" t="s">
        <v>529</v>
      </c>
    </row>
    <row r="2232" spans="1:4" x14ac:dyDescent="0.3">
      <c r="A2232">
        <v>2231</v>
      </c>
      <c r="B2232" t="s">
        <v>2249</v>
      </c>
      <c r="C2232">
        <v>13775.54</v>
      </c>
      <c r="D2232" t="s">
        <v>529</v>
      </c>
    </row>
    <row r="2233" spans="1:4" x14ac:dyDescent="0.3">
      <c r="A2233">
        <v>2232</v>
      </c>
      <c r="B2233" t="s">
        <v>2250</v>
      </c>
      <c r="C2233">
        <v>13775.54</v>
      </c>
      <c r="D2233" t="s">
        <v>529</v>
      </c>
    </row>
    <row r="2234" spans="1:4" x14ac:dyDescent="0.3">
      <c r="A2234">
        <v>2233</v>
      </c>
      <c r="B2234" t="s">
        <v>2251</v>
      </c>
      <c r="C2234">
        <v>13775.54</v>
      </c>
      <c r="D2234" t="s">
        <v>529</v>
      </c>
    </row>
    <row r="2235" spans="1:4" x14ac:dyDescent="0.3">
      <c r="A2235">
        <v>2234</v>
      </c>
      <c r="B2235" t="s">
        <v>2252</v>
      </c>
      <c r="C2235">
        <v>13761.47</v>
      </c>
      <c r="D2235" t="s">
        <v>529</v>
      </c>
    </row>
    <row r="2236" spans="1:4" x14ac:dyDescent="0.3">
      <c r="A2236">
        <v>2235</v>
      </c>
      <c r="B2236" t="s">
        <v>2253</v>
      </c>
      <c r="C2236">
        <v>13744.38</v>
      </c>
      <c r="D2236" t="s">
        <v>529</v>
      </c>
    </row>
    <row r="2237" spans="1:4" x14ac:dyDescent="0.3">
      <c r="A2237">
        <v>2236</v>
      </c>
      <c r="B2237" t="s">
        <v>2254</v>
      </c>
      <c r="C2237">
        <v>13785.59</v>
      </c>
      <c r="D2237" t="s">
        <v>529</v>
      </c>
    </row>
    <row r="2238" spans="1:4" x14ac:dyDescent="0.3">
      <c r="A2238">
        <v>2237</v>
      </c>
      <c r="B2238" t="s">
        <v>2255</v>
      </c>
      <c r="C2238">
        <v>13803.68</v>
      </c>
      <c r="D2238" t="s">
        <v>529</v>
      </c>
    </row>
    <row r="2239" spans="1:4" x14ac:dyDescent="0.3">
      <c r="A2239">
        <v>2238</v>
      </c>
      <c r="B2239" t="s">
        <v>2256</v>
      </c>
      <c r="C2239">
        <v>13845.89</v>
      </c>
      <c r="D2239" t="s">
        <v>529</v>
      </c>
    </row>
    <row r="2240" spans="1:4" x14ac:dyDescent="0.3">
      <c r="A2240">
        <v>2239</v>
      </c>
      <c r="B2240" t="s">
        <v>2257</v>
      </c>
      <c r="C2240">
        <v>13845.89</v>
      </c>
      <c r="D2240" t="s">
        <v>529</v>
      </c>
    </row>
    <row r="2241" spans="1:4" x14ac:dyDescent="0.3">
      <c r="A2241">
        <v>2240</v>
      </c>
      <c r="B2241" t="s">
        <v>2258</v>
      </c>
      <c r="C2241">
        <v>13845.89</v>
      </c>
      <c r="D2241" t="s">
        <v>529</v>
      </c>
    </row>
    <row r="2242" spans="1:4" x14ac:dyDescent="0.3">
      <c r="A2242">
        <v>2241</v>
      </c>
      <c r="B2242" t="s">
        <v>2259</v>
      </c>
      <c r="C2242">
        <v>13932.32</v>
      </c>
      <c r="D2242" t="s">
        <v>529</v>
      </c>
    </row>
    <row r="2243" spans="1:4" x14ac:dyDescent="0.3">
      <c r="A2243">
        <v>2242</v>
      </c>
      <c r="B2243" t="s">
        <v>2260</v>
      </c>
      <c r="C2243">
        <v>13962.47</v>
      </c>
      <c r="D2243" t="s">
        <v>529</v>
      </c>
    </row>
    <row r="2244" spans="1:4" x14ac:dyDescent="0.3">
      <c r="A2244">
        <v>2243</v>
      </c>
      <c r="B2244" t="s">
        <v>2261</v>
      </c>
      <c r="C2244">
        <v>14035.83</v>
      </c>
      <c r="D2244" t="s">
        <v>598</v>
      </c>
    </row>
    <row r="2245" spans="1:4" x14ac:dyDescent="0.3">
      <c r="A2245">
        <v>2244</v>
      </c>
      <c r="B2245" t="s">
        <v>2262</v>
      </c>
      <c r="C2245">
        <v>14088.09</v>
      </c>
      <c r="D2245" t="s">
        <v>598</v>
      </c>
    </row>
    <row r="2246" spans="1:4" x14ac:dyDescent="0.3">
      <c r="A2246">
        <v>2245</v>
      </c>
      <c r="B2246" t="s">
        <v>2263</v>
      </c>
      <c r="C2246">
        <v>14305.17</v>
      </c>
      <c r="D2246" t="s">
        <v>598</v>
      </c>
    </row>
    <row r="2247" spans="1:4" x14ac:dyDescent="0.3">
      <c r="A2247">
        <v>2246</v>
      </c>
      <c r="B2247" t="s">
        <v>2264</v>
      </c>
      <c r="C2247">
        <v>14305.17</v>
      </c>
      <c r="D2247" t="s">
        <v>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247"/>
  <sheetViews>
    <sheetView zoomScale="130" zoomScaleNormal="130" workbookViewId="0">
      <selection activeCell="G4" sqref="G4"/>
    </sheetView>
  </sheetViews>
  <sheetFormatPr defaultRowHeight="14.4" x14ac:dyDescent="0.3"/>
  <cols>
    <col min="2" max="2" width="21.77734375" bestFit="1" customWidth="1"/>
    <col min="3" max="3" width="9.109375" bestFit="1" customWidth="1"/>
    <col min="4" max="4" width="14.33203125" bestFit="1" customWidth="1"/>
  </cols>
  <sheetData>
    <row r="1" spans="1:4" x14ac:dyDescent="0.3">
      <c r="A1" s="8" t="s">
        <v>0</v>
      </c>
      <c r="B1" s="8" t="s">
        <v>1</v>
      </c>
      <c r="C1" s="8" t="s">
        <v>2</v>
      </c>
      <c r="D1" s="8" t="s">
        <v>3</v>
      </c>
    </row>
    <row r="2" spans="1:4" x14ac:dyDescent="0.3">
      <c r="A2">
        <v>1</v>
      </c>
      <c r="B2" t="s">
        <v>7</v>
      </c>
      <c r="C2">
        <v>12291</v>
      </c>
      <c r="D2" t="s">
        <v>305</v>
      </c>
    </row>
    <row r="3" spans="1:4" x14ac:dyDescent="0.3">
      <c r="A3">
        <v>2</v>
      </c>
      <c r="B3" t="s">
        <v>9</v>
      </c>
      <c r="C3">
        <v>12323</v>
      </c>
      <c r="D3" t="s">
        <v>309</v>
      </c>
    </row>
    <row r="4" spans="1:4" x14ac:dyDescent="0.3">
      <c r="A4">
        <v>3</v>
      </c>
      <c r="B4" t="s">
        <v>10</v>
      </c>
      <c r="C4">
        <v>12290</v>
      </c>
      <c r="D4" t="s">
        <v>305</v>
      </c>
    </row>
    <row r="5" spans="1:4" x14ac:dyDescent="0.3">
      <c r="A5">
        <v>4</v>
      </c>
      <c r="B5" t="s">
        <v>11</v>
      </c>
      <c r="C5">
        <v>12324</v>
      </c>
      <c r="D5" t="s">
        <v>309</v>
      </c>
    </row>
    <row r="6" spans="1:4" x14ac:dyDescent="0.3">
      <c r="A6">
        <v>5</v>
      </c>
      <c r="B6" t="s">
        <v>12</v>
      </c>
      <c r="C6">
        <v>12258</v>
      </c>
      <c r="D6" t="s">
        <v>305</v>
      </c>
    </row>
    <row r="7" spans="1:4" x14ac:dyDescent="0.3">
      <c r="A7">
        <v>6</v>
      </c>
      <c r="B7" s="26">
        <v>41944</v>
      </c>
      <c r="C7">
        <v>12258</v>
      </c>
      <c r="D7" t="s">
        <v>305</v>
      </c>
    </row>
    <row r="8" spans="1:4" x14ac:dyDescent="0.3">
      <c r="A8">
        <v>7</v>
      </c>
      <c r="B8" s="26">
        <v>41974</v>
      </c>
      <c r="C8">
        <v>12258</v>
      </c>
      <c r="D8" t="s">
        <v>305</v>
      </c>
    </row>
    <row r="9" spans="1:4" x14ac:dyDescent="0.3">
      <c r="A9">
        <v>8</v>
      </c>
      <c r="B9" t="s">
        <v>15</v>
      </c>
      <c r="C9">
        <v>12107</v>
      </c>
      <c r="D9" t="s">
        <v>305</v>
      </c>
    </row>
    <row r="10" spans="1:4" x14ac:dyDescent="0.3">
      <c r="A10">
        <v>9</v>
      </c>
      <c r="B10" t="s">
        <v>16</v>
      </c>
      <c r="C10">
        <v>12107</v>
      </c>
      <c r="D10" t="s">
        <v>305</v>
      </c>
    </row>
    <row r="11" spans="1:4" x14ac:dyDescent="0.3">
      <c r="A11">
        <v>10</v>
      </c>
      <c r="B11" t="s">
        <v>17</v>
      </c>
      <c r="C11">
        <v>12137</v>
      </c>
      <c r="D11" t="s">
        <v>305</v>
      </c>
    </row>
    <row r="12" spans="1:4" x14ac:dyDescent="0.3">
      <c r="A12">
        <v>11</v>
      </c>
      <c r="B12" t="s">
        <v>18</v>
      </c>
      <c r="C12">
        <v>12178</v>
      </c>
      <c r="D12" t="s">
        <v>305</v>
      </c>
    </row>
    <row r="13" spans="1:4" x14ac:dyDescent="0.3">
      <c r="A13">
        <v>12</v>
      </c>
      <c r="B13" t="s">
        <v>19</v>
      </c>
      <c r="C13">
        <v>12188</v>
      </c>
      <c r="D13" t="s">
        <v>305</v>
      </c>
    </row>
    <row r="14" spans="1:4" x14ac:dyDescent="0.3">
      <c r="A14">
        <v>13</v>
      </c>
      <c r="B14" t="s">
        <v>20</v>
      </c>
      <c r="C14">
        <v>12188</v>
      </c>
      <c r="D14" t="s">
        <v>305</v>
      </c>
    </row>
    <row r="15" spans="1:4" x14ac:dyDescent="0.3">
      <c r="A15">
        <v>14</v>
      </c>
      <c r="B15" t="s">
        <v>21</v>
      </c>
      <c r="C15">
        <v>12188</v>
      </c>
      <c r="D15" t="s">
        <v>305</v>
      </c>
    </row>
    <row r="16" spans="1:4" x14ac:dyDescent="0.3">
      <c r="A16">
        <v>15</v>
      </c>
      <c r="B16" t="s">
        <v>22</v>
      </c>
      <c r="C16">
        <v>12171</v>
      </c>
      <c r="D16" t="s">
        <v>305</v>
      </c>
    </row>
    <row r="17" spans="1:4" x14ac:dyDescent="0.3">
      <c r="A17">
        <v>16</v>
      </c>
      <c r="B17" t="s">
        <v>23</v>
      </c>
      <c r="C17">
        <v>12183</v>
      </c>
      <c r="D17" t="s">
        <v>305</v>
      </c>
    </row>
    <row r="18" spans="1:4" x14ac:dyDescent="0.3">
      <c r="A18">
        <v>17</v>
      </c>
      <c r="B18" t="s">
        <v>24</v>
      </c>
      <c r="C18">
        <v>12210</v>
      </c>
      <c r="D18" t="s">
        <v>305</v>
      </c>
    </row>
    <row r="19" spans="1:4" x14ac:dyDescent="0.3">
      <c r="A19">
        <v>18</v>
      </c>
      <c r="B19" t="s">
        <v>25</v>
      </c>
      <c r="C19">
        <v>12234</v>
      </c>
      <c r="D19" t="s">
        <v>305</v>
      </c>
    </row>
    <row r="20" spans="1:4" x14ac:dyDescent="0.3">
      <c r="A20">
        <v>19</v>
      </c>
      <c r="B20" t="s">
        <v>26</v>
      </c>
      <c r="C20">
        <v>12238</v>
      </c>
      <c r="D20" t="s">
        <v>305</v>
      </c>
    </row>
    <row r="21" spans="1:4" x14ac:dyDescent="0.3">
      <c r="A21">
        <v>20</v>
      </c>
      <c r="B21" t="s">
        <v>27</v>
      </c>
      <c r="C21">
        <v>12238</v>
      </c>
      <c r="D21" t="s">
        <v>305</v>
      </c>
    </row>
    <row r="22" spans="1:4" x14ac:dyDescent="0.3">
      <c r="A22">
        <v>21</v>
      </c>
      <c r="B22" t="s">
        <v>28</v>
      </c>
      <c r="C22">
        <v>12238</v>
      </c>
      <c r="D22" t="s">
        <v>305</v>
      </c>
    </row>
    <row r="23" spans="1:4" x14ac:dyDescent="0.3">
      <c r="A23">
        <v>22</v>
      </c>
      <c r="B23" t="s">
        <v>29</v>
      </c>
      <c r="C23">
        <v>12259</v>
      </c>
      <c r="D23" t="s">
        <v>305</v>
      </c>
    </row>
    <row r="24" spans="1:4" x14ac:dyDescent="0.3">
      <c r="A24">
        <v>23</v>
      </c>
      <c r="B24" t="s">
        <v>30</v>
      </c>
      <c r="C24">
        <v>12328</v>
      </c>
      <c r="D24" t="s">
        <v>309</v>
      </c>
    </row>
    <row r="25" spans="1:4" x14ac:dyDescent="0.3">
      <c r="A25">
        <v>24</v>
      </c>
      <c r="B25" t="s">
        <v>31</v>
      </c>
      <c r="C25">
        <v>12215</v>
      </c>
      <c r="D25" t="s">
        <v>305</v>
      </c>
    </row>
    <row r="26" spans="1:4" x14ac:dyDescent="0.3">
      <c r="A26">
        <v>25</v>
      </c>
      <c r="B26" t="s">
        <v>32</v>
      </c>
      <c r="C26">
        <v>12287</v>
      </c>
      <c r="D26" t="s">
        <v>305</v>
      </c>
    </row>
    <row r="27" spans="1:4" x14ac:dyDescent="0.3">
      <c r="A27">
        <v>26</v>
      </c>
      <c r="B27" t="s">
        <v>33</v>
      </c>
      <c r="C27">
        <v>12287</v>
      </c>
      <c r="D27" t="s">
        <v>305</v>
      </c>
    </row>
    <row r="28" spans="1:4" x14ac:dyDescent="0.3">
      <c r="A28">
        <v>27</v>
      </c>
      <c r="B28" s="26">
        <v>41641</v>
      </c>
      <c r="C28">
        <v>12287</v>
      </c>
      <c r="D28" t="s">
        <v>305</v>
      </c>
    </row>
    <row r="29" spans="1:4" x14ac:dyDescent="0.3">
      <c r="A29">
        <v>28</v>
      </c>
      <c r="B29" s="26">
        <v>41672</v>
      </c>
      <c r="C29">
        <v>12287</v>
      </c>
      <c r="D29" t="s">
        <v>305</v>
      </c>
    </row>
    <row r="30" spans="1:4" x14ac:dyDescent="0.3">
      <c r="A30">
        <v>29</v>
      </c>
      <c r="B30" t="s">
        <v>36</v>
      </c>
      <c r="C30">
        <v>12312</v>
      </c>
      <c r="D30" t="s">
        <v>305</v>
      </c>
    </row>
    <row r="31" spans="1:4" x14ac:dyDescent="0.3">
      <c r="A31">
        <v>30</v>
      </c>
      <c r="B31" t="s">
        <v>37</v>
      </c>
      <c r="C31">
        <v>12309</v>
      </c>
      <c r="D31" t="s">
        <v>305</v>
      </c>
    </row>
    <row r="32" spans="1:4" x14ac:dyDescent="0.3">
      <c r="A32">
        <v>31</v>
      </c>
      <c r="B32" t="s">
        <v>38</v>
      </c>
      <c r="C32">
        <v>12233</v>
      </c>
      <c r="D32" t="s">
        <v>305</v>
      </c>
    </row>
    <row r="33" spans="1:4" x14ac:dyDescent="0.3">
      <c r="A33">
        <v>32</v>
      </c>
      <c r="B33" t="s">
        <v>39</v>
      </c>
      <c r="C33">
        <v>12220</v>
      </c>
      <c r="D33" t="s">
        <v>305</v>
      </c>
    </row>
    <row r="34" spans="1:4" x14ac:dyDescent="0.3">
      <c r="A34">
        <v>33</v>
      </c>
      <c r="B34" t="s">
        <v>40</v>
      </c>
      <c r="C34">
        <v>12237</v>
      </c>
      <c r="D34" t="s">
        <v>305</v>
      </c>
    </row>
    <row r="35" spans="1:4" x14ac:dyDescent="0.3">
      <c r="A35">
        <v>34</v>
      </c>
      <c r="B35" s="26">
        <v>41853</v>
      </c>
      <c r="C35">
        <v>12237</v>
      </c>
      <c r="D35" t="s">
        <v>305</v>
      </c>
    </row>
    <row r="36" spans="1:4" x14ac:dyDescent="0.3">
      <c r="A36">
        <v>35</v>
      </c>
      <c r="B36" s="26">
        <v>41884</v>
      </c>
      <c r="C36">
        <v>12237</v>
      </c>
      <c r="D36" t="s">
        <v>305</v>
      </c>
    </row>
    <row r="37" spans="1:4" x14ac:dyDescent="0.3">
      <c r="A37">
        <v>36</v>
      </c>
      <c r="B37" t="s">
        <v>43</v>
      </c>
      <c r="C37">
        <v>12227</v>
      </c>
      <c r="D37" t="s">
        <v>305</v>
      </c>
    </row>
    <row r="38" spans="1:4" x14ac:dyDescent="0.3">
      <c r="A38">
        <v>37</v>
      </c>
      <c r="B38" t="s">
        <v>44</v>
      </c>
      <c r="C38">
        <v>12235</v>
      </c>
      <c r="D38" t="s">
        <v>305</v>
      </c>
    </row>
    <row r="39" spans="1:4" x14ac:dyDescent="0.3">
      <c r="A39">
        <v>38</v>
      </c>
      <c r="B39" t="s">
        <v>45</v>
      </c>
      <c r="C39">
        <v>12176</v>
      </c>
      <c r="D39" t="s">
        <v>305</v>
      </c>
    </row>
    <row r="40" spans="1:4" x14ac:dyDescent="0.3">
      <c r="A40">
        <v>39</v>
      </c>
      <c r="B40" t="s">
        <v>46</v>
      </c>
      <c r="C40">
        <v>12133</v>
      </c>
      <c r="D40" t="s">
        <v>305</v>
      </c>
    </row>
    <row r="41" spans="1:4" x14ac:dyDescent="0.3">
      <c r="A41">
        <v>40</v>
      </c>
      <c r="B41" t="s">
        <v>47</v>
      </c>
      <c r="C41">
        <v>11945</v>
      </c>
      <c r="D41" t="s">
        <v>305</v>
      </c>
    </row>
    <row r="42" spans="1:4" x14ac:dyDescent="0.3">
      <c r="A42">
        <v>41</v>
      </c>
      <c r="B42" t="s">
        <v>49</v>
      </c>
      <c r="C42">
        <v>11945</v>
      </c>
      <c r="D42" t="s">
        <v>305</v>
      </c>
    </row>
    <row r="43" spans="1:4" x14ac:dyDescent="0.3">
      <c r="A43">
        <v>42</v>
      </c>
      <c r="B43" t="s">
        <v>50</v>
      </c>
      <c r="C43">
        <v>11945</v>
      </c>
      <c r="D43" t="s">
        <v>305</v>
      </c>
    </row>
    <row r="44" spans="1:4" x14ac:dyDescent="0.3">
      <c r="A44">
        <v>43</v>
      </c>
      <c r="B44" t="s">
        <v>51</v>
      </c>
      <c r="C44">
        <v>11775</v>
      </c>
      <c r="D44" t="s">
        <v>8</v>
      </c>
    </row>
    <row r="45" spans="1:4" x14ac:dyDescent="0.3">
      <c r="A45">
        <v>44</v>
      </c>
      <c r="B45" t="s">
        <v>52</v>
      </c>
      <c r="C45">
        <v>11885</v>
      </c>
      <c r="D45" t="s">
        <v>8</v>
      </c>
    </row>
    <row r="46" spans="1:4" x14ac:dyDescent="0.3">
      <c r="A46">
        <v>45</v>
      </c>
      <c r="B46" t="s">
        <v>53</v>
      </c>
      <c r="C46">
        <v>11909</v>
      </c>
      <c r="D46" t="s">
        <v>8</v>
      </c>
    </row>
    <row r="47" spans="1:4" x14ac:dyDescent="0.3">
      <c r="A47">
        <v>46</v>
      </c>
      <c r="B47" t="s">
        <v>54</v>
      </c>
      <c r="C47">
        <v>11831</v>
      </c>
      <c r="D47" t="s">
        <v>8</v>
      </c>
    </row>
    <row r="48" spans="1:4" x14ac:dyDescent="0.3">
      <c r="A48">
        <v>47</v>
      </c>
      <c r="B48" t="s">
        <v>55</v>
      </c>
      <c r="C48">
        <v>11851</v>
      </c>
      <c r="D48" t="s">
        <v>8</v>
      </c>
    </row>
    <row r="49" spans="1:4" x14ac:dyDescent="0.3">
      <c r="A49">
        <v>48</v>
      </c>
      <c r="B49" t="s">
        <v>56</v>
      </c>
      <c r="C49">
        <v>11851</v>
      </c>
      <c r="D49" t="s">
        <v>8</v>
      </c>
    </row>
    <row r="50" spans="1:4" x14ac:dyDescent="0.3">
      <c r="A50">
        <v>49</v>
      </c>
      <c r="B50" t="s">
        <v>57</v>
      </c>
      <c r="C50">
        <v>11851</v>
      </c>
      <c r="D50" t="s">
        <v>8</v>
      </c>
    </row>
    <row r="51" spans="1:4" x14ac:dyDescent="0.3">
      <c r="A51">
        <v>50</v>
      </c>
      <c r="B51" t="s">
        <v>58</v>
      </c>
      <c r="C51">
        <v>11787</v>
      </c>
      <c r="D51" t="s">
        <v>8</v>
      </c>
    </row>
    <row r="52" spans="1:4" x14ac:dyDescent="0.3">
      <c r="A52">
        <v>51</v>
      </c>
      <c r="B52" t="s">
        <v>59</v>
      </c>
      <c r="C52">
        <v>11678</v>
      </c>
      <c r="D52" t="s">
        <v>8</v>
      </c>
    </row>
    <row r="53" spans="1:4" x14ac:dyDescent="0.3">
      <c r="A53">
        <v>52</v>
      </c>
      <c r="B53" t="s">
        <v>60</v>
      </c>
      <c r="C53">
        <v>11727</v>
      </c>
      <c r="D53" t="s">
        <v>8</v>
      </c>
    </row>
    <row r="54" spans="1:4" x14ac:dyDescent="0.3">
      <c r="A54">
        <v>53</v>
      </c>
      <c r="B54" t="s">
        <v>61</v>
      </c>
      <c r="C54">
        <v>11733</v>
      </c>
      <c r="D54" t="s">
        <v>8</v>
      </c>
    </row>
    <row r="55" spans="1:4" x14ac:dyDescent="0.3">
      <c r="A55">
        <v>54</v>
      </c>
      <c r="B55" t="s">
        <v>62</v>
      </c>
      <c r="C55">
        <v>11692</v>
      </c>
      <c r="D55" t="s">
        <v>8</v>
      </c>
    </row>
    <row r="56" spans="1:4" x14ac:dyDescent="0.3">
      <c r="A56">
        <v>55</v>
      </c>
      <c r="B56" s="26">
        <v>41642</v>
      </c>
      <c r="C56">
        <v>11692</v>
      </c>
      <c r="D56" t="s">
        <v>8</v>
      </c>
    </row>
    <row r="57" spans="1:4" x14ac:dyDescent="0.3">
      <c r="A57">
        <v>56</v>
      </c>
      <c r="B57" s="26">
        <v>41673</v>
      </c>
      <c r="C57">
        <v>11692</v>
      </c>
      <c r="D57" t="s">
        <v>8</v>
      </c>
    </row>
    <row r="58" spans="1:4" x14ac:dyDescent="0.3">
      <c r="A58">
        <v>57</v>
      </c>
      <c r="B58" t="s">
        <v>65</v>
      </c>
      <c r="C58">
        <v>11654</v>
      </c>
      <c r="D58" t="s">
        <v>8</v>
      </c>
    </row>
    <row r="59" spans="1:4" x14ac:dyDescent="0.3">
      <c r="A59">
        <v>58</v>
      </c>
      <c r="B59" t="s">
        <v>67</v>
      </c>
      <c r="C59">
        <v>11705</v>
      </c>
      <c r="D59" t="s">
        <v>8</v>
      </c>
    </row>
    <row r="60" spans="1:4" x14ac:dyDescent="0.3">
      <c r="A60">
        <v>59</v>
      </c>
      <c r="B60" t="s">
        <v>68</v>
      </c>
      <c r="C60">
        <v>11638</v>
      </c>
      <c r="D60" t="s">
        <v>8</v>
      </c>
    </row>
    <row r="61" spans="1:4" x14ac:dyDescent="0.3">
      <c r="A61">
        <v>60</v>
      </c>
      <c r="B61" t="s">
        <v>69</v>
      </c>
      <c r="C61">
        <v>11612</v>
      </c>
      <c r="D61" t="s">
        <v>8</v>
      </c>
    </row>
    <row r="62" spans="1:4" x14ac:dyDescent="0.3">
      <c r="A62">
        <v>61</v>
      </c>
      <c r="B62" t="s">
        <v>70</v>
      </c>
      <c r="C62">
        <v>11452</v>
      </c>
      <c r="D62" t="s">
        <v>48</v>
      </c>
    </row>
    <row r="63" spans="1:4" x14ac:dyDescent="0.3">
      <c r="A63">
        <v>62</v>
      </c>
      <c r="B63" s="26">
        <v>41854</v>
      </c>
      <c r="C63">
        <v>11452</v>
      </c>
      <c r="D63" t="s">
        <v>48</v>
      </c>
    </row>
    <row r="64" spans="1:4" x14ac:dyDescent="0.3">
      <c r="A64">
        <v>63</v>
      </c>
      <c r="B64" s="26">
        <v>41885</v>
      </c>
      <c r="C64">
        <v>11452</v>
      </c>
      <c r="D64" t="s">
        <v>48</v>
      </c>
    </row>
    <row r="65" spans="1:4" x14ac:dyDescent="0.3">
      <c r="A65">
        <v>64</v>
      </c>
      <c r="B65" t="s">
        <v>73</v>
      </c>
      <c r="C65">
        <v>11506</v>
      </c>
      <c r="D65" t="s">
        <v>48</v>
      </c>
    </row>
    <row r="66" spans="1:4" x14ac:dyDescent="0.3">
      <c r="A66">
        <v>65</v>
      </c>
      <c r="B66" t="s">
        <v>74</v>
      </c>
      <c r="C66">
        <v>11441</v>
      </c>
      <c r="D66" t="s">
        <v>48</v>
      </c>
    </row>
    <row r="67" spans="1:4" x14ac:dyDescent="0.3">
      <c r="A67">
        <v>66</v>
      </c>
      <c r="B67" t="s">
        <v>75</v>
      </c>
      <c r="C67">
        <v>11489</v>
      </c>
      <c r="D67" t="s">
        <v>48</v>
      </c>
    </row>
    <row r="68" spans="1:4" x14ac:dyDescent="0.3">
      <c r="A68">
        <v>67</v>
      </c>
      <c r="B68" t="s">
        <v>76</v>
      </c>
      <c r="C68">
        <v>11444</v>
      </c>
      <c r="D68" t="s">
        <v>48</v>
      </c>
    </row>
    <row r="69" spans="1:4" x14ac:dyDescent="0.3">
      <c r="A69">
        <v>68</v>
      </c>
      <c r="B69" t="s">
        <v>77</v>
      </c>
      <c r="C69">
        <v>11478</v>
      </c>
      <c r="D69" t="s">
        <v>48</v>
      </c>
    </row>
    <row r="70" spans="1:4" x14ac:dyDescent="0.3">
      <c r="A70">
        <v>69</v>
      </c>
      <c r="B70" t="s">
        <v>78</v>
      </c>
      <c r="C70">
        <v>11478</v>
      </c>
      <c r="D70" t="s">
        <v>48</v>
      </c>
    </row>
    <row r="71" spans="1:4" x14ac:dyDescent="0.3">
      <c r="A71">
        <v>70</v>
      </c>
      <c r="B71" t="s">
        <v>79</v>
      </c>
      <c r="C71">
        <v>11478</v>
      </c>
      <c r="D71" t="s">
        <v>48</v>
      </c>
    </row>
    <row r="72" spans="1:4" x14ac:dyDescent="0.3">
      <c r="A72">
        <v>71</v>
      </c>
      <c r="B72" t="s">
        <v>80</v>
      </c>
      <c r="C72">
        <v>11328</v>
      </c>
      <c r="D72" t="s">
        <v>48</v>
      </c>
    </row>
    <row r="73" spans="1:4" x14ac:dyDescent="0.3">
      <c r="A73">
        <v>72</v>
      </c>
      <c r="B73" t="s">
        <v>81</v>
      </c>
      <c r="C73">
        <v>11338</v>
      </c>
      <c r="D73" t="s">
        <v>48</v>
      </c>
    </row>
    <row r="74" spans="1:4" x14ac:dyDescent="0.3">
      <c r="A74">
        <v>73</v>
      </c>
      <c r="B74" t="s">
        <v>82</v>
      </c>
      <c r="C74">
        <v>11370</v>
      </c>
      <c r="D74" t="s">
        <v>48</v>
      </c>
    </row>
    <row r="75" spans="1:4" x14ac:dyDescent="0.3">
      <c r="A75">
        <v>74</v>
      </c>
      <c r="B75" t="s">
        <v>83</v>
      </c>
      <c r="C75">
        <v>11464</v>
      </c>
      <c r="D75" t="s">
        <v>48</v>
      </c>
    </row>
    <row r="76" spans="1:4" x14ac:dyDescent="0.3">
      <c r="A76">
        <v>75</v>
      </c>
      <c r="B76" t="s">
        <v>84</v>
      </c>
      <c r="C76">
        <v>11488</v>
      </c>
      <c r="D76" t="s">
        <v>48</v>
      </c>
    </row>
    <row r="77" spans="1:4" x14ac:dyDescent="0.3">
      <c r="A77">
        <v>76</v>
      </c>
      <c r="B77" t="s">
        <v>85</v>
      </c>
      <c r="C77">
        <v>11488</v>
      </c>
      <c r="D77" t="s">
        <v>48</v>
      </c>
    </row>
    <row r="78" spans="1:4" x14ac:dyDescent="0.3">
      <c r="A78">
        <v>77</v>
      </c>
      <c r="B78" t="s">
        <v>86</v>
      </c>
      <c r="C78">
        <v>11488</v>
      </c>
      <c r="D78" t="s">
        <v>48</v>
      </c>
    </row>
    <row r="79" spans="1:4" x14ac:dyDescent="0.3">
      <c r="A79">
        <v>78</v>
      </c>
      <c r="B79" t="s">
        <v>87</v>
      </c>
      <c r="C79">
        <v>11441</v>
      </c>
      <c r="D79" t="s">
        <v>48</v>
      </c>
    </row>
    <row r="80" spans="1:4" x14ac:dyDescent="0.3">
      <c r="A80">
        <v>79</v>
      </c>
      <c r="B80" t="s">
        <v>88</v>
      </c>
      <c r="C80">
        <v>11414</v>
      </c>
      <c r="D80" t="s">
        <v>48</v>
      </c>
    </row>
    <row r="81" spans="1:4" x14ac:dyDescent="0.3">
      <c r="A81">
        <v>80</v>
      </c>
      <c r="B81" t="s">
        <v>89</v>
      </c>
      <c r="C81">
        <v>11465</v>
      </c>
      <c r="D81" t="s">
        <v>48</v>
      </c>
    </row>
    <row r="82" spans="1:4" x14ac:dyDescent="0.3">
      <c r="A82">
        <v>81</v>
      </c>
      <c r="B82" t="s">
        <v>90</v>
      </c>
      <c r="C82">
        <v>11495</v>
      </c>
      <c r="D82" t="s">
        <v>48</v>
      </c>
    </row>
    <row r="83" spans="1:4" x14ac:dyDescent="0.3">
      <c r="A83">
        <v>82</v>
      </c>
      <c r="B83" t="s">
        <v>91</v>
      </c>
      <c r="C83">
        <v>11461</v>
      </c>
      <c r="D83" t="s">
        <v>48</v>
      </c>
    </row>
    <row r="84" spans="1:4" x14ac:dyDescent="0.3">
      <c r="A84">
        <v>83</v>
      </c>
      <c r="B84" t="s">
        <v>92</v>
      </c>
      <c r="C84">
        <v>11461</v>
      </c>
      <c r="D84" t="s">
        <v>48</v>
      </c>
    </row>
    <row r="85" spans="1:4" x14ac:dyDescent="0.3">
      <c r="A85">
        <v>84</v>
      </c>
      <c r="B85" t="s">
        <v>93</v>
      </c>
      <c r="C85">
        <v>11461</v>
      </c>
      <c r="D85" t="s">
        <v>48</v>
      </c>
    </row>
    <row r="86" spans="1:4" x14ac:dyDescent="0.3">
      <c r="A86">
        <v>85</v>
      </c>
      <c r="B86" t="s">
        <v>94</v>
      </c>
      <c r="C86">
        <v>11461</v>
      </c>
      <c r="D86" t="s">
        <v>48</v>
      </c>
    </row>
    <row r="87" spans="1:4" x14ac:dyDescent="0.3">
      <c r="A87">
        <v>86</v>
      </c>
      <c r="B87" t="s">
        <v>95</v>
      </c>
      <c r="C87">
        <v>11327</v>
      </c>
      <c r="D87" t="s">
        <v>48</v>
      </c>
    </row>
    <row r="88" spans="1:4" x14ac:dyDescent="0.3">
      <c r="A88">
        <v>87</v>
      </c>
      <c r="B88" t="s">
        <v>96</v>
      </c>
      <c r="C88">
        <v>11360</v>
      </c>
      <c r="D88" t="s">
        <v>48</v>
      </c>
    </row>
    <row r="89" spans="1:4" x14ac:dyDescent="0.3">
      <c r="A89">
        <v>88</v>
      </c>
      <c r="B89" t="s">
        <v>97</v>
      </c>
      <c r="C89">
        <v>11367</v>
      </c>
      <c r="D89" t="s">
        <v>48</v>
      </c>
    </row>
    <row r="90" spans="1:4" x14ac:dyDescent="0.3">
      <c r="A90">
        <v>89</v>
      </c>
      <c r="B90" t="s">
        <v>98</v>
      </c>
      <c r="C90">
        <v>11367</v>
      </c>
      <c r="D90" t="s">
        <v>48</v>
      </c>
    </row>
    <row r="91" spans="1:4" x14ac:dyDescent="0.3">
      <c r="A91">
        <v>90</v>
      </c>
      <c r="B91" s="26">
        <v>41763</v>
      </c>
      <c r="C91">
        <v>11367</v>
      </c>
      <c r="D91" t="s">
        <v>48</v>
      </c>
    </row>
    <row r="92" spans="1:4" x14ac:dyDescent="0.3">
      <c r="A92">
        <v>91</v>
      </c>
      <c r="B92" s="26">
        <v>41794</v>
      </c>
      <c r="C92">
        <v>11367</v>
      </c>
      <c r="D92" t="s">
        <v>48</v>
      </c>
    </row>
    <row r="93" spans="1:4" x14ac:dyDescent="0.3">
      <c r="A93">
        <v>92</v>
      </c>
      <c r="B93" t="s">
        <v>101</v>
      </c>
      <c r="C93">
        <v>11338</v>
      </c>
      <c r="D93" t="s">
        <v>48</v>
      </c>
    </row>
    <row r="94" spans="1:4" x14ac:dyDescent="0.3">
      <c r="A94">
        <v>93</v>
      </c>
      <c r="B94" t="s">
        <v>102</v>
      </c>
      <c r="C94">
        <v>11366</v>
      </c>
      <c r="D94" t="s">
        <v>48</v>
      </c>
    </row>
    <row r="95" spans="1:4" x14ac:dyDescent="0.3">
      <c r="A95">
        <v>94</v>
      </c>
      <c r="B95" s="26">
        <v>41886</v>
      </c>
      <c r="C95">
        <v>11366</v>
      </c>
      <c r="D95" t="s">
        <v>48</v>
      </c>
    </row>
    <row r="96" spans="1:4" x14ac:dyDescent="0.3">
      <c r="A96">
        <v>95</v>
      </c>
      <c r="B96" t="s">
        <v>104</v>
      </c>
      <c r="C96">
        <v>11399</v>
      </c>
      <c r="D96" t="s">
        <v>48</v>
      </c>
    </row>
    <row r="97" spans="1:4" x14ac:dyDescent="0.3">
      <c r="A97">
        <v>96</v>
      </c>
      <c r="B97" t="s">
        <v>105</v>
      </c>
      <c r="C97">
        <v>11507</v>
      </c>
      <c r="D97" t="s">
        <v>48</v>
      </c>
    </row>
    <row r="98" spans="1:4" x14ac:dyDescent="0.3">
      <c r="A98">
        <v>97</v>
      </c>
      <c r="B98" s="26">
        <v>41977</v>
      </c>
      <c r="C98">
        <v>11507</v>
      </c>
      <c r="D98" t="s">
        <v>48</v>
      </c>
    </row>
    <row r="99" spans="1:4" x14ac:dyDescent="0.3">
      <c r="A99">
        <v>98</v>
      </c>
      <c r="B99" t="s">
        <v>107</v>
      </c>
      <c r="C99">
        <v>11507</v>
      </c>
      <c r="D99" t="s">
        <v>48</v>
      </c>
    </row>
    <row r="100" spans="1:4" x14ac:dyDescent="0.3">
      <c r="A100">
        <v>99</v>
      </c>
      <c r="B100" t="s">
        <v>108</v>
      </c>
      <c r="C100">
        <v>11501</v>
      </c>
      <c r="D100" t="s">
        <v>48</v>
      </c>
    </row>
    <row r="101" spans="1:4" x14ac:dyDescent="0.3">
      <c r="A101">
        <v>100</v>
      </c>
      <c r="B101" t="s">
        <v>109</v>
      </c>
      <c r="C101">
        <v>11491</v>
      </c>
      <c r="D101" t="s">
        <v>48</v>
      </c>
    </row>
    <row r="102" spans="1:4" x14ac:dyDescent="0.3">
      <c r="A102">
        <v>101</v>
      </c>
      <c r="B102" t="s">
        <v>110</v>
      </c>
      <c r="C102">
        <v>11495</v>
      </c>
      <c r="D102" t="s">
        <v>48</v>
      </c>
    </row>
    <row r="103" spans="1:4" x14ac:dyDescent="0.3">
      <c r="A103">
        <v>102</v>
      </c>
      <c r="B103" t="s">
        <v>111</v>
      </c>
      <c r="C103">
        <v>11475</v>
      </c>
      <c r="D103" t="s">
        <v>48</v>
      </c>
    </row>
    <row r="104" spans="1:4" x14ac:dyDescent="0.3">
      <c r="A104">
        <v>103</v>
      </c>
      <c r="B104" t="s">
        <v>112</v>
      </c>
      <c r="C104">
        <v>11475</v>
      </c>
      <c r="D104" t="s">
        <v>48</v>
      </c>
    </row>
    <row r="105" spans="1:4" x14ac:dyDescent="0.3">
      <c r="A105">
        <v>104</v>
      </c>
      <c r="B105" t="s">
        <v>113</v>
      </c>
      <c r="C105">
        <v>11475</v>
      </c>
      <c r="D105" t="s">
        <v>48</v>
      </c>
    </row>
    <row r="106" spans="1:4" x14ac:dyDescent="0.3">
      <c r="A106">
        <v>105</v>
      </c>
      <c r="B106" t="s">
        <v>114</v>
      </c>
      <c r="C106">
        <v>11475</v>
      </c>
      <c r="D106" t="s">
        <v>48</v>
      </c>
    </row>
    <row r="107" spans="1:4" x14ac:dyDescent="0.3">
      <c r="A107">
        <v>106</v>
      </c>
      <c r="B107" t="s">
        <v>115</v>
      </c>
      <c r="C107">
        <v>11487</v>
      </c>
      <c r="D107" t="s">
        <v>48</v>
      </c>
    </row>
    <row r="108" spans="1:4" x14ac:dyDescent="0.3">
      <c r="A108">
        <v>107</v>
      </c>
      <c r="B108" t="s">
        <v>116</v>
      </c>
      <c r="C108">
        <v>11543</v>
      </c>
      <c r="D108" t="s">
        <v>48</v>
      </c>
    </row>
    <row r="109" spans="1:4" x14ac:dyDescent="0.3">
      <c r="A109">
        <v>108</v>
      </c>
      <c r="B109" t="s">
        <v>117</v>
      </c>
      <c r="C109">
        <v>11648</v>
      </c>
      <c r="D109" t="s">
        <v>8</v>
      </c>
    </row>
    <row r="110" spans="1:4" x14ac:dyDescent="0.3">
      <c r="A110">
        <v>109</v>
      </c>
      <c r="B110" t="s">
        <v>118</v>
      </c>
      <c r="C110">
        <v>11666</v>
      </c>
      <c r="D110" t="s">
        <v>8</v>
      </c>
    </row>
    <row r="111" spans="1:4" x14ac:dyDescent="0.3">
      <c r="A111">
        <v>110</v>
      </c>
      <c r="B111" t="s">
        <v>119</v>
      </c>
      <c r="C111">
        <v>11659</v>
      </c>
      <c r="D111" t="s">
        <v>8</v>
      </c>
    </row>
    <row r="112" spans="1:4" x14ac:dyDescent="0.3">
      <c r="A112">
        <v>111</v>
      </c>
      <c r="B112" t="s">
        <v>120</v>
      </c>
      <c r="C112">
        <v>11659</v>
      </c>
      <c r="D112" t="s">
        <v>8</v>
      </c>
    </row>
    <row r="113" spans="1:4" x14ac:dyDescent="0.3">
      <c r="A113">
        <v>112</v>
      </c>
      <c r="B113" t="s">
        <v>121</v>
      </c>
      <c r="C113">
        <v>11659</v>
      </c>
      <c r="D113" t="s">
        <v>8</v>
      </c>
    </row>
    <row r="114" spans="1:4" x14ac:dyDescent="0.3">
      <c r="A114">
        <v>113</v>
      </c>
      <c r="B114" t="s">
        <v>122</v>
      </c>
      <c r="C114">
        <v>11626</v>
      </c>
      <c r="D114" t="s">
        <v>8</v>
      </c>
    </row>
    <row r="115" spans="1:4" x14ac:dyDescent="0.3">
      <c r="A115">
        <v>114</v>
      </c>
      <c r="B115" t="s">
        <v>123</v>
      </c>
      <c r="C115">
        <v>11647</v>
      </c>
      <c r="D115" t="s">
        <v>8</v>
      </c>
    </row>
    <row r="116" spans="1:4" x14ac:dyDescent="0.3">
      <c r="A116">
        <v>115</v>
      </c>
      <c r="B116" t="s">
        <v>124</v>
      </c>
      <c r="C116">
        <v>11590</v>
      </c>
      <c r="D116" t="s">
        <v>8</v>
      </c>
    </row>
    <row r="117" spans="1:4" x14ac:dyDescent="0.3">
      <c r="A117">
        <v>116</v>
      </c>
      <c r="B117" s="26">
        <v>41644</v>
      </c>
      <c r="C117">
        <v>11590</v>
      </c>
      <c r="D117" t="s">
        <v>8</v>
      </c>
    </row>
    <row r="118" spans="1:4" x14ac:dyDescent="0.3">
      <c r="A118">
        <v>117</v>
      </c>
      <c r="B118" t="s">
        <v>126</v>
      </c>
      <c r="C118">
        <v>11595</v>
      </c>
      <c r="D118" t="s">
        <v>8</v>
      </c>
    </row>
    <row r="119" spans="1:4" x14ac:dyDescent="0.3">
      <c r="A119">
        <v>118</v>
      </c>
      <c r="B119" s="26">
        <v>41703</v>
      </c>
      <c r="C119">
        <v>11595</v>
      </c>
      <c r="D119" t="s">
        <v>8</v>
      </c>
    </row>
    <row r="120" spans="1:4" x14ac:dyDescent="0.3">
      <c r="A120">
        <v>119</v>
      </c>
      <c r="B120" s="26">
        <v>41734</v>
      </c>
      <c r="C120">
        <v>11595</v>
      </c>
      <c r="D120" t="s">
        <v>8</v>
      </c>
    </row>
    <row r="121" spans="1:4" x14ac:dyDescent="0.3">
      <c r="A121">
        <v>120</v>
      </c>
      <c r="B121" t="s">
        <v>129</v>
      </c>
      <c r="C121">
        <v>11569</v>
      </c>
      <c r="D121" t="s">
        <v>8</v>
      </c>
    </row>
    <row r="122" spans="1:4" x14ac:dyDescent="0.3">
      <c r="A122">
        <v>121</v>
      </c>
      <c r="B122" t="s">
        <v>130</v>
      </c>
      <c r="C122">
        <v>11569</v>
      </c>
      <c r="D122" t="s">
        <v>8</v>
      </c>
    </row>
    <row r="123" spans="1:4" x14ac:dyDescent="0.3">
      <c r="A123">
        <v>122</v>
      </c>
      <c r="B123" t="s">
        <v>131</v>
      </c>
      <c r="C123">
        <v>11585</v>
      </c>
      <c r="D123" t="s">
        <v>8</v>
      </c>
    </row>
    <row r="124" spans="1:4" x14ac:dyDescent="0.3">
      <c r="A124">
        <v>123</v>
      </c>
      <c r="B124" t="s">
        <v>132</v>
      </c>
      <c r="C124">
        <v>11682</v>
      </c>
      <c r="D124" t="s">
        <v>8</v>
      </c>
    </row>
    <row r="125" spans="1:4" x14ac:dyDescent="0.3">
      <c r="A125">
        <v>124</v>
      </c>
      <c r="B125" t="s">
        <v>133</v>
      </c>
      <c r="C125">
        <v>11621</v>
      </c>
      <c r="D125" t="s">
        <v>8</v>
      </c>
    </row>
    <row r="126" spans="1:4" x14ac:dyDescent="0.3">
      <c r="A126">
        <v>125</v>
      </c>
      <c r="B126" s="26">
        <v>41917</v>
      </c>
      <c r="C126">
        <v>11621</v>
      </c>
      <c r="D126" t="s">
        <v>8</v>
      </c>
    </row>
    <row r="127" spans="1:4" x14ac:dyDescent="0.3">
      <c r="A127">
        <v>126</v>
      </c>
      <c r="B127" s="26">
        <v>41948</v>
      </c>
      <c r="C127">
        <v>11621</v>
      </c>
      <c r="D127" t="s">
        <v>8</v>
      </c>
    </row>
    <row r="128" spans="1:4" x14ac:dyDescent="0.3">
      <c r="A128">
        <v>127</v>
      </c>
      <c r="B128" t="s">
        <v>136</v>
      </c>
      <c r="C128">
        <v>11594</v>
      </c>
      <c r="D128" t="s">
        <v>8</v>
      </c>
    </row>
    <row r="129" spans="1:4" x14ac:dyDescent="0.3">
      <c r="A129">
        <v>128</v>
      </c>
      <c r="B129" t="s">
        <v>137</v>
      </c>
      <c r="C129">
        <v>11583</v>
      </c>
      <c r="D129" t="s">
        <v>8</v>
      </c>
    </row>
    <row r="130" spans="1:4" x14ac:dyDescent="0.3">
      <c r="A130">
        <v>129</v>
      </c>
      <c r="B130" t="s">
        <v>138</v>
      </c>
      <c r="C130">
        <v>11544</v>
      </c>
      <c r="D130" t="s">
        <v>48</v>
      </c>
    </row>
    <row r="131" spans="1:4" x14ac:dyDescent="0.3">
      <c r="A131">
        <v>130</v>
      </c>
      <c r="B131" t="s">
        <v>139</v>
      </c>
      <c r="C131">
        <v>11544</v>
      </c>
      <c r="D131" t="s">
        <v>48</v>
      </c>
    </row>
    <row r="132" spans="1:4" x14ac:dyDescent="0.3">
      <c r="A132">
        <v>131</v>
      </c>
      <c r="B132" t="s">
        <v>140</v>
      </c>
      <c r="C132">
        <v>11472</v>
      </c>
      <c r="D132" t="s">
        <v>48</v>
      </c>
    </row>
    <row r="133" spans="1:4" x14ac:dyDescent="0.3">
      <c r="A133">
        <v>132</v>
      </c>
      <c r="B133" t="s">
        <v>141</v>
      </c>
      <c r="C133">
        <v>11472</v>
      </c>
      <c r="D133" t="s">
        <v>48</v>
      </c>
    </row>
    <row r="134" spans="1:4" x14ac:dyDescent="0.3">
      <c r="A134">
        <v>133</v>
      </c>
      <c r="B134" t="s">
        <v>142</v>
      </c>
      <c r="C134">
        <v>11472</v>
      </c>
      <c r="D134" t="s">
        <v>48</v>
      </c>
    </row>
    <row r="135" spans="1:4" x14ac:dyDescent="0.3">
      <c r="A135">
        <v>134</v>
      </c>
      <c r="B135" t="s">
        <v>143</v>
      </c>
      <c r="C135">
        <v>11408</v>
      </c>
      <c r="D135" t="s">
        <v>48</v>
      </c>
    </row>
    <row r="136" spans="1:4" x14ac:dyDescent="0.3">
      <c r="A136">
        <v>135</v>
      </c>
      <c r="B136" t="s">
        <v>144</v>
      </c>
      <c r="C136">
        <v>11498</v>
      </c>
      <c r="D136" t="s">
        <v>48</v>
      </c>
    </row>
    <row r="137" spans="1:4" x14ac:dyDescent="0.3">
      <c r="A137">
        <v>136</v>
      </c>
      <c r="B137" t="s">
        <v>145</v>
      </c>
      <c r="C137">
        <v>11565</v>
      </c>
      <c r="D137" t="s">
        <v>8</v>
      </c>
    </row>
    <row r="138" spans="1:4" x14ac:dyDescent="0.3">
      <c r="A138">
        <v>137</v>
      </c>
      <c r="B138" t="s">
        <v>146</v>
      </c>
      <c r="C138">
        <v>11573</v>
      </c>
      <c r="D138" t="s">
        <v>8</v>
      </c>
    </row>
    <row r="139" spans="1:4" x14ac:dyDescent="0.3">
      <c r="A139">
        <v>138</v>
      </c>
      <c r="B139" t="s">
        <v>147</v>
      </c>
      <c r="C139">
        <v>11618</v>
      </c>
      <c r="D139" t="s">
        <v>8</v>
      </c>
    </row>
    <row r="140" spans="1:4" x14ac:dyDescent="0.3">
      <c r="A140">
        <v>139</v>
      </c>
      <c r="B140" t="s">
        <v>148</v>
      </c>
      <c r="C140">
        <v>11618</v>
      </c>
      <c r="D140" t="s">
        <v>8</v>
      </c>
    </row>
    <row r="141" spans="1:4" x14ac:dyDescent="0.3">
      <c r="A141">
        <v>140</v>
      </c>
      <c r="B141" t="s">
        <v>149</v>
      </c>
      <c r="C141">
        <v>11618</v>
      </c>
      <c r="D141" t="s">
        <v>8</v>
      </c>
    </row>
    <row r="142" spans="1:4" x14ac:dyDescent="0.3">
      <c r="A142">
        <v>141</v>
      </c>
      <c r="B142" t="s">
        <v>150</v>
      </c>
      <c r="C142">
        <v>11691</v>
      </c>
      <c r="D142" t="s">
        <v>8</v>
      </c>
    </row>
    <row r="143" spans="1:4" x14ac:dyDescent="0.3">
      <c r="A143">
        <v>142</v>
      </c>
      <c r="B143" t="s">
        <v>151</v>
      </c>
      <c r="C143">
        <v>11691</v>
      </c>
      <c r="D143" t="s">
        <v>8</v>
      </c>
    </row>
    <row r="144" spans="1:4" x14ac:dyDescent="0.3">
      <c r="A144">
        <v>143</v>
      </c>
      <c r="B144" t="s">
        <v>152</v>
      </c>
      <c r="C144">
        <v>11671</v>
      </c>
      <c r="D144" t="s">
        <v>8</v>
      </c>
    </row>
    <row r="145" spans="1:4" x14ac:dyDescent="0.3">
      <c r="A145">
        <v>144</v>
      </c>
      <c r="B145" t="s">
        <v>153</v>
      </c>
      <c r="C145">
        <v>11671</v>
      </c>
      <c r="D145" t="s">
        <v>8</v>
      </c>
    </row>
    <row r="146" spans="1:4" x14ac:dyDescent="0.3">
      <c r="A146">
        <v>145</v>
      </c>
      <c r="B146" t="s">
        <v>154</v>
      </c>
      <c r="C146">
        <v>11669</v>
      </c>
      <c r="D146" t="s">
        <v>8</v>
      </c>
    </row>
    <row r="147" spans="1:4" x14ac:dyDescent="0.3">
      <c r="A147">
        <v>146</v>
      </c>
      <c r="B147" t="s">
        <v>155</v>
      </c>
      <c r="C147">
        <v>11669</v>
      </c>
      <c r="D147" t="s">
        <v>8</v>
      </c>
    </row>
    <row r="148" spans="1:4" x14ac:dyDescent="0.3">
      <c r="A148">
        <v>147</v>
      </c>
      <c r="B148" s="26">
        <v>41645</v>
      </c>
      <c r="C148">
        <v>11669</v>
      </c>
      <c r="D148" t="s">
        <v>8</v>
      </c>
    </row>
    <row r="149" spans="1:4" x14ac:dyDescent="0.3">
      <c r="A149">
        <v>148</v>
      </c>
      <c r="B149" t="s">
        <v>157</v>
      </c>
      <c r="C149">
        <v>11799</v>
      </c>
      <c r="D149" t="s">
        <v>8</v>
      </c>
    </row>
    <row r="150" spans="1:4" x14ac:dyDescent="0.3">
      <c r="A150">
        <v>149</v>
      </c>
      <c r="B150" t="s">
        <v>158</v>
      </c>
      <c r="C150">
        <v>11865</v>
      </c>
      <c r="D150" t="s">
        <v>8</v>
      </c>
    </row>
    <row r="151" spans="1:4" x14ac:dyDescent="0.3">
      <c r="A151">
        <v>150</v>
      </c>
      <c r="B151" t="s">
        <v>159</v>
      </c>
      <c r="C151">
        <v>11869</v>
      </c>
      <c r="D151" t="s">
        <v>8</v>
      </c>
    </row>
    <row r="152" spans="1:4" x14ac:dyDescent="0.3">
      <c r="A152">
        <v>151</v>
      </c>
      <c r="B152" t="s">
        <v>160</v>
      </c>
      <c r="C152">
        <v>11933</v>
      </c>
      <c r="D152" t="s">
        <v>8</v>
      </c>
    </row>
    <row r="153" spans="1:4" x14ac:dyDescent="0.3">
      <c r="A153">
        <v>152</v>
      </c>
      <c r="B153" t="s">
        <v>161</v>
      </c>
      <c r="C153">
        <v>11882</v>
      </c>
      <c r="D153" t="s">
        <v>8</v>
      </c>
    </row>
    <row r="154" spans="1:4" x14ac:dyDescent="0.3">
      <c r="A154">
        <v>153</v>
      </c>
      <c r="B154" s="26">
        <v>41826</v>
      </c>
      <c r="C154">
        <v>11882</v>
      </c>
      <c r="D154" t="s">
        <v>8</v>
      </c>
    </row>
    <row r="155" spans="1:4" x14ac:dyDescent="0.3">
      <c r="A155">
        <v>154</v>
      </c>
      <c r="B155" s="26">
        <v>41857</v>
      </c>
      <c r="C155">
        <v>11882</v>
      </c>
      <c r="D155" t="s">
        <v>8</v>
      </c>
    </row>
    <row r="156" spans="1:4" x14ac:dyDescent="0.3">
      <c r="A156">
        <v>155</v>
      </c>
      <c r="B156" t="s">
        <v>164</v>
      </c>
      <c r="C156">
        <v>11849</v>
      </c>
      <c r="D156" t="s">
        <v>8</v>
      </c>
    </row>
    <row r="157" spans="1:4" x14ac:dyDescent="0.3">
      <c r="A157">
        <v>156</v>
      </c>
      <c r="B157" t="s">
        <v>165</v>
      </c>
      <c r="C157">
        <v>11865</v>
      </c>
      <c r="D157" t="s">
        <v>8</v>
      </c>
    </row>
    <row r="158" spans="1:4" x14ac:dyDescent="0.3">
      <c r="A158">
        <v>157</v>
      </c>
      <c r="B158" t="s">
        <v>166</v>
      </c>
      <c r="C158">
        <v>11862</v>
      </c>
      <c r="D158" t="s">
        <v>8</v>
      </c>
    </row>
    <row r="159" spans="1:4" x14ac:dyDescent="0.3">
      <c r="A159">
        <v>158</v>
      </c>
      <c r="B159" t="s">
        <v>167</v>
      </c>
      <c r="C159">
        <v>11872</v>
      </c>
      <c r="D159" t="s">
        <v>8</v>
      </c>
    </row>
    <row r="160" spans="1:4" x14ac:dyDescent="0.3">
      <c r="A160">
        <v>159</v>
      </c>
      <c r="B160" t="s">
        <v>168</v>
      </c>
      <c r="C160">
        <v>11840</v>
      </c>
      <c r="D160" t="s">
        <v>8</v>
      </c>
    </row>
    <row r="161" spans="1:4" x14ac:dyDescent="0.3">
      <c r="A161">
        <v>160</v>
      </c>
      <c r="B161" t="s">
        <v>169</v>
      </c>
      <c r="C161">
        <v>11840</v>
      </c>
      <c r="D161" t="s">
        <v>8</v>
      </c>
    </row>
    <row r="162" spans="1:4" x14ac:dyDescent="0.3">
      <c r="A162">
        <v>161</v>
      </c>
      <c r="B162" t="s">
        <v>170</v>
      </c>
      <c r="C162">
        <v>11840</v>
      </c>
      <c r="D162" t="s">
        <v>8</v>
      </c>
    </row>
    <row r="163" spans="1:4" x14ac:dyDescent="0.3">
      <c r="A163">
        <v>162</v>
      </c>
      <c r="B163" t="s">
        <v>171</v>
      </c>
      <c r="C163">
        <v>11873</v>
      </c>
      <c r="D163" t="s">
        <v>8</v>
      </c>
    </row>
    <row r="164" spans="1:4" x14ac:dyDescent="0.3">
      <c r="A164">
        <v>163</v>
      </c>
      <c r="B164" t="s">
        <v>172</v>
      </c>
      <c r="C164">
        <v>11922</v>
      </c>
      <c r="D164" t="s">
        <v>8</v>
      </c>
    </row>
    <row r="165" spans="1:4" x14ac:dyDescent="0.3">
      <c r="A165">
        <v>164</v>
      </c>
      <c r="B165" t="s">
        <v>173</v>
      </c>
      <c r="C165">
        <v>12038</v>
      </c>
      <c r="D165" t="s">
        <v>305</v>
      </c>
    </row>
    <row r="166" spans="1:4" x14ac:dyDescent="0.3">
      <c r="A166">
        <v>165</v>
      </c>
      <c r="B166" t="s">
        <v>174</v>
      </c>
      <c r="C166">
        <v>11976</v>
      </c>
      <c r="D166" t="s">
        <v>305</v>
      </c>
    </row>
    <row r="167" spans="1:4" x14ac:dyDescent="0.3">
      <c r="A167">
        <v>166</v>
      </c>
      <c r="B167" t="s">
        <v>175</v>
      </c>
      <c r="C167">
        <v>12027</v>
      </c>
      <c r="D167" t="s">
        <v>305</v>
      </c>
    </row>
    <row r="168" spans="1:4" x14ac:dyDescent="0.3">
      <c r="A168">
        <v>167</v>
      </c>
      <c r="B168" t="s">
        <v>176</v>
      </c>
      <c r="C168">
        <v>12027</v>
      </c>
      <c r="D168" t="s">
        <v>305</v>
      </c>
    </row>
    <row r="169" spans="1:4" x14ac:dyDescent="0.3">
      <c r="A169">
        <v>168</v>
      </c>
      <c r="B169" t="s">
        <v>177</v>
      </c>
      <c r="C169">
        <v>12027</v>
      </c>
      <c r="D169" t="s">
        <v>305</v>
      </c>
    </row>
    <row r="170" spans="1:4" x14ac:dyDescent="0.3">
      <c r="A170">
        <v>169</v>
      </c>
      <c r="B170" t="s">
        <v>178</v>
      </c>
      <c r="C170">
        <v>12031</v>
      </c>
      <c r="D170" t="s">
        <v>305</v>
      </c>
    </row>
    <row r="171" spans="1:4" x14ac:dyDescent="0.3">
      <c r="A171">
        <v>170</v>
      </c>
      <c r="B171" t="s">
        <v>179</v>
      </c>
      <c r="C171">
        <v>12060</v>
      </c>
      <c r="D171" t="s">
        <v>305</v>
      </c>
    </row>
    <row r="172" spans="1:4" x14ac:dyDescent="0.3">
      <c r="A172">
        <v>171</v>
      </c>
      <c r="B172" t="s">
        <v>180</v>
      </c>
      <c r="C172">
        <v>12087</v>
      </c>
      <c r="D172" t="s">
        <v>305</v>
      </c>
    </row>
    <row r="173" spans="1:4" x14ac:dyDescent="0.3">
      <c r="A173">
        <v>172</v>
      </c>
      <c r="B173" t="s">
        <v>181</v>
      </c>
      <c r="C173">
        <v>12151</v>
      </c>
      <c r="D173" t="s">
        <v>305</v>
      </c>
    </row>
    <row r="174" spans="1:4" x14ac:dyDescent="0.3">
      <c r="A174">
        <v>173</v>
      </c>
      <c r="B174" t="s">
        <v>182</v>
      </c>
      <c r="C174">
        <v>12164</v>
      </c>
      <c r="D174" t="s">
        <v>305</v>
      </c>
    </row>
    <row r="175" spans="1:4" x14ac:dyDescent="0.3">
      <c r="A175">
        <v>174</v>
      </c>
      <c r="B175" t="s">
        <v>183</v>
      </c>
      <c r="C175">
        <v>12164</v>
      </c>
      <c r="D175" t="s">
        <v>305</v>
      </c>
    </row>
    <row r="176" spans="1:4" x14ac:dyDescent="0.3">
      <c r="A176">
        <v>175</v>
      </c>
      <c r="B176" t="s">
        <v>184</v>
      </c>
      <c r="C176">
        <v>12164</v>
      </c>
      <c r="D176" t="s">
        <v>305</v>
      </c>
    </row>
    <row r="177" spans="1:4" x14ac:dyDescent="0.3">
      <c r="A177">
        <v>176</v>
      </c>
      <c r="B177" t="s">
        <v>185</v>
      </c>
      <c r="C177">
        <v>12029</v>
      </c>
      <c r="D177" t="s">
        <v>305</v>
      </c>
    </row>
    <row r="178" spans="1:4" x14ac:dyDescent="0.3">
      <c r="A178">
        <v>177</v>
      </c>
      <c r="B178" t="s">
        <v>186</v>
      </c>
      <c r="C178">
        <v>11857</v>
      </c>
      <c r="D178" t="s">
        <v>8</v>
      </c>
    </row>
    <row r="179" spans="1:4" x14ac:dyDescent="0.3">
      <c r="A179">
        <v>178</v>
      </c>
      <c r="B179" t="s">
        <v>187</v>
      </c>
      <c r="C179">
        <v>11913</v>
      </c>
      <c r="D179" t="s">
        <v>8</v>
      </c>
    </row>
    <row r="180" spans="1:4" x14ac:dyDescent="0.3">
      <c r="A180">
        <v>179</v>
      </c>
      <c r="B180" t="s">
        <v>188</v>
      </c>
      <c r="C180">
        <v>12023</v>
      </c>
      <c r="D180" t="s">
        <v>305</v>
      </c>
    </row>
    <row r="181" spans="1:4" x14ac:dyDescent="0.3">
      <c r="A181">
        <v>180</v>
      </c>
      <c r="B181" t="s">
        <v>189</v>
      </c>
      <c r="C181">
        <v>11946</v>
      </c>
      <c r="D181" t="s">
        <v>305</v>
      </c>
    </row>
    <row r="182" spans="1:4" x14ac:dyDescent="0.3">
      <c r="A182">
        <v>181</v>
      </c>
      <c r="B182" s="26">
        <v>41766</v>
      </c>
      <c r="C182">
        <v>11946</v>
      </c>
      <c r="D182" t="s">
        <v>305</v>
      </c>
    </row>
    <row r="183" spans="1:4" x14ac:dyDescent="0.3">
      <c r="A183">
        <v>182</v>
      </c>
      <c r="B183" s="26">
        <v>41797</v>
      </c>
      <c r="C183">
        <v>11946</v>
      </c>
      <c r="D183" t="s">
        <v>305</v>
      </c>
    </row>
    <row r="184" spans="1:4" x14ac:dyDescent="0.3">
      <c r="A184">
        <v>183</v>
      </c>
      <c r="B184" t="s">
        <v>192</v>
      </c>
      <c r="C184">
        <v>11846</v>
      </c>
      <c r="D184" t="s">
        <v>8</v>
      </c>
    </row>
    <row r="185" spans="1:4" x14ac:dyDescent="0.3">
      <c r="A185">
        <v>184</v>
      </c>
      <c r="B185" t="s">
        <v>193</v>
      </c>
      <c r="C185">
        <v>11753</v>
      </c>
      <c r="D185" t="s">
        <v>8</v>
      </c>
    </row>
    <row r="186" spans="1:4" x14ac:dyDescent="0.3">
      <c r="A186">
        <v>185</v>
      </c>
      <c r="B186" s="26">
        <v>41889</v>
      </c>
      <c r="C186">
        <v>11753</v>
      </c>
      <c r="D186" t="s">
        <v>8</v>
      </c>
    </row>
    <row r="187" spans="1:4" x14ac:dyDescent="0.3">
      <c r="A187">
        <v>186</v>
      </c>
      <c r="B187" t="s">
        <v>195</v>
      </c>
      <c r="C187">
        <v>11607</v>
      </c>
      <c r="D187" t="s">
        <v>8</v>
      </c>
    </row>
    <row r="188" spans="1:4" x14ac:dyDescent="0.3">
      <c r="A188">
        <v>187</v>
      </c>
      <c r="B188" t="s">
        <v>196</v>
      </c>
      <c r="C188">
        <v>11685</v>
      </c>
      <c r="D188" t="s">
        <v>8</v>
      </c>
    </row>
    <row r="189" spans="1:4" x14ac:dyDescent="0.3">
      <c r="A189">
        <v>188</v>
      </c>
      <c r="B189" s="26">
        <v>41980</v>
      </c>
      <c r="C189">
        <v>11685</v>
      </c>
      <c r="D189" t="s">
        <v>8</v>
      </c>
    </row>
    <row r="190" spans="1:4" x14ac:dyDescent="0.3">
      <c r="A190">
        <v>189</v>
      </c>
      <c r="B190" t="s">
        <v>198</v>
      </c>
      <c r="C190">
        <v>11685</v>
      </c>
      <c r="D190" t="s">
        <v>8</v>
      </c>
    </row>
    <row r="191" spans="1:4" x14ac:dyDescent="0.3">
      <c r="A191">
        <v>190</v>
      </c>
      <c r="B191" t="s">
        <v>199</v>
      </c>
      <c r="C191">
        <v>11685</v>
      </c>
      <c r="D191" t="s">
        <v>8</v>
      </c>
    </row>
    <row r="192" spans="1:4" x14ac:dyDescent="0.3">
      <c r="A192">
        <v>191</v>
      </c>
      <c r="B192" t="s">
        <v>200</v>
      </c>
      <c r="C192">
        <v>11768</v>
      </c>
      <c r="D192" t="s">
        <v>8</v>
      </c>
    </row>
    <row r="193" spans="1:4" x14ac:dyDescent="0.3">
      <c r="A193">
        <v>192</v>
      </c>
      <c r="B193" t="s">
        <v>201</v>
      </c>
      <c r="C193">
        <v>11864</v>
      </c>
      <c r="D193" t="s">
        <v>8</v>
      </c>
    </row>
    <row r="194" spans="1:4" x14ac:dyDescent="0.3">
      <c r="A194">
        <v>193</v>
      </c>
      <c r="B194" t="s">
        <v>202</v>
      </c>
      <c r="C194">
        <v>11726</v>
      </c>
      <c r="D194" t="s">
        <v>8</v>
      </c>
    </row>
    <row r="195" spans="1:4" x14ac:dyDescent="0.3">
      <c r="A195">
        <v>194</v>
      </c>
      <c r="B195" t="s">
        <v>203</v>
      </c>
      <c r="C195">
        <v>11765</v>
      </c>
      <c r="D195" t="s">
        <v>8</v>
      </c>
    </row>
    <row r="196" spans="1:4" x14ac:dyDescent="0.3">
      <c r="A196">
        <v>195</v>
      </c>
      <c r="B196" t="s">
        <v>204</v>
      </c>
      <c r="C196">
        <v>11765</v>
      </c>
      <c r="D196" t="s">
        <v>8</v>
      </c>
    </row>
    <row r="197" spans="1:4" x14ac:dyDescent="0.3">
      <c r="A197">
        <v>196</v>
      </c>
      <c r="B197" t="s">
        <v>205</v>
      </c>
      <c r="C197">
        <v>11765</v>
      </c>
      <c r="D197" t="s">
        <v>8</v>
      </c>
    </row>
    <row r="198" spans="1:4" x14ac:dyDescent="0.3">
      <c r="A198">
        <v>197</v>
      </c>
      <c r="B198" t="s">
        <v>206</v>
      </c>
      <c r="C198">
        <v>11635</v>
      </c>
      <c r="D198" t="s">
        <v>8</v>
      </c>
    </row>
    <row r="199" spans="1:4" x14ac:dyDescent="0.3">
      <c r="A199">
        <v>198</v>
      </c>
      <c r="B199" t="s">
        <v>207</v>
      </c>
      <c r="C199">
        <v>11589</v>
      </c>
      <c r="D199" t="s">
        <v>8</v>
      </c>
    </row>
    <row r="200" spans="1:4" x14ac:dyDescent="0.3">
      <c r="A200">
        <v>199</v>
      </c>
      <c r="B200" t="s">
        <v>208</v>
      </c>
      <c r="C200">
        <v>11555</v>
      </c>
      <c r="D200" t="s">
        <v>48</v>
      </c>
    </row>
    <row r="201" spans="1:4" x14ac:dyDescent="0.3">
      <c r="A201">
        <v>200</v>
      </c>
      <c r="B201" t="s">
        <v>209</v>
      </c>
      <c r="C201">
        <v>11589</v>
      </c>
      <c r="D201" t="s">
        <v>8</v>
      </c>
    </row>
    <row r="202" spans="1:4" x14ac:dyDescent="0.3">
      <c r="A202">
        <v>201</v>
      </c>
      <c r="B202" t="s">
        <v>210</v>
      </c>
      <c r="C202">
        <v>11649</v>
      </c>
      <c r="D202" t="s">
        <v>8</v>
      </c>
    </row>
    <row r="203" spans="1:4" x14ac:dyDescent="0.3">
      <c r="A203">
        <v>202</v>
      </c>
      <c r="B203" t="s">
        <v>211</v>
      </c>
      <c r="C203">
        <v>11649</v>
      </c>
      <c r="D203" t="s">
        <v>8</v>
      </c>
    </row>
    <row r="204" spans="1:4" x14ac:dyDescent="0.3">
      <c r="A204">
        <v>203</v>
      </c>
      <c r="B204" t="s">
        <v>212</v>
      </c>
      <c r="C204">
        <v>11649</v>
      </c>
      <c r="D204" t="s">
        <v>8</v>
      </c>
    </row>
    <row r="205" spans="1:4" x14ac:dyDescent="0.3">
      <c r="A205">
        <v>204</v>
      </c>
      <c r="B205" t="s">
        <v>213</v>
      </c>
      <c r="C205">
        <v>11649</v>
      </c>
      <c r="D205" t="s">
        <v>8</v>
      </c>
    </row>
    <row r="206" spans="1:4" x14ac:dyDescent="0.3">
      <c r="A206">
        <v>205</v>
      </c>
      <c r="B206" t="s">
        <v>214</v>
      </c>
      <c r="C206">
        <v>11649</v>
      </c>
      <c r="D206" t="s">
        <v>8</v>
      </c>
    </row>
    <row r="207" spans="1:4" x14ac:dyDescent="0.3">
      <c r="A207">
        <v>206</v>
      </c>
      <c r="B207" t="s">
        <v>215</v>
      </c>
      <c r="C207">
        <v>11649</v>
      </c>
      <c r="D207" t="s">
        <v>8</v>
      </c>
    </row>
    <row r="208" spans="1:4" x14ac:dyDescent="0.3">
      <c r="A208">
        <v>207</v>
      </c>
      <c r="B208" t="s">
        <v>216</v>
      </c>
      <c r="C208">
        <v>11649</v>
      </c>
      <c r="D208" t="s">
        <v>8</v>
      </c>
    </row>
    <row r="209" spans="1:4" x14ac:dyDescent="0.3">
      <c r="A209">
        <v>208</v>
      </c>
      <c r="B209" s="26">
        <v>41647</v>
      </c>
      <c r="C209">
        <v>11649</v>
      </c>
      <c r="D209" t="s">
        <v>8</v>
      </c>
    </row>
    <row r="210" spans="1:4" x14ac:dyDescent="0.3">
      <c r="A210">
        <v>209</v>
      </c>
      <c r="B210" s="26">
        <v>41678</v>
      </c>
      <c r="C210">
        <v>11649</v>
      </c>
      <c r="D210" t="s">
        <v>8</v>
      </c>
    </row>
    <row r="211" spans="1:4" x14ac:dyDescent="0.3">
      <c r="A211">
        <v>210</v>
      </c>
      <c r="B211" s="26">
        <v>41706</v>
      </c>
      <c r="C211">
        <v>11649</v>
      </c>
      <c r="D211" t="s">
        <v>8</v>
      </c>
    </row>
    <row r="212" spans="1:4" x14ac:dyDescent="0.3">
      <c r="A212">
        <v>211</v>
      </c>
      <c r="B212" t="s">
        <v>220</v>
      </c>
      <c r="C212">
        <v>11806</v>
      </c>
      <c r="D212" t="s">
        <v>8</v>
      </c>
    </row>
    <row r="213" spans="1:4" x14ac:dyDescent="0.3">
      <c r="A213">
        <v>212</v>
      </c>
      <c r="B213" t="s">
        <v>221</v>
      </c>
      <c r="C213">
        <v>11792</v>
      </c>
      <c r="D213" t="s">
        <v>8</v>
      </c>
    </row>
    <row r="214" spans="1:4" x14ac:dyDescent="0.3">
      <c r="A214">
        <v>213</v>
      </c>
      <c r="B214" t="s">
        <v>222</v>
      </c>
      <c r="C214">
        <v>11815</v>
      </c>
      <c r="D214" t="s">
        <v>8</v>
      </c>
    </row>
    <row r="215" spans="1:4" x14ac:dyDescent="0.3">
      <c r="A215">
        <v>214</v>
      </c>
      <c r="B215" t="s">
        <v>223</v>
      </c>
      <c r="C215">
        <v>11825</v>
      </c>
      <c r="D215" t="s">
        <v>8</v>
      </c>
    </row>
    <row r="216" spans="1:4" x14ac:dyDescent="0.3">
      <c r="A216">
        <v>215</v>
      </c>
      <c r="B216" t="s">
        <v>224</v>
      </c>
      <c r="C216">
        <v>11881</v>
      </c>
      <c r="D216" t="s">
        <v>8</v>
      </c>
    </row>
    <row r="217" spans="1:4" x14ac:dyDescent="0.3">
      <c r="A217">
        <v>216</v>
      </c>
      <c r="B217" s="26">
        <v>41890</v>
      </c>
      <c r="C217">
        <v>11881</v>
      </c>
      <c r="D217" t="s">
        <v>8</v>
      </c>
    </row>
    <row r="218" spans="1:4" x14ac:dyDescent="0.3">
      <c r="A218">
        <v>217</v>
      </c>
      <c r="B218" s="26">
        <v>41920</v>
      </c>
      <c r="C218">
        <v>11881</v>
      </c>
      <c r="D218" t="s">
        <v>8</v>
      </c>
    </row>
    <row r="219" spans="1:4" x14ac:dyDescent="0.3">
      <c r="A219">
        <v>218</v>
      </c>
      <c r="B219" t="s">
        <v>227</v>
      </c>
      <c r="C219">
        <v>11787</v>
      </c>
      <c r="D219" t="s">
        <v>8</v>
      </c>
    </row>
    <row r="220" spans="1:4" x14ac:dyDescent="0.3">
      <c r="A220">
        <v>219</v>
      </c>
      <c r="B220" t="s">
        <v>228</v>
      </c>
      <c r="C220">
        <v>11735</v>
      </c>
      <c r="D220" t="s">
        <v>8</v>
      </c>
    </row>
    <row r="221" spans="1:4" x14ac:dyDescent="0.3">
      <c r="A221">
        <v>220</v>
      </c>
      <c r="B221" t="s">
        <v>229</v>
      </c>
      <c r="C221">
        <v>11741</v>
      </c>
      <c r="D221" t="s">
        <v>8</v>
      </c>
    </row>
    <row r="222" spans="1:4" x14ac:dyDescent="0.3">
      <c r="A222">
        <v>221</v>
      </c>
      <c r="B222" t="s">
        <v>230</v>
      </c>
      <c r="C222">
        <v>11725</v>
      </c>
      <c r="D222" t="s">
        <v>8</v>
      </c>
    </row>
    <row r="223" spans="1:4" x14ac:dyDescent="0.3">
      <c r="A223">
        <v>222</v>
      </c>
      <c r="B223" t="s">
        <v>231</v>
      </c>
      <c r="C223">
        <v>11751</v>
      </c>
      <c r="D223" t="s">
        <v>8</v>
      </c>
    </row>
    <row r="224" spans="1:4" x14ac:dyDescent="0.3">
      <c r="A224">
        <v>223</v>
      </c>
      <c r="B224" t="s">
        <v>232</v>
      </c>
      <c r="C224">
        <v>11751</v>
      </c>
      <c r="D224" t="s">
        <v>8</v>
      </c>
    </row>
    <row r="225" spans="1:4" x14ac:dyDescent="0.3">
      <c r="A225">
        <v>224</v>
      </c>
      <c r="B225" t="s">
        <v>233</v>
      </c>
      <c r="C225">
        <v>11751</v>
      </c>
      <c r="D225" t="s">
        <v>8</v>
      </c>
    </row>
    <row r="226" spans="1:4" x14ac:dyDescent="0.3">
      <c r="A226">
        <v>225</v>
      </c>
      <c r="B226" t="s">
        <v>234</v>
      </c>
      <c r="C226">
        <v>11739</v>
      </c>
      <c r="D226" t="s">
        <v>8</v>
      </c>
    </row>
    <row r="227" spans="1:4" x14ac:dyDescent="0.3">
      <c r="A227">
        <v>226</v>
      </c>
      <c r="B227" t="s">
        <v>235</v>
      </c>
      <c r="C227">
        <v>11740</v>
      </c>
      <c r="D227" t="s">
        <v>8</v>
      </c>
    </row>
    <row r="228" spans="1:4" x14ac:dyDescent="0.3">
      <c r="A228">
        <v>227</v>
      </c>
      <c r="B228" t="s">
        <v>236</v>
      </c>
      <c r="C228">
        <v>11766</v>
      </c>
      <c r="D228" t="s">
        <v>8</v>
      </c>
    </row>
    <row r="229" spans="1:4" x14ac:dyDescent="0.3">
      <c r="A229">
        <v>228</v>
      </c>
      <c r="B229" t="s">
        <v>237</v>
      </c>
      <c r="C229">
        <v>11776</v>
      </c>
      <c r="D229" t="s">
        <v>8</v>
      </c>
    </row>
    <row r="230" spans="1:4" x14ac:dyDescent="0.3">
      <c r="A230">
        <v>229</v>
      </c>
      <c r="B230" t="s">
        <v>238</v>
      </c>
      <c r="C230">
        <v>11712</v>
      </c>
      <c r="D230" t="s">
        <v>8</v>
      </c>
    </row>
    <row r="231" spans="1:4" x14ac:dyDescent="0.3">
      <c r="A231">
        <v>230</v>
      </c>
      <c r="B231" t="s">
        <v>239</v>
      </c>
      <c r="C231">
        <v>11712</v>
      </c>
      <c r="D231" t="s">
        <v>8</v>
      </c>
    </row>
    <row r="232" spans="1:4" x14ac:dyDescent="0.3">
      <c r="A232">
        <v>231</v>
      </c>
      <c r="B232" t="s">
        <v>240</v>
      </c>
      <c r="C232">
        <v>11712</v>
      </c>
      <c r="D232" t="s">
        <v>8</v>
      </c>
    </row>
    <row r="233" spans="1:4" x14ac:dyDescent="0.3">
      <c r="A233">
        <v>232</v>
      </c>
      <c r="B233" t="s">
        <v>241</v>
      </c>
      <c r="C233">
        <v>11773</v>
      </c>
      <c r="D233" t="s">
        <v>8</v>
      </c>
    </row>
    <row r="234" spans="1:4" x14ac:dyDescent="0.3">
      <c r="A234">
        <v>233</v>
      </c>
      <c r="B234" t="s">
        <v>242</v>
      </c>
      <c r="C234">
        <v>11774</v>
      </c>
      <c r="D234" t="s">
        <v>8</v>
      </c>
    </row>
    <row r="235" spans="1:4" x14ac:dyDescent="0.3">
      <c r="A235">
        <v>234</v>
      </c>
      <c r="B235" t="s">
        <v>243</v>
      </c>
      <c r="C235">
        <v>11767</v>
      </c>
      <c r="D235" t="s">
        <v>8</v>
      </c>
    </row>
    <row r="236" spans="1:4" x14ac:dyDescent="0.3">
      <c r="A236">
        <v>235</v>
      </c>
      <c r="B236" t="s">
        <v>244</v>
      </c>
      <c r="C236">
        <v>11740</v>
      </c>
      <c r="D236" t="s">
        <v>8</v>
      </c>
    </row>
    <row r="237" spans="1:4" x14ac:dyDescent="0.3">
      <c r="A237">
        <v>236</v>
      </c>
      <c r="B237" t="s">
        <v>245</v>
      </c>
      <c r="C237">
        <v>11776</v>
      </c>
      <c r="D237" t="s">
        <v>8</v>
      </c>
    </row>
    <row r="238" spans="1:4" x14ac:dyDescent="0.3">
      <c r="A238">
        <v>237</v>
      </c>
      <c r="B238" t="s">
        <v>246</v>
      </c>
      <c r="C238">
        <v>11776</v>
      </c>
      <c r="D238" t="s">
        <v>8</v>
      </c>
    </row>
    <row r="239" spans="1:4" x14ac:dyDescent="0.3">
      <c r="A239">
        <v>238</v>
      </c>
      <c r="B239" t="s">
        <v>247</v>
      </c>
      <c r="C239">
        <v>11776</v>
      </c>
      <c r="D239" t="s">
        <v>8</v>
      </c>
    </row>
    <row r="240" spans="1:4" x14ac:dyDescent="0.3">
      <c r="A240">
        <v>239</v>
      </c>
      <c r="B240" t="s">
        <v>248</v>
      </c>
      <c r="C240">
        <v>11769</v>
      </c>
      <c r="D240" t="s">
        <v>8</v>
      </c>
    </row>
    <row r="241" spans="1:4" x14ac:dyDescent="0.3">
      <c r="A241">
        <v>240</v>
      </c>
      <c r="B241" t="s">
        <v>249</v>
      </c>
      <c r="C241">
        <v>11793</v>
      </c>
      <c r="D241" t="s">
        <v>8</v>
      </c>
    </row>
    <row r="242" spans="1:4" x14ac:dyDescent="0.3">
      <c r="A242">
        <v>241</v>
      </c>
      <c r="B242" t="s">
        <v>250</v>
      </c>
      <c r="C242">
        <v>11840</v>
      </c>
      <c r="D242" t="s">
        <v>8</v>
      </c>
    </row>
    <row r="243" spans="1:4" x14ac:dyDescent="0.3">
      <c r="A243">
        <v>242</v>
      </c>
      <c r="B243" t="s">
        <v>251</v>
      </c>
      <c r="C243">
        <v>11819</v>
      </c>
      <c r="D243" t="s">
        <v>8</v>
      </c>
    </row>
    <row r="244" spans="1:4" x14ac:dyDescent="0.3">
      <c r="A244">
        <v>243</v>
      </c>
      <c r="B244" t="s">
        <v>252</v>
      </c>
      <c r="C244">
        <v>11829</v>
      </c>
      <c r="D244" t="s">
        <v>8</v>
      </c>
    </row>
    <row r="245" spans="1:4" x14ac:dyDescent="0.3">
      <c r="A245">
        <v>244</v>
      </c>
      <c r="B245" s="26">
        <v>41799</v>
      </c>
      <c r="C245">
        <v>11829</v>
      </c>
      <c r="D245" t="s">
        <v>8</v>
      </c>
    </row>
    <row r="246" spans="1:4" x14ac:dyDescent="0.3">
      <c r="A246">
        <v>245</v>
      </c>
      <c r="B246" s="26">
        <v>41829</v>
      </c>
      <c r="C246">
        <v>11829</v>
      </c>
      <c r="D246" t="s">
        <v>8</v>
      </c>
    </row>
    <row r="247" spans="1:4" x14ac:dyDescent="0.3">
      <c r="A247">
        <v>246</v>
      </c>
      <c r="B247" t="s">
        <v>255</v>
      </c>
      <c r="C247">
        <v>11781</v>
      </c>
      <c r="D247" t="s">
        <v>8</v>
      </c>
    </row>
    <row r="248" spans="1:4" x14ac:dyDescent="0.3">
      <c r="A248">
        <v>247</v>
      </c>
      <c r="B248" t="s">
        <v>256</v>
      </c>
      <c r="C248">
        <v>11813</v>
      </c>
      <c r="D248" t="s">
        <v>8</v>
      </c>
    </row>
    <row r="249" spans="1:4" x14ac:dyDescent="0.3">
      <c r="A249">
        <v>248</v>
      </c>
      <c r="B249" t="s">
        <v>257</v>
      </c>
      <c r="C249">
        <v>11841</v>
      </c>
      <c r="D249" t="s">
        <v>8</v>
      </c>
    </row>
    <row r="250" spans="1:4" x14ac:dyDescent="0.3">
      <c r="A250">
        <v>249</v>
      </c>
      <c r="B250" t="s">
        <v>258</v>
      </c>
      <c r="C250">
        <v>11890</v>
      </c>
      <c r="D250" t="s">
        <v>8</v>
      </c>
    </row>
    <row r="251" spans="1:4" x14ac:dyDescent="0.3">
      <c r="A251">
        <v>250</v>
      </c>
      <c r="B251" t="s">
        <v>259</v>
      </c>
      <c r="C251">
        <v>11890</v>
      </c>
      <c r="D251" t="s">
        <v>8</v>
      </c>
    </row>
    <row r="252" spans="1:4" x14ac:dyDescent="0.3">
      <c r="A252">
        <v>251</v>
      </c>
      <c r="B252" t="s">
        <v>260</v>
      </c>
      <c r="C252">
        <v>11890</v>
      </c>
      <c r="D252" t="s">
        <v>8</v>
      </c>
    </row>
    <row r="253" spans="1:4" x14ac:dyDescent="0.3">
      <c r="A253">
        <v>252</v>
      </c>
      <c r="B253" t="s">
        <v>261</v>
      </c>
      <c r="C253">
        <v>11890</v>
      </c>
      <c r="D253" t="s">
        <v>8</v>
      </c>
    </row>
    <row r="254" spans="1:4" x14ac:dyDescent="0.3">
      <c r="A254">
        <v>253</v>
      </c>
      <c r="B254" t="s">
        <v>262</v>
      </c>
      <c r="C254">
        <v>11934</v>
      </c>
      <c r="D254" t="s">
        <v>8</v>
      </c>
    </row>
    <row r="255" spans="1:4" x14ac:dyDescent="0.3">
      <c r="A255">
        <v>254</v>
      </c>
      <c r="B255" t="s">
        <v>263</v>
      </c>
      <c r="C255">
        <v>11963</v>
      </c>
      <c r="D255" t="s">
        <v>305</v>
      </c>
    </row>
    <row r="256" spans="1:4" x14ac:dyDescent="0.3">
      <c r="A256">
        <v>255</v>
      </c>
      <c r="B256" t="s">
        <v>264</v>
      </c>
      <c r="C256">
        <v>11968</v>
      </c>
      <c r="D256" t="s">
        <v>305</v>
      </c>
    </row>
    <row r="257" spans="1:4" x14ac:dyDescent="0.3">
      <c r="A257">
        <v>256</v>
      </c>
      <c r="B257" t="s">
        <v>265</v>
      </c>
      <c r="C257">
        <v>12090</v>
      </c>
      <c r="D257" t="s">
        <v>305</v>
      </c>
    </row>
    <row r="258" spans="1:4" x14ac:dyDescent="0.3">
      <c r="A258">
        <v>257</v>
      </c>
      <c r="B258" t="s">
        <v>266</v>
      </c>
      <c r="C258">
        <v>12045</v>
      </c>
      <c r="D258" t="s">
        <v>305</v>
      </c>
    </row>
    <row r="259" spans="1:4" x14ac:dyDescent="0.3">
      <c r="A259">
        <v>258</v>
      </c>
      <c r="B259" t="s">
        <v>267</v>
      </c>
      <c r="C259">
        <v>12045</v>
      </c>
      <c r="D259" t="s">
        <v>305</v>
      </c>
    </row>
    <row r="260" spans="1:4" x14ac:dyDescent="0.3">
      <c r="A260">
        <v>259</v>
      </c>
      <c r="B260" t="s">
        <v>268</v>
      </c>
      <c r="C260">
        <v>12045</v>
      </c>
      <c r="D260" t="s">
        <v>305</v>
      </c>
    </row>
    <row r="261" spans="1:4" x14ac:dyDescent="0.3">
      <c r="A261">
        <v>260</v>
      </c>
      <c r="B261" t="s">
        <v>269</v>
      </c>
      <c r="C261">
        <v>12032</v>
      </c>
      <c r="D261" t="s">
        <v>305</v>
      </c>
    </row>
    <row r="262" spans="1:4" x14ac:dyDescent="0.3">
      <c r="A262">
        <v>261</v>
      </c>
      <c r="B262" t="s">
        <v>270</v>
      </c>
      <c r="C262">
        <v>12047</v>
      </c>
      <c r="D262" t="s">
        <v>305</v>
      </c>
    </row>
    <row r="263" spans="1:4" x14ac:dyDescent="0.3">
      <c r="A263">
        <v>262</v>
      </c>
      <c r="B263" t="s">
        <v>271</v>
      </c>
      <c r="C263">
        <v>12036</v>
      </c>
      <c r="D263" t="s">
        <v>305</v>
      </c>
    </row>
    <row r="264" spans="1:4" x14ac:dyDescent="0.3">
      <c r="A264">
        <v>263</v>
      </c>
      <c r="B264" t="s">
        <v>272</v>
      </c>
      <c r="C264">
        <v>12007</v>
      </c>
      <c r="D264" t="s">
        <v>305</v>
      </c>
    </row>
    <row r="265" spans="1:4" x14ac:dyDescent="0.3">
      <c r="A265">
        <v>264</v>
      </c>
      <c r="B265" t="s">
        <v>273</v>
      </c>
      <c r="C265">
        <v>12067</v>
      </c>
      <c r="D265" t="s">
        <v>305</v>
      </c>
    </row>
    <row r="266" spans="1:4" x14ac:dyDescent="0.3">
      <c r="A266">
        <v>265</v>
      </c>
      <c r="B266" t="s">
        <v>274</v>
      </c>
      <c r="C266">
        <v>12067</v>
      </c>
      <c r="D266" t="s">
        <v>305</v>
      </c>
    </row>
    <row r="267" spans="1:4" x14ac:dyDescent="0.3">
      <c r="A267">
        <v>266</v>
      </c>
      <c r="B267" t="s">
        <v>275</v>
      </c>
      <c r="C267">
        <v>12067</v>
      </c>
      <c r="D267" t="s">
        <v>305</v>
      </c>
    </row>
    <row r="268" spans="1:4" x14ac:dyDescent="0.3">
      <c r="A268">
        <v>267</v>
      </c>
      <c r="B268" t="s">
        <v>276</v>
      </c>
      <c r="C268">
        <v>12181</v>
      </c>
      <c r="D268" t="s">
        <v>305</v>
      </c>
    </row>
    <row r="269" spans="1:4" x14ac:dyDescent="0.3">
      <c r="A269">
        <v>268</v>
      </c>
      <c r="B269" t="s">
        <v>277</v>
      </c>
      <c r="C269">
        <v>12273</v>
      </c>
      <c r="D269" t="s">
        <v>305</v>
      </c>
    </row>
    <row r="270" spans="1:4" x14ac:dyDescent="0.3">
      <c r="A270">
        <v>269</v>
      </c>
      <c r="B270" t="s">
        <v>278</v>
      </c>
      <c r="C270">
        <v>12249</v>
      </c>
      <c r="D270" t="s">
        <v>305</v>
      </c>
    </row>
    <row r="271" spans="1:4" x14ac:dyDescent="0.3">
      <c r="A271">
        <v>270</v>
      </c>
      <c r="B271" t="s">
        <v>279</v>
      </c>
      <c r="C271">
        <v>12197</v>
      </c>
      <c r="D271" t="s">
        <v>305</v>
      </c>
    </row>
    <row r="272" spans="1:4" x14ac:dyDescent="0.3">
      <c r="A272">
        <v>271</v>
      </c>
      <c r="B272" t="s">
        <v>280</v>
      </c>
      <c r="C272">
        <v>12205</v>
      </c>
      <c r="D272" t="s">
        <v>305</v>
      </c>
    </row>
    <row r="273" spans="1:4" x14ac:dyDescent="0.3">
      <c r="A273">
        <v>272</v>
      </c>
      <c r="B273" s="26">
        <v>41739</v>
      </c>
      <c r="C273">
        <v>12205</v>
      </c>
      <c r="D273" t="s">
        <v>305</v>
      </c>
    </row>
    <row r="274" spans="1:4" x14ac:dyDescent="0.3">
      <c r="A274">
        <v>273</v>
      </c>
      <c r="B274" s="26">
        <v>41769</v>
      </c>
      <c r="C274">
        <v>12205</v>
      </c>
      <c r="D274" t="s">
        <v>305</v>
      </c>
    </row>
    <row r="275" spans="1:4" x14ac:dyDescent="0.3">
      <c r="A275">
        <v>274</v>
      </c>
      <c r="B275" t="s">
        <v>283</v>
      </c>
      <c r="C275">
        <v>12273</v>
      </c>
      <c r="D275" t="s">
        <v>305</v>
      </c>
    </row>
    <row r="276" spans="1:4" x14ac:dyDescent="0.3">
      <c r="A276">
        <v>275</v>
      </c>
      <c r="B276" t="s">
        <v>284</v>
      </c>
      <c r="C276">
        <v>12251</v>
      </c>
      <c r="D276" t="s">
        <v>305</v>
      </c>
    </row>
    <row r="277" spans="1:4" x14ac:dyDescent="0.3">
      <c r="A277">
        <v>276</v>
      </c>
      <c r="B277" t="s">
        <v>285</v>
      </c>
      <c r="C277">
        <v>12302</v>
      </c>
      <c r="D277" t="s">
        <v>305</v>
      </c>
    </row>
    <row r="278" spans="1:4" x14ac:dyDescent="0.3">
      <c r="A278">
        <v>277</v>
      </c>
      <c r="B278" t="s">
        <v>286</v>
      </c>
      <c r="C278">
        <v>12251</v>
      </c>
      <c r="D278" t="s">
        <v>305</v>
      </c>
    </row>
    <row r="279" spans="1:4" x14ac:dyDescent="0.3">
      <c r="A279">
        <v>278</v>
      </c>
      <c r="B279" t="s">
        <v>287</v>
      </c>
      <c r="C279">
        <v>12268</v>
      </c>
      <c r="D279" t="s">
        <v>305</v>
      </c>
    </row>
    <row r="280" spans="1:4" x14ac:dyDescent="0.3">
      <c r="A280">
        <v>279</v>
      </c>
      <c r="B280" s="26">
        <v>41953</v>
      </c>
      <c r="C280">
        <v>12268</v>
      </c>
      <c r="D280" t="s">
        <v>305</v>
      </c>
    </row>
    <row r="281" spans="1:4" x14ac:dyDescent="0.3">
      <c r="A281">
        <v>280</v>
      </c>
      <c r="B281" s="26">
        <v>41983</v>
      </c>
      <c r="C281">
        <v>12268</v>
      </c>
      <c r="D281" t="s">
        <v>305</v>
      </c>
    </row>
    <row r="282" spans="1:4" x14ac:dyDescent="0.3">
      <c r="A282">
        <v>281</v>
      </c>
      <c r="B282" t="s">
        <v>290</v>
      </c>
      <c r="C282">
        <v>12263</v>
      </c>
      <c r="D282" t="s">
        <v>305</v>
      </c>
    </row>
    <row r="283" spans="1:4" x14ac:dyDescent="0.3">
      <c r="A283">
        <v>282</v>
      </c>
      <c r="B283" t="s">
        <v>291</v>
      </c>
      <c r="C283">
        <v>12256</v>
      </c>
      <c r="D283" t="s">
        <v>305</v>
      </c>
    </row>
    <row r="284" spans="1:4" x14ac:dyDescent="0.3">
      <c r="A284">
        <v>283</v>
      </c>
      <c r="B284" t="s">
        <v>292</v>
      </c>
      <c r="C284">
        <v>12290</v>
      </c>
      <c r="D284" t="s">
        <v>305</v>
      </c>
    </row>
    <row r="285" spans="1:4" x14ac:dyDescent="0.3">
      <c r="A285">
        <v>284</v>
      </c>
      <c r="B285" t="s">
        <v>293</v>
      </c>
      <c r="C285">
        <v>12268</v>
      </c>
      <c r="D285" t="s">
        <v>305</v>
      </c>
    </row>
    <row r="286" spans="1:4" x14ac:dyDescent="0.3">
      <c r="A286">
        <v>285</v>
      </c>
      <c r="B286" t="s">
        <v>294</v>
      </c>
      <c r="C286">
        <v>12283</v>
      </c>
      <c r="D286" t="s">
        <v>305</v>
      </c>
    </row>
    <row r="287" spans="1:4" x14ac:dyDescent="0.3">
      <c r="A287">
        <v>286</v>
      </c>
      <c r="B287" t="s">
        <v>295</v>
      </c>
      <c r="C287">
        <v>12283</v>
      </c>
      <c r="D287" t="s">
        <v>305</v>
      </c>
    </row>
    <row r="288" spans="1:4" x14ac:dyDescent="0.3">
      <c r="A288">
        <v>287</v>
      </c>
      <c r="B288" t="s">
        <v>296</v>
      </c>
      <c r="C288">
        <v>12283</v>
      </c>
      <c r="D288" t="s">
        <v>305</v>
      </c>
    </row>
    <row r="289" spans="1:4" x14ac:dyDescent="0.3">
      <c r="A289">
        <v>288</v>
      </c>
      <c r="B289" t="s">
        <v>297</v>
      </c>
      <c r="C289">
        <v>12101</v>
      </c>
      <c r="D289" t="s">
        <v>305</v>
      </c>
    </row>
    <row r="290" spans="1:4" x14ac:dyDescent="0.3">
      <c r="A290">
        <v>289</v>
      </c>
      <c r="B290" t="s">
        <v>298</v>
      </c>
      <c r="C290">
        <v>12053</v>
      </c>
      <c r="D290" t="s">
        <v>305</v>
      </c>
    </row>
    <row r="291" spans="1:4" x14ac:dyDescent="0.3">
      <c r="A291">
        <v>290</v>
      </c>
      <c r="B291" t="s">
        <v>299</v>
      </c>
      <c r="C291">
        <v>12086</v>
      </c>
      <c r="D291" t="s">
        <v>305</v>
      </c>
    </row>
    <row r="292" spans="1:4" x14ac:dyDescent="0.3">
      <c r="A292">
        <v>291</v>
      </c>
      <c r="B292" t="s">
        <v>300</v>
      </c>
      <c r="C292">
        <v>12094</v>
      </c>
      <c r="D292" t="s">
        <v>305</v>
      </c>
    </row>
    <row r="293" spans="1:4" x14ac:dyDescent="0.3">
      <c r="A293">
        <v>292</v>
      </c>
      <c r="B293" t="s">
        <v>301</v>
      </c>
      <c r="C293">
        <v>12125</v>
      </c>
      <c r="D293" t="s">
        <v>305</v>
      </c>
    </row>
    <row r="294" spans="1:4" x14ac:dyDescent="0.3">
      <c r="A294">
        <v>293</v>
      </c>
      <c r="B294" t="s">
        <v>302</v>
      </c>
      <c r="C294">
        <v>12125</v>
      </c>
      <c r="D294" t="s">
        <v>305</v>
      </c>
    </row>
    <row r="295" spans="1:4" x14ac:dyDescent="0.3">
      <c r="A295">
        <v>294</v>
      </c>
      <c r="B295" t="s">
        <v>303</v>
      </c>
      <c r="C295">
        <v>12125</v>
      </c>
      <c r="D295" t="s">
        <v>305</v>
      </c>
    </row>
    <row r="296" spans="1:4" x14ac:dyDescent="0.3">
      <c r="A296">
        <v>295</v>
      </c>
      <c r="B296" t="s">
        <v>304</v>
      </c>
      <c r="C296">
        <v>12555</v>
      </c>
      <c r="D296" t="s">
        <v>309</v>
      </c>
    </row>
    <row r="297" spans="1:4" x14ac:dyDescent="0.3">
      <c r="A297">
        <v>296</v>
      </c>
      <c r="B297" t="s">
        <v>306</v>
      </c>
      <c r="C297">
        <v>12560</v>
      </c>
      <c r="D297" t="s">
        <v>309</v>
      </c>
    </row>
    <row r="298" spans="1:4" x14ac:dyDescent="0.3">
      <c r="A298">
        <v>297</v>
      </c>
      <c r="B298" t="s">
        <v>307</v>
      </c>
      <c r="C298">
        <v>12578</v>
      </c>
      <c r="D298" t="s">
        <v>309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305</v>
      </c>
    </row>
    <row r="304" spans="1:4" x14ac:dyDescent="0.3">
      <c r="A304">
        <v>303</v>
      </c>
      <c r="B304" t="s">
        <v>314</v>
      </c>
      <c r="C304">
        <v>12191</v>
      </c>
      <c r="D304" t="s">
        <v>305</v>
      </c>
    </row>
    <row r="305" spans="1:4" x14ac:dyDescent="0.3">
      <c r="A305">
        <v>304</v>
      </c>
      <c r="B305" t="s">
        <v>315</v>
      </c>
      <c r="C305">
        <v>12152</v>
      </c>
      <c r="D305" t="s">
        <v>305</v>
      </c>
    </row>
    <row r="306" spans="1:4" x14ac:dyDescent="0.3">
      <c r="A306">
        <v>305</v>
      </c>
      <c r="B306" t="s">
        <v>316</v>
      </c>
      <c r="C306">
        <v>12240</v>
      </c>
      <c r="D306" t="s">
        <v>305</v>
      </c>
    </row>
    <row r="307" spans="1:4" x14ac:dyDescent="0.3">
      <c r="A307">
        <v>306</v>
      </c>
      <c r="B307" t="s">
        <v>317</v>
      </c>
      <c r="C307">
        <v>12210</v>
      </c>
      <c r="D307" t="s">
        <v>305</v>
      </c>
    </row>
    <row r="308" spans="1:4" x14ac:dyDescent="0.3">
      <c r="A308">
        <v>307</v>
      </c>
      <c r="B308" s="26">
        <v>41862</v>
      </c>
      <c r="C308">
        <v>12210</v>
      </c>
      <c r="D308" t="s">
        <v>305</v>
      </c>
    </row>
    <row r="309" spans="1:4" x14ac:dyDescent="0.3">
      <c r="A309">
        <v>308</v>
      </c>
      <c r="B309" s="26">
        <v>41893</v>
      </c>
      <c r="C309">
        <v>12210</v>
      </c>
      <c r="D309" t="s">
        <v>305</v>
      </c>
    </row>
    <row r="310" spans="1:4" x14ac:dyDescent="0.3">
      <c r="A310">
        <v>309</v>
      </c>
      <c r="B310" t="s">
        <v>320</v>
      </c>
      <c r="C310">
        <v>12199</v>
      </c>
      <c r="D310" t="s">
        <v>305</v>
      </c>
    </row>
    <row r="311" spans="1:4" x14ac:dyDescent="0.3">
      <c r="A311">
        <v>310</v>
      </c>
      <c r="B311" t="s">
        <v>321</v>
      </c>
      <c r="C311">
        <v>12224</v>
      </c>
      <c r="D311" t="s">
        <v>305</v>
      </c>
    </row>
    <row r="312" spans="1:4" x14ac:dyDescent="0.3">
      <c r="A312">
        <v>311</v>
      </c>
      <c r="B312" t="s">
        <v>322</v>
      </c>
      <c r="C312">
        <v>12266</v>
      </c>
      <c r="D312" t="s">
        <v>305</v>
      </c>
    </row>
    <row r="313" spans="1:4" x14ac:dyDescent="0.3">
      <c r="A313">
        <v>312</v>
      </c>
      <c r="B313" t="s">
        <v>323</v>
      </c>
      <c r="C313">
        <v>12252</v>
      </c>
      <c r="D313" t="s">
        <v>305</v>
      </c>
    </row>
    <row r="314" spans="1:4" x14ac:dyDescent="0.3">
      <c r="A314">
        <v>313</v>
      </c>
      <c r="B314" t="s">
        <v>324</v>
      </c>
      <c r="C314">
        <v>12267</v>
      </c>
      <c r="D314" t="s">
        <v>305</v>
      </c>
    </row>
    <row r="315" spans="1:4" x14ac:dyDescent="0.3">
      <c r="A315">
        <v>314</v>
      </c>
      <c r="B315" t="s">
        <v>325</v>
      </c>
      <c r="C315">
        <v>12267</v>
      </c>
      <c r="D315" t="s">
        <v>305</v>
      </c>
    </row>
    <row r="316" spans="1:4" x14ac:dyDescent="0.3">
      <c r="A316">
        <v>315</v>
      </c>
      <c r="B316" t="s">
        <v>326</v>
      </c>
      <c r="C316">
        <v>12267</v>
      </c>
      <c r="D316" t="s">
        <v>305</v>
      </c>
    </row>
    <row r="317" spans="1:4" x14ac:dyDescent="0.3">
      <c r="A317">
        <v>316</v>
      </c>
      <c r="B317" t="s">
        <v>327</v>
      </c>
      <c r="C317">
        <v>12254</v>
      </c>
      <c r="D317" t="s">
        <v>305</v>
      </c>
    </row>
    <row r="318" spans="1:4" x14ac:dyDescent="0.3">
      <c r="A318">
        <v>317</v>
      </c>
      <c r="B318" t="s">
        <v>328</v>
      </c>
      <c r="C318">
        <v>12207</v>
      </c>
      <c r="D318" t="s">
        <v>305</v>
      </c>
    </row>
    <row r="319" spans="1:4" x14ac:dyDescent="0.3">
      <c r="A319">
        <v>318</v>
      </c>
      <c r="B319" t="s">
        <v>329</v>
      </c>
      <c r="C319">
        <v>12185</v>
      </c>
      <c r="D319" t="s">
        <v>305</v>
      </c>
    </row>
    <row r="320" spans="1:4" x14ac:dyDescent="0.3">
      <c r="A320">
        <v>319</v>
      </c>
      <c r="B320" t="s">
        <v>330</v>
      </c>
      <c r="C320">
        <v>12222</v>
      </c>
      <c r="D320" t="s">
        <v>305</v>
      </c>
    </row>
    <row r="321" spans="1:4" x14ac:dyDescent="0.3">
      <c r="A321">
        <v>320</v>
      </c>
      <c r="B321" t="s">
        <v>331</v>
      </c>
      <c r="C321">
        <v>12222</v>
      </c>
      <c r="D321" t="s">
        <v>305</v>
      </c>
    </row>
    <row r="322" spans="1:4" x14ac:dyDescent="0.3">
      <c r="A322">
        <v>321</v>
      </c>
      <c r="B322" t="s">
        <v>332</v>
      </c>
      <c r="C322">
        <v>12222</v>
      </c>
      <c r="D322" t="s">
        <v>305</v>
      </c>
    </row>
    <row r="323" spans="1:4" x14ac:dyDescent="0.3">
      <c r="A323">
        <v>322</v>
      </c>
      <c r="B323" t="s">
        <v>333</v>
      </c>
      <c r="C323">
        <v>12222</v>
      </c>
      <c r="D323" t="s">
        <v>305</v>
      </c>
    </row>
    <row r="324" spans="1:4" x14ac:dyDescent="0.3">
      <c r="A324">
        <v>323</v>
      </c>
      <c r="B324" t="s">
        <v>334</v>
      </c>
      <c r="C324">
        <v>12183</v>
      </c>
      <c r="D324" t="s">
        <v>305</v>
      </c>
    </row>
    <row r="325" spans="1:4" x14ac:dyDescent="0.3">
      <c r="A325">
        <v>324</v>
      </c>
      <c r="B325" t="s">
        <v>335</v>
      </c>
      <c r="C325">
        <v>12227</v>
      </c>
      <c r="D325" t="s">
        <v>305</v>
      </c>
    </row>
    <row r="326" spans="1:4" x14ac:dyDescent="0.3">
      <c r="A326">
        <v>325</v>
      </c>
      <c r="B326" t="s">
        <v>336</v>
      </c>
      <c r="C326">
        <v>12221</v>
      </c>
      <c r="D326" t="s">
        <v>305</v>
      </c>
    </row>
    <row r="327" spans="1:4" x14ac:dyDescent="0.3">
      <c r="A327">
        <v>326</v>
      </c>
      <c r="B327" t="s">
        <v>337</v>
      </c>
      <c r="C327">
        <v>12240</v>
      </c>
      <c r="D327" t="s">
        <v>305</v>
      </c>
    </row>
    <row r="328" spans="1:4" x14ac:dyDescent="0.3">
      <c r="A328">
        <v>327</v>
      </c>
      <c r="B328" t="s">
        <v>338</v>
      </c>
      <c r="C328">
        <v>12257</v>
      </c>
      <c r="D328" t="s">
        <v>305</v>
      </c>
    </row>
    <row r="329" spans="1:4" x14ac:dyDescent="0.3">
      <c r="A329">
        <v>328</v>
      </c>
      <c r="B329" t="s">
        <v>339</v>
      </c>
      <c r="C329">
        <v>12257</v>
      </c>
      <c r="D329" t="s">
        <v>305</v>
      </c>
    </row>
    <row r="330" spans="1:4" x14ac:dyDescent="0.3">
      <c r="A330">
        <v>329</v>
      </c>
      <c r="B330" t="s">
        <v>340</v>
      </c>
      <c r="C330">
        <v>12257</v>
      </c>
      <c r="D330" t="s">
        <v>305</v>
      </c>
    </row>
    <row r="331" spans="1:4" x14ac:dyDescent="0.3">
      <c r="A331">
        <v>330</v>
      </c>
      <c r="B331" t="s">
        <v>341</v>
      </c>
      <c r="C331">
        <v>12325</v>
      </c>
      <c r="D331" t="s">
        <v>309</v>
      </c>
    </row>
    <row r="332" spans="1:4" x14ac:dyDescent="0.3">
      <c r="A332">
        <v>331</v>
      </c>
      <c r="B332" t="s">
        <v>342</v>
      </c>
      <c r="C332">
        <v>12337</v>
      </c>
      <c r="D332" t="s">
        <v>309</v>
      </c>
    </row>
    <row r="333" spans="1:4" x14ac:dyDescent="0.3">
      <c r="A333">
        <v>332</v>
      </c>
      <c r="B333" t="s">
        <v>343</v>
      </c>
      <c r="C333">
        <v>12356</v>
      </c>
      <c r="D333" t="s">
        <v>309</v>
      </c>
    </row>
    <row r="334" spans="1:4" x14ac:dyDescent="0.3">
      <c r="A334">
        <v>333</v>
      </c>
      <c r="B334" t="s">
        <v>344</v>
      </c>
      <c r="C334">
        <v>12380</v>
      </c>
      <c r="D334" t="s">
        <v>309</v>
      </c>
    </row>
    <row r="335" spans="1:4" x14ac:dyDescent="0.3">
      <c r="A335">
        <v>334</v>
      </c>
      <c r="B335" t="s">
        <v>345</v>
      </c>
      <c r="C335">
        <v>12357</v>
      </c>
      <c r="D335" t="s">
        <v>309</v>
      </c>
    </row>
    <row r="336" spans="1:4" x14ac:dyDescent="0.3">
      <c r="A336">
        <v>335</v>
      </c>
      <c r="B336" s="26">
        <v>41802</v>
      </c>
      <c r="C336">
        <v>12357</v>
      </c>
      <c r="D336" t="s">
        <v>309</v>
      </c>
    </row>
    <row r="337" spans="1:4" x14ac:dyDescent="0.3">
      <c r="A337">
        <v>336</v>
      </c>
      <c r="B337" s="26">
        <v>41832</v>
      </c>
      <c r="C337">
        <v>12357</v>
      </c>
      <c r="D337" t="s">
        <v>309</v>
      </c>
    </row>
    <row r="338" spans="1:4" x14ac:dyDescent="0.3">
      <c r="A338">
        <v>337</v>
      </c>
      <c r="B338" t="s">
        <v>348</v>
      </c>
      <c r="C338">
        <v>12414</v>
      </c>
      <c r="D338" t="s">
        <v>309</v>
      </c>
    </row>
    <row r="339" spans="1:4" x14ac:dyDescent="0.3">
      <c r="A339">
        <v>338</v>
      </c>
      <c r="B339" t="s">
        <v>349</v>
      </c>
      <c r="C339">
        <v>12409</v>
      </c>
      <c r="D339" t="s">
        <v>309</v>
      </c>
    </row>
    <row r="340" spans="1:4" x14ac:dyDescent="0.3">
      <c r="A340">
        <v>339</v>
      </c>
      <c r="B340" t="s">
        <v>350</v>
      </c>
      <c r="C340">
        <v>12398</v>
      </c>
      <c r="D340" t="s">
        <v>309</v>
      </c>
    </row>
    <row r="341" spans="1:4" x14ac:dyDescent="0.3">
      <c r="A341">
        <v>340</v>
      </c>
      <c r="B341" t="s">
        <v>351</v>
      </c>
      <c r="C341">
        <v>12398</v>
      </c>
      <c r="D341" t="s">
        <v>309</v>
      </c>
    </row>
    <row r="342" spans="1:4" x14ac:dyDescent="0.3">
      <c r="A342">
        <v>341</v>
      </c>
      <c r="B342" t="s">
        <v>352</v>
      </c>
      <c r="C342">
        <v>12494</v>
      </c>
      <c r="D342" t="s">
        <v>309</v>
      </c>
    </row>
    <row r="343" spans="1:4" x14ac:dyDescent="0.3">
      <c r="A343">
        <v>342</v>
      </c>
      <c r="B343" t="s">
        <v>353</v>
      </c>
      <c r="C343">
        <v>12494</v>
      </c>
      <c r="D343" t="s">
        <v>309</v>
      </c>
    </row>
    <row r="344" spans="1:4" x14ac:dyDescent="0.3">
      <c r="A344">
        <v>343</v>
      </c>
      <c r="B344" t="s">
        <v>354</v>
      </c>
      <c r="C344">
        <v>12494</v>
      </c>
      <c r="D344" t="s">
        <v>309</v>
      </c>
    </row>
    <row r="345" spans="1:4" x14ac:dyDescent="0.3">
      <c r="A345">
        <v>344</v>
      </c>
      <c r="B345" t="s">
        <v>355</v>
      </c>
      <c r="C345">
        <v>12662</v>
      </c>
      <c r="D345" t="s">
        <v>309</v>
      </c>
    </row>
    <row r="346" spans="1:4" x14ac:dyDescent="0.3">
      <c r="A346">
        <v>345</v>
      </c>
      <c r="B346" t="s">
        <v>356</v>
      </c>
      <c r="C346">
        <v>12965</v>
      </c>
      <c r="D346" t="s">
        <v>433</v>
      </c>
    </row>
    <row r="347" spans="1:4" x14ac:dyDescent="0.3">
      <c r="A347">
        <v>346</v>
      </c>
      <c r="B347" t="s">
        <v>357</v>
      </c>
      <c r="C347">
        <v>12784</v>
      </c>
      <c r="D347" t="s">
        <v>433</v>
      </c>
    </row>
    <row r="348" spans="1:4" x14ac:dyDescent="0.3">
      <c r="A348">
        <v>347</v>
      </c>
      <c r="B348" t="s">
        <v>358</v>
      </c>
      <c r="C348">
        <v>12628</v>
      </c>
      <c r="D348" t="s">
        <v>309</v>
      </c>
    </row>
    <row r="349" spans="1:4" x14ac:dyDescent="0.3">
      <c r="A349">
        <v>348</v>
      </c>
      <c r="B349" t="s">
        <v>359</v>
      </c>
      <c r="C349">
        <v>12563</v>
      </c>
      <c r="D349" t="s">
        <v>309</v>
      </c>
    </row>
    <row r="350" spans="1:4" x14ac:dyDescent="0.3">
      <c r="A350">
        <v>349</v>
      </c>
      <c r="B350" t="s">
        <v>360</v>
      </c>
      <c r="C350">
        <v>12563</v>
      </c>
      <c r="D350" t="s">
        <v>309</v>
      </c>
    </row>
    <row r="351" spans="1:4" x14ac:dyDescent="0.3">
      <c r="A351">
        <v>350</v>
      </c>
      <c r="B351" t="s">
        <v>361</v>
      </c>
      <c r="C351">
        <v>12563</v>
      </c>
      <c r="D351" t="s">
        <v>309</v>
      </c>
    </row>
    <row r="352" spans="1:4" x14ac:dyDescent="0.3">
      <c r="A352">
        <v>351</v>
      </c>
      <c r="B352" t="s">
        <v>362</v>
      </c>
      <c r="C352">
        <v>12497</v>
      </c>
      <c r="D352" t="s">
        <v>309</v>
      </c>
    </row>
    <row r="353" spans="1:4" x14ac:dyDescent="0.3">
      <c r="A353">
        <v>352</v>
      </c>
      <c r="B353" t="s">
        <v>363</v>
      </c>
      <c r="C353">
        <v>12518</v>
      </c>
      <c r="D353" t="s">
        <v>309</v>
      </c>
    </row>
    <row r="354" spans="1:4" x14ac:dyDescent="0.3">
      <c r="A354">
        <v>353</v>
      </c>
      <c r="B354" t="s">
        <v>364</v>
      </c>
      <c r="C354">
        <v>12529</v>
      </c>
      <c r="D354" t="s">
        <v>309</v>
      </c>
    </row>
    <row r="355" spans="1:4" x14ac:dyDescent="0.3">
      <c r="A355">
        <v>354</v>
      </c>
      <c r="B355" t="s">
        <v>365</v>
      </c>
      <c r="C355">
        <v>12529</v>
      </c>
      <c r="D355" t="s">
        <v>309</v>
      </c>
    </row>
    <row r="356" spans="1:4" x14ac:dyDescent="0.3">
      <c r="A356">
        <v>355</v>
      </c>
      <c r="B356" t="s">
        <v>366</v>
      </c>
      <c r="C356">
        <v>12529</v>
      </c>
      <c r="D356" t="s">
        <v>309</v>
      </c>
    </row>
    <row r="357" spans="1:4" x14ac:dyDescent="0.3">
      <c r="A357">
        <v>356</v>
      </c>
      <c r="B357" t="s">
        <v>367</v>
      </c>
      <c r="C357">
        <v>12529</v>
      </c>
      <c r="D357" t="s">
        <v>309</v>
      </c>
    </row>
    <row r="358" spans="1:4" x14ac:dyDescent="0.3">
      <c r="A358">
        <v>357</v>
      </c>
      <c r="B358" t="s">
        <v>368</v>
      </c>
      <c r="C358">
        <v>12529</v>
      </c>
      <c r="D358" t="s">
        <v>309</v>
      </c>
    </row>
    <row r="359" spans="1:4" x14ac:dyDescent="0.3">
      <c r="A359">
        <v>358</v>
      </c>
      <c r="B359" t="s">
        <v>369</v>
      </c>
      <c r="C359">
        <v>12496</v>
      </c>
      <c r="D359" t="s">
        <v>309</v>
      </c>
    </row>
    <row r="360" spans="1:4" x14ac:dyDescent="0.3">
      <c r="A360">
        <v>359</v>
      </c>
      <c r="B360" t="s">
        <v>370</v>
      </c>
      <c r="C360">
        <v>12498</v>
      </c>
      <c r="D360" t="s">
        <v>309</v>
      </c>
    </row>
    <row r="361" spans="1:4" x14ac:dyDescent="0.3">
      <c r="A361">
        <v>360</v>
      </c>
      <c r="B361" t="s">
        <v>371</v>
      </c>
      <c r="C361">
        <v>12502</v>
      </c>
      <c r="D361" t="s">
        <v>309</v>
      </c>
    </row>
    <row r="362" spans="1:4" x14ac:dyDescent="0.3">
      <c r="A362">
        <v>361</v>
      </c>
      <c r="B362" s="26">
        <v>42005</v>
      </c>
      <c r="C362">
        <v>12502</v>
      </c>
      <c r="D362" t="s">
        <v>309</v>
      </c>
    </row>
    <row r="363" spans="1:4" x14ac:dyDescent="0.3">
      <c r="A363">
        <v>362</v>
      </c>
      <c r="B363" t="s">
        <v>373</v>
      </c>
      <c r="C363">
        <v>12536</v>
      </c>
      <c r="D363" t="s">
        <v>309</v>
      </c>
    </row>
    <row r="364" spans="1:4" x14ac:dyDescent="0.3">
      <c r="A364">
        <v>363</v>
      </c>
      <c r="B364" s="26">
        <v>42064</v>
      </c>
      <c r="C364">
        <v>12536</v>
      </c>
      <c r="D364" t="s">
        <v>309</v>
      </c>
    </row>
    <row r="365" spans="1:4" x14ac:dyDescent="0.3">
      <c r="A365">
        <v>364</v>
      </c>
      <c r="B365" s="26">
        <v>42095</v>
      </c>
      <c r="C365">
        <v>12536</v>
      </c>
      <c r="D365" t="s">
        <v>309</v>
      </c>
    </row>
    <row r="366" spans="1:4" x14ac:dyDescent="0.3">
      <c r="A366">
        <v>365</v>
      </c>
      <c r="B366" t="s">
        <v>376</v>
      </c>
      <c r="C366">
        <v>12652</v>
      </c>
      <c r="D366" t="s">
        <v>309</v>
      </c>
    </row>
    <row r="367" spans="1:4" x14ac:dyDescent="0.3">
      <c r="A367">
        <v>366</v>
      </c>
      <c r="B367" t="s">
        <v>377</v>
      </c>
      <c r="C367">
        <v>12721</v>
      </c>
      <c r="D367" t="s">
        <v>433</v>
      </c>
    </row>
    <row r="368" spans="1:4" x14ac:dyDescent="0.3">
      <c r="A368">
        <v>367</v>
      </c>
      <c r="B368" t="s">
        <v>378</v>
      </c>
      <c r="C368">
        <v>12796</v>
      </c>
      <c r="D368" t="s">
        <v>433</v>
      </c>
    </row>
    <row r="369" spans="1:4" x14ac:dyDescent="0.3">
      <c r="A369">
        <v>368</v>
      </c>
      <c r="B369" t="s">
        <v>379</v>
      </c>
      <c r="C369">
        <v>12795</v>
      </c>
      <c r="D369" t="s">
        <v>433</v>
      </c>
    </row>
    <row r="370" spans="1:4" x14ac:dyDescent="0.3">
      <c r="A370">
        <v>369</v>
      </c>
      <c r="B370" t="s">
        <v>380</v>
      </c>
      <c r="C370">
        <v>12703</v>
      </c>
      <c r="D370" t="s">
        <v>433</v>
      </c>
    </row>
    <row r="371" spans="1:4" x14ac:dyDescent="0.3">
      <c r="A371">
        <v>370</v>
      </c>
      <c r="B371" s="26">
        <v>42278</v>
      </c>
      <c r="C371">
        <v>12703</v>
      </c>
      <c r="D371" t="s">
        <v>433</v>
      </c>
    </row>
    <row r="372" spans="1:4" x14ac:dyDescent="0.3">
      <c r="A372">
        <v>371</v>
      </c>
      <c r="B372" s="26">
        <v>42309</v>
      </c>
      <c r="C372">
        <v>12703</v>
      </c>
      <c r="D372" t="s">
        <v>433</v>
      </c>
    </row>
    <row r="373" spans="1:4" x14ac:dyDescent="0.3">
      <c r="A373">
        <v>372</v>
      </c>
      <c r="B373" t="s">
        <v>383</v>
      </c>
      <c r="C373">
        <v>12631</v>
      </c>
      <c r="D373" t="s">
        <v>309</v>
      </c>
    </row>
    <row r="374" spans="1:4" x14ac:dyDescent="0.3">
      <c r="A374">
        <v>373</v>
      </c>
      <c r="B374" t="s">
        <v>384</v>
      </c>
      <c r="C374">
        <v>12671</v>
      </c>
      <c r="D374" t="s">
        <v>309</v>
      </c>
    </row>
    <row r="375" spans="1:4" x14ac:dyDescent="0.3">
      <c r="A375">
        <v>374</v>
      </c>
      <c r="B375" t="s">
        <v>385</v>
      </c>
      <c r="C375">
        <v>12643</v>
      </c>
      <c r="D375" t="s">
        <v>309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309</v>
      </c>
    </row>
    <row r="378" spans="1:4" x14ac:dyDescent="0.3">
      <c r="A378">
        <v>377</v>
      </c>
      <c r="B378" t="s">
        <v>388</v>
      </c>
      <c r="C378">
        <v>12656</v>
      </c>
      <c r="D378" t="s">
        <v>309</v>
      </c>
    </row>
    <row r="379" spans="1:4" x14ac:dyDescent="0.3">
      <c r="A379">
        <v>378</v>
      </c>
      <c r="B379" t="s">
        <v>389</v>
      </c>
      <c r="C379">
        <v>12656</v>
      </c>
      <c r="D379" t="s">
        <v>309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433</v>
      </c>
    </row>
    <row r="382" spans="1:4" x14ac:dyDescent="0.3">
      <c r="A382">
        <v>381</v>
      </c>
      <c r="B382" t="s">
        <v>392</v>
      </c>
      <c r="C382">
        <v>12620</v>
      </c>
      <c r="D382" t="s">
        <v>309</v>
      </c>
    </row>
    <row r="383" spans="1:4" x14ac:dyDescent="0.3">
      <c r="A383">
        <v>382</v>
      </c>
      <c r="B383" t="s">
        <v>393</v>
      </c>
      <c r="C383">
        <v>12513</v>
      </c>
      <c r="D383" t="s">
        <v>309</v>
      </c>
    </row>
    <row r="384" spans="1:4" x14ac:dyDescent="0.3">
      <c r="A384">
        <v>383</v>
      </c>
      <c r="B384" t="s">
        <v>394</v>
      </c>
      <c r="C384">
        <v>12506</v>
      </c>
      <c r="D384" t="s">
        <v>309</v>
      </c>
    </row>
    <row r="385" spans="1:4" x14ac:dyDescent="0.3">
      <c r="A385">
        <v>384</v>
      </c>
      <c r="B385" t="s">
        <v>395</v>
      </c>
      <c r="C385">
        <v>12506</v>
      </c>
      <c r="D385" t="s">
        <v>309</v>
      </c>
    </row>
    <row r="386" spans="1:4" x14ac:dyDescent="0.3">
      <c r="A386">
        <v>385</v>
      </c>
      <c r="B386" t="s">
        <v>396</v>
      </c>
      <c r="C386">
        <v>12506</v>
      </c>
      <c r="D386" t="s">
        <v>309</v>
      </c>
    </row>
    <row r="387" spans="1:4" x14ac:dyDescent="0.3">
      <c r="A387">
        <v>386</v>
      </c>
      <c r="B387" t="s">
        <v>397</v>
      </c>
      <c r="C387">
        <v>12580</v>
      </c>
      <c r="D387" t="s">
        <v>309</v>
      </c>
    </row>
    <row r="388" spans="1:4" x14ac:dyDescent="0.3">
      <c r="A388">
        <v>387</v>
      </c>
      <c r="B388" t="s">
        <v>398</v>
      </c>
      <c r="C388">
        <v>12555</v>
      </c>
      <c r="D388" t="s">
        <v>309</v>
      </c>
    </row>
    <row r="389" spans="1:4" x14ac:dyDescent="0.3">
      <c r="A389">
        <v>388</v>
      </c>
      <c r="B389" t="s">
        <v>399</v>
      </c>
      <c r="C389">
        <v>12560</v>
      </c>
      <c r="D389" t="s">
        <v>309</v>
      </c>
    </row>
    <row r="390" spans="1:4" x14ac:dyDescent="0.3">
      <c r="A390">
        <v>389</v>
      </c>
      <c r="B390" t="s">
        <v>400</v>
      </c>
      <c r="C390">
        <v>12578</v>
      </c>
      <c r="D390" t="s">
        <v>309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433</v>
      </c>
    </row>
    <row r="395" spans="1:4" x14ac:dyDescent="0.3">
      <c r="A395">
        <v>394</v>
      </c>
      <c r="B395" t="s">
        <v>405</v>
      </c>
      <c r="C395">
        <v>12706</v>
      </c>
      <c r="D395" t="s">
        <v>433</v>
      </c>
    </row>
    <row r="396" spans="1:4" x14ac:dyDescent="0.3">
      <c r="A396">
        <v>395</v>
      </c>
      <c r="B396" t="s">
        <v>406</v>
      </c>
      <c r="C396">
        <v>12672</v>
      </c>
      <c r="D396" t="s">
        <v>309</v>
      </c>
    </row>
    <row r="397" spans="1:4" x14ac:dyDescent="0.3">
      <c r="A397">
        <v>396</v>
      </c>
      <c r="B397" t="s">
        <v>407</v>
      </c>
      <c r="C397">
        <v>12716</v>
      </c>
      <c r="D397" t="s">
        <v>433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433</v>
      </c>
    </row>
    <row r="402" spans="1:4" x14ac:dyDescent="0.3">
      <c r="A402">
        <v>401</v>
      </c>
      <c r="B402" t="s">
        <v>412</v>
      </c>
      <c r="C402">
        <v>12707</v>
      </c>
      <c r="D402" t="s">
        <v>433</v>
      </c>
    </row>
    <row r="403" spans="1:4" x14ac:dyDescent="0.3">
      <c r="A403">
        <v>402</v>
      </c>
      <c r="B403" t="s">
        <v>413</v>
      </c>
      <c r="C403">
        <v>12764</v>
      </c>
      <c r="D403" t="s">
        <v>433</v>
      </c>
    </row>
    <row r="404" spans="1:4" x14ac:dyDescent="0.3">
      <c r="A404">
        <v>403</v>
      </c>
      <c r="B404" t="s">
        <v>414</v>
      </c>
      <c r="C404">
        <v>12858</v>
      </c>
      <c r="D404" t="s">
        <v>433</v>
      </c>
    </row>
    <row r="405" spans="1:4" x14ac:dyDescent="0.3">
      <c r="A405">
        <v>404</v>
      </c>
      <c r="B405" t="s">
        <v>415</v>
      </c>
      <c r="C405">
        <v>12833</v>
      </c>
      <c r="D405" t="s">
        <v>433</v>
      </c>
    </row>
    <row r="406" spans="1:4" x14ac:dyDescent="0.3">
      <c r="A406">
        <v>405</v>
      </c>
      <c r="B406" t="s">
        <v>416</v>
      </c>
      <c r="C406">
        <v>12833</v>
      </c>
      <c r="D406" t="s">
        <v>433</v>
      </c>
    </row>
    <row r="407" spans="1:4" x14ac:dyDescent="0.3">
      <c r="A407">
        <v>406</v>
      </c>
      <c r="B407" t="s">
        <v>417</v>
      </c>
      <c r="C407">
        <v>12833</v>
      </c>
      <c r="D407" t="s">
        <v>433</v>
      </c>
    </row>
    <row r="408" spans="1:4" x14ac:dyDescent="0.3">
      <c r="A408">
        <v>407</v>
      </c>
      <c r="B408" t="s">
        <v>418</v>
      </c>
      <c r="C408">
        <v>12806</v>
      </c>
      <c r="D408" t="s">
        <v>433</v>
      </c>
    </row>
    <row r="409" spans="1:4" x14ac:dyDescent="0.3">
      <c r="A409">
        <v>408</v>
      </c>
      <c r="B409" t="s">
        <v>419</v>
      </c>
      <c r="C409">
        <v>12821</v>
      </c>
      <c r="D409" t="s">
        <v>433</v>
      </c>
    </row>
    <row r="410" spans="1:4" x14ac:dyDescent="0.3">
      <c r="A410">
        <v>409</v>
      </c>
      <c r="B410" t="s">
        <v>420</v>
      </c>
      <c r="C410">
        <v>12868</v>
      </c>
      <c r="D410" t="s">
        <v>433</v>
      </c>
    </row>
    <row r="411" spans="1:4" x14ac:dyDescent="0.3">
      <c r="A411">
        <v>410</v>
      </c>
      <c r="B411" t="s">
        <v>421</v>
      </c>
      <c r="C411">
        <v>12868</v>
      </c>
      <c r="D411" t="s">
        <v>433</v>
      </c>
    </row>
    <row r="412" spans="1:4" x14ac:dyDescent="0.3">
      <c r="A412">
        <v>411</v>
      </c>
      <c r="B412" t="s">
        <v>422</v>
      </c>
      <c r="C412">
        <v>12913</v>
      </c>
      <c r="D412" t="s">
        <v>433</v>
      </c>
    </row>
    <row r="413" spans="1:4" x14ac:dyDescent="0.3">
      <c r="A413">
        <v>412</v>
      </c>
      <c r="B413" t="s">
        <v>423</v>
      </c>
      <c r="C413">
        <v>12913</v>
      </c>
      <c r="D413" t="s">
        <v>433</v>
      </c>
    </row>
    <row r="414" spans="1:4" x14ac:dyDescent="0.3">
      <c r="A414">
        <v>413</v>
      </c>
      <c r="B414" t="s">
        <v>424</v>
      </c>
      <c r="C414">
        <v>12913</v>
      </c>
      <c r="D414" t="s">
        <v>433</v>
      </c>
    </row>
    <row r="415" spans="1:4" x14ac:dyDescent="0.3">
      <c r="A415">
        <v>414</v>
      </c>
      <c r="B415" t="s">
        <v>425</v>
      </c>
      <c r="C415">
        <v>12877</v>
      </c>
      <c r="D415" t="s">
        <v>433</v>
      </c>
    </row>
    <row r="416" spans="1:4" x14ac:dyDescent="0.3">
      <c r="A416">
        <v>415</v>
      </c>
      <c r="B416" t="s">
        <v>426</v>
      </c>
      <c r="C416">
        <v>12930</v>
      </c>
      <c r="D416" t="s">
        <v>433</v>
      </c>
    </row>
    <row r="417" spans="1:4" x14ac:dyDescent="0.3">
      <c r="A417">
        <v>416</v>
      </c>
      <c r="B417" t="s">
        <v>427</v>
      </c>
      <c r="C417">
        <v>12951</v>
      </c>
      <c r="D417" t="s">
        <v>433</v>
      </c>
    </row>
    <row r="418" spans="1:4" x14ac:dyDescent="0.3">
      <c r="A418">
        <v>417</v>
      </c>
      <c r="B418" t="s">
        <v>428</v>
      </c>
      <c r="C418">
        <v>12926</v>
      </c>
      <c r="D418" t="s">
        <v>433</v>
      </c>
    </row>
    <row r="419" spans="1:4" x14ac:dyDescent="0.3">
      <c r="A419">
        <v>418</v>
      </c>
      <c r="B419" t="s">
        <v>429</v>
      </c>
      <c r="C419">
        <v>12927</v>
      </c>
      <c r="D419" t="s">
        <v>433</v>
      </c>
    </row>
    <row r="420" spans="1:4" x14ac:dyDescent="0.3">
      <c r="A420">
        <v>419</v>
      </c>
      <c r="B420" t="s">
        <v>430</v>
      </c>
      <c r="C420">
        <v>12927</v>
      </c>
      <c r="D420" t="s">
        <v>433</v>
      </c>
    </row>
    <row r="421" spans="1:4" x14ac:dyDescent="0.3">
      <c r="A421">
        <v>420</v>
      </c>
      <c r="B421" s="26">
        <v>42007</v>
      </c>
      <c r="C421">
        <v>12927</v>
      </c>
      <c r="D421" t="s">
        <v>433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529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529</v>
      </c>
    </row>
    <row r="430" spans="1:4" x14ac:dyDescent="0.3">
      <c r="A430">
        <v>429</v>
      </c>
      <c r="B430" t="s">
        <v>441</v>
      </c>
      <c r="C430">
        <v>13124</v>
      </c>
      <c r="D430" t="s">
        <v>529</v>
      </c>
    </row>
    <row r="431" spans="1:4" x14ac:dyDescent="0.3">
      <c r="A431">
        <v>430</v>
      </c>
      <c r="B431" t="s">
        <v>442</v>
      </c>
      <c r="C431">
        <v>13230</v>
      </c>
      <c r="D431" t="s">
        <v>529</v>
      </c>
    </row>
    <row r="432" spans="1:4" x14ac:dyDescent="0.3">
      <c r="A432">
        <v>431</v>
      </c>
      <c r="B432" t="s">
        <v>443</v>
      </c>
      <c r="C432">
        <v>13242</v>
      </c>
      <c r="D432" t="s">
        <v>529</v>
      </c>
    </row>
    <row r="433" spans="1:4" x14ac:dyDescent="0.3">
      <c r="A433">
        <v>432</v>
      </c>
      <c r="B433" t="s">
        <v>444</v>
      </c>
      <c r="C433">
        <v>13257</v>
      </c>
      <c r="D433" t="s">
        <v>529</v>
      </c>
    </row>
    <row r="434" spans="1:4" x14ac:dyDescent="0.3">
      <c r="A434">
        <v>433</v>
      </c>
      <c r="B434" t="s">
        <v>445</v>
      </c>
      <c r="C434">
        <v>13257</v>
      </c>
      <c r="D434" t="s">
        <v>529</v>
      </c>
    </row>
    <row r="435" spans="1:4" x14ac:dyDescent="0.3">
      <c r="A435">
        <v>434</v>
      </c>
      <c r="B435" t="s">
        <v>446</v>
      </c>
      <c r="C435">
        <v>13257</v>
      </c>
      <c r="D435" t="s">
        <v>529</v>
      </c>
    </row>
    <row r="436" spans="1:4" x14ac:dyDescent="0.3">
      <c r="A436">
        <v>435</v>
      </c>
      <c r="B436" t="s">
        <v>447</v>
      </c>
      <c r="C436">
        <v>13303</v>
      </c>
      <c r="D436" t="s">
        <v>529</v>
      </c>
    </row>
    <row r="437" spans="1:4" x14ac:dyDescent="0.3">
      <c r="A437">
        <v>436</v>
      </c>
      <c r="B437" t="s">
        <v>448</v>
      </c>
      <c r="C437">
        <v>13275</v>
      </c>
      <c r="D437" t="s">
        <v>529</v>
      </c>
    </row>
    <row r="438" spans="1:4" x14ac:dyDescent="0.3">
      <c r="A438">
        <v>437</v>
      </c>
      <c r="B438" t="s">
        <v>449</v>
      </c>
      <c r="C438">
        <v>13230</v>
      </c>
      <c r="D438" t="s">
        <v>529</v>
      </c>
    </row>
    <row r="439" spans="1:4" x14ac:dyDescent="0.3">
      <c r="A439">
        <v>438</v>
      </c>
      <c r="B439" t="s">
        <v>450</v>
      </c>
      <c r="C439">
        <v>13073</v>
      </c>
      <c r="D439" t="s">
        <v>529</v>
      </c>
    </row>
    <row r="440" spans="1:4" x14ac:dyDescent="0.3">
      <c r="A440">
        <v>439</v>
      </c>
      <c r="B440" t="s">
        <v>451</v>
      </c>
      <c r="C440">
        <v>13140</v>
      </c>
      <c r="D440" t="s">
        <v>529</v>
      </c>
    </row>
    <row r="441" spans="1:4" x14ac:dyDescent="0.3">
      <c r="A441">
        <v>440</v>
      </c>
      <c r="B441" t="s">
        <v>452</v>
      </c>
      <c r="C441">
        <v>13140</v>
      </c>
      <c r="D441" t="s">
        <v>529</v>
      </c>
    </row>
    <row r="442" spans="1:4" x14ac:dyDescent="0.3">
      <c r="A442">
        <v>441</v>
      </c>
      <c r="B442" t="s">
        <v>453</v>
      </c>
      <c r="C442">
        <v>13140</v>
      </c>
      <c r="D442" t="s">
        <v>529</v>
      </c>
    </row>
    <row r="443" spans="1:4" x14ac:dyDescent="0.3">
      <c r="A443">
        <v>442</v>
      </c>
      <c r="B443" t="s">
        <v>454</v>
      </c>
      <c r="C443">
        <v>13141</v>
      </c>
      <c r="D443" t="s">
        <v>529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433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529</v>
      </c>
    </row>
    <row r="448" spans="1:4" x14ac:dyDescent="0.3">
      <c r="A448">
        <v>447</v>
      </c>
      <c r="B448" t="s">
        <v>459</v>
      </c>
      <c r="C448">
        <v>13129</v>
      </c>
      <c r="D448" t="s">
        <v>529</v>
      </c>
    </row>
    <row r="449" spans="1:4" x14ac:dyDescent="0.3">
      <c r="A449">
        <v>448</v>
      </c>
      <c r="B449" t="s">
        <v>460</v>
      </c>
      <c r="C449">
        <v>13129</v>
      </c>
      <c r="D449" t="s">
        <v>529</v>
      </c>
    </row>
    <row r="450" spans="1:4" x14ac:dyDescent="0.3">
      <c r="A450">
        <v>449</v>
      </c>
      <c r="B450" t="s">
        <v>461</v>
      </c>
      <c r="C450">
        <v>13151</v>
      </c>
      <c r="D450" t="s">
        <v>529</v>
      </c>
    </row>
    <row r="451" spans="1:4" x14ac:dyDescent="0.3">
      <c r="A451">
        <v>450</v>
      </c>
      <c r="B451" t="s">
        <v>462</v>
      </c>
      <c r="C451">
        <v>13149</v>
      </c>
      <c r="D451" t="s">
        <v>529</v>
      </c>
    </row>
    <row r="452" spans="1:4" x14ac:dyDescent="0.3">
      <c r="A452">
        <v>451</v>
      </c>
      <c r="B452" t="s">
        <v>463</v>
      </c>
      <c r="C452">
        <v>13108</v>
      </c>
      <c r="D452" t="s">
        <v>529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433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433</v>
      </c>
    </row>
    <row r="462" spans="1:4" x14ac:dyDescent="0.3">
      <c r="A462">
        <v>461</v>
      </c>
      <c r="B462" s="26">
        <v>42312</v>
      </c>
      <c r="C462">
        <v>12975</v>
      </c>
      <c r="D462" t="s">
        <v>433</v>
      </c>
    </row>
    <row r="463" spans="1:4" x14ac:dyDescent="0.3">
      <c r="A463">
        <v>462</v>
      </c>
      <c r="B463" s="26">
        <v>42342</v>
      </c>
      <c r="C463">
        <v>12975</v>
      </c>
      <c r="D463" t="s">
        <v>433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433</v>
      </c>
    </row>
    <row r="468" spans="1:4" x14ac:dyDescent="0.3">
      <c r="A468">
        <v>467</v>
      </c>
      <c r="B468" t="s">
        <v>479</v>
      </c>
      <c r="C468">
        <v>12927</v>
      </c>
      <c r="D468" t="s">
        <v>433</v>
      </c>
    </row>
    <row r="469" spans="1:4" x14ac:dyDescent="0.3">
      <c r="A469">
        <v>468</v>
      </c>
      <c r="B469" t="s">
        <v>480</v>
      </c>
      <c r="C469">
        <v>12927</v>
      </c>
      <c r="D469" t="s">
        <v>433</v>
      </c>
    </row>
    <row r="470" spans="1:4" x14ac:dyDescent="0.3">
      <c r="A470">
        <v>469</v>
      </c>
      <c r="B470" t="s">
        <v>481</v>
      </c>
      <c r="C470">
        <v>12927</v>
      </c>
      <c r="D470" t="s">
        <v>433</v>
      </c>
    </row>
    <row r="471" spans="1:4" x14ac:dyDescent="0.3">
      <c r="A471">
        <v>470</v>
      </c>
      <c r="B471" t="s">
        <v>482</v>
      </c>
      <c r="C471">
        <v>12939</v>
      </c>
      <c r="D471" t="s">
        <v>433</v>
      </c>
    </row>
    <row r="472" spans="1:4" x14ac:dyDescent="0.3">
      <c r="A472">
        <v>471</v>
      </c>
      <c r="B472" t="s">
        <v>483</v>
      </c>
      <c r="C472">
        <v>13007</v>
      </c>
      <c r="D472" t="s">
        <v>433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433</v>
      </c>
    </row>
    <row r="475" spans="1:4" x14ac:dyDescent="0.3">
      <c r="A475">
        <v>474</v>
      </c>
      <c r="B475" t="s">
        <v>486</v>
      </c>
      <c r="C475">
        <v>13006</v>
      </c>
      <c r="D475" t="s">
        <v>433</v>
      </c>
    </row>
    <row r="476" spans="1:4" x14ac:dyDescent="0.3">
      <c r="A476">
        <v>475</v>
      </c>
      <c r="B476" t="s">
        <v>487</v>
      </c>
      <c r="C476">
        <v>13006</v>
      </c>
      <c r="D476" t="s">
        <v>433</v>
      </c>
    </row>
    <row r="477" spans="1:4" x14ac:dyDescent="0.3">
      <c r="A477">
        <v>476</v>
      </c>
      <c r="B477" t="s">
        <v>488</v>
      </c>
      <c r="C477">
        <v>13006</v>
      </c>
      <c r="D477" t="s">
        <v>433</v>
      </c>
    </row>
    <row r="478" spans="1:4" x14ac:dyDescent="0.3">
      <c r="A478">
        <v>477</v>
      </c>
      <c r="B478" t="s">
        <v>489</v>
      </c>
      <c r="C478">
        <v>12987</v>
      </c>
      <c r="D478" t="s">
        <v>433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433</v>
      </c>
    </row>
    <row r="482" spans="1:4" x14ac:dyDescent="0.3">
      <c r="A482">
        <v>481</v>
      </c>
      <c r="B482" s="26">
        <v>42009</v>
      </c>
      <c r="C482">
        <v>13002</v>
      </c>
      <c r="D482" t="s">
        <v>433</v>
      </c>
    </row>
    <row r="483" spans="1:4" x14ac:dyDescent="0.3">
      <c r="A483">
        <v>482</v>
      </c>
      <c r="B483" s="26">
        <v>42040</v>
      </c>
      <c r="C483">
        <v>13002</v>
      </c>
      <c r="D483" t="s">
        <v>433</v>
      </c>
    </row>
    <row r="484" spans="1:4" x14ac:dyDescent="0.3">
      <c r="A484">
        <v>483</v>
      </c>
      <c r="B484" s="26">
        <v>42068</v>
      </c>
      <c r="C484">
        <v>13002</v>
      </c>
      <c r="D484" t="s">
        <v>433</v>
      </c>
    </row>
    <row r="485" spans="1:4" x14ac:dyDescent="0.3">
      <c r="A485">
        <v>484</v>
      </c>
      <c r="B485" t="s">
        <v>496</v>
      </c>
      <c r="C485">
        <v>13086</v>
      </c>
      <c r="D485" t="s">
        <v>529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529</v>
      </c>
    </row>
    <row r="488" spans="1:4" x14ac:dyDescent="0.3">
      <c r="A488">
        <v>487</v>
      </c>
      <c r="B488" t="s">
        <v>499</v>
      </c>
      <c r="C488">
        <v>13130</v>
      </c>
      <c r="D488" t="s">
        <v>529</v>
      </c>
    </row>
    <row r="489" spans="1:4" x14ac:dyDescent="0.3">
      <c r="A489">
        <v>488</v>
      </c>
      <c r="B489" t="s">
        <v>500</v>
      </c>
      <c r="C489">
        <v>13243</v>
      </c>
      <c r="D489" t="s">
        <v>529</v>
      </c>
    </row>
    <row r="490" spans="1:4" x14ac:dyDescent="0.3">
      <c r="A490">
        <v>489</v>
      </c>
      <c r="B490" s="26">
        <v>42252</v>
      </c>
      <c r="C490">
        <v>13243</v>
      </c>
      <c r="D490" t="s">
        <v>529</v>
      </c>
    </row>
    <row r="491" spans="1:4" x14ac:dyDescent="0.3">
      <c r="A491">
        <v>490</v>
      </c>
      <c r="B491" s="26">
        <v>42282</v>
      </c>
      <c r="C491">
        <v>13243</v>
      </c>
      <c r="D491" t="s">
        <v>529</v>
      </c>
    </row>
    <row r="492" spans="1:4" x14ac:dyDescent="0.3">
      <c r="A492">
        <v>491</v>
      </c>
      <c r="B492" t="s">
        <v>503</v>
      </c>
      <c r="C492">
        <v>13182</v>
      </c>
      <c r="D492" t="s">
        <v>529</v>
      </c>
    </row>
    <row r="493" spans="1:4" x14ac:dyDescent="0.3">
      <c r="A493">
        <v>492</v>
      </c>
      <c r="B493" t="s">
        <v>504</v>
      </c>
      <c r="C493">
        <v>13269</v>
      </c>
      <c r="D493" t="s">
        <v>529</v>
      </c>
    </row>
    <row r="494" spans="1:4" x14ac:dyDescent="0.3">
      <c r="A494">
        <v>493</v>
      </c>
      <c r="B494" t="s">
        <v>505</v>
      </c>
      <c r="C494">
        <v>13254</v>
      </c>
      <c r="D494" t="s">
        <v>529</v>
      </c>
    </row>
    <row r="495" spans="1:4" x14ac:dyDescent="0.3">
      <c r="A495">
        <v>494</v>
      </c>
      <c r="B495" t="s">
        <v>506</v>
      </c>
      <c r="C495">
        <v>13254</v>
      </c>
      <c r="D495" t="s">
        <v>529</v>
      </c>
    </row>
    <row r="496" spans="1:4" x14ac:dyDescent="0.3">
      <c r="A496">
        <v>495</v>
      </c>
      <c r="B496" t="s">
        <v>507</v>
      </c>
      <c r="C496">
        <v>13155</v>
      </c>
      <c r="D496" t="s">
        <v>529</v>
      </c>
    </row>
    <row r="497" spans="1:4" x14ac:dyDescent="0.3">
      <c r="A497">
        <v>496</v>
      </c>
      <c r="B497" t="s">
        <v>508</v>
      </c>
      <c r="C497">
        <v>13155</v>
      </c>
      <c r="D497" t="s">
        <v>529</v>
      </c>
    </row>
    <row r="498" spans="1:4" x14ac:dyDescent="0.3">
      <c r="A498">
        <v>497</v>
      </c>
      <c r="B498" t="s">
        <v>509</v>
      </c>
      <c r="C498">
        <v>13155</v>
      </c>
      <c r="D498" t="s">
        <v>529</v>
      </c>
    </row>
    <row r="499" spans="1:4" x14ac:dyDescent="0.3">
      <c r="A499">
        <v>498</v>
      </c>
      <c r="B499" t="s">
        <v>510</v>
      </c>
      <c r="C499">
        <v>13182</v>
      </c>
      <c r="D499" t="s">
        <v>529</v>
      </c>
    </row>
    <row r="500" spans="1:4" x14ac:dyDescent="0.3">
      <c r="A500">
        <v>499</v>
      </c>
      <c r="B500" t="s">
        <v>511</v>
      </c>
      <c r="C500">
        <v>13249</v>
      </c>
      <c r="D500" t="s">
        <v>529</v>
      </c>
    </row>
    <row r="501" spans="1:4" x14ac:dyDescent="0.3">
      <c r="A501">
        <v>500</v>
      </c>
      <c r="B501" t="s">
        <v>512</v>
      </c>
      <c r="C501">
        <v>13235</v>
      </c>
      <c r="D501" t="s">
        <v>529</v>
      </c>
    </row>
    <row r="502" spans="1:4" x14ac:dyDescent="0.3">
      <c r="A502">
        <v>501</v>
      </c>
      <c r="B502" t="s">
        <v>513</v>
      </c>
      <c r="C502">
        <v>13216</v>
      </c>
      <c r="D502" t="s">
        <v>529</v>
      </c>
    </row>
    <row r="503" spans="1:4" x14ac:dyDescent="0.3">
      <c r="A503">
        <v>502</v>
      </c>
      <c r="B503" t="s">
        <v>514</v>
      </c>
      <c r="C503">
        <v>13202</v>
      </c>
      <c r="D503" t="s">
        <v>529</v>
      </c>
    </row>
    <row r="504" spans="1:4" x14ac:dyDescent="0.3">
      <c r="A504">
        <v>503</v>
      </c>
      <c r="B504" t="s">
        <v>515</v>
      </c>
      <c r="C504">
        <v>13202</v>
      </c>
      <c r="D504" t="s">
        <v>529</v>
      </c>
    </row>
    <row r="505" spans="1:4" x14ac:dyDescent="0.3">
      <c r="A505">
        <v>504</v>
      </c>
      <c r="B505" t="s">
        <v>516</v>
      </c>
      <c r="C505">
        <v>13202</v>
      </c>
      <c r="D505" t="s">
        <v>529</v>
      </c>
    </row>
    <row r="506" spans="1:4" x14ac:dyDescent="0.3">
      <c r="A506">
        <v>505</v>
      </c>
      <c r="B506" t="s">
        <v>517</v>
      </c>
      <c r="C506">
        <v>13252</v>
      </c>
      <c r="D506" t="s">
        <v>529</v>
      </c>
    </row>
    <row r="507" spans="1:4" x14ac:dyDescent="0.3">
      <c r="A507">
        <v>506</v>
      </c>
      <c r="B507" t="s">
        <v>518</v>
      </c>
      <c r="C507">
        <v>13258</v>
      </c>
      <c r="D507" t="s">
        <v>529</v>
      </c>
    </row>
    <row r="508" spans="1:4" x14ac:dyDescent="0.3">
      <c r="A508">
        <v>507</v>
      </c>
      <c r="B508" t="s">
        <v>519</v>
      </c>
      <c r="C508">
        <v>13295</v>
      </c>
      <c r="D508" t="s">
        <v>529</v>
      </c>
    </row>
    <row r="509" spans="1:4" x14ac:dyDescent="0.3">
      <c r="A509">
        <v>508</v>
      </c>
      <c r="B509" t="s">
        <v>520</v>
      </c>
      <c r="C509">
        <v>13271</v>
      </c>
      <c r="D509" t="s">
        <v>529</v>
      </c>
    </row>
    <row r="510" spans="1:4" x14ac:dyDescent="0.3">
      <c r="A510">
        <v>509</v>
      </c>
      <c r="B510" t="s">
        <v>521</v>
      </c>
      <c r="C510">
        <v>13277</v>
      </c>
      <c r="D510" t="s">
        <v>529</v>
      </c>
    </row>
    <row r="511" spans="1:4" x14ac:dyDescent="0.3">
      <c r="A511">
        <v>510</v>
      </c>
      <c r="B511" t="s">
        <v>522</v>
      </c>
      <c r="C511">
        <v>13277</v>
      </c>
      <c r="D511" t="s">
        <v>529</v>
      </c>
    </row>
    <row r="512" spans="1:4" x14ac:dyDescent="0.3">
      <c r="A512">
        <v>511</v>
      </c>
      <c r="B512" t="s">
        <v>523</v>
      </c>
      <c r="C512">
        <v>13277</v>
      </c>
      <c r="D512" t="s">
        <v>529</v>
      </c>
    </row>
    <row r="513" spans="1:4" x14ac:dyDescent="0.3">
      <c r="A513">
        <v>512</v>
      </c>
      <c r="B513" t="s">
        <v>524</v>
      </c>
      <c r="C513">
        <v>13296</v>
      </c>
      <c r="D513" t="s">
        <v>529</v>
      </c>
    </row>
    <row r="514" spans="1:4" x14ac:dyDescent="0.3">
      <c r="A514">
        <v>513</v>
      </c>
      <c r="B514" s="26">
        <v>42041</v>
      </c>
      <c r="C514">
        <v>13296</v>
      </c>
      <c r="D514" t="s">
        <v>529</v>
      </c>
    </row>
    <row r="515" spans="1:4" x14ac:dyDescent="0.3">
      <c r="A515">
        <v>514</v>
      </c>
      <c r="B515" t="s">
        <v>526</v>
      </c>
      <c r="C515">
        <v>13262</v>
      </c>
      <c r="D515" t="s">
        <v>529</v>
      </c>
    </row>
    <row r="516" spans="1:4" x14ac:dyDescent="0.3">
      <c r="A516">
        <v>515</v>
      </c>
      <c r="B516" t="s">
        <v>527</v>
      </c>
      <c r="C516">
        <v>13309</v>
      </c>
      <c r="D516" t="s">
        <v>529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598</v>
      </c>
    </row>
    <row r="565" spans="1:4" x14ac:dyDescent="0.3">
      <c r="A565">
        <v>564</v>
      </c>
      <c r="B565" t="s">
        <v>577</v>
      </c>
      <c r="C565">
        <v>13515</v>
      </c>
      <c r="D565" t="s">
        <v>598</v>
      </c>
    </row>
    <row r="566" spans="1:4" x14ac:dyDescent="0.3">
      <c r="A566">
        <v>565</v>
      </c>
      <c r="B566" t="s">
        <v>578</v>
      </c>
      <c r="C566">
        <v>13515</v>
      </c>
      <c r="D566" t="s">
        <v>598</v>
      </c>
    </row>
    <row r="567" spans="1:4" x14ac:dyDescent="0.3">
      <c r="A567">
        <v>566</v>
      </c>
      <c r="B567" t="s">
        <v>579</v>
      </c>
      <c r="C567">
        <v>13515</v>
      </c>
      <c r="D567" t="s">
        <v>598</v>
      </c>
    </row>
    <row r="568" spans="1:4" x14ac:dyDescent="0.3">
      <c r="A568">
        <v>567</v>
      </c>
      <c r="B568" t="s">
        <v>580</v>
      </c>
      <c r="C568">
        <v>13515</v>
      </c>
      <c r="D568" t="s">
        <v>598</v>
      </c>
    </row>
    <row r="569" spans="1:4" x14ac:dyDescent="0.3">
      <c r="A569">
        <v>568</v>
      </c>
      <c r="B569" t="s">
        <v>581</v>
      </c>
      <c r="C569">
        <v>13520</v>
      </c>
      <c r="D569" t="s">
        <v>598</v>
      </c>
    </row>
    <row r="570" spans="1:4" x14ac:dyDescent="0.3">
      <c r="A570">
        <v>569</v>
      </c>
      <c r="B570" t="s">
        <v>582</v>
      </c>
      <c r="C570">
        <v>13527</v>
      </c>
      <c r="D570" t="s">
        <v>598</v>
      </c>
    </row>
    <row r="571" spans="1:4" x14ac:dyDescent="0.3">
      <c r="A571">
        <v>570</v>
      </c>
      <c r="B571" t="s">
        <v>583</v>
      </c>
      <c r="C571">
        <v>13511</v>
      </c>
      <c r="D571" t="s">
        <v>598</v>
      </c>
    </row>
    <row r="572" spans="1:4" x14ac:dyDescent="0.3">
      <c r="A572">
        <v>571</v>
      </c>
      <c r="B572" t="s">
        <v>584</v>
      </c>
      <c r="C572">
        <v>13535</v>
      </c>
      <c r="D572" t="s">
        <v>598</v>
      </c>
    </row>
    <row r="573" spans="1:4" x14ac:dyDescent="0.3">
      <c r="A573">
        <v>572</v>
      </c>
      <c r="B573" t="s">
        <v>585</v>
      </c>
      <c r="C573">
        <v>13548</v>
      </c>
      <c r="D573" t="s">
        <v>598</v>
      </c>
    </row>
    <row r="574" spans="1:4" x14ac:dyDescent="0.3">
      <c r="A574">
        <v>573</v>
      </c>
      <c r="B574" s="26">
        <v>42012</v>
      </c>
      <c r="C574">
        <v>13548</v>
      </c>
      <c r="D574" t="s">
        <v>598</v>
      </c>
    </row>
    <row r="575" spans="1:4" x14ac:dyDescent="0.3">
      <c r="A575">
        <v>574</v>
      </c>
      <c r="B575" s="26">
        <v>42043</v>
      </c>
      <c r="C575">
        <v>13548</v>
      </c>
      <c r="D575" t="s">
        <v>598</v>
      </c>
    </row>
    <row r="576" spans="1:4" x14ac:dyDescent="0.3">
      <c r="A576">
        <v>575</v>
      </c>
      <c r="B576" t="s">
        <v>588</v>
      </c>
      <c r="C576">
        <v>13559</v>
      </c>
      <c r="D576" t="s">
        <v>598</v>
      </c>
    </row>
    <row r="577" spans="1:4" x14ac:dyDescent="0.3">
      <c r="A577">
        <v>576</v>
      </c>
      <c r="B577" t="s">
        <v>589</v>
      </c>
      <c r="C577">
        <v>13562</v>
      </c>
      <c r="D577" t="s">
        <v>598</v>
      </c>
    </row>
    <row r="578" spans="1:4" x14ac:dyDescent="0.3">
      <c r="A578">
        <v>577</v>
      </c>
      <c r="B578" t="s">
        <v>590</v>
      </c>
      <c r="C578">
        <v>13585</v>
      </c>
      <c r="D578" t="s">
        <v>598</v>
      </c>
    </row>
    <row r="579" spans="1:4" x14ac:dyDescent="0.3">
      <c r="A579">
        <v>578</v>
      </c>
      <c r="B579" t="s">
        <v>591</v>
      </c>
      <c r="C579">
        <v>13597</v>
      </c>
      <c r="D579" t="s">
        <v>598</v>
      </c>
    </row>
    <row r="580" spans="1:4" x14ac:dyDescent="0.3">
      <c r="A580">
        <v>579</v>
      </c>
      <c r="B580" t="s">
        <v>592</v>
      </c>
      <c r="C580">
        <v>13604</v>
      </c>
      <c r="D580" t="s">
        <v>598</v>
      </c>
    </row>
    <row r="581" spans="1:4" x14ac:dyDescent="0.3">
      <c r="A581">
        <v>580</v>
      </c>
      <c r="B581" s="26">
        <v>42224</v>
      </c>
      <c r="C581">
        <v>13604</v>
      </c>
      <c r="D581" t="s">
        <v>598</v>
      </c>
    </row>
    <row r="582" spans="1:4" x14ac:dyDescent="0.3">
      <c r="A582">
        <v>581</v>
      </c>
      <c r="B582" s="26">
        <v>42255</v>
      </c>
      <c r="C582">
        <v>13604</v>
      </c>
      <c r="D582" t="s">
        <v>598</v>
      </c>
    </row>
    <row r="583" spans="1:4" x14ac:dyDescent="0.3">
      <c r="A583">
        <v>582</v>
      </c>
      <c r="B583" t="s">
        <v>595</v>
      </c>
      <c r="C583">
        <v>13604</v>
      </c>
      <c r="D583" t="s">
        <v>598</v>
      </c>
    </row>
    <row r="584" spans="1:4" x14ac:dyDescent="0.3">
      <c r="A584">
        <v>583</v>
      </c>
      <c r="B584" t="s">
        <v>596</v>
      </c>
      <c r="C584">
        <v>13609</v>
      </c>
      <c r="D584" t="s">
        <v>598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611</v>
      </c>
    </row>
    <row r="588" spans="1:4" x14ac:dyDescent="0.3">
      <c r="A588">
        <v>587</v>
      </c>
      <c r="B588" t="s">
        <v>601</v>
      </c>
      <c r="C588">
        <v>13832</v>
      </c>
      <c r="D588" t="s">
        <v>611</v>
      </c>
    </row>
    <row r="589" spans="1:4" x14ac:dyDescent="0.3">
      <c r="A589">
        <v>588</v>
      </c>
      <c r="B589" t="s">
        <v>602</v>
      </c>
      <c r="C589">
        <v>13832</v>
      </c>
      <c r="D589" t="s">
        <v>611</v>
      </c>
    </row>
    <row r="590" spans="1:4" x14ac:dyDescent="0.3">
      <c r="A590">
        <v>589</v>
      </c>
      <c r="B590" t="s">
        <v>603</v>
      </c>
      <c r="C590">
        <v>13832</v>
      </c>
      <c r="D590" t="s">
        <v>611</v>
      </c>
    </row>
    <row r="591" spans="1:4" x14ac:dyDescent="0.3">
      <c r="A591">
        <v>590</v>
      </c>
      <c r="B591" t="s">
        <v>604</v>
      </c>
      <c r="C591">
        <v>13900</v>
      </c>
      <c r="D591" t="s">
        <v>611</v>
      </c>
    </row>
    <row r="592" spans="1:4" x14ac:dyDescent="0.3">
      <c r="A592">
        <v>591</v>
      </c>
      <c r="B592" t="s">
        <v>605</v>
      </c>
      <c r="C592">
        <v>13893</v>
      </c>
      <c r="D592" t="s">
        <v>611</v>
      </c>
    </row>
    <row r="593" spans="1:4" x14ac:dyDescent="0.3">
      <c r="A593">
        <v>592</v>
      </c>
      <c r="B593" t="s">
        <v>606</v>
      </c>
      <c r="C593">
        <v>13907</v>
      </c>
      <c r="D593" t="s">
        <v>611</v>
      </c>
    </row>
    <row r="594" spans="1:4" x14ac:dyDescent="0.3">
      <c r="A594">
        <v>593</v>
      </c>
      <c r="B594" t="s">
        <v>607</v>
      </c>
      <c r="C594">
        <v>13964</v>
      </c>
      <c r="D594" t="s">
        <v>611</v>
      </c>
    </row>
    <row r="595" spans="1:4" x14ac:dyDescent="0.3">
      <c r="A595">
        <v>594</v>
      </c>
      <c r="B595" t="s">
        <v>608</v>
      </c>
      <c r="C595">
        <v>13964</v>
      </c>
      <c r="D595" t="s">
        <v>611</v>
      </c>
    </row>
    <row r="596" spans="1:4" x14ac:dyDescent="0.3">
      <c r="A596">
        <v>595</v>
      </c>
      <c r="B596" t="s">
        <v>609</v>
      </c>
      <c r="C596">
        <v>13964</v>
      </c>
      <c r="D596" t="s">
        <v>611</v>
      </c>
    </row>
    <row r="597" spans="1:4" x14ac:dyDescent="0.3">
      <c r="A597">
        <v>596</v>
      </c>
      <c r="B597" t="s">
        <v>610</v>
      </c>
      <c r="C597">
        <v>14068</v>
      </c>
      <c r="D597" t="s">
        <v>611</v>
      </c>
    </row>
    <row r="598" spans="1:4" x14ac:dyDescent="0.3">
      <c r="A598">
        <v>597</v>
      </c>
      <c r="B598" t="s">
        <v>612</v>
      </c>
      <c r="C598">
        <v>14137</v>
      </c>
      <c r="D598" t="s">
        <v>611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611</v>
      </c>
    </row>
    <row r="602" spans="1:4" x14ac:dyDescent="0.3">
      <c r="A602">
        <v>601</v>
      </c>
      <c r="B602" t="s">
        <v>616</v>
      </c>
      <c r="C602">
        <v>14081</v>
      </c>
      <c r="D602" t="s">
        <v>611</v>
      </c>
    </row>
    <row r="603" spans="1:4" x14ac:dyDescent="0.3">
      <c r="A603">
        <v>602</v>
      </c>
      <c r="B603" t="s">
        <v>617</v>
      </c>
      <c r="C603">
        <v>14081</v>
      </c>
      <c r="D603" t="s">
        <v>611</v>
      </c>
    </row>
    <row r="604" spans="1:4" x14ac:dyDescent="0.3">
      <c r="A604">
        <v>603</v>
      </c>
      <c r="B604" t="s">
        <v>618</v>
      </c>
      <c r="C604">
        <v>14097</v>
      </c>
      <c r="D604" t="s">
        <v>611</v>
      </c>
    </row>
    <row r="605" spans="1:4" x14ac:dyDescent="0.3">
      <c r="A605">
        <v>604</v>
      </c>
      <c r="B605" t="s">
        <v>619</v>
      </c>
      <c r="C605">
        <v>14151</v>
      </c>
      <c r="D605" t="s">
        <v>611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627</v>
      </c>
    </row>
    <row r="608" spans="1:4" x14ac:dyDescent="0.3">
      <c r="A608">
        <v>607</v>
      </c>
      <c r="B608" t="s">
        <v>622</v>
      </c>
      <c r="C608">
        <v>14249</v>
      </c>
      <c r="D608" t="s">
        <v>627</v>
      </c>
    </row>
    <row r="609" spans="1:4" x14ac:dyDescent="0.3">
      <c r="A609">
        <v>608</v>
      </c>
      <c r="B609" s="26">
        <v>42133</v>
      </c>
      <c r="C609">
        <v>14249</v>
      </c>
      <c r="D609" t="s">
        <v>627</v>
      </c>
    </row>
    <row r="610" spans="1:4" x14ac:dyDescent="0.3">
      <c r="A610">
        <v>609</v>
      </c>
      <c r="B610" s="26">
        <v>42164</v>
      </c>
      <c r="C610">
        <v>14249</v>
      </c>
      <c r="D610" t="s">
        <v>627</v>
      </c>
    </row>
    <row r="611" spans="1:4" x14ac:dyDescent="0.3">
      <c r="A611">
        <v>610</v>
      </c>
      <c r="B611" t="s">
        <v>625</v>
      </c>
      <c r="C611">
        <v>14305</v>
      </c>
      <c r="D611" t="s">
        <v>627</v>
      </c>
    </row>
    <row r="612" spans="1:4" x14ac:dyDescent="0.3">
      <c r="A612">
        <v>611</v>
      </c>
      <c r="B612" t="s">
        <v>626</v>
      </c>
      <c r="C612">
        <v>14356</v>
      </c>
      <c r="D612" t="s">
        <v>627</v>
      </c>
    </row>
    <row r="613" spans="1:4" x14ac:dyDescent="0.3">
      <c r="A613">
        <v>612</v>
      </c>
      <c r="B613" t="s">
        <v>628</v>
      </c>
      <c r="C613">
        <v>14315</v>
      </c>
      <c r="D613" t="s">
        <v>627</v>
      </c>
    </row>
    <row r="614" spans="1:4" x14ac:dyDescent="0.3">
      <c r="A614">
        <v>613</v>
      </c>
      <c r="B614" t="s">
        <v>629</v>
      </c>
      <c r="C614">
        <v>14394</v>
      </c>
      <c r="D614" t="s">
        <v>627</v>
      </c>
    </row>
    <row r="615" spans="1:4" x14ac:dyDescent="0.3">
      <c r="A615">
        <v>614</v>
      </c>
      <c r="B615" t="s">
        <v>630</v>
      </c>
      <c r="C615">
        <v>14378</v>
      </c>
      <c r="D615" t="s">
        <v>627</v>
      </c>
    </row>
    <row r="616" spans="1:4" x14ac:dyDescent="0.3">
      <c r="A616">
        <v>615</v>
      </c>
      <c r="B616" s="26">
        <v>42347</v>
      </c>
      <c r="C616">
        <v>14378</v>
      </c>
      <c r="D616" t="s">
        <v>627</v>
      </c>
    </row>
    <row r="617" spans="1:4" x14ac:dyDescent="0.3">
      <c r="A617">
        <v>616</v>
      </c>
      <c r="B617" t="s">
        <v>632</v>
      </c>
      <c r="C617">
        <v>14378</v>
      </c>
      <c r="D617" t="s">
        <v>627</v>
      </c>
    </row>
    <row r="618" spans="1:4" x14ac:dyDescent="0.3">
      <c r="A618">
        <v>617</v>
      </c>
      <c r="B618" t="s">
        <v>633</v>
      </c>
      <c r="C618">
        <v>14394</v>
      </c>
      <c r="D618" t="s">
        <v>627</v>
      </c>
    </row>
    <row r="619" spans="1:4" x14ac:dyDescent="0.3">
      <c r="A619">
        <v>618</v>
      </c>
      <c r="B619" t="s">
        <v>634</v>
      </c>
      <c r="C619">
        <v>14443</v>
      </c>
      <c r="D619" t="s">
        <v>627</v>
      </c>
    </row>
    <row r="620" spans="1:4" x14ac:dyDescent="0.3">
      <c r="A620">
        <v>619</v>
      </c>
      <c r="B620" t="s">
        <v>635</v>
      </c>
      <c r="C620">
        <v>14514</v>
      </c>
      <c r="D620" t="s">
        <v>627</v>
      </c>
    </row>
    <row r="621" spans="1:4" x14ac:dyDescent="0.3">
      <c r="A621">
        <v>620</v>
      </c>
      <c r="B621" t="s">
        <v>636</v>
      </c>
      <c r="C621">
        <v>14524</v>
      </c>
      <c r="D621" t="s">
        <v>627</v>
      </c>
    </row>
    <row r="622" spans="1:4" x14ac:dyDescent="0.3">
      <c r="A622">
        <v>621</v>
      </c>
      <c r="B622" t="s">
        <v>637</v>
      </c>
      <c r="C622">
        <v>14535</v>
      </c>
      <c r="D622" t="s">
        <v>627</v>
      </c>
    </row>
    <row r="623" spans="1:4" x14ac:dyDescent="0.3">
      <c r="A623">
        <v>622</v>
      </c>
      <c r="B623" t="s">
        <v>638</v>
      </c>
      <c r="C623">
        <v>14535</v>
      </c>
      <c r="D623" t="s">
        <v>627</v>
      </c>
    </row>
    <row r="624" spans="1:4" x14ac:dyDescent="0.3">
      <c r="A624">
        <v>623</v>
      </c>
      <c r="B624" t="s">
        <v>639</v>
      </c>
      <c r="C624">
        <v>14535</v>
      </c>
      <c r="D624" t="s">
        <v>627</v>
      </c>
    </row>
    <row r="625" spans="1:4" x14ac:dyDescent="0.3">
      <c r="A625">
        <v>624</v>
      </c>
      <c r="B625" t="s">
        <v>640</v>
      </c>
      <c r="C625">
        <v>14523</v>
      </c>
      <c r="D625" t="s">
        <v>627</v>
      </c>
    </row>
    <row r="626" spans="1:4" x14ac:dyDescent="0.3">
      <c r="A626">
        <v>625</v>
      </c>
      <c r="B626" t="s">
        <v>641</v>
      </c>
      <c r="C626">
        <v>14558</v>
      </c>
      <c r="D626" t="s">
        <v>627</v>
      </c>
    </row>
    <row r="627" spans="1:4" x14ac:dyDescent="0.3">
      <c r="A627">
        <v>626</v>
      </c>
      <c r="B627" t="s">
        <v>642</v>
      </c>
      <c r="C627">
        <v>14696</v>
      </c>
      <c r="D627" t="s">
        <v>643</v>
      </c>
    </row>
    <row r="628" spans="1:4" x14ac:dyDescent="0.3">
      <c r="A628">
        <v>627</v>
      </c>
      <c r="B628" t="s">
        <v>644</v>
      </c>
      <c r="C628">
        <v>14696</v>
      </c>
      <c r="D628" t="s">
        <v>643</v>
      </c>
    </row>
    <row r="629" spans="1:4" x14ac:dyDescent="0.3">
      <c r="A629">
        <v>628</v>
      </c>
      <c r="B629" t="s">
        <v>645</v>
      </c>
      <c r="C629">
        <v>14763</v>
      </c>
      <c r="D629" t="s">
        <v>643</v>
      </c>
    </row>
    <row r="630" spans="1:4" x14ac:dyDescent="0.3">
      <c r="A630">
        <v>629</v>
      </c>
      <c r="B630" t="s">
        <v>646</v>
      </c>
      <c r="C630">
        <v>14763</v>
      </c>
      <c r="D630" t="s">
        <v>643</v>
      </c>
    </row>
    <row r="631" spans="1:4" x14ac:dyDescent="0.3">
      <c r="A631">
        <v>630</v>
      </c>
      <c r="B631" t="s">
        <v>647</v>
      </c>
      <c r="C631">
        <v>14763</v>
      </c>
      <c r="D631" t="s">
        <v>643</v>
      </c>
    </row>
    <row r="632" spans="1:4" x14ac:dyDescent="0.3">
      <c r="A632">
        <v>631</v>
      </c>
      <c r="B632" t="s">
        <v>648</v>
      </c>
      <c r="C632">
        <v>14769</v>
      </c>
      <c r="D632" t="s">
        <v>643</v>
      </c>
    </row>
    <row r="633" spans="1:4" x14ac:dyDescent="0.3">
      <c r="A633">
        <v>632</v>
      </c>
      <c r="B633" t="s">
        <v>649</v>
      </c>
      <c r="C633">
        <v>14802</v>
      </c>
      <c r="D633" t="s">
        <v>643</v>
      </c>
    </row>
    <row r="634" spans="1:4" x14ac:dyDescent="0.3">
      <c r="A634">
        <v>633</v>
      </c>
      <c r="B634" t="s">
        <v>650</v>
      </c>
      <c r="C634">
        <v>14730</v>
      </c>
      <c r="D634" t="s">
        <v>643</v>
      </c>
    </row>
    <row r="635" spans="1:4" x14ac:dyDescent="0.3">
      <c r="A635">
        <v>634</v>
      </c>
      <c r="B635" t="s">
        <v>651</v>
      </c>
      <c r="C635">
        <v>14727</v>
      </c>
      <c r="D635" t="s">
        <v>643</v>
      </c>
    </row>
    <row r="636" spans="1:4" x14ac:dyDescent="0.3">
      <c r="A636">
        <v>635</v>
      </c>
      <c r="B636" t="s">
        <v>652</v>
      </c>
      <c r="C636">
        <v>14783</v>
      </c>
      <c r="D636" t="s">
        <v>643</v>
      </c>
    </row>
    <row r="637" spans="1:4" x14ac:dyDescent="0.3">
      <c r="A637">
        <v>636</v>
      </c>
      <c r="B637" s="26">
        <v>42073</v>
      </c>
      <c r="C637">
        <v>14783</v>
      </c>
      <c r="D637" t="s">
        <v>643</v>
      </c>
    </row>
    <row r="638" spans="1:4" x14ac:dyDescent="0.3">
      <c r="A638">
        <v>637</v>
      </c>
      <c r="B638" s="26">
        <v>42104</v>
      </c>
      <c r="C638">
        <v>14783</v>
      </c>
      <c r="D638" t="s">
        <v>643</v>
      </c>
    </row>
    <row r="639" spans="1:4" x14ac:dyDescent="0.3">
      <c r="A639">
        <v>638</v>
      </c>
      <c r="B639" t="s">
        <v>655</v>
      </c>
      <c r="C639">
        <v>14677</v>
      </c>
      <c r="D639" t="s">
        <v>643</v>
      </c>
    </row>
    <row r="640" spans="1:4" x14ac:dyDescent="0.3">
      <c r="A640">
        <v>639</v>
      </c>
      <c r="B640" t="s">
        <v>656</v>
      </c>
      <c r="C640">
        <v>14454</v>
      </c>
      <c r="D640" t="s">
        <v>627</v>
      </c>
    </row>
    <row r="641" spans="1:4" x14ac:dyDescent="0.3">
      <c r="A641">
        <v>640</v>
      </c>
      <c r="B641" t="s">
        <v>657</v>
      </c>
      <c r="C641">
        <v>14135</v>
      </c>
      <c r="D641" t="s">
        <v>611</v>
      </c>
    </row>
    <row r="642" spans="1:4" x14ac:dyDescent="0.3">
      <c r="A642">
        <v>641</v>
      </c>
      <c r="B642" t="s">
        <v>658</v>
      </c>
      <c r="C642">
        <v>13878</v>
      </c>
      <c r="D642" t="s">
        <v>611</v>
      </c>
    </row>
    <row r="643" spans="1:4" x14ac:dyDescent="0.3">
      <c r="A643">
        <v>642</v>
      </c>
      <c r="B643" t="s">
        <v>659</v>
      </c>
      <c r="C643">
        <v>13589</v>
      </c>
      <c r="D643" t="s">
        <v>598</v>
      </c>
    </row>
    <row r="644" spans="1:4" x14ac:dyDescent="0.3">
      <c r="A644">
        <v>643</v>
      </c>
      <c r="B644" s="26">
        <v>42287</v>
      </c>
      <c r="C644">
        <v>13589</v>
      </c>
      <c r="D644" t="s">
        <v>598</v>
      </c>
    </row>
    <row r="645" spans="1:4" x14ac:dyDescent="0.3">
      <c r="A645">
        <v>644</v>
      </c>
      <c r="B645" s="26">
        <v>42318</v>
      </c>
      <c r="C645">
        <v>13589</v>
      </c>
      <c r="D645" t="s">
        <v>598</v>
      </c>
    </row>
    <row r="646" spans="1:4" x14ac:dyDescent="0.3">
      <c r="A646">
        <v>645</v>
      </c>
      <c r="B646" t="s">
        <v>662</v>
      </c>
      <c r="C646">
        <v>13533</v>
      </c>
      <c r="D646" t="s">
        <v>598</v>
      </c>
    </row>
    <row r="647" spans="1:4" x14ac:dyDescent="0.3">
      <c r="A647">
        <v>646</v>
      </c>
      <c r="B647" t="s">
        <v>663</v>
      </c>
      <c r="C647">
        <v>13625</v>
      </c>
      <c r="D647" t="s">
        <v>598</v>
      </c>
    </row>
    <row r="648" spans="1:4" x14ac:dyDescent="0.3">
      <c r="A648">
        <v>647</v>
      </c>
      <c r="B648" t="s">
        <v>664</v>
      </c>
      <c r="C648">
        <v>13625</v>
      </c>
      <c r="D648" t="s">
        <v>598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598</v>
      </c>
    </row>
    <row r="651" spans="1:4" x14ac:dyDescent="0.3">
      <c r="A651">
        <v>650</v>
      </c>
      <c r="B651" t="s">
        <v>667</v>
      </c>
      <c r="C651">
        <v>13602</v>
      </c>
      <c r="D651" t="s">
        <v>598</v>
      </c>
    </row>
    <row r="652" spans="1:4" x14ac:dyDescent="0.3">
      <c r="A652">
        <v>651</v>
      </c>
      <c r="B652" t="s">
        <v>668</v>
      </c>
      <c r="C652">
        <v>13602</v>
      </c>
      <c r="D652" t="s">
        <v>598</v>
      </c>
    </row>
    <row r="653" spans="1:4" x14ac:dyDescent="0.3">
      <c r="A653">
        <v>652</v>
      </c>
      <c r="B653" t="s">
        <v>669</v>
      </c>
      <c r="C653">
        <v>13631</v>
      </c>
      <c r="D653" t="s">
        <v>598</v>
      </c>
    </row>
    <row r="654" spans="1:4" x14ac:dyDescent="0.3">
      <c r="A654">
        <v>653</v>
      </c>
      <c r="B654" t="s">
        <v>670</v>
      </c>
      <c r="C654">
        <v>13702</v>
      </c>
      <c r="D654" t="s">
        <v>598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598</v>
      </c>
    </row>
    <row r="657" spans="1:4" x14ac:dyDescent="0.3">
      <c r="A657">
        <v>656</v>
      </c>
      <c r="B657" t="s">
        <v>673</v>
      </c>
      <c r="C657">
        <v>13558</v>
      </c>
      <c r="D657" t="s">
        <v>598</v>
      </c>
    </row>
    <row r="658" spans="1:4" x14ac:dyDescent="0.3">
      <c r="A658">
        <v>657</v>
      </c>
      <c r="B658" t="s">
        <v>674</v>
      </c>
      <c r="C658">
        <v>13558</v>
      </c>
      <c r="D658" t="s">
        <v>598</v>
      </c>
    </row>
    <row r="659" spans="1:4" x14ac:dyDescent="0.3">
      <c r="A659">
        <v>658</v>
      </c>
      <c r="B659" t="s">
        <v>675</v>
      </c>
      <c r="C659">
        <v>13558</v>
      </c>
      <c r="D659" t="s">
        <v>598</v>
      </c>
    </row>
    <row r="660" spans="1:4" x14ac:dyDescent="0.3">
      <c r="A660">
        <v>659</v>
      </c>
      <c r="B660" t="s">
        <v>676</v>
      </c>
      <c r="C660">
        <v>13711</v>
      </c>
      <c r="D660" t="s">
        <v>598</v>
      </c>
    </row>
    <row r="661" spans="1:4" x14ac:dyDescent="0.3">
      <c r="A661">
        <v>660</v>
      </c>
      <c r="B661" t="s">
        <v>677</v>
      </c>
      <c r="C661">
        <v>13694</v>
      </c>
      <c r="D661" t="s">
        <v>598</v>
      </c>
    </row>
    <row r="662" spans="1:4" x14ac:dyDescent="0.3">
      <c r="A662">
        <v>661</v>
      </c>
      <c r="B662" t="s">
        <v>678</v>
      </c>
      <c r="C662">
        <v>13698</v>
      </c>
      <c r="D662" t="s">
        <v>598</v>
      </c>
    </row>
    <row r="663" spans="1:4" x14ac:dyDescent="0.3">
      <c r="A663">
        <v>662</v>
      </c>
      <c r="B663" t="s">
        <v>679</v>
      </c>
      <c r="C663">
        <v>13630</v>
      </c>
      <c r="D663" t="s">
        <v>598</v>
      </c>
    </row>
    <row r="664" spans="1:4" x14ac:dyDescent="0.3">
      <c r="A664">
        <v>663</v>
      </c>
      <c r="B664" t="s">
        <v>680</v>
      </c>
      <c r="C664">
        <v>13707</v>
      </c>
      <c r="D664" t="s">
        <v>598</v>
      </c>
    </row>
    <row r="665" spans="1:4" x14ac:dyDescent="0.3">
      <c r="A665">
        <v>664</v>
      </c>
      <c r="B665" t="s">
        <v>681</v>
      </c>
      <c r="C665">
        <v>13707</v>
      </c>
      <c r="D665" t="s">
        <v>598</v>
      </c>
    </row>
    <row r="666" spans="1:4" x14ac:dyDescent="0.3">
      <c r="A666">
        <v>665</v>
      </c>
      <c r="B666" s="26">
        <v>42015</v>
      </c>
      <c r="C666">
        <v>13707</v>
      </c>
      <c r="D666" t="s">
        <v>598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598</v>
      </c>
    </row>
    <row r="669" spans="1:4" x14ac:dyDescent="0.3">
      <c r="A669">
        <v>668</v>
      </c>
      <c r="B669" t="s">
        <v>685</v>
      </c>
      <c r="C669">
        <v>13528</v>
      </c>
      <c r="D669" t="s">
        <v>598</v>
      </c>
    </row>
    <row r="670" spans="1:4" x14ac:dyDescent="0.3">
      <c r="A670">
        <v>669</v>
      </c>
      <c r="B670" t="s">
        <v>686</v>
      </c>
      <c r="C670">
        <v>13671</v>
      </c>
      <c r="D670" t="s">
        <v>598</v>
      </c>
    </row>
    <row r="671" spans="1:4" x14ac:dyDescent="0.3">
      <c r="A671">
        <v>670</v>
      </c>
      <c r="B671" t="s">
        <v>687</v>
      </c>
      <c r="C671">
        <v>13618</v>
      </c>
      <c r="D671" t="s">
        <v>598</v>
      </c>
    </row>
    <row r="672" spans="1:4" x14ac:dyDescent="0.3">
      <c r="A672">
        <v>671</v>
      </c>
      <c r="B672" s="26">
        <v>42196</v>
      </c>
      <c r="C672">
        <v>13618</v>
      </c>
      <c r="D672" t="s">
        <v>598</v>
      </c>
    </row>
    <row r="673" spans="1:4" x14ac:dyDescent="0.3">
      <c r="A673">
        <v>672</v>
      </c>
      <c r="B673" s="26">
        <v>42227</v>
      </c>
      <c r="C673">
        <v>13618</v>
      </c>
      <c r="D673" t="s">
        <v>598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598</v>
      </c>
    </row>
    <row r="676" spans="1:4" x14ac:dyDescent="0.3">
      <c r="A676">
        <v>675</v>
      </c>
      <c r="B676" t="s">
        <v>692</v>
      </c>
      <c r="C676">
        <v>13644</v>
      </c>
      <c r="D676" t="s">
        <v>598</v>
      </c>
    </row>
    <row r="677" spans="1:4" x14ac:dyDescent="0.3">
      <c r="A677">
        <v>676</v>
      </c>
      <c r="B677" t="s">
        <v>693</v>
      </c>
      <c r="C677">
        <v>13643</v>
      </c>
      <c r="D677" t="s">
        <v>598</v>
      </c>
    </row>
    <row r="678" spans="1:4" x14ac:dyDescent="0.3">
      <c r="A678">
        <v>677</v>
      </c>
      <c r="B678" t="s">
        <v>694</v>
      </c>
      <c r="C678">
        <v>13701</v>
      </c>
      <c r="D678" t="s">
        <v>598</v>
      </c>
    </row>
    <row r="679" spans="1:4" x14ac:dyDescent="0.3">
      <c r="A679">
        <v>678</v>
      </c>
      <c r="B679" t="s">
        <v>695</v>
      </c>
      <c r="C679">
        <v>13701</v>
      </c>
      <c r="D679" t="s">
        <v>598</v>
      </c>
    </row>
    <row r="680" spans="1:4" x14ac:dyDescent="0.3">
      <c r="A680">
        <v>679</v>
      </c>
      <c r="B680" t="s">
        <v>696</v>
      </c>
      <c r="C680">
        <v>13701</v>
      </c>
      <c r="D680" t="s">
        <v>598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611</v>
      </c>
    </row>
    <row r="684" spans="1:4" x14ac:dyDescent="0.3">
      <c r="A684">
        <v>683</v>
      </c>
      <c r="B684" t="s">
        <v>700</v>
      </c>
      <c r="C684">
        <v>13856</v>
      </c>
      <c r="D684" t="s">
        <v>611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598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611</v>
      </c>
    </row>
    <row r="696" spans="1:4" x14ac:dyDescent="0.3">
      <c r="A696">
        <v>695</v>
      </c>
      <c r="B696" t="s">
        <v>712</v>
      </c>
      <c r="C696">
        <v>13877</v>
      </c>
      <c r="D696" t="s">
        <v>611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611</v>
      </c>
    </row>
    <row r="699" spans="1:4" x14ac:dyDescent="0.3">
      <c r="A699">
        <v>698</v>
      </c>
      <c r="B699" t="s">
        <v>715</v>
      </c>
      <c r="C699">
        <v>13902</v>
      </c>
      <c r="D699" t="s">
        <v>611</v>
      </c>
    </row>
    <row r="700" spans="1:4" x14ac:dyDescent="0.3">
      <c r="A700">
        <v>699</v>
      </c>
      <c r="B700" s="26">
        <v>42136</v>
      </c>
      <c r="C700">
        <v>13902</v>
      </c>
      <c r="D700" t="s">
        <v>611</v>
      </c>
    </row>
    <row r="701" spans="1:4" x14ac:dyDescent="0.3">
      <c r="A701">
        <v>700</v>
      </c>
      <c r="B701" s="26">
        <v>42167</v>
      </c>
      <c r="C701">
        <v>13902</v>
      </c>
      <c r="D701" t="s">
        <v>611</v>
      </c>
    </row>
    <row r="702" spans="1:4" x14ac:dyDescent="0.3">
      <c r="A702">
        <v>701</v>
      </c>
      <c r="B702" t="s">
        <v>718</v>
      </c>
      <c r="C702">
        <v>13906</v>
      </c>
      <c r="D702" t="s">
        <v>611</v>
      </c>
    </row>
    <row r="703" spans="1:4" x14ac:dyDescent="0.3">
      <c r="A703">
        <v>702</v>
      </c>
      <c r="B703" t="s">
        <v>719</v>
      </c>
      <c r="C703">
        <v>13922</v>
      </c>
      <c r="D703" t="s">
        <v>611</v>
      </c>
    </row>
    <row r="704" spans="1:4" x14ac:dyDescent="0.3">
      <c r="A704">
        <v>703</v>
      </c>
      <c r="B704" s="26">
        <v>42259</v>
      </c>
      <c r="C704">
        <v>13922</v>
      </c>
      <c r="D704" t="s">
        <v>611</v>
      </c>
    </row>
    <row r="705" spans="1:4" x14ac:dyDescent="0.3">
      <c r="A705">
        <v>704</v>
      </c>
      <c r="B705" t="s">
        <v>721</v>
      </c>
      <c r="C705">
        <v>14024</v>
      </c>
      <c r="D705" t="s">
        <v>611</v>
      </c>
    </row>
    <row r="706" spans="1:4" x14ac:dyDescent="0.3">
      <c r="A706">
        <v>705</v>
      </c>
      <c r="B706" t="s">
        <v>722</v>
      </c>
      <c r="C706">
        <v>14007</v>
      </c>
      <c r="D706" t="s">
        <v>611</v>
      </c>
    </row>
    <row r="707" spans="1:4" x14ac:dyDescent="0.3">
      <c r="A707">
        <v>706</v>
      </c>
      <c r="B707" s="26">
        <v>42350</v>
      </c>
      <c r="C707">
        <v>14007</v>
      </c>
      <c r="D707" t="s">
        <v>611</v>
      </c>
    </row>
    <row r="708" spans="1:4" x14ac:dyDescent="0.3">
      <c r="A708">
        <v>707</v>
      </c>
      <c r="B708" t="s">
        <v>724</v>
      </c>
      <c r="C708">
        <v>14007</v>
      </c>
      <c r="D708" t="s">
        <v>611</v>
      </c>
    </row>
    <row r="709" spans="1:4" x14ac:dyDescent="0.3">
      <c r="A709">
        <v>708</v>
      </c>
      <c r="B709" t="s">
        <v>725</v>
      </c>
      <c r="C709">
        <v>14146</v>
      </c>
      <c r="D709" t="s">
        <v>611</v>
      </c>
    </row>
    <row r="710" spans="1:4" x14ac:dyDescent="0.3">
      <c r="A710">
        <v>709</v>
      </c>
      <c r="B710" t="s">
        <v>726</v>
      </c>
      <c r="C710">
        <v>14135</v>
      </c>
      <c r="D710" t="s">
        <v>611</v>
      </c>
    </row>
    <row r="711" spans="1:4" x14ac:dyDescent="0.3">
      <c r="A711">
        <v>710</v>
      </c>
      <c r="B711" t="s">
        <v>727</v>
      </c>
      <c r="C711">
        <v>14120</v>
      </c>
      <c r="D711" t="s">
        <v>611</v>
      </c>
    </row>
    <row r="712" spans="1:4" x14ac:dyDescent="0.3">
      <c r="A712">
        <v>711</v>
      </c>
      <c r="B712" t="s">
        <v>728</v>
      </c>
      <c r="C712">
        <v>14098</v>
      </c>
      <c r="D712" t="s">
        <v>611</v>
      </c>
    </row>
    <row r="713" spans="1:4" x14ac:dyDescent="0.3">
      <c r="A713">
        <v>712</v>
      </c>
      <c r="B713" t="s">
        <v>729</v>
      </c>
      <c r="C713">
        <v>14102</v>
      </c>
      <c r="D713" t="s">
        <v>611</v>
      </c>
    </row>
    <row r="714" spans="1:4" x14ac:dyDescent="0.3">
      <c r="A714">
        <v>713</v>
      </c>
      <c r="B714" t="s">
        <v>730</v>
      </c>
      <c r="C714">
        <v>14102</v>
      </c>
      <c r="D714" t="s">
        <v>611</v>
      </c>
    </row>
    <row r="715" spans="1:4" x14ac:dyDescent="0.3">
      <c r="A715">
        <v>714</v>
      </c>
      <c r="B715" t="s">
        <v>731</v>
      </c>
      <c r="C715">
        <v>14102</v>
      </c>
      <c r="D715" t="s">
        <v>611</v>
      </c>
    </row>
    <row r="716" spans="1:4" x14ac:dyDescent="0.3">
      <c r="A716">
        <v>715</v>
      </c>
      <c r="B716" t="s">
        <v>732</v>
      </c>
      <c r="C716">
        <v>13941</v>
      </c>
      <c r="D716" t="s">
        <v>611</v>
      </c>
    </row>
    <row r="717" spans="1:4" x14ac:dyDescent="0.3">
      <c r="A717">
        <v>716</v>
      </c>
      <c r="B717" t="s">
        <v>733</v>
      </c>
      <c r="C717">
        <v>13683</v>
      </c>
      <c r="D717" t="s">
        <v>598</v>
      </c>
    </row>
    <row r="718" spans="1:4" x14ac:dyDescent="0.3">
      <c r="A718">
        <v>717</v>
      </c>
      <c r="B718" t="s">
        <v>734</v>
      </c>
      <c r="C718">
        <v>13712</v>
      </c>
      <c r="D718" t="s">
        <v>598</v>
      </c>
    </row>
    <row r="719" spans="1:4" x14ac:dyDescent="0.3">
      <c r="A719">
        <v>718</v>
      </c>
      <c r="B719" t="s">
        <v>735</v>
      </c>
      <c r="C719">
        <v>13712</v>
      </c>
      <c r="D719" t="s">
        <v>598</v>
      </c>
    </row>
    <row r="720" spans="1:4" x14ac:dyDescent="0.3">
      <c r="A720">
        <v>719</v>
      </c>
      <c r="B720" t="s">
        <v>736</v>
      </c>
      <c r="C720">
        <v>13712</v>
      </c>
      <c r="D720" t="s">
        <v>598</v>
      </c>
    </row>
    <row r="721" spans="1:4" x14ac:dyDescent="0.3">
      <c r="A721">
        <v>720</v>
      </c>
      <c r="B721" t="s">
        <v>737</v>
      </c>
      <c r="C721">
        <v>13712</v>
      </c>
      <c r="D721" t="s">
        <v>598</v>
      </c>
    </row>
    <row r="722" spans="1:4" x14ac:dyDescent="0.3">
      <c r="A722">
        <v>721</v>
      </c>
      <c r="B722" t="s">
        <v>738</v>
      </c>
      <c r="C722">
        <v>13712</v>
      </c>
      <c r="D722" t="s">
        <v>598</v>
      </c>
    </row>
    <row r="723" spans="1:4" x14ac:dyDescent="0.3">
      <c r="A723">
        <v>722</v>
      </c>
      <c r="B723" t="s">
        <v>739</v>
      </c>
      <c r="C723">
        <v>13707</v>
      </c>
      <c r="D723" t="s">
        <v>598</v>
      </c>
    </row>
    <row r="724" spans="1:4" x14ac:dyDescent="0.3">
      <c r="A724">
        <v>723</v>
      </c>
      <c r="B724" t="s">
        <v>740</v>
      </c>
      <c r="C724">
        <v>13726</v>
      </c>
      <c r="D724" t="s">
        <v>598</v>
      </c>
    </row>
    <row r="725" spans="1:4" x14ac:dyDescent="0.3">
      <c r="A725">
        <v>724</v>
      </c>
      <c r="B725" t="s">
        <v>741</v>
      </c>
      <c r="C725">
        <v>13863</v>
      </c>
      <c r="D725" t="s">
        <v>611</v>
      </c>
    </row>
    <row r="726" spans="1:4" x14ac:dyDescent="0.3">
      <c r="A726">
        <v>725</v>
      </c>
      <c r="B726" t="s">
        <v>742</v>
      </c>
      <c r="C726">
        <v>13864</v>
      </c>
      <c r="D726" t="s">
        <v>611</v>
      </c>
    </row>
    <row r="727" spans="1:4" x14ac:dyDescent="0.3">
      <c r="A727">
        <v>726</v>
      </c>
      <c r="B727" s="26">
        <v>42370</v>
      </c>
      <c r="C727">
        <v>13864</v>
      </c>
      <c r="D727" t="s">
        <v>611</v>
      </c>
    </row>
    <row r="728" spans="1:4" x14ac:dyDescent="0.3">
      <c r="A728">
        <v>727</v>
      </c>
      <c r="B728" s="26">
        <v>42401</v>
      </c>
      <c r="C728">
        <v>13864</v>
      </c>
      <c r="D728" t="s">
        <v>611</v>
      </c>
    </row>
    <row r="729" spans="1:4" x14ac:dyDescent="0.3">
      <c r="A729">
        <v>728</v>
      </c>
      <c r="B729" s="26">
        <v>42430</v>
      </c>
      <c r="C729">
        <v>13864</v>
      </c>
      <c r="D729" t="s">
        <v>611</v>
      </c>
    </row>
    <row r="730" spans="1:4" x14ac:dyDescent="0.3">
      <c r="A730">
        <v>729</v>
      </c>
      <c r="B730" t="s">
        <v>746</v>
      </c>
      <c r="C730">
        <v>13967</v>
      </c>
      <c r="D730" t="s">
        <v>611</v>
      </c>
    </row>
    <row r="731" spans="1:4" x14ac:dyDescent="0.3">
      <c r="A731">
        <v>730</v>
      </c>
      <c r="B731" t="s">
        <v>747</v>
      </c>
      <c r="C731">
        <v>14001</v>
      </c>
      <c r="D731" t="s">
        <v>611</v>
      </c>
    </row>
    <row r="732" spans="1:4" x14ac:dyDescent="0.3">
      <c r="A732">
        <v>731</v>
      </c>
      <c r="B732" t="s">
        <v>748</v>
      </c>
      <c r="C732">
        <v>13932</v>
      </c>
      <c r="D732" t="s">
        <v>611</v>
      </c>
    </row>
    <row r="733" spans="1:4" x14ac:dyDescent="0.3">
      <c r="A733">
        <v>732</v>
      </c>
      <c r="B733" t="s">
        <v>749</v>
      </c>
      <c r="C733">
        <v>14016</v>
      </c>
      <c r="D733" t="s">
        <v>611</v>
      </c>
    </row>
    <row r="734" spans="1:4" x14ac:dyDescent="0.3">
      <c r="A734">
        <v>733</v>
      </c>
      <c r="B734" t="s">
        <v>750</v>
      </c>
      <c r="C734">
        <v>13943</v>
      </c>
      <c r="D734" t="s">
        <v>611</v>
      </c>
    </row>
    <row r="735" spans="1:4" x14ac:dyDescent="0.3">
      <c r="A735">
        <v>734</v>
      </c>
      <c r="B735" s="26">
        <v>42614</v>
      </c>
      <c r="C735">
        <v>13943</v>
      </c>
      <c r="D735" t="s">
        <v>611</v>
      </c>
    </row>
    <row r="736" spans="1:4" x14ac:dyDescent="0.3">
      <c r="A736">
        <v>735</v>
      </c>
      <c r="B736" s="26">
        <v>42644</v>
      </c>
      <c r="C736">
        <v>13943</v>
      </c>
      <c r="D736" t="s">
        <v>611</v>
      </c>
    </row>
    <row r="737" spans="1:4" x14ac:dyDescent="0.3">
      <c r="A737">
        <v>736</v>
      </c>
      <c r="B737" t="s">
        <v>753</v>
      </c>
      <c r="C737">
        <v>14005</v>
      </c>
      <c r="D737" t="s">
        <v>611</v>
      </c>
    </row>
    <row r="738" spans="1:4" x14ac:dyDescent="0.3">
      <c r="A738">
        <v>737</v>
      </c>
      <c r="B738" t="s">
        <v>754</v>
      </c>
      <c r="C738">
        <v>13904</v>
      </c>
      <c r="D738" t="s">
        <v>611</v>
      </c>
    </row>
    <row r="739" spans="1:4" x14ac:dyDescent="0.3">
      <c r="A739">
        <v>738</v>
      </c>
      <c r="B739" t="s">
        <v>755</v>
      </c>
      <c r="C739">
        <v>13930</v>
      </c>
      <c r="D739" t="s">
        <v>611</v>
      </c>
    </row>
    <row r="740" spans="1:4" x14ac:dyDescent="0.3">
      <c r="A740">
        <v>739</v>
      </c>
      <c r="B740" t="s">
        <v>756</v>
      </c>
      <c r="C740">
        <v>13946</v>
      </c>
      <c r="D740" t="s">
        <v>611</v>
      </c>
    </row>
    <row r="741" spans="1:4" x14ac:dyDescent="0.3">
      <c r="A741">
        <v>740</v>
      </c>
      <c r="B741" t="s">
        <v>757</v>
      </c>
      <c r="C741">
        <v>13955</v>
      </c>
      <c r="D741" t="s">
        <v>611</v>
      </c>
    </row>
    <row r="742" spans="1:4" x14ac:dyDescent="0.3">
      <c r="A742">
        <v>741</v>
      </c>
      <c r="B742" t="s">
        <v>758</v>
      </c>
      <c r="C742">
        <v>13955</v>
      </c>
      <c r="D742" t="s">
        <v>611</v>
      </c>
    </row>
    <row r="743" spans="1:4" x14ac:dyDescent="0.3">
      <c r="A743">
        <v>742</v>
      </c>
      <c r="B743" t="s">
        <v>759</v>
      </c>
      <c r="C743">
        <v>13955</v>
      </c>
      <c r="D743" t="s">
        <v>611</v>
      </c>
    </row>
    <row r="744" spans="1:4" x14ac:dyDescent="0.3">
      <c r="A744">
        <v>743</v>
      </c>
      <c r="B744" t="s">
        <v>760</v>
      </c>
      <c r="C744">
        <v>14001</v>
      </c>
      <c r="D744" t="s">
        <v>611</v>
      </c>
    </row>
    <row r="745" spans="1:4" x14ac:dyDescent="0.3">
      <c r="A745">
        <v>744</v>
      </c>
      <c r="B745" t="s">
        <v>761</v>
      </c>
      <c r="C745">
        <v>13991</v>
      </c>
      <c r="D745" t="s">
        <v>611</v>
      </c>
    </row>
    <row r="746" spans="1:4" x14ac:dyDescent="0.3">
      <c r="A746">
        <v>745</v>
      </c>
      <c r="B746" t="s">
        <v>762</v>
      </c>
      <c r="C746">
        <v>13965</v>
      </c>
      <c r="D746" t="s">
        <v>611</v>
      </c>
    </row>
    <row r="747" spans="1:4" x14ac:dyDescent="0.3">
      <c r="A747">
        <v>746</v>
      </c>
      <c r="B747" t="s">
        <v>763</v>
      </c>
      <c r="C747">
        <v>13968</v>
      </c>
      <c r="D747" t="s">
        <v>611</v>
      </c>
    </row>
    <row r="748" spans="1:4" x14ac:dyDescent="0.3">
      <c r="A748">
        <v>747</v>
      </c>
      <c r="B748" t="s">
        <v>764</v>
      </c>
      <c r="C748">
        <v>13943</v>
      </c>
      <c r="D748" t="s">
        <v>611</v>
      </c>
    </row>
    <row r="749" spans="1:4" x14ac:dyDescent="0.3">
      <c r="A749">
        <v>748</v>
      </c>
      <c r="B749" t="s">
        <v>765</v>
      </c>
      <c r="C749">
        <v>13943</v>
      </c>
      <c r="D749" t="s">
        <v>611</v>
      </c>
    </row>
    <row r="750" spans="1:4" x14ac:dyDescent="0.3">
      <c r="A750">
        <v>749</v>
      </c>
      <c r="B750" t="s">
        <v>766</v>
      </c>
      <c r="C750">
        <v>13943</v>
      </c>
      <c r="D750" t="s">
        <v>611</v>
      </c>
    </row>
    <row r="751" spans="1:4" x14ac:dyDescent="0.3">
      <c r="A751">
        <v>750</v>
      </c>
      <c r="B751" t="s">
        <v>767</v>
      </c>
      <c r="C751">
        <v>13913</v>
      </c>
      <c r="D751" t="s">
        <v>611</v>
      </c>
    </row>
    <row r="752" spans="1:4" x14ac:dyDescent="0.3">
      <c r="A752">
        <v>751</v>
      </c>
      <c r="B752" t="s">
        <v>768</v>
      </c>
      <c r="C752">
        <v>13974</v>
      </c>
      <c r="D752" t="s">
        <v>611</v>
      </c>
    </row>
    <row r="753" spans="1:4" x14ac:dyDescent="0.3">
      <c r="A753">
        <v>752</v>
      </c>
      <c r="B753" t="s">
        <v>769</v>
      </c>
      <c r="C753">
        <v>13940</v>
      </c>
      <c r="D753" t="s">
        <v>611</v>
      </c>
    </row>
    <row r="754" spans="1:4" x14ac:dyDescent="0.3">
      <c r="A754">
        <v>753</v>
      </c>
      <c r="B754" t="s">
        <v>770</v>
      </c>
      <c r="C754">
        <v>13958</v>
      </c>
      <c r="D754" t="s">
        <v>611</v>
      </c>
    </row>
    <row r="755" spans="1:4" x14ac:dyDescent="0.3">
      <c r="A755">
        <v>754</v>
      </c>
      <c r="B755" t="s">
        <v>771</v>
      </c>
      <c r="C755">
        <v>13915</v>
      </c>
      <c r="D755" t="s">
        <v>611</v>
      </c>
    </row>
    <row r="756" spans="1:4" x14ac:dyDescent="0.3">
      <c r="A756">
        <v>755</v>
      </c>
      <c r="B756" t="s">
        <v>772</v>
      </c>
      <c r="C756">
        <v>13915</v>
      </c>
      <c r="D756" t="s">
        <v>611</v>
      </c>
    </row>
    <row r="757" spans="1:4" x14ac:dyDescent="0.3">
      <c r="A757">
        <v>756</v>
      </c>
      <c r="B757" t="s">
        <v>773</v>
      </c>
      <c r="C757">
        <v>13915</v>
      </c>
      <c r="D757" t="s">
        <v>611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598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598</v>
      </c>
    </row>
    <row r="762" spans="1:4" x14ac:dyDescent="0.3">
      <c r="A762">
        <v>761</v>
      </c>
      <c r="B762" t="s">
        <v>778</v>
      </c>
      <c r="C762">
        <v>13721</v>
      </c>
      <c r="D762" t="s">
        <v>598</v>
      </c>
    </row>
    <row r="763" spans="1:4" x14ac:dyDescent="0.3">
      <c r="A763">
        <v>762</v>
      </c>
      <c r="B763" s="26">
        <v>42523</v>
      </c>
      <c r="C763">
        <v>13721</v>
      </c>
      <c r="D763" t="s">
        <v>598</v>
      </c>
    </row>
    <row r="764" spans="1:4" x14ac:dyDescent="0.3">
      <c r="A764">
        <v>763</v>
      </c>
      <c r="B764" s="26">
        <v>42553</v>
      </c>
      <c r="C764">
        <v>13721</v>
      </c>
      <c r="D764" t="s">
        <v>598</v>
      </c>
    </row>
    <row r="765" spans="1:4" x14ac:dyDescent="0.3">
      <c r="A765">
        <v>764</v>
      </c>
      <c r="B765" s="26">
        <v>42584</v>
      </c>
      <c r="C765">
        <v>13721</v>
      </c>
      <c r="D765" t="s">
        <v>598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598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598</v>
      </c>
    </row>
    <row r="770" spans="1:4" x14ac:dyDescent="0.3">
      <c r="A770">
        <v>769</v>
      </c>
      <c r="B770" t="s">
        <v>786</v>
      </c>
      <c r="C770">
        <v>13538</v>
      </c>
      <c r="D770" t="s">
        <v>598</v>
      </c>
    </row>
    <row r="771" spans="1:4" x14ac:dyDescent="0.3">
      <c r="A771">
        <v>770</v>
      </c>
      <c r="B771" t="s">
        <v>787</v>
      </c>
      <c r="C771">
        <v>13538</v>
      </c>
      <c r="D771" t="s">
        <v>598</v>
      </c>
    </row>
    <row r="772" spans="1:4" x14ac:dyDescent="0.3">
      <c r="A772">
        <v>771</v>
      </c>
      <c r="B772" t="s">
        <v>788</v>
      </c>
      <c r="C772">
        <v>13543</v>
      </c>
      <c r="D772" t="s">
        <v>598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598</v>
      </c>
    </row>
    <row r="775" spans="1:4" x14ac:dyDescent="0.3">
      <c r="A775">
        <v>774</v>
      </c>
      <c r="B775" t="s">
        <v>791</v>
      </c>
      <c r="C775">
        <v>13546</v>
      </c>
      <c r="D775" t="s">
        <v>598</v>
      </c>
    </row>
    <row r="776" spans="1:4" x14ac:dyDescent="0.3">
      <c r="A776">
        <v>775</v>
      </c>
      <c r="B776" t="s">
        <v>792</v>
      </c>
      <c r="C776">
        <v>13617</v>
      </c>
      <c r="D776" t="s">
        <v>598</v>
      </c>
    </row>
    <row r="777" spans="1:4" x14ac:dyDescent="0.3">
      <c r="A777">
        <v>776</v>
      </c>
      <c r="B777" t="s">
        <v>793</v>
      </c>
      <c r="C777">
        <v>13617</v>
      </c>
      <c r="D777" t="s">
        <v>598</v>
      </c>
    </row>
    <row r="778" spans="1:4" x14ac:dyDescent="0.3">
      <c r="A778">
        <v>777</v>
      </c>
      <c r="B778" t="s">
        <v>794</v>
      </c>
      <c r="C778">
        <v>13617</v>
      </c>
      <c r="D778" t="s">
        <v>598</v>
      </c>
    </row>
    <row r="779" spans="1:4" x14ac:dyDescent="0.3">
      <c r="A779">
        <v>778</v>
      </c>
      <c r="B779" t="s">
        <v>795</v>
      </c>
      <c r="C779">
        <v>13527</v>
      </c>
      <c r="D779" t="s">
        <v>598</v>
      </c>
    </row>
    <row r="780" spans="1:4" x14ac:dyDescent="0.3">
      <c r="A780">
        <v>779</v>
      </c>
      <c r="B780" t="s">
        <v>796</v>
      </c>
      <c r="C780">
        <v>13464</v>
      </c>
      <c r="D780" t="s">
        <v>598</v>
      </c>
    </row>
    <row r="781" spans="1:4" x14ac:dyDescent="0.3">
      <c r="A781">
        <v>780</v>
      </c>
      <c r="B781" t="s">
        <v>797</v>
      </c>
      <c r="C781">
        <v>13513</v>
      </c>
      <c r="D781" t="s">
        <v>598</v>
      </c>
    </row>
    <row r="782" spans="1:4" x14ac:dyDescent="0.3">
      <c r="A782">
        <v>781</v>
      </c>
      <c r="B782" t="s">
        <v>798</v>
      </c>
      <c r="C782">
        <v>13483</v>
      </c>
      <c r="D782" t="s">
        <v>598</v>
      </c>
    </row>
    <row r="783" spans="1:4" x14ac:dyDescent="0.3">
      <c r="A783">
        <v>782</v>
      </c>
      <c r="B783" t="s">
        <v>799</v>
      </c>
      <c r="C783">
        <v>13467</v>
      </c>
      <c r="D783" t="s">
        <v>598</v>
      </c>
    </row>
    <row r="784" spans="1:4" x14ac:dyDescent="0.3">
      <c r="A784">
        <v>783</v>
      </c>
      <c r="B784" t="s">
        <v>800</v>
      </c>
      <c r="C784">
        <v>13467</v>
      </c>
      <c r="D784" t="s">
        <v>598</v>
      </c>
    </row>
    <row r="785" spans="1:4" x14ac:dyDescent="0.3">
      <c r="A785">
        <v>784</v>
      </c>
      <c r="B785" t="s">
        <v>801</v>
      </c>
      <c r="C785">
        <v>13467</v>
      </c>
      <c r="D785" t="s">
        <v>598</v>
      </c>
    </row>
    <row r="786" spans="1:4" x14ac:dyDescent="0.3">
      <c r="A786">
        <v>785</v>
      </c>
      <c r="B786" t="s">
        <v>802</v>
      </c>
      <c r="C786">
        <v>13462</v>
      </c>
      <c r="D786" t="s">
        <v>598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529</v>
      </c>
    </row>
    <row r="790" spans="1:4" x14ac:dyDescent="0.3">
      <c r="A790">
        <v>789</v>
      </c>
      <c r="B790" t="s">
        <v>806</v>
      </c>
      <c r="C790">
        <v>13225</v>
      </c>
      <c r="D790" t="s">
        <v>529</v>
      </c>
    </row>
    <row r="791" spans="1:4" x14ac:dyDescent="0.3">
      <c r="A791">
        <v>790</v>
      </c>
      <c r="B791" s="26">
        <v>42493</v>
      </c>
      <c r="C791">
        <v>13225</v>
      </c>
      <c r="D791" t="s">
        <v>529</v>
      </c>
    </row>
    <row r="792" spans="1:4" x14ac:dyDescent="0.3">
      <c r="A792">
        <v>791</v>
      </c>
      <c r="B792" s="26">
        <v>42524</v>
      </c>
      <c r="C792">
        <v>13225</v>
      </c>
      <c r="D792" t="s">
        <v>529</v>
      </c>
    </row>
    <row r="793" spans="1:4" x14ac:dyDescent="0.3">
      <c r="A793">
        <v>792</v>
      </c>
      <c r="B793" t="s">
        <v>809</v>
      </c>
      <c r="C793">
        <v>13094</v>
      </c>
      <c r="D793" t="s">
        <v>529</v>
      </c>
    </row>
    <row r="794" spans="1:4" x14ac:dyDescent="0.3">
      <c r="A794">
        <v>793</v>
      </c>
      <c r="B794" t="s">
        <v>810</v>
      </c>
      <c r="C794">
        <v>13194</v>
      </c>
      <c r="D794" t="s">
        <v>529</v>
      </c>
    </row>
    <row r="795" spans="1:4" x14ac:dyDescent="0.3">
      <c r="A795">
        <v>794</v>
      </c>
      <c r="B795" s="26">
        <v>42616</v>
      </c>
      <c r="C795">
        <v>13194</v>
      </c>
      <c r="D795" t="s">
        <v>529</v>
      </c>
    </row>
    <row r="796" spans="1:4" x14ac:dyDescent="0.3">
      <c r="A796">
        <v>795</v>
      </c>
      <c r="B796" t="s">
        <v>812</v>
      </c>
      <c r="C796">
        <v>13215</v>
      </c>
      <c r="D796" t="s">
        <v>529</v>
      </c>
    </row>
    <row r="797" spans="1:4" x14ac:dyDescent="0.3">
      <c r="A797">
        <v>796</v>
      </c>
      <c r="B797" t="s">
        <v>813</v>
      </c>
      <c r="C797">
        <v>13152</v>
      </c>
      <c r="D797" t="s">
        <v>529</v>
      </c>
    </row>
    <row r="798" spans="1:4" x14ac:dyDescent="0.3">
      <c r="A798">
        <v>797</v>
      </c>
      <c r="B798" s="26">
        <v>42707</v>
      </c>
      <c r="C798">
        <v>13152</v>
      </c>
      <c r="D798" t="s">
        <v>529</v>
      </c>
    </row>
    <row r="799" spans="1:4" x14ac:dyDescent="0.3">
      <c r="A799">
        <v>798</v>
      </c>
      <c r="B799" t="s">
        <v>815</v>
      </c>
      <c r="C799">
        <v>13152</v>
      </c>
      <c r="D799" t="s">
        <v>529</v>
      </c>
    </row>
    <row r="800" spans="1:4" x14ac:dyDescent="0.3">
      <c r="A800">
        <v>799</v>
      </c>
      <c r="B800" t="s">
        <v>816</v>
      </c>
      <c r="C800">
        <v>13085</v>
      </c>
      <c r="D800" t="s">
        <v>529</v>
      </c>
    </row>
    <row r="801" spans="1:4" x14ac:dyDescent="0.3">
      <c r="A801">
        <v>800</v>
      </c>
      <c r="B801" t="s">
        <v>817</v>
      </c>
      <c r="C801">
        <v>13152</v>
      </c>
      <c r="D801" t="s">
        <v>529</v>
      </c>
    </row>
    <row r="802" spans="1:4" x14ac:dyDescent="0.3">
      <c r="A802">
        <v>801</v>
      </c>
      <c r="B802" t="s">
        <v>818</v>
      </c>
      <c r="C802">
        <v>13235</v>
      </c>
      <c r="D802" t="s">
        <v>529</v>
      </c>
    </row>
    <row r="803" spans="1:4" x14ac:dyDescent="0.3">
      <c r="A803">
        <v>802</v>
      </c>
      <c r="B803" t="s">
        <v>819</v>
      </c>
      <c r="C803">
        <v>13232</v>
      </c>
      <c r="D803" t="s">
        <v>529</v>
      </c>
    </row>
    <row r="804" spans="1:4" x14ac:dyDescent="0.3">
      <c r="A804">
        <v>803</v>
      </c>
      <c r="B804" t="s">
        <v>820</v>
      </c>
      <c r="C804">
        <v>13113</v>
      </c>
      <c r="D804" t="s">
        <v>529</v>
      </c>
    </row>
    <row r="805" spans="1:4" x14ac:dyDescent="0.3">
      <c r="A805">
        <v>804</v>
      </c>
      <c r="B805" t="s">
        <v>821</v>
      </c>
      <c r="C805">
        <v>13113</v>
      </c>
      <c r="D805" t="s">
        <v>529</v>
      </c>
    </row>
    <row r="806" spans="1:4" x14ac:dyDescent="0.3">
      <c r="A806">
        <v>805</v>
      </c>
      <c r="B806" t="s">
        <v>822</v>
      </c>
      <c r="C806">
        <v>13113</v>
      </c>
      <c r="D806" t="s">
        <v>529</v>
      </c>
    </row>
    <row r="807" spans="1:4" x14ac:dyDescent="0.3">
      <c r="A807">
        <v>806</v>
      </c>
      <c r="B807" t="s">
        <v>823</v>
      </c>
      <c r="C807">
        <v>13226</v>
      </c>
      <c r="D807" t="s">
        <v>529</v>
      </c>
    </row>
    <row r="808" spans="1:4" x14ac:dyDescent="0.3">
      <c r="A808">
        <v>807</v>
      </c>
      <c r="B808" t="s">
        <v>824</v>
      </c>
      <c r="C808">
        <v>13241</v>
      </c>
      <c r="D808" t="s">
        <v>529</v>
      </c>
    </row>
    <row r="809" spans="1:4" x14ac:dyDescent="0.3">
      <c r="A809">
        <v>808</v>
      </c>
      <c r="B809" t="s">
        <v>825</v>
      </c>
      <c r="C809">
        <v>13233</v>
      </c>
      <c r="D809" t="s">
        <v>529</v>
      </c>
    </row>
    <row r="810" spans="1:4" x14ac:dyDescent="0.3">
      <c r="A810">
        <v>809</v>
      </c>
      <c r="B810" t="s">
        <v>826</v>
      </c>
      <c r="C810">
        <v>13316</v>
      </c>
      <c r="D810" t="s">
        <v>529</v>
      </c>
    </row>
    <row r="811" spans="1:4" x14ac:dyDescent="0.3">
      <c r="A811">
        <v>810</v>
      </c>
      <c r="B811" t="s">
        <v>827</v>
      </c>
      <c r="C811">
        <v>13316</v>
      </c>
      <c r="D811" t="s">
        <v>529</v>
      </c>
    </row>
    <row r="812" spans="1:4" x14ac:dyDescent="0.3">
      <c r="A812">
        <v>811</v>
      </c>
      <c r="B812" t="s">
        <v>828</v>
      </c>
      <c r="C812">
        <v>13316</v>
      </c>
      <c r="D812" t="s">
        <v>529</v>
      </c>
    </row>
    <row r="813" spans="1:4" x14ac:dyDescent="0.3">
      <c r="A813">
        <v>812</v>
      </c>
      <c r="B813" t="s">
        <v>829</v>
      </c>
      <c r="C813">
        <v>13316</v>
      </c>
      <c r="D813" t="s">
        <v>529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529</v>
      </c>
    </row>
    <row r="818" spans="1:4" x14ac:dyDescent="0.3">
      <c r="A818">
        <v>817</v>
      </c>
      <c r="B818" t="s">
        <v>834</v>
      </c>
      <c r="C818">
        <v>13266</v>
      </c>
      <c r="D818" t="s">
        <v>529</v>
      </c>
    </row>
    <row r="819" spans="1:4" x14ac:dyDescent="0.3">
      <c r="A819">
        <v>818</v>
      </c>
      <c r="B819" s="26">
        <v>42404</v>
      </c>
      <c r="C819">
        <v>13266</v>
      </c>
      <c r="D819" t="s">
        <v>529</v>
      </c>
    </row>
    <row r="820" spans="1:4" x14ac:dyDescent="0.3">
      <c r="A820">
        <v>819</v>
      </c>
      <c r="B820" s="26">
        <v>42433</v>
      </c>
      <c r="C820">
        <v>13266</v>
      </c>
      <c r="D820" t="s">
        <v>529</v>
      </c>
    </row>
    <row r="821" spans="1:4" x14ac:dyDescent="0.3">
      <c r="A821">
        <v>820</v>
      </c>
      <c r="B821" t="s">
        <v>837</v>
      </c>
      <c r="C821">
        <v>13211</v>
      </c>
      <c r="D821" t="s">
        <v>529</v>
      </c>
    </row>
    <row r="822" spans="1:4" x14ac:dyDescent="0.3">
      <c r="A822">
        <v>821</v>
      </c>
      <c r="B822" t="s">
        <v>838</v>
      </c>
      <c r="C822">
        <v>13283</v>
      </c>
      <c r="D822" t="s">
        <v>529</v>
      </c>
    </row>
    <row r="823" spans="1:4" x14ac:dyDescent="0.3">
      <c r="A823">
        <v>822</v>
      </c>
      <c r="B823" t="s">
        <v>839</v>
      </c>
      <c r="C823">
        <v>13289</v>
      </c>
      <c r="D823" t="s">
        <v>529</v>
      </c>
    </row>
    <row r="824" spans="1:4" x14ac:dyDescent="0.3">
      <c r="A824">
        <v>823</v>
      </c>
      <c r="B824" t="s">
        <v>840</v>
      </c>
      <c r="C824">
        <v>13263</v>
      </c>
      <c r="D824" t="s">
        <v>529</v>
      </c>
    </row>
    <row r="825" spans="1:4" x14ac:dyDescent="0.3">
      <c r="A825">
        <v>824</v>
      </c>
      <c r="B825" t="s">
        <v>841</v>
      </c>
      <c r="C825">
        <v>13235</v>
      </c>
      <c r="D825" t="s">
        <v>529</v>
      </c>
    </row>
    <row r="826" spans="1:4" x14ac:dyDescent="0.3">
      <c r="A826">
        <v>825</v>
      </c>
      <c r="B826" s="26">
        <v>42617</v>
      </c>
      <c r="C826">
        <v>13235</v>
      </c>
      <c r="D826" t="s">
        <v>529</v>
      </c>
    </row>
    <row r="827" spans="1:4" x14ac:dyDescent="0.3">
      <c r="A827">
        <v>826</v>
      </c>
      <c r="B827" s="26">
        <v>42647</v>
      </c>
      <c r="C827">
        <v>13235</v>
      </c>
      <c r="D827" t="s">
        <v>529</v>
      </c>
    </row>
    <row r="828" spans="1:4" x14ac:dyDescent="0.3">
      <c r="A828">
        <v>827</v>
      </c>
      <c r="B828" t="s">
        <v>844</v>
      </c>
      <c r="C828">
        <v>13200</v>
      </c>
      <c r="D828" t="s">
        <v>529</v>
      </c>
    </row>
    <row r="829" spans="1:4" x14ac:dyDescent="0.3">
      <c r="A829">
        <v>828</v>
      </c>
      <c r="B829" t="s">
        <v>845</v>
      </c>
      <c r="C829">
        <v>13189</v>
      </c>
      <c r="D829" t="s">
        <v>529</v>
      </c>
    </row>
    <row r="830" spans="1:4" x14ac:dyDescent="0.3">
      <c r="A830">
        <v>829</v>
      </c>
      <c r="B830" t="s">
        <v>846</v>
      </c>
      <c r="C830">
        <v>13161</v>
      </c>
      <c r="D830" t="s">
        <v>529</v>
      </c>
    </row>
    <row r="831" spans="1:4" x14ac:dyDescent="0.3">
      <c r="A831">
        <v>830</v>
      </c>
      <c r="B831" t="s">
        <v>847</v>
      </c>
      <c r="C831">
        <v>13304</v>
      </c>
      <c r="D831" t="s">
        <v>529</v>
      </c>
    </row>
    <row r="832" spans="1:4" x14ac:dyDescent="0.3">
      <c r="A832">
        <v>831</v>
      </c>
      <c r="B832" t="s">
        <v>848</v>
      </c>
      <c r="C832">
        <v>13232</v>
      </c>
      <c r="D832" t="s">
        <v>529</v>
      </c>
    </row>
    <row r="833" spans="1:4" x14ac:dyDescent="0.3">
      <c r="A833">
        <v>832</v>
      </c>
      <c r="B833" t="s">
        <v>849</v>
      </c>
      <c r="C833">
        <v>13232</v>
      </c>
      <c r="D833" t="s">
        <v>529</v>
      </c>
    </row>
    <row r="834" spans="1:4" x14ac:dyDescent="0.3">
      <c r="A834">
        <v>833</v>
      </c>
      <c r="B834" t="s">
        <v>850</v>
      </c>
      <c r="C834">
        <v>13232</v>
      </c>
      <c r="D834" t="s">
        <v>529</v>
      </c>
    </row>
    <row r="835" spans="1:4" x14ac:dyDescent="0.3">
      <c r="A835">
        <v>834</v>
      </c>
      <c r="B835" t="s">
        <v>851</v>
      </c>
      <c r="C835">
        <v>13270</v>
      </c>
      <c r="D835" t="s">
        <v>529</v>
      </c>
    </row>
    <row r="836" spans="1:4" x14ac:dyDescent="0.3">
      <c r="A836">
        <v>835</v>
      </c>
      <c r="B836" t="s">
        <v>852</v>
      </c>
      <c r="C836">
        <v>13216</v>
      </c>
      <c r="D836" t="s">
        <v>529</v>
      </c>
    </row>
    <row r="837" spans="1:4" x14ac:dyDescent="0.3">
      <c r="A837">
        <v>836</v>
      </c>
      <c r="B837" t="s">
        <v>853</v>
      </c>
      <c r="C837">
        <v>13199</v>
      </c>
      <c r="D837" t="s">
        <v>529</v>
      </c>
    </row>
    <row r="838" spans="1:4" x14ac:dyDescent="0.3">
      <c r="A838">
        <v>837</v>
      </c>
      <c r="B838" t="s">
        <v>854</v>
      </c>
      <c r="C838">
        <v>13248</v>
      </c>
      <c r="D838" t="s">
        <v>529</v>
      </c>
    </row>
    <row r="839" spans="1:4" x14ac:dyDescent="0.3">
      <c r="A839">
        <v>838</v>
      </c>
      <c r="B839" t="s">
        <v>855</v>
      </c>
      <c r="C839">
        <v>13235</v>
      </c>
      <c r="D839" t="s">
        <v>529</v>
      </c>
    </row>
    <row r="840" spans="1:4" x14ac:dyDescent="0.3">
      <c r="A840">
        <v>839</v>
      </c>
      <c r="B840" t="s">
        <v>856</v>
      </c>
      <c r="C840">
        <v>13235</v>
      </c>
      <c r="D840" t="s">
        <v>529</v>
      </c>
    </row>
    <row r="841" spans="1:4" x14ac:dyDescent="0.3">
      <c r="A841">
        <v>840</v>
      </c>
      <c r="B841" t="s">
        <v>857</v>
      </c>
      <c r="C841">
        <v>13235</v>
      </c>
      <c r="D841" t="s">
        <v>529</v>
      </c>
    </row>
    <row r="842" spans="1:4" x14ac:dyDescent="0.3">
      <c r="A842">
        <v>841</v>
      </c>
      <c r="B842" t="s">
        <v>858</v>
      </c>
      <c r="C842">
        <v>13301</v>
      </c>
      <c r="D842" t="s">
        <v>529</v>
      </c>
    </row>
    <row r="843" spans="1:4" x14ac:dyDescent="0.3">
      <c r="A843">
        <v>842</v>
      </c>
      <c r="B843" t="s">
        <v>859</v>
      </c>
      <c r="C843">
        <v>13281</v>
      </c>
      <c r="D843" t="s">
        <v>529</v>
      </c>
    </row>
    <row r="844" spans="1:4" x14ac:dyDescent="0.3">
      <c r="A844">
        <v>843</v>
      </c>
      <c r="B844" t="s">
        <v>860</v>
      </c>
      <c r="C844">
        <v>13239</v>
      </c>
      <c r="D844" t="s">
        <v>529</v>
      </c>
    </row>
    <row r="845" spans="1:4" x14ac:dyDescent="0.3">
      <c r="A845">
        <v>844</v>
      </c>
      <c r="B845" t="s">
        <v>861</v>
      </c>
      <c r="C845">
        <v>13270</v>
      </c>
      <c r="D845" t="s">
        <v>529</v>
      </c>
    </row>
    <row r="846" spans="1:4" x14ac:dyDescent="0.3">
      <c r="A846">
        <v>845</v>
      </c>
      <c r="B846" t="s">
        <v>862</v>
      </c>
      <c r="C846">
        <v>13270</v>
      </c>
      <c r="D846" t="s">
        <v>529</v>
      </c>
    </row>
    <row r="847" spans="1:4" x14ac:dyDescent="0.3">
      <c r="A847">
        <v>846</v>
      </c>
      <c r="B847" t="s">
        <v>863</v>
      </c>
      <c r="C847">
        <v>13270</v>
      </c>
      <c r="D847" t="s">
        <v>529</v>
      </c>
    </row>
    <row r="848" spans="1:4" x14ac:dyDescent="0.3">
      <c r="A848">
        <v>847</v>
      </c>
      <c r="B848" s="26">
        <v>42374</v>
      </c>
      <c r="C848">
        <v>13270</v>
      </c>
      <c r="D848" t="s">
        <v>529</v>
      </c>
    </row>
    <row r="849" spans="1:4" x14ac:dyDescent="0.3">
      <c r="A849">
        <v>848</v>
      </c>
      <c r="B849" t="s">
        <v>865</v>
      </c>
      <c r="C849">
        <v>13258</v>
      </c>
      <c r="D849" t="s">
        <v>529</v>
      </c>
    </row>
    <row r="850" spans="1:4" x14ac:dyDescent="0.3">
      <c r="A850">
        <v>849</v>
      </c>
      <c r="B850" t="s">
        <v>866</v>
      </c>
      <c r="C850">
        <v>13228</v>
      </c>
      <c r="D850" t="s">
        <v>529</v>
      </c>
    </row>
    <row r="851" spans="1:4" x14ac:dyDescent="0.3">
      <c r="A851">
        <v>850</v>
      </c>
      <c r="B851" t="s">
        <v>867</v>
      </c>
      <c r="C851">
        <v>13312</v>
      </c>
      <c r="D851" t="s">
        <v>529</v>
      </c>
    </row>
    <row r="852" spans="1:4" x14ac:dyDescent="0.3">
      <c r="A852">
        <v>851</v>
      </c>
      <c r="B852" s="26">
        <v>42495</v>
      </c>
      <c r="C852">
        <v>13312</v>
      </c>
      <c r="D852" t="s">
        <v>529</v>
      </c>
    </row>
    <row r="853" spans="1:4" x14ac:dyDescent="0.3">
      <c r="A853">
        <v>852</v>
      </c>
      <c r="B853" s="26">
        <v>42526</v>
      </c>
      <c r="C853">
        <v>13312</v>
      </c>
      <c r="D853" t="s">
        <v>529</v>
      </c>
    </row>
    <row r="854" spans="1:4" x14ac:dyDescent="0.3">
      <c r="A854">
        <v>853</v>
      </c>
      <c r="B854" s="26">
        <v>42556</v>
      </c>
      <c r="C854">
        <v>13312</v>
      </c>
      <c r="D854" t="s">
        <v>529</v>
      </c>
    </row>
    <row r="855" spans="1:4" x14ac:dyDescent="0.3">
      <c r="A855">
        <v>854</v>
      </c>
      <c r="B855" s="26">
        <v>42587</v>
      </c>
      <c r="C855">
        <v>13312</v>
      </c>
      <c r="D855" t="s">
        <v>529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529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529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598</v>
      </c>
    </row>
    <row r="867" spans="1:4" x14ac:dyDescent="0.3">
      <c r="A867">
        <v>866</v>
      </c>
      <c r="B867" t="s">
        <v>883</v>
      </c>
      <c r="C867">
        <v>13641</v>
      </c>
      <c r="D867" t="s">
        <v>598</v>
      </c>
    </row>
    <row r="868" spans="1:4" x14ac:dyDescent="0.3">
      <c r="A868">
        <v>867</v>
      </c>
      <c r="B868" t="s">
        <v>884</v>
      </c>
      <c r="C868">
        <v>13641</v>
      </c>
      <c r="D868" t="s">
        <v>598</v>
      </c>
    </row>
    <row r="869" spans="1:4" x14ac:dyDescent="0.3">
      <c r="A869">
        <v>868</v>
      </c>
      <c r="B869" t="s">
        <v>885</v>
      </c>
      <c r="C869">
        <v>13641</v>
      </c>
      <c r="D869" t="s">
        <v>598</v>
      </c>
    </row>
    <row r="870" spans="1:4" x14ac:dyDescent="0.3">
      <c r="A870">
        <v>869</v>
      </c>
      <c r="B870" t="s">
        <v>886</v>
      </c>
      <c r="C870">
        <v>13675</v>
      </c>
      <c r="D870" t="s">
        <v>598</v>
      </c>
    </row>
    <row r="871" spans="1:4" x14ac:dyDescent="0.3">
      <c r="A871">
        <v>870</v>
      </c>
      <c r="B871" t="s">
        <v>887</v>
      </c>
      <c r="C871">
        <v>13674</v>
      </c>
      <c r="D871" t="s">
        <v>598</v>
      </c>
    </row>
    <row r="872" spans="1:4" x14ac:dyDescent="0.3">
      <c r="A872">
        <v>871</v>
      </c>
      <c r="B872" t="s">
        <v>888</v>
      </c>
      <c r="C872">
        <v>13739</v>
      </c>
      <c r="D872" t="s">
        <v>598</v>
      </c>
    </row>
    <row r="873" spans="1:4" x14ac:dyDescent="0.3">
      <c r="A873">
        <v>872</v>
      </c>
      <c r="B873" t="s">
        <v>889</v>
      </c>
      <c r="C873">
        <v>13683</v>
      </c>
      <c r="D873" t="s">
        <v>598</v>
      </c>
    </row>
    <row r="874" spans="1:4" x14ac:dyDescent="0.3">
      <c r="A874">
        <v>873</v>
      </c>
      <c r="B874" t="s">
        <v>890</v>
      </c>
      <c r="C874">
        <v>13643</v>
      </c>
      <c r="D874" t="s">
        <v>598</v>
      </c>
    </row>
    <row r="875" spans="1:4" x14ac:dyDescent="0.3">
      <c r="A875">
        <v>874</v>
      </c>
      <c r="B875" t="s">
        <v>891</v>
      </c>
      <c r="C875">
        <v>13643</v>
      </c>
      <c r="D875" t="s">
        <v>598</v>
      </c>
    </row>
    <row r="876" spans="1:4" x14ac:dyDescent="0.3">
      <c r="A876">
        <v>875</v>
      </c>
      <c r="B876" t="s">
        <v>892</v>
      </c>
      <c r="C876">
        <v>13643</v>
      </c>
      <c r="D876" t="s">
        <v>598</v>
      </c>
    </row>
    <row r="877" spans="1:4" x14ac:dyDescent="0.3">
      <c r="A877">
        <v>876</v>
      </c>
      <c r="B877" t="s">
        <v>893</v>
      </c>
      <c r="C877">
        <v>13709</v>
      </c>
      <c r="D877" t="s">
        <v>598</v>
      </c>
    </row>
    <row r="878" spans="1:4" x14ac:dyDescent="0.3">
      <c r="A878">
        <v>877</v>
      </c>
      <c r="B878" t="s">
        <v>894</v>
      </c>
      <c r="C878">
        <v>13683</v>
      </c>
      <c r="D878" t="s">
        <v>598</v>
      </c>
    </row>
    <row r="879" spans="1:4" x14ac:dyDescent="0.3">
      <c r="A879">
        <v>878</v>
      </c>
      <c r="B879" t="s">
        <v>895</v>
      </c>
      <c r="C879">
        <v>13739</v>
      </c>
      <c r="D879" t="s">
        <v>598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598</v>
      </c>
    </row>
    <row r="882" spans="1:4" x14ac:dyDescent="0.3">
      <c r="A882">
        <v>881</v>
      </c>
      <c r="B882" s="26">
        <v>42466</v>
      </c>
      <c r="C882">
        <v>13680</v>
      </c>
      <c r="D882" t="s">
        <v>598</v>
      </c>
    </row>
    <row r="883" spans="1:4" x14ac:dyDescent="0.3">
      <c r="A883">
        <v>882</v>
      </c>
      <c r="B883" s="26">
        <v>42496</v>
      </c>
      <c r="C883">
        <v>13680</v>
      </c>
      <c r="D883" t="s">
        <v>598</v>
      </c>
    </row>
    <row r="884" spans="1:4" x14ac:dyDescent="0.3">
      <c r="A884">
        <v>883</v>
      </c>
      <c r="B884" t="s">
        <v>900</v>
      </c>
      <c r="C884">
        <v>13545</v>
      </c>
      <c r="D884" t="s">
        <v>598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529</v>
      </c>
    </row>
    <row r="887" spans="1:4" x14ac:dyDescent="0.3">
      <c r="A887">
        <v>886</v>
      </c>
      <c r="B887" t="s">
        <v>903</v>
      </c>
      <c r="C887">
        <v>13297</v>
      </c>
      <c r="D887" t="s">
        <v>529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529</v>
      </c>
    </row>
    <row r="893" spans="1:4" x14ac:dyDescent="0.3">
      <c r="A893">
        <v>892</v>
      </c>
      <c r="B893" t="s">
        <v>909</v>
      </c>
      <c r="C893">
        <v>13465</v>
      </c>
      <c r="D893" t="s">
        <v>598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529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529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598</v>
      </c>
    </row>
    <row r="906" spans="1:4" x14ac:dyDescent="0.3">
      <c r="A906">
        <v>905</v>
      </c>
      <c r="B906" t="s">
        <v>922</v>
      </c>
      <c r="C906">
        <v>13322</v>
      </c>
      <c r="D906" t="s">
        <v>529</v>
      </c>
    </row>
    <row r="907" spans="1:4" x14ac:dyDescent="0.3">
      <c r="A907">
        <v>906</v>
      </c>
      <c r="B907" t="s">
        <v>923</v>
      </c>
      <c r="C907">
        <v>13232</v>
      </c>
      <c r="D907" t="s">
        <v>529</v>
      </c>
    </row>
    <row r="908" spans="1:4" x14ac:dyDescent="0.3">
      <c r="A908">
        <v>907</v>
      </c>
      <c r="B908" t="s">
        <v>924</v>
      </c>
      <c r="C908">
        <v>13246</v>
      </c>
      <c r="D908" t="s">
        <v>529</v>
      </c>
    </row>
    <row r="909" spans="1:4" x14ac:dyDescent="0.3">
      <c r="A909">
        <v>908</v>
      </c>
      <c r="B909" t="s">
        <v>925</v>
      </c>
      <c r="C909">
        <v>13238</v>
      </c>
      <c r="D909" t="s">
        <v>529</v>
      </c>
    </row>
    <row r="910" spans="1:4" x14ac:dyDescent="0.3">
      <c r="A910">
        <v>909</v>
      </c>
      <c r="B910" s="26">
        <v>42407</v>
      </c>
      <c r="C910">
        <v>13238</v>
      </c>
      <c r="D910" t="s">
        <v>529</v>
      </c>
    </row>
    <row r="911" spans="1:4" x14ac:dyDescent="0.3">
      <c r="A911">
        <v>910</v>
      </c>
      <c r="B911" s="26">
        <v>42436</v>
      </c>
      <c r="C911">
        <v>13238</v>
      </c>
      <c r="D911" t="s">
        <v>529</v>
      </c>
    </row>
    <row r="912" spans="1:4" x14ac:dyDescent="0.3">
      <c r="A912">
        <v>911</v>
      </c>
      <c r="B912" s="26">
        <v>42467</v>
      </c>
      <c r="C912">
        <v>13238</v>
      </c>
      <c r="D912" t="s">
        <v>529</v>
      </c>
    </row>
    <row r="913" spans="1:4" x14ac:dyDescent="0.3">
      <c r="A913">
        <v>912</v>
      </c>
      <c r="B913" s="26">
        <v>42497</v>
      </c>
      <c r="C913">
        <v>13238</v>
      </c>
      <c r="D913" t="s">
        <v>529</v>
      </c>
    </row>
    <row r="914" spans="1:4" x14ac:dyDescent="0.3">
      <c r="A914">
        <v>913</v>
      </c>
      <c r="B914" s="26">
        <v>42528</v>
      </c>
      <c r="C914">
        <v>13238</v>
      </c>
      <c r="D914" t="s">
        <v>529</v>
      </c>
    </row>
    <row r="915" spans="1:4" x14ac:dyDescent="0.3">
      <c r="A915">
        <v>914</v>
      </c>
      <c r="B915" s="26">
        <v>42558</v>
      </c>
      <c r="C915">
        <v>13238</v>
      </c>
      <c r="D915" t="s">
        <v>529</v>
      </c>
    </row>
    <row r="916" spans="1:4" x14ac:dyDescent="0.3">
      <c r="A916">
        <v>915</v>
      </c>
      <c r="B916" s="26">
        <v>42589</v>
      </c>
      <c r="C916">
        <v>13238</v>
      </c>
      <c r="D916" t="s">
        <v>529</v>
      </c>
    </row>
    <row r="917" spans="1:4" x14ac:dyDescent="0.3">
      <c r="A917">
        <v>916</v>
      </c>
      <c r="B917" s="26">
        <v>42620</v>
      </c>
      <c r="C917">
        <v>13238</v>
      </c>
      <c r="D917" t="s">
        <v>529</v>
      </c>
    </row>
    <row r="918" spans="1:4" x14ac:dyDescent="0.3">
      <c r="A918">
        <v>917</v>
      </c>
      <c r="B918" s="26">
        <v>42650</v>
      </c>
      <c r="C918">
        <v>13238</v>
      </c>
      <c r="D918" t="s">
        <v>529</v>
      </c>
    </row>
    <row r="919" spans="1:4" x14ac:dyDescent="0.3">
      <c r="A919">
        <v>918</v>
      </c>
      <c r="B919" t="s">
        <v>935</v>
      </c>
      <c r="C919">
        <v>13178</v>
      </c>
      <c r="D919" t="s">
        <v>529</v>
      </c>
    </row>
    <row r="920" spans="1:4" x14ac:dyDescent="0.3">
      <c r="A920">
        <v>919</v>
      </c>
      <c r="B920" t="s">
        <v>936</v>
      </c>
      <c r="C920">
        <v>13217</v>
      </c>
      <c r="D920" t="s">
        <v>529</v>
      </c>
    </row>
    <row r="921" spans="1:4" x14ac:dyDescent="0.3">
      <c r="A921">
        <v>920</v>
      </c>
      <c r="B921" t="s">
        <v>937</v>
      </c>
      <c r="C921">
        <v>13160</v>
      </c>
      <c r="D921" t="s">
        <v>529</v>
      </c>
    </row>
    <row r="922" spans="1:4" x14ac:dyDescent="0.3">
      <c r="A922">
        <v>921</v>
      </c>
      <c r="B922" t="s">
        <v>938</v>
      </c>
      <c r="C922">
        <v>13153</v>
      </c>
      <c r="D922" t="s">
        <v>529</v>
      </c>
    </row>
    <row r="923" spans="1:4" x14ac:dyDescent="0.3">
      <c r="A923">
        <v>922</v>
      </c>
      <c r="B923" t="s">
        <v>939</v>
      </c>
      <c r="C923">
        <v>13151</v>
      </c>
      <c r="D923" t="s">
        <v>529</v>
      </c>
    </row>
    <row r="924" spans="1:4" x14ac:dyDescent="0.3">
      <c r="A924">
        <v>923</v>
      </c>
      <c r="B924" t="s">
        <v>940</v>
      </c>
      <c r="C924">
        <v>13151</v>
      </c>
      <c r="D924" t="s">
        <v>529</v>
      </c>
    </row>
    <row r="925" spans="1:4" x14ac:dyDescent="0.3">
      <c r="A925">
        <v>924</v>
      </c>
      <c r="B925" t="s">
        <v>941</v>
      </c>
      <c r="C925">
        <v>13151</v>
      </c>
      <c r="D925" t="s">
        <v>529</v>
      </c>
    </row>
    <row r="926" spans="1:4" x14ac:dyDescent="0.3">
      <c r="A926">
        <v>925</v>
      </c>
      <c r="B926" t="s">
        <v>942</v>
      </c>
      <c r="C926">
        <v>13178</v>
      </c>
      <c r="D926" t="s">
        <v>529</v>
      </c>
    </row>
    <row r="927" spans="1:4" x14ac:dyDescent="0.3">
      <c r="A927">
        <v>926</v>
      </c>
      <c r="B927" t="s">
        <v>943</v>
      </c>
      <c r="C927">
        <v>13151</v>
      </c>
      <c r="D927" t="s">
        <v>529</v>
      </c>
    </row>
    <row r="928" spans="1:4" x14ac:dyDescent="0.3">
      <c r="A928">
        <v>927</v>
      </c>
      <c r="B928" t="s">
        <v>944</v>
      </c>
      <c r="C928">
        <v>13166</v>
      </c>
      <c r="D928" t="s">
        <v>529</v>
      </c>
    </row>
    <row r="929" spans="1:4" x14ac:dyDescent="0.3">
      <c r="A929">
        <v>928</v>
      </c>
      <c r="B929" t="s">
        <v>945</v>
      </c>
      <c r="C929">
        <v>13188</v>
      </c>
      <c r="D929" t="s">
        <v>529</v>
      </c>
    </row>
    <row r="930" spans="1:4" x14ac:dyDescent="0.3">
      <c r="A930">
        <v>929</v>
      </c>
      <c r="B930" t="s">
        <v>946</v>
      </c>
      <c r="C930">
        <v>13168</v>
      </c>
      <c r="D930" t="s">
        <v>529</v>
      </c>
    </row>
    <row r="931" spans="1:4" x14ac:dyDescent="0.3">
      <c r="A931">
        <v>930</v>
      </c>
      <c r="B931" t="s">
        <v>947</v>
      </c>
      <c r="C931">
        <v>13168</v>
      </c>
      <c r="D931" t="s">
        <v>529</v>
      </c>
    </row>
    <row r="932" spans="1:4" x14ac:dyDescent="0.3">
      <c r="A932">
        <v>931</v>
      </c>
      <c r="B932" t="s">
        <v>948</v>
      </c>
      <c r="C932">
        <v>13168</v>
      </c>
      <c r="D932" t="s">
        <v>529</v>
      </c>
    </row>
    <row r="933" spans="1:4" x14ac:dyDescent="0.3">
      <c r="A933">
        <v>932</v>
      </c>
      <c r="B933" t="s">
        <v>949</v>
      </c>
      <c r="C933">
        <v>13201</v>
      </c>
      <c r="D933" t="s">
        <v>529</v>
      </c>
    </row>
    <row r="934" spans="1:4" x14ac:dyDescent="0.3">
      <c r="A934">
        <v>933</v>
      </c>
      <c r="B934" t="s">
        <v>950</v>
      </c>
      <c r="C934">
        <v>13216</v>
      </c>
      <c r="D934" t="s">
        <v>529</v>
      </c>
    </row>
    <row r="935" spans="1:4" x14ac:dyDescent="0.3">
      <c r="A935">
        <v>934</v>
      </c>
      <c r="B935" t="s">
        <v>951</v>
      </c>
      <c r="C935">
        <v>13196</v>
      </c>
      <c r="D935" t="s">
        <v>529</v>
      </c>
    </row>
    <row r="936" spans="1:4" x14ac:dyDescent="0.3">
      <c r="A936">
        <v>935</v>
      </c>
      <c r="B936" t="s">
        <v>952</v>
      </c>
      <c r="C936">
        <v>13179</v>
      </c>
      <c r="D936" t="s">
        <v>529</v>
      </c>
    </row>
    <row r="937" spans="1:4" x14ac:dyDescent="0.3">
      <c r="A937">
        <v>936</v>
      </c>
      <c r="B937" t="s">
        <v>953</v>
      </c>
      <c r="C937">
        <v>13159</v>
      </c>
      <c r="D937" t="s">
        <v>529</v>
      </c>
    </row>
    <row r="938" spans="1:4" x14ac:dyDescent="0.3">
      <c r="A938">
        <v>937</v>
      </c>
      <c r="B938" t="s">
        <v>954</v>
      </c>
      <c r="C938">
        <v>13159</v>
      </c>
      <c r="D938" t="s">
        <v>529</v>
      </c>
    </row>
    <row r="939" spans="1:4" x14ac:dyDescent="0.3">
      <c r="A939">
        <v>938</v>
      </c>
      <c r="B939" t="s">
        <v>955</v>
      </c>
      <c r="C939">
        <v>13159</v>
      </c>
      <c r="D939" t="s">
        <v>529</v>
      </c>
    </row>
    <row r="940" spans="1:4" x14ac:dyDescent="0.3">
      <c r="A940">
        <v>939</v>
      </c>
      <c r="B940" t="s">
        <v>956</v>
      </c>
      <c r="C940">
        <v>13145</v>
      </c>
      <c r="D940" t="s">
        <v>529</v>
      </c>
    </row>
    <row r="941" spans="1:4" x14ac:dyDescent="0.3">
      <c r="A941">
        <v>940</v>
      </c>
      <c r="B941" t="s">
        <v>957</v>
      </c>
      <c r="C941">
        <v>13144</v>
      </c>
      <c r="D941" t="s">
        <v>529</v>
      </c>
    </row>
    <row r="942" spans="1:4" x14ac:dyDescent="0.3">
      <c r="A942">
        <v>941</v>
      </c>
      <c r="B942" t="s">
        <v>958</v>
      </c>
      <c r="C942">
        <v>13180</v>
      </c>
      <c r="D942" t="s">
        <v>529</v>
      </c>
    </row>
    <row r="943" spans="1:4" x14ac:dyDescent="0.3">
      <c r="A943">
        <v>942</v>
      </c>
      <c r="B943" t="s">
        <v>959</v>
      </c>
      <c r="C943">
        <v>13204</v>
      </c>
      <c r="D943" t="s">
        <v>529</v>
      </c>
    </row>
    <row r="944" spans="1:4" x14ac:dyDescent="0.3">
      <c r="A944">
        <v>943</v>
      </c>
      <c r="B944" t="s">
        <v>960</v>
      </c>
      <c r="C944">
        <v>13191</v>
      </c>
      <c r="D944" t="s">
        <v>529</v>
      </c>
    </row>
    <row r="945" spans="1:4" x14ac:dyDescent="0.3">
      <c r="A945">
        <v>944</v>
      </c>
      <c r="B945" s="26">
        <v>42529</v>
      </c>
      <c r="C945">
        <v>13191</v>
      </c>
      <c r="D945" t="s">
        <v>529</v>
      </c>
    </row>
    <row r="946" spans="1:4" x14ac:dyDescent="0.3">
      <c r="A946">
        <v>945</v>
      </c>
      <c r="B946" s="26">
        <v>42559</v>
      </c>
      <c r="C946">
        <v>13191</v>
      </c>
      <c r="D946" t="s">
        <v>529</v>
      </c>
    </row>
    <row r="947" spans="1:4" x14ac:dyDescent="0.3">
      <c r="A947">
        <v>946</v>
      </c>
      <c r="B947" t="s">
        <v>963</v>
      </c>
      <c r="C947">
        <v>13210</v>
      </c>
      <c r="D947" t="s">
        <v>529</v>
      </c>
    </row>
    <row r="948" spans="1:4" x14ac:dyDescent="0.3">
      <c r="A948">
        <v>947</v>
      </c>
      <c r="B948" t="s">
        <v>964</v>
      </c>
      <c r="C948">
        <v>13199</v>
      </c>
      <c r="D948" t="s">
        <v>529</v>
      </c>
    </row>
    <row r="949" spans="1:4" x14ac:dyDescent="0.3">
      <c r="A949">
        <v>948</v>
      </c>
      <c r="B949" t="s">
        <v>965</v>
      </c>
      <c r="C949">
        <v>13189</v>
      </c>
      <c r="D949" t="s">
        <v>529</v>
      </c>
    </row>
    <row r="950" spans="1:4" x14ac:dyDescent="0.3">
      <c r="A950">
        <v>949</v>
      </c>
      <c r="B950" t="s">
        <v>966</v>
      </c>
      <c r="C950">
        <v>13179</v>
      </c>
      <c r="D950" t="s">
        <v>529</v>
      </c>
    </row>
    <row r="951" spans="1:4" x14ac:dyDescent="0.3">
      <c r="A951">
        <v>950</v>
      </c>
      <c r="B951" t="s">
        <v>967</v>
      </c>
      <c r="C951">
        <v>13186</v>
      </c>
      <c r="D951" t="s">
        <v>529</v>
      </c>
    </row>
    <row r="952" spans="1:4" x14ac:dyDescent="0.3">
      <c r="A952">
        <v>951</v>
      </c>
      <c r="B952" t="s">
        <v>968</v>
      </c>
      <c r="C952">
        <v>13186</v>
      </c>
      <c r="D952" t="s">
        <v>529</v>
      </c>
    </row>
    <row r="953" spans="1:4" x14ac:dyDescent="0.3">
      <c r="A953">
        <v>952</v>
      </c>
      <c r="B953" t="s">
        <v>969</v>
      </c>
      <c r="C953">
        <v>13186</v>
      </c>
      <c r="D953" t="s">
        <v>529</v>
      </c>
    </row>
    <row r="954" spans="1:4" x14ac:dyDescent="0.3">
      <c r="A954">
        <v>953</v>
      </c>
      <c r="B954" t="s">
        <v>970</v>
      </c>
      <c r="C954">
        <v>13187</v>
      </c>
      <c r="D954" t="s">
        <v>529</v>
      </c>
    </row>
    <row r="955" spans="1:4" x14ac:dyDescent="0.3">
      <c r="A955">
        <v>954</v>
      </c>
      <c r="B955" t="s">
        <v>971</v>
      </c>
      <c r="C955">
        <v>13163</v>
      </c>
      <c r="D955" t="s">
        <v>529</v>
      </c>
    </row>
    <row r="956" spans="1:4" x14ac:dyDescent="0.3">
      <c r="A956">
        <v>955</v>
      </c>
      <c r="B956" t="s">
        <v>972</v>
      </c>
      <c r="C956">
        <v>13180</v>
      </c>
      <c r="D956" t="s">
        <v>529</v>
      </c>
    </row>
    <row r="957" spans="1:4" x14ac:dyDescent="0.3">
      <c r="A957">
        <v>956</v>
      </c>
      <c r="B957" t="s">
        <v>973</v>
      </c>
      <c r="C957">
        <v>13185</v>
      </c>
      <c r="D957" t="s">
        <v>529</v>
      </c>
    </row>
    <row r="958" spans="1:4" x14ac:dyDescent="0.3">
      <c r="A958">
        <v>957</v>
      </c>
      <c r="B958" t="s">
        <v>974</v>
      </c>
      <c r="C958">
        <v>13185</v>
      </c>
      <c r="D958" t="s">
        <v>529</v>
      </c>
    </row>
    <row r="959" spans="1:4" x14ac:dyDescent="0.3">
      <c r="A959">
        <v>958</v>
      </c>
      <c r="B959" t="s">
        <v>975</v>
      </c>
      <c r="C959">
        <v>13185</v>
      </c>
      <c r="D959" t="s">
        <v>529</v>
      </c>
    </row>
    <row r="960" spans="1:4" x14ac:dyDescent="0.3">
      <c r="A960">
        <v>959</v>
      </c>
      <c r="B960" t="s">
        <v>976</v>
      </c>
      <c r="C960">
        <v>13185</v>
      </c>
      <c r="D960" t="s">
        <v>529</v>
      </c>
    </row>
    <row r="961" spans="1:4" x14ac:dyDescent="0.3">
      <c r="A961">
        <v>960</v>
      </c>
      <c r="B961" t="s">
        <v>977</v>
      </c>
      <c r="C961">
        <v>13263</v>
      </c>
      <c r="D961" t="s">
        <v>529</v>
      </c>
    </row>
    <row r="962" spans="1:4" x14ac:dyDescent="0.3">
      <c r="A962">
        <v>961</v>
      </c>
      <c r="B962" t="s">
        <v>978</v>
      </c>
      <c r="C962">
        <v>13282</v>
      </c>
      <c r="D962" t="s">
        <v>529</v>
      </c>
    </row>
    <row r="963" spans="1:4" x14ac:dyDescent="0.3">
      <c r="A963">
        <v>962</v>
      </c>
      <c r="B963" t="s">
        <v>979</v>
      </c>
      <c r="C963">
        <v>13318</v>
      </c>
      <c r="D963" t="s">
        <v>529</v>
      </c>
    </row>
    <row r="964" spans="1:4" x14ac:dyDescent="0.3">
      <c r="A964">
        <v>963</v>
      </c>
      <c r="B964" t="s">
        <v>980</v>
      </c>
      <c r="C964">
        <v>13333</v>
      </c>
      <c r="D964" t="s">
        <v>529</v>
      </c>
    </row>
    <row r="965" spans="1:4" x14ac:dyDescent="0.3">
      <c r="A965">
        <v>964</v>
      </c>
      <c r="B965" t="s">
        <v>981</v>
      </c>
      <c r="C965">
        <v>13308</v>
      </c>
      <c r="D965" t="s">
        <v>529</v>
      </c>
    </row>
    <row r="966" spans="1:4" x14ac:dyDescent="0.3">
      <c r="A966">
        <v>965</v>
      </c>
      <c r="B966" t="s">
        <v>982</v>
      </c>
      <c r="C966">
        <v>13308</v>
      </c>
      <c r="D966" t="s">
        <v>529</v>
      </c>
    </row>
    <row r="967" spans="1:4" x14ac:dyDescent="0.3">
      <c r="A967">
        <v>966</v>
      </c>
      <c r="B967" t="s">
        <v>983</v>
      </c>
      <c r="C967">
        <v>13308</v>
      </c>
      <c r="D967" t="s">
        <v>529</v>
      </c>
    </row>
    <row r="968" spans="1:4" x14ac:dyDescent="0.3">
      <c r="A968">
        <v>967</v>
      </c>
      <c r="B968" t="s">
        <v>984</v>
      </c>
      <c r="C968">
        <v>13341</v>
      </c>
      <c r="D968" t="s">
        <v>529</v>
      </c>
    </row>
    <row r="969" spans="1:4" x14ac:dyDescent="0.3">
      <c r="A969">
        <v>968</v>
      </c>
      <c r="B969" t="s">
        <v>985</v>
      </c>
      <c r="C969">
        <v>13326</v>
      </c>
      <c r="D969" t="s">
        <v>529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529</v>
      </c>
    </row>
    <row r="972" spans="1:4" x14ac:dyDescent="0.3">
      <c r="A972">
        <v>971</v>
      </c>
      <c r="B972" t="s">
        <v>988</v>
      </c>
      <c r="C972">
        <v>13327</v>
      </c>
      <c r="D972" t="s">
        <v>529</v>
      </c>
    </row>
    <row r="973" spans="1:4" x14ac:dyDescent="0.3">
      <c r="A973">
        <v>972</v>
      </c>
      <c r="B973" s="26">
        <v>42438</v>
      </c>
      <c r="C973">
        <v>13327</v>
      </c>
      <c r="D973" t="s">
        <v>529</v>
      </c>
    </row>
    <row r="974" spans="1:4" x14ac:dyDescent="0.3">
      <c r="A974">
        <v>973</v>
      </c>
      <c r="B974" s="26">
        <v>42469</v>
      </c>
      <c r="C974">
        <v>13327</v>
      </c>
      <c r="D974" t="s">
        <v>529</v>
      </c>
    </row>
    <row r="975" spans="1:4" x14ac:dyDescent="0.3">
      <c r="A975">
        <v>974</v>
      </c>
      <c r="B975" t="s">
        <v>991</v>
      </c>
      <c r="C975">
        <v>13263</v>
      </c>
      <c r="D975" t="s">
        <v>529</v>
      </c>
    </row>
    <row r="976" spans="1:4" x14ac:dyDescent="0.3">
      <c r="A976">
        <v>975</v>
      </c>
      <c r="B976" t="s">
        <v>992</v>
      </c>
      <c r="C976">
        <v>13228</v>
      </c>
      <c r="D976" t="s">
        <v>529</v>
      </c>
    </row>
    <row r="977" spans="1:4" x14ac:dyDescent="0.3">
      <c r="A977">
        <v>976</v>
      </c>
      <c r="B977" t="s">
        <v>993</v>
      </c>
      <c r="C977">
        <v>13151</v>
      </c>
      <c r="D977" t="s">
        <v>529</v>
      </c>
    </row>
    <row r="978" spans="1:4" x14ac:dyDescent="0.3">
      <c r="A978">
        <v>977</v>
      </c>
      <c r="B978" t="s">
        <v>994</v>
      </c>
      <c r="C978">
        <v>13155</v>
      </c>
      <c r="D978" t="s">
        <v>529</v>
      </c>
    </row>
    <row r="979" spans="1:4" x14ac:dyDescent="0.3">
      <c r="A979">
        <v>978</v>
      </c>
      <c r="B979" t="s">
        <v>995</v>
      </c>
      <c r="C979">
        <v>13154</v>
      </c>
      <c r="D979" t="s">
        <v>529</v>
      </c>
    </row>
    <row r="980" spans="1:4" x14ac:dyDescent="0.3">
      <c r="A980">
        <v>979</v>
      </c>
      <c r="B980" s="26">
        <v>42652</v>
      </c>
      <c r="C980">
        <v>13154</v>
      </c>
      <c r="D980" t="s">
        <v>529</v>
      </c>
    </row>
    <row r="981" spans="1:4" x14ac:dyDescent="0.3">
      <c r="A981">
        <v>980</v>
      </c>
      <c r="B981" s="26">
        <v>42683</v>
      </c>
      <c r="C981">
        <v>13154</v>
      </c>
      <c r="D981" t="s">
        <v>529</v>
      </c>
    </row>
    <row r="982" spans="1:4" x14ac:dyDescent="0.3">
      <c r="A982">
        <v>981</v>
      </c>
      <c r="B982" s="26">
        <v>42713</v>
      </c>
      <c r="C982">
        <v>13154</v>
      </c>
      <c r="D982" t="s">
        <v>529</v>
      </c>
    </row>
    <row r="983" spans="1:4" x14ac:dyDescent="0.3">
      <c r="A983">
        <v>982</v>
      </c>
      <c r="B983" t="s">
        <v>999</v>
      </c>
      <c r="C983">
        <v>13217</v>
      </c>
      <c r="D983" t="s">
        <v>529</v>
      </c>
    </row>
    <row r="984" spans="1:4" x14ac:dyDescent="0.3">
      <c r="A984">
        <v>983</v>
      </c>
      <c r="B984" t="s">
        <v>1000</v>
      </c>
      <c r="C984">
        <v>13294</v>
      </c>
      <c r="D984" t="s">
        <v>529</v>
      </c>
    </row>
    <row r="985" spans="1:4" x14ac:dyDescent="0.3">
      <c r="A985">
        <v>984</v>
      </c>
      <c r="B985" t="s">
        <v>1001</v>
      </c>
      <c r="C985">
        <v>13256</v>
      </c>
      <c r="D985" t="s">
        <v>529</v>
      </c>
    </row>
    <row r="986" spans="1:4" x14ac:dyDescent="0.3">
      <c r="A986">
        <v>985</v>
      </c>
      <c r="B986" t="s">
        <v>1002</v>
      </c>
      <c r="C986">
        <v>13197</v>
      </c>
      <c r="D986" t="s">
        <v>529</v>
      </c>
    </row>
    <row r="987" spans="1:4" x14ac:dyDescent="0.3">
      <c r="A987">
        <v>986</v>
      </c>
      <c r="B987" t="s">
        <v>1003</v>
      </c>
      <c r="C987">
        <v>13197</v>
      </c>
      <c r="D987" t="s">
        <v>529</v>
      </c>
    </row>
    <row r="988" spans="1:4" x14ac:dyDescent="0.3">
      <c r="A988">
        <v>987</v>
      </c>
      <c r="B988" t="s">
        <v>1004</v>
      </c>
      <c r="C988">
        <v>13197</v>
      </c>
      <c r="D988" t="s">
        <v>529</v>
      </c>
    </row>
    <row r="989" spans="1:4" x14ac:dyDescent="0.3">
      <c r="A989">
        <v>988</v>
      </c>
      <c r="B989" t="s">
        <v>1005</v>
      </c>
      <c r="C989">
        <v>13230</v>
      </c>
      <c r="D989" t="s">
        <v>529</v>
      </c>
    </row>
    <row r="990" spans="1:4" x14ac:dyDescent="0.3">
      <c r="A990">
        <v>989</v>
      </c>
      <c r="B990" t="s">
        <v>1006</v>
      </c>
      <c r="C990">
        <v>13208</v>
      </c>
      <c r="D990" t="s">
        <v>529</v>
      </c>
    </row>
    <row r="991" spans="1:4" x14ac:dyDescent="0.3">
      <c r="A991">
        <v>990</v>
      </c>
      <c r="B991" t="s">
        <v>1007</v>
      </c>
      <c r="C991">
        <v>13214</v>
      </c>
      <c r="D991" t="s">
        <v>529</v>
      </c>
    </row>
    <row r="992" spans="1:4" x14ac:dyDescent="0.3">
      <c r="A992">
        <v>991</v>
      </c>
      <c r="B992" t="s">
        <v>1008</v>
      </c>
      <c r="C992">
        <v>13163</v>
      </c>
      <c r="D992" t="s">
        <v>529</v>
      </c>
    </row>
    <row r="993" spans="1:4" x14ac:dyDescent="0.3">
      <c r="A993">
        <v>992</v>
      </c>
      <c r="B993" t="s">
        <v>1009</v>
      </c>
      <c r="C993">
        <v>13163</v>
      </c>
      <c r="D993" t="s">
        <v>529</v>
      </c>
    </row>
    <row r="994" spans="1:4" x14ac:dyDescent="0.3">
      <c r="A994">
        <v>993</v>
      </c>
      <c r="B994" t="s">
        <v>1010</v>
      </c>
      <c r="C994">
        <v>13163</v>
      </c>
      <c r="D994" t="s">
        <v>529</v>
      </c>
    </row>
    <row r="995" spans="1:4" x14ac:dyDescent="0.3">
      <c r="A995">
        <v>994</v>
      </c>
      <c r="B995" t="s">
        <v>1011</v>
      </c>
      <c r="C995">
        <v>13163</v>
      </c>
      <c r="D995" t="s">
        <v>529</v>
      </c>
    </row>
    <row r="996" spans="1:4" x14ac:dyDescent="0.3">
      <c r="A996">
        <v>995</v>
      </c>
      <c r="B996" t="s">
        <v>1012</v>
      </c>
      <c r="C996">
        <v>13141</v>
      </c>
      <c r="D996" t="s">
        <v>529</v>
      </c>
    </row>
    <row r="997" spans="1:4" x14ac:dyDescent="0.3">
      <c r="A997">
        <v>996</v>
      </c>
      <c r="B997" t="s">
        <v>1013</v>
      </c>
      <c r="C997">
        <v>13092</v>
      </c>
      <c r="D997" t="s">
        <v>529</v>
      </c>
    </row>
    <row r="998" spans="1:4" x14ac:dyDescent="0.3">
      <c r="A998">
        <v>997</v>
      </c>
      <c r="B998" t="s">
        <v>1014</v>
      </c>
      <c r="C998">
        <v>12991</v>
      </c>
      <c r="D998" t="s">
        <v>433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529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529</v>
      </c>
    </row>
    <row r="1013" spans="1:4" x14ac:dyDescent="0.3">
      <c r="A1013">
        <v>1012</v>
      </c>
      <c r="B1013" t="s">
        <v>1029</v>
      </c>
      <c r="C1013">
        <v>13093</v>
      </c>
      <c r="D1013" t="s">
        <v>529</v>
      </c>
    </row>
    <row r="1014" spans="1:4" x14ac:dyDescent="0.3">
      <c r="A1014">
        <v>1013</v>
      </c>
      <c r="B1014" t="s">
        <v>1030</v>
      </c>
      <c r="C1014">
        <v>13112</v>
      </c>
      <c r="D1014" t="s">
        <v>529</v>
      </c>
    </row>
    <row r="1015" spans="1:4" x14ac:dyDescent="0.3">
      <c r="A1015">
        <v>1014</v>
      </c>
      <c r="B1015" t="s">
        <v>1031</v>
      </c>
      <c r="C1015">
        <v>13112</v>
      </c>
      <c r="D1015" t="s">
        <v>529</v>
      </c>
    </row>
    <row r="1016" spans="1:4" x14ac:dyDescent="0.3">
      <c r="A1016">
        <v>1015</v>
      </c>
      <c r="B1016" t="s">
        <v>1032</v>
      </c>
      <c r="C1016">
        <v>13112</v>
      </c>
      <c r="D1016" t="s">
        <v>529</v>
      </c>
    </row>
    <row r="1017" spans="1:4" x14ac:dyDescent="0.3">
      <c r="A1017">
        <v>1016</v>
      </c>
      <c r="B1017" t="s">
        <v>1033</v>
      </c>
      <c r="C1017">
        <v>13119</v>
      </c>
      <c r="D1017" t="s">
        <v>529</v>
      </c>
    </row>
    <row r="1018" spans="1:4" x14ac:dyDescent="0.3">
      <c r="A1018">
        <v>1017</v>
      </c>
      <c r="B1018" t="s">
        <v>1034</v>
      </c>
      <c r="C1018">
        <v>13109</v>
      </c>
      <c r="D1018" t="s">
        <v>529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529</v>
      </c>
    </row>
    <row r="1022" spans="1:4" x14ac:dyDescent="0.3">
      <c r="A1022">
        <v>1021</v>
      </c>
      <c r="B1022" t="s">
        <v>1038</v>
      </c>
      <c r="C1022">
        <v>13085</v>
      </c>
      <c r="D1022" t="s">
        <v>529</v>
      </c>
    </row>
    <row r="1023" spans="1:4" x14ac:dyDescent="0.3">
      <c r="A1023">
        <v>1022</v>
      </c>
      <c r="B1023" t="s">
        <v>1039</v>
      </c>
      <c r="C1023">
        <v>13085</v>
      </c>
      <c r="D1023" t="s">
        <v>529</v>
      </c>
    </row>
    <row r="1024" spans="1:4" x14ac:dyDescent="0.3">
      <c r="A1024">
        <v>1023</v>
      </c>
      <c r="B1024" t="s">
        <v>1040</v>
      </c>
      <c r="C1024">
        <v>13112</v>
      </c>
      <c r="D1024" t="s">
        <v>529</v>
      </c>
    </row>
    <row r="1025" spans="1:4" x14ac:dyDescent="0.3">
      <c r="A1025">
        <v>1024</v>
      </c>
      <c r="B1025" t="s">
        <v>1041</v>
      </c>
      <c r="C1025">
        <v>13087</v>
      </c>
      <c r="D1025" t="s">
        <v>529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529</v>
      </c>
    </row>
    <row r="1028" spans="1:4" x14ac:dyDescent="0.3">
      <c r="A1028">
        <v>1027</v>
      </c>
      <c r="B1028" t="s">
        <v>1044</v>
      </c>
      <c r="C1028">
        <v>13113</v>
      </c>
      <c r="D1028" t="s">
        <v>529</v>
      </c>
    </row>
    <row r="1029" spans="1:4" x14ac:dyDescent="0.3">
      <c r="A1029">
        <v>1028</v>
      </c>
      <c r="B1029" t="s">
        <v>1045</v>
      </c>
      <c r="C1029">
        <v>13113</v>
      </c>
      <c r="D1029" t="s">
        <v>529</v>
      </c>
    </row>
    <row r="1030" spans="1:4" x14ac:dyDescent="0.3">
      <c r="A1030">
        <v>1029</v>
      </c>
      <c r="B1030" t="s">
        <v>1046</v>
      </c>
      <c r="C1030">
        <v>13113</v>
      </c>
      <c r="D1030" t="s">
        <v>529</v>
      </c>
    </row>
    <row r="1031" spans="1:4" x14ac:dyDescent="0.3">
      <c r="A1031">
        <v>1030</v>
      </c>
      <c r="B1031" t="s">
        <v>1047</v>
      </c>
      <c r="C1031">
        <v>13116</v>
      </c>
      <c r="D1031" t="s">
        <v>529</v>
      </c>
    </row>
    <row r="1032" spans="1:4" x14ac:dyDescent="0.3">
      <c r="A1032">
        <v>1031</v>
      </c>
      <c r="B1032" t="s">
        <v>1048</v>
      </c>
      <c r="C1032">
        <v>13101</v>
      </c>
      <c r="D1032" t="s">
        <v>529</v>
      </c>
    </row>
    <row r="1033" spans="1:4" x14ac:dyDescent="0.3">
      <c r="A1033">
        <v>1032</v>
      </c>
      <c r="B1033" t="s">
        <v>1049</v>
      </c>
      <c r="C1033">
        <v>13123</v>
      </c>
      <c r="D1033" t="s">
        <v>529</v>
      </c>
    </row>
    <row r="1034" spans="1:4" x14ac:dyDescent="0.3">
      <c r="A1034">
        <v>1033</v>
      </c>
      <c r="B1034" t="s">
        <v>1050</v>
      </c>
      <c r="C1034">
        <v>13115</v>
      </c>
      <c r="D1034" t="s">
        <v>529</v>
      </c>
    </row>
    <row r="1035" spans="1:4" x14ac:dyDescent="0.3">
      <c r="A1035">
        <v>1034</v>
      </c>
      <c r="B1035" t="s">
        <v>1051</v>
      </c>
      <c r="C1035">
        <v>13169</v>
      </c>
      <c r="D1035" t="s">
        <v>529</v>
      </c>
    </row>
    <row r="1036" spans="1:4" x14ac:dyDescent="0.3">
      <c r="A1036">
        <v>1035</v>
      </c>
      <c r="B1036" s="26">
        <v>42501</v>
      </c>
      <c r="C1036">
        <v>13169</v>
      </c>
      <c r="D1036" t="s">
        <v>529</v>
      </c>
    </row>
    <row r="1037" spans="1:4" x14ac:dyDescent="0.3">
      <c r="A1037">
        <v>1036</v>
      </c>
      <c r="B1037" s="26">
        <v>42532</v>
      </c>
      <c r="C1037">
        <v>13169</v>
      </c>
      <c r="D1037" t="s">
        <v>529</v>
      </c>
    </row>
    <row r="1038" spans="1:4" x14ac:dyDescent="0.3">
      <c r="A1038">
        <v>1037</v>
      </c>
      <c r="B1038" t="s">
        <v>1054</v>
      </c>
      <c r="C1038">
        <v>13147</v>
      </c>
      <c r="D1038" t="s">
        <v>529</v>
      </c>
    </row>
    <row r="1039" spans="1:4" x14ac:dyDescent="0.3">
      <c r="A1039">
        <v>1038</v>
      </c>
      <c r="B1039" t="s">
        <v>1055</v>
      </c>
      <c r="C1039">
        <v>13155</v>
      </c>
      <c r="D1039" t="s">
        <v>529</v>
      </c>
    </row>
    <row r="1040" spans="1:4" x14ac:dyDescent="0.3">
      <c r="A1040">
        <v>1039</v>
      </c>
      <c r="B1040" t="s">
        <v>1056</v>
      </c>
      <c r="C1040">
        <v>13149</v>
      </c>
      <c r="D1040" t="s">
        <v>529</v>
      </c>
    </row>
    <row r="1041" spans="1:4" x14ac:dyDescent="0.3">
      <c r="A1041">
        <v>1040</v>
      </c>
      <c r="B1041" t="s">
        <v>1057</v>
      </c>
      <c r="C1041">
        <v>13184</v>
      </c>
      <c r="D1041" t="s">
        <v>529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598</v>
      </c>
    </row>
    <row r="1049" spans="1:4" x14ac:dyDescent="0.3">
      <c r="A1049">
        <v>1048</v>
      </c>
      <c r="B1049" t="s">
        <v>1065</v>
      </c>
      <c r="C1049">
        <v>13475</v>
      </c>
      <c r="D1049" t="s">
        <v>598</v>
      </c>
    </row>
    <row r="1050" spans="1:4" x14ac:dyDescent="0.3">
      <c r="A1050">
        <v>1049</v>
      </c>
      <c r="B1050" t="s">
        <v>1066</v>
      </c>
      <c r="C1050">
        <v>13475</v>
      </c>
      <c r="D1050" t="s">
        <v>598</v>
      </c>
    </row>
    <row r="1051" spans="1:4" x14ac:dyDescent="0.3">
      <c r="A1051">
        <v>1050</v>
      </c>
      <c r="B1051" t="s">
        <v>1067</v>
      </c>
      <c r="C1051">
        <v>13475</v>
      </c>
      <c r="D1051" t="s">
        <v>598</v>
      </c>
    </row>
    <row r="1052" spans="1:4" x14ac:dyDescent="0.3">
      <c r="A1052">
        <v>1051</v>
      </c>
      <c r="B1052" t="s">
        <v>1068</v>
      </c>
      <c r="C1052">
        <v>13505</v>
      </c>
      <c r="D1052" t="s">
        <v>598</v>
      </c>
    </row>
    <row r="1053" spans="1:4" x14ac:dyDescent="0.3">
      <c r="A1053">
        <v>1052</v>
      </c>
      <c r="B1053" t="s">
        <v>1069</v>
      </c>
      <c r="C1053">
        <v>13491</v>
      </c>
      <c r="D1053" t="s">
        <v>598</v>
      </c>
    </row>
    <row r="1054" spans="1:4" x14ac:dyDescent="0.3">
      <c r="A1054">
        <v>1053</v>
      </c>
      <c r="B1054" t="s">
        <v>1070</v>
      </c>
      <c r="C1054">
        <v>13540</v>
      </c>
      <c r="D1054" t="s">
        <v>598</v>
      </c>
    </row>
    <row r="1055" spans="1:4" x14ac:dyDescent="0.3">
      <c r="A1055">
        <v>1054</v>
      </c>
      <c r="B1055" t="s">
        <v>1071</v>
      </c>
      <c r="C1055">
        <v>13608</v>
      </c>
      <c r="D1055" t="s">
        <v>598</v>
      </c>
    </row>
    <row r="1056" spans="1:4" x14ac:dyDescent="0.3">
      <c r="A1056">
        <v>1055</v>
      </c>
      <c r="B1056" t="s">
        <v>1072</v>
      </c>
      <c r="C1056">
        <v>13638</v>
      </c>
      <c r="D1056" t="s">
        <v>598</v>
      </c>
    </row>
    <row r="1057" spans="1:4" x14ac:dyDescent="0.3">
      <c r="A1057">
        <v>1056</v>
      </c>
      <c r="B1057" t="s">
        <v>1073</v>
      </c>
      <c r="C1057">
        <v>13638</v>
      </c>
      <c r="D1057" t="s">
        <v>598</v>
      </c>
    </row>
    <row r="1058" spans="1:4" x14ac:dyDescent="0.3">
      <c r="A1058">
        <v>1057</v>
      </c>
      <c r="B1058" t="s">
        <v>1074</v>
      </c>
      <c r="C1058">
        <v>13638</v>
      </c>
      <c r="D1058" t="s">
        <v>598</v>
      </c>
    </row>
    <row r="1059" spans="1:4" x14ac:dyDescent="0.3">
      <c r="A1059">
        <v>1058</v>
      </c>
      <c r="B1059" t="s">
        <v>1075</v>
      </c>
      <c r="C1059">
        <v>13534</v>
      </c>
      <c r="D1059" t="s">
        <v>598</v>
      </c>
    </row>
    <row r="1060" spans="1:4" x14ac:dyDescent="0.3">
      <c r="A1060">
        <v>1059</v>
      </c>
      <c r="B1060" t="s">
        <v>1076</v>
      </c>
      <c r="C1060">
        <v>13617</v>
      </c>
      <c r="D1060" t="s">
        <v>598</v>
      </c>
    </row>
    <row r="1061" spans="1:4" x14ac:dyDescent="0.3">
      <c r="A1061">
        <v>1060</v>
      </c>
      <c r="B1061" t="s">
        <v>1077</v>
      </c>
      <c r="C1061">
        <v>13631</v>
      </c>
      <c r="D1061" t="s">
        <v>598</v>
      </c>
    </row>
    <row r="1062" spans="1:4" x14ac:dyDescent="0.3">
      <c r="A1062">
        <v>1061</v>
      </c>
      <c r="B1062" t="s">
        <v>1078</v>
      </c>
      <c r="C1062">
        <v>13650</v>
      </c>
      <c r="D1062" t="s">
        <v>598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598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598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598</v>
      </c>
    </row>
    <row r="1066" spans="1:4" x14ac:dyDescent="0.3">
      <c r="A1066">
        <v>1065</v>
      </c>
      <c r="B1066" t="s">
        <v>1082</v>
      </c>
      <c r="C1066">
        <v>13584</v>
      </c>
      <c r="D1066" t="s">
        <v>598</v>
      </c>
    </row>
    <row r="1067" spans="1:4" x14ac:dyDescent="0.3">
      <c r="A1067">
        <v>1066</v>
      </c>
      <c r="B1067" t="s">
        <v>1083</v>
      </c>
      <c r="C1067">
        <v>13472</v>
      </c>
      <c r="D1067" t="s">
        <v>598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598</v>
      </c>
    </row>
    <row r="1078" spans="1:4" x14ac:dyDescent="0.3">
      <c r="A1078">
        <v>1077</v>
      </c>
      <c r="B1078" t="s">
        <v>1094</v>
      </c>
      <c r="C1078">
        <v>13493</v>
      </c>
      <c r="D1078" t="s">
        <v>598</v>
      </c>
    </row>
    <row r="1079" spans="1:4" x14ac:dyDescent="0.3">
      <c r="A1079">
        <v>1078</v>
      </c>
      <c r="B1079" t="s">
        <v>1095</v>
      </c>
      <c r="C1079">
        <v>13493</v>
      </c>
      <c r="D1079" t="s">
        <v>598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598</v>
      </c>
    </row>
    <row r="1082" spans="1:4" x14ac:dyDescent="0.3">
      <c r="A1082">
        <v>1081</v>
      </c>
      <c r="B1082" t="s">
        <v>1098</v>
      </c>
      <c r="C1082">
        <v>13540</v>
      </c>
      <c r="D1082" t="s">
        <v>598</v>
      </c>
    </row>
    <row r="1083" spans="1:4" x14ac:dyDescent="0.3">
      <c r="A1083">
        <v>1082</v>
      </c>
      <c r="B1083" t="s">
        <v>1099</v>
      </c>
      <c r="C1083">
        <v>13502</v>
      </c>
      <c r="D1083" t="s">
        <v>598</v>
      </c>
    </row>
    <row r="1084" spans="1:4" x14ac:dyDescent="0.3">
      <c r="A1084">
        <v>1083</v>
      </c>
      <c r="B1084" t="s">
        <v>1100</v>
      </c>
      <c r="C1084">
        <v>13537</v>
      </c>
      <c r="D1084" t="s">
        <v>598</v>
      </c>
    </row>
    <row r="1085" spans="1:4" x14ac:dyDescent="0.3">
      <c r="A1085">
        <v>1084</v>
      </c>
      <c r="B1085" t="s">
        <v>1101</v>
      </c>
      <c r="C1085">
        <v>13537</v>
      </c>
      <c r="D1085" t="s">
        <v>598</v>
      </c>
    </row>
    <row r="1086" spans="1:4" x14ac:dyDescent="0.3">
      <c r="A1086">
        <v>1085</v>
      </c>
      <c r="B1086" t="s">
        <v>1102</v>
      </c>
      <c r="C1086">
        <v>13537</v>
      </c>
      <c r="D1086" t="s">
        <v>598</v>
      </c>
    </row>
    <row r="1087" spans="1:4" x14ac:dyDescent="0.3">
      <c r="A1087">
        <v>1086</v>
      </c>
      <c r="B1087" t="s">
        <v>1103</v>
      </c>
      <c r="C1087">
        <v>13537</v>
      </c>
      <c r="D1087" t="s">
        <v>598</v>
      </c>
    </row>
    <row r="1088" spans="1:4" x14ac:dyDescent="0.3">
      <c r="A1088">
        <v>1087</v>
      </c>
      <c r="B1088" t="s">
        <v>1104</v>
      </c>
      <c r="C1088">
        <v>13503</v>
      </c>
      <c r="D1088" t="s">
        <v>598</v>
      </c>
    </row>
    <row r="1089" spans="1:4" x14ac:dyDescent="0.3">
      <c r="A1089">
        <v>1088</v>
      </c>
      <c r="B1089" t="s">
        <v>1105</v>
      </c>
      <c r="C1089">
        <v>13514</v>
      </c>
      <c r="D1089" t="s">
        <v>598</v>
      </c>
    </row>
    <row r="1090" spans="1:4" x14ac:dyDescent="0.3">
      <c r="A1090">
        <v>1089</v>
      </c>
      <c r="B1090" t="s">
        <v>1106</v>
      </c>
      <c r="C1090">
        <v>13540</v>
      </c>
      <c r="D1090" t="s">
        <v>598</v>
      </c>
    </row>
    <row r="1091" spans="1:4" x14ac:dyDescent="0.3">
      <c r="A1091">
        <v>1090</v>
      </c>
      <c r="B1091" t="s">
        <v>1107</v>
      </c>
      <c r="C1091">
        <v>13503</v>
      </c>
      <c r="D1091" t="s">
        <v>598</v>
      </c>
    </row>
    <row r="1092" spans="1:4" x14ac:dyDescent="0.3">
      <c r="A1092">
        <v>1091</v>
      </c>
      <c r="B1092" t="s">
        <v>1108</v>
      </c>
      <c r="C1092">
        <v>13503</v>
      </c>
      <c r="D1092" t="s">
        <v>598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598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598</v>
      </c>
    </row>
    <row r="1095" spans="1:4" x14ac:dyDescent="0.3">
      <c r="A1095">
        <v>1094</v>
      </c>
      <c r="B1095" t="s">
        <v>1111</v>
      </c>
      <c r="C1095">
        <v>13552</v>
      </c>
      <c r="D1095" t="s">
        <v>598</v>
      </c>
    </row>
    <row r="1096" spans="1:4" x14ac:dyDescent="0.3">
      <c r="A1096">
        <v>1095</v>
      </c>
      <c r="B1096" t="s">
        <v>1112</v>
      </c>
      <c r="C1096">
        <v>13545</v>
      </c>
      <c r="D1096" t="s">
        <v>598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598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598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598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598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529</v>
      </c>
    </row>
    <row r="1196" spans="1:4" x14ac:dyDescent="0.3">
      <c r="A1196">
        <v>1195</v>
      </c>
      <c r="B1196" t="s">
        <v>1212</v>
      </c>
      <c r="C1196">
        <v>13330</v>
      </c>
      <c r="D1196" t="s">
        <v>529</v>
      </c>
    </row>
    <row r="1197" spans="1:4" x14ac:dyDescent="0.3">
      <c r="A1197">
        <v>1196</v>
      </c>
      <c r="B1197" t="s">
        <v>1213</v>
      </c>
      <c r="C1197">
        <v>13330</v>
      </c>
      <c r="D1197" t="s">
        <v>529</v>
      </c>
    </row>
    <row r="1198" spans="1:4" x14ac:dyDescent="0.3">
      <c r="A1198">
        <v>1197</v>
      </c>
      <c r="B1198" t="s">
        <v>1214</v>
      </c>
      <c r="C1198">
        <v>13330</v>
      </c>
      <c r="D1198" t="s">
        <v>529</v>
      </c>
    </row>
    <row r="1199" spans="1:4" x14ac:dyDescent="0.3">
      <c r="A1199">
        <v>1198</v>
      </c>
      <c r="B1199" t="s">
        <v>1215</v>
      </c>
      <c r="C1199">
        <v>13321</v>
      </c>
      <c r="D1199" t="s">
        <v>529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529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598</v>
      </c>
    </row>
    <row r="1232" spans="1:4" x14ac:dyDescent="0.3">
      <c r="A1232">
        <v>1231</v>
      </c>
      <c r="B1232" t="s">
        <v>1248</v>
      </c>
      <c r="C1232">
        <v>13477</v>
      </c>
      <c r="D1232" t="s">
        <v>598</v>
      </c>
    </row>
    <row r="1233" spans="1:4" x14ac:dyDescent="0.3">
      <c r="A1233">
        <v>1232</v>
      </c>
      <c r="B1233" t="s">
        <v>1249</v>
      </c>
      <c r="C1233">
        <v>13477</v>
      </c>
      <c r="D1233" t="s">
        <v>598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598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598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598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598</v>
      </c>
    </row>
    <row r="1283" spans="1:4" x14ac:dyDescent="0.3">
      <c r="A1283">
        <v>1282</v>
      </c>
      <c r="B1283" t="s">
        <v>1299</v>
      </c>
      <c r="C1283">
        <v>13475</v>
      </c>
      <c r="D1283" t="s">
        <v>598</v>
      </c>
    </row>
    <row r="1284" spans="1:4" x14ac:dyDescent="0.3">
      <c r="A1284">
        <v>1283</v>
      </c>
      <c r="B1284" t="s">
        <v>1300</v>
      </c>
      <c r="C1284">
        <v>13454</v>
      </c>
      <c r="D1284" t="s">
        <v>598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529</v>
      </c>
    </row>
    <row r="1347" spans="1:4" x14ac:dyDescent="0.3">
      <c r="A1347">
        <v>1346</v>
      </c>
      <c r="B1347" t="s">
        <v>1363</v>
      </c>
      <c r="C1347">
        <v>13252</v>
      </c>
      <c r="D1347" t="s">
        <v>529</v>
      </c>
    </row>
    <row r="1348" spans="1:4" x14ac:dyDescent="0.3">
      <c r="A1348">
        <v>1347</v>
      </c>
      <c r="B1348" t="s">
        <v>1364</v>
      </c>
      <c r="C1348">
        <v>13275</v>
      </c>
      <c r="D1348" t="s">
        <v>529</v>
      </c>
    </row>
    <row r="1349" spans="1:4" x14ac:dyDescent="0.3">
      <c r="A1349">
        <v>1348</v>
      </c>
      <c r="B1349" t="s">
        <v>1365</v>
      </c>
      <c r="C1349">
        <v>13305</v>
      </c>
      <c r="D1349" t="s">
        <v>529</v>
      </c>
    </row>
    <row r="1350" spans="1:4" x14ac:dyDescent="0.3">
      <c r="A1350">
        <v>1349</v>
      </c>
      <c r="B1350" t="s">
        <v>1366</v>
      </c>
      <c r="C1350">
        <v>13327</v>
      </c>
      <c r="D1350" t="s">
        <v>529</v>
      </c>
    </row>
    <row r="1351" spans="1:4" x14ac:dyDescent="0.3">
      <c r="A1351">
        <v>1350</v>
      </c>
      <c r="B1351" t="s">
        <v>1367</v>
      </c>
      <c r="C1351">
        <v>13327</v>
      </c>
      <c r="D1351" t="s">
        <v>529</v>
      </c>
    </row>
    <row r="1352" spans="1:4" x14ac:dyDescent="0.3">
      <c r="A1352">
        <v>1351</v>
      </c>
      <c r="B1352" t="s">
        <v>1368</v>
      </c>
      <c r="C1352">
        <v>13327</v>
      </c>
      <c r="D1352" t="s">
        <v>529</v>
      </c>
    </row>
    <row r="1353" spans="1:4" x14ac:dyDescent="0.3">
      <c r="A1353">
        <v>1352</v>
      </c>
      <c r="B1353" t="s">
        <v>1369</v>
      </c>
      <c r="C1353">
        <v>13304</v>
      </c>
      <c r="D1353" t="s">
        <v>529</v>
      </c>
    </row>
    <row r="1354" spans="1:4" x14ac:dyDescent="0.3">
      <c r="A1354">
        <v>1353</v>
      </c>
      <c r="B1354" t="s">
        <v>1370</v>
      </c>
      <c r="C1354">
        <v>13324</v>
      </c>
      <c r="D1354" t="s">
        <v>529</v>
      </c>
    </row>
    <row r="1355" spans="1:4" x14ac:dyDescent="0.3">
      <c r="A1355">
        <v>1354</v>
      </c>
      <c r="B1355" t="s">
        <v>1371</v>
      </c>
      <c r="C1355">
        <v>13336</v>
      </c>
      <c r="D1355" t="s">
        <v>529</v>
      </c>
    </row>
    <row r="1356" spans="1:4" x14ac:dyDescent="0.3">
      <c r="A1356">
        <v>1355</v>
      </c>
      <c r="B1356" t="s">
        <v>1372</v>
      </c>
      <c r="C1356">
        <v>13336</v>
      </c>
      <c r="D1356" t="s">
        <v>529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598</v>
      </c>
    </row>
    <row r="1363" spans="1:4" x14ac:dyDescent="0.3">
      <c r="A1363">
        <v>1362</v>
      </c>
      <c r="B1363" t="s">
        <v>1379</v>
      </c>
      <c r="C1363">
        <v>13531</v>
      </c>
      <c r="D1363" t="s">
        <v>598</v>
      </c>
    </row>
    <row r="1364" spans="1:4" x14ac:dyDescent="0.3">
      <c r="A1364">
        <v>1363</v>
      </c>
      <c r="B1364" t="s">
        <v>1380</v>
      </c>
      <c r="C1364">
        <v>13559</v>
      </c>
      <c r="D1364" t="s">
        <v>598</v>
      </c>
    </row>
    <row r="1365" spans="1:4" x14ac:dyDescent="0.3">
      <c r="A1365">
        <v>1364</v>
      </c>
      <c r="B1365" t="s">
        <v>1381</v>
      </c>
      <c r="C1365">
        <v>13559</v>
      </c>
      <c r="D1365" t="s">
        <v>598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598</v>
      </c>
    </row>
    <row r="1367" spans="1:4" x14ac:dyDescent="0.3">
      <c r="A1367">
        <v>1366</v>
      </c>
      <c r="B1367" t="s">
        <v>1383</v>
      </c>
      <c r="C1367">
        <v>13566</v>
      </c>
      <c r="D1367" t="s">
        <v>598</v>
      </c>
    </row>
    <row r="1368" spans="1:4" x14ac:dyDescent="0.3">
      <c r="A1368">
        <v>1367</v>
      </c>
      <c r="B1368" t="s">
        <v>1384</v>
      </c>
      <c r="C1368">
        <v>13650</v>
      </c>
      <c r="D1368" t="s">
        <v>598</v>
      </c>
    </row>
    <row r="1369" spans="1:4" x14ac:dyDescent="0.3">
      <c r="A1369">
        <v>1368</v>
      </c>
      <c r="B1369" t="s">
        <v>1385</v>
      </c>
      <c r="C1369">
        <v>13556</v>
      </c>
      <c r="D1369" t="s">
        <v>598</v>
      </c>
    </row>
    <row r="1370" spans="1:4" x14ac:dyDescent="0.3">
      <c r="A1370">
        <v>1369</v>
      </c>
      <c r="B1370" t="s">
        <v>1386</v>
      </c>
      <c r="C1370">
        <v>13550</v>
      </c>
      <c r="D1370" t="s">
        <v>598</v>
      </c>
    </row>
    <row r="1371" spans="1:4" x14ac:dyDescent="0.3">
      <c r="A1371">
        <v>1370</v>
      </c>
      <c r="B1371" t="s">
        <v>1387</v>
      </c>
      <c r="C1371">
        <v>13552</v>
      </c>
      <c r="D1371" t="s">
        <v>598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598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598</v>
      </c>
    </row>
    <row r="1374" spans="1:4" x14ac:dyDescent="0.3">
      <c r="A1374">
        <v>1373</v>
      </c>
      <c r="B1374" t="s">
        <v>1390</v>
      </c>
      <c r="C1374">
        <v>13572</v>
      </c>
      <c r="D1374" t="s">
        <v>598</v>
      </c>
    </row>
    <row r="1375" spans="1:4" x14ac:dyDescent="0.3">
      <c r="A1375">
        <v>1374</v>
      </c>
      <c r="B1375" t="s">
        <v>1391</v>
      </c>
      <c r="C1375">
        <v>13558</v>
      </c>
      <c r="D1375" t="s">
        <v>598</v>
      </c>
    </row>
    <row r="1376" spans="1:4" x14ac:dyDescent="0.3">
      <c r="A1376">
        <v>1375</v>
      </c>
      <c r="B1376" t="s">
        <v>1392</v>
      </c>
      <c r="C1376">
        <v>13577</v>
      </c>
      <c r="D1376" t="s">
        <v>598</v>
      </c>
    </row>
    <row r="1377" spans="1:4" x14ac:dyDescent="0.3">
      <c r="A1377">
        <v>1376</v>
      </c>
      <c r="B1377" t="s">
        <v>1393</v>
      </c>
      <c r="C1377">
        <v>13589</v>
      </c>
      <c r="D1377" t="s">
        <v>598</v>
      </c>
    </row>
    <row r="1378" spans="1:4" x14ac:dyDescent="0.3">
      <c r="A1378">
        <v>1377</v>
      </c>
      <c r="B1378" t="s">
        <v>1394</v>
      </c>
      <c r="C1378">
        <v>13576</v>
      </c>
      <c r="D1378" t="s">
        <v>598</v>
      </c>
    </row>
    <row r="1379" spans="1:4" x14ac:dyDescent="0.3">
      <c r="A1379">
        <v>1378</v>
      </c>
      <c r="B1379" t="s">
        <v>1395</v>
      </c>
      <c r="C1379">
        <v>13576</v>
      </c>
      <c r="D1379" t="s">
        <v>598</v>
      </c>
    </row>
    <row r="1380" spans="1:4" x14ac:dyDescent="0.3">
      <c r="A1380">
        <v>1379</v>
      </c>
      <c r="B1380" t="s">
        <v>1396</v>
      </c>
      <c r="C1380">
        <v>13576</v>
      </c>
      <c r="D1380" t="s">
        <v>598</v>
      </c>
    </row>
    <row r="1381" spans="1:4" x14ac:dyDescent="0.3">
      <c r="A1381">
        <v>1380</v>
      </c>
      <c r="B1381" t="s">
        <v>1397</v>
      </c>
      <c r="C1381">
        <v>13550</v>
      </c>
      <c r="D1381" t="s">
        <v>598</v>
      </c>
    </row>
    <row r="1382" spans="1:4" x14ac:dyDescent="0.3">
      <c r="A1382">
        <v>1381</v>
      </c>
      <c r="B1382" t="s">
        <v>1398</v>
      </c>
      <c r="C1382">
        <v>13557</v>
      </c>
      <c r="D1382" t="s">
        <v>598</v>
      </c>
    </row>
    <row r="1383" spans="1:4" x14ac:dyDescent="0.3">
      <c r="A1383">
        <v>1382</v>
      </c>
      <c r="B1383" t="s">
        <v>1399</v>
      </c>
      <c r="C1383">
        <v>13582</v>
      </c>
      <c r="D1383" t="s">
        <v>598</v>
      </c>
    </row>
    <row r="1384" spans="1:4" x14ac:dyDescent="0.3">
      <c r="A1384">
        <v>1383</v>
      </c>
      <c r="B1384" t="s">
        <v>1400</v>
      </c>
      <c r="C1384">
        <v>13589</v>
      </c>
      <c r="D1384" t="s">
        <v>598</v>
      </c>
    </row>
    <row r="1385" spans="1:4" x14ac:dyDescent="0.3">
      <c r="A1385">
        <v>1384</v>
      </c>
      <c r="B1385" t="s">
        <v>1401</v>
      </c>
      <c r="C1385">
        <v>13585</v>
      </c>
      <c r="D1385" t="s">
        <v>598</v>
      </c>
    </row>
    <row r="1386" spans="1:4" x14ac:dyDescent="0.3">
      <c r="A1386">
        <v>1385</v>
      </c>
      <c r="B1386" t="s">
        <v>1402</v>
      </c>
      <c r="C1386">
        <v>13585</v>
      </c>
      <c r="D1386" t="s">
        <v>598</v>
      </c>
    </row>
    <row r="1387" spans="1:4" x14ac:dyDescent="0.3">
      <c r="A1387">
        <v>1386</v>
      </c>
      <c r="B1387" t="s">
        <v>1403</v>
      </c>
      <c r="C1387">
        <v>13585</v>
      </c>
      <c r="D1387" t="s">
        <v>598</v>
      </c>
    </row>
    <row r="1388" spans="1:4" x14ac:dyDescent="0.3">
      <c r="A1388">
        <v>1387</v>
      </c>
      <c r="B1388" t="s">
        <v>1404</v>
      </c>
      <c r="C1388">
        <v>13603</v>
      </c>
      <c r="D1388" t="s">
        <v>598</v>
      </c>
    </row>
    <row r="1389" spans="1:4" x14ac:dyDescent="0.3">
      <c r="A1389">
        <v>1388</v>
      </c>
      <c r="B1389" t="s">
        <v>1405</v>
      </c>
      <c r="C1389">
        <v>13597</v>
      </c>
      <c r="D1389" t="s">
        <v>598</v>
      </c>
    </row>
    <row r="1390" spans="1:4" x14ac:dyDescent="0.3">
      <c r="A1390">
        <v>1389</v>
      </c>
      <c r="B1390" t="s">
        <v>1406</v>
      </c>
      <c r="C1390">
        <v>13638</v>
      </c>
      <c r="D1390" t="s">
        <v>598</v>
      </c>
    </row>
    <row r="1391" spans="1:4" x14ac:dyDescent="0.3">
      <c r="A1391">
        <v>1390</v>
      </c>
      <c r="B1391" t="s">
        <v>1407</v>
      </c>
      <c r="C1391">
        <v>13628</v>
      </c>
      <c r="D1391" t="s">
        <v>598</v>
      </c>
    </row>
    <row r="1392" spans="1:4" x14ac:dyDescent="0.3">
      <c r="A1392">
        <v>1391</v>
      </c>
      <c r="B1392" t="s">
        <v>1408</v>
      </c>
      <c r="C1392">
        <v>13698</v>
      </c>
      <c r="D1392" t="s">
        <v>598</v>
      </c>
    </row>
    <row r="1393" spans="1:4" x14ac:dyDescent="0.3">
      <c r="A1393">
        <v>1392</v>
      </c>
      <c r="B1393" t="s">
        <v>1409</v>
      </c>
      <c r="C1393">
        <v>13698</v>
      </c>
      <c r="D1393" t="s">
        <v>598</v>
      </c>
    </row>
    <row r="1394" spans="1:4" x14ac:dyDescent="0.3">
      <c r="A1394">
        <v>1393</v>
      </c>
      <c r="B1394" t="s">
        <v>1410</v>
      </c>
      <c r="C1394">
        <v>13698</v>
      </c>
      <c r="D1394" t="s">
        <v>598</v>
      </c>
    </row>
    <row r="1395" spans="1:4" x14ac:dyDescent="0.3">
      <c r="A1395">
        <v>1394</v>
      </c>
      <c r="B1395" t="s">
        <v>1411</v>
      </c>
      <c r="C1395">
        <v>13648</v>
      </c>
      <c r="D1395" t="s">
        <v>598</v>
      </c>
    </row>
    <row r="1396" spans="1:4" x14ac:dyDescent="0.3">
      <c r="A1396">
        <v>1395</v>
      </c>
      <c r="B1396" t="s">
        <v>1412</v>
      </c>
      <c r="C1396">
        <v>13640</v>
      </c>
      <c r="D1396" t="s">
        <v>598</v>
      </c>
    </row>
    <row r="1397" spans="1:4" x14ac:dyDescent="0.3">
      <c r="A1397">
        <v>1396</v>
      </c>
      <c r="B1397" t="s">
        <v>1413</v>
      </c>
      <c r="C1397">
        <v>13660</v>
      </c>
      <c r="D1397" t="s">
        <v>598</v>
      </c>
    </row>
    <row r="1398" spans="1:4" x14ac:dyDescent="0.3">
      <c r="A1398">
        <v>1397</v>
      </c>
      <c r="B1398" t="s">
        <v>1414</v>
      </c>
      <c r="C1398">
        <v>13630</v>
      </c>
      <c r="D1398" t="s">
        <v>598</v>
      </c>
    </row>
    <row r="1399" spans="1:4" x14ac:dyDescent="0.3">
      <c r="A1399">
        <v>1398</v>
      </c>
      <c r="B1399" t="s">
        <v>1415</v>
      </c>
      <c r="C1399">
        <v>13568</v>
      </c>
      <c r="D1399" t="s">
        <v>598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598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598</v>
      </c>
    </row>
    <row r="1402" spans="1:4" x14ac:dyDescent="0.3">
      <c r="A1402">
        <v>1401</v>
      </c>
      <c r="B1402" t="s">
        <v>1418</v>
      </c>
      <c r="C1402">
        <v>13597</v>
      </c>
      <c r="D1402" t="s">
        <v>598</v>
      </c>
    </row>
    <row r="1403" spans="1:4" x14ac:dyDescent="0.3">
      <c r="A1403">
        <v>1402</v>
      </c>
      <c r="B1403" t="s">
        <v>1419</v>
      </c>
      <c r="C1403">
        <v>13572</v>
      </c>
      <c r="D1403" t="s">
        <v>598</v>
      </c>
    </row>
    <row r="1404" spans="1:4" x14ac:dyDescent="0.3">
      <c r="A1404">
        <v>1403</v>
      </c>
      <c r="B1404" t="s">
        <v>1420</v>
      </c>
      <c r="C1404">
        <v>13592</v>
      </c>
      <c r="D1404" t="s">
        <v>598</v>
      </c>
    </row>
    <row r="1405" spans="1:4" x14ac:dyDescent="0.3">
      <c r="A1405">
        <v>1404</v>
      </c>
      <c r="B1405" t="s">
        <v>1421</v>
      </c>
      <c r="C1405">
        <v>13582</v>
      </c>
      <c r="D1405" t="s">
        <v>598</v>
      </c>
    </row>
    <row r="1406" spans="1:4" x14ac:dyDescent="0.3">
      <c r="A1406">
        <v>1405</v>
      </c>
      <c r="B1406" t="s">
        <v>1422</v>
      </c>
      <c r="C1406">
        <v>13582</v>
      </c>
      <c r="D1406" t="s">
        <v>598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598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598</v>
      </c>
    </row>
    <row r="1409" spans="1:4" x14ac:dyDescent="0.3">
      <c r="A1409">
        <v>1408</v>
      </c>
      <c r="B1409" t="s">
        <v>1425</v>
      </c>
      <c r="C1409">
        <v>13623</v>
      </c>
      <c r="D1409" t="s">
        <v>598</v>
      </c>
    </row>
    <row r="1410" spans="1:4" x14ac:dyDescent="0.3">
      <c r="A1410">
        <v>1409</v>
      </c>
      <c r="B1410" t="s">
        <v>1426</v>
      </c>
      <c r="C1410">
        <v>13610</v>
      </c>
      <c r="D1410" t="s">
        <v>598</v>
      </c>
    </row>
    <row r="1411" spans="1:4" x14ac:dyDescent="0.3">
      <c r="A1411">
        <v>1410</v>
      </c>
      <c r="B1411" t="s">
        <v>1427</v>
      </c>
      <c r="C1411">
        <v>13607</v>
      </c>
      <c r="D1411" t="s">
        <v>598</v>
      </c>
    </row>
    <row r="1412" spans="1:4" x14ac:dyDescent="0.3">
      <c r="A1412">
        <v>1411</v>
      </c>
      <c r="B1412" t="s">
        <v>1428</v>
      </c>
      <c r="C1412">
        <v>13606</v>
      </c>
      <c r="D1412" t="s">
        <v>598</v>
      </c>
    </row>
    <row r="1413" spans="1:4" x14ac:dyDescent="0.3">
      <c r="A1413">
        <v>1412</v>
      </c>
      <c r="B1413" t="s">
        <v>1429</v>
      </c>
      <c r="C1413">
        <v>13585</v>
      </c>
      <c r="D1413" t="s">
        <v>598</v>
      </c>
    </row>
    <row r="1414" spans="1:4" x14ac:dyDescent="0.3">
      <c r="A1414">
        <v>1413</v>
      </c>
      <c r="B1414" t="s">
        <v>1430</v>
      </c>
      <c r="C1414">
        <v>13585</v>
      </c>
      <c r="D1414" t="s">
        <v>598</v>
      </c>
    </row>
    <row r="1415" spans="1:4" x14ac:dyDescent="0.3">
      <c r="A1415">
        <v>1414</v>
      </c>
      <c r="B1415" t="s">
        <v>1431</v>
      </c>
      <c r="C1415">
        <v>13585</v>
      </c>
      <c r="D1415" t="s">
        <v>598</v>
      </c>
    </row>
    <row r="1416" spans="1:4" x14ac:dyDescent="0.3">
      <c r="A1416">
        <v>1415</v>
      </c>
      <c r="B1416" t="s">
        <v>1432</v>
      </c>
      <c r="C1416">
        <v>13597</v>
      </c>
      <c r="D1416" t="s">
        <v>598</v>
      </c>
    </row>
    <row r="1417" spans="1:4" x14ac:dyDescent="0.3">
      <c r="A1417">
        <v>1416</v>
      </c>
      <c r="B1417" t="s">
        <v>1433</v>
      </c>
      <c r="C1417">
        <v>13612</v>
      </c>
      <c r="D1417" t="s">
        <v>598</v>
      </c>
    </row>
    <row r="1418" spans="1:4" x14ac:dyDescent="0.3">
      <c r="A1418">
        <v>1417</v>
      </c>
      <c r="B1418" t="s">
        <v>1434</v>
      </c>
      <c r="C1418">
        <v>13591</v>
      </c>
      <c r="D1418" t="s">
        <v>598</v>
      </c>
    </row>
    <row r="1419" spans="1:4" x14ac:dyDescent="0.3">
      <c r="A1419">
        <v>1418</v>
      </c>
      <c r="B1419" t="s">
        <v>1435</v>
      </c>
      <c r="C1419">
        <v>13571</v>
      </c>
      <c r="D1419" t="s">
        <v>598</v>
      </c>
    </row>
    <row r="1420" spans="1:4" x14ac:dyDescent="0.3">
      <c r="A1420">
        <v>1419</v>
      </c>
      <c r="B1420" t="s">
        <v>1436</v>
      </c>
      <c r="C1420">
        <v>13574</v>
      </c>
      <c r="D1420" t="s">
        <v>598</v>
      </c>
    </row>
    <row r="1421" spans="1:4" x14ac:dyDescent="0.3">
      <c r="A1421">
        <v>1420</v>
      </c>
      <c r="B1421" t="s">
        <v>1437</v>
      </c>
      <c r="C1421">
        <v>13574</v>
      </c>
      <c r="D1421" t="s">
        <v>598</v>
      </c>
    </row>
    <row r="1422" spans="1:4" x14ac:dyDescent="0.3">
      <c r="A1422">
        <v>1421</v>
      </c>
      <c r="B1422" t="s">
        <v>1438</v>
      </c>
      <c r="C1422">
        <v>13574</v>
      </c>
      <c r="D1422" t="s">
        <v>598</v>
      </c>
    </row>
    <row r="1423" spans="1:4" x14ac:dyDescent="0.3">
      <c r="A1423">
        <v>1422</v>
      </c>
      <c r="B1423" t="s">
        <v>1439</v>
      </c>
      <c r="C1423">
        <v>13579</v>
      </c>
      <c r="D1423" t="s">
        <v>598</v>
      </c>
    </row>
    <row r="1424" spans="1:4" x14ac:dyDescent="0.3">
      <c r="A1424">
        <v>1423</v>
      </c>
      <c r="B1424" t="s">
        <v>1440</v>
      </c>
      <c r="C1424">
        <v>13595</v>
      </c>
      <c r="D1424" t="s">
        <v>598</v>
      </c>
    </row>
    <row r="1425" spans="1:4" x14ac:dyDescent="0.3">
      <c r="A1425">
        <v>1424</v>
      </c>
      <c r="B1425" t="s">
        <v>1441</v>
      </c>
      <c r="C1425">
        <v>13583</v>
      </c>
      <c r="D1425" t="s">
        <v>598</v>
      </c>
    </row>
    <row r="1426" spans="1:4" x14ac:dyDescent="0.3">
      <c r="A1426">
        <v>1425</v>
      </c>
      <c r="B1426" t="s">
        <v>1442</v>
      </c>
      <c r="C1426">
        <v>13582</v>
      </c>
      <c r="D1426" t="s">
        <v>598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598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598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598</v>
      </c>
    </row>
    <row r="1430" spans="1:4" x14ac:dyDescent="0.3">
      <c r="A1430">
        <v>1429</v>
      </c>
      <c r="B1430" t="s">
        <v>1446</v>
      </c>
      <c r="C1430">
        <v>13595</v>
      </c>
      <c r="D1430" t="s">
        <v>598</v>
      </c>
    </row>
    <row r="1431" spans="1:4" x14ac:dyDescent="0.3">
      <c r="A1431">
        <v>1430</v>
      </c>
      <c r="B1431" t="s">
        <v>1447</v>
      </c>
      <c r="C1431">
        <v>13583</v>
      </c>
      <c r="D1431" t="s">
        <v>598</v>
      </c>
    </row>
    <row r="1432" spans="1:4" x14ac:dyDescent="0.3">
      <c r="A1432">
        <v>1431</v>
      </c>
      <c r="B1432" t="s">
        <v>1448</v>
      </c>
      <c r="C1432">
        <v>13592</v>
      </c>
      <c r="D1432" t="s">
        <v>598</v>
      </c>
    </row>
    <row r="1433" spans="1:4" x14ac:dyDescent="0.3">
      <c r="A1433">
        <v>1432</v>
      </c>
      <c r="B1433" t="s">
        <v>1449</v>
      </c>
      <c r="C1433">
        <v>13620</v>
      </c>
      <c r="D1433" t="s">
        <v>598</v>
      </c>
    </row>
    <row r="1434" spans="1:4" x14ac:dyDescent="0.3">
      <c r="A1434">
        <v>1433</v>
      </c>
      <c r="B1434" t="s">
        <v>1450</v>
      </c>
      <c r="C1434">
        <v>13624</v>
      </c>
      <c r="D1434" t="s">
        <v>598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598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598</v>
      </c>
    </row>
    <row r="1437" spans="1:4" x14ac:dyDescent="0.3">
      <c r="A1437">
        <v>1436</v>
      </c>
      <c r="B1437" t="s">
        <v>1453</v>
      </c>
      <c r="C1437">
        <v>13614</v>
      </c>
      <c r="D1437" t="s">
        <v>598</v>
      </c>
    </row>
    <row r="1438" spans="1:4" x14ac:dyDescent="0.3">
      <c r="A1438">
        <v>1437</v>
      </c>
      <c r="B1438" t="s">
        <v>1454</v>
      </c>
      <c r="C1438">
        <v>13618</v>
      </c>
      <c r="D1438" t="s">
        <v>598</v>
      </c>
    </row>
    <row r="1439" spans="1:4" x14ac:dyDescent="0.3">
      <c r="A1439">
        <v>1438</v>
      </c>
      <c r="B1439" t="s">
        <v>1455</v>
      </c>
      <c r="C1439">
        <v>13657</v>
      </c>
      <c r="D1439" t="s">
        <v>598</v>
      </c>
    </row>
    <row r="1440" spans="1:4" x14ac:dyDescent="0.3">
      <c r="A1440">
        <v>1439</v>
      </c>
      <c r="B1440" t="s">
        <v>1456</v>
      </c>
      <c r="C1440">
        <v>13633</v>
      </c>
      <c r="D1440" t="s">
        <v>598</v>
      </c>
    </row>
    <row r="1441" spans="1:4" x14ac:dyDescent="0.3">
      <c r="A1441">
        <v>1440</v>
      </c>
      <c r="B1441" t="s">
        <v>1457</v>
      </c>
      <c r="C1441">
        <v>13641</v>
      </c>
      <c r="D1441" t="s">
        <v>598</v>
      </c>
    </row>
    <row r="1442" spans="1:4" x14ac:dyDescent="0.3">
      <c r="A1442">
        <v>1441</v>
      </c>
      <c r="B1442" t="s">
        <v>1458</v>
      </c>
      <c r="C1442">
        <v>13641</v>
      </c>
      <c r="D1442" t="s">
        <v>598</v>
      </c>
    </row>
    <row r="1443" spans="1:4" x14ac:dyDescent="0.3">
      <c r="A1443">
        <v>1442</v>
      </c>
      <c r="B1443" t="s">
        <v>1459</v>
      </c>
      <c r="C1443">
        <v>13641</v>
      </c>
      <c r="D1443" t="s">
        <v>598</v>
      </c>
    </row>
    <row r="1444" spans="1:4" x14ac:dyDescent="0.3">
      <c r="A1444">
        <v>1443</v>
      </c>
      <c r="B1444" t="s">
        <v>1460</v>
      </c>
      <c r="C1444">
        <v>13652</v>
      </c>
      <c r="D1444" t="s">
        <v>598</v>
      </c>
    </row>
    <row r="1445" spans="1:4" x14ac:dyDescent="0.3">
      <c r="A1445">
        <v>1444</v>
      </c>
      <c r="B1445" t="s">
        <v>1461</v>
      </c>
      <c r="C1445">
        <v>13655</v>
      </c>
      <c r="D1445" t="s">
        <v>598</v>
      </c>
    </row>
    <row r="1446" spans="1:4" x14ac:dyDescent="0.3">
      <c r="A1446">
        <v>1445</v>
      </c>
      <c r="B1446" t="s">
        <v>1462</v>
      </c>
      <c r="C1446">
        <v>13647</v>
      </c>
      <c r="D1446" t="s">
        <v>598</v>
      </c>
    </row>
    <row r="1447" spans="1:4" x14ac:dyDescent="0.3">
      <c r="A1447">
        <v>1446</v>
      </c>
      <c r="B1447" t="s">
        <v>1463</v>
      </c>
      <c r="C1447">
        <v>13613</v>
      </c>
      <c r="D1447" t="s">
        <v>598</v>
      </c>
    </row>
    <row r="1448" spans="1:4" x14ac:dyDescent="0.3">
      <c r="A1448">
        <v>1447</v>
      </c>
      <c r="B1448" t="s">
        <v>1464</v>
      </c>
      <c r="C1448">
        <v>13626</v>
      </c>
      <c r="D1448" t="s">
        <v>598</v>
      </c>
    </row>
    <row r="1449" spans="1:4" x14ac:dyDescent="0.3">
      <c r="A1449">
        <v>1448</v>
      </c>
      <c r="B1449" t="s">
        <v>1465</v>
      </c>
      <c r="C1449">
        <v>13626</v>
      </c>
      <c r="D1449" t="s">
        <v>598</v>
      </c>
    </row>
    <row r="1450" spans="1:4" x14ac:dyDescent="0.3">
      <c r="A1450">
        <v>1449</v>
      </c>
      <c r="B1450" t="s">
        <v>1466</v>
      </c>
      <c r="C1450">
        <v>13626</v>
      </c>
      <c r="D1450" t="s">
        <v>598</v>
      </c>
    </row>
    <row r="1451" spans="1:4" x14ac:dyDescent="0.3">
      <c r="A1451">
        <v>1450</v>
      </c>
      <c r="B1451" t="s">
        <v>1467</v>
      </c>
      <c r="C1451">
        <v>13626</v>
      </c>
      <c r="D1451" t="s">
        <v>598</v>
      </c>
    </row>
    <row r="1452" spans="1:4" x14ac:dyDescent="0.3">
      <c r="A1452">
        <v>1451</v>
      </c>
      <c r="B1452" t="s">
        <v>1468</v>
      </c>
      <c r="C1452">
        <v>13626</v>
      </c>
      <c r="D1452" t="s">
        <v>598</v>
      </c>
    </row>
    <row r="1453" spans="1:4" x14ac:dyDescent="0.3">
      <c r="A1453">
        <v>1452</v>
      </c>
      <c r="B1453" t="s">
        <v>1469</v>
      </c>
      <c r="C1453">
        <v>13630</v>
      </c>
      <c r="D1453" t="s">
        <v>598</v>
      </c>
    </row>
    <row r="1454" spans="1:4" x14ac:dyDescent="0.3">
      <c r="A1454">
        <v>1453</v>
      </c>
      <c r="B1454" t="s">
        <v>1470</v>
      </c>
      <c r="C1454">
        <v>13628</v>
      </c>
      <c r="D1454" t="s">
        <v>598</v>
      </c>
    </row>
    <row r="1455" spans="1:4" x14ac:dyDescent="0.3">
      <c r="A1455">
        <v>1454</v>
      </c>
      <c r="B1455" t="s">
        <v>1471</v>
      </c>
      <c r="C1455">
        <v>13616</v>
      </c>
      <c r="D1455" t="s">
        <v>598</v>
      </c>
    </row>
    <row r="1456" spans="1:4" x14ac:dyDescent="0.3">
      <c r="A1456">
        <v>1455</v>
      </c>
      <c r="B1456" t="s">
        <v>1472</v>
      </c>
      <c r="C1456">
        <v>13616</v>
      </c>
      <c r="D1456" t="s">
        <v>598</v>
      </c>
    </row>
    <row r="1457" spans="1:4" x14ac:dyDescent="0.3">
      <c r="A1457">
        <v>1456</v>
      </c>
      <c r="B1457" t="s">
        <v>1473</v>
      </c>
      <c r="C1457">
        <v>13616</v>
      </c>
      <c r="D1457" t="s">
        <v>598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598</v>
      </c>
    </row>
    <row r="1459" spans="1:4" x14ac:dyDescent="0.3">
      <c r="A1459">
        <v>1458</v>
      </c>
      <c r="B1459" t="s">
        <v>1475</v>
      </c>
      <c r="C1459">
        <v>13610</v>
      </c>
      <c r="D1459" t="s">
        <v>598</v>
      </c>
    </row>
    <row r="1460" spans="1:4" x14ac:dyDescent="0.3">
      <c r="A1460">
        <v>1459</v>
      </c>
      <c r="B1460" t="s">
        <v>1476</v>
      </c>
      <c r="C1460">
        <v>13565</v>
      </c>
      <c r="D1460" t="s">
        <v>598</v>
      </c>
    </row>
    <row r="1461" spans="1:4" x14ac:dyDescent="0.3">
      <c r="A1461">
        <v>1460</v>
      </c>
      <c r="B1461" t="s">
        <v>1477</v>
      </c>
      <c r="C1461">
        <v>13541</v>
      </c>
      <c r="D1461" t="s">
        <v>598</v>
      </c>
    </row>
    <row r="1462" spans="1:4" x14ac:dyDescent="0.3">
      <c r="A1462">
        <v>1461</v>
      </c>
      <c r="B1462" t="s">
        <v>1478</v>
      </c>
      <c r="C1462">
        <v>13472</v>
      </c>
      <c r="D1462" t="s">
        <v>598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598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598</v>
      </c>
    </row>
    <row r="1465" spans="1:4" x14ac:dyDescent="0.3">
      <c r="A1465">
        <v>1464</v>
      </c>
      <c r="B1465" t="s">
        <v>1481</v>
      </c>
      <c r="C1465">
        <v>13464</v>
      </c>
      <c r="D1465" t="s">
        <v>598</v>
      </c>
    </row>
    <row r="1466" spans="1:4" x14ac:dyDescent="0.3">
      <c r="A1466">
        <v>1465</v>
      </c>
      <c r="B1466" t="s">
        <v>1482</v>
      </c>
      <c r="C1466">
        <v>13495</v>
      </c>
      <c r="D1466" t="s">
        <v>598</v>
      </c>
    </row>
    <row r="1467" spans="1:4" x14ac:dyDescent="0.3">
      <c r="A1467">
        <v>1466</v>
      </c>
      <c r="B1467" t="s">
        <v>1483</v>
      </c>
      <c r="C1467">
        <v>13516</v>
      </c>
      <c r="D1467" t="s">
        <v>598</v>
      </c>
    </row>
    <row r="1468" spans="1:4" x14ac:dyDescent="0.3">
      <c r="A1468">
        <v>1467</v>
      </c>
      <c r="B1468" t="s">
        <v>1484</v>
      </c>
      <c r="C1468">
        <v>13494</v>
      </c>
      <c r="D1468" t="s">
        <v>598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598</v>
      </c>
    </row>
    <row r="1488" spans="1:4" x14ac:dyDescent="0.3">
      <c r="A1488">
        <v>1487</v>
      </c>
      <c r="B1488" t="s">
        <v>1504</v>
      </c>
      <c r="C1488">
        <v>13480</v>
      </c>
      <c r="D1488" t="s">
        <v>598</v>
      </c>
    </row>
    <row r="1489" spans="1:4" x14ac:dyDescent="0.3">
      <c r="A1489">
        <v>1488</v>
      </c>
      <c r="B1489" t="s">
        <v>1505</v>
      </c>
      <c r="C1489">
        <v>13469</v>
      </c>
      <c r="D1489" t="s">
        <v>598</v>
      </c>
    </row>
    <row r="1490" spans="1:4" x14ac:dyDescent="0.3">
      <c r="A1490">
        <v>1489</v>
      </c>
      <c r="B1490" t="s">
        <v>1506</v>
      </c>
      <c r="C1490">
        <v>13495</v>
      </c>
      <c r="D1490" t="s">
        <v>598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598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598</v>
      </c>
    </row>
    <row r="1493" spans="1:4" x14ac:dyDescent="0.3">
      <c r="A1493">
        <v>1492</v>
      </c>
      <c r="B1493" t="s">
        <v>1509</v>
      </c>
      <c r="C1493">
        <v>13565</v>
      </c>
      <c r="D1493" t="s">
        <v>598</v>
      </c>
    </row>
    <row r="1494" spans="1:4" x14ac:dyDescent="0.3">
      <c r="A1494">
        <v>1493</v>
      </c>
      <c r="B1494" t="s">
        <v>1510</v>
      </c>
      <c r="C1494">
        <v>13646</v>
      </c>
      <c r="D1494" t="s">
        <v>598</v>
      </c>
    </row>
    <row r="1495" spans="1:4" x14ac:dyDescent="0.3">
      <c r="A1495">
        <v>1494</v>
      </c>
      <c r="B1495" t="s">
        <v>1511</v>
      </c>
      <c r="C1495">
        <v>13601</v>
      </c>
      <c r="D1495" t="s">
        <v>598</v>
      </c>
    </row>
    <row r="1496" spans="1:4" x14ac:dyDescent="0.3">
      <c r="A1496">
        <v>1495</v>
      </c>
      <c r="B1496" t="s">
        <v>1512</v>
      </c>
      <c r="C1496">
        <v>13670</v>
      </c>
      <c r="D1496" t="s">
        <v>598</v>
      </c>
    </row>
    <row r="1497" spans="1:4" x14ac:dyDescent="0.3">
      <c r="A1497">
        <v>1496</v>
      </c>
      <c r="B1497" t="s">
        <v>1513</v>
      </c>
      <c r="C1497">
        <v>13711</v>
      </c>
      <c r="D1497" t="s">
        <v>598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598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598</v>
      </c>
    </row>
    <row r="1500" spans="1:4" x14ac:dyDescent="0.3">
      <c r="A1500">
        <v>1499</v>
      </c>
      <c r="B1500" t="s">
        <v>1516</v>
      </c>
      <c r="C1500">
        <v>13677</v>
      </c>
      <c r="D1500" t="s">
        <v>598</v>
      </c>
    </row>
    <row r="1501" spans="1:4" x14ac:dyDescent="0.3">
      <c r="A1501">
        <v>1500</v>
      </c>
      <c r="B1501" t="s">
        <v>1517</v>
      </c>
      <c r="C1501">
        <v>13712</v>
      </c>
      <c r="D1501" t="s">
        <v>598</v>
      </c>
    </row>
    <row r="1502" spans="1:4" x14ac:dyDescent="0.3">
      <c r="A1502">
        <v>1501</v>
      </c>
      <c r="B1502" t="s">
        <v>1518</v>
      </c>
      <c r="C1502">
        <v>13725</v>
      </c>
      <c r="D1502" t="s">
        <v>598</v>
      </c>
    </row>
    <row r="1503" spans="1:4" x14ac:dyDescent="0.3">
      <c r="A1503">
        <v>1502</v>
      </c>
      <c r="B1503" t="s">
        <v>1519</v>
      </c>
      <c r="C1503">
        <v>13638</v>
      </c>
      <c r="D1503" t="s">
        <v>598</v>
      </c>
    </row>
    <row r="1504" spans="1:4" x14ac:dyDescent="0.3">
      <c r="A1504">
        <v>1503</v>
      </c>
      <c r="B1504" t="s">
        <v>1520</v>
      </c>
      <c r="C1504">
        <v>13638</v>
      </c>
      <c r="D1504" t="s">
        <v>598</v>
      </c>
    </row>
    <row r="1505" spans="1:4" x14ac:dyDescent="0.3">
      <c r="A1505">
        <v>1504</v>
      </c>
      <c r="B1505" t="s">
        <v>1521</v>
      </c>
      <c r="C1505">
        <v>13638</v>
      </c>
      <c r="D1505" t="s">
        <v>598</v>
      </c>
    </row>
    <row r="1506" spans="1:4" x14ac:dyDescent="0.3">
      <c r="A1506">
        <v>1505</v>
      </c>
      <c r="B1506" t="s">
        <v>1522</v>
      </c>
      <c r="C1506">
        <v>13638</v>
      </c>
      <c r="D1506" t="s">
        <v>598</v>
      </c>
    </row>
    <row r="1507" spans="1:4" x14ac:dyDescent="0.3">
      <c r="A1507">
        <v>1506</v>
      </c>
      <c r="B1507" t="s">
        <v>1523</v>
      </c>
      <c r="C1507">
        <v>13609</v>
      </c>
      <c r="D1507" t="s">
        <v>598</v>
      </c>
    </row>
    <row r="1508" spans="1:4" x14ac:dyDescent="0.3">
      <c r="A1508">
        <v>1507</v>
      </c>
      <c r="B1508" t="s">
        <v>1524</v>
      </c>
      <c r="C1508">
        <v>13641</v>
      </c>
      <c r="D1508" t="s">
        <v>598</v>
      </c>
    </row>
    <row r="1509" spans="1:4" x14ac:dyDescent="0.3">
      <c r="A1509">
        <v>1508</v>
      </c>
      <c r="B1509" t="s">
        <v>1525</v>
      </c>
      <c r="C1509">
        <v>13650</v>
      </c>
      <c r="D1509" t="s">
        <v>598</v>
      </c>
    </row>
    <row r="1510" spans="1:4" x14ac:dyDescent="0.3">
      <c r="A1510">
        <v>1509</v>
      </c>
      <c r="B1510" t="s">
        <v>1526</v>
      </c>
      <c r="C1510">
        <v>13733</v>
      </c>
      <c r="D1510" t="s">
        <v>598</v>
      </c>
    </row>
    <row r="1511" spans="1:4" x14ac:dyDescent="0.3">
      <c r="A1511">
        <v>1510</v>
      </c>
      <c r="B1511" t="s">
        <v>1527</v>
      </c>
      <c r="C1511">
        <v>13738</v>
      </c>
      <c r="D1511" t="s">
        <v>598</v>
      </c>
    </row>
    <row r="1512" spans="1:4" x14ac:dyDescent="0.3">
      <c r="A1512">
        <v>1511</v>
      </c>
      <c r="B1512" t="s">
        <v>1528</v>
      </c>
      <c r="C1512">
        <v>13738</v>
      </c>
      <c r="D1512" t="s">
        <v>598</v>
      </c>
    </row>
    <row r="1513" spans="1:4" x14ac:dyDescent="0.3">
      <c r="A1513">
        <v>1512</v>
      </c>
      <c r="B1513" t="s">
        <v>1529</v>
      </c>
      <c r="C1513">
        <v>13738</v>
      </c>
      <c r="D1513" t="s">
        <v>598</v>
      </c>
    </row>
    <row r="1514" spans="1:4" x14ac:dyDescent="0.3">
      <c r="A1514">
        <v>1513</v>
      </c>
      <c r="B1514" t="s">
        <v>1530</v>
      </c>
      <c r="C1514">
        <v>13727</v>
      </c>
      <c r="D1514" t="s">
        <v>598</v>
      </c>
    </row>
    <row r="1515" spans="1:4" x14ac:dyDescent="0.3">
      <c r="A1515">
        <v>1514</v>
      </c>
      <c r="B1515" t="s">
        <v>1531</v>
      </c>
      <c r="C1515">
        <v>13718</v>
      </c>
      <c r="D1515" t="s">
        <v>598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611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611</v>
      </c>
    </row>
    <row r="1524" spans="1:4" x14ac:dyDescent="0.3">
      <c r="A1524">
        <v>1523</v>
      </c>
      <c r="B1524" t="s">
        <v>1540</v>
      </c>
      <c r="C1524">
        <v>13843</v>
      </c>
      <c r="D1524" t="s">
        <v>611</v>
      </c>
    </row>
    <row r="1525" spans="1:4" x14ac:dyDescent="0.3">
      <c r="A1525">
        <v>1524</v>
      </c>
      <c r="B1525" t="s">
        <v>1541</v>
      </c>
      <c r="C1525">
        <v>13863</v>
      </c>
      <c r="D1525" t="s">
        <v>611</v>
      </c>
    </row>
    <row r="1526" spans="1:4" x14ac:dyDescent="0.3">
      <c r="A1526">
        <v>1525</v>
      </c>
      <c r="B1526" s="26">
        <v>43376</v>
      </c>
      <c r="C1526">
        <v>13863</v>
      </c>
      <c r="D1526" t="s">
        <v>611</v>
      </c>
    </row>
    <row r="1527" spans="1:4" x14ac:dyDescent="0.3">
      <c r="A1527">
        <v>1526</v>
      </c>
      <c r="B1527" s="26">
        <v>43407</v>
      </c>
      <c r="C1527">
        <v>13863</v>
      </c>
      <c r="D1527" t="s">
        <v>611</v>
      </c>
    </row>
    <row r="1528" spans="1:4" x14ac:dyDescent="0.3">
      <c r="A1528">
        <v>1527</v>
      </c>
      <c r="B1528" t="s">
        <v>1544</v>
      </c>
      <c r="C1528">
        <v>13837</v>
      </c>
      <c r="D1528" t="s">
        <v>611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611</v>
      </c>
    </row>
    <row r="1533" spans="1:4" x14ac:dyDescent="0.3">
      <c r="A1533">
        <v>1532</v>
      </c>
      <c r="B1533" t="s">
        <v>1549</v>
      </c>
      <c r="C1533">
        <v>13834</v>
      </c>
      <c r="D1533" t="s">
        <v>611</v>
      </c>
    </row>
    <row r="1534" spans="1:4" x14ac:dyDescent="0.3">
      <c r="A1534">
        <v>1533</v>
      </c>
      <c r="B1534" t="s">
        <v>1550</v>
      </c>
      <c r="C1534">
        <v>13834</v>
      </c>
      <c r="D1534" t="s">
        <v>611</v>
      </c>
    </row>
    <row r="1535" spans="1:4" x14ac:dyDescent="0.3">
      <c r="A1535">
        <v>1534</v>
      </c>
      <c r="B1535" t="s">
        <v>1551</v>
      </c>
      <c r="C1535">
        <v>13834</v>
      </c>
      <c r="D1535" t="s">
        <v>611</v>
      </c>
    </row>
    <row r="1536" spans="1:4" x14ac:dyDescent="0.3">
      <c r="A1536">
        <v>1535</v>
      </c>
      <c r="B1536" t="s">
        <v>1552</v>
      </c>
      <c r="C1536">
        <v>13830</v>
      </c>
      <c r="D1536" t="s">
        <v>611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611</v>
      </c>
    </row>
    <row r="1540" spans="1:4" x14ac:dyDescent="0.3">
      <c r="A1540">
        <v>1539</v>
      </c>
      <c r="B1540" t="s">
        <v>1556</v>
      </c>
      <c r="C1540">
        <v>13849</v>
      </c>
      <c r="D1540" t="s">
        <v>611</v>
      </c>
    </row>
    <row r="1541" spans="1:4" x14ac:dyDescent="0.3">
      <c r="A1541">
        <v>1540</v>
      </c>
      <c r="B1541" t="s">
        <v>1557</v>
      </c>
      <c r="C1541">
        <v>13849</v>
      </c>
      <c r="D1541" t="s">
        <v>611</v>
      </c>
    </row>
    <row r="1542" spans="1:4" x14ac:dyDescent="0.3">
      <c r="A1542">
        <v>1541</v>
      </c>
      <c r="B1542" t="s">
        <v>1558</v>
      </c>
      <c r="C1542">
        <v>13845</v>
      </c>
      <c r="D1542" t="s">
        <v>611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611</v>
      </c>
    </row>
    <row r="1551" spans="1:4" x14ac:dyDescent="0.3">
      <c r="A1551">
        <v>1550</v>
      </c>
      <c r="B1551" t="s">
        <v>1567</v>
      </c>
      <c r="C1551">
        <v>13829</v>
      </c>
      <c r="D1551" t="s">
        <v>611</v>
      </c>
    </row>
    <row r="1552" spans="1:4" x14ac:dyDescent="0.3">
      <c r="A1552">
        <v>1551</v>
      </c>
      <c r="B1552" t="s">
        <v>1568</v>
      </c>
      <c r="C1552">
        <v>13836</v>
      </c>
      <c r="D1552" t="s">
        <v>611</v>
      </c>
    </row>
    <row r="1553" spans="1:4" x14ac:dyDescent="0.3">
      <c r="A1553">
        <v>1552</v>
      </c>
      <c r="B1553" t="s">
        <v>1569</v>
      </c>
      <c r="C1553">
        <v>13840</v>
      </c>
      <c r="D1553" t="s">
        <v>611</v>
      </c>
    </row>
    <row r="1554" spans="1:4" x14ac:dyDescent="0.3">
      <c r="A1554">
        <v>1553</v>
      </c>
      <c r="B1554" s="26">
        <v>43285</v>
      </c>
      <c r="C1554">
        <v>13840</v>
      </c>
      <c r="D1554" t="s">
        <v>611</v>
      </c>
    </row>
    <row r="1555" spans="1:4" x14ac:dyDescent="0.3">
      <c r="A1555">
        <v>1554</v>
      </c>
      <c r="B1555" s="26">
        <v>43316</v>
      </c>
      <c r="C1555">
        <v>13840</v>
      </c>
      <c r="D1555" t="s">
        <v>611</v>
      </c>
    </row>
    <row r="1556" spans="1:4" x14ac:dyDescent="0.3">
      <c r="A1556">
        <v>1555</v>
      </c>
      <c r="B1556" t="s">
        <v>1572</v>
      </c>
      <c r="C1556">
        <v>13840</v>
      </c>
      <c r="D1556" t="s">
        <v>611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611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611</v>
      </c>
    </row>
    <row r="1564" spans="1:4" x14ac:dyDescent="0.3">
      <c r="A1564">
        <v>1563</v>
      </c>
      <c r="B1564" t="s">
        <v>1580</v>
      </c>
      <c r="C1564">
        <v>13839</v>
      </c>
      <c r="D1564" t="s">
        <v>611</v>
      </c>
    </row>
    <row r="1565" spans="1:4" x14ac:dyDescent="0.3">
      <c r="A1565">
        <v>1564</v>
      </c>
      <c r="B1565" t="s">
        <v>1581</v>
      </c>
      <c r="C1565">
        <v>13839</v>
      </c>
      <c r="D1565" t="s">
        <v>611</v>
      </c>
    </row>
    <row r="1566" spans="1:4" x14ac:dyDescent="0.3">
      <c r="A1566">
        <v>1565</v>
      </c>
      <c r="B1566" t="s">
        <v>1582</v>
      </c>
      <c r="C1566">
        <v>13847</v>
      </c>
      <c r="D1566" t="s">
        <v>611</v>
      </c>
    </row>
    <row r="1567" spans="1:4" x14ac:dyDescent="0.3">
      <c r="A1567">
        <v>1566</v>
      </c>
      <c r="B1567" t="s">
        <v>1583</v>
      </c>
      <c r="C1567">
        <v>13873</v>
      </c>
      <c r="D1567" t="s">
        <v>611</v>
      </c>
    </row>
    <row r="1568" spans="1:4" x14ac:dyDescent="0.3">
      <c r="A1568">
        <v>1567</v>
      </c>
      <c r="B1568" t="s">
        <v>1584</v>
      </c>
      <c r="C1568">
        <v>13873</v>
      </c>
      <c r="D1568" t="s">
        <v>611</v>
      </c>
    </row>
    <row r="1569" spans="1:4" x14ac:dyDescent="0.3">
      <c r="A1569">
        <v>1568</v>
      </c>
      <c r="B1569" t="s">
        <v>1585</v>
      </c>
      <c r="C1569">
        <v>13873</v>
      </c>
      <c r="D1569" t="s">
        <v>611</v>
      </c>
    </row>
    <row r="1570" spans="1:4" x14ac:dyDescent="0.3">
      <c r="A1570">
        <v>1569</v>
      </c>
      <c r="B1570" t="s">
        <v>1586</v>
      </c>
      <c r="C1570">
        <v>13963</v>
      </c>
      <c r="D1570" t="s">
        <v>611</v>
      </c>
    </row>
    <row r="1571" spans="1:4" x14ac:dyDescent="0.3">
      <c r="A1571">
        <v>1570</v>
      </c>
      <c r="B1571" t="s">
        <v>1587</v>
      </c>
      <c r="C1571">
        <v>13970</v>
      </c>
      <c r="D1571" t="s">
        <v>611</v>
      </c>
    </row>
    <row r="1572" spans="1:4" x14ac:dyDescent="0.3">
      <c r="A1572">
        <v>1571</v>
      </c>
      <c r="B1572" t="s">
        <v>1588</v>
      </c>
      <c r="C1572">
        <v>13957</v>
      </c>
      <c r="D1572" t="s">
        <v>611</v>
      </c>
    </row>
    <row r="1573" spans="1:4" x14ac:dyDescent="0.3">
      <c r="A1573">
        <v>1572</v>
      </c>
      <c r="B1573" t="s">
        <v>1589</v>
      </c>
      <c r="C1573">
        <v>14000</v>
      </c>
      <c r="D1573" t="s">
        <v>611</v>
      </c>
    </row>
    <row r="1574" spans="1:4" x14ac:dyDescent="0.3">
      <c r="A1574">
        <v>1573</v>
      </c>
      <c r="B1574" t="s">
        <v>1590</v>
      </c>
      <c r="C1574">
        <v>13948</v>
      </c>
      <c r="D1574" t="s">
        <v>611</v>
      </c>
    </row>
    <row r="1575" spans="1:4" x14ac:dyDescent="0.3">
      <c r="A1575">
        <v>1574</v>
      </c>
      <c r="B1575" t="s">
        <v>1591</v>
      </c>
      <c r="C1575">
        <v>13948</v>
      </c>
      <c r="D1575" t="s">
        <v>611</v>
      </c>
    </row>
    <row r="1576" spans="1:4" x14ac:dyDescent="0.3">
      <c r="A1576">
        <v>1575</v>
      </c>
      <c r="B1576" t="s">
        <v>1592</v>
      </c>
      <c r="C1576">
        <v>13948</v>
      </c>
      <c r="D1576" t="s">
        <v>611</v>
      </c>
    </row>
    <row r="1577" spans="1:4" x14ac:dyDescent="0.3">
      <c r="A1577">
        <v>1576</v>
      </c>
      <c r="B1577" t="s">
        <v>1593</v>
      </c>
      <c r="C1577">
        <v>13946</v>
      </c>
      <c r="D1577" t="s">
        <v>611</v>
      </c>
    </row>
    <row r="1578" spans="1:4" x14ac:dyDescent="0.3">
      <c r="A1578">
        <v>1577</v>
      </c>
      <c r="B1578" s="26">
        <v>43105</v>
      </c>
      <c r="C1578">
        <v>13946</v>
      </c>
      <c r="D1578" t="s">
        <v>611</v>
      </c>
    </row>
    <row r="1579" spans="1:4" x14ac:dyDescent="0.3">
      <c r="A1579">
        <v>1578</v>
      </c>
      <c r="B1579" t="s">
        <v>1595</v>
      </c>
      <c r="C1579">
        <v>14006</v>
      </c>
      <c r="D1579" t="s">
        <v>611</v>
      </c>
    </row>
    <row r="1580" spans="1:4" x14ac:dyDescent="0.3">
      <c r="A1580">
        <v>1579</v>
      </c>
      <c r="B1580" t="s">
        <v>1596</v>
      </c>
      <c r="C1580">
        <v>14035</v>
      </c>
      <c r="D1580" t="s">
        <v>611</v>
      </c>
    </row>
    <row r="1581" spans="1:4" x14ac:dyDescent="0.3">
      <c r="A1581">
        <v>1580</v>
      </c>
      <c r="B1581" t="s">
        <v>1597</v>
      </c>
      <c r="C1581">
        <v>14013</v>
      </c>
      <c r="D1581" t="s">
        <v>611</v>
      </c>
    </row>
    <row r="1582" spans="1:4" x14ac:dyDescent="0.3">
      <c r="A1582">
        <v>1581</v>
      </c>
      <c r="B1582" s="26">
        <v>43225</v>
      </c>
      <c r="C1582">
        <v>14013</v>
      </c>
      <c r="D1582" t="s">
        <v>611</v>
      </c>
    </row>
    <row r="1583" spans="1:4" x14ac:dyDescent="0.3">
      <c r="A1583">
        <v>1582</v>
      </c>
      <c r="B1583" s="26">
        <v>43256</v>
      </c>
      <c r="C1583">
        <v>14013</v>
      </c>
      <c r="D1583" t="s">
        <v>611</v>
      </c>
    </row>
    <row r="1584" spans="1:4" x14ac:dyDescent="0.3">
      <c r="A1584">
        <v>1583</v>
      </c>
      <c r="B1584" t="s">
        <v>1600</v>
      </c>
      <c r="C1584">
        <v>14026</v>
      </c>
      <c r="D1584" t="s">
        <v>611</v>
      </c>
    </row>
    <row r="1585" spans="1:4" x14ac:dyDescent="0.3">
      <c r="A1585">
        <v>1584</v>
      </c>
      <c r="B1585" t="s">
        <v>1601</v>
      </c>
      <c r="C1585">
        <v>14106</v>
      </c>
      <c r="D1585" t="s">
        <v>611</v>
      </c>
    </row>
    <row r="1586" spans="1:4" x14ac:dyDescent="0.3">
      <c r="A1586">
        <v>1585</v>
      </c>
      <c r="B1586" t="s">
        <v>1602</v>
      </c>
      <c r="C1586">
        <v>14144</v>
      </c>
      <c r="D1586" t="s">
        <v>611</v>
      </c>
    </row>
    <row r="1587" spans="1:4" x14ac:dyDescent="0.3">
      <c r="A1587">
        <v>1586</v>
      </c>
      <c r="B1587" s="26">
        <v>43378</v>
      </c>
      <c r="C1587">
        <v>14144</v>
      </c>
      <c r="D1587" t="s">
        <v>611</v>
      </c>
    </row>
    <row r="1588" spans="1:4" x14ac:dyDescent="0.3">
      <c r="A1588">
        <v>1587</v>
      </c>
      <c r="B1588" t="s">
        <v>1604</v>
      </c>
      <c r="C1588">
        <v>14118</v>
      </c>
      <c r="D1588" t="s">
        <v>611</v>
      </c>
    </row>
    <row r="1589" spans="1:4" x14ac:dyDescent="0.3">
      <c r="A1589">
        <v>1588</v>
      </c>
      <c r="B1589" s="26">
        <v>43439</v>
      </c>
      <c r="C1589">
        <v>14118</v>
      </c>
      <c r="D1589" t="s">
        <v>611</v>
      </c>
    </row>
    <row r="1590" spans="1:4" x14ac:dyDescent="0.3">
      <c r="A1590">
        <v>1589</v>
      </c>
      <c r="B1590" t="s">
        <v>1606</v>
      </c>
      <c r="C1590">
        <v>14118</v>
      </c>
      <c r="D1590" t="s">
        <v>611</v>
      </c>
    </row>
    <row r="1591" spans="1:4" x14ac:dyDescent="0.3">
      <c r="A1591">
        <v>1590</v>
      </c>
      <c r="B1591" t="s">
        <v>1607</v>
      </c>
      <c r="C1591">
        <v>14046</v>
      </c>
      <c r="D1591" t="s">
        <v>611</v>
      </c>
    </row>
    <row r="1592" spans="1:4" x14ac:dyDescent="0.3">
      <c r="A1592">
        <v>1591</v>
      </c>
      <c r="B1592" t="s">
        <v>1608</v>
      </c>
      <c r="C1592">
        <v>14090</v>
      </c>
      <c r="D1592" t="s">
        <v>611</v>
      </c>
    </row>
    <row r="1593" spans="1:4" x14ac:dyDescent="0.3">
      <c r="A1593">
        <v>1592</v>
      </c>
      <c r="B1593" t="s">
        <v>1609</v>
      </c>
      <c r="C1593">
        <v>14164</v>
      </c>
      <c r="D1593" t="s">
        <v>611</v>
      </c>
    </row>
    <row r="1594" spans="1:4" x14ac:dyDescent="0.3">
      <c r="A1594">
        <v>1593</v>
      </c>
      <c r="B1594" t="s">
        <v>1610</v>
      </c>
      <c r="C1594">
        <v>14144</v>
      </c>
      <c r="D1594" t="s">
        <v>611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627</v>
      </c>
    </row>
    <row r="1599" spans="1:4" x14ac:dyDescent="0.3">
      <c r="A1599">
        <v>1598</v>
      </c>
      <c r="B1599" t="s">
        <v>1615</v>
      </c>
      <c r="C1599">
        <v>14249</v>
      </c>
      <c r="D1599" t="s">
        <v>627</v>
      </c>
    </row>
    <row r="1600" spans="1:4" x14ac:dyDescent="0.3">
      <c r="A1600">
        <v>1599</v>
      </c>
      <c r="B1600" t="s">
        <v>1616</v>
      </c>
      <c r="C1600">
        <v>14263</v>
      </c>
      <c r="D1600" t="s">
        <v>627</v>
      </c>
    </row>
    <row r="1601" spans="1:4" x14ac:dyDescent="0.3">
      <c r="A1601">
        <v>1600</v>
      </c>
      <c r="B1601" t="s">
        <v>1617</v>
      </c>
      <c r="C1601">
        <v>14276</v>
      </c>
      <c r="D1601" t="s">
        <v>627</v>
      </c>
    </row>
    <row r="1602" spans="1:4" x14ac:dyDescent="0.3">
      <c r="A1602">
        <v>1601</v>
      </c>
      <c r="B1602" t="s">
        <v>1618</v>
      </c>
      <c r="C1602">
        <v>14237</v>
      </c>
      <c r="D1602" t="s">
        <v>627</v>
      </c>
    </row>
    <row r="1603" spans="1:4" x14ac:dyDescent="0.3">
      <c r="A1603">
        <v>1602</v>
      </c>
      <c r="B1603" t="s">
        <v>1619</v>
      </c>
      <c r="C1603">
        <v>14237</v>
      </c>
      <c r="D1603" t="s">
        <v>627</v>
      </c>
    </row>
    <row r="1604" spans="1:4" x14ac:dyDescent="0.3">
      <c r="A1604">
        <v>1603</v>
      </c>
      <c r="B1604" t="s">
        <v>1620</v>
      </c>
      <c r="C1604">
        <v>14237</v>
      </c>
      <c r="D1604" t="s">
        <v>627</v>
      </c>
    </row>
    <row r="1605" spans="1:4" x14ac:dyDescent="0.3">
      <c r="A1605">
        <v>1604</v>
      </c>
      <c r="B1605" t="s">
        <v>1621</v>
      </c>
      <c r="C1605">
        <v>14135</v>
      </c>
      <c r="D1605" t="s">
        <v>611</v>
      </c>
    </row>
    <row r="1606" spans="1:4" x14ac:dyDescent="0.3">
      <c r="A1606">
        <v>1605</v>
      </c>
      <c r="B1606" t="s">
        <v>1622</v>
      </c>
      <c r="C1606">
        <v>14135</v>
      </c>
      <c r="D1606" t="s">
        <v>611</v>
      </c>
    </row>
    <row r="1607" spans="1:4" x14ac:dyDescent="0.3">
      <c r="A1607">
        <v>1606</v>
      </c>
      <c r="B1607" t="s">
        <v>1623</v>
      </c>
      <c r="C1607">
        <v>14102</v>
      </c>
      <c r="D1607" t="s">
        <v>611</v>
      </c>
    </row>
    <row r="1608" spans="1:4" x14ac:dyDescent="0.3">
      <c r="A1608">
        <v>1607</v>
      </c>
      <c r="B1608" t="s">
        <v>1624</v>
      </c>
      <c r="C1608">
        <v>14021</v>
      </c>
      <c r="D1608" t="s">
        <v>611</v>
      </c>
    </row>
    <row r="1609" spans="1:4" x14ac:dyDescent="0.3">
      <c r="A1609">
        <v>1608</v>
      </c>
      <c r="B1609" s="26">
        <v>43106</v>
      </c>
      <c r="C1609">
        <v>14021</v>
      </c>
      <c r="D1609" t="s">
        <v>611</v>
      </c>
    </row>
    <row r="1610" spans="1:4" x14ac:dyDescent="0.3">
      <c r="A1610">
        <v>1609</v>
      </c>
      <c r="B1610" s="26">
        <v>43137</v>
      </c>
      <c r="C1610">
        <v>14021</v>
      </c>
      <c r="D1610" t="s">
        <v>611</v>
      </c>
    </row>
    <row r="1611" spans="1:4" x14ac:dyDescent="0.3">
      <c r="A1611">
        <v>1610</v>
      </c>
      <c r="B1611" s="26">
        <v>43165</v>
      </c>
      <c r="C1611">
        <v>14021</v>
      </c>
      <c r="D1611" t="s">
        <v>611</v>
      </c>
    </row>
    <row r="1612" spans="1:4" x14ac:dyDescent="0.3">
      <c r="A1612">
        <v>1611</v>
      </c>
      <c r="B1612" t="s">
        <v>1628</v>
      </c>
      <c r="C1612">
        <v>13941</v>
      </c>
      <c r="D1612" t="s">
        <v>611</v>
      </c>
    </row>
    <row r="1613" spans="1:4" x14ac:dyDescent="0.3">
      <c r="A1613">
        <v>1612</v>
      </c>
      <c r="B1613" t="s">
        <v>1629</v>
      </c>
      <c r="C1613">
        <v>13956</v>
      </c>
      <c r="D1613" t="s">
        <v>611</v>
      </c>
    </row>
    <row r="1614" spans="1:4" x14ac:dyDescent="0.3">
      <c r="A1614">
        <v>1613</v>
      </c>
      <c r="B1614" t="s">
        <v>1630</v>
      </c>
      <c r="C1614">
        <v>13944</v>
      </c>
      <c r="D1614" t="s">
        <v>611</v>
      </c>
    </row>
    <row r="1615" spans="1:4" x14ac:dyDescent="0.3">
      <c r="A1615">
        <v>1614</v>
      </c>
      <c r="B1615" t="s">
        <v>1631</v>
      </c>
      <c r="C1615">
        <v>13937</v>
      </c>
      <c r="D1615" t="s">
        <v>611</v>
      </c>
    </row>
    <row r="1616" spans="1:4" x14ac:dyDescent="0.3">
      <c r="A1616">
        <v>1615</v>
      </c>
      <c r="B1616" t="s">
        <v>1632</v>
      </c>
      <c r="C1616">
        <v>13972</v>
      </c>
      <c r="D1616" t="s">
        <v>611</v>
      </c>
    </row>
    <row r="1617" spans="1:4" x14ac:dyDescent="0.3">
      <c r="A1617">
        <v>1616</v>
      </c>
      <c r="B1617" s="26">
        <v>43349</v>
      </c>
      <c r="C1617">
        <v>13972</v>
      </c>
      <c r="D1617" t="s">
        <v>611</v>
      </c>
    </row>
    <row r="1618" spans="1:4" x14ac:dyDescent="0.3">
      <c r="A1618">
        <v>1617</v>
      </c>
      <c r="B1618" s="26">
        <v>43379</v>
      </c>
      <c r="C1618">
        <v>13972</v>
      </c>
      <c r="D1618" t="s">
        <v>611</v>
      </c>
    </row>
    <row r="1619" spans="1:4" x14ac:dyDescent="0.3">
      <c r="A1619">
        <v>1618</v>
      </c>
      <c r="B1619" s="26">
        <v>43410</v>
      </c>
      <c r="C1619">
        <v>13972</v>
      </c>
      <c r="D1619" t="s">
        <v>611</v>
      </c>
    </row>
    <row r="1620" spans="1:4" x14ac:dyDescent="0.3">
      <c r="A1620">
        <v>1619</v>
      </c>
      <c r="B1620" s="26">
        <v>43440</v>
      </c>
      <c r="C1620">
        <v>13972</v>
      </c>
      <c r="D1620" t="s">
        <v>611</v>
      </c>
    </row>
    <row r="1621" spans="1:4" x14ac:dyDescent="0.3">
      <c r="A1621">
        <v>1620</v>
      </c>
      <c r="B1621" t="s">
        <v>1637</v>
      </c>
      <c r="C1621">
        <v>13972</v>
      </c>
      <c r="D1621" t="s">
        <v>611</v>
      </c>
    </row>
    <row r="1622" spans="1:4" x14ac:dyDescent="0.3">
      <c r="A1622">
        <v>1621</v>
      </c>
      <c r="B1622" t="s">
        <v>1638</v>
      </c>
      <c r="C1622">
        <v>13972</v>
      </c>
      <c r="D1622" t="s">
        <v>611</v>
      </c>
    </row>
    <row r="1623" spans="1:4" x14ac:dyDescent="0.3">
      <c r="A1623">
        <v>1622</v>
      </c>
      <c r="B1623" t="s">
        <v>1639</v>
      </c>
      <c r="C1623">
        <v>13972</v>
      </c>
      <c r="D1623" t="s">
        <v>611</v>
      </c>
    </row>
    <row r="1624" spans="1:4" x14ac:dyDescent="0.3">
      <c r="A1624">
        <v>1623</v>
      </c>
      <c r="B1624" t="s">
        <v>1640</v>
      </c>
      <c r="C1624">
        <v>13972</v>
      </c>
      <c r="D1624" t="s">
        <v>611</v>
      </c>
    </row>
    <row r="1625" spans="1:4" x14ac:dyDescent="0.3">
      <c r="A1625">
        <v>1624</v>
      </c>
      <c r="B1625" t="s">
        <v>1641</v>
      </c>
      <c r="C1625">
        <v>13972</v>
      </c>
      <c r="D1625" t="s">
        <v>611</v>
      </c>
    </row>
    <row r="1626" spans="1:4" x14ac:dyDescent="0.3">
      <c r="A1626">
        <v>1625</v>
      </c>
      <c r="B1626" t="s">
        <v>1642</v>
      </c>
      <c r="C1626">
        <v>13972</v>
      </c>
      <c r="D1626" t="s">
        <v>611</v>
      </c>
    </row>
    <row r="1627" spans="1:4" x14ac:dyDescent="0.3">
      <c r="A1627">
        <v>1626</v>
      </c>
      <c r="B1627" t="s">
        <v>1643</v>
      </c>
      <c r="C1627">
        <v>13972</v>
      </c>
      <c r="D1627" t="s">
        <v>611</v>
      </c>
    </row>
    <row r="1628" spans="1:4" x14ac:dyDescent="0.3">
      <c r="A1628">
        <v>1627</v>
      </c>
      <c r="B1628" t="s">
        <v>1644</v>
      </c>
      <c r="C1628">
        <v>13972</v>
      </c>
      <c r="D1628" t="s">
        <v>611</v>
      </c>
    </row>
    <row r="1629" spans="1:4" x14ac:dyDescent="0.3">
      <c r="A1629">
        <v>1628</v>
      </c>
      <c r="B1629" t="s">
        <v>1645</v>
      </c>
      <c r="C1629">
        <v>14160</v>
      </c>
      <c r="D1629" t="s">
        <v>611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627</v>
      </c>
    </row>
    <row r="1635" spans="1:4" x14ac:dyDescent="0.3">
      <c r="A1635">
        <v>1634</v>
      </c>
      <c r="B1635" t="s">
        <v>1651</v>
      </c>
      <c r="C1635">
        <v>14234</v>
      </c>
      <c r="D1635" t="s">
        <v>627</v>
      </c>
    </row>
    <row r="1636" spans="1:4" x14ac:dyDescent="0.3">
      <c r="A1636">
        <v>1635</v>
      </c>
      <c r="B1636" t="s">
        <v>1652</v>
      </c>
      <c r="C1636">
        <v>14342</v>
      </c>
      <c r="D1636" t="s">
        <v>627</v>
      </c>
    </row>
    <row r="1637" spans="1:4" x14ac:dyDescent="0.3">
      <c r="A1637">
        <v>1636</v>
      </c>
      <c r="B1637" t="s">
        <v>1653</v>
      </c>
      <c r="C1637">
        <v>14476</v>
      </c>
      <c r="D1637" t="s">
        <v>627</v>
      </c>
    </row>
    <row r="1638" spans="1:4" x14ac:dyDescent="0.3">
      <c r="A1638">
        <v>1637</v>
      </c>
      <c r="B1638" t="s">
        <v>1654</v>
      </c>
      <c r="C1638">
        <v>14476</v>
      </c>
      <c r="D1638" t="s">
        <v>627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627</v>
      </c>
    </row>
    <row r="1640" spans="1:4" x14ac:dyDescent="0.3">
      <c r="A1640">
        <v>1639</v>
      </c>
      <c r="B1640" t="s">
        <v>1656</v>
      </c>
      <c r="C1640">
        <v>14403</v>
      </c>
      <c r="D1640" t="s">
        <v>627</v>
      </c>
    </row>
    <row r="1641" spans="1:4" x14ac:dyDescent="0.3">
      <c r="A1641">
        <v>1640</v>
      </c>
      <c r="B1641" t="s">
        <v>1657</v>
      </c>
      <c r="C1641">
        <v>14490</v>
      </c>
      <c r="D1641" t="s">
        <v>627</v>
      </c>
    </row>
    <row r="1642" spans="1:4" x14ac:dyDescent="0.3">
      <c r="A1642">
        <v>1641</v>
      </c>
      <c r="B1642" t="s">
        <v>1658</v>
      </c>
      <c r="C1642">
        <v>14415</v>
      </c>
      <c r="D1642" t="s">
        <v>627</v>
      </c>
    </row>
    <row r="1643" spans="1:4" x14ac:dyDescent="0.3">
      <c r="A1643">
        <v>1642</v>
      </c>
      <c r="B1643" t="s">
        <v>1659</v>
      </c>
      <c r="C1643">
        <v>14459</v>
      </c>
      <c r="D1643" t="s">
        <v>627</v>
      </c>
    </row>
    <row r="1644" spans="1:4" x14ac:dyDescent="0.3">
      <c r="A1644">
        <v>1643</v>
      </c>
      <c r="B1644" t="s">
        <v>1660</v>
      </c>
      <c r="C1644">
        <v>14481</v>
      </c>
      <c r="D1644" t="s">
        <v>627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627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627</v>
      </c>
    </row>
    <row r="1647" spans="1:4" x14ac:dyDescent="0.3">
      <c r="A1647">
        <v>1646</v>
      </c>
      <c r="B1647" t="s">
        <v>1663</v>
      </c>
      <c r="C1647">
        <v>14404</v>
      </c>
      <c r="D1647" t="s">
        <v>627</v>
      </c>
    </row>
    <row r="1648" spans="1:4" x14ac:dyDescent="0.3">
      <c r="A1648">
        <v>1647</v>
      </c>
      <c r="B1648" t="s">
        <v>1664</v>
      </c>
      <c r="C1648">
        <v>14398</v>
      </c>
      <c r="D1648" t="s">
        <v>627</v>
      </c>
    </row>
    <row r="1649" spans="1:4" x14ac:dyDescent="0.3">
      <c r="A1649">
        <v>1648</v>
      </c>
      <c r="B1649" t="s">
        <v>1665</v>
      </c>
      <c r="C1649">
        <v>14463</v>
      </c>
      <c r="D1649" t="s">
        <v>627</v>
      </c>
    </row>
    <row r="1650" spans="1:4" x14ac:dyDescent="0.3">
      <c r="A1650">
        <v>1649</v>
      </c>
      <c r="B1650" t="s">
        <v>1666</v>
      </c>
      <c r="C1650">
        <v>14507</v>
      </c>
      <c r="D1650" t="s">
        <v>627</v>
      </c>
    </row>
    <row r="1651" spans="1:4" x14ac:dyDescent="0.3">
      <c r="A1651">
        <v>1650</v>
      </c>
      <c r="B1651" t="s">
        <v>1667</v>
      </c>
      <c r="C1651">
        <v>14430</v>
      </c>
      <c r="D1651" t="s">
        <v>627</v>
      </c>
    </row>
    <row r="1652" spans="1:4" x14ac:dyDescent="0.3">
      <c r="A1652">
        <v>1651</v>
      </c>
      <c r="B1652" t="s">
        <v>1668</v>
      </c>
      <c r="C1652">
        <v>14430</v>
      </c>
      <c r="D1652" t="s">
        <v>627</v>
      </c>
    </row>
    <row r="1653" spans="1:4" x14ac:dyDescent="0.3">
      <c r="A1653">
        <v>1652</v>
      </c>
      <c r="B1653" t="s">
        <v>1669</v>
      </c>
      <c r="C1653">
        <v>14430</v>
      </c>
      <c r="D1653" t="s">
        <v>627</v>
      </c>
    </row>
    <row r="1654" spans="1:4" x14ac:dyDescent="0.3">
      <c r="A1654">
        <v>1653</v>
      </c>
      <c r="B1654" t="s">
        <v>1670</v>
      </c>
      <c r="C1654">
        <v>14468</v>
      </c>
      <c r="D1654" t="s">
        <v>627</v>
      </c>
    </row>
    <row r="1655" spans="1:4" x14ac:dyDescent="0.3">
      <c r="A1655">
        <v>1654</v>
      </c>
      <c r="B1655" t="s">
        <v>1671</v>
      </c>
      <c r="C1655">
        <v>14463</v>
      </c>
      <c r="D1655" t="s">
        <v>627</v>
      </c>
    </row>
    <row r="1656" spans="1:4" x14ac:dyDescent="0.3">
      <c r="A1656">
        <v>1655</v>
      </c>
      <c r="B1656" t="s">
        <v>1672</v>
      </c>
      <c r="C1656">
        <v>14478</v>
      </c>
      <c r="D1656" t="s">
        <v>627</v>
      </c>
    </row>
    <row r="1657" spans="1:4" x14ac:dyDescent="0.3">
      <c r="A1657">
        <v>1656</v>
      </c>
      <c r="B1657" t="s">
        <v>1673</v>
      </c>
      <c r="C1657">
        <v>14490</v>
      </c>
      <c r="D1657" t="s">
        <v>627</v>
      </c>
    </row>
    <row r="1658" spans="1:4" x14ac:dyDescent="0.3">
      <c r="A1658">
        <v>1657</v>
      </c>
      <c r="B1658" t="s">
        <v>1674</v>
      </c>
      <c r="C1658">
        <v>14593</v>
      </c>
      <c r="D1658" t="s">
        <v>643</v>
      </c>
    </row>
    <row r="1659" spans="1:4" x14ac:dyDescent="0.3">
      <c r="A1659">
        <v>1658</v>
      </c>
      <c r="B1659" t="s">
        <v>1675</v>
      </c>
      <c r="C1659">
        <v>14593</v>
      </c>
      <c r="D1659" t="s">
        <v>643</v>
      </c>
    </row>
    <row r="1660" spans="1:4" x14ac:dyDescent="0.3">
      <c r="A1660">
        <v>1659</v>
      </c>
      <c r="B1660" t="s">
        <v>1676</v>
      </c>
      <c r="C1660">
        <v>14593</v>
      </c>
      <c r="D1660" t="s">
        <v>643</v>
      </c>
    </row>
    <row r="1661" spans="1:4" x14ac:dyDescent="0.3">
      <c r="A1661">
        <v>1660</v>
      </c>
      <c r="B1661" t="s">
        <v>1677</v>
      </c>
      <c r="C1661">
        <v>14526</v>
      </c>
      <c r="D1661" t="s">
        <v>627</v>
      </c>
    </row>
    <row r="1662" spans="1:4" x14ac:dyDescent="0.3">
      <c r="A1662">
        <v>1661</v>
      </c>
      <c r="B1662" t="s">
        <v>1678</v>
      </c>
      <c r="C1662">
        <v>14614</v>
      </c>
      <c r="D1662" t="s">
        <v>643</v>
      </c>
    </row>
    <row r="1663" spans="1:4" x14ac:dyDescent="0.3">
      <c r="A1663">
        <v>1662</v>
      </c>
      <c r="B1663" t="s">
        <v>1679</v>
      </c>
      <c r="C1663">
        <v>14588</v>
      </c>
      <c r="D1663" t="s">
        <v>643</v>
      </c>
    </row>
    <row r="1664" spans="1:4" x14ac:dyDescent="0.3">
      <c r="A1664">
        <v>1663</v>
      </c>
      <c r="B1664" t="s">
        <v>1680</v>
      </c>
      <c r="C1664">
        <v>14515</v>
      </c>
      <c r="D1664" t="s">
        <v>627</v>
      </c>
    </row>
    <row r="1665" spans="1:4" x14ac:dyDescent="0.3">
      <c r="A1665">
        <v>1664</v>
      </c>
      <c r="B1665" t="s">
        <v>1681</v>
      </c>
      <c r="C1665">
        <v>14555</v>
      </c>
      <c r="D1665" t="s">
        <v>627</v>
      </c>
    </row>
    <row r="1666" spans="1:4" x14ac:dyDescent="0.3">
      <c r="A1666">
        <v>1665</v>
      </c>
      <c r="B1666" t="s">
        <v>1682</v>
      </c>
      <c r="C1666">
        <v>14555</v>
      </c>
      <c r="D1666" t="s">
        <v>627</v>
      </c>
    </row>
    <row r="1667" spans="1:4" x14ac:dyDescent="0.3">
      <c r="A1667">
        <v>1666</v>
      </c>
      <c r="B1667" t="s">
        <v>1683</v>
      </c>
      <c r="C1667">
        <v>14555</v>
      </c>
      <c r="D1667" t="s">
        <v>627</v>
      </c>
    </row>
    <row r="1668" spans="1:4" x14ac:dyDescent="0.3">
      <c r="A1668">
        <v>1667</v>
      </c>
      <c r="B1668" t="s">
        <v>1684</v>
      </c>
      <c r="C1668">
        <v>14481</v>
      </c>
      <c r="D1668" t="s">
        <v>627</v>
      </c>
    </row>
    <row r="1669" spans="1:4" x14ac:dyDescent="0.3">
      <c r="A1669">
        <v>1668</v>
      </c>
      <c r="B1669" t="s">
        <v>1685</v>
      </c>
      <c r="C1669">
        <v>14485</v>
      </c>
      <c r="D1669" t="s">
        <v>627</v>
      </c>
    </row>
    <row r="1670" spans="1:4" x14ac:dyDescent="0.3">
      <c r="A1670">
        <v>1669</v>
      </c>
      <c r="B1670" t="s">
        <v>1686</v>
      </c>
      <c r="C1670">
        <v>14514</v>
      </c>
      <c r="D1670" t="s">
        <v>627</v>
      </c>
    </row>
    <row r="1671" spans="1:4" x14ac:dyDescent="0.3">
      <c r="A1671">
        <v>1670</v>
      </c>
      <c r="B1671" t="s">
        <v>1687</v>
      </c>
      <c r="C1671">
        <v>14518</v>
      </c>
      <c r="D1671" t="s">
        <v>627</v>
      </c>
    </row>
    <row r="1672" spans="1:4" x14ac:dyDescent="0.3">
      <c r="A1672">
        <v>1671</v>
      </c>
      <c r="B1672" t="s">
        <v>1688</v>
      </c>
      <c r="C1672">
        <v>14576</v>
      </c>
      <c r="D1672" t="s">
        <v>627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627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627</v>
      </c>
    </row>
    <row r="1675" spans="1:4" x14ac:dyDescent="0.3">
      <c r="A1675">
        <v>1674</v>
      </c>
      <c r="B1675" t="s">
        <v>1691</v>
      </c>
      <c r="C1675">
        <v>14553</v>
      </c>
      <c r="D1675" t="s">
        <v>627</v>
      </c>
    </row>
    <row r="1676" spans="1:4" x14ac:dyDescent="0.3">
      <c r="A1676">
        <v>1675</v>
      </c>
      <c r="B1676" t="s">
        <v>1692</v>
      </c>
      <c r="C1676">
        <v>14557</v>
      </c>
      <c r="D1676" t="s">
        <v>627</v>
      </c>
    </row>
    <row r="1677" spans="1:4" x14ac:dyDescent="0.3">
      <c r="A1677">
        <v>1676</v>
      </c>
      <c r="B1677" t="s">
        <v>1693</v>
      </c>
      <c r="C1677">
        <v>14511</v>
      </c>
      <c r="D1677" t="s">
        <v>627</v>
      </c>
    </row>
    <row r="1678" spans="1:4" x14ac:dyDescent="0.3">
      <c r="A1678">
        <v>1677</v>
      </c>
      <c r="B1678" t="s">
        <v>1694</v>
      </c>
      <c r="C1678">
        <v>14494</v>
      </c>
      <c r="D1678" t="s">
        <v>627</v>
      </c>
    </row>
    <row r="1679" spans="1:4" x14ac:dyDescent="0.3">
      <c r="A1679">
        <v>1678</v>
      </c>
      <c r="B1679" t="s">
        <v>1695</v>
      </c>
      <c r="C1679">
        <v>14509</v>
      </c>
      <c r="D1679" t="s">
        <v>627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627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627</v>
      </c>
    </row>
    <row r="1682" spans="1:4" x14ac:dyDescent="0.3">
      <c r="A1682">
        <v>1681</v>
      </c>
      <c r="B1682" t="s">
        <v>1698</v>
      </c>
      <c r="C1682">
        <v>14656</v>
      </c>
      <c r="D1682" t="s">
        <v>643</v>
      </c>
    </row>
    <row r="1683" spans="1:4" x14ac:dyDescent="0.3">
      <c r="A1683">
        <v>1682</v>
      </c>
      <c r="B1683" t="s">
        <v>1699</v>
      </c>
      <c r="C1683">
        <v>14698</v>
      </c>
      <c r="D1683" t="s">
        <v>643</v>
      </c>
    </row>
    <row r="1684" spans="1:4" x14ac:dyDescent="0.3">
      <c r="A1684">
        <v>1683</v>
      </c>
      <c r="B1684" t="s">
        <v>1700</v>
      </c>
      <c r="C1684">
        <v>14694</v>
      </c>
      <c r="D1684" t="s">
        <v>643</v>
      </c>
    </row>
    <row r="1685" spans="1:4" x14ac:dyDescent="0.3">
      <c r="A1685">
        <v>1684</v>
      </c>
      <c r="B1685" t="s">
        <v>1701</v>
      </c>
      <c r="C1685">
        <v>14692</v>
      </c>
      <c r="D1685" t="s">
        <v>643</v>
      </c>
    </row>
    <row r="1686" spans="1:4" x14ac:dyDescent="0.3">
      <c r="A1686">
        <v>1685</v>
      </c>
      <c r="B1686" t="s">
        <v>1702</v>
      </c>
      <c r="C1686">
        <v>14692</v>
      </c>
      <c r="D1686" t="s">
        <v>643</v>
      </c>
    </row>
    <row r="1687" spans="1:4" x14ac:dyDescent="0.3">
      <c r="A1687">
        <v>1686</v>
      </c>
      <c r="B1687" t="s">
        <v>1703</v>
      </c>
      <c r="C1687">
        <v>14692</v>
      </c>
      <c r="D1687" t="s">
        <v>643</v>
      </c>
    </row>
    <row r="1688" spans="1:4" x14ac:dyDescent="0.3">
      <c r="A1688">
        <v>1687</v>
      </c>
      <c r="B1688" t="s">
        <v>1704</v>
      </c>
      <c r="C1688">
        <v>14692</v>
      </c>
      <c r="D1688" t="s">
        <v>643</v>
      </c>
    </row>
    <row r="1689" spans="1:4" x14ac:dyDescent="0.3">
      <c r="A1689">
        <v>1688</v>
      </c>
      <c r="B1689" t="s">
        <v>1705</v>
      </c>
      <c r="C1689">
        <v>14651</v>
      </c>
      <c r="D1689" t="s">
        <v>643</v>
      </c>
    </row>
    <row r="1690" spans="1:4" x14ac:dyDescent="0.3">
      <c r="A1690">
        <v>1689</v>
      </c>
      <c r="B1690" t="s">
        <v>1706</v>
      </c>
      <c r="C1690">
        <v>14641</v>
      </c>
      <c r="D1690" t="s">
        <v>643</v>
      </c>
    </row>
    <row r="1691" spans="1:4" x14ac:dyDescent="0.3">
      <c r="A1691">
        <v>1690</v>
      </c>
      <c r="B1691" t="s">
        <v>1707</v>
      </c>
      <c r="C1691">
        <v>14693</v>
      </c>
      <c r="D1691" t="s">
        <v>643</v>
      </c>
    </row>
    <row r="1692" spans="1:4" x14ac:dyDescent="0.3">
      <c r="A1692">
        <v>1691</v>
      </c>
      <c r="B1692" t="s">
        <v>1708</v>
      </c>
      <c r="C1692">
        <v>14728</v>
      </c>
      <c r="D1692" t="s">
        <v>643</v>
      </c>
    </row>
    <row r="1693" spans="1:4" x14ac:dyDescent="0.3">
      <c r="A1693">
        <v>1692</v>
      </c>
      <c r="B1693" t="s">
        <v>1709</v>
      </c>
      <c r="C1693">
        <v>14728</v>
      </c>
      <c r="D1693" t="s">
        <v>643</v>
      </c>
    </row>
    <row r="1694" spans="1:4" x14ac:dyDescent="0.3">
      <c r="A1694">
        <v>1693</v>
      </c>
      <c r="B1694" t="s">
        <v>1710</v>
      </c>
      <c r="C1694">
        <v>14728</v>
      </c>
      <c r="D1694" t="s">
        <v>643</v>
      </c>
    </row>
    <row r="1695" spans="1:4" x14ac:dyDescent="0.3">
      <c r="A1695">
        <v>1694</v>
      </c>
      <c r="B1695" t="s">
        <v>1711</v>
      </c>
      <c r="C1695">
        <v>14728</v>
      </c>
      <c r="D1695" t="s">
        <v>643</v>
      </c>
    </row>
    <row r="1696" spans="1:4" x14ac:dyDescent="0.3">
      <c r="A1696">
        <v>1695</v>
      </c>
      <c r="B1696" t="s">
        <v>1712</v>
      </c>
      <c r="C1696">
        <v>14683</v>
      </c>
      <c r="D1696" t="s">
        <v>643</v>
      </c>
    </row>
    <row r="1697" spans="1:4" x14ac:dyDescent="0.3">
      <c r="A1697">
        <v>1696</v>
      </c>
      <c r="B1697" t="s">
        <v>1713</v>
      </c>
      <c r="C1697">
        <v>14687</v>
      </c>
      <c r="D1697" t="s">
        <v>643</v>
      </c>
    </row>
    <row r="1698" spans="1:4" x14ac:dyDescent="0.3">
      <c r="A1698">
        <v>1697</v>
      </c>
      <c r="B1698" t="s">
        <v>1714</v>
      </c>
      <c r="C1698">
        <v>14716</v>
      </c>
      <c r="D1698" t="s">
        <v>643</v>
      </c>
    </row>
    <row r="1699" spans="1:4" x14ac:dyDescent="0.3">
      <c r="A1699">
        <v>1698</v>
      </c>
      <c r="B1699" t="s">
        <v>1715</v>
      </c>
      <c r="C1699">
        <v>14728</v>
      </c>
      <c r="D1699" t="s">
        <v>643</v>
      </c>
    </row>
    <row r="1700" spans="1:4" x14ac:dyDescent="0.3">
      <c r="A1700">
        <v>1699</v>
      </c>
      <c r="B1700" t="s">
        <v>1716</v>
      </c>
      <c r="C1700">
        <v>14785</v>
      </c>
      <c r="D1700" t="s">
        <v>643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643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643</v>
      </c>
    </row>
    <row r="1703" spans="1:4" x14ac:dyDescent="0.3">
      <c r="A1703">
        <v>1702</v>
      </c>
      <c r="B1703" t="s">
        <v>1719</v>
      </c>
      <c r="C1703">
        <v>14841</v>
      </c>
      <c r="D1703" t="s">
        <v>643</v>
      </c>
    </row>
    <row r="1704" spans="1:4" x14ac:dyDescent="0.3">
      <c r="A1704">
        <v>1703</v>
      </c>
      <c r="B1704" t="s">
        <v>1720</v>
      </c>
      <c r="C1704">
        <v>14914</v>
      </c>
      <c r="D1704" t="s">
        <v>643</v>
      </c>
    </row>
    <row r="1705" spans="1:4" x14ac:dyDescent="0.3">
      <c r="A1705">
        <v>1704</v>
      </c>
      <c r="B1705" t="s">
        <v>1721</v>
      </c>
      <c r="C1705">
        <v>15002</v>
      </c>
      <c r="D1705" t="s">
        <v>1749</v>
      </c>
    </row>
    <row r="1706" spans="1:4" x14ac:dyDescent="0.3">
      <c r="A1706">
        <v>1705</v>
      </c>
      <c r="B1706" t="s">
        <v>1722</v>
      </c>
      <c r="C1706">
        <v>14965</v>
      </c>
      <c r="D1706" t="s">
        <v>1749</v>
      </c>
    </row>
    <row r="1707" spans="1:4" x14ac:dyDescent="0.3">
      <c r="A1707">
        <v>1706</v>
      </c>
      <c r="B1707" t="s">
        <v>1723</v>
      </c>
      <c r="C1707">
        <v>14958</v>
      </c>
      <c r="D1707" t="s">
        <v>643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643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643</v>
      </c>
    </row>
    <row r="1710" spans="1:4" x14ac:dyDescent="0.3">
      <c r="A1710">
        <v>1709</v>
      </c>
      <c r="B1710" t="s">
        <v>1726</v>
      </c>
      <c r="C1710">
        <v>14909</v>
      </c>
      <c r="D1710" t="s">
        <v>643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643</v>
      </c>
    </row>
    <row r="1712" spans="1:4" x14ac:dyDescent="0.3">
      <c r="A1712">
        <v>1711</v>
      </c>
      <c r="B1712" t="s">
        <v>1728</v>
      </c>
      <c r="C1712">
        <v>14937</v>
      </c>
      <c r="D1712" t="s">
        <v>643</v>
      </c>
    </row>
    <row r="1713" spans="1:4" x14ac:dyDescent="0.3">
      <c r="A1713">
        <v>1712</v>
      </c>
      <c r="B1713" t="s">
        <v>1729</v>
      </c>
      <c r="C1713">
        <v>14868</v>
      </c>
      <c r="D1713" t="s">
        <v>643</v>
      </c>
    </row>
    <row r="1714" spans="1:4" x14ac:dyDescent="0.3">
      <c r="A1714">
        <v>1713</v>
      </c>
      <c r="B1714" t="s">
        <v>1730</v>
      </c>
      <c r="C1714">
        <v>14909</v>
      </c>
      <c r="D1714" t="s">
        <v>643</v>
      </c>
    </row>
    <row r="1715" spans="1:4" x14ac:dyDescent="0.3">
      <c r="A1715">
        <v>1714</v>
      </c>
      <c r="B1715" t="s">
        <v>1731</v>
      </c>
      <c r="C1715">
        <v>14909</v>
      </c>
      <c r="D1715" t="s">
        <v>643</v>
      </c>
    </row>
    <row r="1716" spans="1:4" x14ac:dyDescent="0.3">
      <c r="A1716">
        <v>1715</v>
      </c>
      <c r="B1716" t="s">
        <v>1732</v>
      </c>
      <c r="C1716">
        <v>14909</v>
      </c>
      <c r="D1716" t="s">
        <v>643</v>
      </c>
    </row>
    <row r="1717" spans="1:4" x14ac:dyDescent="0.3">
      <c r="A1717">
        <v>1716</v>
      </c>
      <c r="B1717" t="s">
        <v>1733</v>
      </c>
      <c r="C1717">
        <v>14933</v>
      </c>
      <c r="D1717" t="s">
        <v>643</v>
      </c>
    </row>
    <row r="1718" spans="1:4" x14ac:dyDescent="0.3">
      <c r="A1718">
        <v>1717</v>
      </c>
      <c r="B1718" t="s">
        <v>1734</v>
      </c>
      <c r="C1718">
        <v>14983</v>
      </c>
      <c r="D1718" t="s">
        <v>1749</v>
      </c>
    </row>
    <row r="1719" spans="1:4" x14ac:dyDescent="0.3">
      <c r="A1719">
        <v>1718</v>
      </c>
      <c r="B1719" t="s">
        <v>1735</v>
      </c>
      <c r="C1719">
        <v>14970</v>
      </c>
      <c r="D1719" t="s">
        <v>1749</v>
      </c>
    </row>
    <row r="1720" spans="1:4" x14ac:dyDescent="0.3">
      <c r="A1720">
        <v>1719</v>
      </c>
      <c r="B1720" t="s">
        <v>1736</v>
      </c>
      <c r="C1720">
        <v>14913</v>
      </c>
      <c r="D1720" t="s">
        <v>643</v>
      </c>
    </row>
    <row r="1721" spans="1:4" x14ac:dyDescent="0.3">
      <c r="A1721">
        <v>1720</v>
      </c>
      <c r="B1721" t="s">
        <v>1737</v>
      </c>
      <c r="C1721">
        <v>14898</v>
      </c>
      <c r="D1721" t="s">
        <v>643</v>
      </c>
    </row>
    <row r="1722" spans="1:4" x14ac:dyDescent="0.3">
      <c r="A1722">
        <v>1721</v>
      </c>
      <c r="B1722" t="s">
        <v>1738</v>
      </c>
      <c r="C1722">
        <v>14898</v>
      </c>
      <c r="D1722" t="s">
        <v>643</v>
      </c>
    </row>
    <row r="1723" spans="1:4" x14ac:dyDescent="0.3">
      <c r="A1723">
        <v>1722</v>
      </c>
      <c r="B1723" t="s">
        <v>1739</v>
      </c>
      <c r="C1723">
        <v>14898</v>
      </c>
      <c r="D1723" t="s">
        <v>643</v>
      </c>
    </row>
    <row r="1724" spans="1:4" x14ac:dyDescent="0.3">
      <c r="A1724">
        <v>1723</v>
      </c>
      <c r="B1724" t="s">
        <v>1740</v>
      </c>
      <c r="C1724">
        <v>14939</v>
      </c>
      <c r="D1724" t="s">
        <v>643</v>
      </c>
    </row>
    <row r="1725" spans="1:4" x14ac:dyDescent="0.3">
      <c r="A1725">
        <v>1724</v>
      </c>
      <c r="B1725" t="s">
        <v>1741</v>
      </c>
      <c r="C1725">
        <v>14967</v>
      </c>
      <c r="D1725" t="s">
        <v>1749</v>
      </c>
    </row>
    <row r="1726" spans="1:4" x14ac:dyDescent="0.3">
      <c r="A1726">
        <v>1725</v>
      </c>
      <c r="B1726" t="s">
        <v>1742</v>
      </c>
      <c r="C1726">
        <v>15013</v>
      </c>
      <c r="D1726" t="s">
        <v>1749</v>
      </c>
    </row>
    <row r="1727" spans="1:4" x14ac:dyDescent="0.3">
      <c r="A1727">
        <v>1726</v>
      </c>
      <c r="B1727" t="s">
        <v>1743</v>
      </c>
      <c r="C1727">
        <v>14994</v>
      </c>
      <c r="D1727" t="s">
        <v>1749</v>
      </c>
    </row>
    <row r="1728" spans="1:4" x14ac:dyDescent="0.3">
      <c r="A1728">
        <v>1727</v>
      </c>
      <c r="B1728" t="s">
        <v>1744</v>
      </c>
      <c r="C1728">
        <v>15004</v>
      </c>
      <c r="D1728" t="s">
        <v>1749</v>
      </c>
    </row>
    <row r="1729" spans="1:4" x14ac:dyDescent="0.3">
      <c r="A1729">
        <v>1728</v>
      </c>
      <c r="B1729" t="s">
        <v>1745</v>
      </c>
      <c r="C1729">
        <v>15004</v>
      </c>
      <c r="D1729" t="s">
        <v>1749</v>
      </c>
    </row>
    <row r="1730" spans="1:4" x14ac:dyDescent="0.3">
      <c r="A1730">
        <v>1729</v>
      </c>
      <c r="B1730" t="s">
        <v>1746</v>
      </c>
      <c r="C1730">
        <v>15004</v>
      </c>
      <c r="D1730" t="s">
        <v>1749</v>
      </c>
    </row>
    <row r="1731" spans="1:4" x14ac:dyDescent="0.3">
      <c r="A1731">
        <v>1730</v>
      </c>
      <c r="B1731" t="s">
        <v>1747</v>
      </c>
      <c r="C1731">
        <v>14980</v>
      </c>
      <c r="D1731" t="s">
        <v>1749</v>
      </c>
    </row>
    <row r="1732" spans="1:4" x14ac:dyDescent="0.3">
      <c r="A1732">
        <v>1731</v>
      </c>
      <c r="B1732" t="s">
        <v>1748</v>
      </c>
      <c r="C1732">
        <v>15063</v>
      </c>
      <c r="D1732" t="s">
        <v>1749</v>
      </c>
    </row>
    <row r="1733" spans="1:4" x14ac:dyDescent="0.3">
      <c r="A1733">
        <v>1732</v>
      </c>
      <c r="B1733" t="s">
        <v>1750</v>
      </c>
      <c r="C1733">
        <v>15163</v>
      </c>
      <c r="D1733" t="s">
        <v>1749</v>
      </c>
    </row>
    <row r="1734" spans="1:4" x14ac:dyDescent="0.3">
      <c r="A1734">
        <v>1733</v>
      </c>
      <c r="B1734" t="s">
        <v>1751</v>
      </c>
      <c r="C1734">
        <v>15209</v>
      </c>
      <c r="D1734" t="s">
        <v>1749</v>
      </c>
    </row>
    <row r="1735" spans="1:4" x14ac:dyDescent="0.3">
      <c r="A1735">
        <v>1734</v>
      </c>
      <c r="B1735" t="s">
        <v>1752</v>
      </c>
      <c r="C1735">
        <v>15258</v>
      </c>
      <c r="D1735" t="s">
        <v>1749</v>
      </c>
    </row>
    <row r="1736" spans="1:4" x14ac:dyDescent="0.3">
      <c r="A1736">
        <v>1735</v>
      </c>
      <c r="B1736" s="26">
        <v>43261</v>
      </c>
      <c r="C1736">
        <v>15258</v>
      </c>
      <c r="D1736" t="s">
        <v>1749</v>
      </c>
    </row>
    <row r="1737" spans="1:4" x14ac:dyDescent="0.3">
      <c r="A1737">
        <v>1736</v>
      </c>
      <c r="B1737" s="26">
        <v>43291</v>
      </c>
      <c r="C1737">
        <v>15258</v>
      </c>
      <c r="D1737" t="s">
        <v>1749</v>
      </c>
    </row>
    <row r="1738" spans="1:4" x14ac:dyDescent="0.3">
      <c r="A1738">
        <v>1737</v>
      </c>
      <c r="B1738" t="s">
        <v>1755</v>
      </c>
      <c r="C1738">
        <v>15269</v>
      </c>
      <c r="D1738" t="s">
        <v>1749</v>
      </c>
    </row>
    <row r="1739" spans="1:4" x14ac:dyDescent="0.3">
      <c r="A1739">
        <v>1738</v>
      </c>
      <c r="B1739" t="s">
        <v>1756</v>
      </c>
      <c r="C1739">
        <v>15309</v>
      </c>
      <c r="D1739" t="s">
        <v>1749</v>
      </c>
    </row>
    <row r="1740" spans="1:4" x14ac:dyDescent="0.3">
      <c r="A1740">
        <v>1739</v>
      </c>
      <c r="B1740" t="s">
        <v>1757</v>
      </c>
      <c r="C1740">
        <v>15291</v>
      </c>
      <c r="D1740" t="s">
        <v>1749</v>
      </c>
    </row>
    <row r="1741" spans="1:4" x14ac:dyDescent="0.3">
      <c r="A1741">
        <v>1740</v>
      </c>
      <c r="B1741" t="s">
        <v>1758</v>
      </c>
      <c r="C1741">
        <v>15329</v>
      </c>
      <c r="D1741" t="s">
        <v>1749</v>
      </c>
    </row>
    <row r="1742" spans="1:4" x14ac:dyDescent="0.3">
      <c r="A1742">
        <v>1741</v>
      </c>
      <c r="B1742" t="s">
        <v>1759</v>
      </c>
      <c r="C1742">
        <v>15270</v>
      </c>
      <c r="D1742" t="s">
        <v>1749</v>
      </c>
    </row>
    <row r="1743" spans="1:4" x14ac:dyDescent="0.3">
      <c r="A1743">
        <v>1742</v>
      </c>
      <c r="B1743" t="s">
        <v>1760</v>
      </c>
      <c r="C1743">
        <v>15270</v>
      </c>
      <c r="D1743" t="s">
        <v>1749</v>
      </c>
    </row>
    <row r="1744" spans="1:4" x14ac:dyDescent="0.3">
      <c r="A1744">
        <v>1743</v>
      </c>
      <c r="B1744" t="s">
        <v>1761</v>
      </c>
      <c r="C1744">
        <v>15270</v>
      </c>
      <c r="D1744" t="s">
        <v>1749</v>
      </c>
    </row>
    <row r="1745" spans="1:4" x14ac:dyDescent="0.3">
      <c r="A1745">
        <v>1744</v>
      </c>
      <c r="B1745" t="s">
        <v>1762</v>
      </c>
      <c r="C1745">
        <v>15322</v>
      </c>
      <c r="D1745" t="s">
        <v>1749</v>
      </c>
    </row>
    <row r="1746" spans="1:4" x14ac:dyDescent="0.3">
      <c r="A1746">
        <v>1745</v>
      </c>
      <c r="B1746" t="s">
        <v>1763</v>
      </c>
      <c r="C1746">
        <v>15282</v>
      </c>
      <c r="D1746" t="s">
        <v>1749</v>
      </c>
    </row>
    <row r="1747" spans="1:4" x14ac:dyDescent="0.3">
      <c r="A1747">
        <v>1746</v>
      </c>
      <c r="B1747" t="s">
        <v>1764</v>
      </c>
      <c r="C1747">
        <v>15254</v>
      </c>
      <c r="D1747" t="s">
        <v>1749</v>
      </c>
    </row>
    <row r="1748" spans="1:4" x14ac:dyDescent="0.3">
      <c r="A1748">
        <v>1747</v>
      </c>
      <c r="B1748" t="s">
        <v>1765</v>
      </c>
      <c r="C1748">
        <v>15263</v>
      </c>
      <c r="D1748" t="s">
        <v>1749</v>
      </c>
    </row>
    <row r="1749" spans="1:4" x14ac:dyDescent="0.3">
      <c r="A1749">
        <v>1748</v>
      </c>
      <c r="B1749" t="s">
        <v>1766</v>
      </c>
      <c r="C1749">
        <v>15297</v>
      </c>
      <c r="D1749" t="s">
        <v>1749</v>
      </c>
    </row>
    <row r="1750" spans="1:4" x14ac:dyDescent="0.3">
      <c r="A1750">
        <v>1749</v>
      </c>
      <c r="B1750" t="s">
        <v>1767</v>
      </c>
      <c r="C1750">
        <v>15297</v>
      </c>
      <c r="D1750" t="s">
        <v>1749</v>
      </c>
    </row>
    <row r="1751" spans="1:4" x14ac:dyDescent="0.3">
      <c r="A1751">
        <v>1750</v>
      </c>
      <c r="B1751" t="s">
        <v>1768</v>
      </c>
      <c r="C1751">
        <v>15297</v>
      </c>
      <c r="D1751" t="s">
        <v>1749</v>
      </c>
    </row>
    <row r="1752" spans="1:4" x14ac:dyDescent="0.3">
      <c r="A1752">
        <v>1751</v>
      </c>
      <c r="B1752" t="s">
        <v>1769</v>
      </c>
      <c r="C1752">
        <v>15268</v>
      </c>
      <c r="D1752" t="s">
        <v>1749</v>
      </c>
    </row>
    <row r="1753" spans="1:4" x14ac:dyDescent="0.3">
      <c r="A1753">
        <v>1752</v>
      </c>
      <c r="B1753" t="s">
        <v>1770</v>
      </c>
      <c r="C1753">
        <v>15284</v>
      </c>
      <c r="D1753" t="s">
        <v>1749</v>
      </c>
    </row>
    <row r="1754" spans="1:4" x14ac:dyDescent="0.3">
      <c r="A1754">
        <v>1753</v>
      </c>
      <c r="B1754" t="s">
        <v>1771</v>
      </c>
      <c r="C1754">
        <v>15269</v>
      </c>
      <c r="D1754" t="s">
        <v>1749</v>
      </c>
    </row>
    <row r="1755" spans="1:4" x14ac:dyDescent="0.3">
      <c r="A1755">
        <v>1754</v>
      </c>
      <c r="B1755" t="s">
        <v>1772</v>
      </c>
      <c r="C1755">
        <v>15286</v>
      </c>
      <c r="D1755" t="s">
        <v>1749</v>
      </c>
    </row>
    <row r="1756" spans="1:4" x14ac:dyDescent="0.3">
      <c r="A1756">
        <v>1755</v>
      </c>
      <c r="B1756" t="s">
        <v>1773</v>
      </c>
      <c r="C1756">
        <v>15283</v>
      </c>
      <c r="D1756" t="s">
        <v>1749</v>
      </c>
    </row>
    <row r="1757" spans="1:4" x14ac:dyDescent="0.3">
      <c r="A1757">
        <v>1756</v>
      </c>
      <c r="B1757" t="s">
        <v>1774</v>
      </c>
      <c r="C1757">
        <v>15283</v>
      </c>
      <c r="D1757" t="s">
        <v>1749</v>
      </c>
    </row>
    <row r="1758" spans="1:4" x14ac:dyDescent="0.3">
      <c r="A1758">
        <v>1757</v>
      </c>
      <c r="B1758" t="s">
        <v>1775</v>
      </c>
      <c r="C1758">
        <v>15283</v>
      </c>
      <c r="D1758" t="s">
        <v>1749</v>
      </c>
    </row>
    <row r="1759" spans="1:4" x14ac:dyDescent="0.3">
      <c r="A1759">
        <v>1758</v>
      </c>
      <c r="B1759" t="s">
        <v>1776</v>
      </c>
      <c r="C1759">
        <v>15294</v>
      </c>
      <c r="D1759" t="s">
        <v>1749</v>
      </c>
    </row>
    <row r="1760" spans="1:4" x14ac:dyDescent="0.3">
      <c r="A1760">
        <v>1759</v>
      </c>
      <c r="B1760" t="s">
        <v>1777</v>
      </c>
      <c r="C1760">
        <v>15313</v>
      </c>
      <c r="D1760" t="s">
        <v>1749</v>
      </c>
    </row>
    <row r="1761" spans="1:4" x14ac:dyDescent="0.3">
      <c r="A1761">
        <v>1760</v>
      </c>
      <c r="B1761" t="s">
        <v>1778</v>
      </c>
      <c r="C1761">
        <v>15303</v>
      </c>
      <c r="D1761" t="s">
        <v>1749</v>
      </c>
    </row>
    <row r="1762" spans="1:4" x14ac:dyDescent="0.3">
      <c r="A1762">
        <v>1761</v>
      </c>
      <c r="B1762" t="s">
        <v>1779</v>
      </c>
      <c r="C1762">
        <v>15271</v>
      </c>
      <c r="D1762" t="s">
        <v>1749</v>
      </c>
    </row>
    <row r="1763" spans="1:4" x14ac:dyDescent="0.3">
      <c r="A1763">
        <v>1762</v>
      </c>
      <c r="B1763" t="s">
        <v>1780</v>
      </c>
      <c r="C1763">
        <v>15164</v>
      </c>
      <c r="D1763" t="s">
        <v>1749</v>
      </c>
    </row>
    <row r="1764" spans="1:4" x14ac:dyDescent="0.3">
      <c r="A1764">
        <v>1763</v>
      </c>
      <c r="B1764" s="26">
        <v>43170</v>
      </c>
      <c r="C1764">
        <v>15164</v>
      </c>
      <c r="D1764" t="s">
        <v>1749</v>
      </c>
    </row>
    <row r="1765" spans="1:4" x14ac:dyDescent="0.3">
      <c r="A1765">
        <v>1764</v>
      </c>
      <c r="B1765" s="26">
        <v>43201</v>
      </c>
      <c r="C1765">
        <v>15164</v>
      </c>
      <c r="D1765" t="s">
        <v>1749</v>
      </c>
    </row>
    <row r="1766" spans="1:4" x14ac:dyDescent="0.3">
      <c r="A1766">
        <v>1765</v>
      </c>
      <c r="B1766" t="s">
        <v>1783</v>
      </c>
      <c r="C1766">
        <v>15047</v>
      </c>
      <c r="D1766" t="s">
        <v>1749</v>
      </c>
    </row>
    <row r="1767" spans="1:4" x14ac:dyDescent="0.3">
      <c r="A1767">
        <v>1766</v>
      </c>
      <c r="B1767" t="s">
        <v>1784</v>
      </c>
      <c r="C1767">
        <v>14965</v>
      </c>
      <c r="D1767" t="s">
        <v>1749</v>
      </c>
    </row>
    <row r="1768" spans="1:4" x14ac:dyDescent="0.3">
      <c r="A1768">
        <v>1767</v>
      </c>
      <c r="B1768" t="s">
        <v>1785</v>
      </c>
      <c r="C1768">
        <v>14838</v>
      </c>
      <c r="D1768" t="s">
        <v>643</v>
      </c>
    </row>
    <row r="1769" spans="1:4" x14ac:dyDescent="0.3">
      <c r="A1769">
        <v>1768</v>
      </c>
      <c r="B1769" t="s">
        <v>1786</v>
      </c>
      <c r="C1769">
        <v>14724</v>
      </c>
      <c r="D1769" t="s">
        <v>643</v>
      </c>
    </row>
    <row r="1770" spans="1:4" x14ac:dyDescent="0.3">
      <c r="A1770">
        <v>1769</v>
      </c>
      <c r="B1770" t="s">
        <v>1787</v>
      </c>
      <c r="C1770">
        <v>14705</v>
      </c>
      <c r="D1770" t="s">
        <v>643</v>
      </c>
    </row>
    <row r="1771" spans="1:4" x14ac:dyDescent="0.3">
      <c r="A1771">
        <v>1770</v>
      </c>
      <c r="B1771" s="26">
        <v>43384</v>
      </c>
      <c r="C1771">
        <v>14705</v>
      </c>
      <c r="D1771" t="s">
        <v>643</v>
      </c>
    </row>
    <row r="1772" spans="1:4" x14ac:dyDescent="0.3">
      <c r="A1772">
        <v>1771</v>
      </c>
      <c r="B1772" s="26">
        <v>43415</v>
      </c>
      <c r="C1772">
        <v>14705</v>
      </c>
      <c r="D1772" t="s">
        <v>643</v>
      </c>
    </row>
    <row r="1773" spans="1:4" x14ac:dyDescent="0.3">
      <c r="A1773">
        <v>1772</v>
      </c>
      <c r="B1773" t="s">
        <v>1790</v>
      </c>
      <c r="C1773">
        <v>14821</v>
      </c>
      <c r="D1773" t="s">
        <v>643</v>
      </c>
    </row>
    <row r="1774" spans="1:4" x14ac:dyDescent="0.3">
      <c r="A1774">
        <v>1773</v>
      </c>
      <c r="B1774" t="s">
        <v>1791</v>
      </c>
      <c r="C1774">
        <v>14969</v>
      </c>
      <c r="D1774" t="s">
        <v>1749</v>
      </c>
    </row>
    <row r="1775" spans="1:4" x14ac:dyDescent="0.3">
      <c r="A1775">
        <v>1774</v>
      </c>
      <c r="B1775" t="s">
        <v>1792</v>
      </c>
      <c r="C1775">
        <v>14829</v>
      </c>
      <c r="D1775" t="s">
        <v>643</v>
      </c>
    </row>
    <row r="1776" spans="1:4" x14ac:dyDescent="0.3">
      <c r="A1776">
        <v>1775</v>
      </c>
      <c r="B1776" t="s">
        <v>1793</v>
      </c>
      <c r="C1776">
        <v>14838</v>
      </c>
      <c r="D1776" t="s">
        <v>643</v>
      </c>
    </row>
    <row r="1777" spans="1:4" x14ac:dyDescent="0.3">
      <c r="A1777">
        <v>1776</v>
      </c>
      <c r="B1777" t="s">
        <v>1794</v>
      </c>
      <c r="C1777">
        <v>14667</v>
      </c>
      <c r="D1777" t="s">
        <v>643</v>
      </c>
    </row>
    <row r="1778" spans="1:4" x14ac:dyDescent="0.3">
      <c r="A1778">
        <v>1777</v>
      </c>
      <c r="B1778" t="s">
        <v>1795</v>
      </c>
      <c r="C1778">
        <v>14667</v>
      </c>
      <c r="D1778" t="s">
        <v>643</v>
      </c>
    </row>
    <row r="1779" spans="1:4" x14ac:dyDescent="0.3">
      <c r="A1779">
        <v>1778</v>
      </c>
      <c r="B1779" t="s">
        <v>1796</v>
      </c>
      <c r="C1779">
        <v>14667</v>
      </c>
      <c r="D1779" t="s">
        <v>643</v>
      </c>
    </row>
    <row r="1780" spans="1:4" x14ac:dyDescent="0.3">
      <c r="A1780">
        <v>1779</v>
      </c>
      <c r="B1780" t="s">
        <v>1797</v>
      </c>
      <c r="C1780">
        <v>14659</v>
      </c>
      <c r="D1780" t="s">
        <v>643</v>
      </c>
    </row>
    <row r="1781" spans="1:4" x14ac:dyDescent="0.3">
      <c r="A1781">
        <v>1780</v>
      </c>
      <c r="B1781" t="s">
        <v>1798</v>
      </c>
      <c r="C1781">
        <v>14659</v>
      </c>
      <c r="D1781" t="s">
        <v>643</v>
      </c>
    </row>
    <row r="1782" spans="1:4" x14ac:dyDescent="0.3">
      <c r="A1782">
        <v>1781</v>
      </c>
      <c r="B1782" t="s">
        <v>1799</v>
      </c>
      <c r="C1782">
        <v>14691</v>
      </c>
      <c r="D1782" t="s">
        <v>643</v>
      </c>
    </row>
    <row r="1783" spans="1:4" x14ac:dyDescent="0.3">
      <c r="A1783">
        <v>1782</v>
      </c>
      <c r="B1783" t="s">
        <v>1800</v>
      </c>
      <c r="C1783">
        <v>14665</v>
      </c>
      <c r="D1783" t="s">
        <v>643</v>
      </c>
    </row>
    <row r="1784" spans="1:4" x14ac:dyDescent="0.3">
      <c r="A1784">
        <v>1783</v>
      </c>
      <c r="B1784" t="s">
        <v>1801</v>
      </c>
      <c r="C1784">
        <v>14625</v>
      </c>
      <c r="D1784" t="s">
        <v>643</v>
      </c>
    </row>
    <row r="1785" spans="1:4" x14ac:dyDescent="0.3">
      <c r="A1785">
        <v>1784</v>
      </c>
      <c r="B1785" t="s">
        <v>1802</v>
      </c>
      <c r="C1785">
        <v>14625</v>
      </c>
      <c r="D1785" t="s">
        <v>643</v>
      </c>
    </row>
    <row r="1786" spans="1:4" x14ac:dyDescent="0.3">
      <c r="A1786">
        <v>1785</v>
      </c>
      <c r="B1786" t="s">
        <v>1803</v>
      </c>
      <c r="C1786">
        <v>14625</v>
      </c>
      <c r="D1786" t="s">
        <v>643</v>
      </c>
    </row>
    <row r="1787" spans="1:4" x14ac:dyDescent="0.3">
      <c r="A1787">
        <v>1786</v>
      </c>
      <c r="B1787" t="s">
        <v>1804</v>
      </c>
      <c r="C1787">
        <v>14624</v>
      </c>
      <c r="D1787" t="s">
        <v>643</v>
      </c>
    </row>
    <row r="1788" spans="1:4" x14ac:dyDescent="0.3">
      <c r="A1788">
        <v>1787</v>
      </c>
      <c r="B1788" t="s">
        <v>1805</v>
      </c>
      <c r="C1788">
        <v>14577</v>
      </c>
      <c r="D1788" t="s">
        <v>627</v>
      </c>
    </row>
    <row r="1789" spans="1:4" x14ac:dyDescent="0.3">
      <c r="A1789">
        <v>1788</v>
      </c>
      <c r="B1789" t="s">
        <v>1806</v>
      </c>
      <c r="C1789">
        <v>14608</v>
      </c>
      <c r="D1789" t="s">
        <v>643</v>
      </c>
    </row>
    <row r="1790" spans="1:4" x14ac:dyDescent="0.3">
      <c r="A1790">
        <v>1789</v>
      </c>
      <c r="B1790" t="s">
        <v>1807</v>
      </c>
      <c r="C1790">
        <v>14480</v>
      </c>
      <c r="D1790" t="s">
        <v>627</v>
      </c>
    </row>
    <row r="1791" spans="1:4" x14ac:dyDescent="0.3">
      <c r="A1791">
        <v>1790</v>
      </c>
      <c r="B1791" t="s">
        <v>1808</v>
      </c>
      <c r="C1791">
        <v>14411</v>
      </c>
      <c r="D1791" t="s">
        <v>627</v>
      </c>
    </row>
    <row r="1792" spans="1:4" x14ac:dyDescent="0.3">
      <c r="A1792">
        <v>1791</v>
      </c>
      <c r="B1792" s="26">
        <v>43112</v>
      </c>
      <c r="C1792">
        <v>14411</v>
      </c>
      <c r="D1792" t="s">
        <v>627</v>
      </c>
    </row>
    <row r="1793" spans="1:4" x14ac:dyDescent="0.3">
      <c r="A1793">
        <v>1792</v>
      </c>
      <c r="B1793" s="26">
        <v>43143</v>
      </c>
      <c r="C1793">
        <v>14411</v>
      </c>
      <c r="D1793" t="s">
        <v>627</v>
      </c>
    </row>
    <row r="1794" spans="1:4" x14ac:dyDescent="0.3">
      <c r="A1794">
        <v>1793</v>
      </c>
      <c r="B1794" t="s">
        <v>1811</v>
      </c>
      <c r="C1794">
        <v>14323</v>
      </c>
      <c r="D1794" t="s">
        <v>627</v>
      </c>
    </row>
    <row r="1795" spans="1:4" x14ac:dyDescent="0.3">
      <c r="A1795">
        <v>1794</v>
      </c>
      <c r="B1795" t="s">
        <v>1812</v>
      </c>
      <c r="C1795">
        <v>14364</v>
      </c>
      <c r="D1795" t="s">
        <v>627</v>
      </c>
    </row>
    <row r="1796" spans="1:4" x14ac:dyDescent="0.3">
      <c r="A1796">
        <v>1795</v>
      </c>
      <c r="B1796" t="s">
        <v>1813</v>
      </c>
      <c r="C1796">
        <v>14455</v>
      </c>
      <c r="D1796" t="s">
        <v>627</v>
      </c>
    </row>
    <row r="1797" spans="1:4" x14ac:dyDescent="0.3">
      <c r="A1797">
        <v>1796</v>
      </c>
      <c r="B1797" t="s">
        <v>1814</v>
      </c>
      <c r="C1797">
        <v>14580</v>
      </c>
      <c r="D1797" t="s">
        <v>627</v>
      </c>
    </row>
    <row r="1798" spans="1:4" x14ac:dyDescent="0.3">
      <c r="A1798">
        <v>1797</v>
      </c>
      <c r="B1798" t="s">
        <v>1815</v>
      </c>
      <c r="C1798">
        <v>14612</v>
      </c>
      <c r="D1798" t="s">
        <v>643</v>
      </c>
    </row>
    <row r="1799" spans="1:4" x14ac:dyDescent="0.3">
      <c r="A1799">
        <v>1798</v>
      </c>
      <c r="B1799" s="26">
        <v>43324</v>
      </c>
      <c r="C1799">
        <v>14612</v>
      </c>
      <c r="D1799" t="s">
        <v>643</v>
      </c>
    </row>
    <row r="1800" spans="1:4" x14ac:dyDescent="0.3">
      <c r="A1800">
        <v>1799</v>
      </c>
      <c r="B1800" s="26">
        <v>43355</v>
      </c>
      <c r="C1800">
        <v>14612</v>
      </c>
      <c r="D1800" t="s">
        <v>643</v>
      </c>
    </row>
    <row r="1801" spans="1:4" x14ac:dyDescent="0.3">
      <c r="A1801">
        <v>1800</v>
      </c>
      <c r="B1801" t="s">
        <v>1818</v>
      </c>
      <c r="C1801">
        <v>14590</v>
      </c>
      <c r="D1801" t="s">
        <v>643</v>
      </c>
    </row>
    <row r="1802" spans="1:4" x14ac:dyDescent="0.3">
      <c r="A1802">
        <v>1801</v>
      </c>
      <c r="B1802" t="s">
        <v>1819</v>
      </c>
      <c r="C1802">
        <v>14686</v>
      </c>
      <c r="D1802" t="s">
        <v>643</v>
      </c>
    </row>
    <row r="1803" spans="1:4" x14ac:dyDescent="0.3">
      <c r="A1803">
        <v>1802</v>
      </c>
      <c r="B1803" t="s">
        <v>1820</v>
      </c>
      <c r="C1803">
        <v>14650</v>
      </c>
      <c r="D1803" t="s">
        <v>643</v>
      </c>
    </row>
    <row r="1804" spans="1:4" x14ac:dyDescent="0.3">
      <c r="A1804">
        <v>1803</v>
      </c>
      <c r="B1804" t="s">
        <v>1821</v>
      </c>
      <c r="C1804">
        <v>14609</v>
      </c>
      <c r="D1804" t="s">
        <v>643</v>
      </c>
    </row>
    <row r="1805" spans="1:4" x14ac:dyDescent="0.3">
      <c r="A1805">
        <v>1804</v>
      </c>
      <c r="B1805" t="s">
        <v>1822</v>
      </c>
      <c r="C1805">
        <v>14611</v>
      </c>
      <c r="D1805" t="s">
        <v>643</v>
      </c>
    </row>
    <row r="1806" spans="1:4" x14ac:dyDescent="0.3">
      <c r="A1806">
        <v>1805</v>
      </c>
      <c r="B1806" t="s">
        <v>1823</v>
      </c>
      <c r="C1806">
        <v>14611</v>
      </c>
      <c r="D1806" t="s">
        <v>643</v>
      </c>
    </row>
    <row r="1807" spans="1:4" x14ac:dyDescent="0.3">
      <c r="A1807">
        <v>1806</v>
      </c>
      <c r="B1807" t="s">
        <v>1824</v>
      </c>
      <c r="C1807">
        <v>14611</v>
      </c>
      <c r="D1807" t="s">
        <v>643</v>
      </c>
    </row>
    <row r="1808" spans="1:4" x14ac:dyDescent="0.3">
      <c r="A1808">
        <v>1807</v>
      </c>
      <c r="B1808" t="s">
        <v>1825</v>
      </c>
      <c r="C1808">
        <v>14690</v>
      </c>
      <c r="D1808" t="s">
        <v>643</v>
      </c>
    </row>
    <row r="1809" spans="1:4" x14ac:dyDescent="0.3">
      <c r="A1809">
        <v>1808</v>
      </c>
      <c r="B1809" t="s">
        <v>1826</v>
      </c>
      <c r="C1809">
        <v>14596</v>
      </c>
      <c r="D1809" t="s">
        <v>643</v>
      </c>
    </row>
    <row r="1810" spans="1:4" x14ac:dyDescent="0.3">
      <c r="A1810">
        <v>1809</v>
      </c>
      <c r="B1810" t="s">
        <v>1827</v>
      </c>
      <c r="C1810">
        <v>14452</v>
      </c>
      <c r="D1810" t="s">
        <v>627</v>
      </c>
    </row>
    <row r="1811" spans="1:4" x14ac:dyDescent="0.3">
      <c r="A1811">
        <v>1810</v>
      </c>
      <c r="B1811" t="s">
        <v>1828</v>
      </c>
      <c r="C1811">
        <v>14571</v>
      </c>
      <c r="D1811" t="s">
        <v>627</v>
      </c>
    </row>
    <row r="1812" spans="1:4" x14ac:dyDescent="0.3">
      <c r="A1812">
        <v>1811</v>
      </c>
      <c r="B1812" t="s">
        <v>1829</v>
      </c>
      <c r="C1812">
        <v>14552</v>
      </c>
      <c r="D1812" t="s">
        <v>627</v>
      </c>
    </row>
    <row r="1813" spans="1:4" x14ac:dyDescent="0.3">
      <c r="A1813">
        <v>1812</v>
      </c>
      <c r="B1813" t="s">
        <v>1830</v>
      </c>
      <c r="C1813">
        <v>14552</v>
      </c>
      <c r="D1813" t="s">
        <v>627</v>
      </c>
    </row>
    <row r="1814" spans="1:4" x14ac:dyDescent="0.3">
      <c r="A1814">
        <v>1813</v>
      </c>
      <c r="B1814" t="s">
        <v>1831</v>
      </c>
      <c r="C1814">
        <v>14552</v>
      </c>
      <c r="D1814" t="s">
        <v>627</v>
      </c>
    </row>
    <row r="1815" spans="1:4" x14ac:dyDescent="0.3">
      <c r="A1815">
        <v>1814</v>
      </c>
      <c r="B1815" t="s">
        <v>1832</v>
      </c>
      <c r="C1815">
        <v>14552</v>
      </c>
      <c r="D1815" t="s">
        <v>627</v>
      </c>
    </row>
    <row r="1816" spans="1:4" x14ac:dyDescent="0.3">
      <c r="A1816">
        <v>1815</v>
      </c>
      <c r="B1816" t="s">
        <v>1833</v>
      </c>
      <c r="C1816">
        <v>14552</v>
      </c>
      <c r="D1816" t="s">
        <v>627</v>
      </c>
    </row>
    <row r="1817" spans="1:4" x14ac:dyDescent="0.3">
      <c r="A1817">
        <v>1816</v>
      </c>
      <c r="B1817" t="s">
        <v>1834</v>
      </c>
      <c r="C1817">
        <v>14675</v>
      </c>
      <c r="D1817" t="s">
        <v>643</v>
      </c>
    </row>
    <row r="1818" spans="1:4" x14ac:dyDescent="0.3">
      <c r="A1818">
        <v>1817</v>
      </c>
      <c r="B1818" t="s">
        <v>1835</v>
      </c>
      <c r="C1818">
        <v>14636</v>
      </c>
      <c r="D1818" t="s">
        <v>643</v>
      </c>
    </row>
    <row r="1819" spans="1:4" x14ac:dyDescent="0.3">
      <c r="A1819">
        <v>1818</v>
      </c>
      <c r="B1819" t="s">
        <v>1836</v>
      </c>
      <c r="C1819">
        <v>14615</v>
      </c>
      <c r="D1819" t="s">
        <v>643</v>
      </c>
    </row>
    <row r="1820" spans="1:4" x14ac:dyDescent="0.3">
      <c r="A1820">
        <v>1819</v>
      </c>
      <c r="B1820" t="s">
        <v>1837</v>
      </c>
      <c r="C1820">
        <v>14615</v>
      </c>
      <c r="D1820" t="s">
        <v>643</v>
      </c>
    </row>
    <row r="1821" spans="1:4" x14ac:dyDescent="0.3">
      <c r="A1821">
        <v>1820</v>
      </c>
      <c r="B1821" t="s">
        <v>1838</v>
      </c>
      <c r="C1821">
        <v>14615</v>
      </c>
      <c r="D1821" t="s">
        <v>643</v>
      </c>
    </row>
    <row r="1822" spans="1:4" x14ac:dyDescent="0.3">
      <c r="A1822">
        <v>1821</v>
      </c>
      <c r="B1822" t="s">
        <v>1839</v>
      </c>
      <c r="C1822">
        <v>14553</v>
      </c>
      <c r="D1822" t="s">
        <v>627</v>
      </c>
    </row>
    <row r="1823" spans="1:4" x14ac:dyDescent="0.3">
      <c r="A1823">
        <v>1822</v>
      </c>
      <c r="B1823" s="26">
        <v>43466</v>
      </c>
      <c r="C1823">
        <v>14553</v>
      </c>
      <c r="D1823" t="s">
        <v>627</v>
      </c>
    </row>
    <row r="1824" spans="1:4" x14ac:dyDescent="0.3">
      <c r="A1824">
        <v>1823</v>
      </c>
      <c r="B1824" t="s">
        <v>1841</v>
      </c>
      <c r="C1824">
        <v>14537</v>
      </c>
      <c r="D1824" t="s">
        <v>627</v>
      </c>
    </row>
    <row r="1825" spans="1:4" x14ac:dyDescent="0.3">
      <c r="A1825">
        <v>1824</v>
      </c>
      <c r="B1825" t="s">
        <v>1842</v>
      </c>
      <c r="C1825">
        <v>14546</v>
      </c>
      <c r="D1825" t="s">
        <v>627</v>
      </c>
    </row>
    <row r="1826" spans="1:4" x14ac:dyDescent="0.3">
      <c r="A1826">
        <v>1825</v>
      </c>
      <c r="B1826" t="s">
        <v>1843</v>
      </c>
      <c r="C1826">
        <v>14422</v>
      </c>
      <c r="D1826" t="s">
        <v>627</v>
      </c>
    </row>
    <row r="1827" spans="1:4" x14ac:dyDescent="0.3">
      <c r="A1827">
        <v>1826</v>
      </c>
      <c r="B1827" s="26">
        <v>43586</v>
      </c>
      <c r="C1827">
        <v>14422</v>
      </c>
      <c r="D1827" t="s">
        <v>627</v>
      </c>
    </row>
    <row r="1828" spans="1:4" x14ac:dyDescent="0.3">
      <c r="A1828">
        <v>1827</v>
      </c>
      <c r="B1828" s="26">
        <v>43617</v>
      </c>
      <c r="C1828">
        <v>14422</v>
      </c>
      <c r="D1828" t="s">
        <v>627</v>
      </c>
    </row>
    <row r="1829" spans="1:4" x14ac:dyDescent="0.3">
      <c r="A1829">
        <v>1828</v>
      </c>
      <c r="B1829" t="s">
        <v>1846</v>
      </c>
      <c r="C1829">
        <v>14176</v>
      </c>
      <c r="D1829" t="s">
        <v>611</v>
      </c>
    </row>
    <row r="1830" spans="1:4" x14ac:dyDescent="0.3">
      <c r="A1830">
        <v>1829</v>
      </c>
      <c r="B1830" t="s">
        <v>1847</v>
      </c>
      <c r="C1830">
        <v>14101</v>
      </c>
      <c r="D1830" t="s">
        <v>611</v>
      </c>
    </row>
    <row r="1831" spans="1:4" x14ac:dyDescent="0.3">
      <c r="A1831">
        <v>1830</v>
      </c>
      <c r="B1831" t="s">
        <v>1848</v>
      </c>
      <c r="C1831">
        <v>14191</v>
      </c>
      <c r="D1831" t="s">
        <v>611</v>
      </c>
    </row>
    <row r="1832" spans="1:4" x14ac:dyDescent="0.3">
      <c r="A1832">
        <v>1831</v>
      </c>
      <c r="B1832" t="s">
        <v>1849</v>
      </c>
      <c r="C1832">
        <v>14163</v>
      </c>
      <c r="D1832" t="s">
        <v>611</v>
      </c>
    </row>
    <row r="1833" spans="1:4" x14ac:dyDescent="0.3">
      <c r="A1833">
        <v>1832</v>
      </c>
      <c r="B1833" t="s">
        <v>1850</v>
      </c>
      <c r="C1833">
        <v>14146</v>
      </c>
      <c r="D1833" t="s">
        <v>611</v>
      </c>
    </row>
    <row r="1834" spans="1:4" x14ac:dyDescent="0.3">
      <c r="A1834">
        <v>1833</v>
      </c>
      <c r="B1834" s="26">
        <v>43800</v>
      </c>
      <c r="C1834">
        <v>14146</v>
      </c>
      <c r="D1834" t="s">
        <v>611</v>
      </c>
    </row>
    <row r="1835" spans="1:4" x14ac:dyDescent="0.3">
      <c r="A1835">
        <v>1834</v>
      </c>
      <c r="B1835" t="s">
        <v>1852</v>
      </c>
      <c r="C1835">
        <v>14146</v>
      </c>
      <c r="D1835" t="s">
        <v>611</v>
      </c>
    </row>
    <row r="1836" spans="1:4" x14ac:dyDescent="0.3">
      <c r="A1836">
        <v>1835</v>
      </c>
      <c r="B1836" t="s">
        <v>1853</v>
      </c>
      <c r="C1836">
        <v>14122</v>
      </c>
      <c r="D1836" t="s">
        <v>611</v>
      </c>
    </row>
    <row r="1837" spans="1:4" x14ac:dyDescent="0.3">
      <c r="A1837">
        <v>1836</v>
      </c>
      <c r="B1837" t="s">
        <v>1854</v>
      </c>
      <c r="C1837">
        <v>14154</v>
      </c>
      <c r="D1837" t="s">
        <v>611</v>
      </c>
    </row>
    <row r="1838" spans="1:4" x14ac:dyDescent="0.3">
      <c r="A1838">
        <v>1837</v>
      </c>
      <c r="B1838" t="s">
        <v>1855</v>
      </c>
      <c r="C1838">
        <v>14225</v>
      </c>
      <c r="D1838" t="s">
        <v>627</v>
      </c>
    </row>
    <row r="1839" spans="1:4" x14ac:dyDescent="0.3">
      <c r="A1839">
        <v>1838</v>
      </c>
      <c r="B1839" t="s">
        <v>1856</v>
      </c>
      <c r="C1839">
        <v>14229</v>
      </c>
      <c r="D1839" t="s">
        <v>627</v>
      </c>
    </row>
    <row r="1840" spans="1:4" x14ac:dyDescent="0.3">
      <c r="A1840">
        <v>1839</v>
      </c>
      <c r="B1840" t="s">
        <v>1857</v>
      </c>
      <c r="C1840">
        <v>14253</v>
      </c>
      <c r="D1840" t="s">
        <v>627</v>
      </c>
    </row>
    <row r="1841" spans="1:4" x14ac:dyDescent="0.3">
      <c r="A1841">
        <v>1840</v>
      </c>
      <c r="B1841" t="s">
        <v>1858</v>
      </c>
      <c r="C1841">
        <v>14253</v>
      </c>
      <c r="D1841" t="s">
        <v>627</v>
      </c>
    </row>
    <row r="1842" spans="1:4" x14ac:dyDescent="0.3">
      <c r="A1842">
        <v>1841</v>
      </c>
      <c r="B1842" t="s">
        <v>1859</v>
      </c>
      <c r="C1842">
        <v>14253</v>
      </c>
      <c r="D1842" t="s">
        <v>627</v>
      </c>
    </row>
    <row r="1843" spans="1:4" x14ac:dyDescent="0.3">
      <c r="A1843">
        <v>1842</v>
      </c>
      <c r="B1843" t="s">
        <v>1860</v>
      </c>
      <c r="C1843">
        <v>14283</v>
      </c>
      <c r="D1843" t="s">
        <v>627</v>
      </c>
    </row>
    <row r="1844" spans="1:4" x14ac:dyDescent="0.3">
      <c r="A1844">
        <v>1843</v>
      </c>
      <c r="B1844" t="s">
        <v>1861</v>
      </c>
      <c r="C1844">
        <v>14292</v>
      </c>
      <c r="D1844" t="s">
        <v>627</v>
      </c>
    </row>
    <row r="1845" spans="1:4" x14ac:dyDescent="0.3">
      <c r="A1845">
        <v>1844</v>
      </c>
      <c r="B1845" t="s">
        <v>1862</v>
      </c>
      <c r="C1845">
        <v>14259</v>
      </c>
      <c r="D1845" t="s">
        <v>627</v>
      </c>
    </row>
    <row r="1846" spans="1:4" x14ac:dyDescent="0.3">
      <c r="A1846">
        <v>1845</v>
      </c>
      <c r="B1846" t="s">
        <v>1863</v>
      </c>
      <c r="C1846">
        <v>14212</v>
      </c>
      <c r="D1846" t="s">
        <v>627</v>
      </c>
    </row>
    <row r="1847" spans="1:4" x14ac:dyDescent="0.3">
      <c r="A1847">
        <v>1846</v>
      </c>
      <c r="B1847" t="s">
        <v>1864</v>
      </c>
      <c r="C1847">
        <v>14234</v>
      </c>
      <c r="D1847" t="s">
        <v>627</v>
      </c>
    </row>
    <row r="1848" spans="1:4" x14ac:dyDescent="0.3">
      <c r="A1848">
        <v>1847</v>
      </c>
      <c r="B1848" t="s">
        <v>1865</v>
      </c>
      <c r="C1848">
        <v>14234</v>
      </c>
      <c r="D1848" t="s">
        <v>627</v>
      </c>
    </row>
    <row r="1849" spans="1:4" x14ac:dyDescent="0.3">
      <c r="A1849">
        <v>1848</v>
      </c>
      <c r="B1849" t="s">
        <v>1866</v>
      </c>
      <c r="C1849">
        <v>14234</v>
      </c>
      <c r="D1849" t="s">
        <v>627</v>
      </c>
    </row>
    <row r="1850" spans="1:4" x14ac:dyDescent="0.3">
      <c r="A1850">
        <v>1849</v>
      </c>
      <c r="B1850" t="s">
        <v>1867</v>
      </c>
      <c r="C1850">
        <v>14108</v>
      </c>
      <c r="D1850" t="s">
        <v>611</v>
      </c>
    </row>
    <row r="1851" spans="1:4" x14ac:dyDescent="0.3">
      <c r="A1851">
        <v>1850</v>
      </c>
      <c r="B1851" t="s">
        <v>1868</v>
      </c>
      <c r="C1851">
        <v>14168</v>
      </c>
      <c r="D1851" t="s">
        <v>611</v>
      </c>
    </row>
    <row r="1852" spans="1:4" x14ac:dyDescent="0.3">
      <c r="A1852">
        <v>1851</v>
      </c>
      <c r="B1852" t="s">
        <v>1869</v>
      </c>
      <c r="C1852">
        <v>14183</v>
      </c>
      <c r="D1852" t="s">
        <v>611</v>
      </c>
    </row>
    <row r="1853" spans="1:4" x14ac:dyDescent="0.3">
      <c r="A1853">
        <v>1852</v>
      </c>
      <c r="B1853" t="s">
        <v>1870</v>
      </c>
      <c r="C1853">
        <v>14142</v>
      </c>
      <c r="D1853" t="s">
        <v>611</v>
      </c>
    </row>
    <row r="1854" spans="1:4" x14ac:dyDescent="0.3">
      <c r="A1854">
        <v>1853</v>
      </c>
      <c r="B1854" t="s">
        <v>1871</v>
      </c>
      <c r="C1854">
        <v>14048</v>
      </c>
      <c r="D1854" t="s">
        <v>611</v>
      </c>
    </row>
    <row r="1855" spans="1:4" x14ac:dyDescent="0.3">
      <c r="A1855">
        <v>1854</v>
      </c>
      <c r="B1855" s="26">
        <v>43498</v>
      </c>
      <c r="C1855">
        <v>14048</v>
      </c>
      <c r="D1855" t="s">
        <v>611</v>
      </c>
    </row>
    <row r="1856" spans="1:4" x14ac:dyDescent="0.3">
      <c r="A1856">
        <v>1855</v>
      </c>
      <c r="B1856" s="26">
        <v>43526</v>
      </c>
      <c r="C1856">
        <v>14048</v>
      </c>
      <c r="D1856" t="s">
        <v>611</v>
      </c>
    </row>
    <row r="1857" spans="1:4" x14ac:dyDescent="0.3">
      <c r="A1857">
        <v>1856</v>
      </c>
      <c r="B1857" t="s">
        <v>1874</v>
      </c>
      <c r="C1857">
        <v>14046</v>
      </c>
      <c r="D1857" t="s">
        <v>611</v>
      </c>
    </row>
    <row r="1858" spans="1:4" x14ac:dyDescent="0.3">
      <c r="A1858">
        <v>1857</v>
      </c>
      <c r="B1858" s="26">
        <v>43587</v>
      </c>
      <c r="C1858">
        <v>14046</v>
      </c>
      <c r="D1858" t="s">
        <v>611</v>
      </c>
    </row>
    <row r="1859" spans="1:4" x14ac:dyDescent="0.3">
      <c r="A1859">
        <v>1858</v>
      </c>
      <c r="B1859" t="s">
        <v>1876</v>
      </c>
      <c r="C1859">
        <v>14017</v>
      </c>
      <c r="D1859" t="s">
        <v>611</v>
      </c>
    </row>
    <row r="1860" spans="1:4" x14ac:dyDescent="0.3">
      <c r="A1860">
        <v>1859</v>
      </c>
      <c r="B1860" t="s">
        <v>1877</v>
      </c>
      <c r="C1860">
        <v>14048</v>
      </c>
      <c r="D1860" t="s">
        <v>611</v>
      </c>
    </row>
    <row r="1861" spans="1:4" x14ac:dyDescent="0.3">
      <c r="A1861">
        <v>1860</v>
      </c>
      <c r="B1861" t="s">
        <v>1878</v>
      </c>
      <c r="C1861">
        <v>14062</v>
      </c>
      <c r="D1861" t="s">
        <v>611</v>
      </c>
    </row>
    <row r="1862" spans="1:4" x14ac:dyDescent="0.3">
      <c r="A1862">
        <v>1861</v>
      </c>
      <c r="B1862" s="26">
        <v>43710</v>
      </c>
      <c r="C1862">
        <v>14062</v>
      </c>
      <c r="D1862" t="s">
        <v>611</v>
      </c>
    </row>
    <row r="1863" spans="1:4" x14ac:dyDescent="0.3">
      <c r="A1863">
        <v>1862</v>
      </c>
      <c r="B1863" s="26">
        <v>43740</v>
      </c>
      <c r="C1863">
        <v>14062</v>
      </c>
      <c r="D1863" t="s">
        <v>611</v>
      </c>
    </row>
    <row r="1864" spans="1:4" x14ac:dyDescent="0.3">
      <c r="A1864">
        <v>1863</v>
      </c>
      <c r="B1864" t="s">
        <v>1881</v>
      </c>
      <c r="C1864">
        <v>14065</v>
      </c>
      <c r="D1864" t="s">
        <v>611</v>
      </c>
    </row>
    <row r="1865" spans="1:4" x14ac:dyDescent="0.3">
      <c r="A1865">
        <v>1864</v>
      </c>
      <c r="B1865" t="s">
        <v>1882</v>
      </c>
      <c r="C1865">
        <v>14158</v>
      </c>
      <c r="D1865" t="s">
        <v>611</v>
      </c>
    </row>
    <row r="1866" spans="1:4" x14ac:dyDescent="0.3">
      <c r="A1866">
        <v>1865</v>
      </c>
      <c r="B1866" t="s">
        <v>1883</v>
      </c>
      <c r="C1866">
        <v>14097</v>
      </c>
      <c r="D1866" t="s">
        <v>611</v>
      </c>
    </row>
    <row r="1867" spans="1:4" x14ac:dyDescent="0.3">
      <c r="A1867">
        <v>1866</v>
      </c>
      <c r="B1867" t="s">
        <v>1884</v>
      </c>
      <c r="C1867">
        <v>14163</v>
      </c>
      <c r="D1867" t="s">
        <v>611</v>
      </c>
    </row>
    <row r="1868" spans="1:4" x14ac:dyDescent="0.3">
      <c r="A1868">
        <v>1867</v>
      </c>
      <c r="B1868" t="s">
        <v>1885</v>
      </c>
      <c r="C1868">
        <v>14187</v>
      </c>
      <c r="D1868" t="s">
        <v>611</v>
      </c>
    </row>
    <row r="1869" spans="1:4" x14ac:dyDescent="0.3">
      <c r="A1869">
        <v>1868</v>
      </c>
      <c r="B1869" t="s">
        <v>1886</v>
      </c>
      <c r="C1869">
        <v>14187</v>
      </c>
      <c r="D1869" t="s">
        <v>611</v>
      </c>
    </row>
    <row r="1870" spans="1:4" x14ac:dyDescent="0.3">
      <c r="A1870">
        <v>1869</v>
      </c>
      <c r="B1870" t="s">
        <v>1887</v>
      </c>
      <c r="C1870">
        <v>14187</v>
      </c>
      <c r="D1870" t="s">
        <v>611</v>
      </c>
    </row>
    <row r="1871" spans="1:4" x14ac:dyDescent="0.3">
      <c r="A1871">
        <v>1870</v>
      </c>
      <c r="B1871" t="s">
        <v>1888</v>
      </c>
      <c r="C1871">
        <v>14177</v>
      </c>
      <c r="D1871" t="s">
        <v>611</v>
      </c>
    </row>
    <row r="1872" spans="1:4" x14ac:dyDescent="0.3">
      <c r="A1872">
        <v>1871</v>
      </c>
      <c r="B1872" t="s">
        <v>1889</v>
      </c>
      <c r="C1872">
        <v>14190</v>
      </c>
      <c r="D1872" t="s">
        <v>611</v>
      </c>
    </row>
    <row r="1873" spans="1:4" x14ac:dyDescent="0.3">
      <c r="A1873">
        <v>1872</v>
      </c>
      <c r="B1873" t="s">
        <v>1890</v>
      </c>
      <c r="C1873">
        <v>14125</v>
      </c>
      <c r="D1873" t="s">
        <v>611</v>
      </c>
    </row>
    <row r="1874" spans="1:4" x14ac:dyDescent="0.3">
      <c r="A1874">
        <v>1873</v>
      </c>
      <c r="B1874" t="s">
        <v>1891</v>
      </c>
      <c r="C1874">
        <v>14127</v>
      </c>
      <c r="D1874" t="s">
        <v>611</v>
      </c>
    </row>
    <row r="1875" spans="1:4" x14ac:dyDescent="0.3">
      <c r="A1875">
        <v>1874</v>
      </c>
      <c r="B1875" t="s">
        <v>1892</v>
      </c>
      <c r="C1875">
        <v>14149</v>
      </c>
      <c r="D1875" t="s">
        <v>611</v>
      </c>
    </row>
    <row r="1876" spans="1:4" x14ac:dyDescent="0.3">
      <c r="A1876">
        <v>1875</v>
      </c>
      <c r="B1876" t="s">
        <v>1893</v>
      </c>
      <c r="C1876">
        <v>14149</v>
      </c>
      <c r="D1876" t="s">
        <v>611</v>
      </c>
    </row>
    <row r="1877" spans="1:4" x14ac:dyDescent="0.3">
      <c r="A1877">
        <v>1876</v>
      </c>
      <c r="B1877" t="s">
        <v>1894</v>
      </c>
      <c r="C1877">
        <v>14149</v>
      </c>
      <c r="D1877" t="s">
        <v>611</v>
      </c>
    </row>
    <row r="1878" spans="1:4" x14ac:dyDescent="0.3">
      <c r="A1878">
        <v>1877</v>
      </c>
      <c r="B1878" t="s">
        <v>1895</v>
      </c>
      <c r="C1878">
        <v>14077</v>
      </c>
      <c r="D1878" t="s">
        <v>611</v>
      </c>
    </row>
    <row r="1879" spans="1:4" x14ac:dyDescent="0.3">
      <c r="A1879">
        <v>1878</v>
      </c>
      <c r="B1879" t="s">
        <v>1896</v>
      </c>
      <c r="C1879">
        <v>14060</v>
      </c>
      <c r="D1879" t="s">
        <v>611</v>
      </c>
    </row>
    <row r="1880" spans="1:4" x14ac:dyDescent="0.3">
      <c r="A1880">
        <v>1879</v>
      </c>
      <c r="B1880" t="s">
        <v>1897</v>
      </c>
      <c r="C1880">
        <v>14074</v>
      </c>
      <c r="D1880" t="s">
        <v>611</v>
      </c>
    </row>
    <row r="1881" spans="1:4" x14ac:dyDescent="0.3">
      <c r="A1881">
        <v>1880</v>
      </c>
      <c r="B1881" t="s">
        <v>1898</v>
      </c>
      <c r="C1881">
        <v>14132</v>
      </c>
      <c r="D1881" t="s">
        <v>611</v>
      </c>
    </row>
    <row r="1882" spans="1:4" x14ac:dyDescent="0.3">
      <c r="A1882">
        <v>1881</v>
      </c>
      <c r="B1882" t="s">
        <v>1899</v>
      </c>
      <c r="C1882">
        <v>14182</v>
      </c>
      <c r="D1882" t="s">
        <v>611</v>
      </c>
    </row>
    <row r="1883" spans="1:4" x14ac:dyDescent="0.3">
      <c r="A1883">
        <v>1882</v>
      </c>
      <c r="B1883" s="26">
        <v>43499</v>
      </c>
      <c r="C1883">
        <v>14182</v>
      </c>
      <c r="D1883" t="s">
        <v>611</v>
      </c>
    </row>
    <row r="1884" spans="1:4" x14ac:dyDescent="0.3">
      <c r="A1884">
        <v>1883</v>
      </c>
      <c r="B1884" s="26">
        <v>43527</v>
      </c>
      <c r="C1884">
        <v>14182</v>
      </c>
      <c r="D1884" t="s">
        <v>611</v>
      </c>
    </row>
    <row r="1885" spans="1:4" x14ac:dyDescent="0.3">
      <c r="A1885">
        <v>1884</v>
      </c>
      <c r="B1885" t="s">
        <v>1902</v>
      </c>
      <c r="C1885">
        <v>14220</v>
      </c>
      <c r="D1885" t="s">
        <v>627</v>
      </c>
    </row>
    <row r="1886" spans="1:4" x14ac:dyDescent="0.3">
      <c r="A1886">
        <v>1885</v>
      </c>
      <c r="B1886" t="s">
        <v>1903</v>
      </c>
      <c r="C1886">
        <v>14217</v>
      </c>
      <c r="D1886" t="s">
        <v>627</v>
      </c>
    </row>
    <row r="1887" spans="1:4" x14ac:dyDescent="0.3">
      <c r="A1887">
        <v>1886</v>
      </c>
      <c r="B1887" t="s">
        <v>1904</v>
      </c>
      <c r="C1887">
        <v>14200</v>
      </c>
      <c r="D1887" t="s">
        <v>611</v>
      </c>
    </row>
    <row r="1888" spans="1:4" x14ac:dyDescent="0.3">
      <c r="A1888">
        <v>1887</v>
      </c>
      <c r="B1888" s="26">
        <v>43649</v>
      </c>
      <c r="C1888">
        <v>14200</v>
      </c>
      <c r="D1888" t="s">
        <v>611</v>
      </c>
    </row>
    <row r="1889" spans="1:4" x14ac:dyDescent="0.3">
      <c r="A1889">
        <v>1888</v>
      </c>
      <c r="B1889" t="s">
        <v>1906</v>
      </c>
      <c r="C1889">
        <v>14294</v>
      </c>
      <c r="D1889" t="s">
        <v>627</v>
      </c>
    </row>
    <row r="1890" spans="1:4" x14ac:dyDescent="0.3">
      <c r="A1890">
        <v>1889</v>
      </c>
      <c r="B1890" s="26">
        <v>43711</v>
      </c>
      <c r="C1890">
        <v>14294</v>
      </c>
      <c r="D1890" t="s">
        <v>627</v>
      </c>
    </row>
    <row r="1891" spans="1:4" x14ac:dyDescent="0.3">
      <c r="A1891">
        <v>1890</v>
      </c>
      <c r="B1891" s="26">
        <v>43741</v>
      </c>
      <c r="C1891">
        <v>14294</v>
      </c>
      <c r="D1891" t="s">
        <v>627</v>
      </c>
    </row>
    <row r="1892" spans="1:4" x14ac:dyDescent="0.3">
      <c r="A1892">
        <v>1891</v>
      </c>
      <c r="B1892" t="s">
        <v>1909</v>
      </c>
      <c r="C1892">
        <v>14396</v>
      </c>
      <c r="D1892" t="s">
        <v>627</v>
      </c>
    </row>
    <row r="1893" spans="1:4" x14ac:dyDescent="0.3">
      <c r="A1893">
        <v>1892</v>
      </c>
      <c r="B1893" t="s">
        <v>1910</v>
      </c>
      <c r="C1893">
        <v>14322</v>
      </c>
      <c r="D1893" t="s">
        <v>627</v>
      </c>
    </row>
    <row r="1894" spans="1:4" x14ac:dyDescent="0.3">
      <c r="A1894">
        <v>1893</v>
      </c>
      <c r="B1894" t="s">
        <v>1911</v>
      </c>
      <c r="C1894">
        <v>14340</v>
      </c>
      <c r="D1894" t="s">
        <v>627</v>
      </c>
    </row>
    <row r="1895" spans="1:4" x14ac:dyDescent="0.3">
      <c r="A1895">
        <v>1894</v>
      </c>
      <c r="B1895" t="s">
        <v>1912</v>
      </c>
      <c r="C1895">
        <v>14324</v>
      </c>
      <c r="D1895" t="s">
        <v>627</v>
      </c>
    </row>
    <row r="1896" spans="1:4" x14ac:dyDescent="0.3">
      <c r="A1896">
        <v>1895</v>
      </c>
      <c r="B1896" t="s">
        <v>1913</v>
      </c>
      <c r="C1896">
        <v>14382</v>
      </c>
      <c r="D1896" t="s">
        <v>627</v>
      </c>
    </row>
    <row r="1897" spans="1:4" x14ac:dyDescent="0.3">
      <c r="A1897">
        <v>1896</v>
      </c>
      <c r="B1897" t="s">
        <v>1914</v>
      </c>
      <c r="C1897">
        <v>14382</v>
      </c>
      <c r="D1897" t="s">
        <v>627</v>
      </c>
    </row>
    <row r="1898" spans="1:4" x14ac:dyDescent="0.3">
      <c r="A1898">
        <v>1897</v>
      </c>
      <c r="B1898" t="s">
        <v>1915</v>
      </c>
      <c r="C1898">
        <v>14382</v>
      </c>
      <c r="D1898" t="s">
        <v>627</v>
      </c>
    </row>
    <row r="1899" spans="1:4" x14ac:dyDescent="0.3">
      <c r="A1899">
        <v>1898</v>
      </c>
      <c r="B1899" t="s">
        <v>1916</v>
      </c>
      <c r="C1899">
        <v>14313</v>
      </c>
      <c r="D1899" t="s">
        <v>627</v>
      </c>
    </row>
    <row r="1900" spans="1:4" x14ac:dyDescent="0.3">
      <c r="A1900">
        <v>1899</v>
      </c>
      <c r="B1900" t="s">
        <v>1917</v>
      </c>
      <c r="C1900">
        <v>14299</v>
      </c>
      <c r="D1900" t="s">
        <v>627</v>
      </c>
    </row>
    <row r="1901" spans="1:4" x14ac:dyDescent="0.3">
      <c r="A1901">
        <v>1900</v>
      </c>
      <c r="B1901" t="s">
        <v>1918</v>
      </c>
      <c r="C1901">
        <v>14302</v>
      </c>
      <c r="D1901" t="s">
        <v>627</v>
      </c>
    </row>
    <row r="1902" spans="1:4" x14ac:dyDescent="0.3">
      <c r="A1902">
        <v>1901</v>
      </c>
      <c r="B1902" t="s">
        <v>1919</v>
      </c>
      <c r="C1902">
        <v>14173</v>
      </c>
      <c r="D1902" t="s">
        <v>611</v>
      </c>
    </row>
    <row r="1903" spans="1:4" x14ac:dyDescent="0.3">
      <c r="A1903">
        <v>1902</v>
      </c>
      <c r="B1903" t="s">
        <v>1920</v>
      </c>
      <c r="C1903">
        <v>14228</v>
      </c>
      <c r="D1903" t="s">
        <v>627</v>
      </c>
    </row>
    <row r="1904" spans="1:4" x14ac:dyDescent="0.3">
      <c r="A1904">
        <v>1903</v>
      </c>
      <c r="B1904" t="s">
        <v>1921</v>
      </c>
      <c r="C1904">
        <v>14228</v>
      </c>
      <c r="D1904" t="s">
        <v>627</v>
      </c>
    </row>
    <row r="1905" spans="1:4" x14ac:dyDescent="0.3">
      <c r="A1905">
        <v>1904</v>
      </c>
      <c r="B1905" t="s">
        <v>1922</v>
      </c>
      <c r="C1905">
        <v>14228</v>
      </c>
      <c r="D1905" t="s">
        <v>627</v>
      </c>
    </row>
    <row r="1906" spans="1:4" x14ac:dyDescent="0.3">
      <c r="A1906">
        <v>1905</v>
      </c>
      <c r="B1906" t="s">
        <v>1923</v>
      </c>
      <c r="C1906">
        <v>14294</v>
      </c>
      <c r="D1906" t="s">
        <v>627</v>
      </c>
    </row>
    <row r="1907" spans="1:4" x14ac:dyDescent="0.3">
      <c r="A1907">
        <v>1906</v>
      </c>
      <c r="B1907" t="s">
        <v>1924</v>
      </c>
      <c r="C1907">
        <v>14242</v>
      </c>
      <c r="D1907" t="s">
        <v>627</v>
      </c>
    </row>
    <row r="1908" spans="1:4" x14ac:dyDescent="0.3">
      <c r="A1908">
        <v>1907</v>
      </c>
      <c r="B1908" t="s">
        <v>1925</v>
      </c>
      <c r="C1908">
        <v>14273</v>
      </c>
      <c r="D1908" t="s">
        <v>627</v>
      </c>
    </row>
    <row r="1909" spans="1:4" x14ac:dyDescent="0.3">
      <c r="A1909">
        <v>1908</v>
      </c>
      <c r="B1909" t="s">
        <v>1926</v>
      </c>
      <c r="C1909">
        <v>14326</v>
      </c>
      <c r="D1909" t="s">
        <v>627</v>
      </c>
    </row>
    <row r="1910" spans="1:4" x14ac:dyDescent="0.3">
      <c r="A1910">
        <v>1909</v>
      </c>
      <c r="B1910" t="s">
        <v>1927</v>
      </c>
      <c r="C1910">
        <v>14315</v>
      </c>
      <c r="D1910" t="s">
        <v>627</v>
      </c>
    </row>
    <row r="1911" spans="1:4" x14ac:dyDescent="0.3">
      <c r="A1911">
        <v>1910</v>
      </c>
      <c r="B1911" t="s">
        <v>1928</v>
      </c>
      <c r="C1911">
        <v>14315</v>
      </c>
      <c r="D1911" t="s">
        <v>627</v>
      </c>
    </row>
    <row r="1912" spans="1:4" x14ac:dyDescent="0.3">
      <c r="A1912">
        <v>1911</v>
      </c>
      <c r="B1912" t="s">
        <v>1929</v>
      </c>
      <c r="C1912">
        <v>14315</v>
      </c>
      <c r="D1912" t="s">
        <v>627</v>
      </c>
    </row>
    <row r="1913" spans="1:4" x14ac:dyDescent="0.3">
      <c r="A1913">
        <v>1912</v>
      </c>
      <c r="B1913" t="s">
        <v>1930</v>
      </c>
      <c r="C1913">
        <v>14302</v>
      </c>
      <c r="D1913" t="s">
        <v>627</v>
      </c>
    </row>
    <row r="1914" spans="1:4" x14ac:dyDescent="0.3">
      <c r="A1914">
        <v>1913</v>
      </c>
      <c r="B1914" t="s">
        <v>1931</v>
      </c>
      <c r="C1914">
        <v>14308</v>
      </c>
      <c r="D1914" t="s">
        <v>627</v>
      </c>
    </row>
    <row r="1915" spans="1:4" x14ac:dyDescent="0.3">
      <c r="A1915">
        <v>1914</v>
      </c>
      <c r="B1915" s="26">
        <v>43528</v>
      </c>
      <c r="C1915">
        <v>14308</v>
      </c>
      <c r="D1915" t="s">
        <v>627</v>
      </c>
    </row>
    <row r="1916" spans="1:4" x14ac:dyDescent="0.3">
      <c r="A1916">
        <v>1915</v>
      </c>
      <c r="B1916" t="s">
        <v>1933</v>
      </c>
      <c r="C1916">
        <v>14253</v>
      </c>
      <c r="D1916" t="s">
        <v>627</v>
      </c>
    </row>
    <row r="1917" spans="1:4" x14ac:dyDescent="0.3">
      <c r="A1917">
        <v>1916</v>
      </c>
      <c r="B1917" t="s">
        <v>1934</v>
      </c>
      <c r="C1917">
        <v>14229</v>
      </c>
      <c r="D1917" t="s">
        <v>627</v>
      </c>
    </row>
    <row r="1918" spans="1:4" x14ac:dyDescent="0.3">
      <c r="A1918">
        <v>1917</v>
      </c>
      <c r="B1918" s="26">
        <v>43620</v>
      </c>
      <c r="C1918">
        <v>14229</v>
      </c>
      <c r="D1918" t="s">
        <v>627</v>
      </c>
    </row>
    <row r="1919" spans="1:4" x14ac:dyDescent="0.3">
      <c r="A1919">
        <v>1918</v>
      </c>
      <c r="B1919" s="26">
        <v>43650</v>
      </c>
      <c r="C1919">
        <v>14229</v>
      </c>
      <c r="D1919" t="s">
        <v>627</v>
      </c>
    </row>
    <row r="1920" spans="1:4" x14ac:dyDescent="0.3">
      <c r="A1920">
        <v>1919</v>
      </c>
      <c r="B1920" t="s">
        <v>1937</v>
      </c>
      <c r="C1920">
        <v>14216</v>
      </c>
      <c r="D1920" t="s">
        <v>627</v>
      </c>
    </row>
    <row r="1921" spans="1:4" x14ac:dyDescent="0.3">
      <c r="A1921">
        <v>1920</v>
      </c>
      <c r="B1921" t="s">
        <v>1938</v>
      </c>
      <c r="C1921">
        <v>14221</v>
      </c>
      <c r="D1921" t="s">
        <v>627</v>
      </c>
    </row>
    <row r="1922" spans="1:4" x14ac:dyDescent="0.3">
      <c r="A1922">
        <v>1921</v>
      </c>
      <c r="B1922" t="s">
        <v>1939</v>
      </c>
      <c r="C1922">
        <v>14226</v>
      </c>
      <c r="D1922" t="s">
        <v>627</v>
      </c>
    </row>
    <row r="1923" spans="1:4" x14ac:dyDescent="0.3">
      <c r="A1923">
        <v>1922</v>
      </c>
      <c r="B1923" t="s">
        <v>1940</v>
      </c>
      <c r="C1923">
        <v>14227</v>
      </c>
      <c r="D1923" t="s">
        <v>627</v>
      </c>
    </row>
    <row r="1924" spans="1:4" x14ac:dyDescent="0.3">
      <c r="A1924">
        <v>1923</v>
      </c>
      <c r="B1924" t="s">
        <v>1941</v>
      </c>
      <c r="C1924">
        <v>14224</v>
      </c>
      <c r="D1924" t="s">
        <v>627</v>
      </c>
    </row>
    <row r="1925" spans="1:4" x14ac:dyDescent="0.3">
      <c r="A1925">
        <v>1924</v>
      </c>
      <c r="B1925" t="s">
        <v>1942</v>
      </c>
      <c r="C1925">
        <v>14224</v>
      </c>
      <c r="D1925" t="s">
        <v>627</v>
      </c>
    </row>
    <row r="1926" spans="1:4" x14ac:dyDescent="0.3">
      <c r="A1926">
        <v>1925</v>
      </c>
      <c r="B1926" t="s">
        <v>1943</v>
      </c>
      <c r="C1926">
        <v>14224</v>
      </c>
      <c r="D1926" t="s">
        <v>627</v>
      </c>
    </row>
    <row r="1927" spans="1:4" x14ac:dyDescent="0.3">
      <c r="A1927">
        <v>1926</v>
      </c>
      <c r="B1927" t="s">
        <v>1944</v>
      </c>
      <c r="C1927">
        <v>14137</v>
      </c>
      <c r="D1927" t="s">
        <v>611</v>
      </c>
    </row>
    <row r="1928" spans="1:4" x14ac:dyDescent="0.3">
      <c r="A1928">
        <v>1927</v>
      </c>
      <c r="B1928" t="s">
        <v>1945</v>
      </c>
      <c r="C1928">
        <v>14136</v>
      </c>
      <c r="D1928" t="s">
        <v>611</v>
      </c>
    </row>
    <row r="1929" spans="1:4" x14ac:dyDescent="0.3">
      <c r="A1929">
        <v>1928</v>
      </c>
      <c r="B1929" t="s">
        <v>1946</v>
      </c>
      <c r="C1929">
        <v>14136</v>
      </c>
      <c r="D1929" t="s">
        <v>611</v>
      </c>
    </row>
    <row r="1930" spans="1:4" x14ac:dyDescent="0.3">
      <c r="A1930">
        <v>1929</v>
      </c>
      <c r="B1930" t="s">
        <v>1947</v>
      </c>
      <c r="C1930">
        <v>14086</v>
      </c>
      <c r="D1930" t="s">
        <v>611</v>
      </c>
    </row>
    <row r="1931" spans="1:4" x14ac:dyDescent="0.3">
      <c r="A1931">
        <v>1930</v>
      </c>
      <c r="B1931" t="s">
        <v>1948</v>
      </c>
      <c r="C1931">
        <v>14086</v>
      </c>
      <c r="D1931" t="s">
        <v>611</v>
      </c>
    </row>
    <row r="1932" spans="1:4" x14ac:dyDescent="0.3">
      <c r="A1932">
        <v>1931</v>
      </c>
      <c r="B1932" t="s">
        <v>1949</v>
      </c>
      <c r="C1932">
        <v>14086</v>
      </c>
      <c r="D1932" t="s">
        <v>611</v>
      </c>
    </row>
    <row r="1933" spans="1:4" x14ac:dyDescent="0.3">
      <c r="A1933">
        <v>1932</v>
      </c>
      <c r="B1933" t="s">
        <v>1950</v>
      </c>
      <c r="C1933">
        <v>14086</v>
      </c>
      <c r="D1933" t="s">
        <v>611</v>
      </c>
    </row>
    <row r="1934" spans="1:4" x14ac:dyDescent="0.3">
      <c r="A1934">
        <v>1933</v>
      </c>
      <c r="B1934" t="s">
        <v>1951</v>
      </c>
      <c r="C1934">
        <v>14126</v>
      </c>
      <c r="D1934" t="s">
        <v>611</v>
      </c>
    </row>
    <row r="1935" spans="1:4" x14ac:dyDescent="0.3">
      <c r="A1935">
        <v>1934</v>
      </c>
      <c r="B1935" t="s">
        <v>1952</v>
      </c>
      <c r="C1935">
        <v>14150</v>
      </c>
      <c r="D1935" t="s">
        <v>611</v>
      </c>
    </row>
    <row r="1936" spans="1:4" x14ac:dyDescent="0.3">
      <c r="A1936">
        <v>1935</v>
      </c>
      <c r="B1936" t="s">
        <v>1953</v>
      </c>
      <c r="C1936">
        <v>14183</v>
      </c>
      <c r="D1936" t="s">
        <v>611</v>
      </c>
    </row>
    <row r="1937" spans="1:4" x14ac:dyDescent="0.3">
      <c r="A1937">
        <v>1936</v>
      </c>
      <c r="B1937" t="s">
        <v>1954</v>
      </c>
      <c r="C1937">
        <v>14225</v>
      </c>
      <c r="D1937" t="s">
        <v>627</v>
      </c>
    </row>
    <row r="1938" spans="1:4" x14ac:dyDescent="0.3">
      <c r="A1938">
        <v>1937</v>
      </c>
      <c r="B1938" t="s">
        <v>1955</v>
      </c>
      <c r="C1938">
        <v>14259</v>
      </c>
      <c r="D1938" t="s">
        <v>627</v>
      </c>
    </row>
    <row r="1939" spans="1:4" x14ac:dyDescent="0.3">
      <c r="A1939">
        <v>1938</v>
      </c>
      <c r="B1939" t="s">
        <v>1956</v>
      </c>
      <c r="C1939">
        <v>14259</v>
      </c>
      <c r="D1939" t="s">
        <v>627</v>
      </c>
    </row>
    <row r="1940" spans="1:4" x14ac:dyDescent="0.3">
      <c r="A1940">
        <v>1939</v>
      </c>
      <c r="B1940" t="s">
        <v>1957</v>
      </c>
      <c r="C1940">
        <v>14259</v>
      </c>
      <c r="D1940" t="s">
        <v>627</v>
      </c>
    </row>
    <row r="1941" spans="1:4" x14ac:dyDescent="0.3">
      <c r="A1941">
        <v>1940</v>
      </c>
      <c r="B1941" t="s">
        <v>1958</v>
      </c>
      <c r="C1941">
        <v>14259</v>
      </c>
      <c r="D1941" t="s">
        <v>627</v>
      </c>
    </row>
    <row r="1942" spans="1:4" x14ac:dyDescent="0.3">
      <c r="A1942">
        <v>1941</v>
      </c>
      <c r="B1942" t="s">
        <v>1959</v>
      </c>
      <c r="C1942">
        <v>14286</v>
      </c>
      <c r="D1942" t="s">
        <v>627</v>
      </c>
    </row>
    <row r="1943" spans="1:4" x14ac:dyDescent="0.3">
      <c r="A1943">
        <v>1942</v>
      </c>
      <c r="B1943" s="26">
        <v>43470</v>
      </c>
      <c r="C1943">
        <v>14286</v>
      </c>
      <c r="D1943" t="s">
        <v>627</v>
      </c>
    </row>
    <row r="1944" spans="1:4" x14ac:dyDescent="0.3">
      <c r="A1944">
        <v>1943</v>
      </c>
      <c r="B1944" t="s">
        <v>1961</v>
      </c>
      <c r="C1944">
        <v>14316</v>
      </c>
      <c r="D1944" t="s">
        <v>627</v>
      </c>
    </row>
    <row r="1945" spans="1:4" x14ac:dyDescent="0.3">
      <c r="A1945">
        <v>1944</v>
      </c>
      <c r="B1945" t="s">
        <v>1962</v>
      </c>
      <c r="C1945">
        <v>14353</v>
      </c>
      <c r="D1945" t="s">
        <v>627</v>
      </c>
    </row>
    <row r="1946" spans="1:4" x14ac:dyDescent="0.3">
      <c r="A1946">
        <v>1945</v>
      </c>
      <c r="B1946" s="26">
        <v>43560</v>
      </c>
      <c r="C1946">
        <v>14353</v>
      </c>
      <c r="D1946" t="s">
        <v>627</v>
      </c>
    </row>
    <row r="1947" spans="1:4" x14ac:dyDescent="0.3">
      <c r="A1947">
        <v>1946</v>
      </c>
      <c r="B1947" s="26">
        <v>43590</v>
      </c>
      <c r="C1947">
        <v>14353</v>
      </c>
      <c r="D1947" t="s">
        <v>627</v>
      </c>
    </row>
    <row r="1948" spans="1:4" x14ac:dyDescent="0.3">
      <c r="A1948">
        <v>1947</v>
      </c>
      <c r="B1948" t="s">
        <v>1965</v>
      </c>
      <c r="C1948">
        <v>14380</v>
      </c>
      <c r="D1948" t="s">
        <v>627</v>
      </c>
    </row>
    <row r="1949" spans="1:4" x14ac:dyDescent="0.3">
      <c r="A1949">
        <v>1948</v>
      </c>
      <c r="B1949" t="s">
        <v>1966</v>
      </c>
      <c r="C1949">
        <v>14381</v>
      </c>
      <c r="D1949" t="s">
        <v>627</v>
      </c>
    </row>
    <row r="1950" spans="1:4" x14ac:dyDescent="0.3">
      <c r="A1950">
        <v>1949</v>
      </c>
      <c r="B1950" t="s">
        <v>1967</v>
      </c>
      <c r="C1950">
        <v>14377</v>
      </c>
      <c r="D1950" t="s">
        <v>627</v>
      </c>
    </row>
    <row r="1951" spans="1:4" x14ac:dyDescent="0.3">
      <c r="A1951">
        <v>1950</v>
      </c>
      <c r="B1951" t="s">
        <v>1968</v>
      </c>
      <c r="C1951">
        <v>14410</v>
      </c>
      <c r="D1951" t="s">
        <v>627</v>
      </c>
    </row>
    <row r="1952" spans="1:4" x14ac:dyDescent="0.3">
      <c r="A1952">
        <v>1951</v>
      </c>
      <c r="B1952" t="s">
        <v>1969</v>
      </c>
      <c r="C1952">
        <v>14419</v>
      </c>
      <c r="D1952" t="s">
        <v>627</v>
      </c>
    </row>
    <row r="1953" spans="1:4" x14ac:dyDescent="0.3">
      <c r="A1953">
        <v>1952</v>
      </c>
      <c r="B1953" s="26">
        <v>43774</v>
      </c>
      <c r="C1953">
        <v>14419</v>
      </c>
      <c r="D1953" t="s">
        <v>627</v>
      </c>
    </row>
    <row r="1954" spans="1:4" x14ac:dyDescent="0.3">
      <c r="A1954">
        <v>1953</v>
      </c>
      <c r="B1954" s="26">
        <v>43804</v>
      </c>
      <c r="C1954">
        <v>14419</v>
      </c>
      <c r="D1954" t="s">
        <v>627</v>
      </c>
    </row>
    <row r="1955" spans="1:4" x14ac:dyDescent="0.3">
      <c r="A1955">
        <v>1954</v>
      </c>
      <c r="B1955" t="s">
        <v>1972</v>
      </c>
      <c r="C1955">
        <v>14434</v>
      </c>
      <c r="D1955" t="s">
        <v>627</v>
      </c>
    </row>
    <row r="1956" spans="1:4" x14ac:dyDescent="0.3">
      <c r="A1956">
        <v>1955</v>
      </c>
      <c r="B1956" t="s">
        <v>1973</v>
      </c>
      <c r="C1956">
        <v>14516</v>
      </c>
      <c r="D1956" t="s">
        <v>627</v>
      </c>
    </row>
    <row r="1957" spans="1:4" x14ac:dyDescent="0.3">
      <c r="A1957">
        <v>1956</v>
      </c>
      <c r="B1957" t="s">
        <v>1974</v>
      </c>
      <c r="C1957">
        <v>14520</v>
      </c>
      <c r="D1957" t="s">
        <v>627</v>
      </c>
    </row>
    <row r="1958" spans="1:4" x14ac:dyDescent="0.3">
      <c r="A1958">
        <v>1957</v>
      </c>
      <c r="B1958" t="s">
        <v>1975</v>
      </c>
      <c r="C1958">
        <v>14530</v>
      </c>
      <c r="D1958" t="s">
        <v>627</v>
      </c>
    </row>
    <row r="1959" spans="1:4" x14ac:dyDescent="0.3">
      <c r="A1959">
        <v>1958</v>
      </c>
      <c r="B1959" t="s">
        <v>1976</v>
      </c>
      <c r="C1959">
        <v>14541</v>
      </c>
      <c r="D1959" t="s">
        <v>627</v>
      </c>
    </row>
    <row r="1960" spans="1:4" x14ac:dyDescent="0.3">
      <c r="A1960">
        <v>1959</v>
      </c>
      <c r="B1960" t="s">
        <v>1977</v>
      </c>
      <c r="C1960">
        <v>14541</v>
      </c>
      <c r="D1960" t="s">
        <v>627</v>
      </c>
    </row>
    <row r="1961" spans="1:4" x14ac:dyDescent="0.3">
      <c r="A1961">
        <v>1960</v>
      </c>
      <c r="B1961" t="s">
        <v>1978</v>
      </c>
      <c r="C1961">
        <v>14541</v>
      </c>
      <c r="D1961" t="s">
        <v>627</v>
      </c>
    </row>
    <row r="1962" spans="1:4" x14ac:dyDescent="0.3">
      <c r="A1962">
        <v>1961</v>
      </c>
      <c r="B1962" t="s">
        <v>1979</v>
      </c>
      <c r="C1962">
        <v>14550</v>
      </c>
      <c r="D1962" t="s">
        <v>627</v>
      </c>
    </row>
    <row r="1963" spans="1:4" x14ac:dyDescent="0.3">
      <c r="A1963">
        <v>1962</v>
      </c>
      <c r="B1963" t="s">
        <v>1980</v>
      </c>
      <c r="C1963">
        <v>14534</v>
      </c>
      <c r="D1963" t="s">
        <v>627</v>
      </c>
    </row>
    <row r="1964" spans="1:4" x14ac:dyDescent="0.3">
      <c r="A1964">
        <v>1963</v>
      </c>
      <c r="B1964" t="s">
        <v>1981</v>
      </c>
      <c r="C1964">
        <v>14560</v>
      </c>
      <c r="D1964" t="s">
        <v>627</v>
      </c>
    </row>
    <row r="1965" spans="1:4" x14ac:dyDescent="0.3">
      <c r="A1965">
        <v>1964</v>
      </c>
      <c r="B1965" t="s">
        <v>1982</v>
      </c>
      <c r="C1965">
        <v>14586</v>
      </c>
      <c r="D1965" t="s">
        <v>643</v>
      </c>
    </row>
    <row r="1966" spans="1:4" x14ac:dyDescent="0.3">
      <c r="A1966">
        <v>1965</v>
      </c>
      <c r="B1966" t="s">
        <v>1983</v>
      </c>
      <c r="C1966">
        <v>14523</v>
      </c>
      <c r="D1966" t="s">
        <v>627</v>
      </c>
    </row>
    <row r="1967" spans="1:4" x14ac:dyDescent="0.3">
      <c r="A1967">
        <v>1966</v>
      </c>
      <c r="B1967" t="s">
        <v>1984</v>
      </c>
      <c r="C1967">
        <v>14523</v>
      </c>
      <c r="D1967" t="s">
        <v>627</v>
      </c>
    </row>
    <row r="1968" spans="1:4" x14ac:dyDescent="0.3">
      <c r="A1968">
        <v>1967</v>
      </c>
      <c r="B1968" t="s">
        <v>1985</v>
      </c>
      <c r="C1968">
        <v>14523</v>
      </c>
      <c r="D1968" t="s">
        <v>627</v>
      </c>
    </row>
    <row r="1969" spans="1:4" x14ac:dyDescent="0.3">
      <c r="A1969">
        <v>1968</v>
      </c>
      <c r="B1969" t="s">
        <v>1986</v>
      </c>
      <c r="C1969">
        <v>14432</v>
      </c>
      <c r="D1969" t="s">
        <v>627</v>
      </c>
    </row>
    <row r="1970" spans="1:4" x14ac:dyDescent="0.3">
      <c r="A1970">
        <v>1969</v>
      </c>
      <c r="B1970" t="s">
        <v>1987</v>
      </c>
      <c r="C1970">
        <v>14452</v>
      </c>
      <c r="D1970" t="s">
        <v>627</v>
      </c>
    </row>
    <row r="1971" spans="1:4" x14ac:dyDescent="0.3">
      <c r="A1971">
        <v>1970</v>
      </c>
      <c r="B1971" t="s">
        <v>1988</v>
      </c>
      <c r="C1971">
        <v>14489</v>
      </c>
      <c r="D1971" t="s">
        <v>627</v>
      </c>
    </row>
    <row r="1972" spans="1:4" x14ac:dyDescent="0.3">
      <c r="A1972">
        <v>1971</v>
      </c>
      <c r="B1972" t="s">
        <v>1989</v>
      </c>
      <c r="C1972">
        <v>14489</v>
      </c>
      <c r="D1972" t="s">
        <v>627</v>
      </c>
    </row>
    <row r="1973" spans="1:4" x14ac:dyDescent="0.3">
      <c r="A1973">
        <v>1972</v>
      </c>
      <c r="B1973" t="s">
        <v>1990</v>
      </c>
      <c r="C1973">
        <v>14457</v>
      </c>
      <c r="D1973" t="s">
        <v>627</v>
      </c>
    </row>
    <row r="1974" spans="1:4" x14ac:dyDescent="0.3">
      <c r="A1974">
        <v>1973</v>
      </c>
      <c r="B1974" s="26">
        <v>43471</v>
      </c>
      <c r="C1974">
        <v>14457</v>
      </c>
      <c r="D1974" t="s">
        <v>627</v>
      </c>
    </row>
    <row r="1975" spans="1:4" x14ac:dyDescent="0.3">
      <c r="A1975">
        <v>1974</v>
      </c>
      <c r="B1975" s="26">
        <v>43502</v>
      </c>
      <c r="C1975">
        <v>14457</v>
      </c>
      <c r="D1975" t="s">
        <v>627</v>
      </c>
    </row>
    <row r="1976" spans="1:4" x14ac:dyDescent="0.3">
      <c r="A1976">
        <v>1975</v>
      </c>
      <c r="B1976" s="26">
        <v>43530</v>
      </c>
      <c r="C1976">
        <v>14457</v>
      </c>
      <c r="D1976" t="s">
        <v>627</v>
      </c>
    </row>
    <row r="1977" spans="1:4" x14ac:dyDescent="0.3">
      <c r="A1977">
        <v>1976</v>
      </c>
      <c r="B1977" s="26">
        <v>43561</v>
      </c>
      <c r="C1977">
        <v>14457</v>
      </c>
      <c r="D1977" t="s">
        <v>627</v>
      </c>
    </row>
    <row r="1978" spans="1:4" x14ac:dyDescent="0.3">
      <c r="A1978">
        <v>1977</v>
      </c>
      <c r="B1978" s="26">
        <v>43591</v>
      </c>
      <c r="C1978">
        <v>14457</v>
      </c>
      <c r="D1978" t="s">
        <v>627</v>
      </c>
    </row>
    <row r="1979" spans="1:4" x14ac:dyDescent="0.3">
      <c r="A1979">
        <v>1978</v>
      </c>
      <c r="B1979" s="26">
        <v>43622</v>
      </c>
      <c r="C1979">
        <v>14457</v>
      </c>
      <c r="D1979" t="s">
        <v>627</v>
      </c>
    </row>
    <row r="1980" spans="1:4" x14ac:dyDescent="0.3">
      <c r="A1980">
        <v>1979</v>
      </c>
      <c r="B1980" s="26">
        <v>43652</v>
      </c>
      <c r="C1980">
        <v>14457</v>
      </c>
      <c r="D1980" t="s">
        <v>627</v>
      </c>
    </row>
    <row r="1981" spans="1:4" x14ac:dyDescent="0.3">
      <c r="A1981">
        <v>1980</v>
      </c>
      <c r="B1981" s="26">
        <v>43683</v>
      </c>
      <c r="C1981">
        <v>14457</v>
      </c>
      <c r="D1981" t="s">
        <v>627</v>
      </c>
    </row>
    <row r="1982" spans="1:4" x14ac:dyDescent="0.3">
      <c r="A1982">
        <v>1981</v>
      </c>
      <c r="B1982" s="26">
        <v>43714</v>
      </c>
      <c r="C1982">
        <v>14457</v>
      </c>
      <c r="D1982" t="s">
        <v>627</v>
      </c>
    </row>
    <row r="1983" spans="1:4" x14ac:dyDescent="0.3">
      <c r="A1983">
        <v>1982</v>
      </c>
      <c r="B1983" t="s">
        <v>2000</v>
      </c>
      <c r="C1983">
        <v>14302</v>
      </c>
      <c r="D1983" t="s">
        <v>627</v>
      </c>
    </row>
    <row r="1984" spans="1:4" x14ac:dyDescent="0.3">
      <c r="A1984">
        <v>1983</v>
      </c>
      <c r="B1984" t="s">
        <v>2001</v>
      </c>
      <c r="C1984">
        <v>14329</v>
      </c>
      <c r="D1984" t="s">
        <v>627</v>
      </c>
    </row>
    <row r="1985" spans="1:4" x14ac:dyDescent="0.3">
      <c r="A1985">
        <v>1984</v>
      </c>
      <c r="B1985" t="s">
        <v>2002</v>
      </c>
      <c r="C1985">
        <v>14305</v>
      </c>
      <c r="D1985" t="s">
        <v>627</v>
      </c>
    </row>
    <row r="1986" spans="1:4" x14ac:dyDescent="0.3">
      <c r="A1986">
        <v>1985</v>
      </c>
      <c r="B1986" t="s">
        <v>2003</v>
      </c>
      <c r="C1986">
        <v>14341</v>
      </c>
      <c r="D1986" t="s">
        <v>627</v>
      </c>
    </row>
    <row r="1987" spans="1:4" x14ac:dyDescent="0.3">
      <c r="A1987">
        <v>1986</v>
      </c>
      <c r="B1987" t="s">
        <v>2004</v>
      </c>
      <c r="C1987">
        <v>14376</v>
      </c>
      <c r="D1987" t="s">
        <v>627</v>
      </c>
    </row>
    <row r="1988" spans="1:4" x14ac:dyDescent="0.3">
      <c r="A1988">
        <v>1987</v>
      </c>
      <c r="B1988" t="s">
        <v>2005</v>
      </c>
      <c r="C1988">
        <v>14376</v>
      </c>
      <c r="D1988" t="s">
        <v>627</v>
      </c>
    </row>
    <row r="1989" spans="1:4" x14ac:dyDescent="0.3">
      <c r="A1989">
        <v>1988</v>
      </c>
      <c r="B1989" t="s">
        <v>2006</v>
      </c>
      <c r="C1989">
        <v>14376</v>
      </c>
      <c r="D1989" t="s">
        <v>627</v>
      </c>
    </row>
    <row r="1990" spans="1:4" x14ac:dyDescent="0.3">
      <c r="A1990">
        <v>1989</v>
      </c>
      <c r="B1990" t="s">
        <v>2007</v>
      </c>
      <c r="C1990">
        <v>14418</v>
      </c>
      <c r="D1990" t="s">
        <v>627</v>
      </c>
    </row>
    <row r="1991" spans="1:4" x14ac:dyDescent="0.3">
      <c r="A1991">
        <v>1990</v>
      </c>
      <c r="B1991" t="s">
        <v>2008</v>
      </c>
      <c r="C1991">
        <v>14406</v>
      </c>
      <c r="D1991" t="s">
        <v>627</v>
      </c>
    </row>
    <row r="1992" spans="1:4" x14ac:dyDescent="0.3">
      <c r="A1992">
        <v>1991</v>
      </c>
      <c r="B1992" t="s">
        <v>2009</v>
      </c>
      <c r="C1992">
        <v>14342</v>
      </c>
      <c r="D1992" t="s">
        <v>627</v>
      </c>
    </row>
    <row r="1993" spans="1:4" x14ac:dyDescent="0.3">
      <c r="A1993">
        <v>1992</v>
      </c>
      <c r="B1993" t="s">
        <v>2010</v>
      </c>
      <c r="C1993">
        <v>14307</v>
      </c>
      <c r="D1993" t="s">
        <v>627</v>
      </c>
    </row>
    <row r="1994" spans="1:4" x14ac:dyDescent="0.3">
      <c r="A1994">
        <v>1993</v>
      </c>
      <c r="B1994" t="s">
        <v>2011</v>
      </c>
      <c r="C1994">
        <v>14187</v>
      </c>
      <c r="D1994" t="s">
        <v>611</v>
      </c>
    </row>
    <row r="1995" spans="1:4" x14ac:dyDescent="0.3">
      <c r="A1995">
        <v>1994</v>
      </c>
      <c r="B1995" t="s">
        <v>2012</v>
      </c>
      <c r="C1995">
        <v>14187</v>
      </c>
      <c r="D1995" t="s">
        <v>611</v>
      </c>
    </row>
    <row r="1996" spans="1:4" x14ac:dyDescent="0.3">
      <c r="A1996">
        <v>1995</v>
      </c>
      <c r="B1996" t="s">
        <v>2013</v>
      </c>
      <c r="C1996">
        <v>14187</v>
      </c>
      <c r="D1996" t="s">
        <v>611</v>
      </c>
    </row>
    <row r="1997" spans="1:4" x14ac:dyDescent="0.3">
      <c r="A1997">
        <v>1996</v>
      </c>
      <c r="B1997" t="s">
        <v>2014</v>
      </c>
      <c r="C1997">
        <v>14236</v>
      </c>
      <c r="D1997" t="s">
        <v>627</v>
      </c>
    </row>
    <row r="1998" spans="1:4" x14ac:dyDescent="0.3">
      <c r="A1998">
        <v>1997</v>
      </c>
      <c r="B1998" t="s">
        <v>2015</v>
      </c>
      <c r="C1998">
        <v>14209</v>
      </c>
      <c r="D1998" t="s">
        <v>627</v>
      </c>
    </row>
    <row r="1999" spans="1:4" x14ac:dyDescent="0.3">
      <c r="A1999">
        <v>1998</v>
      </c>
      <c r="B1999" t="s">
        <v>2016</v>
      </c>
      <c r="C1999">
        <v>14245</v>
      </c>
      <c r="D1999" t="s">
        <v>627</v>
      </c>
    </row>
    <row r="2000" spans="1:4" x14ac:dyDescent="0.3">
      <c r="A2000">
        <v>1999</v>
      </c>
      <c r="B2000" t="s">
        <v>2017</v>
      </c>
      <c r="C2000">
        <v>14251</v>
      </c>
      <c r="D2000" t="s">
        <v>627</v>
      </c>
    </row>
    <row r="2001" spans="1:4" x14ac:dyDescent="0.3">
      <c r="A2001">
        <v>2000</v>
      </c>
      <c r="B2001" t="s">
        <v>2018</v>
      </c>
      <c r="C2001">
        <v>14212</v>
      </c>
      <c r="D2001" t="s">
        <v>627</v>
      </c>
    </row>
    <row r="2002" spans="1:4" x14ac:dyDescent="0.3">
      <c r="A2002">
        <v>2001</v>
      </c>
      <c r="B2002" t="s">
        <v>2019</v>
      </c>
      <c r="C2002">
        <v>14212</v>
      </c>
      <c r="D2002" t="s">
        <v>627</v>
      </c>
    </row>
    <row r="2003" spans="1:4" x14ac:dyDescent="0.3">
      <c r="A2003">
        <v>2002</v>
      </c>
      <c r="B2003" t="s">
        <v>2020</v>
      </c>
      <c r="C2003">
        <v>14212</v>
      </c>
      <c r="D2003" t="s">
        <v>627</v>
      </c>
    </row>
    <row r="2004" spans="1:4" x14ac:dyDescent="0.3">
      <c r="A2004">
        <v>2003</v>
      </c>
      <c r="B2004" t="s">
        <v>2021</v>
      </c>
      <c r="C2004">
        <v>14188</v>
      </c>
      <c r="D2004" t="s">
        <v>611</v>
      </c>
    </row>
    <row r="2005" spans="1:4" x14ac:dyDescent="0.3">
      <c r="A2005">
        <v>2004</v>
      </c>
      <c r="B2005" t="s">
        <v>2022</v>
      </c>
      <c r="C2005">
        <v>14211</v>
      </c>
      <c r="D2005" t="s">
        <v>627</v>
      </c>
    </row>
    <row r="2006" spans="1:4" x14ac:dyDescent="0.3">
      <c r="A2006">
        <v>2005</v>
      </c>
      <c r="B2006" t="s">
        <v>2023</v>
      </c>
      <c r="C2006">
        <v>14231</v>
      </c>
      <c r="D2006" t="s">
        <v>627</v>
      </c>
    </row>
    <row r="2007" spans="1:4" x14ac:dyDescent="0.3">
      <c r="A2007">
        <v>2006</v>
      </c>
      <c r="B2007" t="s">
        <v>2024</v>
      </c>
      <c r="C2007">
        <v>14177</v>
      </c>
      <c r="D2007" t="s">
        <v>611</v>
      </c>
    </row>
    <row r="2008" spans="1:4" x14ac:dyDescent="0.3">
      <c r="A2008">
        <v>2007</v>
      </c>
      <c r="B2008" t="s">
        <v>2025</v>
      </c>
      <c r="C2008">
        <v>14219</v>
      </c>
      <c r="D2008" t="s">
        <v>627</v>
      </c>
    </row>
    <row r="2009" spans="1:4" x14ac:dyDescent="0.3">
      <c r="A2009">
        <v>2008</v>
      </c>
      <c r="B2009" s="26">
        <v>43623</v>
      </c>
      <c r="C2009">
        <v>14219</v>
      </c>
      <c r="D2009" t="s">
        <v>627</v>
      </c>
    </row>
    <row r="2010" spans="1:4" x14ac:dyDescent="0.3">
      <c r="A2010">
        <v>2009</v>
      </c>
      <c r="B2010" s="26">
        <v>43653</v>
      </c>
      <c r="C2010">
        <v>14219</v>
      </c>
      <c r="D2010" t="s">
        <v>627</v>
      </c>
    </row>
    <row r="2011" spans="1:4" x14ac:dyDescent="0.3">
      <c r="A2011">
        <v>2010</v>
      </c>
      <c r="B2011" t="s">
        <v>2028</v>
      </c>
      <c r="C2011">
        <v>14218</v>
      </c>
      <c r="D2011" t="s">
        <v>627</v>
      </c>
    </row>
    <row r="2012" spans="1:4" x14ac:dyDescent="0.3">
      <c r="A2012">
        <v>2011</v>
      </c>
      <c r="B2012" t="s">
        <v>2029</v>
      </c>
      <c r="C2012">
        <v>14200</v>
      </c>
      <c r="D2012" t="s">
        <v>611</v>
      </c>
    </row>
    <row r="2013" spans="1:4" x14ac:dyDescent="0.3">
      <c r="A2013">
        <v>2012</v>
      </c>
      <c r="B2013" t="s">
        <v>2030</v>
      </c>
      <c r="C2013">
        <v>14223</v>
      </c>
      <c r="D2013" t="s">
        <v>627</v>
      </c>
    </row>
    <row r="2014" spans="1:4" x14ac:dyDescent="0.3">
      <c r="A2014">
        <v>2013</v>
      </c>
      <c r="B2014" t="s">
        <v>2031</v>
      </c>
      <c r="C2014">
        <v>14159</v>
      </c>
      <c r="D2014" t="s">
        <v>611</v>
      </c>
    </row>
    <row r="2015" spans="1:4" x14ac:dyDescent="0.3">
      <c r="A2015">
        <v>2014</v>
      </c>
      <c r="B2015" t="s">
        <v>2032</v>
      </c>
      <c r="C2015">
        <v>14155</v>
      </c>
      <c r="D2015" t="s">
        <v>611</v>
      </c>
    </row>
    <row r="2016" spans="1:4" x14ac:dyDescent="0.3">
      <c r="A2016">
        <v>2015</v>
      </c>
      <c r="B2016" t="s">
        <v>2033</v>
      </c>
      <c r="C2016">
        <v>14155</v>
      </c>
      <c r="D2016" t="s">
        <v>611</v>
      </c>
    </row>
    <row r="2017" spans="1:4" x14ac:dyDescent="0.3">
      <c r="A2017">
        <v>2016</v>
      </c>
      <c r="B2017" t="s">
        <v>2034</v>
      </c>
      <c r="C2017">
        <v>14155</v>
      </c>
      <c r="D2017" t="s">
        <v>611</v>
      </c>
    </row>
    <row r="2018" spans="1:4" x14ac:dyDescent="0.3">
      <c r="A2018">
        <v>2017</v>
      </c>
      <c r="B2018" t="s">
        <v>2035</v>
      </c>
      <c r="C2018">
        <v>14040</v>
      </c>
      <c r="D2018" t="s">
        <v>611</v>
      </c>
    </row>
    <row r="2019" spans="1:4" x14ac:dyDescent="0.3">
      <c r="A2019">
        <v>2018</v>
      </c>
      <c r="B2019" t="s">
        <v>2036</v>
      </c>
      <c r="C2019">
        <v>13995</v>
      </c>
      <c r="D2019" t="s">
        <v>611</v>
      </c>
    </row>
    <row r="2020" spans="1:4" x14ac:dyDescent="0.3">
      <c r="A2020">
        <v>2019</v>
      </c>
      <c r="B2020" t="s">
        <v>2037</v>
      </c>
      <c r="C2020">
        <v>14019</v>
      </c>
      <c r="D2020" t="s">
        <v>611</v>
      </c>
    </row>
    <row r="2021" spans="1:4" x14ac:dyDescent="0.3">
      <c r="A2021">
        <v>2020</v>
      </c>
      <c r="B2021" t="s">
        <v>2038</v>
      </c>
      <c r="C2021">
        <v>14046</v>
      </c>
      <c r="D2021" t="s">
        <v>611</v>
      </c>
    </row>
    <row r="2022" spans="1:4" x14ac:dyDescent="0.3">
      <c r="A2022">
        <v>2021</v>
      </c>
      <c r="B2022" t="s">
        <v>2039</v>
      </c>
      <c r="C2022">
        <v>13983</v>
      </c>
      <c r="D2022" t="s">
        <v>611</v>
      </c>
    </row>
    <row r="2023" spans="1:4" x14ac:dyDescent="0.3">
      <c r="A2023">
        <v>2022</v>
      </c>
      <c r="B2023" t="s">
        <v>2040</v>
      </c>
      <c r="C2023">
        <v>13983</v>
      </c>
      <c r="D2023" t="s">
        <v>611</v>
      </c>
    </row>
    <row r="2024" spans="1:4" x14ac:dyDescent="0.3">
      <c r="A2024">
        <v>2023</v>
      </c>
      <c r="B2024" t="s">
        <v>2041</v>
      </c>
      <c r="C2024">
        <v>13983</v>
      </c>
      <c r="D2024" t="s">
        <v>611</v>
      </c>
    </row>
    <row r="2025" spans="1:4" x14ac:dyDescent="0.3">
      <c r="A2025">
        <v>2024</v>
      </c>
      <c r="B2025" t="s">
        <v>2042</v>
      </c>
      <c r="C2025">
        <v>14033</v>
      </c>
      <c r="D2025" t="s">
        <v>611</v>
      </c>
    </row>
    <row r="2026" spans="1:4" x14ac:dyDescent="0.3">
      <c r="A2026">
        <v>2025</v>
      </c>
      <c r="B2026" t="s">
        <v>2043</v>
      </c>
      <c r="C2026">
        <v>14043</v>
      </c>
      <c r="D2026" t="s">
        <v>611</v>
      </c>
    </row>
    <row r="2027" spans="1:4" x14ac:dyDescent="0.3">
      <c r="A2027">
        <v>2026</v>
      </c>
      <c r="B2027" t="s">
        <v>2044</v>
      </c>
      <c r="C2027">
        <v>14081</v>
      </c>
      <c r="D2027" t="s">
        <v>611</v>
      </c>
    </row>
    <row r="2028" spans="1:4" x14ac:dyDescent="0.3">
      <c r="A2028">
        <v>2027</v>
      </c>
      <c r="B2028" t="s">
        <v>2045</v>
      </c>
      <c r="C2028">
        <v>14056</v>
      </c>
      <c r="D2028" t="s">
        <v>611</v>
      </c>
    </row>
    <row r="2029" spans="1:4" x14ac:dyDescent="0.3">
      <c r="A2029">
        <v>2028</v>
      </c>
      <c r="B2029" t="s">
        <v>2046</v>
      </c>
      <c r="C2029">
        <v>14071</v>
      </c>
      <c r="D2029" t="s">
        <v>611</v>
      </c>
    </row>
    <row r="2030" spans="1:4" x14ac:dyDescent="0.3">
      <c r="A2030">
        <v>2029</v>
      </c>
      <c r="B2030" t="s">
        <v>2047</v>
      </c>
      <c r="C2030">
        <v>14071</v>
      </c>
      <c r="D2030" t="s">
        <v>611</v>
      </c>
    </row>
    <row r="2031" spans="1:4" x14ac:dyDescent="0.3">
      <c r="A2031">
        <v>2030</v>
      </c>
      <c r="B2031" t="s">
        <v>2048</v>
      </c>
      <c r="C2031">
        <v>14071</v>
      </c>
      <c r="D2031" t="s">
        <v>611</v>
      </c>
    </row>
    <row r="2032" spans="1:4" x14ac:dyDescent="0.3">
      <c r="A2032">
        <v>2031</v>
      </c>
      <c r="B2032" t="s">
        <v>2049</v>
      </c>
      <c r="C2032">
        <v>14080</v>
      </c>
      <c r="D2032" t="s">
        <v>611</v>
      </c>
    </row>
    <row r="2033" spans="1:4" x14ac:dyDescent="0.3">
      <c r="A2033">
        <v>2032</v>
      </c>
      <c r="B2033" t="s">
        <v>2050</v>
      </c>
      <c r="C2033">
        <v>14104</v>
      </c>
      <c r="D2033" t="s">
        <v>611</v>
      </c>
    </row>
    <row r="2034" spans="1:4" x14ac:dyDescent="0.3">
      <c r="A2034">
        <v>2033</v>
      </c>
      <c r="B2034" t="s">
        <v>2051</v>
      </c>
      <c r="C2034">
        <v>14096</v>
      </c>
      <c r="D2034" t="s">
        <v>611</v>
      </c>
    </row>
    <row r="2035" spans="1:4" x14ac:dyDescent="0.3">
      <c r="A2035">
        <v>2034</v>
      </c>
      <c r="B2035" t="s">
        <v>2052</v>
      </c>
      <c r="C2035">
        <v>14168</v>
      </c>
      <c r="D2035" t="s">
        <v>611</v>
      </c>
    </row>
    <row r="2036" spans="1:4" x14ac:dyDescent="0.3">
      <c r="A2036">
        <v>2035</v>
      </c>
      <c r="B2036" t="s">
        <v>2053</v>
      </c>
      <c r="C2036">
        <v>14274</v>
      </c>
      <c r="D2036" t="s">
        <v>627</v>
      </c>
    </row>
    <row r="2037" spans="1:4" x14ac:dyDescent="0.3">
      <c r="A2037">
        <v>2036</v>
      </c>
      <c r="B2037" s="26">
        <v>43532</v>
      </c>
      <c r="C2037">
        <v>14274</v>
      </c>
      <c r="D2037" t="s">
        <v>627</v>
      </c>
    </row>
    <row r="2038" spans="1:4" x14ac:dyDescent="0.3">
      <c r="A2038">
        <v>2037</v>
      </c>
      <c r="B2038" s="26">
        <v>43563</v>
      </c>
      <c r="C2038">
        <v>14274</v>
      </c>
      <c r="D2038" t="s">
        <v>627</v>
      </c>
    </row>
    <row r="2039" spans="1:4" x14ac:dyDescent="0.3">
      <c r="A2039">
        <v>2038</v>
      </c>
      <c r="B2039" t="s">
        <v>2056</v>
      </c>
      <c r="C2039">
        <v>14302</v>
      </c>
      <c r="D2039" t="s">
        <v>627</v>
      </c>
    </row>
    <row r="2040" spans="1:4" x14ac:dyDescent="0.3">
      <c r="A2040">
        <v>2039</v>
      </c>
      <c r="B2040" t="s">
        <v>2057</v>
      </c>
      <c r="C2040">
        <v>14416</v>
      </c>
      <c r="D2040" t="s">
        <v>627</v>
      </c>
    </row>
    <row r="2041" spans="1:4" x14ac:dyDescent="0.3">
      <c r="A2041">
        <v>2040</v>
      </c>
      <c r="B2041" t="s">
        <v>2058</v>
      </c>
      <c r="C2041">
        <v>14346</v>
      </c>
      <c r="D2041" t="s">
        <v>627</v>
      </c>
    </row>
    <row r="2042" spans="1:4" x14ac:dyDescent="0.3">
      <c r="A2042">
        <v>2041</v>
      </c>
      <c r="B2042" t="s">
        <v>2059</v>
      </c>
      <c r="C2042">
        <v>14302</v>
      </c>
      <c r="D2042" t="s">
        <v>627</v>
      </c>
    </row>
    <row r="2043" spans="1:4" x14ac:dyDescent="0.3">
      <c r="A2043">
        <v>2042</v>
      </c>
      <c r="B2043" t="s">
        <v>2060</v>
      </c>
      <c r="C2043">
        <v>14266</v>
      </c>
      <c r="D2043" t="s">
        <v>627</v>
      </c>
    </row>
    <row r="2044" spans="1:4" x14ac:dyDescent="0.3">
      <c r="A2044">
        <v>2043</v>
      </c>
      <c r="B2044" s="26">
        <v>43746</v>
      </c>
      <c r="C2044">
        <v>14266</v>
      </c>
      <c r="D2044" t="s">
        <v>627</v>
      </c>
    </row>
    <row r="2045" spans="1:4" x14ac:dyDescent="0.3">
      <c r="A2045">
        <v>2044</v>
      </c>
      <c r="B2045" s="26">
        <v>43777</v>
      </c>
      <c r="C2045">
        <v>14266</v>
      </c>
      <c r="D2045" t="s">
        <v>627</v>
      </c>
    </row>
    <row r="2046" spans="1:4" x14ac:dyDescent="0.3">
      <c r="A2046">
        <v>2045</v>
      </c>
      <c r="B2046" t="s">
        <v>2063</v>
      </c>
      <c r="C2046">
        <v>14291</v>
      </c>
      <c r="D2046" t="s">
        <v>627</v>
      </c>
    </row>
    <row r="2047" spans="1:4" x14ac:dyDescent="0.3">
      <c r="A2047">
        <v>2046</v>
      </c>
      <c r="B2047" t="s">
        <v>2064</v>
      </c>
      <c r="C2047">
        <v>14354</v>
      </c>
      <c r="D2047" t="s">
        <v>627</v>
      </c>
    </row>
    <row r="2048" spans="1:4" x14ac:dyDescent="0.3">
      <c r="A2048">
        <v>2047</v>
      </c>
      <c r="B2048" t="s">
        <v>2065</v>
      </c>
      <c r="C2048">
        <v>14305</v>
      </c>
      <c r="D2048" t="s">
        <v>627</v>
      </c>
    </row>
    <row r="2049" spans="1:4" x14ac:dyDescent="0.3">
      <c r="A2049">
        <v>2048</v>
      </c>
      <c r="B2049" t="s">
        <v>2066</v>
      </c>
      <c r="C2049">
        <v>14367</v>
      </c>
      <c r="D2049" t="s">
        <v>627</v>
      </c>
    </row>
    <row r="2050" spans="1:4" x14ac:dyDescent="0.3">
      <c r="A2050">
        <v>2049</v>
      </c>
      <c r="B2050" t="s">
        <v>2067</v>
      </c>
      <c r="C2050">
        <v>14329</v>
      </c>
      <c r="D2050" t="s">
        <v>627</v>
      </c>
    </row>
    <row r="2051" spans="1:4" x14ac:dyDescent="0.3">
      <c r="A2051">
        <v>2050</v>
      </c>
      <c r="B2051" t="s">
        <v>2068</v>
      </c>
      <c r="C2051">
        <v>14329</v>
      </c>
      <c r="D2051" t="s">
        <v>627</v>
      </c>
    </row>
    <row r="2052" spans="1:4" x14ac:dyDescent="0.3">
      <c r="A2052">
        <v>2051</v>
      </c>
      <c r="B2052" t="s">
        <v>2069</v>
      </c>
      <c r="C2052">
        <v>14329</v>
      </c>
      <c r="D2052" t="s">
        <v>627</v>
      </c>
    </row>
    <row r="2053" spans="1:4" x14ac:dyDescent="0.3">
      <c r="A2053">
        <v>2052</v>
      </c>
      <c r="B2053" t="s">
        <v>2070</v>
      </c>
      <c r="C2053">
        <v>14274</v>
      </c>
      <c r="D2053" t="s">
        <v>627</v>
      </c>
    </row>
    <row r="2054" spans="1:4" x14ac:dyDescent="0.3">
      <c r="A2054">
        <v>2053</v>
      </c>
      <c r="B2054" t="s">
        <v>2071</v>
      </c>
      <c r="C2054">
        <v>14333</v>
      </c>
      <c r="D2054" t="s">
        <v>627</v>
      </c>
    </row>
    <row r="2055" spans="1:4" x14ac:dyDescent="0.3">
      <c r="A2055">
        <v>2054</v>
      </c>
      <c r="B2055" t="s">
        <v>2072</v>
      </c>
      <c r="C2055">
        <v>14330</v>
      </c>
      <c r="D2055" t="s">
        <v>627</v>
      </c>
    </row>
    <row r="2056" spans="1:4" x14ac:dyDescent="0.3">
      <c r="A2056">
        <v>2055</v>
      </c>
      <c r="B2056" t="s">
        <v>2073</v>
      </c>
      <c r="C2056">
        <v>14305</v>
      </c>
      <c r="D2056" t="s">
        <v>627</v>
      </c>
    </row>
    <row r="2057" spans="1:4" x14ac:dyDescent="0.3">
      <c r="A2057">
        <v>2056</v>
      </c>
      <c r="B2057" t="s">
        <v>2074</v>
      </c>
      <c r="C2057">
        <v>14320</v>
      </c>
      <c r="D2057" t="s">
        <v>627</v>
      </c>
    </row>
    <row r="2058" spans="1:4" x14ac:dyDescent="0.3">
      <c r="A2058">
        <v>2057</v>
      </c>
      <c r="B2058" t="s">
        <v>2075</v>
      </c>
      <c r="C2058">
        <v>14320</v>
      </c>
      <c r="D2058" t="s">
        <v>627</v>
      </c>
    </row>
    <row r="2059" spans="1:4" x14ac:dyDescent="0.3">
      <c r="A2059">
        <v>2058</v>
      </c>
      <c r="B2059" t="s">
        <v>2076</v>
      </c>
      <c r="C2059">
        <v>14320</v>
      </c>
      <c r="D2059" t="s">
        <v>627</v>
      </c>
    </row>
    <row r="2060" spans="1:4" x14ac:dyDescent="0.3">
      <c r="A2060">
        <v>2059</v>
      </c>
      <c r="B2060" t="s">
        <v>2077</v>
      </c>
      <c r="C2060">
        <v>14332</v>
      </c>
      <c r="D2060" t="s">
        <v>627</v>
      </c>
    </row>
    <row r="2061" spans="1:4" x14ac:dyDescent="0.3">
      <c r="A2061">
        <v>2060</v>
      </c>
      <c r="B2061" t="s">
        <v>2078</v>
      </c>
      <c r="C2061">
        <v>14306</v>
      </c>
      <c r="D2061" t="s">
        <v>627</v>
      </c>
    </row>
    <row r="2062" spans="1:4" x14ac:dyDescent="0.3">
      <c r="A2062">
        <v>2061</v>
      </c>
      <c r="B2062" t="s">
        <v>2079</v>
      </c>
      <c r="C2062">
        <v>14334</v>
      </c>
      <c r="D2062" t="s">
        <v>627</v>
      </c>
    </row>
    <row r="2063" spans="1:4" x14ac:dyDescent="0.3">
      <c r="A2063">
        <v>2062</v>
      </c>
      <c r="B2063" t="s">
        <v>2080</v>
      </c>
      <c r="C2063">
        <v>14325</v>
      </c>
      <c r="D2063" t="s">
        <v>627</v>
      </c>
    </row>
    <row r="2064" spans="1:4" x14ac:dyDescent="0.3">
      <c r="A2064">
        <v>2063</v>
      </c>
      <c r="B2064" t="s">
        <v>2081</v>
      </c>
      <c r="C2064">
        <v>14308</v>
      </c>
      <c r="D2064" t="s">
        <v>627</v>
      </c>
    </row>
    <row r="2065" spans="1:4" x14ac:dyDescent="0.3">
      <c r="A2065">
        <v>2064</v>
      </c>
      <c r="B2065" t="s">
        <v>2082</v>
      </c>
      <c r="C2065">
        <v>14308</v>
      </c>
      <c r="D2065" t="s">
        <v>627</v>
      </c>
    </row>
    <row r="2066" spans="1:4" x14ac:dyDescent="0.3">
      <c r="A2066">
        <v>2065</v>
      </c>
      <c r="B2066" s="26">
        <v>43474</v>
      </c>
      <c r="C2066">
        <v>14308</v>
      </c>
      <c r="D2066" t="s">
        <v>627</v>
      </c>
    </row>
    <row r="2067" spans="1:4" x14ac:dyDescent="0.3">
      <c r="A2067">
        <v>2066</v>
      </c>
      <c r="B2067" t="s">
        <v>2084</v>
      </c>
      <c r="C2067">
        <v>14261</v>
      </c>
      <c r="D2067" t="s">
        <v>627</v>
      </c>
    </row>
    <row r="2068" spans="1:4" x14ac:dyDescent="0.3">
      <c r="A2068">
        <v>2067</v>
      </c>
      <c r="B2068" t="s">
        <v>2085</v>
      </c>
      <c r="C2068">
        <v>14288</v>
      </c>
      <c r="D2068" t="s">
        <v>627</v>
      </c>
    </row>
    <row r="2069" spans="1:4" x14ac:dyDescent="0.3">
      <c r="A2069">
        <v>2068</v>
      </c>
      <c r="B2069" t="s">
        <v>2086</v>
      </c>
      <c r="C2069">
        <v>14289</v>
      </c>
      <c r="D2069" t="s">
        <v>627</v>
      </c>
    </row>
    <row r="2070" spans="1:4" x14ac:dyDescent="0.3">
      <c r="A2070">
        <v>2069</v>
      </c>
      <c r="B2070" t="s">
        <v>2087</v>
      </c>
      <c r="C2070">
        <v>14224</v>
      </c>
      <c r="D2070" t="s">
        <v>627</v>
      </c>
    </row>
    <row r="2071" spans="1:4" x14ac:dyDescent="0.3">
      <c r="A2071">
        <v>2070</v>
      </c>
      <c r="B2071" t="s">
        <v>2088</v>
      </c>
      <c r="C2071">
        <v>14211</v>
      </c>
      <c r="D2071" t="s">
        <v>627</v>
      </c>
    </row>
    <row r="2072" spans="1:4" x14ac:dyDescent="0.3">
      <c r="A2072">
        <v>2071</v>
      </c>
      <c r="B2072" s="26">
        <v>43655</v>
      </c>
      <c r="C2072">
        <v>14211</v>
      </c>
      <c r="D2072" t="s">
        <v>627</v>
      </c>
    </row>
    <row r="2073" spans="1:4" x14ac:dyDescent="0.3">
      <c r="A2073">
        <v>2072</v>
      </c>
      <c r="B2073" s="26">
        <v>43686</v>
      </c>
      <c r="C2073">
        <v>14211</v>
      </c>
      <c r="D2073" t="s">
        <v>627</v>
      </c>
    </row>
    <row r="2074" spans="1:4" x14ac:dyDescent="0.3">
      <c r="A2074">
        <v>2073</v>
      </c>
      <c r="B2074" t="s">
        <v>2091</v>
      </c>
      <c r="C2074">
        <v>14162</v>
      </c>
      <c r="D2074" t="s">
        <v>611</v>
      </c>
    </row>
    <row r="2075" spans="1:4" x14ac:dyDescent="0.3">
      <c r="A2075">
        <v>2074</v>
      </c>
      <c r="B2075" t="s">
        <v>2092</v>
      </c>
      <c r="C2075">
        <v>14101</v>
      </c>
      <c r="D2075" t="s">
        <v>611</v>
      </c>
    </row>
    <row r="2076" spans="1:4" x14ac:dyDescent="0.3">
      <c r="A2076">
        <v>2075</v>
      </c>
      <c r="B2076" t="s">
        <v>2093</v>
      </c>
      <c r="C2076">
        <v>14133</v>
      </c>
      <c r="D2076" t="s">
        <v>611</v>
      </c>
    </row>
    <row r="2077" spans="1:4" x14ac:dyDescent="0.3">
      <c r="A2077">
        <v>2076</v>
      </c>
      <c r="B2077" t="s">
        <v>2094</v>
      </c>
      <c r="C2077">
        <v>14122</v>
      </c>
      <c r="D2077" t="s">
        <v>611</v>
      </c>
    </row>
    <row r="2078" spans="1:4" x14ac:dyDescent="0.3">
      <c r="A2078">
        <v>2077</v>
      </c>
      <c r="B2078" t="s">
        <v>2095</v>
      </c>
      <c r="C2078">
        <v>14020</v>
      </c>
      <c r="D2078" t="s">
        <v>611</v>
      </c>
    </row>
    <row r="2079" spans="1:4" x14ac:dyDescent="0.3">
      <c r="A2079">
        <v>2078</v>
      </c>
      <c r="B2079" t="s">
        <v>2096</v>
      </c>
      <c r="C2079">
        <v>14020</v>
      </c>
      <c r="D2079" t="s">
        <v>611</v>
      </c>
    </row>
    <row r="2080" spans="1:4" x14ac:dyDescent="0.3">
      <c r="A2080">
        <v>2079</v>
      </c>
      <c r="B2080" t="s">
        <v>2097</v>
      </c>
      <c r="C2080">
        <v>14020</v>
      </c>
      <c r="D2080" t="s">
        <v>611</v>
      </c>
    </row>
    <row r="2081" spans="1:4" x14ac:dyDescent="0.3">
      <c r="A2081">
        <v>2080</v>
      </c>
      <c r="B2081" t="s">
        <v>2098</v>
      </c>
      <c r="C2081">
        <v>14090</v>
      </c>
      <c r="D2081" t="s">
        <v>611</v>
      </c>
    </row>
    <row r="2082" spans="1:4" x14ac:dyDescent="0.3">
      <c r="A2082">
        <v>2081</v>
      </c>
      <c r="B2082" t="s">
        <v>2099</v>
      </c>
      <c r="C2082">
        <v>14171</v>
      </c>
      <c r="D2082" t="s">
        <v>611</v>
      </c>
    </row>
    <row r="2083" spans="1:4" x14ac:dyDescent="0.3">
      <c r="A2083">
        <v>2082</v>
      </c>
      <c r="B2083" t="s">
        <v>2100</v>
      </c>
      <c r="C2083">
        <v>14150</v>
      </c>
      <c r="D2083" t="s">
        <v>611</v>
      </c>
    </row>
    <row r="2084" spans="1:4" x14ac:dyDescent="0.3">
      <c r="A2084">
        <v>2083</v>
      </c>
      <c r="B2084" t="s">
        <v>2101</v>
      </c>
      <c r="C2084">
        <v>14169</v>
      </c>
      <c r="D2084" t="s">
        <v>611</v>
      </c>
    </row>
    <row r="2085" spans="1:4" x14ac:dyDescent="0.3">
      <c r="A2085">
        <v>2084</v>
      </c>
      <c r="B2085" t="s">
        <v>2102</v>
      </c>
      <c r="C2085">
        <v>14155</v>
      </c>
      <c r="D2085" t="s">
        <v>611</v>
      </c>
    </row>
    <row r="2086" spans="1:4" x14ac:dyDescent="0.3">
      <c r="A2086">
        <v>2085</v>
      </c>
      <c r="B2086" t="s">
        <v>2103</v>
      </c>
      <c r="C2086">
        <v>14155</v>
      </c>
      <c r="D2086" t="s">
        <v>611</v>
      </c>
    </row>
    <row r="2087" spans="1:4" x14ac:dyDescent="0.3">
      <c r="A2087">
        <v>2086</v>
      </c>
      <c r="B2087" t="s">
        <v>2104</v>
      </c>
      <c r="C2087">
        <v>14155</v>
      </c>
      <c r="D2087" t="s">
        <v>611</v>
      </c>
    </row>
    <row r="2088" spans="1:4" x14ac:dyDescent="0.3">
      <c r="A2088">
        <v>2087</v>
      </c>
      <c r="B2088" t="s">
        <v>2105</v>
      </c>
      <c r="C2088">
        <v>14147</v>
      </c>
      <c r="D2088" t="s">
        <v>611</v>
      </c>
    </row>
    <row r="2089" spans="1:4" x14ac:dyDescent="0.3">
      <c r="A2089">
        <v>2088</v>
      </c>
      <c r="B2089" t="s">
        <v>2106</v>
      </c>
      <c r="C2089">
        <v>14169</v>
      </c>
      <c r="D2089" t="s">
        <v>611</v>
      </c>
    </row>
    <row r="2090" spans="1:4" x14ac:dyDescent="0.3">
      <c r="A2090">
        <v>2089</v>
      </c>
      <c r="B2090" t="s">
        <v>2107</v>
      </c>
      <c r="C2090">
        <v>14205</v>
      </c>
      <c r="D2090" t="s">
        <v>611</v>
      </c>
    </row>
    <row r="2091" spans="1:4" x14ac:dyDescent="0.3">
      <c r="A2091">
        <v>2090</v>
      </c>
      <c r="B2091" t="s">
        <v>2108</v>
      </c>
      <c r="C2091">
        <v>14233</v>
      </c>
      <c r="D2091" t="s">
        <v>627</v>
      </c>
    </row>
    <row r="2092" spans="1:4" x14ac:dyDescent="0.3">
      <c r="A2092">
        <v>2091</v>
      </c>
      <c r="B2092" t="s">
        <v>2109</v>
      </c>
      <c r="C2092">
        <v>14268</v>
      </c>
      <c r="D2092" t="s">
        <v>627</v>
      </c>
    </row>
    <row r="2093" spans="1:4" x14ac:dyDescent="0.3">
      <c r="A2093">
        <v>2092</v>
      </c>
      <c r="B2093" t="s">
        <v>2110</v>
      </c>
      <c r="C2093">
        <v>14268</v>
      </c>
      <c r="D2093" t="s">
        <v>627</v>
      </c>
    </row>
    <row r="2094" spans="1:4" x14ac:dyDescent="0.3">
      <c r="A2094">
        <v>2093</v>
      </c>
      <c r="B2094" t="s">
        <v>2111</v>
      </c>
      <c r="C2094">
        <v>14268</v>
      </c>
      <c r="D2094" t="s">
        <v>627</v>
      </c>
    </row>
    <row r="2095" spans="1:4" x14ac:dyDescent="0.3">
      <c r="A2095">
        <v>2094</v>
      </c>
      <c r="B2095" t="s">
        <v>2112</v>
      </c>
      <c r="C2095">
        <v>14245</v>
      </c>
      <c r="D2095" t="s">
        <v>627</v>
      </c>
    </row>
    <row r="2096" spans="1:4" x14ac:dyDescent="0.3">
      <c r="A2096">
        <v>2095</v>
      </c>
      <c r="B2096" t="s">
        <v>2113</v>
      </c>
      <c r="C2096">
        <v>14267</v>
      </c>
      <c r="D2096" t="s">
        <v>627</v>
      </c>
    </row>
    <row r="2097" spans="1:4" x14ac:dyDescent="0.3">
      <c r="A2097">
        <v>2096</v>
      </c>
      <c r="B2097" t="s">
        <v>2114</v>
      </c>
      <c r="C2097">
        <v>14278</v>
      </c>
      <c r="D2097" t="s">
        <v>627</v>
      </c>
    </row>
    <row r="2098" spans="1:4" x14ac:dyDescent="0.3">
      <c r="A2098">
        <v>2097</v>
      </c>
      <c r="B2098" t="s">
        <v>2115</v>
      </c>
      <c r="C2098">
        <v>14264</v>
      </c>
      <c r="D2098" t="s">
        <v>627</v>
      </c>
    </row>
    <row r="2099" spans="1:4" x14ac:dyDescent="0.3">
      <c r="A2099">
        <v>2098</v>
      </c>
      <c r="B2099" t="s">
        <v>2116</v>
      </c>
      <c r="C2099">
        <v>14206</v>
      </c>
      <c r="D2099" t="s">
        <v>611</v>
      </c>
    </row>
    <row r="2100" spans="1:4" x14ac:dyDescent="0.3">
      <c r="A2100">
        <v>2099</v>
      </c>
      <c r="B2100" s="26">
        <v>43595</v>
      </c>
      <c r="C2100">
        <v>14206</v>
      </c>
      <c r="D2100" t="s">
        <v>611</v>
      </c>
    </row>
    <row r="2101" spans="1:4" x14ac:dyDescent="0.3">
      <c r="A2101">
        <v>2100</v>
      </c>
      <c r="B2101" s="26">
        <v>43626</v>
      </c>
      <c r="C2101">
        <v>14206</v>
      </c>
      <c r="D2101" t="s">
        <v>611</v>
      </c>
    </row>
    <row r="2102" spans="1:4" x14ac:dyDescent="0.3">
      <c r="A2102">
        <v>2101</v>
      </c>
      <c r="B2102" t="s">
        <v>2119</v>
      </c>
      <c r="C2102">
        <v>14227</v>
      </c>
      <c r="D2102" t="s">
        <v>627</v>
      </c>
    </row>
    <row r="2103" spans="1:4" x14ac:dyDescent="0.3">
      <c r="A2103">
        <v>2102</v>
      </c>
      <c r="B2103" t="s">
        <v>2120</v>
      </c>
      <c r="C2103">
        <v>14241</v>
      </c>
      <c r="D2103" t="s">
        <v>627</v>
      </c>
    </row>
    <row r="2104" spans="1:4" x14ac:dyDescent="0.3">
      <c r="A2104">
        <v>2103</v>
      </c>
      <c r="B2104" t="s">
        <v>2121</v>
      </c>
      <c r="C2104">
        <v>14253</v>
      </c>
      <c r="D2104" t="s">
        <v>627</v>
      </c>
    </row>
    <row r="2105" spans="1:4" x14ac:dyDescent="0.3">
      <c r="A2105">
        <v>2104</v>
      </c>
      <c r="B2105" t="s">
        <v>2122</v>
      </c>
      <c r="C2105">
        <v>14228</v>
      </c>
      <c r="D2105" t="s">
        <v>627</v>
      </c>
    </row>
    <row r="2106" spans="1:4" x14ac:dyDescent="0.3">
      <c r="A2106">
        <v>2105</v>
      </c>
      <c r="B2106" t="s">
        <v>2123</v>
      </c>
      <c r="C2106">
        <v>14210</v>
      </c>
      <c r="D2106" t="s">
        <v>627</v>
      </c>
    </row>
    <row r="2107" spans="1:4" x14ac:dyDescent="0.3">
      <c r="A2107">
        <v>2106</v>
      </c>
      <c r="B2107" s="26">
        <v>43809</v>
      </c>
      <c r="C2107">
        <v>14210</v>
      </c>
      <c r="D2107" t="s">
        <v>627</v>
      </c>
    </row>
    <row r="2108" spans="1:4" x14ac:dyDescent="0.3">
      <c r="A2108">
        <v>2107</v>
      </c>
      <c r="B2108" t="s">
        <v>2125</v>
      </c>
      <c r="C2108">
        <v>14210</v>
      </c>
      <c r="D2108" t="s">
        <v>627</v>
      </c>
    </row>
    <row r="2109" spans="1:4" x14ac:dyDescent="0.3">
      <c r="A2109">
        <v>2108</v>
      </c>
      <c r="B2109" t="s">
        <v>2126</v>
      </c>
      <c r="C2109">
        <v>14196.63</v>
      </c>
      <c r="D2109" t="s">
        <v>611</v>
      </c>
    </row>
    <row r="2110" spans="1:4" x14ac:dyDescent="0.3">
      <c r="A2110">
        <v>2109</v>
      </c>
      <c r="B2110" t="s">
        <v>2127</v>
      </c>
      <c r="C2110">
        <v>14210.7</v>
      </c>
      <c r="D2110" t="s">
        <v>627</v>
      </c>
    </row>
    <row r="2111" spans="1:4" x14ac:dyDescent="0.3">
      <c r="A2111">
        <v>2110</v>
      </c>
      <c r="B2111" t="s">
        <v>2128</v>
      </c>
      <c r="C2111">
        <v>14257.93</v>
      </c>
      <c r="D2111" t="s">
        <v>627</v>
      </c>
    </row>
    <row r="2112" spans="1:4" x14ac:dyDescent="0.3">
      <c r="A2112">
        <v>2111</v>
      </c>
      <c r="B2112" t="s">
        <v>2129</v>
      </c>
      <c r="C2112">
        <v>14242.86</v>
      </c>
      <c r="D2112" t="s">
        <v>627</v>
      </c>
    </row>
    <row r="2113" spans="1:4" x14ac:dyDescent="0.3">
      <c r="A2113">
        <v>2112</v>
      </c>
      <c r="B2113" t="s">
        <v>2130</v>
      </c>
      <c r="C2113">
        <v>14210.7</v>
      </c>
      <c r="D2113" t="s">
        <v>627</v>
      </c>
    </row>
    <row r="2114" spans="1:4" x14ac:dyDescent="0.3">
      <c r="A2114">
        <v>2113</v>
      </c>
      <c r="B2114" t="s">
        <v>2131</v>
      </c>
      <c r="C2114">
        <v>14210.7</v>
      </c>
      <c r="D2114" t="s">
        <v>627</v>
      </c>
    </row>
    <row r="2115" spans="1:4" x14ac:dyDescent="0.3">
      <c r="A2115">
        <v>2114</v>
      </c>
      <c r="B2115" t="s">
        <v>2132</v>
      </c>
      <c r="C2115">
        <v>14210.7</v>
      </c>
      <c r="D2115" t="s">
        <v>627</v>
      </c>
    </row>
    <row r="2116" spans="1:4" x14ac:dyDescent="0.3">
      <c r="A2116">
        <v>2115</v>
      </c>
      <c r="B2116" t="s">
        <v>2133</v>
      </c>
      <c r="C2116">
        <v>14202.66</v>
      </c>
      <c r="D2116" t="s">
        <v>611</v>
      </c>
    </row>
    <row r="2117" spans="1:4" x14ac:dyDescent="0.3">
      <c r="A2117">
        <v>2116</v>
      </c>
      <c r="B2117" t="s">
        <v>2134</v>
      </c>
      <c r="C2117">
        <v>14128.29</v>
      </c>
      <c r="D2117" t="s">
        <v>611</v>
      </c>
    </row>
    <row r="2118" spans="1:4" x14ac:dyDescent="0.3">
      <c r="A2118">
        <v>2117</v>
      </c>
      <c r="B2118" t="s">
        <v>2135</v>
      </c>
      <c r="C2118">
        <v>14121.25</v>
      </c>
      <c r="D2118" t="s">
        <v>611</v>
      </c>
    </row>
    <row r="2119" spans="1:4" x14ac:dyDescent="0.3">
      <c r="A2119">
        <v>2118</v>
      </c>
      <c r="B2119" t="s">
        <v>2136</v>
      </c>
      <c r="C2119">
        <v>14065.98</v>
      </c>
      <c r="D2119" t="s">
        <v>611</v>
      </c>
    </row>
    <row r="2120" spans="1:4" x14ac:dyDescent="0.3">
      <c r="A2120">
        <v>2119</v>
      </c>
      <c r="B2120" t="s">
        <v>2137</v>
      </c>
      <c r="C2120">
        <v>14134.32</v>
      </c>
      <c r="D2120" t="s">
        <v>611</v>
      </c>
    </row>
    <row r="2121" spans="1:4" x14ac:dyDescent="0.3">
      <c r="A2121">
        <v>2120</v>
      </c>
      <c r="B2121" t="s">
        <v>2138</v>
      </c>
      <c r="C2121">
        <v>14134.32</v>
      </c>
      <c r="D2121" t="s">
        <v>611</v>
      </c>
    </row>
    <row r="2122" spans="1:4" x14ac:dyDescent="0.3">
      <c r="A2122">
        <v>2121</v>
      </c>
      <c r="B2122" t="s">
        <v>2139</v>
      </c>
      <c r="C2122">
        <v>14134.32</v>
      </c>
      <c r="D2122" t="s">
        <v>611</v>
      </c>
    </row>
    <row r="2123" spans="1:4" x14ac:dyDescent="0.3">
      <c r="A2123">
        <v>2122</v>
      </c>
      <c r="B2123" t="s">
        <v>2140</v>
      </c>
      <c r="C2123">
        <v>14093.11</v>
      </c>
      <c r="D2123" t="s">
        <v>611</v>
      </c>
    </row>
    <row r="2124" spans="1:4" x14ac:dyDescent="0.3">
      <c r="A2124">
        <v>2123</v>
      </c>
      <c r="B2124" t="s">
        <v>2141</v>
      </c>
      <c r="C2124">
        <v>14098.14</v>
      </c>
      <c r="D2124" t="s">
        <v>611</v>
      </c>
    </row>
    <row r="2125" spans="1:4" x14ac:dyDescent="0.3">
      <c r="A2125">
        <v>2124</v>
      </c>
      <c r="B2125" t="s">
        <v>2142</v>
      </c>
      <c r="C2125">
        <v>14114.22</v>
      </c>
      <c r="D2125" t="s">
        <v>611</v>
      </c>
    </row>
    <row r="2126" spans="1:4" x14ac:dyDescent="0.3">
      <c r="A2126">
        <v>2125</v>
      </c>
      <c r="B2126" t="s">
        <v>2143</v>
      </c>
      <c r="C2126">
        <v>14078.04</v>
      </c>
      <c r="D2126" t="s">
        <v>611</v>
      </c>
    </row>
    <row r="2127" spans="1:4" x14ac:dyDescent="0.3">
      <c r="A2127">
        <v>2126</v>
      </c>
      <c r="B2127" t="s">
        <v>2144</v>
      </c>
      <c r="C2127">
        <v>14136.33</v>
      </c>
      <c r="D2127" t="s">
        <v>611</v>
      </c>
    </row>
    <row r="2128" spans="1:4" x14ac:dyDescent="0.3">
      <c r="A2128">
        <v>2127</v>
      </c>
      <c r="B2128" s="26">
        <v>43507</v>
      </c>
      <c r="C2128">
        <v>14136.33</v>
      </c>
      <c r="D2128" t="s">
        <v>611</v>
      </c>
    </row>
    <row r="2129" spans="1:4" x14ac:dyDescent="0.3">
      <c r="A2129">
        <v>2128</v>
      </c>
      <c r="B2129" s="26">
        <v>43535</v>
      </c>
      <c r="C2129">
        <v>14136.33</v>
      </c>
      <c r="D2129" t="s">
        <v>611</v>
      </c>
    </row>
    <row r="2130" spans="1:4" x14ac:dyDescent="0.3">
      <c r="A2130">
        <v>2129</v>
      </c>
      <c r="B2130" t="s">
        <v>2147</v>
      </c>
      <c r="C2130">
        <v>14072.01</v>
      </c>
      <c r="D2130" t="s">
        <v>611</v>
      </c>
    </row>
    <row r="2131" spans="1:4" x14ac:dyDescent="0.3">
      <c r="A2131">
        <v>2130</v>
      </c>
      <c r="B2131" t="s">
        <v>2148</v>
      </c>
      <c r="C2131">
        <v>14101.16</v>
      </c>
      <c r="D2131" t="s">
        <v>611</v>
      </c>
    </row>
    <row r="2132" spans="1:4" x14ac:dyDescent="0.3">
      <c r="A2132">
        <v>2131</v>
      </c>
      <c r="B2132" t="s">
        <v>2149</v>
      </c>
      <c r="C2132">
        <v>14061.96</v>
      </c>
      <c r="D2132" t="s">
        <v>611</v>
      </c>
    </row>
    <row r="2133" spans="1:4" x14ac:dyDescent="0.3">
      <c r="A2133">
        <v>2132</v>
      </c>
      <c r="B2133" t="s">
        <v>2150</v>
      </c>
      <c r="C2133">
        <v>14110.2</v>
      </c>
      <c r="D2133" t="s">
        <v>611</v>
      </c>
    </row>
    <row r="2134" spans="1:4" x14ac:dyDescent="0.3">
      <c r="A2134">
        <v>2133</v>
      </c>
      <c r="B2134" t="s">
        <v>2151</v>
      </c>
      <c r="C2134">
        <v>14090.1</v>
      </c>
      <c r="D2134" t="s">
        <v>611</v>
      </c>
    </row>
    <row r="2135" spans="1:4" x14ac:dyDescent="0.3">
      <c r="A2135">
        <v>2134</v>
      </c>
      <c r="B2135" s="26">
        <v>43719</v>
      </c>
      <c r="C2135">
        <v>14090.1</v>
      </c>
      <c r="D2135" t="s">
        <v>611</v>
      </c>
    </row>
    <row r="2136" spans="1:4" x14ac:dyDescent="0.3">
      <c r="A2136">
        <v>2135</v>
      </c>
      <c r="B2136" s="26">
        <v>43749</v>
      </c>
      <c r="C2136">
        <v>14090.1</v>
      </c>
      <c r="D2136" t="s">
        <v>611</v>
      </c>
    </row>
    <row r="2137" spans="1:4" x14ac:dyDescent="0.3">
      <c r="A2137">
        <v>2136</v>
      </c>
      <c r="B2137" t="s">
        <v>2154</v>
      </c>
      <c r="C2137">
        <v>14110.2</v>
      </c>
      <c r="D2137" t="s">
        <v>611</v>
      </c>
    </row>
    <row r="2138" spans="1:4" x14ac:dyDescent="0.3">
      <c r="A2138">
        <v>2137</v>
      </c>
      <c r="B2138" t="s">
        <v>2155</v>
      </c>
      <c r="C2138">
        <v>14129.3</v>
      </c>
      <c r="D2138" t="s">
        <v>611</v>
      </c>
    </row>
    <row r="2139" spans="1:4" x14ac:dyDescent="0.3">
      <c r="A2139">
        <v>2138</v>
      </c>
      <c r="B2139" t="s">
        <v>2156</v>
      </c>
      <c r="C2139">
        <v>14152.41</v>
      </c>
      <c r="D2139" t="s">
        <v>611</v>
      </c>
    </row>
    <row r="2140" spans="1:4" x14ac:dyDescent="0.3">
      <c r="A2140">
        <v>2139</v>
      </c>
      <c r="B2140" t="s">
        <v>2157</v>
      </c>
      <c r="C2140">
        <v>14168.49</v>
      </c>
      <c r="D2140" t="s">
        <v>611</v>
      </c>
    </row>
    <row r="2141" spans="1:4" x14ac:dyDescent="0.3">
      <c r="A2141">
        <v>2140</v>
      </c>
      <c r="B2141" t="s">
        <v>2158</v>
      </c>
      <c r="C2141">
        <v>14139.35</v>
      </c>
      <c r="D2141" t="s">
        <v>611</v>
      </c>
    </row>
    <row r="2142" spans="1:4" x14ac:dyDescent="0.3">
      <c r="A2142">
        <v>2141</v>
      </c>
      <c r="B2142" t="s">
        <v>2159</v>
      </c>
      <c r="C2142">
        <v>14139.35</v>
      </c>
      <c r="D2142" t="s">
        <v>611</v>
      </c>
    </row>
    <row r="2143" spans="1:4" x14ac:dyDescent="0.3">
      <c r="A2143">
        <v>2142</v>
      </c>
      <c r="B2143" t="s">
        <v>2160</v>
      </c>
      <c r="C2143">
        <v>14139.35</v>
      </c>
      <c r="D2143" t="s">
        <v>611</v>
      </c>
    </row>
    <row r="2144" spans="1:4" x14ac:dyDescent="0.3">
      <c r="A2144">
        <v>2143</v>
      </c>
      <c r="B2144" t="s">
        <v>2161</v>
      </c>
      <c r="C2144">
        <v>14145.38</v>
      </c>
      <c r="D2144" t="s">
        <v>611</v>
      </c>
    </row>
    <row r="2145" spans="1:4" x14ac:dyDescent="0.3">
      <c r="A2145">
        <v>2144</v>
      </c>
      <c r="B2145" t="s">
        <v>2162</v>
      </c>
      <c r="C2145">
        <v>14161.46</v>
      </c>
      <c r="D2145" t="s">
        <v>611</v>
      </c>
    </row>
    <row r="2146" spans="1:4" x14ac:dyDescent="0.3">
      <c r="A2146">
        <v>2145</v>
      </c>
      <c r="B2146" t="s">
        <v>2163</v>
      </c>
      <c r="C2146">
        <v>14167.49</v>
      </c>
      <c r="D2146" t="s">
        <v>611</v>
      </c>
    </row>
    <row r="2147" spans="1:4" x14ac:dyDescent="0.3">
      <c r="A2147">
        <v>2146</v>
      </c>
      <c r="B2147" t="s">
        <v>2164</v>
      </c>
      <c r="C2147">
        <v>14182.56</v>
      </c>
      <c r="D2147" t="s">
        <v>611</v>
      </c>
    </row>
    <row r="2148" spans="1:4" x14ac:dyDescent="0.3">
      <c r="A2148">
        <v>2147</v>
      </c>
      <c r="B2148" t="s">
        <v>2165</v>
      </c>
      <c r="C2148">
        <v>14170.5</v>
      </c>
      <c r="D2148" t="s">
        <v>611</v>
      </c>
    </row>
    <row r="2149" spans="1:4" x14ac:dyDescent="0.3">
      <c r="A2149">
        <v>2148</v>
      </c>
      <c r="B2149" t="s">
        <v>2166</v>
      </c>
      <c r="C2149">
        <v>14170.5</v>
      </c>
      <c r="D2149" t="s">
        <v>611</v>
      </c>
    </row>
    <row r="2150" spans="1:4" x14ac:dyDescent="0.3">
      <c r="A2150">
        <v>2149</v>
      </c>
      <c r="B2150" t="s">
        <v>2167</v>
      </c>
      <c r="C2150">
        <v>14170.5</v>
      </c>
      <c r="D2150" t="s">
        <v>611</v>
      </c>
    </row>
    <row r="2151" spans="1:4" x14ac:dyDescent="0.3">
      <c r="A2151">
        <v>2150</v>
      </c>
      <c r="B2151" t="s">
        <v>2168</v>
      </c>
      <c r="C2151">
        <v>14161.46</v>
      </c>
      <c r="D2151" t="s">
        <v>611</v>
      </c>
    </row>
    <row r="2152" spans="1:4" x14ac:dyDescent="0.3">
      <c r="A2152">
        <v>2151</v>
      </c>
      <c r="B2152" t="s">
        <v>2169</v>
      </c>
      <c r="C2152">
        <v>14151.41</v>
      </c>
      <c r="D2152" t="s">
        <v>611</v>
      </c>
    </row>
    <row r="2153" spans="1:4" x14ac:dyDescent="0.3">
      <c r="A2153">
        <v>2152</v>
      </c>
      <c r="B2153" t="s">
        <v>2170</v>
      </c>
      <c r="C2153">
        <v>14166.48</v>
      </c>
      <c r="D2153" t="s">
        <v>611</v>
      </c>
    </row>
    <row r="2154" spans="1:4" x14ac:dyDescent="0.3">
      <c r="A2154">
        <v>2153</v>
      </c>
      <c r="B2154" t="s">
        <v>2171</v>
      </c>
      <c r="C2154">
        <v>14169.5</v>
      </c>
      <c r="D2154" t="s">
        <v>611</v>
      </c>
    </row>
    <row r="2155" spans="1:4" x14ac:dyDescent="0.3">
      <c r="A2155">
        <v>2154</v>
      </c>
      <c r="B2155" t="s">
        <v>2172</v>
      </c>
      <c r="C2155">
        <v>14172.51</v>
      </c>
      <c r="D2155" t="s">
        <v>611</v>
      </c>
    </row>
    <row r="2156" spans="1:4" x14ac:dyDescent="0.3">
      <c r="A2156">
        <v>2155</v>
      </c>
      <c r="B2156" t="s">
        <v>2173</v>
      </c>
      <c r="C2156">
        <v>14172.51</v>
      </c>
      <c r="D2156" t="s">
        <v>611</v>
      </c>
    </row>
    <row r="2157" spans="1:4" x14ac:dyDescent="0.3">
      <c r="A2157">
        <v>2156</v>
      </c>
      <c r="B2157" s="26">
        <v>43477</v>
      </c>
      <c r="C2157">
        <v>14172.51</v>
      </c>
      <c r="D2157" t="s">
        <v>611</v>
      </c>
    </row>
    <row r="2158" spans="1:4" x14ac:dyDescent="0.3">
      <c r="A2158">
        <v>2157</v>
      </c>
      <c r="B2158" t="s">
        <v>2175</v>
      </c>
      <c r="C2158">
        <v>14192.61</v>
      </c>
      <c r="D2158" t="s">
        <v>611</v>
      </c>
    </row>
    <row r="2159" spans="1:4" x14ac:dyDescent="0.3">
      <c r="A2159">
        <v>2158</v>
      </c>
      <c r="B2159" t="s">
        <v>2176</v>
      </c>
      <c r="C2159">
        <v>14200.65</v>
      </c>
      <c r="D2159" t="s">
        <v>611</v>
      </c>
    </row>
    <row r="2160" spans="1:4" x14ac:dyDescent="0.3">
      <c r="A2160">
        <v>2159</v>
      </c>
      <c r="B2160" t="s">
        <v>2177</v>
      </c>
      <c r="C2160">
        <v>14195.63</v>
      </c>
      <c r="D2160" t="s">
        <v>611</v>
      </c>
    </row>
    <row r="2161" spans="1:4" x14ac:dyDescent="0.3">
      <c r="A2161">
        <v>2160</v>
      </c>
      <c r="B2161" t="s">
        <v>2178</v>
      </c>
      <c r="C2161">
        <v>14164.47</v>
      </c>
      <c r="D2161" t="s">
        <v>611</v>
      </c>
    </row>
    <row r="2162" spans="1:4" x14ac:dyDescent="0.3">
      <c r="A2162">
        <v>2161</v>
      </c>
      <c r="B2162" t="s">
        <v>2179</v>
      </c>
      <c r="C2162">
        <v>14107.19</v>
      </c>
      <c r="D2162" t="s">
        <v>611</v>
      </c>
    </row>
    <row r="2163" spans="1:4" x14ac:dyDescent="0.3">
      <c r="A2163">
        <v>2162</v>
      </c>
      <c r="B2163" s="26">
        <v>43658</v>
      </c>
      <c r="C2163">
        <v>14107.19</v>
      </c>
      <c r="D2163" t="s">
        <v>611</v>
      </c>
    </row>
    <row r="2164" spans="1:4" x14ac:dyDescent="0.3">
      <c r="A2164">
        <v>2163</v>
      </c>
      <c r="B2164" s="26">
        <v>43689</v>
      </c>
      <c r="C2164">
        <v>14107.19</v>
      </c>
      <c r="D2164" t="s">
        <v>611</v>
      </c>
    </row>
    <row r="2165" spans="1:4" x14ac:dyDescent="0.3">
      <c r="A2165">
        <v>2164</v>
      </c>
      <c r="B2165" t="s">
        <v>2182</v>
      </c>
      <c r="C2165">
        <v>14091.11</v>
      </c>
      <c r="D2165" t="s">
        <v>611</v>
      </c>
    </row>
    <row r="2166" spans="1:4" x14ac:dyDescent="0.3">
      <c r="A2166">
        <v>2165</v>
      </c>
      <c r="B2166" t="s">
        <v>2183</v>
      </c>
      <c r="C2166">
        <v>14074.02</v>
      </c>
      <c r="D2166" t="s">
        <v>611</v>
      </c>
    </row>
    <row r="2167" spans="1:4" x14ac:dyDescent="0.3">
      <c r="A2167">
        <v>2166</v>
      </c>
      <c r="B2167" t="s">
        <v>2184</v>
      </c>
      <c r="C2167">
        <v>14095.13</v>
      </c>
      <c r="D2167" t="s">
        <v>611</v>
      </c>
    </row>
    <row r="2168" spans="1:4" x14ac:dyDescent="0.3">
      <c r="A2168">
        <v>2167</v>
      </c>
      <c r="B2168" t="s">
        <v>2185</v>
      </c>
      <c r="C2168">
        <v>14112.21</v>
      </c>
      <c r="D2168" t="s">
        <v>611</v>
      </c>
    </row>
    <row r="2169" spans="1:4" x14ac:dyDescent="0.3">
      <c r="A2169">
        <v>2168</v>
      </c>
      <c r="B2169" t="s">
        <v>2186</v>
      </c>
      <c r="C2169">
        <v>14051.91</v>
      </c>
      <c r="D2169" t="s">
        <v>611</v>
      </c>
    </row>
    <row r="2170" spans="1:4" x14ac:dyDescent="0.3">
      <c r="A2170">
        <v>2169</v>
      </c>
      <c r="B2170" t="s">
        <v>2187</v>
      </c>
      <c r="C2170">
        <v>14051.91</v>
      </c>
      <c r="D2170" t="s">
        <v>611</v>
      </c>
    </row>
    <row r="2171" spans="1:4" x14ac:dyDescent="0.3">
      <c r="A2171">
        <v>2170</v>
      </c>
      <c r="B2171" t="s">
        <v>2188</v>
      </c>
      <c r="C2171">
        <v>14051.91</v>
      </c>
      <c r="D2171" t="s">
        <v>611</v>
      </c>
    </row>
    <row r="2172" spans="1:4" x14ac:dyDescent="0.3">
      <c r="A2172">
        <v>2171</v>
      </c>
      <c r="B2172" t="s">
        <v>2189</v>
      </c>
      <c r="C2172">
        <v>14074.02</v>
      </c>
      <c r="D2172" t="s">
        <v>611</v>
      </c>
    </row>
    <row r="2173" spans="1:4" x14ac:dyDescent="0.3">
      <c r="A2173">
        <v>2172</v>
      </c>
      <c r="B2173" t="s">
        <v>2190</v>
      </c>
      <c r="C2173">
        <v>14088.09</v>
      </c>
      <c r="D2173" t="s">
        <v>611</v>
      </c>
    </row>
    <row r="2174" spans="1:4" x14ac:dyDescent="0.3">
      <c r="A2174">
        <v>2173</v>
      </c>
      <c r="B2174" t="s">
        <v>2191</v>
      </c>
      <c r="C2174">
        <v>14077.04</v>
      </c>
      <c r="D2174" t="s">
        <v>611</v>
      </c>
    </row>
    <row r="2175" spans="1:4" x14ac:dyDescent="0.3">
      <c r="A2175">
        <v>2174</v>
      </c>
      <c r="B2175" t="s">
        <v>2192</v>
      </c>
      <c r="C2175">
        <v>14052.92</v>
      </c>
      <c r="D2175" t="s">
        <v>611</v>
      </c>
    </row>
    <row r="2176" spans="1:4" x14ac:dyDescent="0.3">
      <c r="A2176">
        <v>2175</v>
      </c>
      <c r="B2176" t="s">
        <v>2193</v>
      </c>
      <c r="C2176">
        <v>14062.97</v>
      </c>
      <c r="D2176" t="s">
        <v>611</v>
      </c>
    </row>
    <row r="2177" spans="1:4" x14ac:dyDescent="0.3">
      <c r="A2177">
        <v>2176</v>
      </c>
      <c r="B2177" t="s">
        <v>2194</v>
      </c>
      <c r="C2177">
        <v>14062.97</v>
      </c>
      <c r="D2177" t="s">
        <v>611</v>
      </c>
    </row>
    <row r="2178" spans="1:4" x14ac:dyDescent="0.3">
      <c r="A2178">
        <v>2177</v>
      </c>
      <c r="B2178" t="s">
        <v>2195</v>
      </c>
      <c r="C2178">
        <v>14062.97</v>
      </c>
      <c r="D2178" t="s">
        <v>611</v>
      </c>
    </row>
    <row r="2179" spans="1:4" x14ac:dyDescent="0.3">
      <c r="A2179">
        <v>2178</v>
      </c>
      <c r="B2179" t="s">
        <v>2196</v>
      </c>
      <c r="C2179">
        <v>14047.89</v>
      </c>
      <c r="D2179" t="s">
        <v>611</v>
      </c>
    </row>
    <row r="2180" spans="1:4" x14ac:dyDescent="0.3">
      <c r="A2180">
        <v>2179</v>
      </c>
      <c r="B2180" t="s">
        <v>2197</v>
      </c>
      <c r="C2180">
        <v>14047.89</v>
      </c>
      <c r="D2180" t="s">
        <v>611</v>
      </c>
    </row>
    <row r="2181" spans="1:4" x14ac:dyDescent="0.3">
      <c r="A2181">
        <v>2180</v>
      </c>
      <c r="B2181" t="s">
        <v>2198</v>
      </c>
      <c r="C2181">
        <v>14047.89</v>
      </c>
      <c r="D2181" t="s">
        <v>611</v>
      </c>
    </row>
    <row r="2182" spans="1:4" x14ac:dyDescent="0.3">
      <c r="A2182">
        <v>2181</v>
      </c>
      <c r="B2182" t="s">
        <v>2199</v>
      </c>
      <c r="C2182">
        <v>14051.91</v>
      </c>
      <c r="D2182" t="s">
        <v>611</v>
      </c>
    </row>
    <row r="2183" spans="1:4" x14ac:dyDescent="0.3">
      <c r="A2183">
        <v>2182</v>
      </c>
      <c r="B2183" t="s">
        <v>2200</v>
      </c>
      <c r="C2183">
        <v>14025.78</v>
      </c>
      <c r="D2183" t="s">
        <v>611</v>
      </c>
    </row>
    <row r="2184" spans="1:4" x14ac:dyDescent="0.3">
      <c r="A2184">
        <v>2183</v>
      </c>
      <c r="B2184" t="s">
        <v>2201</v>
      </c>
      <c r="C2184">
        <v>14025.78</v>
      </c>
      <c r="D2184" t="s">
        <v>611</v>
      </c>
    </row>
    <row r="2185" spans="1:4" x14ac:dyDescent="0.3">
      <c r="A2185">
        <v>2184</v>
      </c>
      <c r="B2185" t="s">
        <v>2202</v>
      </c>
      <c r="C2185">
        <v>14025.78</v>
      </c>
      <c r="D2185" t="s">
        <v>611</v>
      </c>
    </row>
    <row r="2186" spans="1:4" x14ac:dyDescent="0.3">
      <c r="A2186">
        <v>2185</v>
      </c>
      <c r="B2186" t="s">
        <v>2203</v>
      </c>
      <c r="C2186">
        <v>14014.73</v>
      </c>
      <c r="D2186" t="s">
        <v>611</v>
      </c>
    </row>
    <row r="2187" spans="1:4" x14ac:dyDescent="0.3">
      <c r="A2187">
        <v>2186</v>
      </c>
      <c r="B2187" t="s">
        <v>2204</v>
      </c>
      <c r="C2187">
        <v>13970.51</v>
      </c>
      <c r="D2187" t="s">
        <v>611</v>
      </c>
    </row>
    <row r="2188" spans="1:4" x14ac:dyDescent="0.3">
      <c r="A2188">
        <v>2187</v>
      </c>
      <c r="B2188" s="26">
        <v>43831</v>
      </c>
      <c r="C2188">
        <v>13970.51</v>
      </c>
      <c r="D2188" t="s">
        <v>611</v>
      </c>
    </row>
    <row r="2189" spans="1:4" x14ac:dyDescent="0.3">
      <c r="A2189">
        <v>2188</v>
      </c>
      <c r="B2189" t="s">
        <v>2206</v>
      </c>
      <c r="C2189">
        <v>13964.48</v>
      </c>
      <c r="D2189" t="s">
        <v>611</v>
      </c>
    </row>
    <row r="2190" spans="1:4" x14ac:dyDescent="0.3">
      <c r="A2190">
        <v>2189</v>
      </c>
      <c r="B2190" t="s">
        <v>2207</v>
      </c>
      <c r="C2190">
        <v>13968.5</v>
      </c>
      <c r="D2190" t="s">
        <v>611</v>
      </c>
    </row>
    <row r="2191" spans="1:4" x14ac:dyDescent="0.3">
      <c r="A2191">
        <v>2190</v>
      </c>
      <c r="B2191" s="26">
        <v>43922</v>
      </c>
      <c r="C2191">
        <v>13968.5</v>
      </c>
      <c r="D2191" t="s">
        <v>611</v>
      </c>
    </row>
    <row r="2192" spans="1:4" x14ac:dyDescent="0.3">
      <c r="A2192">
        <v>2191</v>
      </c>
      <c r="B2192" s="26">
        <v>43952</v>
      </c>
      <c r="C2192">
        <v>13968.5</v>
      </c>
      <c r="D2192" t="s">
        <v>611</v>
      </c>
    </row>
    <row r="2193" spans="1:4" x14ac:dyDescent="0.3">
      <c r="A2193">
        <v>2192</v>
      </c>
      <c r="B2193" s="26">
        <v>43983</v>
      </c>
      <c r="C2193">
        <v>14030.81</v>
      </c>
      <c r="D2193" t="s">
        <v>611</v>
      </c>
    </row>
    <row r="2194" spans="1:4" x14ac:dyDescent="0.3">
      <c r="A2194">
        <v>2193</v>
      </c>
      <c r="B2194" t="s">
        <v>2211</v>
      </c>
      <c r="C2194">
        <v>13988.6</v>
      </c>
      <c r="D2194" t="s">
        <v>611</v>
      </c>
    </row>
    <row r="2195" spans="1:4" x14ac:dyDescent="0.3">
      <c r="A2195">
        <v>2194</v>
      </c>
      <c r="B2195" t="s">
        <v>2212</v>
      </c>
      <c r="C2195">
        <v>14003.67</v>
      </c>
      <c r="D2195" t="s">
        <v>611</v>
      </c>
    </row>
    <row r="2196" spans="1:4" x14ac:dyDescent="0.3">
      <c r="A2196">
        <v>2195</v>
      </c>
      <c r="B2196" t="s">
        <v>2213</v>
      </c>
      <c r="C2196">
        <v>13929.3</v>
      </c>
      <c r="D2196" t="s">
        <v>611</v>
      </c>
    </row>
    <row r="2197" spans="1:4" x14ac:dyDescent="0.3">
      <c r="A2197">
        <v>2196</v>
      </c>
      <c r="B2197" t="s">
        <v>2214</v>
      </c>
      <c r="C2197">
        <v>13881.06</v>
      </c>
      <c r="D2197" t="s">
        <v>611</v>
      </c>
    </row>
    <row r="2198" spans="1:4" x14ac:dyDescent="0.3">
      <c r="A2198">
        <v>2197</v>
      </c>
      <c r="B2198" s="26">
        <v>44136</v>
      </c>
      <c r="C2198">
        <v>13881.06</v>
      </c>
      <c r="D2198" t="s">
        <v>611</v>
      </c>
    </row>
    <row r="2199" spans="1:4" x14ac:dyDescent="0.3">
      <c r="A2199">
        <v>2198</v>
      </c>
      <c r="B2199" s="26">
        <v>44166</v>
      </c>
      <c r="C2199">
        <v>13881.06</v>
      </c>
      <c r="D2199" t="s">
        <v>611</v>
      </c>
    </row>
    <row r="2200" spans="1:4" x14ac:dyDescent="0.3">
      <c r="A2200">
        <v>2199</v>
      </c>
      <c r="B2200" t="s">
        <v>2217</v>
      </c>
      <c r="C2200">
        <v>13776.54</v>
      </c>
      <c r="D2200" t="s">
        <v>598</v>
      </c>
    </row>
    <row r="2201" spans="1:4" x14ac:dyDescent="0.3">
      <c r="A2201">
        <v>2200</v>
      </c>
      <c r="B2201" t="s">
        <v>2218</v>
      </c>
      <c r="C2201">
        <v>13722.27</v>
      </c>
      <c r="D2201" t="s">
        <v>598</v>
      </c>
    </row>
    <row r="2202" spans="1:4" x14ac:dyDescent="0.3">
      <c r="A2202">
        <v>2201</v>
      </c>
      <c r="B2202" t="s">
        <v>2219</v>
      </c>
      <c r="C2202">
        <v>13774.53</v>
      </c>
      <c r="D2202" t="s">
        <v>598</v>
      </c>
    </row>
    <row r="2203" spans="1:4" x14ac:dyDescent="0.3">
      <c r="A2203">
        <v>2202</v>
      </c>
      <c r="B2203" t="s">
        <v>2220</v>
      </c>
      <c r="C2203">
        <v>13726.29</v>
      </c>
      <c r="D2203" t="s">
        <v>598</v>
      </c>
    </row>
    <row r="2204" spans="1:4" x14ac:dyDescent="0.3">
      <c r="A2204">
        <v>2203</v>
      </c>
      <c r="B2204" t="s">
        <v>2221</v>
      </c>
      <c r="C2204">
        <v>13716.24</v>
      </c>
      <c r="D2204" t="s">
        <v>598</v>
      </c>
    </row>
    <row r="2205" spans="1:4" x14ac:dyDescent="0.3">
      <c r="A2205">
        <v>2204</v>
      </c>
      <c r="B2205" t="s">
        <v>2222</v>
      </c>
      <c r="C2205">
        <v>13716.24</v>
      </c>
      <c r="D2205" t="s">
        <v>598</v>
      </c>
    </row>
    <row r="2206" spans="1:4" x14ac:dyDescent="0.3">
      <c r="A2206">
        <v>2205</v>
      </c>
      <c r="B2206" t="s">
        <v>2223</v>
      </c>
      <c r="C2206">
        <v>13716.24</v>
      </c>
      <c r="D2206" t="s">
        <v>598</v>
      </c>
    </row>
    <row r="2207" spans="1:4" x14ac:dyDescent="0.3">
      <c r="A2207">
        <v>2206</v>
      </c>
      <c r="B2207" t="s">
        <v>2224</v>
      </c>
      <c r="C2207">
        <v>13722.27</v>
      </c>
      <c r="D2207" t="s">
        <v>598</v>
      </c>
    </row>
    <row r="2208" spans="1:4" x14ac:dyDescent="0.3">
      <c r="A2208">
        <v>2207</v>
      </c>
      <c r="B2208" t="s">
        <v>2225</v>
      </c>
      <c r="C2208">
        <v>13726.29</v>
      </c>
      <c r="D2208" t="s">
        <v>598</v>
      </c>
    </row>
    <row r="2209" spans="1:4" x14ac:dyDescent="0.3">
      <c r="A2209">
        <v>2208</v>
      </c>
      <c r="B2209" t="s">
        <v>2226</v>
      </c>
      <c r="C2209">
        <v>13746.39</v>
      </c>
      <c r="D2209" t="s">
        <v>598</v>
      </c>
    </row>
    <row r="2210" spans="1:4" x14ac:dyDescent="0.3">
      <c r="A2210">
        <v>2209</v>
      </c>
      <c r="B2210" t="s">
        <v>2227</v>
      </c>
      <c r="C2210">
        <v>13694.13</v>
      </c>
      <c r="D2210" t="s">
        <v>598</v>
      </c>
    </row>
    <row r="2211" spans="1:4" x14ac:dyDescent="0.3">
      <c r="A2211">
        <v>2210</v>
      </c>
      <c r="B2211" t="s">
        <v>2228</v>
      </c>
      <c r="C2211">
        <v>13700.16</v>
      </c>
      <c r="D2211" t="s">
        <v>598</v>
      </c>
    </row>
    <row r="2212" spans="1:4" x14ac:dyDescent="0.3">
      <c r="A2212">
        <v>2211</v>
      </c>
      <c r="B2212" t="s">
        <v>2229</v>
      </c>
      <c r="C2212">
        <v>13700.16</v>
      </c>
      <c r="D2212" t="s">
        <v>598</v>
      </c>
    </row>
    <row r="2213" spans="1:4" x14ac:dyDescent="0.3">
      <c r="A2213">
        <v>2212</v>
      </c>
      <c r="B2213" t="s">
        <v>2230</v>
      </c>
      <c r="C2213">
        <v>13700.16</v>
      </c>
      <c r="D2213" t="s">
        <v>598</v>
      </c>
    </row>
    <row r="2214" spans="1:4" x14ac:dyDescent="0.3">
      <c r="A2214">
        <v>2213</v>
      </c>
      <c r="B2214" t="s">
        <v>2231</v>
      </c>
      <c r="C2214">
        <v>13680.06</v>
      </c>
      <c r="D2214" t="s">
        <v>598</v>
      </c>
    </row>
    <row r="2215" spans="1:4" x14ac:dyDescent="0.3">
      <c r="A2215">
        <v>2214</v>
      </c>
      <c r="B2215" t="s">
        <v>2232</v>
      </c>
      <c r="C2215">
        <v>13715.24</v>
      </c>
      <c r="D2215" t="s">
        <v>598</v>
      </c>
    </row>
    <row r="2216" spans="1:4" x14ac:dyDescent="0.3">
      <c r="A2216">
        <v>2215</v>
      </c>
      <c r="B2216" t="s">
        <v>2233</v>
      </c>
      <c r="C2216">
        <v>13702.17</v>
      </c>
      <c r="D2216" t="s">
        <v>598</v>
      </c>
    </row>
    <row r="2217" spans="1:4" x14ac:dyDescent="0.3">
      <c r="A2217">
        <v>2216</v>
      </c>
      <c r="B2217" t="s">
        <v>2234</v>
      </c>
      <c r="C2217">
        <v>13720.26</v>
      </c>
      <c r="D2217" t="s">
        <v>598</v>
      </c>
    </row>
    <row r="2218" spans="1:4" x14ac:dyDescent="0.3">
      <c r="A2218">
        <v>2217</v>
      </c>
      <c r="B2218" t="s">
        <v>2235</v>
      </c>
      <c r="C2218">
        <v>13730.31</v>
      </c>
      <c r="D2218" t="s">
        <v>598</v>
      </c>
    </row>
    <row r="2219" spans="1:4" x14ac:dyDescent="0.3">
      <c r="A2219">
        <v>2218</v>
      </c>
      <c r="B2219" s="26">
        <v>43832</v>
      </c>
      <c r="C2219">
        <v>13730.31</v>
      </c>
      <c r="D2219" t="s">
        <v>598</v>
      </c>
    </row>
    <row r="2220" spans="1:4" x14ac:dyDescent="0.3">
      <c r="A2220">
        <v>2219</v>
      </c>
      <c r="B2220" s="26">
        <v>43863</v>
      </c>
      <c r="C2220">
        <v>13730.31</v>
      </c>
      <c r="D2220" t="s">
        <v>598</v>
      </c>
    </row>
    <row r="2221" spans="1:4" x14ac:dyDescent="0.3">
      <c r="A2221">
        <v>2220</v>
      </c>
      <c r="B2221" t="s">
        <v>2238</v>
      </c>
      <c r="C2221">
        <v>13794.63</v>
      </c>
      <c r="D2221" t="s">
        <v>598</v>
      </c>
    </row>
    <row r="2222" spans="1:4" x14ac:dyDescent="0.3">
      <c r="A2222">
        <v>2221</v>
      </c>
      <c r="B2222" t="s">
        <v>2239</v>
      </c>
      <c r="C2222">
        <v>13828.8</v>
      </c>
      <c r="D2222" t="s">
        <v>611</v>
      </c>
    </row>
    <row r="2223" spans="1:4" x14ac:dyDescent="0.3">
      <c r="A2223">
        <v>2222</v>
      </c>
      <c r="B2223" t="s">
        <v>2240</v>
      </c>
      <c r="C2223">
        <v>13785.59</v>
      </c>
      <c r="D2223" t="s">
        <v>598</v>
      </c>
    </row>
    <row r="2224" spans="1:4" x14ac:dyDescent="0.3">
      <c r="A2224">
        <v>2223</v>
      </c>
      <c r="B2224" t="s">
        <v>2241</v>
      </c>
      <c r="C2224">
        <v>13730.31</v>
      </c>
      <c r="D2224" t="s">
        <v>598</v>
      </c>
    </row>
    <row r="2225" spans="1:4" x14ac:dyDescent="0.3">
      <c r="A2225">
        <v>2224</v>
      </c>
      <c r="B2225" t="s">
        <v>2242</v>
      </c>
      <c r="C2225">
        <v>13715.24</v>
      </c>
      <c r="D2225" t="s">
        <v>598</v>
      </c>
    </row>
    <row r="2226" spans="1:4" x14ac:dyDescent="0.3">
      <c r="A2226">
        <v>2225</v>
      </c>
      <c r="B2226" s="26">
        <v>44045</v>
      </c>
      <c r="C2226">
        <v>13715.24</v>
      </c>
      <c r="D2226" t="s">
        <v>598</v>
      </c>
    </row>
    <row r="2227" spans="1:4" x14ac:dyDescent="0.3">
      <c r="A2227">
        <v>2226</v>
      </c>
      <c r="B2227" s="26">
        <v>44076</v>
      </c>
      <c r="C2227">
        <v>13715.24</v>
      </c>
      <c r="D2227" t="s">
        <v>598</v>
      </c>
    </row>
    <row r="2228" spans="1:4" x14ac:dyDescent="0.3">
      <c r="A2228">
        <v>2227</v>
      </c>
      <c r="B2228" t="s">
        <v>2245</v>
      </c>
      <c r="C2228">
        <v>13776.54</v>
      </c>
      <c r="D2228" t="s">
        <v>598</v>
      </c>
    </row>
    <row r="2229" spans="1:4" x14ac:dyDescent="0.3">
      <c r="A2229">
        <v>2228</v>
      </c>
      <c r="B2229" t="s">
        <v>2246</v>
      </c>
      <c r="C2229">
        <v>13754.43</v>
      </c>
      <c r="D2229" t="s">
        <v>598</v>
      </c>
    </row>
    <row r="2230" spans="1:4" x14ac:dyDescent="0.3">
      <c r="A2230">
        <v>2229</v>
      </c>
      <c r="B2230" t="s">
        <v>2247</v>
      </c>
      <c r="C2230">
        <v>13727.3</v>
      </c>
      <c r="D2230" t="s">
        <v>598</v>
      </c>
    </row>
    <row r="2231" spans="1:4" x14ac:dyDescent="0.3">
      <c r="A2231">
        <v>2230</v>
      </c>
      <c r="B2231" t="s">
        <v>2248</v>
      </c>
      <c r="C2231">
        <v>13747.4</v>
      </c>
      <c r="D2231" t="s">
        <v>598</v>
      </c>
    </row>
    <row r="2232" spans="1:4" x14ac:dyDescent="0.3">
      <c r="A2232">
        <v>2231</v>
      </c>
      <c r="B2232" t="s">
        <v>2249</v>
      </c>
      <c r="C2232">
        <v>13775.54</v>
      </c>
      <c r="D2232" t="s">
        <v>598</v>
      </c>
    </row>
    <row r="2233" spans="1:4" x14ac:dyDescent="0.3">
      <c r="A2233">
        <v>2232</v>
      </c>
      <c r="B2233" t="s">
        <v>2250</v>
      </c>
      <c r="C2233">
        <v>13775.54</v>
      </c>
      <c r="D2233" t="s">
        <v>598</v>
      </c>
    </row>
    <row r="2234" spans="1:4" x14ac:dyDescent="0.3">
      <c r="A2234">
        <v>2233</v>
      </c>
      <c r="B2234" t="s">
        <v>2251</v>
      </c>
      <c r="C2234">
        <v>13775.54</v>
      </c>
      <c r="D2234" t="s">
        <v>598</v>
      </c>
    </row>
    <row r="2235" spans="1:4" x14ac:dyDescent="0.3">
      <c r="A2235">
        <v>2234</v>
      </c>
      <c r="B2235" t="s">
        <v>2252</v>
      </c>
      <c r="C2235">
        <v>13761.47</v>
      </c>
      <c r="D2235" t="s">
        <v>598</v>
      </c>
    </row>
    <row r="2236" spans="1:4" x14ac:dyDescent="0.3">
      <c r="A2236">
        <v>2235</v>
      </c>
      <c r="B2236" t="s">
        <v>2253</v>
      </c>
      <c r="C2236">
        <v>13744.38</v>
      </c>
      <c r="D2236" t="s">
        <v>598</v>
      </c>
    </row>
    <row r="2237" spans="1:4" x14ac:dyDescent="0.3">
      <c r="A2237">
        <v>2236</v>
      </c>
      <c r="B2237" t="s">
        <v>2254</v>
      </c>
      <c r="C2237">
        <v>13785.59</v>
      </c>
      <c r="D2237" t="s">
        <v>598</v>
      </c>
    </row>
    <row r="2238" spans="1:4" x14ac:dyDescent="0.3">
      <c r="A2238">
        <v>2237</v>
      </c>
      <c r="B2238" t="s">
        <v>2255</v>
      </c>
      <c r="C2238">
        <v>13803.68</v>
      </c>
      <c r="D2238" t="s">
        <v>598</v>
      </c>
    </row>
    <row r="2239" spans="1:4" x14ac:dyDescent="0.3">
      <c r="A2239">
        <v>2238</v>
      </c>
      <c r="B2239" t="s">
        <v>2256</v>
      </c>
      <c r="C2239">
        <v>13845.89</v>
      </c>
      <c r="D2239" t="s">
        <v>611</v>
      </c>
    </row>
    <row r="2240" spans="1:4" x14ac:dyDescent="0.3">
      <c r="A2240">
        <v>2239</v>
      </c>
      <c r="B2240" t="s">
        <v>2257</v>
      </c>
      <c r="C2240">
        <v>13845.89</v>
      </c>
      <c r="D2240" t="s">
        <v>611</v>
      </c>
    </row>
    <row r="2241" spans="1:4" x14ac:dyDescent="0.3">
      <c r="A2241">
        <v>2240</v>
      </c>
      <c r="B2241" t="s">
        <v>2258</v>
      </c>
      <c r="C2241">
        <v>13845.89</v>
      </c>
      <c r="D2241" t="s">
        <v>611</v>
      </c>
    </row>
    <row r="2242" spans="1:4" x14ac:dyDescent="0.3">
      <c r="A2242">
        <v>2241</v>
      </c>
      <c r="B2242" t="s">
        <v>2259</v>
      </c>
      <c r="C2242">
        <v>13932.32</v>
      </c>
      <c r="D2242" t="s">
        <v>611</v>
      </c>
    </row>
    <row r="2243" spans="1:4" x14ac:dyDescent="0.3">
      <c r="A2243">
        <v>2242</v>
      </c>
      <c r="B2243" t="s">
        <v>2260</v>
      </c>
      <c r="C2243">
        <v>13962.47</v>
      </c>
      <c r="D2243" t="s">
        <v>611</v>
      </c>
    </row>
    <row r="2244" spans="1:4" x14ac:dyDescent="0.3">
      <c r="A2244">
        <v>2243</v>
      </c>
      <c r="B2244" t="s">
        <v>2261</v>
      </c>
      <c r="C2244">
        <v>14035.83</v>
      </c>
      <c r="D2244" t="s">
        <v>611</v>
      </c>
    </row>
    <row r="2245" spans="1:4" x14ac:dyDescent="0.3">
      <c r="A2245">
        <v>2244</v>
      </c>
      <c r="B2245" t="s">
        <v>2262</v>
      </c>
      <c r="C2245">
        <v>14088.09</v>
      </c>
      <c r="D2245" t="s">
        <v>611</v>
      </c>
    </row>
    <row r="2246" spans="1:4" x14ac:dyDescent="0.3">
      <c r="A2246">
        <v>2245</v>
      </c>
      <c r="B2246" t="s">
        <v>2263</v>
      </c>
      <c r="C2246">
        <v>14305.17</v>
      </c>
      <c r="D2246" t="s">
        <v>627</v>
      </c>
    </row>
    <row r="2247" spans="1:4" x14ac:dyDescent="0.3">
      <c r="A2247">
        <v>2246</v>
      </c>
      <c r="B2247" t="s">
        <v>2264</v>
      </c>
      <c r="C2247">
        <v>14305.17</v>
      </c>
      <c r="D2247" t="s">
        <v>627</v>
      </c>
    </row>
  </sheetData>
  <autoFilter ref="A1:D2247" xr:uid="{00000000-0009-0000-0000-000004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67"/>
  <sheetViews>
    <sheetView topLeftCell="A281" workbookViewId="0">
      <selection activeCell="D307" sqref="A2:D307"/>
    </sheetView>
  </sheetViews>
  <sheetFormatPr defaultRowHeight="14.4" x14ac:dyDescent="0.3"/>
  <cols>
    <col min="2" max="2" width="26.21875" bestFit="1" customWidth="1"/>
    <col min="4" max="4" width="9.88671875" bestFit="1" customWidth="1"/>
  </cols>
  <sheetData>
    <row r="1" spans="1:4" x14ac:dyDescent="0.3">
      <c r="A1" s="8" t="s">
        <v>0</v>
      </c>
      <c r="B1" s="8" t="s">
        <v>1</v>
      </c>
      <c r="C1" s="8" t="s">
        <v>2</v>
      </c>
      <c r="D1" s="8" t="s">
        <v>3</v>
      </c>
    </row>
    <row r="2" spans="1:4" x14ac:dyDescent="0.3">
      <c r="A2">
        <v>1</v>
      </c>
      <c r="B2" t="s">
        <v>1899</v>
      </c>
      <c r="C2">
        <v>14182</v>
      </c>
      <c r="D2" t="s">
        <v>598</v>
      </c>
    </row>
    <row r="3" spans="1:4" x14ac:dyDescent="0.3">
      <c r="A3">
        <v>2</v>
      </c>
      <c r="B3" s="26">
        <v>43499</v>
      </c>
      <c r="C3">
        <v>14182</v>
      </c>
      <c r="D3" t="s">
        <v>598</v>
      </c>
    </row>
    <row r="4" spans="1:4" x14ac:dyDescent="0.3">
      <c r="A4">
        <v>3</v>
      </c>
      <c r="B4" s="26">
        <v>43527</v>
      </c>
      <c r="C4">
        <v>14182</v>
      </c>
      <c r="D4" t="s">
        <v>598</v>
      </c>
    </row>
    <row r="5" spans="1:4" x14ac:dyDescent="0.3">
      <c r="A5">
        <v>4</v>
      </c>
      <c r="B5" t="s">
        <v>1902</v>
      </c>
      <c r="C5">
        <v>14220</v>
      </c>
      <c r="D5" t="s">
        <v>598</v>
      </c>
    </row>
    <row r="6" spans="1:4" x14ac:dyDescent="0.3">
      <c r="A6">
        <v>5</v>
      </c>
      <c r="B6" t="s">
        <v>1903</v>
      </c>
      <c r="C6">
        <v>14217</v>
      </c>
      <c r="D6" t="s">
        <v>598</v>
      </c>
    </row>
    <row r="7" spans="1:4" x14ac:dyDescent="0.3">
      <c r="A7">
        <v>6</v>
      </c>
      <c r="B7" t="s">
        <v>1904</v>
      </c>
      <c r="C7">
        <v>14200</v>
      </c>
      <c r="D7" t="s">
        <v>598</v>
      </c>
    </row>
    <row r="8" spans="1:4" x14ac:dyDescent="0.3">
      <c r="A8">
        <v>7</v>
      </c>
      <c r="B8" s="26">
        <v>43649</v>
      </c>
      <c r="C8">
        <v>14200</v>
      </c>
      <c r="D8" t="s">
        <v>598</v>
      </c>
    </row>
    <row r="9" spans="1:4" x14ac:dyDescent="0.3">
      <c r="A9">
        <v>8</v>
      </c>
      <c r="B9" t="s">
        <v>1906</v>
      </c>
      <c r="C9">
        <v>14294</v>
      </c>
      <c r="D9" t="s">
        <v>598</v>
      </c>
    </row>
    <row r="10" spans="1:4" x14ac:dyDescent="0.3">
      <c r="A10">
        <v>9</v>
      </c>
      <c r="B10" s="26">
        <v>43711</v>
      </c>
      <c r="C10">
        <v>14294</v>
      </c>
      <c r="D10" t="s">
        <v>598</v>
      </c>
    </row>
    <row r="11" spans="1:4" x14ac:dyDescent="0.3">
      <c r="A11">
        <v>10</v>
      </c>
      <c r="B11" s="26">
        <v>43741</v>
      </c>
      <c r="C11">
        <v>14294</v>
      </c>
      <c r="D11" t="s">
        <v>598</v>
      </c>
    </row>
    <row r="12" spans="1:4" x14ac:dyDescent="0.3">
      <c r="A12">
        <v>11</v>
      </c>
      <c r="B12" t="s">
        <v>1909</v>
      </c>
      <c r="C12">
        <v>14396</v>
      </c>
      <c r="D12" t="s">
        <v>611</v>
      </c>
    </row>
    <row r="13" spans="1:4" x14ac:dyDescent="0.3">
      <c r="A13">
        <v>12</v>
      </c>
      <c r="B13" t="s">
        <v>1910</v>
      </c>
      <c r="C13">
        <v>14322</v>
      </c>
      <c r="D13" t="s">
        <v>598</v>
      </c>
    </row>
    <row r="14" spans="1:4" x14ac:dyDescent="0.3">
      <c r="A14">
        <v>13</v>
      </c>
      <c r="B14" t="s">
        <v>1911</v>
      </c>
      <c r="C14">
        <v>14340</v>
      </c>
      <c r="D14" t="s">
        <v>598</v>
      </c>
    </row>
    <row r="15" spans="1:4" x14ac:dyDescent="0.3">
      <c r="A15">
        <v>14</v>
      </c>
      <c r="B15" t="s">
        <v>1912</v>
      </c>
      <c r="C15">
        <v>14324</v>
      </c>
      <c r="D15" t="s">
        <v>598</v>
      </c>
    </row>
    <row r="16" spans="1:4" x14ac:dyDescent="0.3">
      <c r="A16">
        <v>15</v>
      </c>
      <c r="B16" t="s">
        <v>1913</v>
      </c>
      <c r="C16">
        <v>14382</v>
      </c>
      <c r="D16" t="s">
        <v>611</v>
      </c>
    </row>
    <row r="17" spans="1:4" x14ac:dyDescent="0.3">
      <c r="A17">
        <v>16</v>
      </c>
      <c r="B17" t="s">
        <v>1914</v>
      </c>
      <c r="C17">
        <v>14382</v>
      </c>
      <c r="D17" t="s">
        <v>611</v>
      </c>
    </row>
    <row r="18" spans="1:4" x14ac:dyDescent="0.3">
      <c r="A18">
        <v>17</v>
      </c>
      <c r="B18" t="s">
        <v>1915</v>
      </c>
      <c r="C18">
        <v>14382</v>
      </c>
      <c r="D18" t="s">
        <v>611</v>
      </c>
    </row>
    <row r="19" spans="1:4" x14ac:dyDescent="0.3">
      <c r="A19">
        <v>18</v>
      </c>
      <c r="B19" t="s">
        <v>1916</v>
      </c>
      <c r="C19">
        <v>14313</v>
      </c>
      <c r="D19" t="s">
        <v>598</v>
      </c>
    </row>
    <row r="20" spans="1:4" x14ac:dyDescent="0.3">
      <c r="A20">
        <v>19</v>
      </c>
      <c r="B20" t="s">
        <v>1917</v>
      </c>
      <c r="C20">
        <v>14299</v>
      </c>
      <c r="D20" t="s">
        <v>598</v>
      </c>
    </row>
    <row r="21" spans="1:4" x14ac:dyDescent="0.3">
      <c r="A21">
        <v>20</v>
      </c>
      <c r="B21" t="s">
        <v>1918</v>
      </c>
      <c r="C21">
        <v>14302</v>
      </c>
      <c r="D21" t="s">
        <v>598</v>
      </c>
    </row>
    <row r="22" spans="1:4" x14ac:dyDescent="0.3">
      <c r="A22">
        <v>21</v>
      </c>
      <c r="B22" t="s">
        <v>1919</v>
      </c>
      <c r="C22">
        <v>14173</v>
      </c>
      <c r="D22" t="s">
        <v>598</v>
      </c>
    </row>
    <row r="23" spans="1:4" x14ac:dyDescent="0.3">
      <c r="A23">
        <v>22</v>
      </c>
      <c r="B23" t="s">
        <v>1920</v>
      </c>
      <c r="C23">
        <v>14228</v>
      </c>
      <c r="D23" t="s">
        <v>598</v>
      </c>
    </row>
    <row r="24" spans="1:4" x14ac:dyDescent="0.3">
      <c r="A24">
        <v>23</v>
      </c>
      <c r="B24" t="s">
        <v>1921</v>
      </c>
      <c r="C24">
        <v>14228</v>
      </c>
      <c r="D24" t="s">
        <v>598</v>
      </c>
    </row>
    <row r="25" spans="1:4" x14ac:dyDescent="0.3">
      <c r="A25">
        <v>24</v>
      </c>
      <c r="B25" t="s">
        <v>1922</v>
      </c>
      <c r="C25">
        <v>14228</v>
      </c>
      <c r="D25" t="s">
        <v>598</v>
      </c>
    </row>
    <row r="26" spans="1:4" x14ac:dyDescent="0.3">
      <c r="A26">
        <v>25</v>
      </c>
      <c r="B26" t="s">
        <v>1923</v>
      </c>
      <c r="C26">
        <v>14294</v>
      </c>
      <c r="D26" t="s">
        <v>598</v>
      </c>
    </row>
    <row r="27" spans="1:4" x14ac:dyDescent="0.3">
      <c r="A27">
        <v>26</v>
      </c>
      <c r="B27" t="s">
        <v>1924</v>
      </c>
      <c r="C27">
        <v>14242</v>
      </c>
      <c r="D27" t="s">
        <v>598</v>
      </c>
    </row>
    <row r="28" spans="1:4" x14ac:dyDescent="0.3">
      <c r="A28">
        <v>27</v>
      </c>
      <c r="B28" t="s">
        <v>1925</v>
      </c>
      <c r="C28">
        <v>14273</v>
      </c>
      <c r="D28" t="s">
        <v>598</v>
      </c>
    </row>
    <row r="29" spans="1:4" x14ac:dyDescent="0.3">
      <c r="A29">
        <v>28</v>
      </c>
      <c r="B29" t="s">
        <v>1926</v>
      </c>
      <c r="C29">
        <v>14326</v>
      </c>
      <c r="D29" t="s">
        <v>598</v>
      </c>
    </row>
    <row r="30" spans="1:4" x14ac:dyDescent="0.3">
      <c r="A30">
        <v>29</v>
      </c>
      <c r="B30" t="s">
        <v>1927</v>
      </c>
      <c r="C30">
        <v>14315</v>
      </c>
      <c r="D30" t="s">
        <v>598</v>
      </c>
    </row>
    <row r="31" spans="1:4" x14ac:dyDescent="0.3">
      <c r="A31">
        <v>30</v>
      </c>
      <c r="B31" t="s">
        <v>1928</v>
      </c>
      <c r="C31">
        <v>14315</v>
      </c>
      <c r="D31" t="s">
        <v>598</v>
      </c>
    </row>
    <row r="32" spans="1:4" x14ac:dyDescent="0.3">
      <c r="A32">
        <v>31</v>
      </c>
      <c r="B32" t="s">
        <v>1929</v>
      </c>
      <c r="C32">
        <v>14315</v>
      </c>
      <c r="D32" t="s">
        <v>598</v>
      </c>
    </row>
    <row r="33" spans="1:4" x14ac:dyDescent="0.3">
      <c r="A33">
        <v>32</v>
      </c>
      <c r="B33" t="s">
        <v>1930</v>
      </c>
      <c r="C33">
        <v>14302</v>
      </c>
      <c r="D33" t="s">
        <v>598</v>
      </c>
    </row>
    <row r="34" spans="1:4" x14ac:dyDescent="0.3">
      <c r="A34">
        <v>33</v>
      </c>
      <c r="B34" t="s">
        <v>1931</v>
      </c>
      <c r="C34">
        <v>14308</v>
      </c>
      <c r="D34" t="s">
        <v>598</v>
      </c>
    </row>
    <row r="35" spans="1:4" x14ac:dyDescent="0.3">
      <c r="A35">
        <v>34</v>
      </c>
      <c r="B35" s="26">
        <v>43528</v>
      </c>
      <c r="C35">
        <v>14308</v>
      </c>
      <c r="D35" t="s">
        <v>598</v>
      </c>
    </row>
    <row r="36" spans="1:4" x14ac:dyDescent="0.3">
      <c r="A36">
        <v>35</v>
      </c>
      <c r="B36" t="s">
        <v>1933</v>
      </c>
      <c r="C36">
        <v>14253</v>
      </c>
      <c r="D36" t="s">
        <v>598</v>
      </c>
    </row>
    <row r="37" spans="1:4" x14ac:dyDescent="0.3">
      <c r="A37">
        <v>36</v>
      </c>
      <c r="B37" t="s">
        <v>1934</v>
      </c>
      <c r="C37">
        <v>14229</v>
      </c>
      <c r="D37" t="s">
        <v>598</v>
      </c>
    </row>
    <row r="38" spans="1:4" x14ac:dyDescent="0.3">
      <c r="A38">
        <v>37</v>
      </c>
      <c r="B38" s="26">
        <v>43620</v>
      </c>
      <c r="C38">
        <v>14229</v>
      </c>
      <c r="D38" t="s">
        <v>598</v>
      </c>
    </row>
    <row r="39" spans="1:4" x14ac:dyDescent="0.3">
      <c r="A39">
        <v>38</v>
      </c>
      <c r="B39" s="26">
        <v>43650</v>
      </c>
      <c r="C39">
        <v>14229</v>
      </c>
      <c r="D39" t="s">
        <v>598</v>
      </c>
    </row>
    <row r="40" spans="1:4" x14ac:dyDescent="0.3">
      <c r="A40">
        <v>39</v>
      </c>
      <c r="B40" t="s">
        <v>1937</v>
      </c>
      <c r="C40">
        <v>14216</v>
      </c>
      <c r="D40" t="s">
        <v>598</v>
      </c>
    </row>
    <row r="41" spans="1:4" x14ac:dyDescent="0.3">
      <c r="A41">
        <v>40</v>
      </c>
      <c r="B41" t="s">
        <v>1938</v>
      </c>
      <c r="C41">
        <v>14221</v>
      </c>
      <c r="D41" t="s">
        <v>598</v>
      </c>
    </row>
    <row r="42" spans="1:4" x14ac:dyDescent="0.3">
      <c r="A42">
        <v>41</v>
      </c>
      <c r="B42" t="s">
        <v>1939</v>
      </c>
      <c r="C42">
        <v>14226</v>
      </c>
      <c r="D42" t="s">
        <v>598</v>
      </c>
    </row>
    <row r="43" spans="1:4" x14ac:dyDescent="0.3">
      <c r="A43">
        <v>42</v>
      </c>
      <c r="B43" t="s">
        <v>1940</v>
      </c>
      <c r="C43">
        <v>14227</v>
      </c>
      <c r="D43" t="s">
        <v>598</v>
      </c>
    </row>
    <row r="44" spans="1:4" x14ac:dyDescent="0.3">
      <c r="A44">
        <v>43</v>
      </c>
      <c r="B44" t="s">
        <v>1941</v>
      </c>
      <c r="C44">
        <v>14224</v>
      </c>
      <c r="D44" t="s">
        <v>598</v>
      </c>
    </row>
    <row r="45" spans="1:4" x14ac:dyDescent="0.3">
      <c r="A45">
        <v>44</v>
      </c>
      <c r="B45" t="s">
        <v>1942</v>
      </c>
      <c r="C45">
        <v>14224</v>
      </c>
      <c r="D45" t="s">
        <v>598</v>
      </c>
    </row>
    <row r="46" spans="1:4" x14ac:dyDescent="0.3">
      <c r="A46">
        <v>45</v>
      </c>
      <c r="B46" t="s">
        <v>1943</v>
      </c>
      <c r="C46">
        <v>14224</v>
      </c>
      <c r="D46" t="s">
        <v>598</v>
      </c>
    </row>
    <row r="47" spans="1:4" x14ac:dyDescent="0.3">
      <c r="A47">
        <v>46</v>
      </c>
      <c r="B47" t="s">
        <v>1944</v>
      </c>
      <c r="C47">
        <v>14137</v>
      </c>
      <c r="D47" t="s">
        <v>598</v>
      </c>
    </row>
    <row r="48" spans="1:4" x14ac:dyDescent="0.3">
      <c r="A48">
        <v>47</v>
      </c>
      <c r="B48" t="s">
        <v>1945</v>
      </c>
      <c r="C48">
        <v>14136</v>
      </c>
      <c r="D48" t="s">
        <v>598</v>
      </c>
    </row>
    <row r="49" spans="1:4" x14ac:dyDescent="0.3">
      <c r="A49">
        <v>48</v>
      </c>
      <c r="B49" t="s">
        <v>1946</v>
      </c>
      <c r="C49">
        <v>14136</v>
      </c>
      <c r="D49" t="s">
        <v>598</v>
      </c>
    </row>
    <row r="50" spans="1:4" x14ac:dyDescent="0.3">
      <c r="A50">
        <v>49</v>
      </c>
      <c r="B50" t="s">
        <v>1947</v>
      </c>
      <c r="C50">
        <v>14086</v>
      </c>
      <c r="D50" t="s">
        <v>598</v>
      </c>
    </row>
    <row r="51" spans="1:4" x14ac:dyDescent="0.3">
      <c r="A51">
        <v>50</v>
      </c>
      <c r="B51" t="s">
        <v>1948</v>
      </c>
      <c r="C51">
        <v>14086</v>
      </c>
      <c r="D51" t="s">
        <v>598</v>
      </c>
    </row>
    <row r="52" spans="1:4" x14ac:dyDescent="0.3">
      <c r="A52">
        <v>51</v>
      </c>
      <c r="B52" t="s">
        <v>1949</v>
      </c>
      <c r="C52">
        <v>14086</v>
      </c>
      <c r="D52" t="s">
        <v>598</v>
      </c>
    </row>
    <row r="53" spans="1:4" x14ac:dyDescent="0.3">
      <c r="A53">
        <v>52</v>
      </c>
      <c r="B53" t="s">
        <v>1950</v>
      </c>
      <c r="C53">
        <v>14086</v>
      </c>
      <c r="D53" t="s">
        <v>598</v>
      </c>
    </row>
    <row r="54" spans="1:4" x14ac:dyDescent="0.3">
      <c r="A54">
        <v>53</v>
      </c>
      <c r="B54" t="s">
        <v>1951</v>
      </c>
      <c r="C54">
        <v>14126</v>
      </c>
      <c r="D54" t="s">
        <v>598</v>
      </c>
    </row>
    <row r="55" spans="1:4" x14ac:dyDescent="0.3">
      <c r="A55">
        <v>54</v>
      </c>
      <c r="B55" t="s">
        <v>1952</v>
      </c>
      <c r="C55">
        <v>14150</v>
      </c>
      <c r="D55" t="s">
        <v>598</v>
      </c>
    </row>
    <row r="56" spans="1:4" x14ac:dyDescent="0.3">
      <c r="A56">
        <v>55</v>
      </c>
      <c r="B56" t="s">
        <v>1953</v>
      </c>
      <c r="C56">
        <v>14183</v>
      </c>
      <c r="D56" t="s">
        <v>598</v>
      </c>
    </row>
    <row r="57" spans="1:4" x14ac:dyDescent="0.3">
      <c r="A57">
        <v>56</v>
      </c>
      <c r="B57" t="s">
        <v>1954</v>
      </c>
      <c r="C57">
        <v>14225</v>
      </c>
      <c r="D57" t="s">
        <v>598</v>
      </c>
    </row>
    <row r="58" spans="1:4" x14ac:dyDescent="0.3">
      <c r="A58">
        <v>57</v>
      </c>
      <c r="B58" t="s">
        <v>1955</v>
      </c>
      <c r="C58">
        <v>14259</v>
      </c>
      <c r="D58" t="s">
        <v>598</v>
      </c>
    </row>
    <row r="59" spans="1:4" x14ac:dyDescent="0.3">
      <c r="A59">
        <v>58</v>
      </c>
      <c r="B59" t="s">
        <v>1956</v>
      </c>
      <c r="C59">
        <v>14259</v>
      </c>
      <c r="D59" t="s">
        <v>598</v>
      </c>
    </row>
    <row r="60" spans="1:4" x14ac:dyDescent="0.3">
      <c r="A60">
        <v>59</v>
      </c>
      <c r="B60" t="s">
        <v>1957</v>
      </c>
      <c r="C60">
        <v>14259</v>
      </c>
      <c r="D60" t="s">
        <v>598</v>
      </c>
    </row>
    <row r="61" spans="1:4" x14ac:dyDescent="0.3">
      <c r="A61">
        <v>60</v>
      </c>
      <c r="B61" t="s">
        <v>1958</v>
      </c>
      <c r="C61">
        <v>14259</v>
      </c>
      <c r="D61" t="s">
        <v>598</v>
      </c>
    </row>
    <row r="62" spans="1:4" x14ac:dyDescent="0.3">
      <c r="A62">
        <v>61</v>
      </c>
      <c r="B62" t="s">
        <v>1959</v>
      </c>
      <c r="C62">
        <v>14286</v>
      </c>
      <c r="D62" t="s">
        <v>598</v>
      </c>
    </row>
    <row r="63" spans="1:4" x14ac:dyDescent="0.3">
      <c r="A63">
        <v>62</v>
      </c>
      <c r="B63" s="26">
        <v>43470</v>
      </c>
      <c r="C63">
        <v>14286</v>
      </c>
      <c r="D63" t="s">
        <v>598</v>
      </c>
    </row>
    <row r="64" spans="1:4" x14ac:dyDescent="0.3">
      <c r="A64">
        <v>63</v>
      </c>
      <c r="B64" t="s">
        <v>1961</v>
      </c>
      <c r="C64">
        <v>14316</v>
      </c>
      <c r="D64" t="s">
        <v>598</v>
      </c>
    </row>
    <row r="65" spans="1:4" x14ac:dyDescent="0.3">
      <c r="A65">
        <v>64</v>
      </c>
      <c r="B65" t="s">
        <v>1962</v>
      </c>
      <c r="C65">
        <v>14353</v>
      </c>
      <c r="D65" t="s">
        <v>611</v>
      </c>
    </row>
    <row r="66" spans="1:4" x14ac:dyDescent="0.3">
      <c r="A66">
        <v>65</v>
      </c>
      <c r="B66" s="26">
        <v>43560</v>
      </c>
      <c r="C66">
        <v>14353</v>
      </c>
      <c r="D66" t="s">
        <v>611</v>
      </c>
    </row>
    <row r="67" spans="1:4" x14ac:dyDescent="0.3">
      <c r="A67">
        <v>66</v>
      </c>
      <c r="B67" s="26">
        <v>43590</v>
      </c>
      <c r="C67">
        <v>14353</v>
      </c>
      <c r="D67" t="s">
        <v>611</v>
      </c>
    </row>
    <row r="68" spans="1:4" x14ac:dyDescent="0.3">
      <c r="A68">
        <v>67</v>
      </c>
      <c r="B68" t="s">
        <v>1965</v>
      </c>
      <c r="C68">
        <v>14380</v>
      </c>
      <c r="D68" t="s">
        <v>611</v>
      </c>
    </row>
    <row r="69" spans="1:4" x14ac:dyDescent="0.3">
      <c r="A69">
        <v>68</v>
      </c>
      <c r="B69" t="s">
        <v>1966</v>
      </c>
      <c r="C69">
        <v>14381</v>
      </c>
      <c r="D69" t="s">
        <v>611</v>
      </c>
    </row>
    <row r="70" spans="1:4" x14ac:dyDescent="0.3">
      <c r="A70">
        <v>69</v>
      </c>
      <c r="B70" t="s">
        <v>1967</v>
      </c>
      <c r="C70">
        <v>14377</v>
      </c>
      <c r="D70" t="s">
        <v>611</v>
      </c>
    </row>
    <row r="71" spans="1:4" x14ac:dyDescent="0.3">
      <c r="A71">
        <v>70</v>
      </c>
      <c r="B71" t="s">
        <v>1968</v>
      </c>
      <c r="C71">
        <v>14410</v>
      </c>
      <c r="D71" t="s">
        <v>611</v>
      </c>
    </row>
    <row r="72" spans="1:4" x14ac:dyDescent="0.3">
      <c r="A72">
        <v>71</v>
      </c>
      <c r="B72" t="s">
        <v>1969</v>
      </c>
      <c r="C72">
        <v>14419</v>
      </c>
      <c r="D72" t="s">
        <v>611</v>
      </c>
    </row>
    <row r="73" spans="1:4" x14ac:dyDescent="0.3">
      <c r="A73">
        <v>72</v>
      </c>
      <c r="B73" s="26">
        <v>43774</v>
      </c>
      <c r="C73">
        <v>14419</v>
      </c>
      <c r="D73" t="s">
        <v>611</v>
      </c>
    </row>
    <row r="74" spans="1:4" x14ac:dyDescent="0.3">
      <c r="A74">
        <v>73</v>
      </c>
      <c r="B74" s="26">
        <v>43804</v>
      </c>
      <c r="C74">
        <v>14419</v>
      </c>
      <c r="D74" t="s">
        <v>611</v>
      </c>
    </row>
    <row r="75" spans="1:4" x14ac:dyDescent="0.3">
      <c r="A75">
        <v>74</v>
      </c>
      <c r="B75" t="s">
        <v>1972</v>
      </c>
      <c r="C75">
        <v>14434</v>
      </c>
      <c r="D75" t="s">
        <v>611</v>
      </c>
    </row>
    <row r="76" spans="1:4" x14ac:dyDescent="0.3">
      <c r="A76">
        <v>75</v>
      </c>
      <c r="B76" t="s">
        <v>1973</v>
      </c>
      <c r="C76">
        <v>14516</v>
      </c>
      <c r="D76" t="s">
        <v>611</v>
      </c>
    </row>
    <row r="77" spans="1:4" x14ac:dyDescent="0.3">
      <c r="A77">
        <v>76</v>
      </c>
      <c r="B77" t="s">
        <v>1974</v>
      </c>
      <c r="C77">
        <v>14520</v>
      </c>
      <c r="D77" t="s">
        <v>611</v>
      </c>
    </row>
    <row r="78" spans="1:4" x14ac:dyDescent="0.3">
      <c r="A78">
        <v>77</v>
      </c>
      <c r="B78" t="s">
        <v>1975</v>
      </c>
      <c r="C78">
        <v>14530</v>
      </c>
      <c r="D78" t="s">
        <v>611</v>
      </c>
    </row>
    <row r="79" spans="1:4" x14ac:dyDescent="0.3">
      <c r="A79">
        <v>78</v>
      </c>
      <c r="B79" t="s">
        <v>1976</v>
      </c>
      <c r="C79">
        <v>14541</v>
      </c>
      <c r="D79" t="s">
        <v>611</v>
      </c>
    </row>
    <row r="80" spans="1:4" x14ac:dyDescent="0.3">
      <c r="A80">
        <v>79</v>
      </c>
      <c r="B80" t="s">
        <v>1977</v>
      </c>
      <c r="C80">
        <v>14541</v>
      </c>
      <c r="D80" t="s">
        <v>611</v>
      </c>
    </row>
    <row r="81" spans="1:4" x14ac:dyDescent="0.3">
      <c r="A81">
        <v>80</v>
      </c>
      <c r="B81" t="s">
        <v>1978</v>
      </c>
      <c r="C81">
        <v>14541</v>
      </c>
      <c r="D81" t="s">
        <v>611</v>
      </c>
    </row>
    <row r="82" spans="1:4" x14ac:dyDescent="0.3">
      <c r="A82">
        <v>81</v>
      </c>
      <c r="B82" t="s">
        <v>1979</v>
      </c>
      <c r="C82">
        <v>14550</v>
      </c>
      <c r="D82" t="s">
        <v>611</v>
      </c>
    </row>
    <row r="83" spans="1:4" x14ac:dyDescent="0.3">
      <c r="A83">
        <v>82</v>
      </c>
      <c r="B83" t="s">
        <v>1980</v>
      </c>
      <c r="C83">
        <v>14534</v>
      </c>
      <c r="D83" t="s">
        <v>611</v>
      </c>
    </row>
    <row r="84" spans="1:4" x14ac:dyDescent="0.3">
      <c r="A84">
        <v>83</v>
      </c>
      <c r="B84" t="s">
        <v>1981</v>
      </c>
      <c r="C84">
        <v>14560</v>
      </c>
      <c r="D84" t="s">
        <v>611</v>
      </c>
    </row>
    <row r="85" spans="1:4" x14ac:dyDescent="0.3">
      <c r="A85">
        <v>84</v>
      </c>
      <c r="B85" t="s">
        <v>1982</v>
      </c>
      <c r="C85">
        <v>14586</v>
      </c>
      <c r="D85" t="s">
        <v>611</v>
      </c>
    </row>
    <row r="86" spans="1:4" x14ac:dyDescent="0.3">
      <c r="A86">
        <v>85</v>
      </c>
      <c r="B86" t="s">
        <v>1983</v>
      </c>
      <c r="C86">
        <v>14523</v>
      </c>
      <c r="D86" t="s">
        <v>611</v>
      </c>
    </row>
    <row r="87" spans="1:4" x14ac:dyDescent="0.3">
      <c r="A87">
        <v>86</v>
      </c>
      <c r="B87" t="s">
        <v>1984</v>
      </c>
      <c r="C87">
        <v>14523</v>
      </c>
      <c r="D87" t="s">
        <v>611</v>
      </c>
    </row>
    <row r="88" spans="1:4" x14ac:dyDescent="0.3">
      <c r="A88">
        <v>87</v>
      </c>
      <c r="B88" t="s">
        <v>1985</v>
      </c>
      <c r="C88">
        <v>14523</v>
      </c>
      <c r="D88" t="s">
        <v>611</v>
      </c>
    </row>
    <row r="89" spans="1:4" x14ac:dyDescent="0.3">
      <c r="A89">
        <v>88</v>
      </c>
      <c r="B89" t="s">
        <v>1986</v>
      </c>
      <c r="C89">
        <v>14432</v>
      </c>
      <c r="D89" t="s">
        <v>611</v>
      </c>
    </row>
    <row r="90" spans="1:4" x14ac:dyDescent="0.3">
      <c r="A90">
        <v>89</v>
      </c>
      <c r="B90" t="s">
        <v>1987</v>
      </c>
      <c r="C90">
        <v>14452</v>
      </c>
      <c r="D90" t="s">
        <v>611</v>
      </c>
    </row>
    <row r="91" spans="1:4" x14ac:dyDescent="0.3">
      <c r="A91">
        <v>90</v>
      </c>
      <c r="B91" t="s">
        <v>1988</v>
      </c>
      <c r="C91">
        <v>14489</v>
      </c>
      <c r="D91" t="s">
        <v>611</v>
      </c>
    </row>
    <row r="92" spans="1:4" x14ac:dyDescent="0.3">
      <c r="A92">
        <v>91</v>
      </c>
      <c r="B92" t="s">
        <v>1989</v>
      </c>
      <c r="C92">
        <v>14489</v>
      </c>
      <c r="D92" t="s">
        <v>611</v>
      </c>
    </row>
    <row r="93" spans="1:4" x14ac:dyDescent="0.3">
      <c r="A93">
        <v>92</v>
      </c>
      <c r="B93" t="s">
        <v>1990</v>
      </c>
      <c r="C93">
        <v>14457</v>
      </c>
      <c r="D93" t="s">
        <v>611</v>
      </c>
    </row>
    <row r="94" spans="1:4" x14ac:dyDescent="0.3">
      <c r="A94">
        <v>93</v>
      </c>
      <c r="B94" s="26">
        <v>43471</v>
      </c>
      <c r="C94">
        <v>14457</v>
      </c>
      <c r="D94" t="s">
        <v>611</v>
      </c>
    </row>
    <row r="95" spans="1:4" x14ac:dyDescent="0.3">
      <c r="A95">
        <v>94</v>
      </c>
      <c r="B95" s="26">
        <v>43502</v>
      </c>
      <c r="C95">
        <v>14457</v>
      </c>
      <c r="D95" t="s">
        <v>611</v>
      </c>
    </row>
    <row r="96" spans="1:4" x14ac:dyDescent="0.3">
      <c r="A96">
        <v>95</v>
      </c>
      <c r="B96" s="26">
        <v>43530</v>
      </c>
      <c r="C96">
        <v>14457</v>
      </c>
      <c r="D96" t="s">
        <v>611</v>
      </c>
    </row>
    <row r="97" spans="1:4" x14ac:dyDescent="0.3">
      <c r="A97">
        <v>96</v>
      </c>
      <c r="B97" s="26">
        <v>43561</v>
      </c>
      <c r="C97">
        <v>14457</v>
      </c>
      <c r="D97" t="s">
        <v>611</v>
      </c>
    </row>
    <row r="98" spans="1:4" x14ac:dyDescent="0.3">
      <c r="A98">
        <v>97</v>
      </c>
      <c r="B98" s="26">
        <v>43591</v>
      </c>
      <c r="C98">
        <v>14457</v>
      </c>
      <c r="D98" t="s">
        <v>611</v>
      </c>
    </row>
    <row r="99" spans="1:4" x14ac:dyDescent="0.3">
      <c r="A99">
        <v>98</v>
      </c>
      <c r="B99" s="26">
        <v>43622</v>
      </c>
      <c r="C99">
        <v>14457</v>
      </c>
      <c r="D99" t="s">
        <v>611</v>
      </c>
    </row>
    <row r="100" spans="1:4" x14ac:dyDescent="0.3">
      <c r="A100">
        <v>99</v>
      </c>
      <c r="B100" s="26">
        <v>43652</v>
      </c>
      <c r="C100">
        <v>14457</v>
      </c>
      <c r="D100" t="s">
        <v>611</v>
      </c>
    </row>
    <row r="101" spans="1:4" x14ac:dyDescent="0.3">
      <c r="A101">
        <v>100</v>
      </c>
      <c r="B101" s="26">
        <v>43683</v>
      </c>
      <c r="C101">
        <v>14457</v>
      </c>
      <c r="D101" t="s">
        <v>611</v>
      </c>
    </row>
    <row r="102" spans="1:4" x14ac:dyDescent="0.3">
      <c r="A102">
        <v>101</v>
      </c>
      <c r="B102" s="26">
        <v>43714</v>
      </c>
      <c r="C102">
        <v>14457</v>
      </c>
      <c r="D102" t="s">
        <v>611</v>
      </c>
    </row>
    <row r="103" spans="1:4" x14ac:dyDescent="0.3">
      <c r="A103">
        <v>102</v>
      </c>
      <c r="B103" t="s">
        <v>2000</v>
      </c>
      <c r="C103">
        <v>14302</v>
      </c>
      <c r="D103" t="s">
        <v>598</v>
      </c>
    </row>
    <row r="104" spans="1:4" x14ac:dyDescent="0.3">
      <c r="A104">
        <v>103</v>
      </c>
      <c r="B104" t="s">
        <v>2001</v>
      </c>
      <c r="C104">
        <v>14329</v>
      </c>
      <c r="D104" t="s">
        <v>598</v>
      </c>
    </row>
    <row r="105" spans="1:4" x14ac:dyDescent="0.3">
      <c r="A105">
        <v>104</v>
      </c>
      <c r="B105" t="s">
        <v>2002</v>
      </c>
      <c r="C105">
        <v>14305</v>
      </c>
      <c r="D105" t="s">
        <v>598</v>
      </c>
    </row>
    <row r="106" spans="1:4" x14ac:dyDescent="0.3">
      <c r="A106">
        <v>105</v>
      </c>
      <c r="B106" t="s">
        <v>2003</v>
      </c>
      <c r="C106">
        <v>14341</v>
      </c>
      <c r="D106" t="s">
        <v>598</v>
      </c>
    </row>
    <row r="107" spans="1:4" x14ac:dyDescent="0.3">
      <c r="A107">
        <v>106</v>
      </c>
      <c r="B107" t="s">
        <v>2004</v>
      </c>
      <c r="C107">
        <v>14376</v>
      </c>
      <c r="D107" t="s">
        <v>611</v>
      </c>
    </row>
    <row r="108" spans="1:4" x14ac:dyDescent="0.3">
      <c r="A108">
        <v>107</v>
      </c>
      <c r="B108" t="s">
        <v>2005</v>
      </c>
      <c r="C108">
        <v>14376</v>
      </c>
      <c r="D108" t="s">
        <v>611</v>
      </c>
    </row>
    <row r="109" spans="1:4" x14ac:dyDescent="0.3">
      <c r="A109">
        <v>108</v>
      </c>
      <c r="B109" t="s">
        <v>2006</v>
      </c>
      <c r="C109">
        <v>14376</v>
      </c>
      <c r="D109" t="s">
        <v>611</v>
      </c>
    </row>
    <row r="110" spans="1:4" x14ac:dyDescent="0.3">
      <c r="A110">
        <v>109</v>
      </c>
      <c r="B110" t="s">
        <v>2007</v>
      </c>
      <c r="C110">
        <v>14418</v>
      </c>
      <c r="D110" t="s">
        <v>611</v>
      </c>
    </row>
    <row r="111" spans="1:4" x14ac:dyDescent="0.3">
      <c r="A111">
        <v>110</v>
      </c>
      <c r="B111" t="s">
        <v>2008</v>
      </c>
      <c r="C111">
        <v>14406</v>
      </c>
      <c r="D111" t="s">
        <v>611</v>
      </c>
    </row>
    <row r="112" spans="1:4" x14ac:dyDescent="0.3">
      <c r="A112">
        <v>111</v>
      </c>
      <c r="B112" t="s">
        <v>2009</v>
      </c>
      <c r="C112">
        <v>14342</v>
      </c>
      <c r="D112" t="s">
        <v>598</v>
      </c>
    </row>
    <row r="113" spans="1:4" x14ac:dyDescent="0.3">
      <c r="A113">
        <v>112</v>
      </c>
      <c r="B113" t="s">
        <v>2010</v>
      </c>
      <c r="C113">
        <v>14307</v>
      </c>
      <c r="D113" t="s">
        <v>598</v>
      </c>
    </row>
    <row r="114" spans="1:4" x14ac:dyDescent="0.3">
      <c r="A114">
        <v>113</v>
      </c>
      <c r="B114" t="s">
        <v>2011</v>
      </c>
      <c r="C114">
        <v>14187</v>
      </c>
      <c r="D114" t="s">
        <v>598</v>
      </c>
    </row>
    <row r="115" spans="1:4" x14ac:dyDescent="0.3">
      <c r="A115">
        <v>114</v>
      </c>
      <c r="B115" t="s">
        <v>2012</v>
      </c>
      <c r="C115">
        <v>14187</v>
      </c>
      <c r="D115" t="s">
        <v>598</v>
      </c>
    </row>
    <row r="116" spans="1:4" x14ac:dyDescent="0.3">
      <c r="A116">
        <v>115</v>
      </c>
      <c r="B116" t="s">
        <v>2013</v>
      </c>
      <c r="C116">
        <v>14187</v>
      </c>
      <c r="D116" t="s">
        <v>598</v>
      </c>
    </row>
    <row r="117" spans="1:4" x14ac:dyDescent="0.3">
      <c r="A117">
        <v>116</v>
      </c>
      <c r="B117" t="s">
        <v>2014</v>
      </c>
      <c r="C117">
        <v>14236</v>
      </c>
      <c r="D117" t="s">
        <v>598</v>
      </c>
    </row>
    <row r="118" spans="1:4" x14ac:dyDescent="0.3">
      <c r="A118">
        <v>117</v>
      </c>
      <c r="B118" t="s">
        <v>2015</v>
      </c>
      <c r="C118">
        <v>14209</v>
      </c>
      <c r="D118" t="s">
        <v>598</v>
      </c>
    </row>
    <row r="119" spans="1:4" x14ac:dyDescent="0.3">
      <c r="A119">
        <v>118</v>
      </c>
      <c r="B119" t="s">
        <v>2016</v>
      </c>
      <c r="C119">
        <v>14245</v>
      </c>
      <c r="D119" t="s">
        <v>598</v>
      </c>
    </row>
    <row r="120" spans="1:4" x14ac:dyDescent="0.3">
      <c r="A120">
        <v>119</v>
      </c>
      <c r="B120" t="s">
        <v>2017</v>
      </c>
      <c r="C120">
        <v>14251</v>
      </c>
      <c r="D120" t="s">
        <v>598</v>
      </c>
    </row>
    <row r="121" spans="1:4" x14ac:dyDescent="0.3">
      <c r="A121">
        <v>120</v>
      </c>
      <c r="B121" t="s">
        <v>2018</v>
      </c>
      <c r="C121">
        <v>14212</v>
      </c>
      <c r="D121" t="s">
        <v>598</v>
      </c>
    </row>
    <row r="122" spans="1:4" x14ac:dyDescent="0.3">
      <c r="A122">
        <v>121</v>
      </c>
      <c r="B122" t="s">
        <v>2019</v>
      </c>
      <c r="C122">
        <v>14212</v>
      </c>
      <c r="D122" t="s">
        <v>598</v>
      </c>
    </row>
    <row r="123" spans="1:4" x14ac:dyDescent="0.3">
      <c r="A123">
        <v>122</v>
      </c>
      <c r="B123" t="s">
        <v>2020</v>
      </c>
      <c r="C123">
        <v>14212</v>
      </c>
      <c r="D123" t="s">
        <v>598</v>
      </c>
    </row>
    <row r="124" spans="1:4" x14ac:dyDescent="0.3">
      <c r="A124">
        <v>123</v>
      </c>
      <c r="B124" t="s">
        <v>2021</v>
      </c>
      <c r="C124">
        <v>14188</v>
      </c>
      <c r="D124" t="s">
        <v>598</v>
      </c>
    </row>
    <row r="125" spans="1:4" x14ac:dyDescent="0.3">
      <c r="A125">
        <v>124</v>
      </c>
      <c r="B125" t="s">
        <v>2022</v>
      </c>
      <c r="C125">
        <v>14211</v>
      </c>
      <c r="D125" t="s">
        <v>598</v>
      </c>
    </row>
    <row r="126" spans="1:4" x14ac:dyDescent="0.3">
      <c r="A126">
        <v>125</v>
      </c>
      <c r="B126" t="s">
        <v>2023</v>
      </c>
      <c r="C126">
        <v>14231</v>
      </c>
      <c r="D126" t="s">
        <v>598</v>
      </c>
    </row>
    <row r="127" spans="1:4" x14ac:dyDescent="0.3">
      <c r="A127">
        <v>126</v>
      </c>
      <c r="B127" t="s">
        <v>2024</v>
      </c>
      <c r="C127">
        <v>14177</v>
      </c>
      <c r="D127" t="s">
        <v>598</v>
      </c>
    </row>
    <row r="128" spans="1:4" x14ac:dyDescent="0.3">
      <c r="A128">
        <v>127</v>
      </c>
      <c r="B128" t="s">
        <v>2025</v>
      </c>
      <c r="C128">
        <v>14219</v>
      </c>
      <c r="D128" t="s">
        <v>598</v>
      </c>
    </row>
    <row r="129" spans="1:4" x14ac:dyDescent="0.3">
      <c r="A129">
        <v>128</v>
      </c>
      <c r="B129" s="26">
        <v>43623</v>
      </c>
      <c r="C129">
        <v>14219</v>
      </c>
      <c r="D129" t="s">
        <v>598</v>
      </c>
    </row>
    <row r="130" spans="1:4" x14ac:dyDescent="0.3">
      <c r="A130">
        <v>129</v>
      </c>
      <c r="B130" s="26">
        <v>43653</v>
      </c>
      <c r="C130">
        <v>14219</v>
      </c>
      <c r="D130" t="s">
        <v>598</v>
      </c>
    </row>
    <row r="131" spans="1:4" x14ac:dyDescent="0.3">
      <c r="A131">
        <v>130</v>
      </c>
      <c r="B131" t="s">
        <v>2028</v>
      </c>
      <c r="C131">
        <v>14218</v>
      </c>
      <c r="D131" t="s">
        <v>598</v>
      </c>
    </row>
    <row r="132" spans="1:4" x14ac:dyDescent="0.3">
      <c r="A132">
        <v>131</v>
      </c>
      <c r="B132" t="s">
        <v>2029</v>
      </c>
      <c r="C132">
        <v>14200</v>
      </c>
      <c r="D132" t="s">
        <v>598</v>
      </c>
    </row>
    <row r="133" spans="1:4" x14ac:dyDescent="0.3">
      <c r="A133">
        <v>132</v>
      </c>
      <c r="B133" t="s">
        <v>2030</v>
      </c>
      <c r="C133">
        <v>14223</v>
      </c>
      <c r="D133" t="s">
        <v>598</v>
      </c>
    </row>
    <row r="134" spans="1:4" x14ac:dyDescent="0.3">
      <c r="A134">
        <v>133</v>
      </c>
      <c r="B134" t="s">
        <v>2031</v>
      </c>
      <c r="C134">
        <v>14159</v>
      </c>
      <c r="D134" t="s">
        <v>598</v>
      </c>
    </row>
    <row r="135" spans="1:4" x14ac:dyDescent="0.3">
      <c r="A135">
        <v>134</v>
      </c>
      <c r="B135" t="s">
        <v>2032</v>
      </c>
      <c r="C135">
        <v>14155</v>
      </c>
      <c r="D135" t="s">
        <v>598</v>
      </c>
    </row>
    <row r="136" spans="1:4" x14ac:dyDescent="0.3">
      <c r="A136">
        <v>135</v>
      </c>
      <c r="B136" t="s">
        <v>2033</v>
      </c>
      <c r="C136">
        <v>14155</v>
      </c>
      <c r="D136" t="s">
        <v>598</v>
      </c>
    </row>
    <row r="137" spans="1:4" x14ac:dyDescent="0.3">
      <c r="A137">
        <v>136</v>
      </c>
      <c r="B137" t="s">
        <v>2034</v>
      </c>
      <c r="C137">
        <v>14155</v>
      </c>
      <c r="D137" t="s">
        <v>598</v>
      </c>
    </row>
    <row r="138" spans="1:4" x14ac:dyDescent="0.3">
      <c r="A138">
        <v>137</v>
      </c>
      <c r="B138" t="s">
        <v>2035</v>
      </c>
      <c r="C138">
        <v>14040</v>
      </c>
      <c r="D138" t="s">
        <v>598</v>
      </c>
    </row>
    <row r="139" spans="1:4" x14ac:dyDescent="0.3">
      <c r="A139">
        <v>138</v>
      </c>
      <c r="B139" t="s">
        <v>2036</v>
      </c>
      <c r="C139">
        <v>13995</v>
      </c>
      <c r="D139" t="s">
        <v>598</v>
      </c>
    </row>
    <row r="140" spans="1:4" x14ac:dyDescent="0.3">
      <c r="A140">
        <v>139</v>
      </c>
      <c r="B140" t="s">
        <v>2037</v>
      </c>
      <c r="C140">
        <v>14019</v>
      </c>
      <c r="D140" t="s">
        <v>598</v>
      </c>
    </row>
    <row r="141" spans="1:4" x14ac:dyDescent="0.3">
      <c r="A141">
        <v>140</v>
      </c>
      <c r="B141" t="s">
        <v>2038</v>
      </c>
      <c r="C141">
        <v>14046</v>
      </c>
      <c r="D141" t="s">
        <v>598</v>
      </c>
    </row>
    <row r="142" spans="1:4" x14ac:dyDescent="0.3">
      <c r="A142">
        <v>141</v>
      </c>
      <c r="B142" t="s">
        <v>2039</v>
      </c>
      <c r="C142">
        <v>13983</v>
      </c>
      <c r="D142" t="s">
        <v>598</v>
      </c>
    </row>
    <row r="143" spans="1:4" x14ac:dyDescent="0.3">
      <c r="A143">
        <v>142</v>
      </c>
      <c r="B143" t="s">
        <v>2040</v>
      </c>
      <c r="C143">
        <v>13983</v>
      </c>
      <c r="D143" t="s">
        <v>598</v>
      </c>
    </row>
    <row r="144" spans="1:4" x14ac:dyDescent="0.3">
      <c r="A144">
        <v>143</v>
      </c>
      <c r="B144" t="s">
        <v>2041</v>
      </c>
      <c r="C144">
        <v>13983</v>
      </c>
      <c r="D144" t="s">
        <v>598</v>
      </c>
    </row>
    <row r="145" spans="1:4" x14ac:dyDescent="0.3">
      <c r="A145">
        <v>144</v>
      </c>
      <c r="B145" t="s">
        <v>2042</v>
      </c>
      <c r="C145">
        <v>14033</v>
      </c>
      <c r="D145" t="s">
        <v>598</v>
      </c>
    </row>
    <row r="146" spans="1:4" x14ac:dyDescent="0.3">
      <c r="A146">
        <v>145</v>
      </c>
      <c r="B146" t="s">
        <v>2043</v>
      </c>
      <c r="C146">
        <v>14043</v>
      </c>
      <c r="D146" t="s">
        <v>598</v>
      </c>
    </row>
    <row r="147" spans="1:4" x14ac:dyDescent="0.3">
      <c r="A147">
        <v>146</v>
      </c>
      <c r="B147" t="s">
        <v>2044</v>
      </c>
      <c r="C147">
        <v>14081</v>
      </c>
      <c r="D147" t="s">
        <v>598</v>
      </c>
    </row>
    <row r="148" spans="1:4" x14ac:dyDescent="0.3">
      <c r="A148">
        <v>147</v>
      </c>
      <c r="B148" t="s">
        <v>2045</v>
      </c>
      <c r="C148">
        <v>14056</v>
      </c>
      <c r="D148" t="s">
        <v>598</v>
      </c>
    </row>
    <row r="149" spans="1:4" x14ac:dyDescent="0.3">
      <c r="A149">
        <v>148</v>
      </c>
      <c r="B149" t="s">
        <v>2046</v>
      </c>
      <c r="C149">
        <v>14071</v>
      </c>
      <c r="D149" t="s">
        <v>598</v>
      </c>
    </row>
    <row r="150" spans="1:4" x14ac:dyDescent="0.3">
      <c r="A150">
        <v>149</v>
      </c>
      <c r="B150" t="s">
        <v>2047</v>
      </c>
      <c r="C150">
        <v>14071</v>
      </c>
      <c r="D150" t="s">
        <v>598</v>
      </c>
    </row>
    <row r="151" spans="1:4" x14ac:dyDescent="0.3">
      <c r="A151">
        <v>150</v>
      </c>
      <c r="B151" t="s">
        <v>2048</v>
      </c>
      <c r="C151">
        <v>14071</v>
      </c>
      <c r="D151" t="s">
        <v>598</v>
      </c>
    </row>
    <row r="152" spans="1:4" x14ac:dyDescent="0.3">
      <c r="A152">
        <v>151</v>
      </c>
      <c r="B152" t="s">
        <v>2049</v>
      </c>
      <c r="C152">
        <v>14080</v>
      </c>
      <c r="D152" t="s">
        <v>598</v>
      </c>
    </row>
    <row r="153" spans="1:4" x14ac:dyDescent="0.3">
      <c r="A153">
        <v>152</v>
      </c>
      <c r="B153" t="s">
        <v>2050</v>
      </c>
      <c r="C153">
        <v>14104</v>
      </c>
      <c r="D153" t="s">
        <v>598</v>
      </c>
    </row>
    <row r="154" spans="1:4" x14ac:dyDescent="0.3">
      <c r="A154">
        <v>153</v>
      </c>
      <c r="B154" t="s">
        <v>2051</v>
      </c>
      <c r="C154">
        <v>14096</v>
      </c>
      <c r="D154" t="s">
        <v>598</v>
      </c>
    </row>
    <row r="155" spans="1:4" x14ac:dyDescent="0.3">
      <c r="A155">
        <v>154</v>
      </c>
      <c r="B155" t="s">
        <v>2052</v>
      </c>
      <c r="C155">
        <v>14168</v>
      </c>
      <c r="D155" t="s">
        <v>598</v>
      </c>
    </row>
    <row r="156" spans="1:4" x14ac:dyDescent="0.3">
      <c r="A156">
        <v>155</v>
      </c>
      <c r="B156" t="s">
        <v>2053</v>
      </c>
      <c r="C156">
        <v>14274</v>
      </c>
      <c r="D156" t="s">
        <v>598</v>
      </c>
    </row>
    <row r="157" spans="1:4" x14ac:dyDescent="0.3">
      <c r="A157">
        <v>156</v>
      </c>
      <c r="B157" s="26">
        <v>43532</v>
      </c>
      <c r="C157">
        <v>14274</v>
      </c>
      <c r="D157" t="s">
        <v>598</v>
      </c>
    </row>
    <row r="158" spans="1:4" x14ac:dyDescent="0.3">
      <c r="A158">
        <v>157</v>
      </c>
      <c r="B158" s="26">
        <v>43563</v>
      </c>
      <c r="C158">
        <v>14274</v>
      </c>
      <c r="D158" t="s">
        <v>598</v>
      </c>
    </row>
    <row r="159" spans="1:4" x14ac:dyDescent="0.3">
      <c r="A159">
        <v>158</v>
      </c>
      <c r="B159" t="s">
        <v>2056</v>
      </c>
      <c r="C159">
        <v>14302</v>
      </c>
      <c r="D159" t="s">
        <v>598</v>
      </c>
    </row>
    <row r="160" spans="1:4" x14ac:dyDescent="0.3">
      <c r="A160">
        <v>159</v>
      </c>
      <c r="B160" t="s">
        <v>2057</v>
      </c>
      <c r="C160">
        <v>14416</v>
      </c>
      <c r="D160" t="s">
        <v>611</v>
      </c>
    </row>
    <row r="161" spans="1:4" x14ac:dyDescent="0.3">
      <c r="A161">
        <v>160</v>
      </c>
      <c r="B161" t="s">
        <v>2058</v>
      </c>
      <c r="C161">
        <v>14346</v>
      </c>
      <c r="D161" t="s">
        <v>598</v>
      </c>
    </row>
    <row r="162" spans="1:4" x14ac:dyDescent="0.3">
      <c r="A162">
        <v>161</v>
      </c>
      <c r="B162" t="s">
        <v>2059</v>
      </c>
      <c r="C162">
        <v>14302</v>
      </c>
      <c r="D162" t="s">
        <v>598</v>
      </c>
    </row>
    <row r="163" spans="1:4" x14ac:dyDescent="0.3">
      <c r="A163">
        <v>162</v>
      </c>
      <c r="B163" t="s">
        <v>2060</v>
      </c>
      <c r="C163">
        <v>14266</v>
      </c>
      <c r="D163" t="s">
        <v>598</v>
      </c>
    </row>
    <row r="164" spans="1:4" x14ac:dyDescent="0.3">
      <c r="A164">
        <v>163</v>
      </c>
      <c r="B164" s="26">
        <v>43746</v>
      </c>
      <c r="C164">
        <v>14266</v>
      </c>
      <c r="D164" t="s">
        <v>598</v>
      </c>
    </row>
    <row r="165" spans="1:4" x14ac:dyDescent="0.3">
      <c r="A165">
        <v>164</v>
      </c>
      <c r="B165" s="26">
        <v>43777</v>
      </c>
      <c r="C165">
        <v>14266</v>
      </c>
      <c r="D165" t="s">
        <v>598</v>
      </c>
    </row>
    <row r="166" spans="1:4" x14ac:dyDescent="0.3">
      <c r="A166">
        <v>165</v>
      </c>
      <c r="B166" t="s">
        <v>2063</v>
      </c>
      <c r="C166">
        <v>14291</v>
      </c>
      <c r="D166" t="s">
        <v>598</v>
      </c>
    </row>
    <row r="167" spans="1:4" x14ac:dyDescent="0.3">
      <c r="A167">
        <v>166</v>
      </c>
      <c r="B167" t="s">
        <v>2064</v>
      </c>
      <c r="C167">
        <v>14354</v>
      </c>
      <c r="D167" t="s">
        <v>611</v>
      </c>
    </row>
    <row r="168" spans="1:4" x14ac:dyDescent="0.3">
      <c r="A168">
        <v>167</v>
      </c>
      <c r="B168" t="s">
        <v>2065</v>
      </c>
      <c r="C168">
        <v>14305</v>
      </c>
      <c r="D168" t="s">
        <v>598</v>
      </c>
    </row>
    <row r="169" spans="1:4" x14ac:dyDescent="0.3">
      <c r="A169">
        <v>168</v>
      </c>
      <c r="B169" t="s">
        <v>2066</v>
      </c>
      <c r="C169">
        <v>14367</v>
      </c>
      <c r="D169" t="s">
        <v>611</v>
      </c>
    </row>
    <row r="170" spans="1:4" x14ac:dyDescent="0.3">
      <c r="A170">
        <v>169</v>
      </c>
      <c r="B170" t="s">
        <v>2067</v>
      </c>
      <c r="C170">
        <v>14329</v>
      </c>
      <c r="D170" t="s">
        <v>598</v>
      </c>
    </row>
    <row r="171" spans="1:4" x14ac:dyDescent="0.3">
      <c r="A171">
        <v>170</v>
      </c>
      <c r="B171" t="s">
        <v>2068</v>
      </c>
      <c r="C171">
        <v>14329</v>
      </c>
      <c r="D171" t="s">
        <v>598</v>
      </c>
    </row>
    <row r="172" spans="1:4" x14ac:dyDescent="0.3">
      <c r="A172">
        <v>171</v>
      </c>
      <c r="B172" t="s">
        <v>2069</v>
      </c>
      <c r="C172">
        <v>14329</v>
      </c>
      <c r="D172" t="s">
        <v>598</v>
      </c>
    </row>
    <row r="173" spans="1:4" x14ac:dyDescent="0.3">
      <c r="A173">
        <v>172</v>
      </c>
      <c r="B173" t="s">
        <v>2070</v>
      </c>
      <c r="C173">
        <v>14274</v>
      </c>
      <c r="D173" t="s">
        <v>598</v>
      </c>
    </row>
    <row r="174" spans="1:4" x14ac:dyDescent="0.3">
      <c r="A174">
        <v>173</v>
      </c>
      <c r="B174" t="s">
        <v>2071</v>
      </c>
      <c r="C174">
        <v>14333</v>
      </c>
      <c r="D174" t="s">
        <v>598</v>
      </c>
    </row>
    <row r="175" spans="1:4" x14ac:dyDescent="0.3">
      <c r="A175">
        <v>174</v>
      </c>
      <c r="B175" t="s">
        <v>2072</v>
      </c>
      <c r="C175">
        <v>14330</v>
      </c>
      <c r="D175" t="s">
        <v>598</v>
      </c>
    </row>
    <row r="176" spans="1:4" x14ac:dyDescent="0.3">
      <c r="A176">
        <v>175</v>
      </c>
      <c r="B176" t="s">
        <v>2073</v>
      </c>
      <c r="C176">
        <v>14305</v>
      </c>
      <c r="D176" t="s">
        <v>598</v>
      </c>
    </row>
    <row r="177" spans="1:4" x14ac:dyDescent="0.3">
      <c r="A177">
        <v>176</v>
      </c>
      <c r="B177" t="s">
        <v>2074</v>
      </c>
      <c r="C177">
        <v>14320</v>
      </c>
      <c r="D177" t="s">
        <v>598</v>
      </c>
    </row>
    <row r="178" spans="1:4" x14ac:dyDescent="0.3">
      <c r="A178">
        <v>177</v>
      </c>
      <c r="B178" t="s">
        <v>2075</v>
      </c>
      <c r="C178">
        <v>14320</v>
      </c>
      <c r="D178" t="s">
        <v>598</v>
      </c>
    </row>
    <row r="179" spans="1:4" x14ac:dyDescent="0.3">
      <c r="A179">
        <v>178</v>
      </c>
      <c r="B179" t="s">
        <v>2076</v>
      </c>
      <c r="C179">
        <v>14320</v>
      </c>
      <c r="D179" t="s">
        <v>598</v>
      </c>
    </row>
    <row r="180" spans="1:4" x14ac:dyDescent="0.3">
      <c r="A180">
        <v>179</v>
      </c>
      <c r="B180" t="s">
        <v>2077</v>
      </c>
      <c r="C180">
        <v>14332</v>
      </c>
      <c r="D180" t="s">
        <v>598</v>
      </c>
    </row>
    <row r="181" spans="1:4" x14ac:dyDescent="0.3">
      <c r="A181">
        <v>180</v>
      </c>
      <c r="B181" t="s">
        <v>2078</v>
      </c>
      <c r="C181">
        <v>14306</v>
      </c>
      <c r="D181" t="s">
        <v>598</v>
      </c>
    </row>
    <row r="182" spans="1:4" x14ac:dyDescent="0.3">
      <c r="A182">
        <v>181</v>
      </c>
      <c r="B182" t="s">
        <v>2079</v>
      </c>
      <c r="C182">
        <v>14334</v>
      </c>
      <c r="D182" t="s">
        <v>598</v>
      </c>
    </row>
    <row r="183" spans="1:4" x14ac:dyDescent="0.3">
      <c r="A183">
        <v>182</v>
      </c>
      <c r="B183" t="s">
        <v>2080</v>
      </c>
      <c r="C183">
        <v>14325</v>
      </c>
      <c r="D183" t="s">
        <v>598</v>
      </c>
    </row>
    <row r="184" spans="1:4" x14ac:dyDescent="0.3">
      <c r="A184">
        <v>183</v>
      </c>
      <c r="B184" t="s">
        <v>2081</v>
      </c>
      <c r="C184">
        <v>14308</v>
      </c>
      <c r="D184" t="s">
        <v>598</v>
      </c>
    </row>
    <row r="185" spans="1:4" x14ac:dyDescent="0.3">
      <c r="A185">
        <v>184</v>
      </c>
      <c r="B185" t="s">
        <v>2082</v>
      </c>
      <c r="C185">
        <v>14308</v>
      </c>
      <c r="D185" t="s">
        <v>598</v>
      </c>
    </row>
    <row r="186" spans="1:4" x14ac:dyDescent="0.3">
      <c r="A186">
        <v>185</v>
      </c>
      <c r="B186" s="26">
        <v>43474</v>
      </c>
      <c r="C186">
        <v>14308</v>
      </c>
      <c r="D186" t="s">
        <v>598</v>
      </c>
    </row>
    <row r="187" spans="1:4" x14ac:dyDescent="0.3">
      <c r="A187">
        <v>186</v>
      </c>
      <c r="B187" t="s">
        <v>2084</v>
      </c>
      <c r="C187">
        <v>14261</v>
      </c>
      <c r="D187" t="s">
        <v>598</v>
      </c>
    </row>
    <row r="188" spans="1:4" x14ac:dyDescent="0.3">
      <c r="A188">
        <v>187</v>
      </c>
      <c r="B188" t="s">
        <v>2085</v>
      </c>
      <c r="C188">
        <v>14288</v>
      </c>
      <c r="D188" t="s">
        <v>598</v>
      </c>
    </row>
    <row r="189" spans="1:4" x14ac:dyDescent="0.3">
      <c r="A189">
        <v>188</v>
      </c>
      <c r="B189" t="s">
        <v>2086</v>
      </c>
      <c r="C189">
        <v>14289</v>
      </c>
      <c r="D189" t="s">
        <v>598</v>
      </c>
    </row>
    <row r="190" spans="1:4" x14ac:dyDescent="0.3">
      <c r="A190">
        <v>189</v>
      </c>
      <c r="B190" t="s">
        <v>2087</v>
      </c>
      <c r="C190">
        <v>14224</v>
      </c>
      <c r="D190" t="s">
        <v>598</v>
      </c>
    </row>
    <row r="191" spans="1:4" x14ac:dyDescent="0.3">
      <c r="A191">
        <v>190</v>
      </c>
      <c r="B191" t="s">
        <v>2088</v>
      </c>
      <c r="C191">
        <v>14211</v>
      </c>
      <c r="D191" t="s">
        <v>598</v>
      </c>
    </row>
    <row r="192" spans="1:4" x14ac:dyDescent="0.3">
      <c r="A192">
        <v>191</v>
      </c>
      <c r="B192" s="26">
        <v>43655</v>
      </c>
      <c r="C192">
        <v>14211</v>
      </c>
      <c r="D192" t="s">
        <v>598</v>
      </c>
    </row>
    <row r="193" spans="1:4" x14ac:dyDescent="0.3">
      <c r="A193">
        <v>192</v>
      </c>
      <c r="B193" s="26">
        <v>43686</v>
      </c>
      <c r="C193">
        <v>14211</v>
      </c>
      <c r="D193" t="s">
        <v>598</v>
      </c>
    </row>
    <row r="194" spans="1:4" x14ac:dyDescent="0.3">
      <c r="A194">
        <v>193</v>
      </c>
      <c r="B194" t="s">
        <v>2091</v>
      </c>
      <c r="C194">
        <v>14162</v>
      </c>
      <c r="D194" t="s">
        <v>598</v>
      </c>
    </row>
    <row r="195" spans="1:4" x14ac:dyDescent="0.3">
      <c r="A195">
        <v>194</v>
      </c>
      <c r="B195" t="s">
        <v>2092</v>
      </c>
      <c r="C195">
        <v>14101</v>
      </c>
      <c r="D195" t="s">
        <v>598</v>
      </c>
    </row>
    <row r="196" spans="1:4" x14ac:dyDescent="0.3">
      <c r="A196">
        <v>195</v>
      </c>
      <c r="B196" t="s">
        <v>2093</v>
      </c>
      <c r="C196">
        <v>14133</v>
      </c>
      <c r="D196" t="s">
        <v>598</v>
      </c>
    </row>
    <row r="197" spans="1:4" x14ac:dyDescent="0.3">
      <c r="A197">
        <v>196</v>
      </c>
      <c r="B197" t="s">
        <v>2094</v>
      </c>
      <c r="C197">
        <v>14122</v>
      </c>
      <c r="D197" t="s">
        <v>598</v>
      </c>
    </row>
    <row r="198" spans="1:4" x14ac:dyDescent="0.3">
      <c r="A198">
        <v>197</v>
      </c>
      <c r="B198" t="s">
        <v>2095</v>
      </c>
      <c r="C198">
        <v>14020</v>
      </c>
      <c r="D198" t="s">
        <v>598</v>
      </c>
    </row>
    <row r="199" spans="1:4" x14ac:dyDescent="0.3">
      <c r="A199">
        <v>198</v>
      </c>
      <c r="B199" t="s">
        <v>2096</v>
      </c>
      <c r="C199">
        <v>14020</v>
      </c>
      <c r="D199" t="s">
        <v>598</v>
      </c>
    </row>
    <row r="200" spans="1:4" x14ac:dyDescent="0.3">
      <c r="A200">
        <v>199</v>
      </c>
      <c r="B200" t="s">
        <v>2097</v>
      </c>
      <c r="C200">
        <v>14020</v>
      </c>
      <c r="D200" t="s">
        <v>598</v>
      </c>
    </row>
    <row r="201" spans="1:4" x14ac:dyDescent="0.3">
      <c r="A201">
        <v>200</v>
      </c>
      <c r="B201" t="s">
        <v>2098</v>
      </c>
      <c r="C201">
        <v>14090</v>
      </c>
      <c r="D201" t="s">
        <v>598</v>
      </c>
    </row>
    <row r="202" spans="1:4" x14ac:dyDescent="0.3">
      <c r="A202">
        <v>201</v>
      </c>
      <c r="B202" t="s">
        <v>2099</v>
      </c>
      <c r="C202">
        <v>14171</v>
      </c>
      <c r="D202" t="s">
        <v>598</v>
      </c>
    </row>
    <row r="203" spans="1:4" x14ac:dyDescent="0.3">
      <c r="A203">
        <v>202</v>
      </c>
      <c r="B203" t="s">
        <v>2100</v>
      </c>
      <c r="C203">
        <v>14150</v>
      </c>
      <c r="D203" t="s">
        <v>598</v>
      </c>
    </row>
    <row r="204" spans="1:4" x14ac:dyDescent="0.3">
      <c r="A204">
        <v>203</v>
      </c>
      <c r="B204" t="s">
        <v>2101</v>
      </c>
      <c r="C204">
        <v>14169</v>
      </c>
      <c r="D204" t="s">
        <v>598</v>
      </c>
    </row>
    <row r="205" spans="1:4" x14ac:dyDescent="0.3">
      <c r="A205">
        <v>204</v>
      </c>
      <c r="B205" t="s">
        <v>2102</v>
      </c>
      <c r="C205">
        <v>14155</v>
      </c>
      <c r="D205" t="s">
        <v>598</v>
      </c>
    </row>
    <row r="206" spans="1:4" x14ac:dyDescent="0.3">
      <c r="A206">
        <v>205</v>
      </c>
      <c r="B206" t="s">
        <v>2103</v>
      </c>
      <c r="C206">
        <v>14155</v>
      </c>
      <c r="D206" t="s">
        <v>598</v>
      </c>
    </row>
    <row r="207" spans="1:4" x14ac:dyDescent="0.3">
      <c r="A207">
        <v>206</v>
      </c>
      <c r="B207" t="s">
        <v>2104</v>
      </c>
      <c r="C207">
        <v>14155</v>
      </c>
      <c r="D207" t="s">
        <v>598</v>
      </c>
    </row>
    <row r="208" spans="1:4" x14ac:dyDescent="0.3">
      <c r="A208">
        <v>207</v>
      </c>
      <c r="B208" t="s">
        <v>2105</v>
      </c>
      <c r="C208">
        <v>14147</v>
      </c>
      <c r="D208" t="s">
        <v>598</v>
      </c>
    </row>
    <row r="209" spans="1:4" x14ac:dyDescent="0.3">
      <c r="A209">
        <v>208</v>
      </c>
      <c r="B209" t="s">
        <v>2106</v>
      </c>
      <c r="C209">
        <v>14169</v>
      </c>
      <c r="D209" t="s">
        <v>598</v>
      </c>
    </row>
    <row r="210" spans="1:4" x14ac:dyDescent="0.3">
      <c r="A210">
        <v>209</v>
      </c>
      <c r="B210" t="s">
        <v>2107</v>
      </c>
      <c r="C210">
        <v>14205</v>
      </c>
      <c r="D210" t="s">
        <v>598</v>
      </c>
    </row>
    <row r="211" spans="1:4" x14ac:dyDescent="0.3">
      <c r="A211">
        <v>210</v>
      </c>
      <c r="B211" t="s">
        <v>2108</v>
      </c>
      <c r="C211">
        <v>14233</v>
      </c>
      <c r="D211" t="s">
        <v>598</v>
      </c>
    </row>
    <row r="212" spans="1:4" x14ac:dyDescent="0.3">
      <c r="A212">
        <v>211</v>
      </c>
      <c r="B212" t="s">
        <v>2109</v>
      </c>
      <c r="C212">
        <v>14268</v>
      </c>
      <c r="D212" t="s">
        <v>598</v>
      </c>
    </row>
    <row r="213" spans="1:4" x14ac:dyDescent="0.3">
      <c r="A213">
        <v>212</v>
      </c>
      <c r="B213" t="s">
        <v>2110</v>
      </c>
      <c r="C213">
        <v>14268</v>
      </c>
      <c r="D213" t="s">
        <v>598</v>
      </c>
    </row>
    <row r="214" spans="1:4" x14ac:dyDescent="0.3">
      <c r="A214">
        <v>213</v>
      </c>
      <c r="B214" t="s">
        <v>2111</v>
      </c>
      <c r="C214">
        <v>14268</v>
      </c>
      <c r="D214" t="s">
        <v>598</v>
      </c>
    </row>
    <row r="215" spans="1:4" x14ac:dyDescent="0.3">
      <c r="A215">
        <v>214</v>
      </c>
      <c r="B215" t="s">
        <v>2112</v>
      </c>
      <c r="C215">
        <v>14245</v>
      </c>
      <c r="D215" t="s">
        <v>598</v>
      </c>
    </row>
    <row r="216" spans="1:4" x14ac:dyDescent="0.3">
      <c r="A216">
        <v>215</v>
      </c>
      <c r="B216" t="s">
        <v>2113</v>
      </c>
      <c r="C216">
        <v>14267</v>
      </c>
      <c r="D216" t="s">
        <v>598</v>
      </c>
    </row>
    <row r="217" spans="1:4" x14ac:dyDescent="0.3">
      <c r="A217">
        <v>216</v>
      </c>
      <c r="B217" t="s">
        <v>2114</v>
      </c>
      <c r="C217">
        <v>14278</v>
      </c>
      <c r="D217" t="s">
        <v>598</v>
      </c>
    </row>
    <row r="218" spans="1:4" x14ac:dyDescent="0.3">
      <c r="A218">
        <v>217</v>
      </c>
      <c r="B218" t="s">
        <v>2115</v>
      </c>
      <c r="C218">
        <v>14264</v>
      </c>
      <c r="D218" t="s">
        <v>598</v>
      </c>
    </row>
    <row r="219" spans="1:4" x14ac:dyDescent="0.3">
      <c r="A219">
        <v>218</v>
      </c>
      <c r="B219" t="s">
        <v>2116</v>
      </c>
      <c r="C219">
        <v>14206</v>
      </c>
      <c r="D219" t="s">
        <v>598</v>
      </c>
    </row>
    <row r="220" spans="1:4" x14ac:dyDescent="0.3">
      <c r="A220">
        <v>219</v>
      </c>
      <c r="B220" s="26">
        <v>43595</v>
      </c>
      <c r="C220">
        <v>14206</v>
      </c>
      <c r="D220" t="s">
        <v>598</v>
      </c>
    </row>
    <row r="221" spans="1:4" x14ac:dyDescent="0.3">
      <c r="A221">
        <v>220</v>
      </c>
      <c r="B221" s="26">
        <v>43626</v>
      </c>
      <c r="C221">
        <v>14206</v>
      </c>
      <c r="D221" t="s">
        <v>598</v>
      </c>
    </row>
    <row r="222" spans="1:4" x14ac:dyDescent="0.3">
      <c r="A222">
        <v>221</v>
      </c>
      <c r="B222" t="s">
        <v>2119</v>
      </c>
      <c r="C222">
        <v>14227</v>
      </c>
      <c r="D222" t="s">
        <v>598</v>
      </c>
    </row>
    <row r="223" spans="1:4" x14ac:dyDescent="0.3">
      <c r="A223">
        <v>222</v>
      </c>
      <c r="B223" t="s">
        <v>2120</v>
      </c>
      <c r="C223">
        <v>14241</v>
      </c>
      <c r="D223" t="s">
        <v>598</v>
      </c>
    </row>
    <row r="224" spans="1:4" x14ac:dyDescent="0.3">
      <c r="A224">
        <v>223</v>
      </c>
      <c r="B224" t="s">
        <v>2121</v>
      </c>
      <c r="C224">
        <v>14253</v>
      </c>
      <c r="D224" t="s">
        <v>598</v>
      </c>
    </row>
    <row r="225" spans="1:4" x14ac:dyDescent="0.3">
      <c r="A225">
        <v>224</v>
      </c>
      <c r="B225" t="s">
        <v>2122</v>
      </c>
      <c r="C225">
        <v>14228</v>
      </c>
      <c r="D225" t="s">
        <v>598</v>
      </c>
    </row>
    <row r="226" spans="1:4" x14ac:dyDescent="0.3">
      <c r="A226">
        <v>225</v>
      </c>
      <c r="B226" t="s">
        <v>2123</v>
      </c>
      <c r="C226">
        <v>14210</v>
      </c>
      <c r="D226" t="s">
        <v>598</v>
      </c>
    </row>
    <row r="227" spans="1:4" x14ac:dyDescent="0.3">
      <c r="A227">
        <v>226</v>
      </c>
      <c r="B227" s="26">
        <v>43809</v>
      </c>
      <c r="C227">
        <v>14210</v>
      </c>
      <c r="D227" t="s">
        <v>598</v>
      </c>
    </row>
    <row r="228" spans="1:4" x14ac:dyDescent="0.3">
      <c r="A228">
        <v>227</v>
      </c>
      <c r="B228" t="s">
        <v>2125</v>
      </c>
      <c r="C228">
        <v>14210</v>
      </c>
      <c r="D228" t="s">
        <v>598</v>
      </c>
    </row>
    <row r="229" spans="1:4" x14ac:dyDescent="0.3">
      <c r="A229">
        <v>228</v>
      </c>
      <c r="B229" t="s">
        <v>2126</v>
      </c>
      <c r="C229">
        <v>14196.63</v>
      </c>
      <c r="D229" t="s">
        <v>598</v>
      </c>
    </row>
    <row r="230" spans="1:4" x14ac:dyDescent="0.3">
      <c r="A230">
        <v>229</v>
      </c>
      <c r="B230" t="s">
        <v>2127</v>
      </c>
      <c r="C230">
        <v>14210.7</v>
      </c>
      <c r="D230" t="s">
        <v>598</v>
      </c>
    </row>
    <row r="231" spans="1:4" x14ac:dyDescent="0.3">
      <c r="A231">
        <v>230</v>
      </c>
      <c r="B231" t="s">
        <v>2128</v>
      </c>
      <c r="C231">
        <v>14257.93</v>
      </c>
      <c r="D231" t="s">
        <v>598</v>
      </c>
    </row>
    <row r="232" spans="1:4" x14ac:dyDescent="0.3">
      <c r="A232">
        <v>231</v>
      </c>
      <c r="B232" t="s">
        <v>2129</v>
      </c>
      <c r="C232">
        <v>14242.86</v>
      </c>
      <c r="D232" t="s">
        <v>598</v>
      </c>
    </row>
    <row r="233" spans="1:4" x14ac:dyDescent="0.3">
      <c r="A233">
        <v>232</v>
      </c>
      <c r="B233" t="s">
        <v>2130</v>
      </c>
      <c r="C233">
        <v>14210.7</v>
      </c>
      <c r="D233" t="s">
        <v>598</v>
      </c>
    </row>
    <row r="234" spans="1:4" x14ac:dyDescent="0.3">
      <c r="A234">
        <v>233</v>
      </c>
      <c r="B234" t="s">
        <v>2131</v>
      </c>
      <c r="C234">
        <v>14210.7</v>
      </c>
      <c r="D234" t="s">
        <v>598</v>
      </c>
    </row>
    <row r="235" spans="1:4" x14ac:dyDescent="0.3">
      <c r="A235">
        <v>234</v>
      </c>
      <c r="B235" t="s">
        <v>2132</v>
      </c>
      <c r="C235">
        <v>14210.7</v>
      </c>
      <c r="D235" t="s">
        <v>598</v>
      </c>
    </row>
    <row r="236" spans="1:4" x14ac:dyDescent="0.3">
      <c r="A236">
        <v>235</v>
      </c>
      <c r="B236" t="s">
        <v>2133</v>
      </c>
      <c r="C236">
        <v>14202.66</v>
      </c>
      <c r="D236" t="s">
        <v>598</v>
      </c>
    </row>
    <row r="237" spans="1:4" x14ac:dyDescent="0.3">
      <c r="A237">
        <v>236</v>
      </c>
      <c r="B237" t="s">
        <v>2134</v>
      </c>
      <c r="C237">
        <v>14128.29</v>
      </c>
      <c r="D237" t="s">
        <v>598</v>
      </c>
    </row>
    <row r="238" spans="1:4" x14ac:dyDescent="0.3">
      <c r="A238">
        <v>237</v>
      </c>
      <c r="B238" t="s">
        <v>2135</v>
      </c>
      <c r="C238">
        <v>14121.25</v>
      </c>
      <c r="D238" t="s">
        <v>598</v>
      </c>
    </row>
    <row r="239" spans="1:4" x14ac:dyDescent="0.3">
      <c r="A239">
        <v>238</v>
      </c>
      <c r="B239" t="s">
        <v>2136</v>
      </c>
      <c r="C239">
        <v>14065.98</v>
      </c>
      <c r="D239" t="s">
        <v>598</v>
      </c>
    </row>
    <row r="240" spans="1:4" x14ac:dyDescent="0.3">
      <c r="A240">
        <v>239</v>
      </c>
      <c r="B240" t="s">
        <v>2137</v>
      </c>
      <c r="C240">
        <v>14134.32</v>
      </c>
      <c r="D240" t="s">
        <v>598</v>
      </c>
    </row>
    <row r="241" spans="1:4" x14ac:dyDescent="0.3">
      <c r="A241">
        <v>240</v>
      </c>
      <c r="B241" t="s">
        <v>2138</v>
      </c>
      <c r="C241">
        <v>14134.32</v>
      </c>
      <c r="D241" t="s">
        <v>598</v>
      </c>
    </row>
    <row r="242" spans="1:4" x14ac:dyDescent="0.3">
      <c r="A242">
        <v>241</v>
      </c>
      <c r="B242" t="s">
        <v>2139</v>
      </c>
      <c r="C242">
        <v>14134.32</v>
      </c>
      <c r="D242" t="s">
        <v>598</v>
      </c>
    </row>
    <row r="243" spans="1:4" x14ac:dyDescent="0.3">
      <c r="A243">
        <v>242</v>
      </c>
      <c r="B243" t="s">
        <v>2140</v>
      </c>
      <c r="C243">
        <v>14093.11</v>
      </c>
      <c r="D243" t="s">
        <v>598</v>
      </c>
    </row>
    <row r="244" spans="1:4" x14ac:dyDescent="0.3">
      <c r="A244">
        <v>243</v>
      </c>
      <c r="B244" t="s">
        <v>2141</v>
      </c>
      <c r="C244">
        <v>14098.14</v>
      </c>
      <c r="D244" t="s">
        <v>598</v>
      </c>
    </row>
    <row r="245" spans="1:4" x14ac:dyDescent="0.3">
      <c r="A245">
        <v>244</v>
      </c>
      <c r="B245" t="s">
        <v>2142</v>
      </c>
      <c r="C245">
        <v>14114.22</v>
      </c>
      <c r="D245" t="s">
        <v>598</v>
      </c>
    </row>
    <row r="246" spans="1:4" x14ac:dyDescent="0.3">
      <c r="A246">
        <v>245</v>
      </c>
      <c r="B246" t="s">
        <v>2143</v>
      </c>
      <c r="C246">
        <v>14078.04</v>
      </c>
      <c r="D246" t="s">
        <v>598</v>
      </c>
    </row>
    <row r="247" spans="1:4" x14ac:dyDescent="0.3">
      <c r="A247">
        <v>246</v>
      </c>
      <c r="B247" t="s">
        <v>2144</v>
      </c>
      <c r="C247">
        <v>14136.33</v>
      </c>
      <c r="D247" t="s">
        <v>598</v>
      </c>
    </row>
    <row r="248" spans="1:4" x14ac:dyDescent="0.3">
      <c r="A248">
        <v>247</v>
      </c>
      <c r="B248" s="26">
        <v>43507</v>
      </c>
      <c r="C248">
        <v>14136.33</v>
      </c>
      <c r="D248" t="s">
        <v>598</v>
      </c>
    </row>
    <row r="249" spans="1:4" x14ac:dyDescent="0.3">
      <c r="A249">
        <v>248</v>
      </c>
      <c r="B249" s="26">
        <v>43535</v>
      </c>
      <c r="C249">
        <v>14136.33</v>
      </c>
      <c r="D249" t="s">
        <v>598</v>
      </c>
    </row>
    <row r="250" spans="1:4" x14ac:dyDescent="0.3">
      <c r="A250">
        <v>249</v>
      </c>
      <c r="B250" t="s">
        <v>2147</v>
      </c>
      <c r="C250">
        <v>14072.01</v>
      </c>
      <c r="D250" t="s">
        <v>598</v>
      </c>
    </row>
    <row r="251" spans="1:4" x14ac:dyDescent="0.3">
      <c r="A251">
        <v>250</v>
      </c>
      <c r="B251" t="s">
        <v>2148</v>
      </c>
      <c r="C251">
        <v>14101.16</v>
      </c>
      <c r="D251" t="s">
        <v>598</v>
      </c>
    </row>
    <row r="252" spans="1:4" x14ac:dyDescent="0.3">
      <c r="A252">
        <v>251</v>
      </c>
      <c r="B252" t="s">
        <v>2149</v>
      </c>
      <c r="C252">
        <v>14061.96</v>
      </c>
      <c r="D252" t="s">
        <v>598</v>
      </c>
    </row>
    <row r="253" spans="1:4" x14ac:dyDescent="0.3">
      <c r="A253">
        <v>252</v>
      </c>
      <c r="B253" t="s">
        <v>2150</v>
      </c>
      <c r="C253">
        <v>14110.2</v>
      </c>
      <c r="D253" t="s">
        <v>598</v>
      </c>
    </row>
    <row r="254" spans="1:4" x14ac:dyDescent="0.3">
      <c r="A254">
        <v>253</v>
      </c>
      <c r="B254" t="s">
        <v>2151</v>
      </c>
      <c r="C254">
        <v>14090.1</v>
      </c>
      <c r="D254" t="s">
        <v>598</v>
      </c>
    </row>
    <row r="255" spans="1:4" x14ac:dyDescent="0.3">
      <c r="A255">
        <v>254</v>
      </c>
      <c r="B255" s="26">
        <v>43719</v>
      </c>
      <c r="C255">
        <v>14090.1</v>
      </c>
      <c r="D255" t="s">
        <v>598</v>
      </c>
    </row>
    <row r="256" spans="1:4" x14ac:dyDescent="0.3">
      <c r="A256">
        <v>255</v>
      </c>
      <c r="B256" s="26">
        <v>43749</v>
      </c>
      <c r="C256">
        <v>14090.1</v>
      </c>
      <c r="D256" t="s">
        <v>598</v>
      </c>
    </row>
    <row r="257" spans="1:4" x14ac:dyDescent="0.3">
      <c r="A257">
        <v>256</v>
      </c>
      <c r="B257" t="s">
        <v>2154</v>
      </c>
      <c r="C257">
        <v>14110.2</v>
      </c>
      <c r="D257" t="s">
        <v>598</v>
      </c>
    </row>
    <row r="258" spans="1:4" x14ac:dyDescent="0.3">
      <c r="A258">
        <v>257</v>
      </c>
      <c r="B258" t="s">
        <v>2155</v>
      </c>
      <c r="C258">
        <v>14129.3</v>
      </c>
      <c r="D258" t="s">
        <v>598</v>
      </c>
    </row>
    <row r="259" spans="1:4" x14ac:dyDescent="0.3">
      <c r="A259">
        <v>258</v>
      </c>
      <c r="B259" t="s">
        <v>2156</v>
      </c>
      <c r="C259">
        <v>14152.41</v>
      </c>
      <c r="D259" t="s">
        <v>598</v>
      </c>
    </row>
    <row r="260" spans="1:4" x14ac:dyDescent="0.3">
      <c r="A260">
        <v>259</v>
      </c>
      <c r="B260" t="s">
        <v>2157</v>
      </c>
      <c r="C260">
        <v>14168.49</v>
      </c>
      <c r="D260" t="s">
        <v>598</v>
      </c>
    </row>
    <row r="261" spans="1:4" x14ac:dyDescent="0.3">
      <c r="A261">
        <v>260</v>
      </c>
      <c r="B261" t="s">
        <v>2158</v>
      </c>
      <c r="C261">
        <v>14139.35</v>
      </c>
      <c r="D261" t="s">
        <v>598</v>
      </c>
    </row>
    <row r="262" spans="1:4" x14ac:dyDescent="0.3">
      <c r="A262">
        <v>261</v>
      </c>
      <c r="B262" t="s">
        <v>2159</v>
      </c>
      <c r="C262">
        <v>14139.35</v>
      </c>
      <c r="D262" t="s">
        <v>598</v>
      </c>
    </row>
    <row r="263" spans="1:4" x14ac:dyDescent="0.3">
      <c r="A263">
        <v>262</v>
      </c>
      <c r="B263" t="s">
        <v>2160</v>
      </c>
      <c r="C263">
        <v>14139.35</v>
      </c>
      <c r="D263" t="s">
        <v>598</v>
      </c>
    </row>
    <row r="264" spans="1:4" x14ac:dyDescent="0.3">
      <c r="A264">
        <v>263</v>
      </c>
      <c r="B264" t="s">
        <v>2161</v>
      </c>
      <c r="C264">
        <v>14145.38</v>
      </c>
      <c r="D264" t="s">
        <v>598</v>
      </c>
    </row>
    <row r="265" spans="1:4" x14ac:dyDescent="0.3">
      <c r="A265">
        <v>264</v>
      </c>
      <c r="B265" t="s">
        <v>2162</v>
      </c>
      <c r="C265">
        <v>14161.46</v>
      </c>
      <c r="D265" t="s">
        <v>598</v>
      </c>
    </row>
    <row r="266" spans="1:4" x14ac:dyDescent="0.3">
      <c r="A266">
        <v>265</v>
      </c>
      <c r="B266" t="s">
        <v>2163</v>
      </c>
      <c r="C266">
        <v>14167.49</v>
      </c>
      <c r="D266" t="s">
        <v>598</v>
      </c>
    </row>
    <row r="267" spans="1:4" x14ac:dyDescent="0.3">
      <c r="A267">
        <v>266</v>
      </c>
      <c r="B267" t="s">
        <v>2164</v>
      </c>
      <c r="C267">
        <v>14182.56</v>
      </c>
      <c r="D267" t="s">
        <v>598</v>
      </c>
    </row>
    <row r="268" spans="1:4" x14ac:dyDescent="0.3">
      <c r="A268">
        <v>267</v>
      </c>
      <c r="B268" t="s">
        <v>2165</v>
      </c>
      <c r="C268">
        <v>14170.5</v>
      </c>
      <c r="D268" t="s">
        <v>598</v>
      </c>
    </row>
    <row r="269" spans="1:4" x14ac:dyDescent="0.3">
      <c r="A269">
        <v>268</v>
      </c>
      <c r="B269" t="s">
        <v>2166</v>
      </c>
      <c r="C269">
        <v>14170.5</v>
      </c>
      <c r="D269" t="s">
        <v>598</v>
      </c>
    </row>
    <row r="270" spans="1:4" x14ac:dyDescent="0.3">
      <c r="A270">
        <v>269</v>
      </c>
      <c r="B270" t="s">
        <v>2167</v>
      </c>
      <c r="C270">
        <v>14170.5</v>
      </c>
      <c r="D270" t="s">
        <v>598</v>
      </c>
    </row>
    <row r="271" spans="1:4" x14ac:dyDescent="0.3">
      <c r="A271">
        <v>270</v>
      </c>
      <c r="B271" t="s">
        <v>2168</v>
      </c>
      <c r="C271">
        <v>14161.46</v>
      </c>
      <c r="D271" t="s">
        <v>598</v>
      </c>
    </row>
    <row r="272" spans="1:4" x14ac:dyDescent="0.3">
      <c r="A272">
        <v>271</v>
      </c>
      <c r="B272" t="s">
        <v>2169</v>
      </c>
      <c r="C272">
        <v>14151.41</v>
      </c>
      <c r="D272" t="s">
        <v>598</v>
      </c>
    </row>
    <row r="273" spans="1:4" x14ac:dyDescent="0.3">
      <c r="A273">
        <v>272</v>
      </c>
      <c r="B273" t="s">
        <v>2170</v>
      </c>
      <c r="C273">
        <v>14166.48</v>
      </c>
      <c r="D273" t="s">
        <v>598</v>
      </c>
    </row>
    <row r="274" spans="1:4" x14ac:dyDescent="0.3">
      <c r="A274">
        <v>273</v>
      </c>
      <c r="B274" t="s">
        <v>2171</v>
      </c>
      <c r="C274">
        <v>14169.5</v>
      </c>
      <c r="D274" t="s">
        <v>598</v>
      </c>
    </row>
    <row r="275" spans="1:4" x14ac:dyDescent="0.3">
      <c r="A275">
        <v>274</v>
      </c>
      <c r="B275" t="s">
        <v>2172</v>
      </c>
      <c r="C275">
        <v>14172.51</v>
      </c>
      <c r="D275" t="s">
        <v>598</v>
      </c>
    </row>
    <row r="276" spans="1:4" x14ac:dyDescent="0.3">
      <c r="A276">
        <v>275</v>
      </c>
      <c r="B276" t="s">
        <v>2173</v>
      </c>
      <c r="C276">
        <v>14172.51</v>
      </c>
      <c r="D276" t="s">
        <v>598</v>
      </c>
    </row>
    <row r="277" spans="1:4" x14ac:dyDescent="0.3">
      <c r="A277">
        <v>276</v>
      </c>
      <c r="B277" s="26">
        <v>43477</v>
      </c>
      <c r="C277">
        <v>14172.51</v>
      </c>
      <c r="D277" t="s">
        <v>598</v>
      </c>
    </row>
    <row r="278" spans="1:4" x14ac:dyDescent="0.3">
      <c r="A278">
        <v>277</v>
      </c>
      <c r="B278" t="s">
        <v>2175</v>
      </c>
      <c r="C278">
        <v>14192.61</v>
      </c>
      <c r="D278" t="s">
        <v>598</v>
      </c>
    </row>
    <row r="279" spans="1:4" x14ac:dyDescent="0.3">
      <c r="A279">
        <v>278</v>
      </c>
      <c r="B279" t="s">
        <v>2176</v>
      </c>
      <c r="C279">
        <v>14200.65</v>
      </c>
      <c r="D279" t="s">
        <v>598</v>
      </c>
    </row>
    <row r="280" spans="1:4" x14ac:dyDescent="0.3">
      <c r="A280">
        <v>279</v>
      </c>
      <c r="B280" t="s">
        <v>2177</v>
      </c>
      <c r="C280">
        <v>14195.63</v>
      </c>
      <c r="D280" t="s">
        <v>598</v>
      </c>
    </row>
    <row r="281" spans="1:4" x14ac:dyDescent="0.3">
      <c r="A281">
        <v>280</v>
      </c>
      <c r="B281" t="s">
        <v>2178</v>
      </c>
      <c r="C281">
        <v>14164.47</v>
      </c>
      <c r="D281" t="s">
        <v>598</v>
      </c>
    </row>
    <row r="282" spans="1:4" x14ac:dyDescent="0.3">
      <c r="A282">
        <v>281</v>
      </c>
      <c r="B282" t="s">
        <v>2179</v>
      </c>
      <c r="C282">
        <v>14107.19</v>
      </c>
      <c r="D282" t="s">
        <v>598</v>
      </c>
    </row>
    <row r="283" spans="1:4" x14ac:dyDescent="0.3">
      <c r="A283">
        <v>282</v>
      </c>
      <c r="B283" s="26">
        <v>43658</v>
      </c>
      <c r="C283">
        <v>14107.19</v>
      </c>
      <c r="D283" t="s">
        <v>598</v>
      </c>
    </row>
    <row r="284" spans="1:4" x14ac:dyDescent="0.3">
      <c r="A284">
        <v>283</v>
      </c>
      <c r="B284" s="26">
        <v>43689</v>
      </c>
      <c r="C284">
        <v>14107.19</v>
      </c>
      <c r="D284" t="s">
        <v>598</v>
      </c>
    </row>
    <row r="285" spans="1:4" x14ac:dyDescent="0.3">
      <c r="A285">
        <v>284</v>
      </c>
      <c r="B285" t="s">
        <v>2182</v>
      </c>
      <c r="C285">
        <v>14091.11</v>
      </c>
      <c r="D285" t="s">
        <v>598</v>
      </c>
    </row>
    <row r="286" spans="1:4" x14ac:dyDescent="0.3">
      <c r="A286">
        <v>285</v>
      </c>
      <c r="B286" t="s">
        <v>2183</v>
      </c>
      <c r="C286">
        <v>14074.02</v>
      </c>
      <c r="D286" t="s">
        <v>598</v>
      </c>
    </row>
    <row r="287" spans="1:4" x14ac:dyDescent="0.3">
      <c r="A287">
        <v>286</v>
      </c>
      <c r="B287" t="s">
        <v>2184</v>
      </c>
      <c r="C287">
        <v>14095.13</v>
      </c>
      <c r="D287" t="s">
        <v>598</v>
      </c>
    </row>
    <row r="288" spans="1:4" x14ac:dyDescent="0.3">
      <c r="A288">
        <v>287</v>
      </c>
      <c r="B288" t="s">
        <v>2185</v>
      </c>
      <c r="C288">
        <v>14112.21</v>
      </c>
      <c r="D288" t="s">
        <v>598</v>
      </c>
    </row>
    <row r="289" spans="1:4" x14ac:dyDescent="0.3">
      <c r="A289">
        <v>288</v>
      </c>
      <c r="B289" t="s">
        <v>2186</v>
      </c>
      <c r="C289">
        <v>14051.91</v>
      </c>
      <c r="D289" t="s">
        <v>598</v>
      </c>
    </row>
    <row r="290" spans="1:4" x14ac:dyDescent="0.3">
      <c r="A290">
        <v>289</v>
      </c>
      <c r="B290" t="s">
        <v>2187</v>
      </c>
      <c r="C290">
        <v>14051.91</v>
      </c>
      <c r="D290" t="s">
        <v>598</v>
      </c>
    </row>
    <row r="291" spans="1:4" x14ac:dyDescent="0.3">
      <c r="A291">
        <v>290</v>
      </c>
      <c r="B291" t="s">
        <v>2188</v>
      </c>
      <c r="C291">
        <v>14051.91</v>
      </c>
      <c r="D291" t="s">
        <v>598</v>
      </c>
    </row>
    <row r="292" spans="1:4" x14ac:dyDescent="0.3">
      <c r="A292">
        <v>291</v>
      </c>
      <c r="B292" t="s">
        <v>2189</v>
      </c>
      <c r="C292">
        <v>14074.02</v>
      </c>
      <c r="D292" t="s">
        <v>598</v>
      </c>
    </row>
    <row r="293" spans="1:4" x14ac:dyDescent="0.3">
      <c r="A293">
        <v>292</v>
      </c>
      <c r="B293" t="s">
        <v>2190</v>
      </c>
      <c r="C293">
        <v>14088.09</v>
      </c>
      <c r="D293" t="s">
        <v>598</v>
      </c>
    </row>
    <row r="294" spans="1:4" x14ac:dyDescent="0.3">
      <c r="A294">
        <v>293</v>
      </c>
      <c r="B294" t="s">
        <v>2191</v>
      </c>
      <c r="C294">
        <v>14077.04</v>
      </c>
      <c r="D294" t="s">
        <v>598</v>
      </c>
    </row>
    <row r="295" spans="1:4" x14ac:dyDescent="0.3">
      <c r="A295">
        <v>294</v>
      </c>
      <c r="B295" t="s">
        <v>2192</v>
      </c>
      <c r="C295">
        <v>14052.92</v>
      </c>
      <c r="D295" t="s">
        <v>598</v>
      </c>
    </row>
    <row r="296" spans="1:4" x14ac:dyDescent="0.3">
      <c r="A296">
        <v>295</v>
      </c>
      <c r="B296" t="s">
        <v>2193</v>
      </c>
      <c r="C296">
        <v>14062.97</v>
      </c>
      <c r="D296" t="s">
        <v>598</v>
      </c>
    </row>
    <row r="297" spans="1:4" x14ac:dyDescent="0.3">
      <c r="A297">
        <v>296</v>
      </c>
      <c r="B297" t="s">
        <v>2194</v>
      </c>
      <c r="C297">
        <v>14062.97</v>
      </c>
      <c r="D297" t="s">
        <v>598</v>
      </c>
    </row>
    <row r="298" spans="1:4" x14ac:dyDescent="0.3">
      <c r="A298">
        <v>297</v>
      </c>
      <c r="B298" t="s">
        <v>2195</v>
      </c>
      <c r="C298">
        <v>14062.97</v>
      </c>
      <c r="D298" t="s">
        <v>598</v>
      </c>
    </row>
    <row r="299" spans="1:4" x14ac:dyDescent="0.3">
      <c r="A299">
        <v>298</v>
      </c>
      <c r="B299" t="s">
        <v>2196</v>
      </c>
      <c r="C299">
        <v>14047.89</v>
      </c>
      <c r="D299" t="s">
        <v>598</v>
      </c>
    </row>
    <row r="300" spans="1:4" x14ac:dyDescent="0.3">
      <c r="A300">
        <v>299</v>
      </c>
      <c r="B300" t="s">
        <v>2197</v>
      </c>
      <c r="C300">
        <v>14047.89</v>
      </c>
      <c r="D300" t="s">
        <v>598</v>
      </c>
    </row>
    <row r="301" spans="1:4" x14ac:dyDescent="0.3">
      <c r="A301">
        <v>300</v>
      </c>
      <c r="B301" t="s">
        <v>2198</v>
      </c>
      <c r="C301">
        <v>14047.89</v>
      </c>
      <c r="D301" t="s">
        <v>598</v>
      </c>
    </row>
    <row r="302" spans="1:4" x14ac:dyDescent="0.3">
      <c r="A302">
        <v>301</v>
      </c>
      <c r="B302" t="s">
        <v>2199</v>
      </c>
      <c r="C302">
        <v>14051.91</v>
      </c>
      <c r="D302" t="s">
        <v>598</v>
      </c>
    </row>
    <row r="303" spans="1:4" x14ac:dyDescent="0.3">
      <c r="A303">
        <v>302</v>
      </c>
      <c r="B303" t="s">
        <v>2200</v>
      </c>
      <c r="C303">
        <v>14025.78</v>
      </c>
      <c r="D303" t="s">
        <v>598</v>
      </c>
    </row>
    <row r="304" spans="1:4" x14ac:dyDescent="0.3">
      <c r="A304">
        <v>303</v>
      </c>
      <c r="B304" t="s">
        <v>2201</v>
      </c>
      <c r="C304">
        <v>14025.78</v>
      </c>
      <c r="D304" t="s">
        <v>598</v>
      </c>
    </row>
    <row r="305" spans="1:4" x14ac:dyDescent="0.3">
      <c r="A305">
        <v>304</v>
      </c>
      <c r="B305" t="s">
        <v>2202</v>
      </c>
      <c r="C305">
        <v>14025.78</v>
      </c>
      <c r="D305" t="s">
        <v>598</v>
      </c>
    </row>
    <row r="306" spans="1:4" x14ac:dyDescent="0.3">
      <c r="A306">
        <v>305</v>
      </c>
      <c r="B306" t="s">
        <v>2203</v>
      </c>
      <c r="C306">
        <v>14014.73</v>
      </c>
      <c r="D306" t="s">
        <v>598</v>
      </c>
    </row>
    <row r="307" spans="1:4" x14ac:dyDescent="0.3">
      <c r="A307">
        <v>306</v>
      </c>
      <c r="B307" t="s">
        <v>2204</v>
      </c>
      <c r="C307">
        <v>13970.51</v>
      </c>
      <c r="D307" t="s">
        <v>529</v>
      </c>
    </row>
    <row r="308" spans="1:4" x14ac:dyDescent="0.3">
      <c r="A308">
        <v>307</v>
      </c>
      <c r="B308" s="26">
        <v>43831</v>
      </c>
      <c r="C308">
        <v>13970.51</v>
      </c>
      <c r="D308" t="s">
        <v>529</v>
      </c>
    </row>
    <row r="309" spans="1:4" x14ac:dyDescent="0.3">
      <c r="A309">
        <v>308</v>
      </c>
      <c r="B309" t="s">
        <v>2206</v>
      </c>
      <c r="C309">
        <v>13964.48</v>
      </c>
      <c r="D309" t="s">
        <v>529</v>
      </c>
    </row>
    <row r="310" spans="1:4" x14ac:dyDescent="0.3">
      <c r="A310">
        <v>309</v>
      </c>
      <c r="B310" t="s">
        <v>2207</v>
      </c>
      <c r="C310">
        <v>13968.5</v>
      </c>
      <c r="D310" t="s">
        <v>529</v>
      </c>
    </row>
    <row r="311" spans="1:4" x14ac:dyDescent="0.3">
      <c r="A311">
        <v>310</v>
      </c>
      <c r="B311" s="26">
        <v>43922</v>
      </c>
      <c r="C311">
        <v>13968.5</v>
      </c>
      <c r="D311" t="s">
        <v>529</v>
      </c>
    </row>
    <row r="312" spans="1:4" x14ac:dyDescent="0.3">
      <c r="A312">
        <v>311</v>
      </c>
      <c r="B312" s="26">
        <v>43952</v>
      </c>
      <c r="C312">
        <v>13968.5</v>
      </c>
      <c r="D312" t="s">
        <v>529</v>
      </c>
    </row>
    <row r="313" spans="1:4" x14ac:dyDescent="0.3">
      <c r="A313">
        <v>312</v>
      </c>
      <c r="B313" s="26">
        <v>43983</v>
      </c>
      <c r="C313">
        <v>14030.81</v>
      </c>
      <c r="D313" t="s">
        <v>598</v>
      </c>
    </row>
    <row r="314" spans="1:4" x14ac:dyDescent="0.3">
      <c r="A314">
        <v>313</v>
      </c>
      <c r="B314" t="s">
        <v>2211</v>
      </c>
      <c r="C314">
        <v>13988.6</v>
      </c>
      <c r="D314" t="s">
        <v>598</v>
      </c>
    </row>
    <row r="315" spans="1:4" x14ac:dyDescent="0.3">
      <c r="A315">
        <v>314</v>
      </c>
      <c r="B315" t="s">
        <v>2212</v>
      </c>
      <c r="C315">
        <v>14003.67</v>
      </c>
      <c r="D315" t="s">
        <v>598</v>
      </c>
    </row>
    <row r="316" spans="1:4" x14ac:dyDescent="0.3">
      <c r="A316">
        <v>315</v>
      </c>
      <c r="B316" t="s">
        <v>2213</v>
      </c>
      <c r="C316">
        <v>13929.3</v>
      </c>
      <c r="D316" t="s">
        <v>529</v>
      </c>
    </row>
    <row r="317" spans="1:4" x14ac:dyDescent="0.3">
      <c r="A317">
        <v>316</v>
      </c>
      <c r="B317" t="s">
        <v>2214</v>
      </c>
      <c r="C317">
        <v>13881.06</v>
      </c>
      <c r="D317" t="s">
        <v>529</v>
      </c>
    </row>
    <row r="318" spans="1:4" x14ac:dyDescent="0.3">
      <c r="A318">
        <v>317</v>
      </c>
      <c r="B318" s="26">
        <v>44136</v>
      </c>
      <c r="C318">
        <v>13881.06</v>
      </c>
      <c r="D318" t="s">
        <v>529</v>
      </c>
    </row>
    <row r="319" spans="1:4" x14ac:dyDescent="0.3">
      <c r="A319">
        <v>318</v>
      </c>
      <c r="B319" s="26">
        <v>44166</v>
      </c>
      <c r="C319">
        <v>13881.06</v>
      </c>
      <c r="D319" t="s">
        <v>529</v>
      </c>
    </row>
    <row r="320" spans="1:4" x14ac:dyDescent="0.3">
      <c r="A320">
        <v>319</v>
      </c>
      <c r="B320" t="s">
        <v>2217</v>
      </c>
      <c r="C320">
        <v>13776.54</v>
      </c>
      <c r="D320" t="s">
        <v>529</v>
      </c>
    </row>
    <row r="321" spans="1:4" x14ac:dyDescent="0.3">
      <c r="A321">
        <v>320</v>
      </c>
      <c r="B321" t="s">
        <v>2218</v>
      </c>
      <c r="C321">
        <v>13722.27</v>
      </c>
      <c r="D321" t="s">
        <v>529</v>
      </c>
    </row>
    <row r="322" spans="1:4" x14ac:dyDescent="0.3">
      <c r="A322">
        <v>321</v>
      </c>
      <c r="B322" t="s">
        <v>2219</v>
      </c>
      <c r="C322">
        <v>13774.53</v>
      </c>
      <c r="D322" t="s">
        <v>529</v>
      </c>
    </row>
    <row r="323" spans="1:4" x14ac:dyDescent="0.3">
      <c r="A323">
        <v>322</v>
      </c>
      <c r="B323" t="s">
        <v>2220</v>
      </c>
      <c r="C323">
        <v>13726.29</v>
      </c>
      <c r="D323" t="s">
        <v>529</v>
      </c>
    </row>
    <row r="324" spans="1:4" x14ac:dyDescent="0.3">
      <c r="A324">
        <v>323</v>
      </c>
      <c r="B324" t="s">
        <v>2221</v>
      </c>
      <c r="C324">
        <v>13716.24</v>
      </c>
      <c r="D324" t="s">
        <v>529</v>
      </c>
    </row>
    <row r="325" spans="1:4" x14ac:dyDescent="0.3">
      <c r="A325">
        <v>324</v>
      </c>
      <c r="B325" t="s">
        <v>2222</v>
      </c>
      <c r="C325">
        <v>13716.24</v>
      </c>
      <c r="D325" t="s">
        <v>529</v>
      </c>
    </row>
    <row r="326" spans="1:4" x14ac:dyDescent="0.3">
      <c r="A326">
        <v>325</v>
      </c>
      <c r="B326" t="s">
        <v>2223</v>
      </c>
      <c r="C326">
        <v>13716.24</v>
      </c>
      <c r="D326" t="s">
        <v>529</v>
      </c>
    </row>
    <row r="327" spans="1:4" x14ac:dyDescent="0.3">
      <c r="A327">
        <v>326</v>
      </c>
      <c r="B327" t="s">
        <v>2224</v>
      </c>
      <c r="C327">
        <v>13722.27</v>
      </c>
      <c r="D327" t="s">
        <v>529</v>
      </c>
    </row>
    <row r="328" spans="1:4" x14ac:dyDescent="0.3">
      <c r="A328">
        <v>327</v>
      </c>
      <c r="B328" t="s">
        <v>2225</v>
      </c>
      <c r="C328">
        <v>13726.29</v>
      </c>
      <c r="D328" t="s">
        <v>529</v>
      </c>
    </row>
    <row r="329" spans="1:4" x14ac:dyDescent="0.3">
      <c r="A329">
        <v>328</v>
      </c>
      <c r="B329" t="s">
        <v>2226</v>
      </c>
      <c r="C329">
        <v>13746.39</v>
      </c>
      <c r="D329" t="s">
        <v>529</v>
      </c>
    </row>
    <row r="330" spans="1:4" x14ac:dyDescent="0.3">
      <c r="A330">
        <v>329</v>
      </c>
      <c r="B330" t="s">
        <v>2227</v>
      </c>
      <c r="C330">
        <v>13694.13</v>
      </c>
      <c r="D330" t="s">
        <v>529</v>
      </c>
    </row>
    <row r="331" spans="1:4" x14ac:dyDescent="0.3">
      <c r="A331">
        <v>330</v>
      </c>
      <c r="B331" t="s">
        <v>2228</v>
      </c>
      <c r="C331">
        <v>13700.16</v>
      </c>
      <c r="D331" t="s">
        <v>529</v>
      </c>
    </row>
    <row r="332" spans="1:4" x14ac:dyDescent="0.3">
      <c r="A332">
        <v>331</v>
      </c>
      <c r="B332" t="s">
        <v>2229</v>
      </c>
      <c r="C332">
        <v>13700.16</v>
      </c>
      <c r="D332" t="s">
        <v>529</v>
      </c>
    </row>
    <row r="333" spans="1:4" x14ac:dyDescent="0.3">
      <c r="A333">
        <v>332</v>
      </c>
      <c r="B333" t="s">
        <v>2230</v>
      </c>
      <c r="C333">
        <v>13700.16</v>
      </c>
      <c r="D333" t="s">
        <v>529</v>
      </c>
    </row>
    <row r="334" spans="1:4" x14ac:dyDescent="0.3">
      <c r="A334">
        <v>333</v>
      </c>
      <c r="B334" t="s">
        <v>2231</v>
      </c>
      <c r="C334">
        <v>13680.06</v>
      </c>
      <c r="D334" t="s">
        <v>529</v>
      </c>
    </row>
    <row r="335" spans="1:4" x14ac:dyDescent="0.3">
      <c r="A335">
        <v>334</v>
      </c>
      <c r="B335" t="s">
        <v>2232</v>
      </c>
      <c r="C335">
        <v>13715.24</v>
      </c>
      <c r="D335" t="s">
        <v>529</v>
      </c>
    </row>
    <row r="336" spans="1:4" x14ac:dyDescent="0.3">
      <c r="A336">
        <v>335</v>
      </c>
      <c r="B336" t="s">
        <v>2233</v>
      </c>
      <c r="C336">
        <v>13702.17</v>
      </c>
      <c r="D336" t="s">
        <v>529</v>
      </c>
    </row>
    <row r="337" spans="1:4" x14ac:dyDescent="0.3">
      <c r="A337">
        <v>336</v>
      </c>
      <c r="B337" t="s">
        <v>2234</v>
      </c>
      <c r="C337">
        <v>13720.26</v>
      </c>
      <c r="D337" t="s">
        <v>529</v>
      </c>
    </row>
    <row r="338" spans="1:4" x14ac:dyDescent="0.3">
      <c r="A338">
        <v>337</v>
      </c>
      <c r="B338" t="s">
        <v>2235</v>
      </c>
      <c r="C338">
        <v>13730.31</v>
      </c>
      <c r="D338" t="s">
        <v>529</v>
      </c>
    </row>
    <row r="339" spans="1:4" x14ac:dyDescent="0.3">
      <c r="A339">
        <v>338</v>
      </c>
      <c r="B339" s="26">
        <v>43832</v>
      </c>
      <c r="C339">
        <v>13730.31</v>
      </c>
      <c r="D339" t="s">
        <v>529</v>
      </c>
    </row>
    <row r="340" spans="1:4" x14ac:dyDescent="0.3">
      <c r="A340">
        <v>339</v>
      </c>
      <c r="B340" s="26">
        <v>43863</v>
      </c>
      <c r="C340">
        <v>13730.31</v>
      </c>
      <c r="D340" t="s">
        <v>529</v>
      </c>
    </row>
    <row r="341" spans="1:4" x14ac:dyDescent="0.3">
      <c r="A341">
        <v>340</v>
      </c>
      <c r="B341" t="s">
        <v>2238</v>
      </c>
      <c r="C341">
        <v>13794.63</v>
      </c>
      <c r="D341" t="s">
        <v>529</v>
      </c>
    </row>
    <row r="342" spans="1:4" x14ac:dyDescent="0.3">
      <c r="A342">
        <v>341</v>
      </c>
      <c r="B342" t="s">
        <v>2239</v>
      </c>
      <c r="C342">
        <v>13828.8</v>
      </c>
      <c r="D342" t="s">
        <v>529</v>
      </c>
    </row>
    <row r="343" spans="1:4" x14ac:dyDescent="0.3">
      <c r="A343">
        <v>342</v>
      </c>
      <c r="B343" t="s">
        <v>2240</v>
      </c>
      <c r="C343">
        <v>13785.59</v>
      </c>
      <c r="D343" t="s">
        <v>529</v>
      </c>
    </row>
    <row r="344" spans="1:4" x14ac:dyDescent="0.3">
      <c r="A344">
        <v>343</v>
      </c>
      <c r="B344" t="s">
        <v>2241</v>
      </c>
      <c r="C344">
        <v>13730.31</v>
      </c>
      <c r="D344" t="s">
        <v>529</v>
      </c>
    </row>
    <row r="345" spans="1:4" x14ac:dyDescent="0.3">
      <c r="A345">
        <v>344</v>
      </c>
      <c r="B345" t="s">
        <v>2242</v>
      </c>
      <c r="C345">
        <v>13715.24</v>
      </c>
      <c r="D345" t="s">
        <v>529</v>
      </c>
    </row>
    <row r="346" spans="1:4" x14ac:dyDescent="0.3">
      <c r="A346">
        <v>345</v>
      </c>
      <c r="B346" s="26">
        <v>44045</v>
      </c>
      <c r="C346">
        <v>13715.24</v>
      </c>
      <c r="D346" t="s">
        <v>529</v>
      </c>
    </row>
    <row r="347" spans="1:4" x14ac:dyDescent="0.3">
      <c r="A347">
        <v>346</v>
      </c>
      <c r="B347" s="26">
        <v>44076</v>
      </c>
      <c r="C347">
        <v>13715.24</v>
      </c>
      <c r="D347" t="s">
        <v>529</v>
      </c>
    </row>
    <row r="348" spans="1:4" x14ac:dyDescent="0.3">
      <c r="A348">
        <v>347</v>
      </c>
      <c r="B348" t="s">
        <v>2245</v>
      </c>
      <c r="C348">
        <v>13776.54</v>
      </c>
      <c r="D348" t="s">
        <v>529</v>
      </c>
    </row>
    <row r="349" spans="1:4" x14ac:dyDescent="0.3">
      <c r="A349">
        <v>348</v>
      </c>
      <c r="B349" t="s">
        <v>2246</v>
      </c>
      <c r="C349">
        <v>13754.43</v>
      </c>
      <c r="D349" t="s">
        <v>529</v>
      </c>
    </row>
    <row r="350" spans="1:4" x14ac:dyDescent="0.3">
      <c r="A350">
        <v>349</v>
      </c>
      <c r="B350" t="s">
        <v>2247</v>
      </c>
      <c r="C350">
        <v>13727.3</v>
      </c>
      <c r="D350" t="s">
        <v>529</v>
      </c>
    </row>
    <row r="351" spans="1:4" x14ac:dyDescent="0.3">
      <c r="A351">
        <v>350</v>
      </c>
      <c r="B351" t="s">
        <v>2248</v>
      </c>
      <c r="C351">
        <v>13747.4</v>
      </c>
      <c r="D351" t="s">
        <v>529</v>
      </c>
    </row>
    <row r="352" spans="1:4" x14ac:dyDescent="0.3">
      <c r="A352">
        <v>351</v>
      </c>
      <c r="B352" t="s">
        <v>2249</v>
      </c>
      <c r="C352">
        <v>13775.54</v>
      </c>
      <c r="D352" t="s">
        <v>529</v>
      </c>
    </row>
    <row r="353" spans="1:4" x14ac:dyDescent="0.3">
      <c r="A353">
        <v>352</v>
      </c>
      <c r="B353" t="s">
        <v>2250</v>
      </c>
      <c r="C353">
        <v>13775.54</v>
      </c>
      <c r="D353" t="s">
        <v>529</v>
      </c>
    </row>
    <row r="354" spans="1:4" x14ac:dyDescent="0.3">
      <c r="A354">
        <v>353</v>
      </c>
      <c r="B354" t="s">
        <v>2251</v>
      </c>
      <c r="C354">
        <v>13775.54</v>
      </c>
      <c r="D354" t="s">
        <v>529</v>
      </c>
    </row>
    <row r="355" spans="1:4" x14ac:dyDescent="0.3">
      <c r="A355">
        <v>354</v>
      </c>
      <c r="B355" t="s">
        <v>2252</v>
      </c>
      <c r="C355">
        <v>13761.47</v>
      </c>
      <c r="D355" t="s">
        <v>529</v>
      </c>
    </row>
    <row r="356" spans="1:4" x14ac:dyDescent="0.3">
      <c r="A356">
        <v>355</v>
      </c>
      <c r="B356" t="s">
        <v>2253</v>
      </c>
      <c r="C356">
        <v>13744.38</v>
      </c>
      <c r="D356" t="s">
        <v>529</v>
      </c>
    </row>
    <row r="357" spans="1:4" x14ac:dyDescent="0.3">
      <c r="A357">
        <v>356</v>
      </c>
      <c r="B357" t="s">
        <v>2254</v>
      </c>
      <c r="C357">
        <v>13785.59</v>
      </c>
      <c r="D357" t="s">
        <v>529</v>
      </c>
    </row>
    <row r="358" spans="1:4" x14ac:dyDescent="0.3">
      <c r="A358">
        <v>357</v>
      </c>
      <c r="B358" t="s">
        <v>2255</v>
      </c>
      <c r="C358">
        <v>13803.68</v>
      </c>
      <c r="D358" t="s">
        <v>529</v>
      </c>
    </row>
    <row r="359" spans="1:4" x14ac:dyDescent="0.3">
      <c r="A359">
        <v>358</v>
      </c>
      <c r="B359" t="s">
        <v>2256</v>
      </c>
      <c r="C359">
        <v>13845.89</v>
      </c>
      <c r="D359" t="s">
        <v>529</v>
      </c>
    </row>
    <row r="360" spans="1:4" x14ac:dyDescent="0.3">
      <c r="A360">
        <v>359</v>
      </c>
      <c r="B360" t="s">
        <v>2257</v>
      </c>
      <c r="C360">
        <v>13845.89</v>
      </c>
      <c r="D360" t="s">
        <v>529</v>
      </c>
    </row>
    <row r="361" spans="1:4" x14ac:dyDescent="0.3">
      <c r="A361">
        <v>360</v>
      </c>
      <c r="B361" t="s">
        <v>2258</v>
      </c>
      <c r="C361">
        <v>13845.89</v>
      </c>
      <c r="D361" t="s">
        <v>529</v>
      </c>
    </row>
    <row r="362" spans="1:4" x14ac:dyDescent="0.3">
      <c r="A362">
        <v>361</v>
      </c>
      <c r="B362" t="s">
        <v>2259</v>
      </c>
      <c r="C362">
        <v>13932.32</v>
      </c>
      <c r="D362" t="s">
        <v>529</v>
      </c>
    </row>
    <row r="363" spans="1:4" x14ac:dyDescent="0.3">
      <c r="A363">
        <v>362</v>
      </c>
      <c r="B363" t="s">
        <v>2260</v>
      </c>
      <c r="C363">
        <v>13962.47</v>
      </c>
      <c r="D363" t="s">
        <v>529</v>
      </c>
    </row>
    <row r="364" spans="1:4" x14ac:dyDescent="0.3">
      <c r="A364">
        <v>363</v>
      </c>
      <c r="B364" t="s">
        <v>2261</v>
      </c>
      <c r="C364">
        <v>14035.83</v>
      </c>
      <c r="D364" t="s">
        <v>598</v>
      </c>
    </row>
    <row r="365" spans="1:4" x14ac:dyDescent="0.3">
      <c r="A365">
        <v>364</v>
      </c>
      <c r="B365" t="s">
        <v>2262</v>
      </c>
      <c r="C365">
        <v>14088.09</v>
      </c>
      <c r="D365" t="s">
        <v>598</v>
      </c>
    </row>
    <row r="366" spans="1:4" x14ac:dyDescent="0.3">
      <c r="A366">
        <v>365</v>
      </c>
      <c r="B366" t="s">
        <v>2263</v>
      </c>
      <c r="C366">
        <v>14305.17</v>
      </c>
      <c r="D366" t="s">
        <v>598</v>
      </c>
    </row>
    <row r="367" spans="1:4" x14ac:dyDescent="0.3">
      <c r="A367">
        <v>366</v>
      </c>
      <c r="B367" t="s">
        <v>2264</v>
      </c>
      <c r="C367">
        <v>14305.17</v>
      </c>
      <c r="D367" t="s">
        <v>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67"/>
  <sheetViews>
    <sheetView workbookViewId="0">
      <selection activeCell="K8" sqref="K8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1.44140625" bestFit="1" customWidth="1"/>
    <col min="6" max="6" width="14.44140625" bestFit="1" customWidth="1"/>
    <col min="7" max="7" width="10.21875" bestFit="1" customWidth="1"/>
  </cols>
  <sheetData>
    <row r="1" spans="1:10" x14ac:dyDescent="0.3">
      <c r="A1" s="31" t="s">
        <v>0</v>
      </c>
      <c r="B1" s="31" t="s">
        <v>1</v>
      </c>
      <c r="C1" s="31" t="s">
        <v>2</v>
      </c>
      <c r="D1" s="31" t="s">
        <v>3</v>
      </c>
      <c r="E1" s="32" t="s">
        <v>2271</v>
      </c>
      <c r="F1" s="32" t="s">
        <v>5</v>
      </c>
      <c r="G1" s="32" t="s">
        <v>6</v>
      </c>
      <c r="I1" s="27" t="s">
        <v>2272</v>
      </c>
    </row>
    <row r="2" spans="1:10" x14ac:dyDescent="0.3">
      <c r="A2" s="33">
        <v>1</v>
      </c>
      <c r="B2" s="33" t="s">
        <v>1899</v>
      </c>
      <c r="C2" s="33">
        <v>14182</v>
      </c>
      <c r="D2" s="33" t="s">
        <v>598</v>
      </c>
      <c r="E2" s="30">
        <v>14161.5</v>
      </c>
      <c r="F2" s="33"/>
      <c r="G2" s="33"/>
      <c r="H2" s="20">
        <f>MIN(G2:G367)</f>
        <v>2.8245675234667269E-4</v>
      </c>
      <c r="I2" s="20">
        <f>AVERAGE(G2:G367)</f>
        <v>0.58832882900539873</v>
      </c>
      <c r="J2" s="20">
        <f>MAX(G2:G367)</f>
        <v>1.8364502454273031</v>
      </c>
    </row>
    <row r="3" spans="1:10" x14ac:dyDescent="0.3">
      <c r="A3" s="33">
        <v>2</v>
      </c>
      <c r="B3" s="34">
        <v>43499</v>
      </c>
      <c r="C3" s="33">
        <v>14182</v>
      </c>
      <c r="D3" s="33" t="s">
        <v>598</v>
      </c>
      <c r="E3" s="30">
        <v>14161.5</v>
      </c>
      <c r="F3" s="30">
        <f t="shared" ref="F3:F66" si="0">E2</f>
        <v>14161.5</v>
      </c>
      <c r="G3" s="35">
        <v>0.14454942885347619</v>
      </c>
    </row>
    <row r="4" spans="1:10" x14ac:dyDescent="0.3">
      <c r="A4" s="33">
        <v>3</v>
      </c>
      <c r="B4" s="34">
        <v>43527</v>
      </c>
      <c r="C4" s="33">
        <v>14182</v>
      </c>
      <c r="D4" s="33" t="s">
        <v>598</v>
      </c>
      <c r="E4" s="30">
        <v>14161.5</v>
      </c>
      <c r="F4" s="30">
        <f t="shared" si="0"/>
        <v>14161.5</v>
      </c>
      <c r="G4" s="35">
        <v>0.14454942885347619</v>
      </c>
    </row>
    <row r="5" spans="1:10" x14ac:dyDescent="0.3">
      <c r="A5" s="33">
        <v>4</v>
      </c>
      <c r="B5" s="33" t="s">
        <v>1902</v>
      </c>
      <c r="C5" s="33">
        <v>14220</v>
      </c>
      <c r="D5" s="33" t="s">
        <v>598</v>
      </c>
      <c r="E5" s="30">
        <v>14161.5</v>
      </c>
      <c r="F5" s="30">
        <f t="shared" si="0"/>
        <v>14161.5</v>
      </c>
      <c r="G5" s="35">
        <v>0.41139240506329122</v>
      </c>
    </row>
    <row r="6" spans="1:10" x14ac:dyDescent="0.3">
      <c r="A6" s="33">
        <v>5</v>
      </c>
      <c r="B6" s="33" t="s">
        <v>1903</v>
      </c>
      <c r="C6" s="33">
        <v>14217</v>
      </c>
      <c r="D6" s="33" t="s">
        <v>598</v>
      </c>
      <c r="E6" s="30">
        <v>14161.5</v>
      </c>
      <c r="F6" s="30">
        <f t="shared" si="0"/>
        <v>14161.5</v>
      </c>
      <c r="G6" s="35">
        <v>0.39037771681789413</v>
      </c>
    </row>
    <row r="7" spans="1:10" x14ac:dyDescent="0.3">
      <c r="A7" s="33">
        <v>6</v>
      </c>
      <c r="B7" s="33" t="s">
        <v>1904</v>
      </c>
      <c r="C7" s="33">
        <v>14200</v>
      </c>
      <c r="D7" s="33" t="s">
        <v>598</v>
      </c>
      <c r="E7" s="30">
        <v>14161.5</v>
      </c>
      <c r="F7" s="30">
        <f t="shared" si="0"/>
        <v>14161.5</v>
      </c>
      <c r="G7" s="35">
        <v>0.27112676056338031</v>
      </c>
    </row>
    <row r="8" spans="1:10" x14ac:dyDescent="0.3">
      <c r="A8" s="33">
        <v>7</v>
      </c>
      <c r="B8" s="34">
        <v>43649</v>
      </c>
      <c r="C8" s="33">
        <v>14200</v>
      </c>
      <c r="D8" s="33" t="s">
        <v>598</v>
      </c>
      <c r="E8" s="30">
        <v>14161.5</v>
      </c>
      <c r="F8" s="30">
        <f t="shared" si="0"/>
        <v>14161.5</v>
      </c>
      <c r="G8" s="35">
        <v>0.27112676056338031</v>
      </c>
    </row>
    <row r="9" spans="1:10" x14ac:dyDescent="0.3">
      <c r="A9" s="33">
        <v>8</v>
      </c>
      <c r="B9" s="33" t="s">
        <v>1906</v>
      </c>
      <c r="C9" s="33">
        <v>14294</v>
      </c>
      <c r="D9" s="33" t="s">
        <v>598</v>
      </c>
      <c r="E9" s="30">
        <v>14161.5</v>
      </c>
      <c r="F9" s="30">
        <f t="shared" si="0"/>
        <v>14161.5</v>
      </c>
      <c r="G9" s="35">
        <v>0.92696236183013847</v>
      </c>
    </row>
    <row r="10" spans="1:10" x14ac:dyDescent="0.3">
      <c r="A10" s="33">
        <v>9</v>
      </c>
      <c r="B10" s="34">
        <v>43711</v>
      </c>
      <c r="C10" s="33">
        <v>14294</v>
      </c>
      <c r="D10" s="33" t="s">
        <v>598</v>
      </c>
      <c r="E10" s="30">
        <v>14161.5</v>
      </c>
      <c r="F10" s="30">
        <f t="shared" si="0"/>
        <v>14161.5</v>
      </c>
      <c r="G10" s="35">
        <v>0.92696236183013847</v>
      </c>
    </row>
    <row r="11" spans="1:10" x14ac:dyDescent="0.3">
      <c r="A11" s="33">
        <v>10</v>
      </c>
      <c r="B11" s="34">
        <v>43741</v>
      </c>
      <c r="C11" s="33">
        <v>14294</v>
      </c>
      <c r="D11" s="33" t="s">
        <v>598</v>
      </c>
      <c r="E11" s="30">
        <v>14161.5</v>
      </c>
      <c r="F11" s="30">
        <f t="shared" si="0"/>
        <v>14161.5</v>
      </c>
      <c r="G11" s="35">
        <v>0.92696236183013847</v>
      </c>
    </row>
    <row r="12" spans="1:10" x14ac:dyDescent="0.3">
      <c r="A12" s="33">
        <v>11</v>
      </c>
      <c r="B12" s="33" t="s">
        <v>1909</v>
      </c>
      <c r="C12" s="33">
        <v>14396</v>
      </c>
      <c r="D12" s="33" t="s">
        <v>611</v>
      </c>
      <c r="E12" s="30">
        <v>14525.35</v>
      </c>
      <c r="F12" s="30">
        <f t="shared" si="0"/>
        <v>14161.5</v>
      </c>
      <c r="G12" s="35">
        <v>1.628924701305918</v>
      </c>
    </row>
    <row r="13" spans="1:10" x14ac:dyDescent="0.3">
      <c r="A13" s="33">
        <v>12</v>
      </c>
      <c r="B13" s="33" t="s">
        <v>1910</v>
      </c>
      <c r="C13" s="33">
        <v>14322</v>
      </c>
      <c r="D13" s="33" t="s">
        <v>598</v>
      </c>
      <c r="E13" s="30">
        <v>14161.5</v>
      </c>
      <c r="F13" s="30">
        <f t="shared" si="0"/>
        <v>14525.35</v>
      </c>
      <c r="G13" s="35">
        <v>1.4198454641787539</v>
      </c>
    </row>
    <row r="14" spans="1:10" x14ac:dyDescent="0.3">
      <c r="A14" s="33">
        <v>13</v>
      </c>
      <c r="B14" s="33" t="s">
        <v>1911</v>
      </c>
      <c r="C14" s="33">
        <v>14340</v>
      </c>
      <c r="D14" s="33" t="s">
        <v>598</v>
      </c>
      <c r="E14" s="30">
        <v>14161.5</v>
      </c>
      <c r="F14" s="30">
        <f t="shared" si="0"/>
        <v>14161.5</v>
      </c>
      <c r="G14" s="35">
        <v>1.2447698744769879</v>
      </c>
    </row>
    <row r="15" spans="1:10" x14ac:dyDescent="0.3">
      <c r="A15" s="33">
        <v>14</v>
      </c>
      <c r="B15" s="33" t="s">
        <v>1912</v>
      </c>
      <c r="C15" s="33">
        <v>14324</v>
      </c>
      <c r="D15" s="33" t="s">
        <v>598</v>
      </c>
      <c r="E15" s="30">
        <v>14161.5</v>
      </c>
      <c r="F15" s="30">
        <f t="shared" si="0"/>
        <v>14161.5</v>
      </c>
      <c r="G15" s="35">
        <v>1.134459648142977</v>
      </c>
    </row>
    <row r="16" spans="1:10" x14ac:dyDescent="0.3">
      <c r="A16" s="33">
        <v>15</v>
      </c>
      <c r="B16" s="33" t="s">
        <v>1913</v>
      </c>
      <c r="C16" s="33">
        <v>14382</v>
      </c>
      <c r="D16" s="33" t="s">
        <v>611</v>
      </c>
      <c r="E16" s="30">
        <v>14525.35</v>
      </c>
      <c r="F16" s="30">
        <f t="shared" si="0"/>
        <v>14161.5</v>
      </c>
      <c r="G16" s="35">
        <v>1.533166458072591</v>
      </c>
    </row>
    <row r="17" spans="1:7" x14ac:dyDescent="0.3">
      <c r="A17" s="33">
        <v>16</v>
      </c>
      <c r="B17" s="33" t="s">
        <v>1914</v>
      </c>
      <c r="C17" s="33">
        <v>14382</v>
      </c>
      <c r="D17" s="33" t="s">
        <v>611</v>
      </c>
      <c r="E17" s="30">
        <v>14525.35</v>
      </c>
      <c r="F17" s="30">
        <f t="shared" si="0"/>
        <v>14525.35</v>
      </c>
      <c r="G17" s="35">
        <v>0.99673388527104079</v>
      </c>
    </row>
    <row r="18" spans="1:7" x14ac:dyDescent="0.3">
      <c r="A18" s="33">
        <v>17</v>
      </c>
      <c r="B18" s="33" t="s">
        <v>1915</v>
      </c>
      <c r="C18" s="33">
        <v>14382</v>
      </c>
      <c r="D18" s="33" t="s">
        <v>611</v>
      </c>
      <c r="E18" s="30">
        <v>14525.35</v>
      </c>
      <c r="F18" s="30">
        <f t="shared" si="0"/>
        <v>14525.35</v>
      </c>
      <c r="G18" s="35">
        <v>0.99673388527104079</v>
      </c>
    </row>
    <row r="19" spans="1:7" x14ac:dyDescent="0.3">
      <c r="A19" s="33">
        <v>18</v>
      </c>
      <c r="B19" s="33" t="s">
        <v>1916</v>
      </c>
      <c r="C19" s="33">
        <v>14313</v>
      </c>
      <c r="D19" s="33" t="s">
        <v>598</v>
      </c>
      <c r="E19" s="30">
        <v>14161.5</v>
      </c>
      <c r="F19" s="30">
        <f t="shared" si="0"/>
        <v>14525.35</v>
      </c>
      <c r="G19" s="35">
        <v>1.483618160970315</v>
      </c>
    </row>
    <row r="20" spans="1:7" x14ac:dyDescent="0.3">
      <c r="A20" s="33">
        <v>19</v>
      </c>
      <c r="B20" s="33" t="s">
        <v>1917</v>
      </c>
      <c r="C20" s="33">
        <v>14299</v>
      </c>
      <c r="D20" s="33" t="s">
        <v>598</v>
      </c>
      <c r="E20" s="30">
        <v>14161.5</v>
      </c>
      <c r="F20" s="30">
        <f t="shared" si="0"/>
        <v>14161.5</v>
      </c>
      <c r="G20" s="35">
        <v>0.96160570669277579</v>
      </c>
    </row>
    <row r="21" spans="1:7" x14ac:dyDescent="0.3">
      <c r="A21" s="33">
        <v>20</v>
      </c>
      <c r="B21" s="33" t="s">
        <v>1918</v>
      </c>
      <c r="C21" s="33">
        <v>14302</v>
      </c>
      <c r="D21" s="33" t="s">
        <v>598</v>
      </c>
      <c r="E21" s="30">
        <v>14161.5</v>
      </c>
      <c r="F21" s="30">
        <f t="shared" si="0"/>
        <v>14161.5</v>
      </c>
      <c r="G21" s="35">
        <v>0.98238008670116073</v>
      </c>
    </row>
    <row r="22" spans="1:7" x14ac:dyDescent="0.3">
      <c r="A22" s="33">
        <v>21</v>
      </c>
      <c r="B22" s="33" t="s">
        <v>1919</v>
      </c>
      <c r="C22" s="33">
        <v>14173</v>
      </c>
      <c r="D22" s="33" t="s">
        <v>598</v>
      </c>
      <c r="E22" s="30">
        <v>14161.5</v>
      </c>
      <c r="F22" s="30">
        <f t="shared" si="0"/>
        <v>14161.5</v>
      </c>
      <c r="G22" s="35">
        <v>8.1140196147604607E-2</v>
      </c>
    </row>
    <row r="23" spans="1:7" x14ac:dyDescent="0.3">
      <c r="A23" s="33">
        <v>22</v>
      </c>
      <c r="B23" s="33" t="s">
        <v>1920</v>
      </c>
      <c r="C23" s="33">
        <v>14228</v>
      </c>
      <c r="D23" s="33" t="s">
        <v>598</v>
      </c>
      <c r="E23" s="30">
        <v>14161.5</v>
      </c>
      <c r="F23" s="30">
        <f t="shared" si="0"/>
        <v>14161.5</v>
      </c>
      <c r="G23" s="35">
        <v>0.4673882485240371</v>
      </c>
    </row>
    <row r="24" spans="1:7" x14ac:dyDescent="0.3">
      <c r="A24" s="33">
        <v>23</v>
      </c>
      <c r="B24" s="33" t="s">
        <v>1921</v>
      </c>
      <c r="C24" s="33">
        <v>14228</v>
      </c>
      <c r="D24" s="33" t="s">
        <v>598</v>
      </c>
      <c r="E24" s="30">
        <v>14161.5</v>
      </c>
      <c r="F24" s="30">
        <f t="shared" si="0"/>
        <v>14161.5</v>
      </c>
      <c r="G24" s="35">
        <v>0.4673882485240371</v>
      </c>
    </row>
    <row r="25" spans="1:7" x14ac:dyDescent="0.3">
      <c r="A25" s="33">
        <v>24</v>
      </c>
      <c r="B25" s="33" t="s">
        <v>1922</v>
      </c>
      <c r="C25" s="33">
        <v>14228</v>
      </c>
      <c r="D25" s="33" t="s">
        <v>598</v>
      </c>
      <c r="E25" s="30">
        <v>14161.5</v>
      </c>
      <c r="F25" s="30">
        <f t="shared" si="0"/>
        <v>14161.5</v>
      </c>
      <c r="G25" s="35">
        <v>0.4673882485240371</v>
      </c>
    </row>
    <row r="26" spans="1:7" x14ac:dyDescent="0.3">
      <c r="A26" s="33">
        <v>25</v>
      </c>
      <c r="B26" s="33" t="s">
        <v>1923</v>
      </c>
      <c r="C26" s="33">
        <v>14294</v>
      </c>
      <c r="D26" s="33" t="s">
        <v>598</v>
      </c>
      <c r="E26" s="30">
        <v>14161.5</v>
      </c>
      <c r="F26" s="30">
        <f t="shared" si="0"/>
        <v>14161.5</v>
      </c>
      <c r="G26" s="35">
        <v>0.92696236183013847</v>
      </c>
    </row>
    <row r="27" spans="1:7" x14ac:dyDescent="0.3">
      <c r="A27" s="33">
        <v>26</v>
      </c>
      <c r="B27" s="33" t="s">
        <v>1924</v>
      </c>
      <c r="C27" s="33">
        <v>14242</v>
      </c>
      <c r="D27" s="33" t="s">
        <v>598</v>
      </c>
      <c r="E27" s="30">
        <v>14161.5</v>
      </c>
      <c r="F27" s="30">
        <f t="shared" si="0"/>
        <v>14161.5</v>
      </c>
      <c r="G27" s="35">
        <v>0.56522960258390675</v>
      </c>
    </row>
    <row r="28" spans="1:7" x14ac:dyDescent="0.3">
      <c r="A28" s="33">
        <v>27</v>
      </c>
      <c r="B28" s="33" t="s">
        <v>1925</v>
      </c>
      <c r="C28" s="33">
        <v>14273</v>
      </c>
      <c r="D28" s="33" t="s">
        <v>598</v>
      </c>
      <c r="E28" s="30">
        <v>14161.5</v>
      </c>
      <c r="F28" s="30">
        <f t="shared" si="0"/>
        <v>14161.5</v>
      </c>
      <c r="G28" s="35">
        <v>0.78119526378476845</v>
      </c>
    </row>
    <row r="29" spans="1:7" x14ac:dyDescent="0.3">
      <c r="A29" s="33">
        <v>28</v>
      </c>
      <c r="B29" s="33" t="s">
        <v>1926</v>
      </c>
      <c r="C29" s="33">
        <v>14326</v>
      </c>
      <c r="D29" s="33" t="s">
        <v>598</v>
      </c>
      <c r="E29" s="30">
        <v>14161.5</v>
      </c>
      <c r="F29" s="30">
        <f t="shared" si="0"/>
        <v>14161.5</v>
      </c>
      <c r="G29" s="35">
        <v>1.1482619014379449</v>
      </c>
    </row>
    <row r="30" spans="1:7" x14ac:dyDescent="0.3">
      <c r="A30" s="33">
        <v>29</v>
      </c>
      <c r="B30" s="33" t="s">
        <v>1927</v>
      </c>
      <c r="C30" s="33">
        <v>14315</v>
      </c>
      <c r="D30" s="33" t="s">
        <v>598</v>
      </c>
      <c r="E30" s="30">
        <v>14161.5</v>
      </c>
      <c r="F30" s="30">
        <f t="shared" si="0"/>
        <v>14161.5</v>
      </c>
      <c r="G30" s="35">
        <v>1.0723017813482361</v>
      </c>
    </row>
    <row r="31" spans="1:7" x14ac:dyDescent="0.3">
      <c r="A31" s="33">
        <v>30</v>
      </c>
      <c r="B31" s="33" t="s">
        <v>1928</v>
      </c>
      <c r="C31" s="33">
        <v>14315</v>
      </c>
      <c r="D31" s="33" t="s">
        <v>598</v>
      </c>
      <c r="E31" s="30">
        <v>14161.5</v>
      </c>
      <c r="F31" s="30">
        <f t="shared" si="0"/>
        <v>14161.5</v>
      </c>
      <c r="G31" s="35">
        <v>1.0723017813482361</v>
      </c>
    </row>
    <row r="32" spans="1:7" x14ac:dyDescent="0.3">
      <c r="A32" s="33">
        <v>31</v>
      </c>
      <c r="B32" s="33" t="s">
        <v>1929</v>
      </c>
      <c r="C32" s="33">
        <v>14315</v>
      </c>
      <c r="D32" s="33" t="s">
        <v>598</v>
      </c>
      <c r="E32" s="30">
        <v>14161.5</v>
      </c>
      <c r="F32" s="30">
        <f t="shared" si="0"/>
        <v>14161.5</v>
      </c>
      <c r="G32" s="35">
        <v>1.0723017813482361</v>
      </c>
    </row>
    <row r="33" spans="1:7" x14ac:dyDescent="0.3">
      <c r="A33" s="33">
        <v>32</v>
      </c>
      <c r="B33" s="33" t="s">
        <v>1930</v>
      </c>
      <c r="C33" s="33">
        <v>14302</v>
      </c>
      <c r="D33" s="33" t="s">
        <v>598</v>
      </c>
      <c r="E33" s="30">
        <v>14161.5</v>
      </c>
      <c r="F33" s="30">
        <f t="shared" si="0"/>
        <v>14161.5</v>
      </c>
      <c r="G33" s="35">
        <v>0.98238008670116073</v>
      </c>
    </row>
    <row r="34" spans="1:7" x14ac:dyDescent="0.3">
      <c r="A34" s="33">
        <v>33</v>
      </c>
      <c r="B34" s="33" t="s">
        <v>1931</v>
      </c>
      <c r="C34" s="33">
        <v>14308</v>
      </c>
      <c r="D34" s="33" t="s">
        <v>598</v>
      </c>
      <c r="E34" s="30">
        <v>14161.5</v>
      </c>
      <c r="F34" s="30">
        <f t="shared" si="0"/>
        <v>14161.5</v>
      </c>
      <c r="G34" s="35">
        <v>1.0239027117696391</v>
      </c>
    </row>
    <row r="35" spans="1:7" x14ac:dyDescent="0.3">
      <c r="A35" s="33">
        <v>34</v>
      </c>
      <c r="B35" s="34">
        <v>43528</v>
      </c>
      <c r="C35" s="33">
        <v>14308</v>
      </c>
      <c r="D35" s="33" t="s">
        <v>598</v>
      </c>
      <c r="E35" s="30">
        <v>14161.5</v>
      </c>
      <c r="F35" s="30">
        <f t="shared" si="0"/>
        <v>14161.5</v>
      </c>
      <c r="G35" s="35">
        <v>1.0239027117696391</v>
      </c>
    </row>
    <row r="36" spans="1:7" x14ac:dyDescent="0.3">
      <c r="A36" s="33">
        <v>35</v>
      </c>
      <c r="B36" s="33" t="s">
        <v>1933</v>
      </c>
      <c r="C36" s="33">
        <v>14253</v>
      </c>
      <c r="D36" s="33" t="s">
        <v>598</v>
      </c>
      <c r="E36" s="30">
        <v>14161.5</v>
      </c>
      <c r="F36" s="30">
        <f t="shared" si="0"/>
        <v>14161.5</v>
      </c>
      <c r="G36" s="35">
        <v>0.64197011155546202</v>
      </c>
    </row>
    <row r="37" spans="1:7" x14ac:dyDescent="0.3">
      <c r="A37" s="33">
        <v>36</v>
      </c>
      <c r="B37" s="33" t="s">
        <v>1934</v>
      </c>
      <c r="C37" s="33">
        <v>14229</v>
      </c>
      <c r="D37" s="33" t="s">
        <v>598</v>
      </c>
      <c r="E37" s="30">
        <v>14161.5</v>
      </c>
      <c r="F37" s="30">
        <f t="shared" si="0"/>
        <v>14161.5</v>
      </c>
      <c r="G37" s="35">
        <v>0.47438330170777993</v>
      </c>
    </row>
    <row r="38" spans="1:7" x14ac:dyDescent="0.3">
      <c r="A38" s="33">
        <v>37</v>
      </c>
      <c r="B38" s="34">
        <v>43620</v>
      </c>
      <c r="C38" s="33">
        <v>14229</v>
      </c>
      <c r="D38" s="33" t="s">
        <v>598</v>
      </c>
      <c r="E38" s="30">
        <v>14161.5</v>
      </c>
      <c r="F38" s="30">
        <f t="shared" si="0"/>
        <v>14161.5</v>
      </c>
      <c r="G38" s="35">
        <v>0.47438330170777993</v>
      </c>
    </row>
    <row r="39" spans="1:7" x14ac:dyDescent="0.3">
      <c r="A39" s="33">
        <v>38</v>
      </c>
      <c r="B39" s="34">
        <v>43650</v>
      </c>
      <c r="C39" s="33">
        <v>14229</v>
      </c>
      <c r="D39" s="33" t="s">
        <v>598</v>
      </c>
      <c r="E39" s="30">
        <v>14161.5</v>
      </c>
      <c r="F39" s="30">
        <f t="shared" si="0"/>
        <v>14161.5</v>
      </c>
      <c r="G39" s="35">
        <v>0.47438330170777993</v>
      </c>
    </row>
    <row r="40" spans="1:7" x14ac:dyDescent="0.3">
      <c r="A40" s="33">
        <v>39</v>
      </c>
      <c r="B40" s="33" t="s">
        <v>1937</v>
      </c>
      <c r="C40" s="33">
        <v>14216</v>
      </c>
      <c r="D40" s="33" t="s">
        <v>598</v>
      </c>
      <c r="E40" s="30">
        <v>14161.5</v>
      </c>
      <c r="F40" s="30">
        <f t="shared" si="0"/>
        <v>14161.5</v>
      </c>
      <c r="G40" s="35">
        <v>0.38337084974676422</v>
      </c>
    </row>
    <row r="41" spans="1:7" x14ac:dyDescent="0.3">
      <c r="A41" s="33">
        <v>40</v>
      </c>
      <c r="B41" s="33" t="s">
        <v>1938</v>
      </c>
      <c r="C41" s="33">
        <v>14221</v>
      </c>
      <c r="D41" s="33" t="s">
        <v>598</v>
      </c>
      <c r="E41" s="30">
        <v>14161.5</v>
      </c>
      <c r="F41" s="30">
        <f t="shared" si="0"/>
        <v>14161.5</v>
      </c>
      <c r="G41" s="35">
        <v>0.41839533084874481</v>
      </c>
    </row>
    <row r="42" spans="1:7" x14ac:dyDescent="0.3">
      <c r="A42" s="33">
        <v>41</v>
      </c>
      <c r="B42" s="33" t="s">
        <v>1939</v>
      </c>
      <c r="C42" s="33">
        <v>14226</v>
      </c>
      <c r="D42" s="33" t="s">
        <v>598</v>
      </c>
      <c r="E42" s="30">
        <v>14161.5</v>
      </c>
      <c r="F42" s="30">
        <f t="shared" si="0"/>
        <v>14161.5</v>
      </c>
      <c r="G42" s="35">
        <v>0.45339519190215088</v>
      </c>
    </row>
    <row r="43" spans="1:7" x14ac:dyDescent="0.3">
      <c r="A43" s="33">
        <v>42</v>
      </c>
      <c r="B43" s="33" t="s">
        <v>1940</v>
      </c>
      <c r="C43" s="33">
        <v>14227</v>
      </c>
      <c r="D43" s="33" t="s">
        <v>598</v>
      </c>
      <c r="E43" s="30">
        <v>14161.5</v>
      </c>
      <c r="F43" s="30">
        <f t="shared" si="0"/>
        <v>14161.5</v>
      </c>
      <c r="G43" s="35">
        <v>0.46039221199128422</v>
      </c>
    </row>
    <row r="44" spans="1:7" x14ac:dyDescent="0.3">
      <c r="A44" s="33">
        <v>43</v>
      </c>
      <c r="B44" s="33" t="s">
        <v>1941</v>
      </c>
      <c r="C44" s="33">
        <v>14224</v>
      </c>
      <c r="D44" s="33" t="s">
        <v>598</v>
      </c>
      <c r="E44" s="30">
        <v>14161.5</v>
      </c>
      <c r="F44" s="30">
        <f t="shared" si="0"/>
        <v>14161.5</v>
      </c>
      <c r="G44" s="35">
        <v>0.43939820022497189</v>
      </c>
    </row>
    <row r="45" spans="1:7" x14ac:dyDescent="0.3">
      <c r="A45" s="33">
        <v>44</v>
      </c>
      <c r="B45" s="33" t="s">
        <v>1942</v>
      </c>
      <c r="C45" s="33">
        <v>14224</v>
      </c>
      <c r="D45" s="33" t="s">
        <v>598</v>
      </c>
      <c r="E45" s="30">
        <v>14161.5</v>
      </c>
      <c r="F45" s="30">
        <f t="shared" si="0"/>
        <v>14161.5</v>
      </c>
      <c r="G45" s="35">
        <v>0.43939820022497189</v>
      </c>
    </row>
    <row r="46" spans="1:7" x14ac:dyDescent="0.3">
      <c r="A46" s="33">
        <v>45</v>
      </c>
      <c r="B46" s="33" t="s">
        <v>1943</v>
      </c>
      <c r="C46" s="33">
        <v>14224</v>
      </c>
      <c r="D46" s="33" t="s">
        <v>598</v>
      </c>
      <c r="E46" s="30">
        <v>14161.5</v>
      </c>
      <c r="F46" s="30">
        <f t="shared" si="0"/>
        <v>14161.5</v>
      </c>
      <c r="G46" s="35">
        <v>0.43939820022497189</v>
      </c>
    </row>
    <row r="47" spans="1:7" x14ac:dyDescent="0.3">
      <c r="A47" s="33">
        <v>46</v>
      </c>
      <c r="B47" s="33" t="s">
        <v>1944</v>
      </c>
      <c r="C47" s="33">
        <v>14137</v>
      </c>
      <c r="D47" s="33" t="s">
        <v>598</v>
      </c>
      <c r="E47" s="30">
        <v>14161.5</v>
      </c>
      <c r="F47" s="30">
        <f t="shared" si="0"/>
        <v>14161.5</v>
      </c>
      <c r="G47" s="35">
        <v>0.1733040956355662</v>
      </c>
    </row>
    <row r="48" spans="1:7" x14ac:dyDescent="0.3">
      <c r="A48" s="33">
        <v>47</v>
      </c>
      <c r="B48" s="33" t="s">
        <v>1945</v>
      </c>
      <c r="C48" s="33">
        <v>14136</v>
      </c>
      <c r="D48" s="33" t="s">
        <v>598</v>
      </c>
      <c r="E48" s="30">
        <v>14161.5</v>
      </c>
      <c r="F48" s="30">
        <f t="shared" si="0"/>
        <v>14161.5</v>
      </c>
      <c r="G48" s="35">
        <v>0.1803904923599321</v>
      </c>
    </row>
    <row r="49" spans="1:7" x14ac:dyDescent="0.3">
      <c r="A49" s="33">
        <v>48</v>
      </c>
      <c r="B49" s="33" t="s">
        <v>1946</v>
      </c>
      <c r="C49" s="33">
        <v>14136</v>
      </c>
      <c r="D49" s="33" t="s">
        <v>598</v>
      </c>
      <c r="E49" s="30">
        <v>14161.5</v>
      </c>
      <c r="F49" s="30">
        <f t="shared" si="0"/>
        <v>14161.5</v>
      </c>
      <c r="G49" s="35">
        <v>0.1803904923599321</v>
      </c>
    </row>
    <row r="50" spans="1:7" x14ac:dyDescent="0.3">
      <c r="A50" s="33">
        <v>49</v>
      </c>
      <c r="B50" s="33" t="s">
        <v>1947</v>
      </c>
      <c r="C50" s="33">
        <v>14086</v>
      </c>
      <c r="D50" s="33" t="s">
        <v>598</v>
      </c>
      <c r="E50" s="30">
        <v>14161.5</v>
      </c>
      <c r="F50" s="30">
        <f t="shared" si="0"/>
        <v>14161.5</v>
      </c>
      <c r="G50" s="35">
        <v>0.53599318472241941</v>
      </c>
    </row>
    <row r="51" spans="1:7" x14ac:dyDescent="0.3">
      <c r="A51" s="33">
        <v>50</v>
      </c>
      <c r="B51" s="33" t="s">
        <v>1948</v>
      </c>
      <c r="C51" s="33">
        <v>14086</v>
      </c>
      <c r="D51" s="33" t="s">
        <v>598</v>
      </c>
      <c r="E51" s="30">
        <v>14161.5</v>
      </c>
      <c r="F51" s="30">
        <f t="shared" si="0"/>
        <v>14161.5</v>
      </c>
      <c r="G51" s="35">
        <v>0.53599318472241941</v>
      </c>
    </row>
    <row r="52" spans="1:7" x14ac:dyDescent="0.3">
      <c r="A52" s="33">
        <v>51</v>
      </c>
      <c r="B52" s="33" t="s">
        <v>1949</v>
      </c>
      <c r="C52" s="33">
        <v>14086</v>
      </c>
      <c r="D52" s="33" t="s">
        <v>598</v>
      </c>
      <c r="E52" s="30">
        <v>14161.5</v>
      </c>
      <c r="F52" s="30">
        <f t="shared" si="0"/>
        <v>14161.5</v>
      </c>
      <c r="G52" s="35">
        <v>0.53599318472241941</v>
      </c>
    </row>
    <row r="53" spans="1:7" x14ac:dyDescent="0.3">
      <c r="A53" s="33">
        <v>52</v>
      </c>
      <c r="B53" s="33" t="s">
        <v>1950</v>
      </c>
      <c r="C53" s="33">
        <v>14086</v>
      </c>
      <c r="D53" s="33" t="s">
        <v>598</v>
      </c>
      <c r="E53" s="30">
        <v>14161.5</v>
      </c>
      <c r="F53" s="30">
        <f t="shared" si="0"/>
        <v>14161.5</v>
      </c>
      <c r="G53" s="35">
        <v>0.53599318472241941</v>
      </c>
    </row>
    <row r="54" spans="1:7" x14ac:dyDescent="0.3">
      <c r="A54" s="33">
        <v>53</v>
      </c>
      <c r="B54" s="33" t="s">
        <v>1951</v>
      </c>
      <c r="C54" s="33">
        <v>14126</v>
      </c>
      <c r="D54" s="33" t="s">
        <v>598</v>
      </c>
      <c r="E54" s="30">
        <v>14161.5</v>
      </c>
      <c r="F54" s="30">
        <f t="shared" si="0"/>
        <v>14161.5</v>
      </c>
      <c r="G54" s="35">
        <v>0.25130964179527121</v>
      </c>
    </row>
    <row r="55" spans="1:7" x14ac:dyDescent="0.3">
      <c r="A55" s="33">
        <v>54</v>
      </c>
      <c r="B55" s="33" t="s">
        <v>1952</v>
      </c>
      <c r="C55" s="33">
        <v>14150</v>
      </c>
      <c r="D55" s="33" t="s">
        <v>598</v>
      </c>
      <c r="E55" s="30">
        <v>14161.5</v>
      </c>
      <c r="F55" s="30">
        <f t="shared" si="0"/>
        <v>14161.5</v>
      </c>
      <c r="G55" s="35">
        <v>8.1272084805653705E-2</v>
      </c>
    </row>
    <row r="56" spans="1:7" x14ac:dyDescent="0.3">
      <c r="A56" s="33">
        <v>55</v>
      </c>
      <c r="B56" s="33" t="s">
        <v>1953</v>
      </c>
      <c r="C56" s="33">
        <v>14183</v>
      </c>
      <c r="D56" s="33" t="s">
        <v>598</v>
      </c>
      <c r="E56" s="30">
        <v>14161.5</v>
      </c>
      <c r="F56" s="30">
        <f t="shared" si="0"/>
        <v>14161.5</v>
      </c>
      <c r="G56" s="35">
        <v>0.1515899316082634</v>
      </c>
    </row>
    <row r="57" spans="1:7" x14ac:dyDescent="0.3">
      <c r="A57" s="33">
        <v>56</v>
      </c>
      <c r="B57" s="33" t="s">
        <v>1954</v>
      </c>
      <c r="C57" s="33">
        <v>14225</v>
      </c>
      <c r="D57" s="33" t="s">
        <v>598</v>
      </c>
      <c r="E57" s="30">
        <v>14161.5</v>
      </c>
      <c r="F57" s="30">
        <f t="shared" si="0"/>
        <v>14161.5</v>
      </c>
      <c r="G57" s="35">
        <v>0.44639718804920908</v>
      </c>
    </row>
    <row r="58" spans="1:7" x14ac:dyDescent="0.3">
      <c r="A58" s="33">
        <v>57</v>
      </c>
      <c r="B58" s="33" t="s">
        <v>1955</v>
      </c>
      <c r="C58" s="33">
        <v>14259</v>
      </c>
      <c r="D58" s="33" t="s">
        <v>598</v>
      </c>
      <c r="E58" s="30">
        <v>14161.5</v>
      </c>
      <c r="F58" s="30">
        <f t="shared" si="0"/>
        <v>14161.5</v>
      </c>
      <c r="G58" s="35">
        <v>0.68377866610561755</v>
      </c>
    </row>
    <row r="59" spans="1:7" x14ac:dyDescent="0.3">
      <c r="A59" s="33">
        <v>58</v>
      </c>
      <c r="B59" s="33" t="s">
        <v>1956</v>
      </c>
      <c r="C59" s="33">
        <v>14259</v>
      </c>
      <c r="D59" s="33" t="s">
        <v>598</v>
      </c>
      <c r="E59" s="30">
        <v>14161.5</v>
      </c>
      <c r="F59" s="30">
        <f t="shared" si="0"/>
        <v>14161.5</v>
      </c>
      <c r="G59" s="35">
        <v>0.68377866610561755</v>
      </c>
    </row>
    <row r="60" spans="1:7" x14ac:dyDescent="0.3">
      <c r="A60" s="33">
        <v>59</v>
      </c>
      <c r="B60" s="33" t="s">
        <v>1957</v>
      </c>
      <c r="C60" s="33">
        <v>14259</v>
      </c>
      <c r="D60" s="33" t="s">
        <v>598</v>
      </c>
      <c r="E60" s="30">
        <v>14161.5</v>
      </c>
      <c r="F60" s="30">
        <f t="shared" si="0"/>
        <v>14161.5</v>
      </c>
      <c r="G60" s="35">
        <v>0.68377866610561755</v>
      </c>
    </row>
    <row r="61" spans="1:7" x14ac:dyDescent="0.3">
      <c r="A61" s="33">
        <v>60</v>
      </c>
      <c r="B61" s="33" t="s">
        <v>1958</v>
      </c>
      <c r="C61" s="33">
        <v>14259</v>
      </c>
      <c r="D61" s="33" t="s">
        <v>598</v>
      </c>
      <c r="E61" s="30">
        <v>14161.5</v>
      </c>
      <c r="F61" s="30">
        <f t="shared" si="0"/>
        <v>14161.5</v>
      </c>
      <c r="G61" s="35">
        <v>0.68377866610561755</v>
      </c>
    </row>
    <row r="62" spans="1:7" x14ac:dyDescent="0.3">
      <c r="A62" s="33">
        <v>61</v>
      </c>
      <c r="B62" s="33" t="s">
        <v>1959</v>
      </c>
      <c r="C62" s="33">
        <v>14286</v>
      </c>
      <c r="D62" s="33" t="s">
        <v>598</v>
      </c>
      <c r="E62" s="30">
        <v>14161.5</v>
      </c>
      <c r="F62" s="30">
        <f t="shared" si="0"/>
        <v>14161.5</v>
      </c>
      <c r="G62" s="35">
        <v>0.871482570348593</v>
      </c>
    </row>
    <row r="63" spans="1:7" x14ac:dyDescent="0.3">
      <c r="A63" s="33">
        <v>62</v>
      </c>
      <c r="B63" s="34">
        <v>43470</v>
      </c>
      <c r="C63" s="33">
        <v>14286</v>
      </c>
      <c r="D63" s="33" t="s">
        <v>598</v>
      </c>
      <c r="E63" s="30">
        <v>14161.5</v>
      </c>
      <c r="F63" s="30">
        <f t="shared" si="0"/>
        <v>14161.5</v>
      </c>
      <c r="G63" s="35">
        <v>0.871482570348593</v>
      </c>
    </row>
    <row r="64" spans="1:7" x14ac:dyDescent="0.3">
      <c r="A64" s="33">
        <v>63</v>
      </c>
      <c r="B64" s="33" t="s">
        <v>1961</v>
      </c>
      <c r="C64" s="33">
        <v>14316</v>
      </c>
      <c r="D64" s="33" t="s">
        <v>598</v>
      </c>
      <c r="E64" s="30">
        <v>14161.5</v>
      </c>
      <c r="F64" s="30">
        <f t="shared" si="0"/>
        <v>14161.5</v>
      </c>
      <c r="G64" s="35">
        <v>1.0792120704107291</v>
      </c>
    </row>
    <row r="65" spans="1:7" x14ac:dyDescent="0.3">
      <c r="A65" s="33">
        <v>64</v>
      </c>
      <c r="B65" s="33" t="s">
        <v>1962</v>
      </c>
      <c r="C65" s="33">
        <v>14353</v>
      </c>
      <c r="D65" s="33" t="s">
        <v>611</v>
      </c>
      <c r="E65" s="30">
        <v>14525.35</v>
      </c>
      <c r="F65" s="30">
        <f t="shared" si="0"/>
        <v>14161.5</v>
      </c>
      <c r="G65" s="35">
        <v>1.3342158433776909</v>
      </c>
    </row>
    <row r="66" spans="1:7" x14ac:dyDescent="0.3">
      <c r="A66" s="33">
        <v>65</v>
      </c>
      <c r="B66" s="34">
        <v>43560</v>
      </c>
      <c r="C66" s="33">
        <v>14353</v>
      </c>
      <c r="D66" s="33" t="s">
        <v>611</v>
      </c>
      <c r="E66" s="30">
        <v>14525.35</v>
      </c>
      <c r="F66" s="30">
        <f t="shared" si="0"/>
        <v>14525.35</v>
      </c>
      <c r="G66" s="35">
        <v>1.2007961219235079</v>
      </c>
    </row>
    <row r="67" spans="1:7" x14ac:dyDescent="0.3">
      <c r="A67" s="33">
        <v>66</v>
      </c>
      <c r="B67" s="34">
        <v>43590</v>
      </c>
      <c r="C67" s="33">
        <v>14353</v>
      </c>
      <c r="D67" s="33" t="s">
        <v>611</v>
      </c>
      <c r="E67" s="30">
        <v>14525.35</v>
      </c>
      <c r="F67" s="30">
        <f t="shared" ref="F67:F130" si="1">E66</f>
        <v>14525.35</v>
      </c>
      <c r="G67" s="35">
        <v>1.2007961219235079</v>
      </c>
    </row>
    <row r="68" spans="1:7" x14ac:dyDescent="0.3">
      <c r="A68" s="33">
        <v>67</v>
      </c>
      <c r="B68" s="33" t="s">
        <v>1965</v>
      </c>
      <c r="C68" s="33">
        <v>14380</v>
      </c>
      <c r="D68" s="33" t="s">
        <v>611</v>
      </c>
      <c r="E68" s="30">
        <v>14525.35</v>
      </c>
      <c r="F68" s="30">
        <f t="shared" si="1"/>
        <v>14525.35</v>
      </c>
      <c r="G68" s="35">
        <v>1.0107807189129421</v>
      </c>
    </row>
    <row r="69" spans="1:7" x14ac:dyDescent="0.3">
      <c r="A69" s="33">
        <v>68</v>
      </c>
      <c r="B69" s="33" t="s">
        <v>1966</v>
      </c>
      <c r="C69" s="33">
        <v>14381</v>
      </c>
      <c r="D69" s="33" t="s">
        <v>611</v>
      </c>
      <c r="E69" s="30">
        <v>14525.35</v>
      </c>
      <c r="F69" s="30">
        <f t="shared" si="1"/>
        <v>14525.35</v>
      </c>
      <c r="G69" s="35">
        <v>1.0037568137103201</v>
      </c>
    </row>
    <row r="70" spans="1:7" x14ac:dyDescent="0.3">
      <c r="A70" s="33">
        <v>69</v>
      </c>
      <c r="B70" s="33" t="s">
        <v>1967</v>
      </c>
      <c r="C70" s="33">
        <v>14377</v>
      </c>
      <c r="D70" s="33" t="s">
        <v>611</v>
      </c>
      <c r="E70" s="30">
        <v>14525.35</v>
      </c>
      <c r="F70" s="30">
        <f t="shared" si="1"/>
        <v>14525.35</v>
      </c>
      <c r="G70" s="35">
        <v>1.0318582971390491</v>
      </c>
    </row>
    <row r="71" spans="1:7" x14ac:dyDescent="0.3">
      <c r="A71" s="33">
        <v>70</v>
      </c>
      <c r="B71" s="33" t="s">
        <v>1968</v>
      </c>
      <c r="C71" s="33">
        <v>14410</v>
      </c>
      <c r="D71" s="33" t="s">
        <v>611</v>
      </c>
      <c r="E71" s="30">
        <v>14525.35</v>
      </c>
      <c r="F71" s="30">
        <f t="shared" si="1"/>
        <v>14525.35</v>
      </c>
      <c r="G71" s="35">
        <v>0.80048762928300543</v>
      </c>
    </row>
    <row r="72" spans="1:7" x14ac:dyDescent="0.3">
      <c r="A72" s="33">
        <v>71</v>
      </c>
      <c r="B72" s="33" t="s">
        <v>1969</v>
      </c>
      <c r="C72" s="33">
        <v>14419</v>
      </c>
      <c r="D72" s="33" t="s">
        <v>611</v>
      </c>
      <c r="E72" s="30">
        <v>14525.35</v>
      </c>
      <c r="F72" s="30">
        <f t="shared" si="1"/>
        <v>14525.35</v>
      </c>
      <c r="G72" s="35">
        <v>0.73757034038200364</v>
      </c>
    </row>
    <row r="73" spans="1:7" x14ac:dyDescent="0.3">
      <c r="A73" s="33">
        <v>72</v>
      </c>
      <c r="B73" s="34">
        <v>43774</v>
      </c>
      <c r="C73" s="33">
        <v>14419</v>
      </c>
      <c r="D73" s="33" t="s">
        <v>611</v>
      </c>
      <c r="E73" s="30">
        <v>14525.35</v>
      </c>
      <c r="F73" s="30">
        <f t="shared" si="1"/>
        <v>14525.35</v>
      </c>
      <c r="G73" s="35">
        <v>0.73757034038200364</v>
      </c>
    </row>
    <row r="74" spans="1:7" x14ac:dyDescent="0.3">
      <c r="A74" s="33">
        <v>73</v>
      </c>
      <c r="B74" s="34">
        <v>43804</v>
      </c>
      <c r="C74" s="33">
        <v>14419</v>
      </c>
      <c r="D74" s="33" t="s">
        <v>611</v>
      </c>
      <c r="E74" s="30">
        <v>14525.35</v>
      </c>
      <c r="F74" s="30">
        <f t="shared" si="1"/>
        <v>14525.35</v>
      </c>
      <c r="G74" s="35">
        <v>0.73757034038200364</v>
      </c>
    </row>
    <row r="75" spans="1:7" x14ac:dyDescent="0.3">
      <c r="A75" s="33">
        <v>74</v>
      </c>
      <c r="B75" s="33" t="s">
        <v>1972</v>
      </c>
      <c r="C75" s="33">
        <v>14434</v>
      </c>
      <c r="D75" s="33" t="s">
        <v>611</v>
      </c>
      <c r="E75" s="30">
        <v>14525.35</v>
      </c>
      <c r="F75" s="30">
        <f t="shared" si="1"/>
        <v>14525.35</v>
      </c>
      <c r="G75" s="35">
        <v>0.63288255078066435</v>
      </c>
    </row>
    <row r="76" spans="1:7" x14ac:dyDescent="0.3">
      <c r="A76" s="33">
        <v>75</v>
      </c>
      <c r="B76" s="33" t="s">
        <v>1973</v>
      </c>
      <c r="C76" s="33">
        <v>14516</v>
      </c>
      <c r="D76" s="33" t="s">
        <v>611</v>
      </c>
      <c r="E76" s="30">
        <v>14525.35</v>
      </c>
      <c r="F76" s="30">
        <f t="shared" si="1"/>
        <v>14525.35</v>
      </c>
      <c r="G76" s="35">
        <v>6.4413525624697571E-2</v>
      </c>
    </row>
    <row r="77" spans="1:7" x14ac:dyDescent="0.3">
      <c r="A77" s="33">
        <v>76</v>
      </c>
      <c r="B77" s="33" t="s">
        <v>1974</v>
      </c>
      <c r="C77" s="33">
        <v>14520</v>
      </c>
      <c r="D77" s="33" t="s">
        <v>611</v>
      </c>
      <c r="E77" s="30">
        <v>14525.35</v>
      </c>
      <c r="F77" s="30">
        <f t="shared" si="1"/>
        <v>14525.35</v>
      </c>
      <c r="G77" s="35">
        <v>3.6847571485407023E-2</v>
      </c>
    </row>
    <row r="78" spans="1:7" x14ac:dyDescent="0.3">
      <c r="A78" s="33">
        <v>77</v>
      </c>
      <c r="B78" s="33" t="s">
        <v>1975</v>
      </c>
      <c r="C78" s="33">
        <v>14530</v>
      </c>
      <c r="D78" s="33" t="s">
        <v>611</v>
      </c>
      <c r="E78" s="30">
        <v>14525.35</v>
      </c>
      <c r="F78" s="30">
        <f t="shared" si="1"/>
        <v>14525.35</v>
      </c>
      <c r="G78" s="35">
        <v>3.2000912734472822E-2</v>
      </c>
    </row>
    <row r="79" spans="1:7" x14ac:dyDescent="0.3">
      <c r="A79" s="33">
        <v>78</v>
      </c>
      <c r="B79" s="33" t="s">
        <v>1976</v>
      </c>
      <c r="C79" s="33">
        <v>14541</v>
      </c>
      <c r="D79" s="33" t="s">
        <v>611</v>
      </c>
      <c r="E79" s="30">
        <v>14525.35</v>
      </c>
      <c r="F79" s="30">
        <f t="shared" si="1"/>
        <v>14525.35</v>
      </c>
      <c r="G79" s="35">
        <v>0.10762487188170621</v>
      </c>
    </row>
    <row r="80" spans="1:7" x14ac:dyDescent="0.3">
      <c r="A80" s="33">
        <v>79</v>
      </c>
      <c r="B80" s="33" t="s">
        <v>1977</v>
      </c>
      <c r="C80" s="33">
        <v>14541</v>
      </c>
      <c r="D80" s="33" t="s">
        <v>611</v>
      </c>
      <c r="E80" s="30">
        <v>14525.35</v>
      </c>
      <c r="F80" s="30">
        <f t="shared" si="1"/>
        <v>14525.35</v>
      </c>
      <c r="G80" s="35">
        <v>0.10762487188170621</v>
      </c>
    </row>
    <row r="81" spans="1:7" x14ac:dyDescent="0.3">
      <c r="A81" s="33">
        <v>80</v>
      </c>
      <c r="B81" s="33" t="s">
        <v>1978</v>
      </c>
      <c r="C81" s="33">
        <v>14541</v>
      </c>
      <c r="D81" s="33" t="s">
        <v>611</v>
      </c>
      <c r="E81" s="30">
        <v>14525.35</v>
      </c>
      <c r="F81" s="30">
        <f t="shared" si="1"/>
        <v>14525.35</v>
      </c>
      <c r="G81" s="35">
        <v>0.10762487188170621</v>
      </c>
    </row>
    <row r="82" spans="1:7" x14ac:dyDescent="0.3">
      <c r="A82" s="33">
        <v>81</v>
      </c>
      <c r="B82" s="33" t="s">
        <v>1979</v>
      </c>
      <c r="C82" s="33">
        <v>14550</v>
      </c>
      <c r="D82" s="33" t="s">
        <v>611</v>
      </c>
      <c r="E82" s="30">
        <v>14525.35</v>
      </c>
      <c r="F82" s="30">
        <f t="shared" si="1"/>
        <v>14525.35</v>
      </c>
      <c r="G82" s="35">
        <v>0.16941396989909899</v>
      </c>
    </row>
    <row r="83" spans="1:7" x14ac:dyDescent="0.3">
      <c r="A83" s="33">
        <v>82</v>
      </c>
      <c r="B83" s="33" t="s">
        <v>1980</v>
      </c>
      <c r="C83" s="33">
        <v>14534</v>
      </c>
      <c r="D83" s="33" t="s">
        <v>611</v>
      </c>
      <c r="E83" s="30">
        <v>14525.35</v>
      </c>
      <c r="F83" s="30">
        <f t="shared" si="1"/>
        <v>14525.35</v>
      </c>
      <c r="G83" s="35">
        <v>5.9513778865549052E-2</v>
      </c>
    </row>
    <row r="84" spans="1:7" x14ac:dyDescent="0.3">
      <c r="A84" s="33">
        <v>83</v>
      </c>
      <c r="B84" s="33" t="s">
        <v>1981</v>
      </c>
      <c r="C84" s="33">
        <v>14560</v>
      </c>
      <c r="D84" s="33" t="s">
        <v>611</v>
      </c>
      <c r="E84" s="30">
        <v>14525.35</v>
      </c>
      <c r="F84" s="30">
        <f t="shared" si="1"/>
        <v>14525.35</v>
      </c>
      <c r="G84" s="35">
        <v>0.23797893283186061</v>
      </c>
    </row>
    <row r="85" spans="1:7" x14ac:dyDescent="0.3">
      <c r="A85" s="33">
        <v>84</v>
      </c>
      <c r="B85" s="33" t="s">
        <v>1982</v>
      </c>
      <c r="C85" s="33">
        <v>14586</v>
      </c>
      <c r="D85" s="33" t="s">
        <v>611</v>
      </c>
      <c r="E85" s="30">
        <v>14525.35</v>
      </c>
      <c r="F85" s="30">
        <f t="shared" si="1"/>
        <v>14525.35</v>
      </c>
      <c r="G85" s="35">
        <v>0.41580784739009252</v>
      </c>
    </row>
    <row r="86" spans="1:7" x14ac:dyDescent="0.3">
      <c r="A86" s="33">
        <v>85</v>
      </c>
      <c r="B86" s="33" t="s">
        <v>1983</v>
      </c>
      <c r="C86" s="33">
        <v>14523</v>
      </c>
      <c r="D86" s="33" t="s">
        <v>611</v>
      </c>
      <c r="E86" s="30">
        <v>14525.35</v>
      </c>
      <c r="F86" s="30">
        <f t="shared" si="1"/>
        <v>14525.35</v>
      </c>
      <c r="G86" s="35">
        <v>1.6183070850933689E-2</v>
      </c>
    </row>
    <row r="87" spans="1:7" x14ac:dyDescent="0.3">
      <c r="A87" s="33">
        <v>86</v>
      </c>
      <c r="B87" s="33" t="s">
        <v>1984</v>
      </c>
      <c r="C87" s="33">
        <v>14523</v>
      </c>
      <c r="D87" s="33" t="s">
        <v>611</v>
      </c>
      <c r="E87" s="30">
        <v>14525.35</v>
      </c>
      <c r="F87" s="30">
        <f t="shared" si="1"/>
        <v>14525.35</v>
      </c>
      <c r="G87" s="35">
        <v>1.6183070850933689E-2</v>
      </c>
    </row>
    <row r="88" spans="1:7" x14ac:dyDescent="0.3">
      <c r="A88" s="33">
        <v>87</v>
      </c>
      <c r="B88" s="33" t="s">
        <v>1985</v>
      </c>
      <c r="C88" s="33">
        <v>14523</v>
      </c>
      <c r="D88" s="33" t="s">
        <v>611</v>
      </c>
      <c r="E88" s="30">
        <v>14525.35</v>
      </c>
      <c r="F88" s="30">
        <f t="shared" si="1"/>
        <v>14525.35</v>
      </c>
      <c r="G88" s="35">
        <v>1.6183070850933689E-2</v>
      </c>
    </row>
    <row r="89" spans="1:7" x14ac:dyDescent="0.3">
      <c r="A89" s="33">
        <v>88</v>
      </c>
      <c r="B89" s="33" t="s">
        <v>1986</v>
      </c>
      <c r="C89" s="33">
        <v>14432</v>
      </c>
      <c r="D89" s="33" t="s">
        <v>611</v>
      </c>
      <c r="E89" s="30">
        <v>14525.35</v>
      </c>
      <c r="F89" s="30">
        <f t="shared" si="1"/>
        <v>14525.35</v>
      </c>
      <c r="G89" s="35">
        <v>0.64682834936031797</v>
      </c>
    </row>
    <row r="90" spans="1:7" x14ac:dyDescent="0.3">
      <c r="A90" s="33">
        <v>89</v>
      </c>
      <c r="B90" s="33" t="s">
        <v>1987</v>
      </c>
      <c r="C90" s="33">
        <v>14452</v>
      </c>
      <c r="D90" s="33" t="s">
        <v>611</v>
      </c>
      <c r="E90" s="30">
        <v>14525.35</v>
      </c>
      <c r="F90" s="30">
        <f t="shared" si="1"/>
        <v>14525.35</v>
      </c>
      <c r="G90" s="35">
        <v>0.50754405881318221</v>
      </c>
    </row>
    <row r="91" spans="1:7" x14ac:dyDescent="0.3">
      <c r="A91" s="33">
        <v>90</v>
      </c>
      <c r="B91" s="33" t="s">
        <v>1988</v>
      </c>
      <c r="C91" s="33">
        <v>14489</v>
      </c>
      <c r="D91" s="33" t="s">
        <v>611</v>
      </c>
      <c r="E91" s="30">
        <v>14525.35</v>
      </c>
      <c r="F91" s="30">
        <f t="shared" si="1"/>
        <v>14525.35</v>
      </c>
      <c r="G91" s="35">
        <v>0.2508818233120374</v>
      </c>
    </row>
    <row r="92" spans="1:7" x14ac:dyDescent="0.3">
      <c r="A92" s="33">
        <v>91</v>
      </c>
      <c r="B92" s="33" t="s">
        <v>1989</v>
      </c>
      <c r="C92" s="33">
        <v>14489</v>
      </c>
      <c r="D92" s="33" t="s">
        <v>611</v>
      </c>
      <c r="E92" s="30">
        <v>14525.35</v>
      </c>
      <c r="F92" s="30">
        <f t="shared" si="1"/>
        <v>14525.35</v>
      </c>
      <c r="G92" s="35">
        <v>0.2508818233120374</v>
      </c>
    </row>
    <row r="93" spans="1:7" x14ac:dyDescent="0.3">
      <c r="A93" s="33">
        <v>92</v>
      </c>
      <c r="B93" s="33" t="s">
        <v>1990</v>
      </c>
      <c r="C93" s="33">
        <v>14457</v>
      </c>
      <c r="D93" s="33" t="s">
        <v>611</v>
      </c>
      <c r="E93" s="30">
        <v>14525.35</v>
      </c>
      <c r="F93" s="30">
        <f t="shared" si="1"/>
        <v>14525.35</v>
      </c>
      <c r="G93" s="35">
        <v>0.47278320107685617</v>
      </c>
    </row>
    <row r="94" spans="1:7" x14ac:dyDescent="0.3">
      <c r="A94" s="33">
        <v>93</v>
      </c>
      <c r="B94" s="34">
        <v>43471</v>
      </c>
      <c r="C94" s="33">
        <v>14457</v>
      </c>
      <c r="D94" s="33" t="s">
        <v>611</v>
      </c>
      <c r="E94" s="30">
        <v>14525.35</v>
      </c>
      <c r="F94" s="30">
        <f t="shared" si="1"/>
        <v>14525.35</v>
      </c>
      <c r="G94" s="35">
        <v>0.47278320107685617</v>
      </c>
    </row>
    <row r="95" spans="1:7" x14ac:dyDescent="0.3">
      <c r="A95" s="33">
        <v>94</v>
      </c>
      <c r="B95" s="34">
        <v>43502</v>
      </c>
      <c r="C95" s="33">
        <v>14457</v>
      </c>
      <c r="D95" s="33" t="s">
        <v>611</v>
      </c>
      <c r="E95" s="30">
        <v>14525.35</v>
      </c>
      <c r="F95" s="30">
        <f t="shared" si="1"/>
        <v>14525.35</v>
      </c>
      <c r="G95" s="35">
        <v>0.47278320107685617</v>
      </c>
    </row>
    <row r="96" spans="1:7" x14ac:dyDescent="0.3">
      <c r="A96" s="33">
        <v>95</v>
      </c>
      <c r="B96" s="34">
        <v>43530</v>
      </c>
      <c r="C96" s="33">
        <v>14457</v>
      </c>
      <c r="D96" s="33" t="s">
        <v>611</v>
      </c>
      <c r="E96" s="30">
        <v>14525.35</v>
      </c>
      <c r="F96" s="30">
        <f t="shared" si="1"/>
        <v>14525.35</v>
      </c>
      <c r="G96" s="35">
        <v>0.47278320107685617</v>
      </c>
    </row>
    <row r="97" spans="1:7" x14ac:dyDescent="0.3">
      <c r="A97" s="33">
        <v>96</v>
      </c>
      <c r="B97" s="34">
        <v>43561</v>
      </c>
      <c r="C97" s="33">
        <v>14457</v>
      </c>
      <c r="D97" s="33" t="s">
        <v>611</v>
      </c>
      <c r="E97" s="30">
        <v>14525.35</v>
      </c>
      <c r="F97" s="30">
        <f t="shared" si="1"/>
        <v>14525.35</v>
      </c>
      <c r="G97" s="35">
        <v>0.47278320107685617</v>
      </c>
    </row>
    <row r="98" spans="1:7" x14ac:dyDescent="0.3">
      <c r="A98" s="33">
        <v>97</v>
      </c>
      <c r="B98" s="34">
        <v>43591</v>
      </c>
      <c r="C98" s="33">
        <v>14457</v>
      </c>
      <c r="D98" s="33" t="s">
        <v>611</v>
      </c>
      <c r="E98" s="30">
        <v>14525.35</v>
      </c>
      <c r="F98" s="30">
        <f t="shared" si="1"/>
        <v>14525.35</v>
      </c>
      <c r="G98" s="35">
        <v>0.47278320107685617</v>
      </c>
    </row>
    <row r="99" spans="1:7" x14ac:dyDescent="0.3">
      <c r="A99" s="33">
        <v>98</v>
      </c>
      <c r="B99" s="34">
        <v>43622</v>
      </c>
      <c r="C99" s="33">
        <v>14457</v>
      </c>
      <c r="D99" s="33" t="s">
        <v>611</v>
      </c>
      <c r="E99" s="30">
        <v>14525.35</v>
      </c>
      <c r="F99" s="30">
        <f t="shared" si="1"/>
        <v>14525.35</v>
      </c>
      <c r="G99" s="35">
        <v>0.47278320107685617</v>
      </c>
    </row>
    <row r="100" spans="1:7" x14ac:dyDescent="0.3">
      <c r="A100" s="33">
        <v>99</v>
      </c>
      <c r="B100" s="34">
        <v>43652</v>
      </c>
      <c r="C100" s="33">
        <v>14457</v>
      </c>
      <c r="D100" s="33" t="s">
        <v>611</v>
      </c>
      <c r="E100" s="30">
        <v>14525.35</v>
      </c>
      <c r="F100" s="30">
        <f t="shared" si="1"/>
        <v>14525.35</v>
      </c>
      <c r="G100" s="35">
        <v>0.47278320107685617</v>
      </c>
    </row>
    <row r="101" spans="1:7" x14ac:dyDescent="0.3">
      <c r="A101" s="33">
        <v>100</v>
      </c>
      <c r="B101" s="34">
        <v>43683</v>
      </c>
      <c r="C101" s="33">
        <v>14457</v>
      </c>
      <c r="D101" s="33" t="s">
        <v>611</v>
      </c>
      <c r="E101" s="30">
        <v>14525.35</v>
      </c>
      <c r="F101" s="30">
        <f t="shared" si="1"/>
        <v>14525.35</v>
      </c>
      <c r="G101" s="35">
        <v>0.47278320107685617</v>
      </c>
    </row>
    <row r="102" spans="1:7" x14ac:dyDescent="0.3">
      <c r="A102" s="33">
        <v>101</v>
      </c>
      <c r="B102" s="34">
        <v>43714</v>
      </c>
      <c r="C102" s="33">
        <v>14457</v>
      </c>
      <c r="D102" s="33" t="s">
        <v>611</v>
      </c>
      <c r="E102" s="30">
        <v>14525.35</v>
      </c>
      <c r="F102" s="30">
        <f t="shared" si="1"/>
        <v>14525.35</v>
      </c>
      <c r="G102" s="35">
        <v>0.47278320107685617</v>
      </c>
    </row>
    <row r="103" spans="1:7" x14ac:dyDescent="0.3">
      <c r="A103" s="33">
        <v>102</v>
      </c>
      <c r="B103" s="33" t="s">
        <v>2000</v>
      </c>
      <c r="C103" s="33">
        <v>14302</v>
      </c>
      <c r="D103" s="33" t="s">
        <v>598</v>
      </c>
      <c r="E103" s="30">
        <v>14161.5</v>
      </c>
      <c r="F103" s="30">
        <f t="shared" si="1"/>
        <v>14525.35</v>
      </c>
      <c r="G103" s="35">
        <v>1.5616715660724449</v>
      </c>
    </row>
    <row r="104" spans="1:7" x14ac:dyDescent="0.3">
      <c r="A104" s="33">
        <v>103</v>
      </c>
      <c r="B104" s="33" t="s">
        <v>2001</v>
      </c>
      <c r="C104" s="33">
        <v>14329</v>
      </c>
      <c r="D104" s="33" t="s">
        <v>598</v>
      </c>
      <c r="E104" s="30">
        <v>14161.5</v>
      </c>
      <c r="F104" s="30">
        <f t="shared" si="1"/>
        <v>14161.5</v>
      </c>
      <c r="G104" s="35">
        <v>1.1689580570870259</v>
      </c>
    </row>
    <row r="105" spans="1:7" x14ac:dyDescent="0.3">
      <c r="A105" s="33">
        <v>104</v>
      </c>
      <c r="B105" s="33" t="s">
        <v>2002</v>
      </c>
      <c r="C105" s="33">
        <v>14305</v>
      </c>
      <c r="D105" s="33" t="s">
        <v>598</v>
      </c>
      <c r="E105" s="30">
        <v>14161.5</v>
      </c>
      <c r="F105" s="30">
        <f t="shared" si="1"/>
        <v>14161.5</v>
      </c>
      <c r="G105" s="35">
        <v>1.0031457532331349</v>
      </c>
    </row>
    <row r="106" spans="1:7" x14ac:dyDescent="0.3">
      <c r="A106" s="33">
        <v>105</v>
      </c>
      <c r="B106" s="33" t="s">
        <v>2003</v>
      </c>
      <c r="C106" s="33">
        <v>14341</v>
      </c>
      <c r="D106" s="33" t="s">
        <v>598</v>
      </c>
      <c r="E106" s="30">
        <v>14161.5</v>
      </c>
      <c r="F106" s="30">
        <f t="shared" si="1"/>
        <v>14161.5</v>
      </c>
      <c r="G106" s="35">
        <v>1.251656090928108</v>
      </c>
    </row>
    <row r="107" spans="1:7" x14ac:dyDescent="0.3">
      <c r="A107" s="33">
        <v>106</v>
      </c>
      <c r="B107" s="33" t="s">
        <v>2004</v>
      </c>
      <c r="C107" s="33">
        <v>14376</v>
      </c>
      <c r="D107" s="33" t="s">
        <v>611</v>
      </c>
      <c r="E107" s="30">
        <v>14525.35</v>
      </c>
      <c r="F107" s="30">
        <f t="shared" si="1"/>
        <v>14161.5</v>
      </c>
      <c r="G107" s="35">
        <v>1.4920701168614361</v>
      </c>
    </row>
    <row r="108" spans="1:7" x14ac:dyDescent="0.3">
      <c r="A108" s="33">
        <v>107</v>
      </c>
      <c r="B108" s="33" t="s">
        <v>2005</v>
      </c>
      <c r="C108" s="33">
        <v>14376</v>
      </c>
      <c r="D108" s="33" t="s">
        <v>611</v>
      </c>
      <c r="E108" s="30">
        <v>14525.35</v>
      </c>
      <c r="F108" s="30">
        <f t="shared" si="1"/>
        <v>14525.35</v>
      </c>
      <c r="G108" s="35">
        <v>1.038886111433508</v>
      </c>
    </row>
    <row r="109" spans="1:7" x14ac:dyDescent="0.3">
      <c r="A109" s="33">
        <v>108</v>
      </c>
      <c r="B109" s="33" t="s">
        <v>2006</v>
      </c>
      <c r="C109" s="33">
        <v>14376</v>
      </c>
      <c r="D109" s="33" t="s">
        <v>611</v>
      </c>
      <c r="E109" s="30">
        <v>14525.35</v>
      </c>
      <c r="F109" s="30">
        <f t="shared" si="1"/>
        <v>14525.35</v>
      </c>
      <c r="G109" s="35">
        <v>1.038886111433508</v>
      </c>
    </row>
    <row r="110" spans="1:7" x14ac:dyDescent="0.3">
      <c r="A110" s="33">
        <v>109</v>
      </c>
      <c r="B110" s="33" t="s">
        <v>2007</v>
      </c>
      <c r="C110" s="33">
        <v>14418</v>
      </c>
      <c r="D110" s="33" t="s">
        <v>611</v>
      </c>
      <c r="E110" s="30">
        <v>14525.35</v>
      </c>
      <c r="F110" s="30">
        <f t="shared" si="1"/>
        <v>14525.35</v>
      </c>
      <c r="G110" s="35">
        <v>0.74455727132529548</v>
      </c>
    </row>
    <row r="111" spans="1:7" x14ac:dyDescent="0.3">
      <c r="A111" s="33">
        <v>110</v>
      </c>
      <c r="B111" s="33" t="s">
        <v>2008</v>
      </c>
      <c r="C111" s="33">
        <v>14406</v>
      </c>
      <c r="D111" s="33" t="s">
        <v>611</v>
      </c>
      <c r="E111" s="30">
        <v>14525.35</v>
      </c>
      <c r="F111" s="30">
        <f t="shared" si="1"/>
        <v>14525.35</v>
      </c>
      <c r="G111" s="35">
        <v>0.8284761028715889</v>
      </c>
    </row>
    <row r="112" spans="1:7" x14ac:dyDescent="0.3">
      <c r="A112" s="33">
        <v>111</v>
      </c>
      <c r="B112" s="33" t="s">
        <v>2009</v>
      </c>
      <c r="C112" s="33">
        <v>14342</v>
      </c>
      <c r="D112" s="33" t="s">
        <v>598</v>
      </c>
      <c r="E112" s="30">
        <v>14161.5</v>
      </c>
      <c r="F112" s="30">
        <f t="shared" si="1"/>
        <v>14525.35</v>
      </c>
      <c r="G112" s="35">
        <v>1.2784149168852399</v>
      </c>
    </row>
    <row r="113" spans="1:7" x14ac:dyDescent="0.3">
      <c r="A113" s="33">
        <v>112</v>
      </c>
      <c r="B113" s="33" t="s">
        <v>2010</v>
      </c>
      <c r="C113" s="33">
        <v>14307</v>
      </c>
      <c r="D113" s="33" t="s">
        <v>598</v>
      </c>
      <c r="E113" s="30">
        <v>14161.5</v>
      </c>
      <c r="F113" s="30">
        <f t="shared" si="1"/>
        <v>14161.5</v>
      </c>
      <c r="G113" s="35">
        <v>1.016984692807716</v>
      </c>
    </row>
    <row r="114" spans="1:7" x14ac:dyDescent="0.3">
      <c r="A114" s="33">
        <v>113</v>
      </c>
      <c r="B114" s="33" t="s">
        <v>2011</v>
      </c>
      <c r="C114" s="33">
        <v>14187</v>
      </c>
      <c r="D114" s="33" t="s">
        <v>598</v>
      </c>
      <c r="E114" s="30">
        <v>14161.5</v>
      </c>
      <c r="F114" s="30">
        <f t="shared" si="1"/>
        <v>14161.5</v>
      </c>
      <c r="G114" s="35">
        <v>0.17974201733981809</v>
      </c>
    </row>
    <row r="115" spans="1:7" x14ac:dyDescent="0.3">
      <c r="A115" s="33">
        <v>114</v>
      </c>
      <c r="B115" s="33" t="s">
        <v>2012</v>
      </c>
      <c r="C115" s="33">
        <v>14187</v>
      </c>
      <c r="D115" s="33" t="s">
        <v>598</v>
      </c>
      <c r="E115" s="30">
        <v>14161.5</v>
      </c>
      <c r="F115" s="30">
        <f t="shared" si="1"/>
        <v>14161.5</v>
      </c>
      <c r="G115" s="35">
        <v>0.17974201733981809</v>
      </c>
    </row>
    <row r="116" spans="1:7" x14ac:dyDescent="0.3">
      <c r="A116" s="33">
        <v>115</v>
      </c>
      <c r="B116" s="33" t="s">
        <v>2013</v>
      </c>
      <c r="C116" s="33">
        <v>14187</v>
      </c>
      <c r="D116" s="33" t="s">
        <v>598</v>
      </c>
      <c r="E116" s="30">
        <v>14161.5</v>
      </c>
      <c r="F116" s="30">
        <f t="shared" si="1"/>
        <v>14161.5</v>
      </c>
      <c r="G116" s="35">
        <v>0.17974201733981809</v>
      </c>
    </row>
    <row r="117" spans="1:7" x14ac:dyDescent="0.3">
      <c r="A117" s="33">
        <v>116</v>
      </c>
      <c r="B117" s="33" t="s">
        <v>2014</v>
      </c>
      <c r="C117" s="33">
        <v>14236</v>
      </c>
      <c r="D117" s="33" t="s">
        <v>598</v>
      </c>
      <c r="E117" s="30">
        <v>14161.5</v>
      </c>
      <c r="F117" s="30">
        <f t="shared" si="1"/>
        <v>14161.5</v>
      </c>
      <c r="G117" s="35">
        <v>0.52332115762854736</v>
      </c>
    </row>
    <row r="118" spans="1:7" x14ac:dyDescent="0.3">
      <c r="A118" s="33">
        <v>117</v>
      </c>
      <c r="B118" s="33" t="s">
        <v>2015</v>
      </c>
      <c r="C118" s="33">
        <v>14209</v>
      </c>
      <c r="D118" s="33" t="s">
        <v>598</v>
      </c>
      <c r="E118" s="30">
        <v>14161.5</v>
      </c>
      <c r="F118" s="30">
        <f t="shared" si="1"/>
        <v>14161.5</v>
      </c>
      <c r="G118" s="35">
        <v>0.33429516503624462</v>
      </c>
    </row>
    <row r="119" spans="1:7" x14ac:dyDescent="0.3">
      <c r="A119" s="33">
        <v>118</v>
      </c>
      <c r="B119" s="33" t="s">
        <v>2016</v>
      </c>
      <c r="C119" s="33">
        <v>14245</v>
      </c>
      <c r="D119" s="33" t="s">
        <v>598</v>
      </c>
      <c r="E119" s="30">
        <v>14161.5</v>
      </c>
      <c r="F119" s="30">
        <f t="shared" si="1"/>
        <v>14161.5</v>
      </c>
      <c r="G119" s="35">
        <v>0.58617058617058626</v>
      </c>
    </row>
    <row r="120" spans="1:7" x14ac:dyDescent="0.3">
      <c r="A120" s="33">
        <v>119</v>
      </c>
      <c r="B120" s="33" t="s">
        <v>2017</v>
      </c>
      <c r="C120" s="33">
        <v>14251</v>
      </c>
      <c r="D120" s="33" t="s">
        <v>598</v>
      </c>
      <c r="E120" s="30">
        <v>14161.5</v>
      </c>
      <c r="F120" s="30">
        <f t="shared" si="1"/>
        <v>14161.5</v>
      </c>
      <c r="G120" s="35">
        <v>0.62802610343133813</v>
      </c>
    </row>
    <row r="121" spans="1:7" x14ac:dyDescent="0.3">
      <c r="A121" s="33">
        <v>120</v>
      </c>
      <c r="B121" s="33" t="s">
        <v>2018</v>
      </c>
      <c r="C121" s="33">
        <v>14212</v>
      </c>
      <c r="D121" s="33" t="s">
        <v>598</v>
      </c>
      <c r="E121" s="30">
        <v>14161.5</v>
      </c>
      <c r="F121" s="30">
        <f t="shared" si="1"/>
        <v>14161.5</v>
      </c>
      <c r="G121" s="35">
        <v>0.35533352096819593</v>
      </c>
    </row>
    <row r="122" spans="1:7" x14ac:dyDescent="0.3">
      <c r="A122" s="33">
        <v>121</v>
      </c>
      <c r="B122" s="33" t="s">
        <v>2019</v>
      </c>
      <c r="C122" s="33">
        <v>14212</v>
      </c>
      <c r="D122" s="33" t="s">
        <v>598</v>
      </c>
      <c r="E122" s="30">
        <v>14161.5</v>
      </c>
      <c r="F122" s="30">
        <f t="shared" si="1"/>
        <v>14161.5</v>
      </c>
      <c r="G122" s="35">
        <v>0.35533352096819593</v>
      </c>
    </row>
    <row r="123" spans="1:7" x14ac:dyDescent="0.3">
      <c r="A123" s="33">
        <v>122</v>
      </c>
      <c r="B123" s="33" t="s">
        <v>2020</v>
      </c>
      <c r="C123" s="33">
        <v>14212</v>
      </c>
      <c r="D123" s="33" t="s">
        <v>598</v>
      </c>
      <c r="E123" s="30">
        <v>14161.5</v>
      </c>
      <c r="F123" s="30">
        <f t="shared" si="1"/>
        <v>14161.5</v>
      </c>
      <c r="G123" s="35">
        <v>0.35533352096819593</v>
      </c>
    </row>
    <row r="124" spans="1:7" x14ac:dyDescent="0.3">
      <c r="A124" s="33">
        <v>123</v>
      </c>
      <c r="B124" s="33" t="s">
        <v>2021</v>
      </c>
      <c r="C124" s="33">
        <v>14188</v>
      </c>
      <c r="D124" s="33" t="s">
        <v>598</v>
      </c>
      <c r="E124" s="30">
        <v>14161.5</v>
      </c>
      <c r="F124" s="30">
        <f t="shared" si="1"/>
        <v>14161.5</v>
      </c>
      <c r="G124" s="35">
        <v>0.18677755850014099</v>
      </c>
    </row>
    <row r="125" spans="1:7" x14ac:dyDescent="0.3">
      <c r="A125" s="33">
        <v>124</v>
      </c>
      <c r="B125" s="33" t="s">
        <v>2022</v>
      </c>
      <c r="C125" s="33">
        <v>14211</v>
      </c>
      <c r="D125" s="33" t="s">
        <v>598</v>
      </c>
      <c r="E125" s="30">
        <v>14161.5</v>
      </c>
      <c r="F125" s="30">
        <f t="shared" si="1"/>
        <v>14161.5</v>
      </c>
      <c r="G125" s="35">
        <v>0.34832172260924638</v>
      </c>
    </row>
    <row r="126" spans="1:7" x14ac:dyDescent="0.3">
      <c r="A126" s="33">
        <v>125</v>
      </c>
      <c r="B126" s="33" t="s">
        <v>2023</v>
      </c>
      <c r="C126" s="33">
        <v>14231</v>
      </c>
      <c r="D126" s="33" t="s">
        <v>598</v>
      </c>
      <c r="E126" s="30">
        <v>14161.5</v>
      </c>
      <c r="F126" s="30">
        <f t="shared" si="1"/>
        <v>14161.5</v>
      </c>
      <c r="G126" s="35">
        <v>0.48837045885742397</v>
      </c>
    </row>
    <row r="127" spans="1:7" x14ac:dyDescent="0.3">
      <c r="A127" s="33">
        <v>126</v>
      </c>
      <c r="B127" s="33" t="s">
        <v>2024</v>
      </c>
      <c r="C127" s="33">
        <v>14177</v>
      </c>
      <c r="D127" s="33" t="s">
        <v>598</v>
      </c>
      <c r="E127" s="30">
        <v>14161.5</v>
      </c>
      <c r="F127" s="30">
        <f t="shared" si="1"/>
        <v>14161.5</v>
      </c>
      <c r="G127" s="35">
        <v>0.1093320166466812</v>
      </c>
    </row>
    <row r="128" spans="1:7" x14ac:dyDescent="0.3">
      <c r="A128" s="33">
        <v>127</v>
      </c>
      <c r="B128" s="33" t="s">
        <v>2025</v>
      </c>
      <c r="C128" s="33">
        <v>14219</v>
      </c>
      <c r="D128" s="33" t="s">
        <v>598</v>
      </c>
      <c r="E128" s="30">
        <v>14161.5</v>
      </c>
      <c r="F128" s="30">
        <f t="shared" si="1"/>
        <v>14161.5</v>
      </c>
      <c r="G128" s="35">
        <v>0.40438849426823259</v>
      </c>
    </row>
    <row r="129" spans="1:7" x14ac:dyDescent="0.3">
      <c r="A129" s="33">
        <v>128</v>
      </c>
      <c r="B129" s="34">
        <v>43623</v>
      </c>
      <c r="C129" s="33">
        <v>14219</v>
      </c>
      <c r="D129" s="33" t="s">
        <v>598</v>
      </c>
      <c r="E129" s="30">
        <v>14161.5</v>
      </c>
      <c r="F129" s="30">
        <f t="shared" si="1"/>
        <v>14161.5</v>
      </c>
      <c r="G129" s="35">
        <v>0.40438849426823259</v>
      </c>
    </row>
    <row r="130" spans="1:7" x14ac:dyDescent="0.3">
      <c r="A130" s="33">
        <v>129</v>
      </c>
      <c r="B130" s="34">
        <v>43653</v>
      </c>
      <c r="C130" s="33">
        <v>14219</v>
      </c>
      <c r="D130" s="33" t="s">
        <v>598</v>
      </c>
      <c r="E130" s="30">
        <v>14161.5</v>
      </c>
      <c r="F130" s="30">
        <f t="shared" si="1"/>
        <v>14161.5</v>
      </c>
      <c r="G130" s="35">
        <v>0.40438849426823259</v>
      </c>
    </row>
    <row r="131" spans="1:7" x14ac:dyDescent="0.3">
      <c r="A131" s="33">
        <v>130</v>
      </c>
      <c r="B131" s="33" t="s">
        <v>2028</v>
      </c>
      <c r="C131" s="33">
        <v>14218</v>
      </c>
      <c r="D131" s="33" t="s">
        <v>598</v>
      </c>
      <c r="E131" s="30">
        <v>14161.5</v>
      </c>
      <c r="F131" s="30">
        <f t="shared" ref="F131:F194" si="2">E130</f>
        <v>14161.5</v>
      </c>
      <c r="G131" s="35">
        <v>0.39738359825573211</v>
      </c>
    </row>
    <row r="132" spans="1:7" x14ac:dyDescent="0.3">
      <c r="A132" s="33">
        <v>131</v>
      </c>
      <c r="B132" s="33" t="s">
        <v>2029</v>
      </c>
      <c r="C132" s="33">
        <v>14200</v>
      </c>
      <c r="D132" s="33" t="s">
        <v>598</v>
      </c>
      <c r="E132" s="30">
        <v>14161.5</v>
      </c>
      <c r="F132" s="30">
        <f t="shared" si="2"/>
        <v>14161.5</v>
      </c>
      <c r="G132" s="35">
        <v>0.27112676056338031</v>
      </c>
    </row>
    <row r="133" spans="1:7" x14ac:dyDescent="0.3">
      <c r="A133" s="33">
        <v>132</v>
      </c>
      <c r="B133" s="33" t="s">
        <v>2030</v>
      </c>
      <c r="C133" s="33">
        <v>14223</v>
      </c>
      <c r="D133" s="33" t="s">
        <v>598</v>
      </c>
      <c r="E133" s="30">
        <v>14161.5</v>
      </c>
      <c r="F133" s="30">
        <f t="shared" si="2"/>
        <v>14161.5</v>
      </c>
      <c r="G133" s="35">
        <v>0.43239822822189422</v>
      </c>
    </row>
    <row r="134" spans="1:7" x14ac:dyDescent="0.3">
      <c r="A134" s="33">
        <v>133</v>
      </c>
      <c r="B134" s="33" t="s">
        <v>2031</v>
      </c>
      <c r="C134" s="33">
        <v>14159</v>
      </c>
      <c r="D134" s="33" t="s">
        <v>598</v>
      </c>
      <c r="E134" s="30">
        <v>14161.5</v>
      </c>
      <c r="F134" s="30">
        <f t="shared" si="2"/>
        <v>14161.5</v>
      </c>
      <c r="G134" s="35">
        <v>1.7656614167667211E-2</v>
      </c>
    </row>
    <row r="135" spans="1:7" x14ac:dyDescent="0.3">
      <c r="A135" s="33">
        <v>134</v>
      </c>
      <c r="B135" s="33" t="s">
        <v>2032</v>
      </c>
      <c r="C135" s="33">
        <v>14155</v>
      </c>
      <c r="D135" s="33" t="s">
        <v>598</v>
      </c>
      <c r="E135" s="30">
        <v>14161.5</v>
      </c>
      <c r="F135" s="30">
        <f t="shared" si="2"/>
        <v>14161.5</v>
      </c>
      <c r="G135" s="35">
        <v>4.5920169551395273E-2</v>
      </c>
    </row>
    <row r="136" spans="1:7" x14ac:dyDescent="0.3">
      <c r="A136" s="33">
        <v>135</v>
      </c>
      <c r="B136" s="33" t="s">
        <v>2033</v>
      </c>
      <c r="C136" s="33">
        <v>14155</v>
      </c>
      <c r="D136" s="33" t="s">
        <v>598</v>
      </c>
      <c r="E136" s="30">
        <v>14161.5</v>
      </c>
      <c r="F136" s="30">
        <f t="shared" si="2"/>
        <v>14161.5</v>
      </c>
      <c r="G136" s="35">
        <v>4.5920169551395273E-2</v>
      </c>
    </row>
    <row r="137" spans="1:7" x14ac:dyDescent="0.3">
      <c r="A137" s="33">
        <v>136</v>
      </c>
      <c r="B137" s="33" t="s">
        <v>2034</v>
      </c>
      <c r="C137" s="33">
        <v>14155</v>
      </c>
      <c r="D137" s="33" t="s">
        <v>598</v>
      </c>
      <c r="E137" s="30">
        <v>14161.5</v>
      </c>
      <c r="F137" s="30">
        <f t="shared" si="2"/>
        <v>14161.5</v>
      </c>
      <c r="G137" s="35">
        <v>4.5920169551395273E-2</v>
      </c>
    </row>
    <row r="138" spans="1:7" x14ac:dyDescent="0.3">
      <c r="A138" s="33">
        <v>137</v>
      </c>
      <c r="B138" s="33" t="s">
        <v>2035</v>
      </c>
      <c r="C138" s="33">
        <v>14040</v>
      </c>
      <c r="D138" s="33" t="s">
        <v>598</v>
      </c>
      <c r="E138" s="30">
        <v>14161.5</v>
      </c>
      <c r="F138" s="30">
        <f t="shared" si="2"/>
        <v>14161.5</v>
      </c>
      <c r="G138" s="35">
        <v>0.86538461538461542</v>
      </c>
    </row>
    <row r="139" spans="1:7" x14ac:dyDescent="0.3">
      <c r="A139" s="33">
        <v>138</v>
      </c>
      <c r="B139" s="33" t="s">
        <v>2036</v>
      </c>
      <c r="C139" s="33">
        <v>13995</v>
      </c>
      <c r="D139" s="33" t="s">
        <v>598</v>
      </c>
      <c r="E139" s="30">
        <v>14161.5</v>
      </c>
      <c r="F139" s="30">
        <f t="shared" si="2"/>
        <v>14161.5</v>
      </c>
      <c r="G139" s="35">
        <v>1.189710610932476</v>
      </c>
    </row>
    <row r="140" spans="1:7" x14ac:dyDescent="0.3">
      <c r="A140" s="33">
        <v>139</v>
      </c>
      <c r="B140" s="33" t="s">
        <v>2037</v>
      </c>
      <c r="C140" s="33">
        <v>14019</v>
      </c>
      <c r="D140" s="33" t="s">
        <v>598</v>
      </c>
      <c r="E140" s="30">
        <v>14161.5</v>
      </c>
      <c r="F140" s="30">
        <f t="shared" si="2"/>
        <v>14161.5</v>
      </c>
      <c r="G140" s="35">
        <v>1.0164776374919751</v>
      </c>
    </row>
    <row r="141" spans="1:7" x14ac:dyDescent="0.3">
      <c r="A141" s="33">
        <v>140</v>
      </c>
      <c r="B141" s="33" t="s">
        <v>2038</v>
      </c>
      <c r="C141" s="33">
        <v>14046</v>
      </c>
      <c r="D141" s="33" t="s">
        <v>598</v>
      </c>
      <c r="E141" s="30">
        <v>14161.5</v>
      </c>
      <c r="F141" s="30">
        <f t="shared" si="2"/>
        <v>14161.5</v>
      </c>
      <c r="G141" s="35">
        <v>0.82229816317812898</v>
      </c>
    </row>
    <row r="142" spans="1:7" x14ac:dyDescent="0.3">
      <c r="A142" s="33">
        <v>141</v>
      </c>
      <c r="B142" s="33" t="s">
        <v>2039</v>
      </c>
      <c r="C142" s="33">
        <v>13983</v>
      </c>
      <c r="D142" s="33" t="s">
        <v>598</v>
      </c>
      <c r="E142" s="30">
        <v>14161.5</v>
      </c>
      <c r="F142" s="30">
        <f t="shared" si="2"/>
        <v>14161.5</v>
      </c>
      <c r="G142" s="35">
        <v>1.2765500965458061</v>
      </c>
    </row>
    <row r="143" spans="1:7" x14ac:dyDescent="0.3">
      <c r="A143" s="33">
        <v>142</v>
      </c>
      <c r="B143" s="33" t="s">
        <v>2040</v>
      </c>
      <c r="C143" s="33">
        <v>13983</v>
      </c>
      <c r="D143" s="33" t="s">
        <v>598</v>
      </c>
      <c r="E143" s="30">
        <v>14161.5</v>
      </c>
      <c r="F143" s="30">
        <f t="shared" si="2"/>
        <v>14161.5</v>
      </c>
      <c r="G143" s="35">
        <v>1.2765500965458061</v>
      </c>
    </row>
    <row r="144" spans="1:7" x14ac:dyDescent="0.3">
      <c r="A144" s="33">
        <v>143</v>
      </c>
      <c r="B144" s="33" t="s">
        <v>2041</v>
      </c>
      <c r="C144" s="33">
        <v>13983</v>
      </c>
      <c r="D144" s="33" t="s">
        <v>598</v>
      </c>
      <c r="E144" s="30">
        <v>14161.5</v>
      </c>
      <c r="F144" s="30">
        <f t="shared" si="2"/>
        <v>14161.5</v>
      </c>
      <c r="G144" s="35">
        <v>1.2765500965458061</v>
      </c>
    </row>
    <row r="145" spans="1:7" x14ac:dyDescent="0.3">
      <c r="A145" s="33">
        <v>144</v>
      </c>
      <c r="B145" s="33" t="s">
        <v>2042</v>
      </c>
      <c r="C145" s="33">
        <v>14033</v>
      </c>
      <c r="D145" s="33" t="s">
        <v>598</v>
      </c>
      <c r="E145" s="30">
        <v>14161.5</v>
      </c>
      <c r="F145" s="30">
        <f t="shared" si="2"/>
        <v>14161.5</v>
      </c>
      <c r="G145" s="35">
        <v>0.91569871018313975</v>
      </c>
    </row>
    <row r="146" spans="1:7" x14ac:dyDescent="0.3">
      <c r="A146" s="33">
        <v>145</v>
      </c>
      <c r="B146" s="33" t="s">
        <v>2043</v>
      </c>
      <c r="C146" s="33">
        <v>14043</v>
      </c>
      <c r="D146" s="33" t="s">
        <v>598</v>
      </c>
      <c r="E146" s="30">
        <v>14161.5</v>
      </c>
      <c r="F146" s="30">
        <f t="shared" si="2"/>
        <v>14161.5</v>
      </c>
      <c r="G146" s="35">
        <v>0.84383678701132236</v>
      </c>
    </row>
    <row r="147" spans="1:7" x14ac:dyDescent="0.3">
      <c r="A147" s="33">
        <v>146</v>
      </c>
      <c r="B147" s="33" t="s">
        <v>2044</v>
      </c>
      <c r="C147" s="33">
        <v>14081</v>
      </c>
      <c r="D147" s="33" t="s">
        <v>598</v>
      </c>
      <c r="E147" s="30">
        <v>14161.5</v>
      </c>
      <c r="F147" s="30">
        <f t="shared" si="2"/>
        <v>14161.5</v>
      </c>
      <c r="G147" s="35">
        <v>0.57169235139549746</v>
      </c>
    </row>
    <row r="148" spans="1:7" x14ac:dyDescent="0.3">
      <c r="A148" s="33">
        <v>147</v>
      </c>
      <c r="B148" s="33" t="s">
        <v>2045</v>
      </c>
      <c r="C148" s="33">
        <v>14056</v>
      </c>
      <c r="D148" s="33" t="s">
        <v>598</v>
      </c>
      <c r="E148" s="30">
        <v>14161.5</v>
      </c>
      <c r="F148" s="30">
        <f t="shared" si="2"/>
        <v>14161.5</v>
      </c>
      <c r="G148" s="35">
        <v>0.75056915196357421</v>
      </c>
    </row>
    <row r="149" spans="1:7" x14ac:dyDescent="0.3">
      <c r="A149" s="33">
        <v>148</v>
      </c>
      <c r="B149" s="33" t="s">
        <v>2046</v>
      </c>
      <c r="C149" s="33">
        <v>14071</v>
      </c>
      <c r="D149" s="33" t="s">
        <v>598</v>
      </c>
      <c r="E149" s="30">
        <v>14161.5</v>
      </c>
      <c r="F149" s="30">
        <f t="shared" si="2"/>
        <v>14161.5</v>
      </c>
      <c r="G149" s="35">
        <v>0.64316679695828305</v>
      </c>
    </row>
    <row r="150" spans="1:7" x14ac:dyDescent="0.3">
      <c r="A150" s="33">
        <v>149</v>
      </c>
      <c r="B150" s="33" t="s">
        <v>2047</v>
      </c>
      <c r="C150" s="33">
        <v>14071</v>
      </c>
      <c r="D150" s="33" t="s">
        <v>598</v>
      </c>
      <c r="E150" s="30">
        <v>14161.5</v>
      </c>
      <c r="F150" s="30">
        <f t="shared" si="2"/>
        <v>14161.5</v>
      </c>
      <c r="G150" s="35">
        <v>0.64316679695828305</v>
      </c>
    </row>
    <row r="151" spans="1:7" x14ac:dyDescent="0.3">
      <c r="A151" s="33">
        <v>150</v>
      </c>
      <c r="B151" s="33" t="s">
        <v>2048</v>
      </c>
      <c r="C151" s="33">
        <v>14071</v>
      </c>
      <c r="D151" s="33" t="s">
        <v>598</v>
      </c>
      <c r="E151" s="30">
        <v>14161.5</v>
      </c>
      <c r="F151" s="30">
        <f t="shared" si="2"/>
        <v>14161.5</v>
      </c>
      <c r="G151" s="35">
        <v>0.64316679695828305</v>
      </c>
    </row>
    <row r="152" spans="1:7" x14ac:dyDescent="0.3">
      <c r="A152" s="33">
        <v>151</v>
      </c>
      <c r="B152" s="33" t="s">
        <v>2049</v>
      </c>
      <c r="C152" s="33">
        <v>14080</v>
      </c>
      <c r="D152" s="33" t="s">
        <v>598</v>
      </c>
      <c r="E152" s="30">
        <v>14161.5</v>
      </c>
      <c r="F152" s="30">
        <f t="shared" si="2"/>
        <v>14161.5</v>
      </c>
      <c r="G152" s="35">
        <v>0.57883522727272729</v>
      </c>
    </row>
    <row r="153" spans="1:7" x14ac:dyDescent="0.3">
      <c r="A153" s="33">
        <v>152</v>
      </c>
      <c r="B153" s="33" t="s">
        <v>2050</v>
      </c>
      <c r="C153" s="33">
        <v>14104</v>
      </c>
      <c r="D153" s="33" t="s">
        <v>598</v>
      </c>
      <c r="E153" s="30">
        <v>14161.5</v>
      </c>
      <c r="F153" s="30">
        <f t="shared" si="2"/>
        <v>14161.5</v>
      </c>
      <c r="G153" s="35">
        <v>0.40768576290414071</v>
      </c>
    </row>
    <row r="154" spans="1:7" x14ac:dyDescent="0.3">
      <c r="A154" s="33">
        <v>153</v>
      </c>
      <c r="B154" s="33" t="s">
        <v>2051</v>
      </c>
      <c r="C154" s="33">
        <v>14096</v>
      </c>
      <c r="D154" s="33" t="s">
        <v>598</v>
      </c>
      <c r="E154" s="30">
        <v>14161.5</v>
      </c>
      <c r="F154" s="30">
        <f t="shared" si="2"/>
        <v>14161.5</v>
      </c>
      <c r="G154" s="35">
        <v>0.46467082860385922</v>
      </c>
    </row>
    <row r="155" spans="1:7" x14ac:dyDescent="0.3">
      <c r="A155" s="33">
        <v>154</v>
      </c>
      <c r="B155" s="33" t="s">
        <v>2052</v>
      </c>
      <c r="C155" s="33">
        <v>14168</v>
      </c>
      <c r="D155" s="33" t="s">
        <v>598</v>
      </c>
      <c r="E155" s="30">
        <v>14161.5</v>
      </c>
      <c r="F155" s="30">
        <f t="shared" si="2"/>
        <v>14161.5</v>
      </c>
      <c r="G155" s="35">
        <v>4.5878035008469792E-2</v>
      </c>
    </row>
    <row r="156" spans="1:7" x14ac:dyDescent="0.3">
      <c r="A156" s="33">
        <v>155</v>
      </c>
      <c r="B156" s="33" t="s">
        <v>2053</v>
      </c>
      <c r="C156" s="33">
        <v>14274</v>
      </c>
      <c r="D156" s="33" t="s">
        <v>598</v>
      </c>
      <c r="E156" s="30">
        <v>14161.5</v>
      </c>
      <c r="F156" s="30">
        <f t="shared" si="2"/>
        <v>14161.5</v>
      </c>
      <c r="G156" s="35">
        <v>0.78814627994955866</v>
      </c>
    </row>
    <row r="157" spans="1:7" x14ac:dyDescent="0.3">
      <c r="A157" s="33">
        <v>156</v>
      </c>
      <c r="B157" s="34">
        <v>43532</v>
      </c>
      <c r="C157" s="33">
        <v>14274</v>
      </c>
      <c r="D157" s="33" t="s">
        <v>598</v>
      </c>
      <c r="E157" s="30">
        <v>14161.5</v>
      </c>
      <c r="F157" s="30">
        <f t="shared" si="2"/>
        <v>14161.5</v>
      </c>
      <c r="G157" s="35">
        <v>0.78814627994955866</v>
      </c>
    </row>
    <row r="158" spans="1:7" x14ac:dyDescent="0.3">
      <c r="A158" s="33">
        <v>157</v>
      </c>
      <c r="B158" s="34">
        <v>43563</v>
      </c>
      <c r="C158" s="33">
        <v>14274</v>
      </c>
      <c r="D158" s="33" t="s">
        <v>598</v>
      </c>
      <c r="E158" s="30">
        <v>14161.5</v>
      </c>
      <c r="F158" s="30">
        <f t="shared" si="2"/>
        <v>14161.5</v>
      </c>
      <c r="G158" s="35">
        <v>0.78814627994955866</v>
      </c>
    </row>
    <row r="159" spans="1:7" x14ac:dyDescent="0.3">
      <c r="A159" s="33">
        <v>158</v>
      </c>
      <c r="B159" s="33" t="s">
        <v>2056</v>
      </c>
      <c r="C159" s="33">
        <v>14302</v>
      </c>
      <c r="D159" s="33" t="s">
        <v>598</v>
      </c>
      <c r="E159" s="30">
        <v>14161.5</v>
      </c>
      <c r="F159" s="30">
        <f t="shared" si="2"/>
        <v>14161.5</v>
      </c>
      <c r="G159" s="35">
        <v>0.98238008670116073</v>
      </c>
    </row>
    <row r="160" spans="1:7" x14ac:dyDescent="0.3">
      <c r="A160" s="33">
        <v>159</v>
      </c>
      <c r="B160" s="33" t="s">
        <v>2057</v>
      </c>
      <c r="C160" s="33">
        <v>14416</v>
      </c>
      <c r="D160" s="33" t="s">
        <v>611</v>
      </c>
      <c r="E160" s="30">
        <v>14525.35</v>
      </c>
      <c r="F160" s="30">
        <f t="shared" si="2"/>
        <v>14161.5</v>
      </c>
      <c r="G160" s="35">
        <v>1.765399556048834</v>
      </c>
    </row>
    <row r="161" spans="1:7" x14ac:dyDescent="0.3">
      <c r="A161" s="33">
        <v>160</v>
      </c>
      <c r="B161" s="33" t="s">
        <v>2058</v>
      </c>
      <c r="C161" s="33">
        <v>14346</v>
      </c>
      <c r="D161" s="33" t="s">
        <v>598</v>
      </c>
      <c r="E161" s="30">
        <v>14161.5</v>
      </c>
      <c r="F161" s="30">
        <f t="shared" si="2"/>
        <v>14525.35</v>
      </c>
      <c r="G161" s="35">
        <v>1.2501761283959369</v>
      </c>
    </row>
    <row r="162" spans="1:7" x14ac:dyDescent="0.3">
      <c r="A162" s="33">
        <v>161</v>
      </c>
      <c r="B162" s="33" t="s">
        <v>2059</v>
      </c>
      <c r="C162" s="33">
        <v>14302</v>
      </c>
      <c r="D162" s="33" t="s">
        <v>598</v>
      </c>
      <c r="E162" s="30">
        <v>14161.5</v>
      </c>
      <c r="F162" s="30">
        <f t="shared" si="2"/>
        <v>14161.5</v>
      </c>
      <c r="G162" s="35">
        <v>0.98238008670116073</v>
      </c>
    </row>
    <row r="163" spans="1:7" x14ac:dyDescent="0.3">
      <c r="A163" s="33">
        <v>162</v>
      </c>
      <c r="B163" s="33" t="s">
        <v>2060</v>
      </c>
      <c r="C163" s="33">
        <v>14266</v>
      </c>
      <c r="D163" s="33" t="s">
        <v>598</v>
      </c>
      <c r="E163" s="30">
        <v>14161.5</v>
      </c>
      <c r="F163" s="30">
        <f t="shared" si="2"/>
        <v>14161.5</v>
      </c>
      <c r="G163" s="35">
        <v>0.73251086499369122</v>
      </c>
    </row>
    <row r="164" spans="1:7" x14ac:dyDescent="0.3">
      <c r="A164" s="33">
        <v>163</v>
      </c>
      <c r="B164" s="34">
        <v>43746</v>
      </c>
      <c r="C164" s="33">
        <v>14266</v>
      </c>
      <c r="D164" s="33" t="s">
        <v>598</v>
      </c>
      <c r="E164" s="30">
        <v>14161.5</v>
      </c>
      <c r="F164" s="30">
        <f t="shared" si="2"/>
        <v>14161.5</v>
      </c>
      <c r="G164" s="35">
        <v>0.73251086499369122</v>
      </c>
    </row>
    <row r="165" spans="1:7" x14ac:dyDescent="0.3">
      <c r="A165" s="33">
        <v>164</v>
      </c>
      <c r="B165" s="34">
        <v>43777</v>
      </c>
      <c r="C165" s="33">
        <v>14266</v>
      </c>
      <c r="D165" s="33" t="s">
        <v>598</v>
      </c>
      <c r="E165" s="30">
        <v>14161.5</v>
      </c>
      <c r="F165" s="30">
        <f t="shared" si="2"/>
        <v>14161.5</v>
      </c>
      <c r="G165" s="35">
        <v>0.73251086499369122</v>
      </c>
    </row>
    <row r="166" spans="1:7" x14ac:dyDescent="0.3">
      <c r="A166" s="33">
        <v>165</v>
      </c>
      <c r="B166" s="33" t="s">
        <v>2063</v>
      </c>
      <c r="C166" s="33">
        <v>14291</v>
      </c>
      <c r="D166" s="33" t="s">
        <v>598</v>
      </c>
      <c r="E166" s="30">
        <v>14161.5</v>
      </c>
      <c r="F166" s="30">
        <f t="shared" si="2"/>
        <v>14161.5</v>
      </c>
      <c r="G166" s="35">
        <v>0.90616471905395002</v>
      </c>
    </row>
    <row r="167" spans="1:7" x14ac:dyDescent="0.3">
      <c r="A167" s="33">
        <v>166</v>
      </c>
      <c r="B167" s="33" t="s">
        <v>2064</v>
      </c>
      <c r="C167" s="33">
        <v>14354</v>
      </c>
      <c r="D167" s="33" t="s">
        <v>611</v>
      </c>
      <c r="E167" s="30">
        <v>14525.35</v>
      </c>
      <c r="F167" s="30">
        <f t="shared" si="2"/>
        <v>14161.5</v>
      </c>
      <c r="G167" s="35">
        <v>1.3410895917514281</v>
      </c>
    </row>
    <row r="168" spans="1:7" x14ac:dyDescent="0.3">
      <c r="A168" s="33">
        <v>167</v>
      </c>
      <c r="B168" s="33" t="s">
        <v>2065</v>
      </c>
      <c r="C168" s="33">
        <v>14305</v>
      </c>
      <c r="D168" s="33" t="s">
        <v>598</v>
      </c>
      <c r="E168" s="30">
        <v>14161.5</v>
      </c>
      <c r="F168" s="30">
        <f t="shared" si="2"/>
        <v>14525.35</v>
      </c>
      <c r="G168" s="35">
        <v>1.540372368959672</v>
      </c>
    </row>
    <row r="169" spans="1:7" x14ac:dyDescent="0.3">
      <c r="A169" s="33">
        <v>168</v>
      </c>
      <c r="B169" s="33" t="s">
        <v>2066</v>
      </c>
      <c r="C169" s="33">
        <v>14367</v>
      </c>
      <c r="D169" s="33" t="s">
        <v>611</v>
      </c>
      <c r="E169" s="30">
        <v>14525.35</v>
      </c>
      <c r="F169" s="30">
        <f t="shared" si="2"/>
        <v>14161.5</v>
      </c>
      <c r="G169" s="35">
        <v>1.4303612445186891</v>
      </c>
    </row>
    <row r="170" spans="1:7" x14ac:dyDescent="0.3">
      <c r="A170" s="33">
        <v>169</v>
      </c>
      <c r="B170" s="33" t="s">
        <v>2067</v>
      </c>
      <c r="C170" s="33">
        <v>14329</v>
      </c>
      <c r="D170" s="33" t="s">
        <v>598</v>
      </c>
      <c r="E170" s="30">
        <v>14161.5</v>
      </c>
      <c r="F170" s="30">
        <f t="shared" si="2"/>
        <v>14525.35</v>
      </c>
      <c r="G170" s="35">
        <v>1.3702998630726571</v>
      </c>
    </row>
    <row r="171" spans="1:7" x14ac:dyDescent="0.3">
      <c r="A171" s="33">
        <v>170</v>
      </c>
      <c r="B171" s="33" t="s">
        <v>2068</v>
      </c>
      <c r="C171" s="33">
        <v>14329</v>
      </c>
      <c r="D171" s="33" t="s">
        <v>598</v>
      </c>
      <c r="E171" s="30">
        <v>14161.5</v>
      </c>
      <c r="F171" s="30">
        <f t="shared" si="2"/>
        <v>14161.5</v>
      </c>
      <c r="G171" s="35">
        <v>1.1689580570870259</v>
      </c>
    </row>
    <row r="172" spans="1:7" x14ac:dyDescent="0.3">
      <c r="A172" s="33">
        <v>171</v>
      </c>
      <c r="B172" s="33" t="s">
        <v>2069</v>
      </c>
      <c r="C172" s="33">
        <v>14329</v>
      </c>
      <c r="D172" s="33" t="s">
        <v>598</v>
      </c>
      <c r="E172" s="30">
        <v>14161.5</v>
      </c>
      <c r="F172" s="30">
        <f t="shared" si="2"/>
        <v>14161.5</v>
      </c>
      <c r="G172" s="35">
        <v>1.1689580570870259</v>
      </c>
    </row>
    <row r="173" spans="1:7" x14ac:dyDescent="0.3">
      <c r="A173" s="33">
        <v>172</v>
      </c>
      <c r="B173" s="33" t="s">
        <v>2070</v>
      </c>
      <c r="C173" s="33">
        <v>14274</v>
      </c>
      <c r="D173" s="33" t="s">
        <v>598</v>
      </c>
      <c r="E173" s="30">
        <v>14161.5</v>
      </c>
      <c r="F173" s="30">
        <f t="shared" si="2"/>
        <v>14161.5</v>
      </c>
      <c r="G173" s="35">
        <v>0.78814627994955866</v>
      </c>
    </row>
    <row r="174" spans="1:7" x14ac:dyDescent="0.3">
      <c r="A174" s="33">
        <v>173</v>
      </c>
      <c r="B174" s="33" t="s">
        <v>2071</v>
      </c>
      <c r="C174" s="33">
        <v>14333</v>
      </c>
      <c r="D174" s="33" t="s">
        <v>598</v>
      </c>
      <c r="E174" s="30">
        <v>14161.5</v>
      </c>
      <c r="F174" s="30">
        <f t="shared" si="2"/>
        <v>14161.5</v>
      </c>
      <c r="G174" s="35">
        <v>1.196539454405916</v>
      </c>
    </row>
    <row r="175" spans="1:7" x14ac:dyDescent="0.3">
      <c r="A175" s="33">
        <v>174</v>
      </c>
      <c r="B175" s="33" t="s">
        <v>2072</v>
      </c>
      <c r="C175" s="33">
        <v>14330</v>
      </c>
      <c r="D175" s="33" t="s">
        <v>598</v>
      </c>
      <c r="E175" s="30">
        <v>14161.5</v>
      </c>
      <c r="F175" s="30">
        <f t="shared" si="2"/>
        <v>14161.5</v>
      </c>
      <c r="G175" s="35">
        <v>1.175854849965108</v>
      </c>
    </row>
    <row r="176" spans="1:7" x14ac:dyDescent="0.3">
      <c r="A176" s="33">
        <v>175</v>
      </c>
      <c r="B176" s="33" t="s">
        <v>2073</v>
      </c>
      <c r="C176" s="33">
        <v>14305</v>
      </c>
      <c r="D176" s="33" t="s">
        <v>598</v>
      </c>
      <c r="E176" s="30">
        <v>14161.5</v>
      </c>
      <c r="F176" s="30">
        <f t="shared" si="2"/>
        <v>14161.5</v>
      </c>
      <c r="G176" s="35">
        <v>1.0031457532331349</v>
      </c>
    </row>
    <row r="177" spans="1:7" x14ac:dyDescent="0.3">
      <c r="A177" s="33">
        <v>176</v>
      </c>
      <c r="B177" s="33" t="s">
        <v>2074</v>
      </c>
      <c r="C177" s="33">
        <v>14320</v>
      </c>
      <c r="D177" s="33" t="s">
        <v>598</v>
      </c>
      <c r="E177" s="30">
        <v>14161.5</v>
      </c>
      <c r="F177" s="30">
        <f t="shared" si="2"/>
        <v>14161.5</v>
      </c>
      <c r="G177" s="35">
        <v>1.106843575418994</v>
      </c>
    </row>
    <row r="178" spans="1:7" x14ac:dyDescent="0.3">
      <c r="A178" s="33">
        <v>177</v>
      </c>
      <c r="B178" s="33" t="s">
        <v>2075</v>
      </c>
      <c r="C178" s="33">
        <v>14320</v>
      </c>
      <c r="D178" s="33" t="s">
        <v>598</v>
      </c>
      <c r="E178" s="30">
        <v>14161.5</v>
      </c>
      <c r="F178" s="30">
        <f t="shared" si="2"/>
        <v>14161.5</v>
      </c>
      <c r="G178" s="35">
        <v>1.106843575418994</v>
      </c>
    </row>
    <row r="179" spans="1:7" x14ac:dyDescent="0.3">
      <c r="A179" s="33">
        <v>178</v>
      </c>
      <c r="B179" s="33" t="s">
        <v>2076</v>
      </c>
      <c r="C179" s="33">
        <v>14320</v>
      </c>
      <c r="D179" s="33" t="s">
        <v>598</v>
      </c>
      <c r="E179" s="30">
        <v>14161.5</v>
      </c>
      <c r="F179" s="30">
        <f t="shared" si="2"/>
        <v>14161.5</v>
      </c>
      <c r="G179" s="35">
        <v>1.106843575418994</v>
      </c>
    </row>
    <row r="180" spans="1:7" x14ac:dyDescent="0.3">
      <c r="A180" s="33">
        <v>179</v>
      </c>
      <c r="B180" s="33" t="s">
        <v>2077</v>
      </c>
      <c r="C180" s="33">
        <v>14332</v>
      </c>
      <c r="D180" s="33" t="s">
        <v>598</v>
      </c>
      <c r="E180" s="30">
        <v>14161.5</v>
      </c>
      <c r="F180" s="30">
        <f t="shared" si="2"/>
        <v>14161.5</v>
      </c>
      <c r="G180" s="35">
        <v>1.189645548423109</v>
      </c>
    </row>
    <row r="181" spans="1:7" x14ac:dyDescent="0.3">
      <c r="A181" s="33">
        <v>180</v>
      </c>
      <c r="B181" s="33" t="s">
        <v>2078</v>
      </c>
      <c r="C181" s="33">
        <v>14306</v>
      </c>
      <c r="D181" s="33" t="s">
        <v>598</v>
      </c>
      <c r="E181" s="30">
        <v>14161.5</v>
      </c>
      <c r="F181" s="30">
        <f t="shared" si="2"/>
        <v>14161.5</v>
      </c>
      <c r="G181" s="35">
        <v>1.0100657066964911</v>
      </c>
    </row>
    <row r="182" spans="1:7" x14ac:dyDescent="0.3">
      <c r="A182" s="33">
        <v>181</v>
      </c>
      <c r="B182" s="33" t="s">
        <v>2079</v>
      </c>
      <c r="C182" s="33">
        <v>14334</v>
      </c>
      <c r="D182" s="33" t="s">
        <v>598</v>
      </c>
      <c r="E182" s="30">
        <v>14161.5</v>
      </c>
      <c r="F182" s="30">
        <f t="shared" si="2"/>
        <v>14161.5</v>
      </c>
      <c r="G182" s="35">
        <v>1.203432398493093</v>
      </c>
    </row>
    <row r="183" spans="1:7" x14ac:dyDescent="0.3">
      <c r="A183" s="33">
        <v>182</v>
      </c>
      <c r="B183" s="33" t="s">
        <v>2080</v>
      </c>
      <c r="C183" s="33">
        <v>14325</v>
      </c>
      <c r="D183" s="33" t="s">
        <v>598</v>
      </c>
      <c r="E183" s="30">
        <v>14161.5</v>
      </c>
      <c r="F183" s="30">
        <f t="shared" si="2"/>
        <v>14161.5</v>
      </c>
      <c r="G183" s="35">
        <v>1.141361256544503</v>
      </c>
    </row>
    <row r="184" spans="1:7" x14ac:dyDescent="0.3">
      <c r="A184" s="33">
        <v>183</v>
      </c>
      <c r="B184" s="33" t="s">
        <v>2081</v>
      </c>
      <c r="C184" s="33">
        <v>14308</v>
      </c>
      <c r="D184" s="33" t="s">
        <v>598</v>
      </c>
      <c r="E184" s="30">
        <v>14161.5</v>
      </c>
      <c r="F184" s="30">
        <f t="shared" si="2"/>
        <v>14161.5</v>
      </c>
      <c r="G184" s="35">
        <v>1.0239027117696391</v>
      </c>
    </row>
    <row r="185" spans="1:7" x14ac:dyDescent="0.3">
      <c r="A185" s="33">
        <v>184</v>
      </c>
      <c r="B185" s="33" t="s">
        <v>2082</v>
      </c>
      <c r="C185" s="33">
        <v>14308</v>
      </c>
      <c r="D185" s="33" t="s">
        <v>598</v>
      </c>
      <c r="E185" s="30">
        <v>14161.5</v>
      </c>
      <c r="F185" s="30">
        <f t="shared" si="2"/>
        <v>14161.5</v>
      </c>
      <c r="G185" s="35">
        <v>1.0239027117696391</v>
      </c>
    </row>
    <row r="186" spans="1:7" x14ac:dyDescent="0.3">
      <c r="A186" s="33">
        <v>185</v>
      </c>
      <c r="B186" s="34">
        <v>43474</v>
      </c>
      <c r="C186" s="33">
        <v>14308</v>
      </c>
      <c r="D186" s="33" t="s">
        <v>598</v>
      </c>
      <c r="E186" s="30">
        <v>14161.5</v>
      </c>
      <c r="F186" s="30">
        <f t="shared" si="2"/>
        <v>14161.5</v>
      </c>
      <c r="G186" s="35">
        <v>1.0239027117696391</v>
      </c>
    </row>
    <row r="187" spans="1:7" x14ac:dyDescent="0.3">
      <c r="A187" s="33">
        <v>186</v>
      </c>
      <c r="B187" s="33" t="s">
        <v>2084</v>
      </c>
      <c r="C187" s="33">
        <v>14261</v>
      </c>
      <c r="D187" s="33" t="s">
        <v>598</v>
      </c>
      <c r="E187" s="30">
        <v>14161.5</v>
      </c>
      <c r="F187" s="30">
        <f t="shared" si="2"/>
        <v>14161.5</v>
      </c>
      <c r="G187" s="35">
        <v>0.69770703316737959</v>
      </c>
    </row>
    <row r="188" spans="1:7" x14ac:dyDescent="0.3">
      <c r="A188" s="33">
        <v>187</v>
      </c>
      <c r="B188" s="33" t="s">
        <v>2085</v>
      </c>
      <c r="C188" s="33">
        <v>14288</v>
      </c>
      <c r="D188" s="33" t="s">
        <v>598</v>
      </c>
      <c r="E188" s="30">
        <v>14161.5</v>
      </c>
      <c r="F188" s="30">
        <f t="shared" si="2"/>
        <v>14161.5</v>
      </c>
      <c r="G188" s="35">
        <v>0.88535834266517366</v>
      </c>
    </row>
    <row r="189" spans="1:7" x14ac:dyDescent="0.3">
      <c r="A189" s="33">
        <v>188</v>
      </c>
      <c r="B189" s="33" t="s">
        <v>2086</v>
      </c>
      <c r="C189" s="33">
        <v>14289</v>
      </c>
      <c r="D189" s="33" t="s">
        <v>598</v>
      </c>
      <c r="E189" s="30">
        <v>14161.5</v>
      </c>
      <c r="F189" s="30">
        <f t="shared" si="2"/>
        <v>14161.5</v>
      </c>
      <c r="G189" s="35">
        <v>0.89229477220239339</v>
      </c>
    </row>
    <row r="190" spans="1:7" x14ac:dyDescent="0.3">
      <c r="A190" s="33">
        <v>189</v>
      </c>
      <c r="B190" s="33" t="s">
        <v>2087</v>
      </c>
      <c r="C190" s="33">
        <v>14224</v>
      </c>
      <c r="D190" s="33" t="s">
        <v>598</v>
      </c>
      <c r="E190" s="30">
        <v>14161.5</v>
      </c>
      <c r="F190" s="30">
        <f t="shared" si="2"/>
        <v>14161.5</v>
      </c>
      <c r="G190" s="35">
        <v>0.43939820022497189</v>
      </c>
    </row>
    <row r="191" spans="1:7" x14ac:dyDescent="0.3">
      <c r="A191" s="33">
        <v>190</v>
      </c>
      <c r="B191" s="33" t="s">
        <v>2088</v>
      </c>
      <c r="C191" s="33">
        <v>14211</v>
      </c>
      <c r="D191" s="33" t="s">
        <v>598</v>
      </c>
      <c r="E191" s="30">
        <v>14161.5</v>
      </c>
      <c r="F191" s="30">
        <f t="shared" si="2"/>
        <v>14161.5</v>
      </c>
      <c r="G191" s="35">
        <v>0.34832172260924638</v>
      </c>
    </row>
    <row r="192" spans="1:7" x14ac:dyDescent="0.3">
      <c r="A192" s="33">
        <v>191</v>
      </c>
      <c r="B192" s="34">
        <v>43655</v>
      </c>
      <c r="C192" s="33">
        <v>14211</v>
      </c>
      <c r="D192" s="33" t="s">
        <v>598</v>
      </c>
      <c r="E192" s="30">
        <v>14161.5</v>
      </c>
      <c r="F192" s="30">
        <f t="shared" si="2"/>
        <v>14161.5</v>
      </c>
      <c r="G192" s="35">
        <v>0.34832172260924638</v>
      </c>
    </row>
    <row r="193" spans="1:7" x14ac:dyDescent="0.3">
      <c r="A193" s="33">
        <v>192</v>
      </c>
      <c r="B193" s="34">
        <v>43686</v>
      </c>
      <c r="C193" s="33">
        <v>14211</v>
      </c>
      <c r="D193" s="33" t="s">
        <v>598</v>
      </c>
      <c r="E193" s="30">
        <v>14161.5</v>
      </c>
      <c r="F193" s="30">
        <f t="shared" si="2"/>
        <v>14161.5</v>
      </c>
      <c r="G193" s="35">
        <v>0.34832172260924638</v>
      </c>
    </row>
    <row r="194" spans="1:7" x14ac:dyDescent="0.3">
      <c r="A194" s="33">
        <v>193</v>
      </c>
      <c r="B194" s="33" t="s">
        <v>2091</v>
      </c>
      <c r="C194" s="33">
        <v>14162</v>
      </c>
      <c r="D194" s="33" t="s">
        <v>598</v>
      </c>
      <c r="E194" s="30">
        <v>14161.5</v>
      </c>
      <c r="F194" s="30">
        <f t="shared" si="2"/>
        <v>14161.5</v>
      </c>
      <c r="G194" s="35">
        <v>3.5305747775737891E-3</v>
      </c>
    </row>
    <row r="195" spans="1:7" x14ac:dyDescent="0.3">
      <c r="A195" s="33">
        <v>194</v>
      </c>
      <c r="B195" s="33" t="s">
        <v>2092</v>
      </c>
      <c r="C195" s="33">
        <v>14101</v>
      </c>
      <c r="D195" s="33" t="s">
        <v>598</v>
      </c>
      <c r="E195" s="30">
        <v>14161.5</v>
      </c>
      <c r="F195" s="30">
        <f t="shared" ref="F195:F258" si="3">E194</f>
        <v>14161.5</v>
      </c>
      <c r="G195" s="35">
        <v>0.42904758527763992</v>
      </c>
    </row>
    <row r="196" spans="1:7" x14ac:dyDescent="0.3">
      <c r="A196" s="33">
        <v>195</v>
      </c>
      <c r="B196" s="33" t="s">
        <v>2093</v>
      </c>
      <c r="C196" s="33">
        <v>14133</v>
      </c>
      <c r="D196" s="33" t="s">
        <v>598</v>
      </c>
      <c r="E196" s="30">
        <v>14161.5</v>
      </c>
      <c r="F196" s="30">
        <f t="shared" si="3"/>
        <v>14161.5</v>
      </c>
      <c r="G196" s="35">
        <v>0.20165569942687331</v>
      </c>
    </row>
    <row r="197" spans="1:7" x14ac:dyDescent="0.3">
      <c r="A197" s="33">
        <v>196</v>
      </c>
      <c r="B197" s="33" t="s">
        <v>2094</v>
      </c>
      <c r="C197" s="33">
        <v>14122</v>
      </c>
      <c r="D197" s="33" t="s">
        <v>598</v>
      </c>
      <c r="E197" s="30">
        <v>14161.5</v>
      </c>
      <c r="F197" s="30">
        <f t="shared" si="3"/>
        <v>14161.5</v>
      </c>
      <c r="G197" s="35">
        <v>0.27970542416088368</v>
      </c>
    </row>
    <row r="198" spans="1:7" x14ac:dyDescent="0.3">
      <c r="A198" s="33">
        <v>197</v>
      </c>
      <c r="B198" s="33" t="s">
        <v>2095</v>
      </c>
      <c r="C198" s="33">
        <v>14020</v>
      </c>
      <c r="D198" s="33" t="s">
        <v>598</v>
      </c>
      <c r="E198" s="30">
        <v>14161.5</v>
      </c>
      <c r="F198" s="30">
        <f t="shared" si="3"/>
        <v>14161.5</v>
      </c>
      <c r="G198" s="35">
        <v>1.0092724679029961</v>
      </c>
    </row>
    <row r="199" spans="1:7" x14ac:dyDescent="0.3">
      <c r="A199" s="33">
        <v>198</v>
      </c>
      <c r="B199" s="33" t="s">
        <v>2096</v>
      </c>
      <c r="C199" s="33">
        <v>14020</v>
      </c>
      <c r="D199" s="33" t="s">
        <v>598</v>
      </c>
      <c r="E199" s="30">
        <v>14161.5</v>
      </c>
      <c r="F199" s="30">
        <f t="shared" si="3"/>
        <v>14161.5</v>
      </c>
      <c r="G199" s="35">
        <v>1.0092724679029961</v>
      </c>
    </row>
    <row r="200" spans="1:7" x14ac:dyDescent="0.3">
      <c r="A200" s="33">
        <v>199</v>
      </c>
      <c r="B200" s="33" t="s">
        <v>2097</v>
      </c>
      <c r="C200" s="33">
        <v>14020</v>
      </c>
      <c r="D200" s="33" t="s">
        <v>598</v>
      </c>
      <c r="E200" s="30">
        <v>14161.5</v>
      </c>
      <c r="F200" s="30">
        <f t="shared" si="3"/>
        <v>14161.5</v>
      </c>
      <c r="G200" s="35">
        <v>1.0092724679029961</v>
      </c>
    </row>
    <row r="201" spans="1:7" x14ac:dyDescent="0.3">
      <c r="A201" s="33">
        <v>200</v>
      </c>
      <c r="B201" s="33" t="s">
        <v>2098</v>
      </c>
      <c r="C201" s="33">
        <v>14090</v>
      </c>
      <c r="D201" s="33" t="s">
        <v>598</v>
      </c>
      <c r="E201" s="30">
        <v>14161.5</v>
      </c>
      <c r="F201" s="30">
        <f t="shared" si="3"/>
        <v>14161.5</v>
      </c>
      <c r="G201" s="35">
        <v>0.50745209368346345</v>
      </c>
    </row>
    <row r="202" spans="1:7" x14ac:dyDescent="0.3">
      <c r="A202" s="33">
        <v>201</v>
      </c>
      <c r="B202" s="33" t="s">
        <v>2099</v>
      </c>
      <c r="C202" s="33">
        <v>14171</v>
      </c>
      <c r="D202" s="33" t="s">
        <v>598</v>
      </c>
      <c r="E202" s="30">
        <v>14161.5</v>
      </c>
      <c r="F202" s="30">
        <f t="shared" si="3"/>
        <v>14161.5</v>
      </c>
      <c r="G202" s="35">
        <v>6.703831769105921E-2</v>
      </c>
    </row>
    <row r="203" spans="1:7" x14ac:dyDescent="0.3">
      <c r="A203" s="33">
        <v>202</v>
      </c>
      <c r="B203" s="33" t="s">
        <v>2100</v>
      </c>
      <c r="C203" s="33">
        <v>14150</v>
      </c>
      <c r="D203" s="33" t="s">
        <v>598</v>
      </c>
      <c r="E203" s="30">
        <v>14161.5</v>
      </c>
      <c r="F203" s="30">
        <f t="shared" si="3"/>
        <v>14161.5</v>
      </c>
      <c r="G203" s="35">
        <v>8.1272084805653705E-2</v>
      </c>
    </row>
    <row r="204" spans="1:7" x14ac:dyDescent="0.3">
      <c r="A204" s="33">
        <v>203</v>
      </c>
      <c r="B204" s="33" t="s">
        <v>2101</v>
      </c>
      <c r="C204" s="33">
        <v>14169</v>
      </c>
      <c r="D204" s="33" t="s">
        <v>598</v>
      </c>
      <c r="E204" s="30">
        <v>14161.5</v>
      </c>
      <c r="F204" s="30">
        <f t="shared" si="3"/>
        <v>14161.5</v>
      </c>
      <c r="G204" s="35">
        <v>5.2932458183358032E-2</v>
      </c>
    </row>
    <row r="205" spans="1:7" x14ac:dyDescent="0.3">
      <c r="A205" s="33">
        <v>204</v>
      </c>
      <c r="B205" s="33" t="s">
        <v>2102</v>
      </c>
      <c r="C205" s="33">
        <v>14155</v>
      </c>
      <c r="D205" s="33" t="s">
        <v>598</v>
      </c>
      <c r="E205" s="30">
        <v>14161.5</v>
      </c>
      <c r="F205" s="30">
        <f t="shared" si="3"/>
        <v>14161.5</v>
      </c>
      <c r="G205" s="35">
        <v>4.5920169551395273E-2</v>
      </c>
    </row>
    <row r="206" spans="1:7" x14ac:dyDescent="0.3">
      <c r="A206" s="33">
        <v>205</v>
      </c>
      <c r="B206" s="33" t="s">
        <v>2103</v>
      </c>
      <c r="C206" s="33">
        <v>14155</v>
      </c>
      <c r="D206" s="33" t="s">
        <v>598</v>
      </c>
      <c r="E206" s="30">
        <v>14161.5</v>
      </c>
      <c r="F206" s="30">
        <f t="shared" si="3"/>
        <v>14161.5</v>
      </c>
      <c r="G206" s="35">
        <v>4.5920169551395273E-2</v>
      </c>
    </row>
    <row r="207" spans="1:7" x14ac:dyDescent="0.3">
      <c r="A207" s="33">
        <v>206</v>
      </c>
      <c r="B207" s="33" t="s">
        <v>2104</v>
      </c>
      <c r="C207" s="33">
        <v>14155</v>
      </c>
      <c r="D207" s="33" t="s">
        <v>598</v>
      </c>
      <c r="E207" s="30">
        <v>14161.5</v>
      </c>
      <c r="F207" s="30">
        <f t="shared" si="3"/>
        <v>14161.5</v>
      </c>
      <c r="G207" s="35">
        <v>4.5920169551395273E-2</v>
      </c>
    </row>
    <row r="208" spans="1:7" x14ac:dyDescent="0.3">
      <c r="A208" s="33">
        <v>207</v>
      </c>
      <c r="B208" s="33" t="s">
        <v>2105</v>
      </c>
      <c r="C208" s="33">
        <v>14147</v>
      </c>
      <c r="D208" s="33" t="s">
        <v>598</v>
      </c>
      <c r="E208" s="30">
        <v>14161.5</v>
      </c>
      <c r="F208" s="30">
        <f t="shared" si="3"/>
        <v>14161.5</v>
      </c>
      <c r="G208" s="35">
        <v>0.1024952286703895</v>
      </c>
    </row>
    <row r="209" spans="1:7" x14ac:dyDescent="0.3">
      <c r="A209" s="33">
        <v>208</v>
      </c>
      <c r="B209" s="33" t="s">
        <v>2106</v>
      </c>
      <c r="C209" s="33">
        <v>14169</v>
      </c>
      <c r="D209" s="33" t="s">
        <v>598</v>
      </c>
      <c r="E209" s="30">
        <v>14161.5</v>
      </c>
      <c r="F209" s="30">
        <f t="shared" si="3"/>
        <v>14161.5</v>
      </c>
      <c r="G209" s="35">
        <v>5.2932458183358032E-2</v>
      </c>
    </row>
    <row r="210" spans="1:7" x14ac:dyDescent="0.3">
      <c r="A210" s="33">
        <v>209</v>
      </c>
      <c r="B210" s="33" t="s">
        <v>2107</v>
      </c>
      <c r="C210" s="33">
        <v>14205</v>
      </c>
      <c r="D210" s="33" t="s">
        <v>598</v>
      </c>
      <c r="E210" s="30">
        <v>14161.5</v>
      </c>
      <c r="F210" s="30">
        <f t="shared" si="3"/>
        <v>14161.5</v>
      </c>
      <c r="G210" s="35">
        <v>0.3062302006335797</v>
      </c>
    </row>
    <row r="211" spans="1:7" x14ac:dyDescent="0.3">
      <c r="A211" s="33">
        <v>210</v>
      </c>
      <c r="B211" s="33" t="s">
        <v>2108</v>
      </c>
      <c r="C211" s="33">
        <v>14233</v>
      </c>
      <c r="D211" s="33" t="s">
        <v>598</v>
      </c>
      <c r="E211" s="30">
        <v>14161.5</v>
      </c>
      <c r="F211" s="30">
        <f t="shared" si="3"/>
        <v>14161.5</v>
      </c>
      <c r="G211" s="35">
        <v>0.5023536850980117</v>
      </c>
    </row>
    <row r="212" spans="1:7" x14ac:dyDescent="0.3">
      <c r="A212" s="33">
        <v>211</v>
      </c>
      <c r="B212" s="33" t="s">
        <v>2109</v>
      </c>
      <c r="C212" s="33">
        <v>14268</v>
      </c>
      <c r="D212" s="33" t="s">
        <v>598</v>
      </c>
      <c r="E212" s="30">
        <v>14161.5</v>
      </c>
      <c r="F212" s="30">
        <f t="shared" si="3"/>
        <v>14161.5</v>
      </c>
      <c r="G212" s="35">
        <v>0.74642556770395285</v>
      </c>
    </row>
    <row r="213" spans="1:7" x14ac:dyDescent="0.3">
      <c r="A213" s="33">
        <v>212</v>
      </c>
      <c r="B213" s="33" t="s">
        <v>2110</v>
      </c>
      <c r="C213" s="33">
        <v>14268</v>
      </c>
      <c r="D213" s="33" t="s">
        <v>598</v>
      </c>
      <c r="E213" s="30">
        <v>14161.5</v>
      </c>
      <c r="F213" s="30">
        <f t="shared" si="3"/>
        <v>14161.5</v>
      </c>
      <c r="G213" s="35">
        <v>0.74642556770395285</v>
      </c>
    </row>
    <row r="214" spans="1:7" x14ac:dyDescent="0.3">
      <c r="A214" s="33">
        <v>213</v>
      </c>
      <c r="B214" s="33" t="s">
        <v>2111</v>
      </c>
      <c r="C214" s="33">
        <v>14268</v>
      </c>
      <c r="D214" s="33" t="s">
        <v>598</v>
      </c>
      <c r="E214" s="30">
        <v>14161.5</v>
      </c>
      <c r="F214" s="30">
        <f t="shared" si="3"/>
        <v>14161.5</v>
      </c>
      <c r="G214" s="35">
        <v>0.74642556770395285</v>
      </c>
    </row>
    <row r="215" spans="1:7" x14ac:dyDescent="0.3">
      <c r="A215" s="33">
        <v>214</v>
      </c>
      <c r="B215" s="33" t="s">
        <v>2112</v>
      </c>
      <c r="C215" s="33">
        <v>14245</v>
      </c>
      <c r="D215" s="33" t="s">
        <v>598</v>
      </c>
      <c r="E215" s="30">
        <v>14161.5</v>
      </c>
      <c r="F215" s="30">
        <f t="shared" si="3"/>
        <v>14161.5</v>
      </c>
      <c r="G215" s="35">
        <v>0.58617058617058626</v>
      </c>
    </row>
    <row r="216" spans="1:7" x14ac:dyDescent="0.3">
      <c r="A216" s="33">
        <v>215</v>
      </c>
      <c r="B216" s="33" t="s">
        <v>2113</v>
      </c>
      <c r="C216" s="33">
        <v>14267</v>
      </c>
      <c r="D216" s="33" t="s">
        <v>598</v>
      </c>
      <c r="E216" s="30">
        <v>14161.5</v>
      </c>
      <c r="F216" s="30">
        <f t="shared" si="3"/>
        <v>14161.5</v>
      </c>
      <c r="G216" s="35">
        <v>0.73946870400224296</v>
      </c>
    </row>
    <row r="217" spans="1:7" x14ac:dyDescent="0.3">
      <c r="A217" s="33">
        <v>216</v>
      </c>
      <c r="B217" s="33" t="s">
        <v>2114</v>
      </c>
      <c r="C217" s="33">
        <v>14278</v>
      </c>
      <c r="D217" s="33" t="s">
        <v>598</v>
      </c>
      <c r="E217" s="30">
        <v>14161.5</v>
      </c>
      <c r="F217" s="30">
        <f t="shared" si="3"/>
        <v>14161.5</v>
      </c>
      <c r="G217" s="35">
        <v>0.81594060792828127</v>
      </c>
    </row>
    <row r="218" spans="1:7" x14ac:dyDescent="0.3">
      <c r="A218" s="33">
        <v>217</v>
      </c>
      <c r="B218" s="33" t="s">
        <v>2115</v>
      </c>
      <c r="C218" s="33">
        <v>14264</v>
      </c>
      <c r="D218" s="33" t="s">
        <v>598</v>
      </c>
      <c r="E218" s="30">
        <v>14161.5</v>
      </c>
      <c r="F218" s="30">
        <f t="shared" si="3"/>
        <v>14161.5</v>
      </c>
      <c r="G218" s="35">
        <v>0.718592260235558</v>
      </c>
    </row>
    <row r="219" spans="1:7" x14ac:dyDescent="0.3">
      <c r="A219" s="33">
        <v>218</v>
      </c>
      <c r="B219" s="33" t="s">
        <v>2116</v>
      </c>
      <c r="C219" s="33">
        <v>14206</v>
      </c>
      <c r="D219" s="33" t="s">
        <v>598</v>
      </c>
      <c r="E219" s="30">
        <v>14161.5</v>
      </c>
      <c r="F219" s="30">
        <f t="shared" si="3"/>
        <v>14161.5</v>
      </c>
      <c r="G219" s="35">
        <v>0.31324792341264251</v>
      </c>
    </row>
    <row r="220" spans="1:7" x14ac:dyDescent="0.3">
      <c r="A220" s="33">
        <v>219</v>
      </c>
      <c r="B220" s="34">
        <v>43595</v>
      </c>
      <c r="C220" s="33">
        <v>14206</v>
      </c>
      <c r="D220" s="33" t="s">
        <v>598</v>
      </c>
      <c r="E220" s="30">
        <v>14161.5</v>
      </c>
      <c r="F220" s="30">
        <f t="shared" si="3"/>
        <v>14161.5</v>
      </c>
      <c r="G220" s="35">
        <v>0.31324792341264251</v>
      </c>
    </row>
    <row r="221" spans="1:7" x14ac:dyDescent="0.3">
      <c r="A221" s="33">
        <v>220</v>
      </c>
      <c r="B221" s="34">
        <v>43626</v>
      </c>
      <c r="C221" s="33">
        <v>14206</v>
      </c>
      <c r="D221" s="33" t="s">
        <v>598</v>
      </c>
      <c r="E221" s="30">
        <v>14161.5</v>
      </c>
      <c r="F221" s="30">
        <f t="shared" si="3"/>
        <v>14161.5</v>
      </c>
      <c r="G221" s="35">
        <v>0.31324792341264251</v>
      </c>
    </row>
    <row r="222" spans="1:7" x14ac:dyDescent="0.3">
      <c r="A222" s="33">
        <v>221</v>
      </c>
      <c r="B222" s="33" t="s">
        <v>2119</v>
      </c>
      <c r="C222" s="33">
        <v>14227</v>
      </c>
      <c r="D222" s="33" t="s">
        <v>598</v>
      </c>
      <c r="E222" s="30">
        <v>14161.5</v>
      </c>
      <c r="F222" s="30">
        <f t="shared" si="3"/>
        <v>14161.5</v>
      </c>
      <c r="G222" s="35">
        <v>0.46039221199128422</v>
      </c>
    </row>
    <row r="223" spans="1:7" x14ac:dyDescent="0.3">
      <c r="A223" s="33">
        <v>222</v>
      </c>
      <c r="B223" s="33" t="s">
        <v>2120</v>
      </c>
      <c r="C223" s="33">
        <v>14241</v>
      </c>
      <c r="D223" s="33" t="s">
        <v>598</v>
      </c>
      <c r="E223" s="30">
        <v>14161.5</v>
      </c>
      <c r="F223" s="30">
        <f t="shared" si="3"/>
        <v>14161.5</v>
      </c>
      <c r="G223" s="35">
        <v>0.55824731409311146</v>
      </c>
    </row>
    <row r="224" spans="1:7" x14ac:dyDescent="0.3">
      <c r="A224" s="33">
        <v>223</v>
      </c>
      <c r="B224" s="33" t="s">
        <v>2121</v>
      </c>
      <c r="C224" s="33">
        <v>14253</v>
      </c>
      <c r="D224" s="33" t="s">
        <v>598</v>
      </c>
      <c r="E224" s="30">
        <v>14161.5</v>
      </c>
      <c r="F224" s="30">
        <f t="shared" si="3"/>
        <v>14161.5</v>
      </c>
      <c r="G224" s="35">
        <v>0.64197011155546202</v>
      </c>
    </row>
    <row r="225" spans="1:7" x14ac:dyDescent="0.3">
      <c r="A225" s="33">
        <v>224</v>
      </c>
      <c r="B225" s="33" t="s">
        <v>2122</v>
      </c>
      <c r="C225" s="33">
        <v>14228</v>
      </c>
      <c r="D225" s="33" t="s">
        <v>598</v>
      </c>
      <c r="E225" s="30">
        <v>14161.5</v>
      </c>
      <c r="F225" s="30">
        <f t="shared" si="3"/>
        <v>14161.5</v>
      </c>
      <c r="G225" s="35">
        <v>0.4673882485240371</v>
      </c>
    </row>
    <row r="226" spans="1:7" x14ac:dyDescent="0.3">
      <c r="A226" s="33">
        <v>225</v>
      </c>
      <c r="B226" s="33" t="s">
        <v>2123</v>
      </c>
      <c r="C226" s="33">
        <v>14210</v>
      </c>
      <c r="D226" s="33" t="s">
        <v>598</v>
      </c>
      <c r="E226" s="30">
        <v>14161.5</v>
      </c>
      <c r="F226" s="30">
        <f t="shared" si="3"/>
        <v>14161.5</v>
      </c>
      <c r="G226" s="35">
        <v>0.34130893736805062</v>
      </c>
    </row>
    <row r="227" spans="1:7" x14ac:dyDescent="0.3">
      <c r="A227" s="33">
        <v>226</v>
      </c>
      <c r="B227" s="34">
        <v>43809</v>
      </c>
      <c r="C227" s="33">
        <v>14210</v>
      </c>
      <c r="D227" s="33" t="s">
        <v>598</v>
      </c>
      <c r="E227" s="30">
        <v>14161.5</v>
      </c>
      <c r="F227" s="30">
        <f t="shared" si="3"/>
        <v>14161.5</v>
      </c>
      <c r="G227" s="35">
        <v>0.34130893736805062</v>
      </c>
    </row>
    <row r="228" spans="1:7" x14ac:dyDescent="0.3">
      <c r="A228" s="33">
        <v>227</v>
      </c>
      <c r="B228" s="33" t="s">
        <v>2125</v>
      </c>
      <c r="C228" s="33">
        <v>14210</v>
      </c>
      <c r="D228" s="33" t="s">
        <v>598</v>
      </c>
      <c r="E228" s="30">
        <v>14161.5</v>
      </c>
      <c r="F228" s="30">
        <f t="shared" si="3"/>
        <v>14161.5</v>
      </c>
      <c r="G228" s="35">
        <v>0.34130893736805062</v>
      </c>
    </row>
    <row r="229" spans="1:7" x14ac:dyDescent="0.3">
      <c r="A229" s="33">
        <v>228</v>
      </c>
      <c r="B229" s="33" t="s">
        <v>2126</v>
      </c>
      <c r="C229" s="33">
        <v>14196.63</v>
      </c>
      <c r="D229" s="33" t="s">
        <v>598</v>
      </c>
      <c r="E229" s="30">
        <v>14161.5</v>
      </c>
      <c r="F229" s="30">
        <f t="shared" si="3"/>
        <v>14161.5</v>
      </c>
      <c r="G229" s="35">
        <v>0.24745309274101809</v>
      </c>
    </row>
    <row r="230" spans="1:7" x14ac:dyDescent="0.3">
      <c r="A230" s="33">
        <v>229</v>
      </c>
      <c r="B230" s="33" t="s">
        <v>2127</v>
      </c>
      <c r="C230" s="33">
        <v>14210.7</v>
      </c>
      <c r="D230" s="33" t="s">
        <v>598</v>
      </c>
      <c r="E230" s="30">
        <v>14161.5</v>
      </c>
      <c r="F230" s="30">
        <f t="shared" si="3"/>
        <v>14161.5</v>
      </c>
      <c r="G230" s="35">
        <v>0.34621799066900799</v>
      </c>
    </row>
    <row r="231" spans="1:7" x14ac:dyDescent="0.3">
      <c r="A231" s="33">
        <v>230</v>
      </c>
      <c r="B231" s="33" t="s">
        <v>2128</v>
      </c>
      <c r="C231" s="33">
        <v>14257.93</v>
      </c>
      <c r="D231" s="33" t="s">
        <v>598</v>
      </c>
      <c r="E231" s="30">
        <v>14161.5</v>
      </c>
      <c r="F231" s="30">
        <f t="shared" si="3"/>
        <v>14161.5</v>
      </c>
      <c r="G231" s="35">
        <v>0.67632538524175878</v>
      </c>
    </row>
    <row r="232" spans="1:7" x14ac:dyDescent="0.3">
      <c r="A232" s="33">
        <v>231</v>
      </c>
      <c r="B232" s="33" t="s">
        <v>2129</v>
      </c>
      <c r="C232" s="33">
        <v>14242.86</v>
      </c>
      <c r="D232" s="33" t="s">
        <v>598</v>
      </c>
      <c r="E232" s="30">
        <v>14161.5</v>
      </c>
      <c r="F232" s="30">
        <f t="shared" si="3"/>
        <v>14161.5</v>
      </c>
      <c r="G232" s="35">
        <v>0.57123358651282519</v>
      </c>
    </row>
    <row r="233" spans="1:7" x14ac:dyDescent="0.3">
      <c r="A233" s="33">
        <v>232</v>
      </c>
      <c r="B233" s="33" t="s">
        <v>2130</v>
      </c>
      <c r="C233" s="33">
        <v>14210.7</v>
      </c>
      <c r="D233" s="33" t="s">
        <v>598</v>
      </c>
      <c r="E233" s="30">
        <v>14161.5</v>
      </c>
      <c r="F233" s="30">
        <f t="shared" si="3"/>
        <v>14161.5</v>
      </c>
      <c r="G233" s="35">
        <v>0.34621799066900799</v>
      </c>
    </row>
    <row r="234" spans="1:7" x14ac:dyDescent="0.3">
      <c r="A234" s="33">
        <v>233</v>
      </c>
      <c r="B234" s="33" t="s">
        <v>2131</v>
      </c>
      <c r="C234" s="33">
        <v>14210.7</v>
      </c>
      <c r="D234" s="33" t="s">
        <v>598</v>
      </c>
      <c r="E234" s="30">
        <v>14161.5</v>
      </c>
      <c r="F234" s="30">
        <f t="shared" si="3"/>
        <v>14161.5</v>
      </c>
      <c r="G234" s="35">
        <v>0.34621799066900799</v>
      </c>
    </row>
    <row r="235" spans="1:7" x14ac:dyDescent="0.3">
      <c r="A235" s="33">
        <v>234</v>
      </c>
      <c r="B235" s="33" t="s">
        <v>2132</v>
      </c>
      <c r="C235" s="33">
        <v>14210.7</v>
      </c>
      <c r="D235" s="33" t="s">
        <v>598</v>
      </c>
      <c r="E235" s="30">
        <v>14161.5</v>
      </c>
      <c r="F235" s="30">
        <f t="shared" si="3"/>
        <v>14161.5</v>
      </c>
      <c r="G235" s="35">
        <v>0.34621799066900799</v>
      </c>
    </row>
    <row r="236" spans="1:7" x14ac:dyDescent="0.3">
      <c r="A236" s="33">
        <v>235</v>
      </c>
      <c r="B236" s="33" t="s">
        <v>2133</v>
      </c>
      <c r="C236" s="33">
        <v>14202.66</v>
      </c>
      <c r="D236" s="33" t="s">
        <v>598</v>
      </c>
      <c r="E236" s="30">
        <v>14161.5</v>
      </c>
      <c r="F236" s="30">
        <f t="shared" si="3"/>
        <v>14161.5</v>
      </c>
      <c r="G236" s="35">
        <v>0.28980486753889662</v>
      </c>
    </row>
    <row r="237" spans="1:7" x14ac:dyDescent="0.3">
      <c r="A237" s="33">
        <v>236</v>
      </c>
      <c r="B237" s="33" t="s">
        <v>2134</v>
      </c>
      <c r="C237" s="33">
        <v>14128.29</v>
      </c>
      <c r="D237" s="33" t="s">
        <v>598</v>
      </c>
      <c r="E237" s="30">
        <v>14161.5</v>
      </c>
      <c r="F237" s="30">
        <f t="shared" si="3"/>
        <v>14161.5</v>
      </c>
      <c r="G237" s="35">
        <v>0.23506029392091421</v>
      </c>
    </row>
    <row r="238" spans="1:7" x14ac:dyDescent="0.3">
      <c r="A238" s="33">
        <v>237</v>
      </c>
      <c r="B238" s="33" t="s">
        <v>2135</v>
      </c>
      <c r="C238" s="33">
        <v>14121.25</v>
      </c>
      <c r="D238" s="33" t="s">
        <v>598</v>
      </c>
      <c r="E238" s="30">
        <v>14161.5</v>
      </c>
      <c r="F238" s="30">
        <f t="shared" si="3"/>
        <v>14161.5</v>
      </c>
      <c r="G238" s="35">
        <v>0.28503142427193062</v>
      </c>
    </row>
    <row r="239" spans="1:7" x14ac:dyDescent="0.3">
      <c r="A239" s="33">
        <v>238</v>
      </c>
      <c r="B239" s="33" t="s">
        <v>2136</v>
      </c>
      <c r="C239" s="33">
        <v>14065.98</v>
      </c>
      <c r="D239" s="33" t="s">
        <v>598</v>
      </c>
      <c r="E239" s="30">
        <v>14161.5</v>
      </c>
      <c r="F239" s="30">
        <f t="shared" si="3"/>
        <v>14161.5</v>
      </c>
      <c r="G239" s="35">
        <v>0.67908528236212784</v>
      </c>
    </row>
    <row r="240" spans="1:7" x14ac:dyDescent="0.3">
      <c r="A240" s="33">
        <v>239</v>
      </c>
      <c r="B240" s="33" t="s">
        <v>2137</v>
      </c>
      <c r="C240" s="33">
        <v>14134.32</v>
      </c>
      <c r="D240" s="33" t="s">
        <v>598</v>
      </c>
      <c r="E240" s="30">
        <v>14161.5</v>
      </c>
      <c r="F240" s="30">
        <f t="shared" si="3"/>
        <v>14161.5</v>
      </c>
      <c r="G240" s="35">
        <v>0.19229789618460799</v>
      </c>
    </row>
    <row r="241" spans="1:7" x14ac:dyDescent="0.3">
      <c r="A241" s="33">
        <v>240</v>
      </c>
      <c r="B241" s="33" t="s">
        <v>2138</v>
      </c>
      <c r="C241" s="33">
        <v>14134.32</v>
      </c>
      <c r="D241" s="33" t="s">
        <v>598</v>
      </c>
      <c r="E241" s="30">
        <v>14161.5</v>
      </c>
      <c r="F241" s="30">
        <f t="shared" si="3"/>
        <v>14161.5</v>
      </c>
      <c r="G241" s="35">
        <v>0.19229789618460799</v>
      </c>
    </row>
    <row r="242" spans="1:7" x14ac:dyDescent="0.3">
      <c r="A242" s="33">
        <v>241</v>
      </c>
      <c r="B242" s="33" t="s">
        <v>2139</v>
      </c>
      <c r="C242" s="33">
        <v>14134.32</v>
      </c>
      <c r="D242" s="33" t="s">
        <v>598</v>
      </c>
      <c r="E242" s="30">
        <v>14161.5</v>
      </c>
      <c r="F242" s="30">
        <f t="shared" si="3"/>
        <v>14161.5</v>
      </c>
      <c r="G242" s="35">
        <v>0.19229789618460799</v>
      </c>
    </row>
    <row r="243" spans="1:7" x14ac:dyDescent="0.3">
      <c r="A243" s="33">
        <v>242</v>
      </c>
      <c r="B243" s="33" t="s">
        <v>2140</v>
      </c>
      <c r="C243" s="33">
        <v>14093.11</v>
      </c>
      <c r="D243" s="33" t="s">
        <v>598</v>
      </c>
      <c r="E243" s="30">
        <v>14161.5</v>
      </c>
      <c r="F243" s="30">
        <f t="shared" si="3"/>
        <v>14161.5</v>
      </c>
      <c r="G243" s="35">
        <v>0.4852725906489016</v>
      </c>
    </row>
    <row r="244" spans="1:7" x14ac:dyDescent="0.3">
      <c r="A244" s="33">
        <v>243</v>
      </c>
      <c r="B244" s="33" t="s">
        <v>2141</v>
      </c>
      <c r="C244" s="33">
        <v>14098.14</v>
      </c>
      <c r="D244" s="33" t="s">
        <v>598</v>
      </c>
      <c r="E244" s="30">
        <v>14161.5</v>
      </c>
      <c r="F244" s="30">
        <f t="shared" si="3"/>
        <v>14161.5</v>
      </c>
      <c r="G244" s="35">
        <v>0.44942098744941239</v>
      </c>
    </row>
    <row r="245" spans="1:7" x14ac:dyDescent="0.3">
      <c r="A245" s="33">
        <v>244</v>
      </c>
      <c r="B245" s="33" t="s">
        <v>2142</v>
      </c>
      <c r="C245" s="33">
        <v>14114.22</v>
      </c>
      <c r="D245" s="33" t="s">
        <v>598</v>
      </c>
      <c r="E245" s="30">
        <v>14161.5</v>
      </c>
      <c r="F245" s="30">
        <f t="shared" si="3"/>
        <v>14161.5</v>
      </c>
      <c r="G245" s="35">
        <v>0.33498131671463721</v>
      </c>
    </row>
    <row r="246" spans="1:7" x14ac:dyDescent="0.3">
      <c r="A246" s="33">
        <v>245</v>
      </c>
      <c r="B246" s="33" t="s">
        <v>2143</v>
      </c>
      <c r="C246" s="33">
        <v>14078.04</v>
      </c>
      <c r="D246" s="33" t="s">
        <v>598</v>
      </c>
      <c r="E246" s="30">
        <v>14161.5</v>
      </c>
      <c r="F246" s="30">
        <f t="shared" si="3"/>
        <v>14161.5</v>
      </c>
      <c r="G246" s="35">
        <v>0.59283820759139139</v>
      </c>
    </row>
    <row r="247" spans="1:7" x14ac:dyDescent="0.3">
      <c r="A247" s="33">
        <v>246</v>
      </c>
      <c r="B247" s="33" t="s">
        <v>2144</v>
      </c>
      <c r="C247" s="33">
        <v>14136.33</v>
      </c>
      <c r="D247" s="33" t="s">
        <v>598</v>
      </c>
      <c r="E247" s="30">
        <v>14161.5</v>
      </c>
      <c r="F247" s="30">
        <f t="shared" si="3"/>
        <v>14161.5</v>
      </c>
      <c r="G247" s="35">
        <v>0.17805187060573771</v>
      </c>
    </row>
    <row r="248" spans="1:7" x14ac:dyDescent="0.3">
      <c r="A248" s="33">
        <v>247</v>
      </c>
      <c r="B248" s="34">
        <v>43507</v>
      </c>
      <c r="C248" s="33">
        <v>14136.33</v>
      </c>
      <c r="D248" s="33" t="s">
        <v>598</v>
      </c>
      <c r="E248" s="30">
        <v>14161.5</v>
      </c>
      <c r="F248" s="30">
        <f t="shared" si="3"/>
        <v>14161.5</v>
      </c>
      <c r="G248" s="35">
        <v>0.17805187060573771</v>
      </c>
    </row>
    <row r="249" spans="1:7" x14ac:dyDescent="0.3">
      <c r="A249" s="33">
        <v>248</v>
      </c>
      <c r="B249" s="34">
        <v>43535</v>
      </c>
      <c r="C249" s="33">
        <v>14136.33</v>
      </c>
      <c r="D249" s="33" t="s">
        <v>598</v>
      </c>
      <c r="E249" s="30">
        <v>14161.5</v>
      </c>
      <c r="F249" s="30">
        <f t="shared" si="3"/>
        <v>14161.5</v>
      </c>
      <c r="G249" s="35">
        <v>0.17805187060573771</v>
      </c>
    </row>
    <row r="250" spans="1:7" x14ac:dyDescent="0.3">
      <c r="A250" s="33">
        <v>249</v>
      </c>
      <c r="B250" s="33" t="s">
        <v>2147</v>
      </c>
      <c r="C250" s="33">
        <v>14072.01</v>
      </c>
      <c r="D250" s="33" t="s">
        <v>598</v>
      </c>
      <c r="E250" s="30">
        <v>14161.5</v>
      </c>
      <c r="F250" s="30">
        <f t="shared" si="3"/>
        <v>14161.5</v>
      </c>
      <c r="G250" s="35">
        <v>0.63594326610057683</v>
      </c>
    </row>
    <row r="251" spans="1:7" x14ac:dyDescent="0.3">
      <c r="A251" s="33">
        <v>250</v>
      </c>
      <c r="B251" s="33" t="s">
        <v>2148</v>
      </c>
      <c r="C251" s="33">
        <v>14101.16</v>
      </c>
      <c r="D251" s="33" t="s">
        <v>598</v>
      </c>
      <c r="E251" s="30">
        <v>14161.5</v>
      </c>
      <c r="F251" s="30">
        <f t="shared" si="3"/>
        <v>14161.5</v>
      </c>
      <c r="G251" s="35">
        <v>0.42790805862780179</v>
      </c>
    </row>
    <row r="252" spans="1:7" x14ac:dyDescent="0.3">
      <c r="A252" s="33">
        <v>251</v>
      </c>
      <c r="B252" s="33" t="s">
        <v>2149</v>
      </c>
      <c r="C252" s="33">
        <v>14061.96</v>
      </c>
      <c r="D252" s="33" t="s">
        <v>598</v>
      </c>
      <c r="E252" s="30">
        <v>14161.5</v>
      </c>
      <c r="F252" s="30">
        <f t="shared" si="3"/>
        <v>14161.5</v>
      </c>
      <c r="G252" s="35">
        <v>0.70786718209979893</v>
      </c>
    </row>
    <row r="253" spans="1:7" x14ac:dyDescent="0.3">
      <c r="A253" s="33">
        <v>252</v>
      </c>
      <c r="B253" s="33" t="s">
        <v>2150</v>
      </c>
      <c r="C253" s="33">
        <v>14110.2</v>
      </c>
      <c r="D253" s="33" t="s">
        <v>598</v>
      </c>
      <c r="E253" s="30">
        <v>14161.5</v>
      </c>
      <c r="F253" s="30">
        <f t="shared" si="3"/>
        <v>14161.5</v>
      </c>
      <c r="G253" s="35">
        <v>0.36356678147722399</v>
      </c>
    </row>
    <row r="254" spans="1:7" x14ac:dyDescent="0.3">
      <c r="A254" s="33">
        <v>253</v>
      </c>
      <c r="B254" s="33" t="s">
        <v>2151</v>
      </c>
      <c r="C254" s="33">
        <v>14090.1</v>
      </c>
      <c r="D254" s="33" t="s">
        <v>598</v>
      </c>
      <c r="E254" s="30">
        <v>14161.5</v>
      </c>
      <c r="F254" s="30">
        <f t="shared" si="3"/>
        <v>14161.5</v>
      </c>
      <c r="G254" s="35">
        <v>0.50673877403282896</v>
      </c>
    </row>
    <row r="255" spans="1:7" x14ac:dyDescent="0.3">
      <c r="A255" s="33">
        <v>254</v>
      </c>
      <c r="B255" s="34">
        <v>43719</v>
      </c>
      <c r="C255" s="33">
        <v>14090.1</v>
      </c>
      <c r="D255" s="33" t="s">
        <v>598</v>
      </c>
      <c r="E255" s="30">
        <v>14161.5</v>
      </c>
      <c r="F255" s="30">
        <f t="shared" si="3"/>
        <v>14161.5</v>
      </c>
      <c r="G255" s="35">
        <v>0.50673877403282896</v>
      </c>
    </row>
    <row r="256" spans="1:7" x14ac:dyDescent="0.3">
      <c r="A256" s="33">
        <v>255</v>
      </c>
      <c r="B256" s="34">
        <v>43749</v>
      </c>
      <c r="C256" s="33">
        <v>14090.1</v>
      </c>
      <c r="D256" s="33" t="s">
        <v>598</v>
      </c>
      <c r="E256" s="30">
        <v>14161.5</v>
      </c>
      <c r="F256" s="30">
        <f t="shared" si="3"/>
        <v>14161.5</v>
      </c>
      <c r="G256" s="35">
        <v>0.50673877403282896</v>
      </c>
    </row>
    <row r="257" spans="1:7" x14ac:dyDescent="0.3">
      <c r="A257" s="33">
        <v>256</v>
      </c>
      <c r="B257" s="33" t="s">
        <v>2154</v>
      </c>
      <c r="C257" s="33">
        <v>14110.2</v>
      </c>
      <c r="D257" s="33" t="s">
        <v>598</v>
      </c>
      <c r="E257" s="30">
        <v>14161.5</v>
      </c>
      <c r="F257" s="30">
        <f t="shared" si="3"/>
        <v>14161.5</v>
      </c>
      <c r="G257" s="35">
        <v>0.36356678147722399</v>
      </c>
    </row>
    <row r="258" spans="1:7" x14ac:dyDescent="0.3">
      <c r="A258" s="33">
        <v>257</v>
      </c>
      <c r="B258" s="33" t="s">
        <v>2155</v>
      </c>
      <c r="C258" s="33">
        <v>14129.3</v>
      </c>
      <c r="D258" s="33" t="s">
        <v>598</v>
      </c>
      <c r="E258" s="30">
        <v>14161.5</v>
      </c>
      <c r="F258" s="30">
        <f t="shared" si="3"/>
        <v>14161.5</v>
      </c>
      <c r="G258" s="35">
        <v>0.22789522481652119</v>
      </c>
    </row>
    <row r="259" spans="1:7" x14ac:dyDescent="0.3">
      <c r="A259" s="33">
        <v>258</v>
      </c>
      <c r="B259" s="33" t="s">
        <v>2156</v>
      </c>
      <c r="C259" s="33">
        <v>14152.41</v>
      </c>
      <c r="D259" s="33" t="s">
        <v>598</v>
      </c>
      <c r="E259" s="30">
        <v>14161.5</v>
      </c>
      <c r="F259" s="30">
        <f t="shared" ref="F259:F322" si="4">E258</f>
        <v>14161.5</v>
      </c>
      <c r="G259" s="35">
        <v>6.4229343270864436E-2</v>
      </c>
    </row>
    <row r="260" spans="1:7" x14ac:dyDescent="0.3">
      <c r="A260" s="33">
        <v>259</v>
      </c>
      <c r="B260" s="33" t="s">
        <v>2157</v>
      </c>
      <c r="C260" s="33">
        <v>14168.49</v>
      </c>
      <c r="D260" s="33" t="s">
        <v>598</v>
      </c>
      <c r="E260" s="30">
        <v>14161.5</v>
      </c>
      <c r="F260" s="30">
        <f t="shared" si="4"/>
        <v>14161.5</v>
      </c>
      <c r="G260" s="35">
        <v>4.9334826788174198E-2</v>
      </c>
    </row>
    <row r="261" spans="1:7" x14ac:dyDescent="0.3">
      <c r="A261" s="33">
        <v>260</v>
      </c>
      <c r="B261" s="33" t="s">
        <v>2158</v>
      </c>
      <c r="C261" s="33">
        <v>14139.35</v>
      </c>
      <c r="D261" s="33" t="s">
        <v>598</v>
      </c>
      <c r="E261" s="30">
        <v>14161.5</v>
      </c>
      <c r="F261" s="30">
        <f t="shared" si="4"/>
        <v>14161.5</v>
      </c>
      <c r="G261" s="35">
        <v>0.156655008893617</v>
      </c>
    </row>
    <row r="262" spans="1:7" x14ac:dyDescent="0.3">
      <c r="A262" s="33">
        <v>261</v>
      </c>
      <c r="B262" s="33" t="s">
        <v>2159</v>
      </c>
      <c r="C262" s="33">
        <v>14139.35</v>
      </c>
      <c r="D262" s="33" t="s">
        <v>598</v>
      </c>
      <c r="E262" s="30">
        <v>14161.5</v>
      </c>
      <c r="F262" s="30">
        <f t="shared" si="4"/>
        <v>14161.5</v>
      </c>
      <c r="G262" s="35">
        <v>0.156655008893617</v>
      </c>
    </row>
    <row r="263" spans="1:7" x14ac:dyDescent="0.3">
      <c r="A263" s="33">
        <v>262</v>
      </c>
      <c r="B263" s="33" t="s">
        <v>2160</v>
      </c>
      <c r="C263" s="33">
        <v>14139.35</v>
      </c>
      <c r="D263" s="33" t="s">
        <v>598</v>
      </c>
      <c r="E263" s="30">
        <v>14161.5</v>
      </c>
      <c r="F263" s="30">
        <f t="shared" si="4"/>
        <v>14161.5</v>
      </c>
      <c r="G263" s="35">
        <v>0.156655008893617</v>
      </c>
    </row>
    <row r="264" spans="1:7" x14ac:dyDescent="0.3">
      <c r="A264" s="33">
        <v>263</v>
      </c>
      <c r="B264" s="33" t="s">
        <v>2161</v>
      </c>
      <c r="C264" s="33">
        <v>14145.38</v>
      </c>
      <c r="D264" s="33" t="s">
        <v>598</v>
      </c>
      <c r="E264" s="30">
        <v>14161.5</v>
      </c>
      <c r="F264" s="30">
        <f t="shared" si="4"/>
        <v>14161.5</v>
      </c>
      <c r="G264" s="35">
        <v>0.1139594694522226</v>
      </c>
    </row>
    <row r="265" spans="1:7" x14ac:dyDescent="0.3">
      <c r="A265" s="33">
        <v>264</v>
      </c>
      <c r="B265" s="33" t="s">
        <v>2162</v>
      </c>
      <c r="C265" s="33">
        <v>14161.46</v>
      </c>
      <c r="D265" s="33" t="s">
        <v>598</v>
      </c>
      <c r="E265" s="30">
        <v>14161.5</v>
      </c>
      <c r="F265" s="30">
        <f t="shared" si="4"/>
        <v>14161.5</v>
      </c>
      <c r="G265" s="35">
        <v>2.8245675234667269E-4</v>
      </c>
    </row>
    <row r="266" spans="1:7" x14ac:dyDescent="0.3">
      <c r="A266" s="33">
        <v>265</v>
      </c>
      <c r="B266" s="33" t="s">
        <v>2163</v>
      </c>
      <c r="C266" s="33">
        <v>14167.49</v>
      </c>
      <c r="D266" s="33" t="s">
        <v>598</v>
      </c>
      <c r="E266" s="30">
        <v>14161.5</v>
      </c>
      <c r="F266" s="30">
        <f t="shared" si="4"/>
        <v>14161.5</v>
      </c>
      <c r="G266" s="35">
        <v>4.227989573311703E-2</v>
      </c>
    </row>
    <row r="267" spans="1:7" x14ac:dyDescent="0.3">
      <c r="A267" s="33">
        <v>266</v>
      </c>
      <c r="B267" s="33" t="s">
        <v>2164</v>
      </c>
      <c r="C267" s="33">
        <v>14182.56</v>
      </c>
      <c r="D267" s="33" t="s">
        <v>598</v>
      </c>
      <c r="E267" s="30">
        <v>14161.5</v>
      </c>
      <c r="F267" s="30">
        <f t="shared" si="4"/>
        <v>14161.5</v>
      </c>
      <c r="G267" s="35">
        <v>0.14849223271397749</v>
      </c>
    </row>
    <row r="268" spans="1:7" x14ac:dyDescent="0.3">
      <c r="A268" s="33">
        <v>267</v>
      </c>
      <c r="B268" s="33" t="s">
        <v>2165</v>
      </c>
      <c r="C268" s="33">
        <v>14170.5</v>
      </c>
      <c r="D268" s="33" t="s">
        <v>598</v>
      </c>
      <c r="E268" s="30">
        <v>14161.5</v>
      </c>
      <c r="F268" s="30">
        <f t="shared" si="4"/>
        <v>14161.5</v>
      </c>
      <c r="G268" s="35">
        <v>6.351222610352493E-2</v>
      </c>
    </row>
    <row r="269" spans="1:7" x14ac:dyDescent="0.3">
      <c r="A269" s="33">
        <v>268</v>
      </c>
      <c r="B269" s="33" t="s">
        <v>2166</v>
      </c>
      <c r="C269" s="33">
        <v>14170.5</v>
      </c>
      <c r="D269" s="33" t="s">
        <v>598</v>
      </c>
      <c r="E269" s="30">
        <v>14161.5</v>
      </c>
      <c r="F269" s="30">
        <f t="shared" si="4"/>
        <v>14161.5</v>
      </c>
      <c r="G269" s="35">
        <v>6.351222610352493E-2</v>
      </c>
    </row>
    <row r="270" spans="1:7" x14ac:dyDescent="0.3">
      <c r="A270" s="33">
        <v>269</v>
      </c>
      <c r="B270" s="33" t="s">
        <v>2167</v>
      </c>
      <c r="C270" s="33">
        <v>14170.5</v>
      </c>
      <c r="D270" s="33" t="s">
        <v>598</v>
      </c>
      <c r="E270" s="30">
        <v>14161.5</v>
      </c>
      <c r="F270" s="30">
        <f t="shared" si="4"/>
        <v>14161.5</v>
      </c>
      <c r="G270" s="35">
        <v>6.351222610352493E-2</v>
      </c>
    </row>
    <row r="271" spans="1:7" x14ac:dyDescent="0.3">
      <c r="A271" s="33">
        <v>270</v>
      </c>
      <c r="B271" s="33" t="s">
        <v>2168</v>
      </c>
      <c r="C271" s="33">
        <v>14161.46</v>
      </c>
      <c r="D271" s="33" t="s">
        <v>598</v>
      </c>
      <c r="E271" s="30">
        <v>14161.5</v>
      </c>
      <c r="F271" s="30">
        <f t="shared" si="4"/>
        <v>14161.5</v>
      </c>
      <c r="G271" s="35">
        <v>2.8245675234667269E-4</v>
      </c>
    </row>
    <row r="272" spans="1:7" x14ac:dyDescent="0.3">
      <c r="A272" s="33">
        <v>271</v>
      </c>
      <c r="B272" s="33" t="s">
        <v>2169</v>
      </c>
      <c r="C272" s="33">
        <v>14151.41</v>
      </c>
      <c r="D272" s="33" t="s">
        <v>598</v>
      </c>
      <c r="E272" s="30">
        <v>14161.5</v>
      </c>
      <c r="F272" s="30">
        <f t="shared" si="4"/>
        <v>14161.5</v>
      </c>
      <c r="G272" s="35">
        <v>7.1300315657592747E-2</v>
      </c>
    </row>
    <row r="273" spans="1:7" x14ac:dyDescent="0.3">
      <c r="A273" s="33">
        <v>272</v>
      </c>
      <c r="B273" s="33" t="s">
        <v>2170</v>
      </c>
      <c r="C273" s="33">
        <v>14166.48</v>
      </c>
      <c r="D273" s="33" t="s">
        <v>598</v>
      </c>
      <c r="E273" s="30">
        <v>14161.5</v>
      </c>
      <c r="F273" s="30">
        <f t="shared" si="4"/>
        <v>14161.5</v>
      </c>
      <c r="G273" s="35">
        <v>3.5153404374266319E-2</v>
      </c>
    </row>
    <row r="274" spans="1:7" x14ac:dyDescent="0.3">
      <c r="A274" s="33">
        <v>273</v>
      </c>
      <c r="B274" s="33" t="s">
        <v>2171</v>
      </c>
      <c r="C274" s="33">
        <v>14169.5</v>
      </c>
      <c r="D274" s="33" t="s">
        <v>598</v>
      </c>
      <c r="E274" s="30">
        <v>14161.5</v>
      </c>
      <c r="F274" s="30">
        <f t="shared" si="4"/>
        <v>14161.5</v>
      </c>
      <c r="G274" s="35">
        <v>5.645929637601891E-2</v>
      </c>
    </row>
    <row r="275" spans="1:7" x14ac:dyDescent="0.3">
      <c r="A275" s="33">
        <v>274</v>
      </c>
      <c r="B275" s="33" t="s">
        <v>2172</v>
      </c>
      <c r="C275" s="33">
        <v>14172.51</v>
      </c>
      <c r="D275" s="33" t="s">
        <v>598</v>
      </c>
      <c r="E275" s="30">
        <v>14161.5</v>
      </c>
      <c r="F275" s="30">
        <f t="shared" si="4"/>
        <v>14161.5</v>
      </c>
      <c r="G275" s="35">
        <v>7.7685604032032562E-2</v>
      </c>
    </row>
    <row r="276" spans="1:7" x14ac:dyDescent="0.3">
      <c r="A276" s="33">
        <v>275</v>
      </c>
      <c r="B276" s="33" t="s">
        <v>2173</v>
      </c>
      <c r="C276" s="33">
        <v>14172.51</v>
      </c>
      <c r="D276" s="33" t="s">
        <v>598</v>
      </c>
      <c r="E276" s="30">
        <v>14161.5</v>
      </c>
      <c r="F276" s="30">
        <f t="shared" si="4"/>
        <v>14161.5</v>
      </c>
      <c r="G276" s="35">
        <v>7.7685604032032562E-2</v>
      </c>
    </row>
    <row r="277" spans="1:7" x14ac:dyDescent="0.3">
      <c r="A277" s="33">
        <v>276</v>
      </c>
      <c r="B277" s="34">
        <v>43477</v>
      </c>
      <c r="C277" s="33">
        <v>14172.51</v>
      </c>
      <c r="D277" s="33" t="s">
        <v>598</v>
      </c>
      <c r="E277" s="30">
        <v>14161.5</v>
      </c>
      <c r="F277" s="30">
        <f t="shared" si="4"/>
        <v>14161.5</v>
      </c>
      <c r="G277" s="35">
        <v>7.7685604032032562E-2</v>
      </c>
    </row>
    <row r="278" spans="1:7" x14ac:dyDescent="0.3">
      <c r="A278" s="33">
        <v>277</v>
      </c>
      <c r="B278" s="33" t="s">
        <v>2175</v>
      </c>
      <c r="C278" s="33">
        <v>14192.61</v>
      </c>
      <c r="D278" s="33" t="s">
        <v>598</v>
      </c>
      <c r="E278" s="30">
        <v>14161.5</v>
      </c>
      <c r="F278" s="30">
        <f t="shared" si="4"/>
        <v>14161.5</v>
      </c>
      <c r="G278" s="35">
        <v>0.2191985829244979</v>
      </c>
    </row>
    <row r="279" spans="1:7" x14ac:dyDescent="0.3">
      <c r="A279" s="33">
        <v>278</v>
      </c>
      <c r="B279" s="33" t="s">
        <v>2176</v>
      </c>
      <c r="C279" s="33">
        <v>14200.65</v>
      </c>
      <c r="D279" s="33" t="s">
        <v>598</v>
      </c>
      <c r="E279" s="30">
        <v>14161.5</v>
      </c>
      <c r="F279" s="30">
        <f t="shared" si="4"/>
        <v>14161.5</v>
      </c>
      <c r="G279" s="35">
        <v>0.27569160566593531</v>
      </c>
    </row>
    <row r="280" spans="1:7" x14ac:dyDescent="0.3">
      <c r="A280" s="33">
        <v>279</v>
      </c>
      <c r="B280" s="33" t="s">
        <v>2177</v>
      </c>
      <c r="C280" s="33">
        <v>14195.63</v>
      </c>
      <c r="D280" s="33" t="s">
        <v>598</v>
      </c>
      <c r="E280" s="30">
        <v>14161.5</v>
      </c>
      <c r="F280" s="30">
        <f t="shared" si="4"/>
        <v>14161.5</v>
      </c>
      <c r="G280" s="35">
        <v>0.2404261029626667</v>
      </c>
    </row>
    <row r="281" spans="1:7" x14ac:dyDescent="0.3">
      <c r="A281" s="33">
        <v>280</v>
      </c>
      <c r="B281" s="33" t="s">
        <v>2178</v>
      </c>
      <c r="C281" s="33">
        <v>14164.47</v>
      </c>
      <c r="D281" s="33" t="s">
        <v>598</v>
      </c>
      <c r="E281" s="30">
        <v>14161.5</v>
      </c>
      <c r="F281" s="30">
        <f t="shared" si="4"/>
        <v>14161.5</v>
      </c>
      <c r="G281" s="35">
        <v>2.096795714911568E-2</v>
      </c>
    </row>
    <row r="282" spans="1:7" x14ac:dyDescent="0.3">
      <c r="A282" s="33">
        <v>281</v>
      </c>
      <c r="B282" s="33" t="s">
        <v>2179</v>
      </c>
      <c r="C282" s="33">
        <v>14107.19</v>
      </c>
      <c r="D282" s="33" t="s">
        <v>598</v>
      </c>
      <c r="E282" s="30">
        <v>14161.5</v>
      </c>
      <c r="F282" s="30">
        <f t="shared" si="4"/>
        <v>14161.5</v>
      </c>
      <c r="G282" s="35">
        <v>0.38498099196225111</v>
      </c>
    </row>
    <row r="283" spans="1:7" x14ac:dyDescent="0.3">
      <c r="A283" s="33">
        <v>282</v>
      </c>
      <c r="B283" s="34">
        <v>43658</v>
      </c>
      <c r="C283" s="33">
        <v>14107.19</v>
      </c>
      <c r="D283" s="33" t="s">
        <v>598</v>
      </c>
      <c r="E283" s="30">
        <v>14161.5</v>
      </c>
      <c r="F283" s="30">
        <f t="shared" si="4"/>
        <v>14161.5</v>
      </c>
      <c r="G283" s="35">
        <v>0.38498099196225111</v>
      </c>
    </row>
    <row r="284" spans="1:7" x14ac:dyDescent="0.3">
      <c r="A284" s="33">
        <v>283</v>
      </c>
      <c r="B284" s="34">
        <v>43689</v>
      </c>
      <c r="C284" s="33">
        <v>14107.19</v>
      </c>
      <c r="D284" s="33" t="s">
        <v>598</v>
      </c>
      <c r="E284" s="30">
        <v>14161.5</v>
      </c>
      <c r="F284" s="30">
        <f t="shared" si="4"/>
        <v>14161.5</v>
      </c>
      <c r="G284" s="35">
        <v>0.38498099196225111</v>
      </c>
    </row>
    <row r="285" spans="1:7" x14ac:dyDescent="0.3">
      <c r="A285" s="33">
        <v>284</v>
      </c>
      <c r="B285" s="33" t="s">
        <v>2182</v>
      </c>
      <c r="C285" s="33">
        <v>14091.11</v>
      </c>
      <c r="D285" s="33" t="s">
        <v>598</v>
      </c>
      <c r="E285" s="30">
        <v>14161.5</v>
      </c>
      <c r="F285" s="30">
        <f t="shared" si="4"/>
        <v>14161.5</v>
      </c>
      <c r="G285" s="35">
        <v>0.49953481308427378</v>
      </c>
    </row>
    <row r="286" spans="1:7" x14ac:dyDescent="0.3">
      <c r="A286" s="33">
        <v>285</v>
      </c>
      <c r="B286" s="33" t="s">
        <v>2183</v>
      </c>
      <c r="C286" s="33">
        <v>14074.02</v>
      </c>
      <c r="D286" s="33" t="s">
        <v>598</v>
      </c>
      <c r="E286" s="30">
        <v>14161.5</v>
      </c>
      <c r="F286" s="30">
        <f t="shared" si="4"/>
        <v>14161.5</v>
      </c>
      <c r="G286" s="35">
        <v>0.62157080919310581</v>
      </c>
    </row>
    <row r="287" spans="1:7" x14ac:dyDescent="0.3">
      <c r="A287" s="33">
        <v>286</v>
      </c>
      <c r="B287" s="33" t="s">
        <v>2184</v>
      </c>
      <c r="C287" s="33">
        <v>14095.13</v>
      </c>
      <c r="D287" s="33" t="s">
        <v>598</v>
      </c>
      <c r="E287" s="30">
        <v>14161.5</v>
      </c>
      <c r="F287" s="30">
        <f t="shared" si="4"/>
        <v>14161.5</v>
      </c>
      <c r="G287" s="35">
        <v>0.47087185432132089</v>
      </c>
    </row>
    <row r="288" spans="1:7" x14ac:dyDescent="0.3">
      <c r="A288" s="33">
        <v>287</v>
      </c>
      <c r="B288" s="33" t="s">
        <v>2185</v>
      </c>
      <c r="C288" s="33">
        <v>14112.21</v>
      </c>
      <c r="D288" s="33" t="s">
        <v>598</v>
      </c>
      <c r="E288" s="30">
        <v>14161.5</v>
      </c>
      <c r="F288" s="30">
        <f t="shared" si="4"/>
        <v>14161.5</v>
      </c>
      <c r="G288" s="35">
        <v>0.34927201338416081</v>
      </c>
    </row>
    <row r="289" spans="1:7" x14ac:dyDescent="0.3">
      <c r="A289" s="33">
        <v>288</v>
      </c>
      <c r="B289" s="33" t="s">
        <v>2186</v>
      </c>
      <c r="C289" s="33">
        <v>14051.91</v>
      </c>
      <c r="D289" s="33" t="s">
        <v>598</v>
      </c>
      <c r="E289" s="30">
        <v>14161.5</v>
      </c>
      <c r="F289" s="30">
        <f t="shared" si="4"/>
        <v>14161.5</v>
      </c>
      <c r="G289" s="35">
        <v>0.77989397882565537</v>
      </c>
    </row>
    <row r="290" spans="1:7" x14ac:dyDescent="0.3">
      <c r="A290" s="33">
        <v>289</v>
      </c>
      <c r="B290" s="33" t="s">
        <v>2187</v>
      </c>
      <c r="C290" s="33">
        <v>14051.91</v>
      </c>
      <c r="D290" s="33" t="s">
        <v>598</v>
      </c>
      <c r="E290" s="30">
        <v>14161.5</v>
      </c>
      <c r="F290" s="30">
        <f t="shared" si="4"/>
        <v>14161.5</v>
      </c>
      <c r="G290" s="35">
        <v>0.77989397882565537</v>
      </c>
    </row>
    <row r="291" spans="1:7" x14ac:dyDescent="0.3">
      <c r="A291" s="33">
        <v>290</v>
      </c>
      <c r="B291" s="33" t="s">
        <v>2188</v>
      </c>
      <c r="C291" s="33">
        <v>14051.91</v>
      </c>
      <c r="D291" s="33" t="s">
        <v>598</v>
      </c>
      <c r="E291" s="30">
        <v>14161.5</v>
      </c>
      <c r="F291" s="30">
        <f t="shared" si="4"/>
        <v>14161.5</v>
      </c>
      <c r="G291" s="35">
        <v>0.77989397882565537</v>
      </c>
    </row>
    <row r="292" spans="1:7" x14ac:dyDescent="0.3">
      <c r="A292" s="33">
        <v>291</v>
      </c>
      <c r="B292" s="33" t="s">
        <v>2189</v>
      </c>
      <c r="C292" s="33">
        <v>14074.02</v>
      </c>
      <c r="D292" s="33" t="s">
        <v>598</v>
      </c>
      <c r="E292" s="30">
        <v>14161.5</v>
      </c>
      <c r="F292" s="30">
        <f t="shared" si="4"/>
        <v>14161.5</v>
      </c>
      <c r="G292" s="35">
        <v>0.62157080919310581</v>
      </c>
    </row>
    <row r="293" spans="1:7" x14ac:dyDescent="0.3">
      <c r="A293" s="33">
        <v>292</v>
      </c>
      <c r="B293" s="33" t="s">
        <v>2190</v>
      </c>
      <c r="C293" s="33">
        <v>14088.09</v>
      </c>
      <c r="D293" s="33" t="s">
        <v>598</v>
      </c>
      <c r="E293" s="30">
        <v>14161.5</v>
      </c>
      <c r="F293" s="30">
        <f t="shared" si="4"/>
        <v>14161.5</v>
      </c>
      <c r="G293" s="35">
        <v>0.52107844285492111</v>
      </c>
    </row>
    <row r="294" spans="1:7" x14ac:dyDescent="0.3">
      <c r="A294" s="33">
        <v>293</v>
      </c>
      <c r="B294" s="33" t="s">
        <v>2191</v>
      </c>
      <c r="C294" s="33">
        <v>14077.04</v>
      </c>
      <c r="D294" s="33" t="s">
        <v>598</v>
      </c>
      <c r="E294" s="30">
        <v>14161.5</v>
      </c>
      <c r="F294" s="30">
        <f t="shared" si="4"/>
        <v>14161.5</v>
      </c>
      <c r="G294" s="35">
        <v>0.59998408756385657</v>
      </c>
    </row>
    <row r="295" spans="1:7" x14ac:dyDescent="0.3">
      <c r="A295" s="33">
        <v>294</v>
      </c>
      <c r="B295" s="33" t="s">
        <v>2192</v>
      </c>
      <c r="C295" s="33">
        <v>14052.92</v>
      </c>
      <c r="D295" s="33" t="s">
        <v>598</v>
      </c>
      <c r="E295" s="30">
        <v>14161.5</v>
      </c>
      <c r="F295" s="30">
        <f t="shared" si="4"/>
        <v>14161.5</v>
      </c>
      <c r="G295" s="35">
        <v>0.77265080851524037</v>
      </c>
    </row>
    <row r="296" spans="1:7" x14ac:dyDescent="0.3">
      <c r="A296" s="33">
        <v>295</v>
      </c>
      <c r="B296" s="33" t="s">
        <v>2193</v>
      </c>
      <c r="C296" s="33">
        <v>14062.97</v>
      </c>
      <c r="D296" s="33" t="s">
        <v>598</v>
      </c>
      <c r="E296" s="30">
        <v>14161.5</v>
      </c>
      <c r="F296" s="30">
        <f t="shared" si="4"/>
        <v>14161.5</v>
      </c>
      <c r="G296" s="35">
        <v>0.70063436102047194</v>
      </c>
    </row>
    <row r="297" spans="1:7" x14ac:dyDescent="0.3">
      <c r="A297" s="33">
        <v>296</v>
      </c>
      <c r="B297" s="33" t="s">
        <v>2194</v>
      </c>
      <c r="C297" s="33">
        <v>14062.97</v>
      </c>
      <c r="D297" s="33" t="s">
        <v>598</v>
      </c>
      <c r="E297" s="30">
        <v>14161.5</v>
      </c>
      <c r="F297" s="30">
        <f t="shared" si="4"/>
        <v>14161.5</v>
      </c>
      <c r="G297" s="35">
        <v>0.70063436102047194</v>
      </c>
    </row>
    <row r="298" spans="1:7" x14ac:dyDescent="0.3">
      <c r="A298" s="33">
        <v>297</v>
      </c>
      <c r="B298" s="33" t="s">
        <v>2195</v>
      </c>
      <c r="C298" s="33">
        <v>14062.97</v>
      </c>
      <c r="D298" s="33" t="s">
        <v>598</v>
      </c>
      <c r="E298" s="30">
        <v>14161.5</v>
      </c>
      <c r="F298" s="30">
        <f t="shared" si="4"/>
        <v>14161.5</v>
      </c>
      <c r="G298" s="35">
        <v>0.70063436102047194</v>
      </c>
    </row>
    <row r="299" spans="1:7" x14ac:dyDescent="0.3">
      <c r="A299" s="33">
        <v>298</v>
      </c>
      <c r="B299" s="33" t="s">
        <v>2196</v>
      </c>
      <c r="C299" s="33">
        <v>14047.89</v>
      </c>
      <c r="D299" s="33" t="s">
        <v>598</v>
      </c>
      <c r="E299" s="30">
        <v>14161.5</v>
      </c>
      <c r="F299" s="30">
        <f t="shared" si="4"/>
        <v>14161.5</v>
      </c>
      <c r="G299" s="35">
        <v>0.80873355357993681</v>
      </c>
    </row>
    <row r="300" spans="1:7" x14ac:dyDescent="0.3">
      <c r="A300" s="33">
        <v>299</v>
      </c>
      <c r="B300" s="33" t="s">
        <v>2197</v>
      </c>
      <c r="C300" s="33">
        <v>14047.89</v>
      </c>
      <c r="D300" s="33" t="s">
        <v>598</v>
      </c>
      <c r="E300" s="30">
        <v>14161.5</v>
      </c>
      <c r="F300" s="30">
        <f t="shared" si="4"/>
        <v>14161.5</v>
      </c>
      <c r="G300" s="35">
        <v>0.80873355357993681</v>
      </c>
    </row>
    <row r="301" spans="1:7" x14ac:dyDescent="0.3">
      <c r="A301" s="33">
        <v>300</v>
      </c>
      <c r="B301" s="33" t="s">
        <v>2198</v>
      </c>
      <c r="C301" s="33">
        <v>14047.89</v>
      </c>
      <c r="D301" s="33" t="s">
        <v>598</v>
      </c>
      <c r="E301" s="30">
        <v>14161.5</v>
      </c>
      <c r="F301" s="30">
        <f t="shared" si="4"/>
        <v>14161.5</v>
      </c>
      <c r="G301" s="35">
        <v>0.80873355357993681</v>
      </c>
    </row>
    <row r="302" spans="1:7" x14ac:dyDescent="0.3">
      <c r="A302" s="33">
        <v>301</v>
      </c>
      <c r="B302" s="33" t="s">
        <v>2199</v>
      </c>
      <c r="C302" s="33">
        <v>14051.91</v>
      </c>
      <c r="D302" s="33" t="s">
        <v>598</v>
      </c>
      <c r="E302" s="30">
        <v>14161.5</v>
      </c>
      <c r="F302" s="30">
        <f t="shared" si="4"/>
        <v>14161.5</v>
      </c>
      <c r="G302" s="35">
        <v>0.77989397882565537</v>
      </c>
    </row>
    <row r="303" spans="1:7" x14ac:dyDescent="0.3">
      <c r="A303" s="33">
        <v>302</v>
      </c>
      <c r="B303" s="33" t="s">
        <v>2200</v>
      </c>
      <c r="C303" s="33">
        <v>14025.78</v>
      </c>
      <c r="D303" s="33" t="s">
        <v>598</v>
      </c>
      <c r="E303" s="30">
        <v>14161.5</v>
      </c>
      <c r="F303" s="30">
        <f t="shared" si="4"/>
        <v>14161.5</v>
      </c>
      <c r="G303" s="35">
        <v>0.96764671911294298</v>
      </c>
    </row>
    <row r="304" spans="1:7" x14ac:dyDescent="0.3">
      <c r="A304" s="33">
        <v>303</v>
      </c>
      <c r="B304" s="33" t="s">
        <v>2201</v>
      </c>
      <c r="C304" s="33">
        <v>14025.78</v>
      </c>
      <c r="D304" s="33" t="s">
        <v>598</v>
      </c>
      <c r="E304" s="30">
        <v>14161.5</v>
      </c>
      <c r="F304" s="30">
        <f t="shared" si="4"/>
        <v>14161.5</v>
      </c>
      <c r="G304" s="35">
        <v>0.96764671911294298</v>
      </c>
    </row>
    <row r="305" spans="1:7" x14ac:dyDescent="0.3">
      <c r="A305" s="33">
        <v>304</v>
      </c>
      <c r="B305" s="33" t="s">
        <v>2202</v>
      </c>
      <c r="C305" s="33">
        <v>14025.78</v>
      </c>
      <c r="D305" s="33" t="s">
        <v>598</v>
      </c>
      <c r="E305" s="30">
        <v>14161.5</v>
      </c>
      <c r="F305" s="30">
        <f t="shared" si="4"/>
        <v>14161.5</v>
      </c>
      <c r="G305" s="35">
        <v>0.96764671911294298</v>
      </c>
    </row>
    <row r="306" spans="1:7" x14ac:dyDescent="0.3">
      <c r="A306" s="33">
        <v>305</v>
      </c>
      <c r="B306" s="33" t="s">
        <v>2203</v>
      </c>
      <c r="C306" s="33">
        <v>14014.73</v>
      </c>
      <c r="D306" s="33" t="s">
        <v>598</v>
      </c>
      <c r="E306" s="30">
        <v>14161.5</v>
      </c>
      <c r="F306" s="30">
        <f t="shared" si="4"/>
        <v>14161.5</v>
      </c>
      <c r="G306" s="35">
        <v>1.047255280693959</v>
      </c>
    </row>
    <row r="307" spans="1:7" x14ac:dyDescent="0.3">
      <c r="A307" s="33">
        <v>306</v>
      </c>
      <c r="B307" s="33" t="s">
        <v>2204</v>
      </c>
      <c r="C307" s="33">
        <v>13970.51</v>
      </c>
      <c r="D307" s="33" t="s">
        <v>529</v>
      </c>
      <c r="E307" s="30">
        <v>13778.067999999999</v>
      </c>
      <c r="F307" s="30">
        <f t="shared" si="4"/>
        <v>14161.5</v>
      </c>
      <c r="G307" s="35">
        <v>1.3670939715157131</v>
      </c>
    </row>
    <row r="308" spans="1:7" x14ac:dyDescent="0.3">
      <c r="A308" s="33">
        <v>307</v>
      </c>
      <c r="B308" s="34">
        <v>43831</v>
      </c>
      <c r="C308" s="33">
        <v>13970.51</v>
      </c>
      <c r="D308" s="33" t="s">
        <v>529</v>
      </c>
      <c r="E308" s="30">
        <v>13778.067999999999</v>
      </c>
      <c r="F308" s="30">
        <f t="shared" si="4"/>
        <v>13778.067999999999</v>
      </c>
      <c r="G308" s="35">
        <v>1.37748038176673</v>
      </c>
    </row>
    <row r="309" spans="1:7" x14ac:dyDescent="0.3">
      <c r="A309" s="33">
        <v>308</v>
      </c>
      <c r="B309" s="33" t="s">
        <v>2206</v>
      </c>
      <c r="C309" s="33">
        <v>13964.48</v>
      </c>
      <c r="D309" s="33" t="s">
        <v>529</v>
      </c>
      <c r="E309" s="30">
        <v>13778.067999999999</v>
      </c>
      <c r="F309" s="30">
        <f t="shared" si="4"/>
        <v>13778.067999999999</v>
      </c>
      <c r="G309" s="35">
        <v>1.3348942064635321</v>
      </c>
    </row>
    <row r="310" spans="1:7" x14ac:dyDescent="0.3">
      <c r="A310" s="33">
        <v>309</v>
      </c>
      <c r="B310" s="33" t="s">
        <v>2207</v>
      </c>
      <c r="C310" s="33">
        <v>13968.5</v>
      </c>
      <c r="D310" s="33" t="s">
        <v>529</v>
      </c>
      <c r="E310" s="30">
        <v>13778.067999999999</v>
      </c>
      <c r="F310" s="30">
        <f t="shared" si="4"/>
        <v>13778.067999999999</v>
      </c>
      <c r="G310" s="35">
        <v>1.363289075296267</v>
      </c>
    </row>
    <row r="311" spans="1:7" x14ac:dyDescent="0.3">
      <c r="A311" s="33">
        <v>310</v>
      </c>
      <c r="B311" s="34">
        <v>43922</v>
      </c>
      <c r="C311" s="33">
        <v>13968.5</v>
      </c>
      <c r="D311" s="33" t="s">
        <v>529</v>
      </c>
      <c r="E311" s="30">
        <v>13778.067999999999</v>
      </c>
      <c r="F311" s="30">
        <f t="shared" si="4"/>
        <v>13778.067999999999</v>
      </c>
      <c r="G311" s="35">
        <v>1.363289075296267</v>
      </c>
    </row>
    <row r="312" spans="1:7" x14ac:dyDescent="0.3">
      <c r="A312" s="33">
        <v>311</v>
      </c>
      <c r="B312" s="34">
        <v>43952</v>
      </c>
      <c r="C312" s="33">
        <v>13968.5</v>
      </c>
      <c r="D312" s="33" t="s">
        <v>529</v>
      </c>
      <c r="E312" s="30">
        <v>13778.067999999999</v>
      </c>
      <c r="F312" s="30">
        <f t="shared" si="4"/>
        <v>13778.067999999999</v>
      </c>
      <c r="G312" s="35">
        <v>1.363289075296267</v>
      </c>
    </row>
    <row r="313" spans="1:7" x14ac:dyDescent="0.3">
      <c r="A313" s="33">
        <v>312</v>
      </c>
      <c r="B313" s="34">
        <v>43983</v>
      </c>
      <c r="C313" s="33">
        <v>14030.81</v>
      </c>
      <c r="D313" s="33" t="s">
        <v>598</v>
      </c>
      <c r="E313" s="30">
        <v>14161.5</v>
      </c>
      <c r="F313" s="30">
        <f t="shared" si="4"/>
        <v>13778.067999999999</v>
      </c>
      <c r="G313" s="35">
        <v>1.8013288932196969</v>
      </c>
    </row>
    <row r="314" spans="1:7" x14ac:dyDescent="0.3">
      <c r="A314" s="33">
        <v>313</v>
      </c>
      <c r="B314" s="33" t="s">
        <v>2211</v>
      </c>
      <c r="C314" s="33">
        <v>13988.6</v>
      </c>
      <c r="D314" s="33" t="s">
        <v>598</v>
      </c>
      <c r="E314" s="30">
        <v>14161.5</v>
      </c>
      <c r="F314" s="30">
        <f t="shared" si="4"/>
        <v>14161.5</v>
      </c>
      <c r="G314" s="35">
        <v>1.236006462405099</v>
      </c>
    </row>
    <row r="315" spans="1:7" x14ac:dyDescent="0.3">
      <c r="A315" s="33">
        <v>314</v>
      </c>
      <c r="B315" s="33" t="s">
        <v>2212</v>
      </c>
      <c r="C315" s="33">
        <v>14003.67</v>
      </c>
      <c r="D315" s="33" t="s">
        <v>598</v>
      </c>
      <c r="E315" s="30">
        <v>14161.5</v>
      </c>
      <c r="F315" s="30">
        <f t="shared" si="4"/>
        <v>14161.5</v>
      </c>
      <c r="G315" s="35">
        <v>1.1270616916851079</v>
      </c>
    </row>
    <row r="316" spans="1:7" x14ac:dyDescent="0.3">
      <c r="A316" s="33">
        <v>315</v>
      </c>
      <c r="B316" s="33" t="s">
        <v>2213</v>
      </c>
      <c r="C316" s="33">
        <v>13929.3</v>
      </c>
      <c r="D316" s="33" t="s">
        <v>529</v>
      </c>
      <c r="E316" s="30">
        <v>13778.067999999999</v>
      </c>
      <c r="F316" s="30">
        <f t="shared" si="4"/>
        <v>14161.5</v>
      </c>
      <c r="G316" s="35">
        <v>1.666989726691225</v>
      </c>
    </row>
    <row r="317" spans="1:7" x14ac:dyDescent="0.3">
      <c r="A317" s="33">
        <v>316</v>
      </c>
      <c r="B317" s="33" t="s">
        <v>2214</v>
      </c>
      <c r="C317" s="33">
        <v>13881.06</v>
      </c>
      <c r="D317" s="33" t="s">
        <v>529</v>
      </c>
      <c r="E317" s="30">
        <v>13778.067999999999</v>
      </c>
      <c r="F317" s="30">
        <f t="shared" si="4"/>
        <v>13778.067999999999</v>
      </c>
      <c r="G317" s="35">
        <v>0.74195367272210155</v>
      </c>
    </row>
    <row r="318" spans="1:7" x14ac:dyDescent="0.3">
      <c r="A318" s="33">
        <v>317</v>
      </c>
      <c r="B318" s="34">
        <v>44136</v>
      </c>
      <c r="C318" s="33">
        <v>13881.06</v>
      </c>
      <c r="D318" s="33" t="s">
        <v>529</v>
      </c>
      <c r="E318" s="30">
        <v>13778.067999999999</v>
      </c>
      <c r="F318" s="30">
        <f t="shared" si="4"/>
        <v>13778.067999999999</v>
      </c>
      <c r="G318" s="35">
        <v>0.74195367272210155</v>
      </c>
    </row>
    <row r="319" spans="1:7" x14ac:dyDescent="0.3">
      <c r="A319" s="33">
        <v>318</v>
      </c>
      <c r="B319" s="34">
        <v>44166</v>
      </c>
      <c r="C319" s="33">
        <v>13881.06</v>
      </c>
      <c r="D319" s="33" t="s">
        <v>529</v>
      </c>
      <c r="E319" s="30">
        <v>13778.067999999999</v>
      </c>
      <c r="F319" s="30">
        <f t="shared" si="4"/>
        <v>13778.067999999999</v>
      </c>
      <c r="G319" s="35">
        <v>0.74195367272210155</v>
      </c>
    </row>
    <row r="320" spans="1:7" x14ac:dyDescent="0.3">
      <c r="A320" s="33">
        <v>319</v>
      </c>
      <c r="B320" s="33" t="s">
        <v>2217</v>
      </c>
      <c r="C320" s="33">
        <v>13776.54</v>
      </c>
      <c r="D320" s="33" t="s">
        <v>529</v>
      </c>
      <c r="E320" s="30">
        <v>13778.067999999999</v>
      </c>
      <c r="F320" s="30">
        <f t="shared" si="4"/>
        <v>13778.067999999999</v>
      </c>
      <c r="G320" s="35">
        <v>1.1098327426480569E-2</v>
      </c>
    </row>
    <row r="321" spans="1:7" x14ac:dyDescent="0.3">
      <c r="A321" s="33">
        <v>320</v>
      </c>
      <c r="B321" s="33" t="s">
        <v>2218</v>
      </c>
      <c r="C321" s="33">
        <v>13722.27</v>
      </c>
      <c r="D321" s="33" t="s">
        <v>529</v>
      </c>
      <c r="E321" s="30">
        <v>13778.067999999999</v>
      </c>
      <c r="F321" s="30">
        <f t="shared" si="4"/>
        <v>13778.067999999999</v>
      </c>
      <c r="G321" s="35">
        <v>0.4066307215733293</v>
      </c>
    </row>
    <row r="322" spans="1:7" x14ac:dyDescent="0.3">
      <c r="A322" s="33">
        <v>321</v>
      </c>
      <c r="B322" s="33" t="s">
        <v>2219</v>
      </c>
      <c r="C322" s="33">
        <v>13774.53</v>
      </c>
      <c r="D322" s="33" t="s">
        <v>529</v>
      </c>
      <c r="E322" s="30">
        <v>13778.067999999999</v>
      </c>
      <c r="F322" s="30">
        <f t="shared" si="4"/>
        <v>13778.067999999999</v>
      </c>
      <c r="G322" s="35">
        <v>2.5692096334613852E-2</v>
      </c>
    </row>
    <row r="323" spans="1:7" x14ac:dyDescent="0.3">
      <c r="A323" s="33">
        <v>322</v>
      </c>
      <c r="B323" s="33" t="s">
        <v>2220</v>
      </c>
      <c r="C323" s="33">
        <v>13726.29</v>
      </c>
      <c r="D323" s="33" t="s">
        <v>529</v>
      </c>
      <c r="E323" s="30">
        <v>13778.067999999999</v>
      </c>
      <c r="F323" s="30">
        <f t="shared" ref="F323:F367" si="5">E322</f>
        <v>13778.067999999999</v>
      </c>
      <c r="G323" s="35">
        <v>0.37722476734237781</v>
      </c>
    </row>
    <row r="324" spans="1:7" x14ac:dyDescent="0.3">
      <c r="A324" s="33">
        <v>323</v>
      </c>
      <c r="B324" s="33" t="s">
        <v>2221</v>
      </c>
      <c r="C324" s="33">
        <v>13716.24</v>
      </c>
      <c r="D324" s="33" t="s">
        <v>529</v>
      </c>
      <c r="E324" s="30">
        <v>13778.067999999999</v>
      </c>
      <c r="F324" s="30">
        <f t="shared" si="5"/>
        <v>13778.067999999999</v>
      </c>
      <c r="G324" s="35">
        <v>0.45077197189055568</v>
      </c>
    </row>
    <row r="325" spans="1:7" x14ac:dyDescent="0.3">
      <c r="A325" s="33">
        <v>324</v>
      </c>
      <c r="B325" s="33" t="s">
        <v>2222</v>
      </c>
      <c r="C325" s="33">
        <v>13716.24</v>
      </c>
      <c r="D325" s="33" t="s">
        <v>529</v>
      </c>
      <c r="E325" s="30">
        <v>13778.067999999999</v>
      </c>
      <c r="F325" s="30">
        <f t="shared" si="5"/>
        <v>13778.067999999999</v>
      </c>
      <c r="G325" s="35">
        <v>0.45077197189055568</v>
      </c>
    </row>
    <row r="326" spans="1:7" x14ac:dyDescent="0.3">
      <c r="A326" s="33">
        <v>325</v>
      </c>
      <c r="B326" s="33" t="s">
        <v>2223</v>
      </c>
      <c r="C326" s="33">
        <v>13716.24</v>
      </c>
      <c r="D326" s="33" t="s">
        <v>529</v>
      </c>
      <c r="E326" s="30">
        <v>13778.067999999999</v>
      </c>
      <c r="F326" s="30">
        <f t="shared" si="5"/>
        <v>13778.067999999999</v>
      </c>
      <c r="G326" s="35">
        <v>0.45077197189055568</v>
      </c>
    </row>
    <row r="327" spans="1:7" x14ac:dyDescent="0.3">
      <c r="A327" s="33">
        <v>326</v>
      </c>
      <c r="B327" s="33" t="s">
        <v>2224</v>
      </c>
      <c r="C327" s="33">
        <v>13722.27</v>
      </c>
      <c r="D327" s="33" t="s">
        <v>529</v>
      </c>
      <c r="E327" s="30">
        <v>13778.067999999999</v>
      </c>
      <c r="F327" s="30">
        <f t="shared" si="5"/>
        <v>13778.067999999999</v>
      </c>
      <c r="G327" s="35">
        <v>0.4066307215733293</v>
      </c>
    </row>
    <row r="328" spans="1:7" x14ac:dyDescent="0.3">
      <c r="A328" s="33">
        <v>327</v>
      </c>
      <c r="B328" s="33" t="s">
        <v>2225</v>
      </c>
      <c r="C328" s="33">
        <v>13726.29</v>
      </c>
      <c r="D328" s="33" t="s">
        <v>529</v>
      </c>
      <c r="E328" s="30">
        <v>13778.067999999999</v>
      </c>
      <c r="F328" s="30">
        <f t="shared" si="5"/>
        <v>13778.067999999999</v>
      </c>
      <c r="G328" s="35">
        <v>0.37722476734237781</v>
      </c>
    </row>
    <row r="329" spans="1:7" x14ac:dyDescent="0.3">
      <c r="A329" s="33">
        <v>328</v>
      </c>
      <c r="B329" s="33" t="s">
        <v>2226</v>
      </c>
      <c r="C329" s="33">
        <v>13746.39</v>
      </c>
      <c r="D329" s="33" t="s">
        <v>529</v>
      </c>
      <c r="E329" s="30">
        <v>13778.067999999999</v>
      </c>
      <c r="F329" s="30">
        <f t="shared" si="5"/>
        <v>13778.067999999999</v>
      </c>
      <c r="G329" s="35">
        <v>0.23045298087164351</v>
      </c>
    </row>
    <row r="330" spans="1:7" x14ac:dyDescent="0.3">
      <c r="A330" s="33">
        <v>329</v>
      </c>
      <c r="B330" s="33" t="s">
        <v>2227</v>
      </c>
      <c r="C330" s="33">
        <v>13694.13</v>
      </c>
      <c r="D330" s="33" t="s">
        <v>529</v>
      </c>
      <c r="E330" s="30">
        <v>13778.067999999999</v>
      </c>
      <c r="F330" s="30">
        <f t="shared" si="5"/>
        <v>13778.067999999999</v>
      </c>
      <c r="G330" s="35">
        <v>0.61295581038913571</v>
      </c>
    </row>
    <row r="331" spans="1:7" x14ac:dyDescent="0.3">
      <c r="A331" s="33">
        <v>330</v>
      </c>
      <c r="B331" s="33" t="s">
        <v>2228</v>
      </c>
      <c r="C331" s="33">
        <v>13700.16</v>
      </c>
      <c r="D331" s="33" t="s">
        <v>529</v>
      </c>
      <c r="E331" s="30">
        <v>13778.067999999999</v>
      </c>
      <c r="F331" s="30">
        <f t="shared" si="5"/>
        <v>13778.067999999999</v>
      </c>
      <c r="G331" s="35">
        <v>0.56867193899371316</v>
      </c>
    </row>
    <row r="332" spans="1:7" x14ac:dyDescent="0.3">
      <c r="A332" s="33">
        <v>331</v>
      </c>
      <c r="B332" s="33" t="s">
        <v>2229</v>
      </c>
      <c r="C332" s="33">
        <v>13700.16</v>
      </c>
      <c r="D332" s="33" t="s">
        <v>529</v>
      </c>
      <c r="E332" s="30">
        <v>13778.067999999999</v>
      </c>
      <c r="F332" s="30">
        <f t="shared" si="5"/>
        <v>13778.067999999999</v>
      </c>
      <c r="G332" s="35">
        <v>0.56867193899371316</v>
      </c>
    </row>
    <row r="333" spans="1:7" x14ac:dyDescent="0.3">
      <c r="A333" s="33">
        <v>332</v>
      </c>
      <c r="B333" s="33" t="s">
        <v>2230</v>
      </c>
      <c r="C333" s="33">
        <v>13700.16</v>
      </c>
      <c r="D333" s="33" t="s">
        <v>529</v>
      </c>
      <c r="E333" s="30">
        <v>13778.067999999999</v>
      </c>
      <c r="F333" s="30">
        <f t="shared" si="5"/>
        <v>13778.067999999999</v>
      </c>
      <c r="G333" s="35">
        <v>0.56867193899371316</v>
      </c>
    </row>
    <row r="334" spans="1:7" x14ac:dyDescent="0.3">
      <c r="A334" s="33">
        <v>333</v>
      </c>
      <c r="B334" s="33" t="s">
        <v>2231</v>
      </c>
      <c r="C334" s="33">
        <v>13680.06</v>
      </c>
      <c r="D334" s="33" t="s">
        <v>529</v>
      </c>
      <c r="E334" s="30">
        <v>13778.067999999999</v>
      </c>
      <c r="F334" s="30">
        <f t="shared" si="5"/>
        <v>13778.067999999999</v>
      </c>
      <c r="G334" s="35">
        <v>0.71643666414651297</v>
      </c>
    </row>
    <row r="335" spans="1:7" x14ac:dyDescent="0.3">
      <c r="A335" s="33">
        <v>334</v>
      </c>
      <c r="B335" s="33" t="s">
        <v>2232</v>
      </c>
      <c r="C335" s="33">
        <v>13715.24</v>
      </c>
      <c r="D335" s="33" t="s">
        <v>529</v>
      </c>
      <c r="E335" s="30">
        <v>13778.067999999999</v>
      </c>
      <c r="F335" s="30">
        <f t="shared" si="5"/>
        <v>13778.067999999999</v>
      </c>
      <c r="G335" s="35">
        <v>0.458095997716709</v>
      </c>
    </row>
    <row r="336" spans="1:7" x14ac:dyDescent="0.3">
      <c r="A336" s="33">
        <v>335</v>
      </c>
      <c r="B336" s="33" t="s">
        <v>2233</v>
      </c>
      <c r="C336" s="33">
        <v>13702.17</v>
      </c>
      <c r="D336" s="33" t="s">
        <v>529</v>
      </c>
      <c r="E336" s="30">
        <v>13778.067999999999</v>
      </c>
      <c r="F336" s="30">
        <f t="shared" si="5"/>
        <v>13778.067999999999</v>
      </c>
      <c r="G336" s="35">
        <v>0.55391930998696459</v>
      </c>
    </row>
    <row r="337" spans="1:7" x14ac:dyDescent="0.3">
      <c r="A337" s="33">
        <v>336</v>
      </c>
      <c r="B337" s="33" t="s">
        <v>2234</v>
      </c>
      <c r="C337" s="33">
        <v>13720.26</v>
      </c>
      <c r="D337" s="33" t="s">
        <v>529</v>
      </c>
      <c r="E337" s="30">
        <v>13778.067999999999</v>
      </c>
      <c r="F337" s="30">
        <f t="shared" si="5"/>
        <v>13778.067999999999</v>
      </c>
      <c r="G337" s="35">
        <v>0.4213401605890903</v>
      </c>
    </row>
    <row r="338" spans="1:7" x14ac:dyDescent="0.3">
      <c r="A338" s="33">
        <v>337</v>
      </c>
      <c r="B338" s="33" t="s">
        <v>2235</v>
      </c>
      <c r="C338" s="33">
        <v>13730.31</v>
      </c>
      <c r="D338" s="33" t="s">
        <v>529</v>
      </c>
      <c r="E338" s="30">
        <v>13778.067999999999</v>
      </c>
      <c r="F338" s="30">
        <f t="shared" si="5"/>
        <v>13778.067999999999</v>
      </c>
      <c r="G338" s="35">
        <v>0.34783603223264042</v>
      </c>
    </row>
    <row r="339" spans="1:7" x14ac:dyDescent="0.3">
      <c r="A339" s="33">
        <v>338</v>
      </c>
      <c r="B339" s="34">
        <v>43832</v>
      </c>
      <c r="C339" s="33">
        <v>13730.31</v>
      </c>
      <c r="D339" s="33" t="s">
        <v>529</v>
      </c>
      <c r="E339" s="30">
        <v>13778.067999999999</v>
      </c>
      <c r="F339" s="30">
        <f t="shared" si="5"/>
        <v>13778.067999999999</v>
      </c>
      <c r="G339" s="35">
        <v>0.34783603223264042</v>
      </c>
    </row>
    <row r="340" spans="1:7" x14ac:dyDescent="0.3">
      <c r="A340" s="33">
        <v>339</v>
      </c>
      <c r="B340" s="34">
        <v>43863</v>
      </c>
      <c r="C340" s="33">
        <v>13730.31</v>
      </c>
      <c r="D340" s="33" t="s">
        <v>529</v>
      </c>
      <c r="E340" s="30">
        <v>13778.067999999999</v>
      </c>
      <c r="F340" s="30">
        <f t="shared" si="5"/>
        <v>13778.067999999999</v>
      </c>
      <c r="G340" s="35">
        <v>0.34783603223264042</v>
      </c>
    </row>
    <row r="341" spans="1:7" x14ac:dyDescent="0.3">
      <c r="A341" s="33">
        <v>340</v>
      </c>
      <c r="B341" s="33" t="s">
        <v>2238</v>
      </c>
      <c r="C341" s="33">
        <v>13794.63</v>
      </c>
      <c r="D341" s="33" t="s">
        <v>529</v>
      </c>
      <c r="E341" s="30">
        <v>13778.067999999999</v>
      </c>
      <c r="F341" s="30">
        <f t="shared" si="5"/>
        <v>13778.067999999999</v>
      </c>
      <c r="G341" s="35">
        <v>0.1200542129999736</v>
      </c>
    </row>
    <row r="342" spans="1:7" x14ac:dyDescent="0.3">
      <c r="A342" s="33">
        <v>341</v>
      </c>
      <c r="B342" s="33" t="s">
        <v>2239</v>
      </c>
      <c r="C342" s="33">
        <v>13828.8</v>
      </c>
      <c r="D342" s="33" t="s">
        <v>529</v>
      </c>
      <c r="E342" s="30">
        <v>13778.067999999999</v>
      </c>
      <c r="F342" s="30">
        <f t="shared" si="5"/>
        <v>13778.067999999999</v>
      </c>
      <c r="G342" s="35">
        <v>0.36685059067134052</v>
      </c>
    </row>
    <row r="343" spans="1:7" x14ac:dyDescent="0.3">
      <c r="A343" s="33">
        <v>342</v>
      </c>
      <c r="B343" s="33" t="s">
        <v>2240</v>
      </c>
      <c r="C343" s="33">
        <v>13785.59</v>
      </c>
      <c r="D343" s="33" t="s">
        <v>529</v>
      </c>
      <c r="E343" s="30">
        <v>13778.067999999999</v>
      </c>
      <c r="F343" s="30">
        <f t="shared" si="5"/>
        <v>13778.067999999999</v>
      </c>
      <c r="G343" s="35">
        <v>5.4557218680950217E-2</v>
      </c>
    </row>
    <row r="344" spans="1:7" x14ac:dyDescent="0.3">
      <c r="A344" s="33">
        <v>343</v>
      </c>
      <c r="B344" s="33" t="s">
        <v>2241</v>
      </c>
      <c r="C344" s="33">
        <v>13730.31</v>
      </c>
      <c r="D344" s="33" t="s">
        <v>529</v>
      </c>
      <c r="E344" s="30">
        <v>13778.067999999999</v>
      </c>
      <c r="F344" s="30">
        <f t="shared" si="5"/>
        <v>13778.067999999999</v>
      </c>
      <c r="G344" s="35">
        <v>0.34783603223264042</v>
      </c>
    </row>
    <row r="345" spans="1:7" x14ac:dyDescent="0.3">
      <c r="A345" s="33">
        <v>344</v>
      </c>
      <c r="B345" s="33" t="s">
        <v>2242</v>
      </c>
      <c r="C345" s="33">
        <v>13715.24</v>
      </c>
      <c r="D345" s="33" t="s">
        <v>529</v>
      </c>
      <c r="E345" s="30">
        <v>13778.067999999999</v>
      </c>
      <c r="F345" s="30">
        <f t="shared" si="5"/>
        <v>13778.067999999999</v>
      </c>
      <c r="G345" s="35">
        <v>0.458095997716709</v>
      </c>
    </row>
    <row r="346" spans="1:7" x14ac:dyDescent="0.3">
      <c r="A346" s="33">
        <v>345</v>
      </c>
      <c r="B346" s="34">
        <v>44045</v>
      </c>
      <c r="C346" s="33">
        <v>13715.24</v>
      </c>
      <c r="D346" s="33" t="s">
        <v>529</v>
      </c>
      <c r="E346" s="30">
        <v>13778.067999999999</v>
      </c>
      <c r="F346" s="30">
        <f t="shared" si="5"/>
        <v>13778.067999999999</v>
      </c>
      <c r="G346" s="35">
        <v>0.458095997716709</v>
      </c>
    </row>
    <row r="347" spans="1:7" x14ac:dyDescent="0.3">
      <c r="A347" s="33">
        <v>346</v>
      </c>
      <c r="B347" s="34">
        <v>44076</v>
      </c>
      <c r="C347" s="33">
        <v>13715.24</v>
      </c>
      <c r="D347" s="33" t="s">
        <v>529</v>
      </c>
      <c r="E347" s="30">
        <v>13778.067999999999</v>
      </c>
      <c r="F347" s="30">
        <f t="shared" si="5"/>
        <v>13778.067999999999</v>
      </c>
      <c r="G347" s="35">
        <v>0.458095997716709</v>
      </c>
    </row>
    <row r="348" spans="1:7" x14ac:dyDescent="0.3">
      <c r="A348" s="33">
        <v>347</v>
      </c>
      <c r="B348" s="33" t="s">
        <v>2245</v>
      </c>
      <c r="C348" s="33">
        <v>13776.54</v>
      </c>
      <c r="D348" s="33" t="s">
        <v>529</v>
      </c>
      <c r="E348" s="30">
        <v>13778.067999999999</v>
      </c>
      <c r="F348" s="30">
        <f t="shared" si="5"/>
        <v>13778.067999999999</v>
      </c>
      <c r="G348" s="35">
        <v>1.1098327426480569E-2</v>
      </c>
    </row>
    <row r="349" spans="1:7" x14ac:dyDescent="0.3">
      <c r="A349" s="33">
        <v>348</v>
      </c>
      <c r="B349" s="33" t="s">
        <v>2246</v>
      </c>
      <c r="C349" s="33">
        <v>13754.43</v>
      </c>
      <c r="D349" s="33" t="s">
        <v>529</v>
      </c>
      <c r="E349" s="30">
        <v>13778.067999999999</v>
      </c>
      <c r="F349" s="30">
        <f t="shared" si="5"/>
        <v>13778.067999999999</v>
      </c>
      <c r="G349" s="35">
        <v>0.1718643776386273</v>
      </c>
    </row>
    <row r="350" spans="1:7" x14ac:dyDescent="0.3">
      <c r="A350" s="33">
        <v>349</v>
      </c>
      <c r="B350" s="33" t="s">
        <v>2247</v>
      </c>
      <c r="C350" s="33">
        <v>13727.3</v>
      </c>
      <c r="D350" s="33" t="s">
        <v>529</v>
      </c>
      <c r="E350" s="30">
        <v>13778.067999999999</v>
      </c>
      <c r="F350" s="30">
        <f t="shared" si="5"/>
        <v>13778.067999999999</v>
      </c>
      <c r="G350" s="35">
        <v>0.36983941137180409</v>
      </c>
    </row>
    <row r="351" spans="1:7" x14ac:dyDescent="0.3">
      <c r="A351" s="33">
        <v>350</v>
      </c>
      <c r="B351" s="33" t="s">
        <v>2248</v>
      </c>
      <c r="C351" s="33">
        <v>13747.4</v>
      </c>
      <c r="D351" s="33" t="s">
        <v>529</v>
      </c>
      <c r="E351" s="30">
        <v>13778.067999999999</v>
      </c>
      <c r="F351" s="30">
        <f t="shared" si="5"/>
        <v>13778.067999999999</v>
      </c>
      <c r="G351" s="35">
        <v>0.22308920608436</v>
      </c>
    </row>
    <row r="352" spans="1:7" x14ac:dyDescent="0.3">
      <c r="A352" s="33">
        <v>351</v>
      </c>
      <c r="B352" s="33" t="s">
        <v>2249</v>
      </c>
      <c r="C352" s="33">
        <v>13775.54</v>
      </c>
      <c r="D352" s="33" t="s">
        <v>529</v>
      </c>
      <c r="E352" s="30">
        <v>13778.067999999999</v>
      </c>
      <c r="F352" s="30">
        <f t="shared" si="5"/>
        <v>13778.067999999999</v>
      </c>
      <c r="G352" s="35">
        <v>1.8358376638883608E-2</v>
      </c>
    </row>
    <row r="353" spans="1:7" x14ac:dyDescent="0.3">
      <c r="A353" s="33">
        <v>352</v>
      </c>
      <c r="B353" s="33" t="s">
        <v>2250</v>
      </c>
      <c r="C353" s="33">
        <v>13775.54</v>
      </c>
      <c r="D353" s="33" t="s">
        <v>529</v>
      </c>
      <c r="E353" s="30">
        <v>13778.067999999999</v>
      </c>
      <c r="F353" s="30">
        <f t="shared" si="5"/>
        <v>13778.067999999999</v>
      </c>
      <c r="G353" s="35">
        <v>1.8358376638883608E-2</v>
      </c>
    </row>
    <row r="354" spans="1:7" x14ac:dyDescent="0.3">
      <c r="A354" s="33">
        <v>353</v>
      </c>
      <c r="B354" s="33" t="s">
        <v>2251</v>
      </c>
      <c r="C354" s="33">
        <v>13775.54</v>
      </c>
      <c r="D354" s="33" t="s">
        <v>529</v>
      </c>
      <c r="E354" s="30">
        <v>13778.067999999999</v>
      </c>
      <c r="F354" s="30">
        <f t="shared" si="5"/>
        <v>13778.067999999999</v>
      </c>
      <c r="G354" s="35">
        <v>1.8358376638883608E-2</v>
      </c>
    </row>
    <row r="355" spans="1:7" x14ac:dyDescent="0.3">
      <c r="A355" s="33">
        <v>354</v>
      </c>
      <c r="B355" s="33" t="s">
        <v>2252</v>
      </c>
      <c r="C355" s="33">
        <v>13761.47</v>
      </c>
      <c r="D355" s="33" t="s">
        <v>529</v>
      </c>
      <c r="E355" s="30">
        <v>13778.067999999999</v>
      </c>
      <c r="F355" s="30">
        <f t="shared" si="5"/>
        <v>13778.067999999999</v>
      </c>
      <c r="G355" s="35">
        <v>0.12061913093035551</v>
      </c>
    </row>
    <row r="356" spans="1:7" x14ac:dyDescent="0.3">
      <c r="A356" s="33">
        <v>355</v>
      </c>
      <c r="B356" s="33" t="s">
        <v>2253</v>
      </c>
      <c r="C356" s="33">
        <v>13744.38</v>
      </c>
      <c r="D356" s="33" t="s">
        <v>529</v>
      </c>
      <c r="E356" s="30">
        <v>13778.067999999999</v>
      </c>
      <c r="F356" s="30">
        <f t="shared" si="5"/>
        <v>13778.067999999999</v>
      </c>
      <c r="G356" s="35">
        <v>0.24511084179309461</v>
      </c>
    </row>
    <row r="357" spans="1:7" x14ac:dyDescent="0.3">
      <c r="A357" s="33">
        <v>356</v>
      </c>
      <c r="B357" s="33" t="s">
        <v>2254</v>
      </c>
      <c r="C357" s="33">
        <v>13785.59</v>
      </c>
      <c r="D357" s="33" t="s">
        <v>529</v>
      </c>
      <c r="E357" s="30">
        <v>13778.067999999999</v>
      </c>
      <c r="F357" s="30">
        <f t="shared" si="5"/>
        <v>13778.067999999999</v>
      </c>
      <c r="G357" s="35">
        <v>5.4557218680950217E-2</v>
      </c>
    </row>
    <row r="358" spans="1:7" x14ac:dyDescent="0.3">
      <c r="A358" s="33">
        <v>357</v>
      </c>
      <c r="B358" s="33" t="s">
        <v>2255</v>
      </c>
      <c r="C358" s="33">
        <v>13803.68</v>
      </c>
      <c r="D358" s="33" t="s">
        <v>529</v>
      </c>
      <c r="E358" s="30">
        <v>13778.067999999999</v>
      </c>
      <c r="F358" s="30">
        <f t="shared" si="5"/>
        <v>13778.067999999999</v>
      </c>
      <c r="G358" s="35">
        <v>0.1855377296688952</v>
      </c>
    </row>
    <row r="359" spans="1:7" x14ac:dyDescent="0.3">
      <c r="A359" s="33">
        <v>358</v>
      </c>
      <c r="B359" s="33" t="s">
        <v>2256</v>
      </c>
      <c r="C359" s="33">
        <v>13845.89</v>
      </c>
      <c r="D359" s="33" t="s">
        <v>529</v>
      </c>
      <c r="E359" s="30">
        <v>13778.067999999999</v>
      </c>
      <c r="F359" s="30">
        <f t="shared" si="5"/>
        <v>13778.067999999999</v>
      </c>
      <c r="G359" s="35">
        <v>0.48982791631854999</v>
      </c>
    </row>
    <row r="360" spans="1:7" x14ac:dyDescent="0.3">
      <c r="A360" s="33">
        <v>359</v>
      </c>
      <c r="B360" s="33" t="s">
        <v>2257</v>
      </c>
      <c r="C360" s="33">
        <v>13845.89</v>
      </c>
      <c r="D360" s="33" t="s">
        <v>529</v>
      </c>
      <c r="E360" s="30">
        <v>13778.067999999999</v>
      </c>
      <c r="F360" s="30">
        <f t="shared" si="5"/>
        <v>13778.067999999999</v>
      </c>
      <c r="G360" s="35">
        <v>0.48982791631854999</v>
      </c>
    </row>
    <row r="361" spans="1:7" x14ac:dyDescent="0.3">
      <c r="A361" s="33">
        <v>360</v>
      </c>
      <c r="B361" s="33" t="s">
        <v>2258</v>
      </c>
      <c r="C361" s="33">
        <v>13845.89</v>
      </c>
      <c r="D361" s="33" t="s">
        <v>529</v>
      </c>
      <c r="E361" s="30">
        <v>13778.067999999999</v>
      </c>
      <c r="F361" s="30">
        <f t="shared" si="5"/>
        <v>13778.067999999999</v>
      </c>
      <c r="G361" s="35">
        <v>0.48982791631854999</v>
      </c>
    </row>
    <row r="362" spans="1:7" x14ac:dyDescent="0.3">
      <c r="A362" s="33">
        <v>361</v>
      </c>
      <c r="B362" s="33" t="s">
        <v>2259</v>
      </c>
      <c r="C362" s="33">
        <v>13932.32</v>
      </c>
      <c r="D362" s="33" t="s">
        <v>529</v>
      </c>
      <c r="E362" s="30">
        <v>13778.067999999999</v>
      </c>
      <c r="F362" s="30">
        <f t="shared" si="5"/>
        <v>13778.067999999999</v>
      </c>
      <c r="G362" s="35">
        <v>1.107145360447928</v>
      </c>
    </row>
    <row r="363" spans="1:7" x14ac:dyDescent="0.3">
      <c r="A363" s="33">
        <v>362</v>
      </c>
      <c r="B363" s="33" t="s">
        <v>2260</v>
      </c>
      <c r="C363" s="33">
        <v>13962.47</v>
      </c>
      <c r="D363" s="33" t="s">
        <v>529</v>
      </c>
      <c r="E363" s="30">
        <v>13778.067999999999</v>
      </c>
      <c r="F363" s="30">
        <f t="shared" si="5"/>
        <v>13778.067999999999</v>
      </c>
      <c r="G363" s="35">
        <v>1.3206906405726091</v>
      </c>
    </row>
    <row r="364" spans="1:7" x14ac:dyDescent="0.3">
      <c r="A364" s="33">
        <v>363</v>
      </c>
      <c r="B364" s="33" t="s">
        <v>2261</v>
      </c>
      <c r="C364" s="33">
        <v>14035.83</v>
      </c>
      <c r="D364" s="33" t="s">
        <v>598</v>
      </c>
      <c r="E364" s="30">
        <v>14161.5</v>
      </c>
      <c r="F364" s="30">
        <f t="shared" si="5"/>
        <v>13778.067999999999</v>
      </c>
      <c r="G364" s="35">
        <v>1.8364502454273031</v>
      </c>
    </row>
    <row r="365" spans="1:7" x14ac:dyDescent="0.3">
      <c r="A365" s="33">
        <v>364</v>
      </c>
      <c r="B365" s="33" t="s">
        <v>2262</v>
      </c>
      <c r="C365" s="33">
        <v>14088.09</v>
      </c>
      <c r="D365" s="33" t="s">
        <v>598</v>
      </c>
      <c r="E365" s="30">
        <v>14161.5</v>
      </c>
      <c r="F365" s="30">
        <f t="shared" si="5"/>
        <v>14161.5</v>
      </c>
      <c r="G365" s="35">
        <v>0.52107844285492111</v>
      </c>
    </row>
    <row r="366" spans="1:7" x14ac:dyDescent="0.3">
      <c r="A366" s="33">
        <v>365</v>
      </c>
      <c r="B366" s="33" t="s">
        <v>2263</v>
      </c>
      <c r="C366" s="33">
        <v>14305.17</v>
      </c>
      <c r="D366" s="33" t="s">
        <v>598</v>
      </c>
      <c r="E366" s="30">
        <v>14161.5</v>
      </c>
      <c r="F366" s="30">
        <f t="shared" si="5"/>
        <v>14161.5</v>
      </c>
      <c r="G366" s="35">
        <v>1.00432221357733</v>
      </c>
    </row>
    <row r="367" spans="1:7" x14ac:dyDescent="0.3">
      <c r="A367" s="33">
        <v>366</v>
      </c>
      <c r="B367" s="33" t="s">
        <v>2264</v>
      </c>
      <c r="C367" s="33">
        <v>14305.17</v>
      </c>
      <c r="D367" s="33" t="s">
        <v>598</v>
      </c>
      <c r="E367" s="30">
        <v>14161.5</v>
      </c>
      <c r="F367" s="30">
        <f t="shared" si="5"/>
        <v>14161.5</v>
      </c>
      <c r="G367" s="35">
        <v>1.00432221357733</v>
      </c>
    </row>
  </sheetData>
  <autoFilter ref="A1:G36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881"/>
  <sheetViews>
    <sheetView zoomScale="170" zoomScaleNormal="170" workbookViewId="0">
      <selection activeCell="I3" sqref="I3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style="19" bestFit="1" customWidth="1"/>
    <col min="6" max="6" width="14.44140625" style="19" bestFit="1" customWidth="1"/>
    <col min="7" max="7" width="12" style="20" bestFit="1" customWidth="1"/>
    <col min="9" max="9" width="10.33203125" bestFit="1" customWidth="1"/>
    <col min="11" max="11" width="12.44140625" bestFit="1" customWidth="1"/>
    <col min="12" max="12" width="13.6640625" bestFit="1" customWidth="1"/>
  </cols>
  <sheetData>
    <row r="1" spans="1:13" x14ac:dyDescent="0.3">
      <c r="A1" s="8" t="s">
        <v>0</v>
      </c>
      <c r="B1" s="8" t="s">
        <v>1</v>
      </c>
      <c r="C1" s="8" t="s">
        <v>2</v>
      </c>
      <c r="D1" s="8" t="s">
        <v>3</v>
      </c>
      <c r="E1" s="21" t="s">
        <v>4</v>
      </c>
      <c r="F1" s="21" t="s">
        <v>5</v>
      </c>
      <c r="G1" s="37" t="s">
        <v>2273</v>
      </c>
      <c r="I1" s="18" t="s">
        <v>2272</v>
      </c>
      <c r="K1" t="s">
        <v>2274</v>
      </c>
      <c r="L1" t="s">
        <v>2275</v>
      </c>
      <c r="M1" t="s">
        <v>2276</v>
      </c>
    </row>
    <row r="2" spans="1:13" x14ac:dyDescent="0.3">
      <c r="A2">
        <v>1</v>
      </c>
      <c r="B2" t="s">
        <v>7</v>
      </c>
      <c r="C2">
        <v>12291</v>
      </c>
      <c r="D2" t="s">
        <v>8</v>
      </c>
      <c r="E2" s="19">
        <v>12264.68918918919</v>
      </c>
      <c r="H2" s="20"/>
      <c r="I2" s="20"/>
      <c r="J2" s="20"/>
      <c r="K2" s="20">
        <f>MIN(G2:G2247)</f>
        <v>2.7005964461287633E-4</v>
      </c>
      <c r="L2" s="20">
        <f>MAX(G2:G2247)</f>
        <v>4.0593141902314809</v>
      </c>
      <c r="M2" s="20">
        <f>AVERAGE(G2:G2247)</f>
        <v>0.66380674591301936</v>
      </c>
    </row>
    <row r="3" spans="1:13" x14ac:dyDescent="0.3">
      <c r="A3">
        <v>2</v>
      </c>
      <c r="B3" t="s">
        <v>9</v>
      </c>
      <c r="C3">
        <v>12323</v>
      </c>
      <c r="D3" t="s">
        <v>8</v>
      </c>
      <c r="E3" s="19">
        <v>12264.68918918919</v>
      </c>
      <c r="F3" s="19">
        <v>12264.68918918919</v>
      </c>
      <c r="G3" s="20">
        <v>0.47318681174074279</v>
      </c>
      <c r="H3" s="20"/>
      <c r="I3" s="20">
        <f>AVERAGE(G3:G1881)</f>
        <v>0.66380674591301936</v>
      </c>
    </row>
    <row r="4" spans="1:13" x14ac:dyDescent="0.3">
      <c r="A4">
        <v>3</v>
      </c>
      <c r="B4" t="s">
        <v>10</v>
      </c>
      <c r="C4">
        <v>12290</v>
      </c>
      <c r="D4" t="s">
        <v>8</v>
      </c>
      <c r="E4" s="19">
        <v>12264.68918918919</v>
      </c>
      <c r="F4" s="19">
        <v>12264.68918918919</v>
      </c>
      <c r="G4" s="20">
        <v>0.20594638576738611</v>
      </c>
    </row>
    <row r="5" spans="1:13" x14ac:dyDescent="0.3">
      <c r="A5">
        <v>4</v>
      </c>
      <c r="B5" t="s">
        <v>11</v>
      </c>
      <c r="C5">
        <v>12324</v>
      </c>
      <c r="D5" t="s">
        <v>8</v>
      </c>
      <c r="E5" s="19">
        <v>12264.68918918919</v>
      </c>
      <c r="F5" s="19">
        <v>12264.68918918919</v>
      </c>
      <c r="G5" s="20">
        <v>0.48126266480697621</v>
      </c>
    </row>
    <row r="6" spans="1:13" x14ac:dyDescent="0.3">
      <c r="A6">
        <v>5</v>
      </c>
      <c r="B6" t="s">
        <v>12</v>
      </c>
      <c r="C6">
        <v>12258</v>
      </c>
      <c r="D6" t="s">
        <v>8</v>
      </c>
      <c r="E6" s="19">
        <v>12264.68918918919</v>
      </c>
      <c r="F6" s="19">
        <v>12264.68918918919</v>
      </c>
      <c r="G6" s="20">
        <v>5.4569988490685707E-2</v>
      </c>
    </row>
    <row r="7" spans="1:13" x14ac:dyDescent="0.3">
      <c r="A7">
        <v>6</v>
      </c>
      <c r="B7" t="s">
        <v>13</v>
      </c>
      <c r="C7">
        <v>12258</v>
      </c>
      <c r="D7" t="s">
        <v>8</v>
      </c>
      <c r="E7" s="19">
        <v>12264.68918918919</v>
      </c>
      <c r="F7" s="19">
        <v>12264.68918918919</v>
      </c>
      <c r="G7" s="20">
        <v>5.4569988490685707E-2</v>
      </c>
    </row>
    <row r="8" spans="1:13" x14ac:dyDescent="0.3">
      <c r="A8">
        <v>7</v>
      </c>
      <c r="B8" t="s">
        <v>14</v>
      </c>
      <c r="C8">
        <v>12258</v>
      </c>
      <c r="D8" t="s">
        <v>8</v>
      </c>
      <c r="E8" s="19">
        <v>12264.68918918919</v>
      </c>
      <c r="F8" s="19">
        <v>12264.68918918919</v>
      </c>
      <c r="G8" s="20">
        <v>5.4569988490685707E-2</v>
      </c>
    </row>
    <row r="9" spans="1:13" x14ac:dyDescent="0.3">
      <c r="A9">
        <v>8</v>
      </c>
      <c r="B9" t="s">
        <v>15</v>
      </c>
      <c r="C9">
        <v>12107</v>
      </c>
      <c r="D9" t="s">
        <v>8</v>
      </c>
      <c r="E9" s="19">
        <v>12264.68918918919</v>
      </c>
      <c r="F9" s="19">
        <v>12264.68918918919</v>
      </c>
      <c r="G9" s="20">
        <v>1.3024629486180579</v>
      </c>
    </row>
    <row r="10" spans="1:13" x14ac:dyDescent="0.3">
      <c r="A10">
        <v>9</v>
      </c>
      <c r="B10" t="s">
        <v>16</v>
      </c>
      <c r="C10">
        <v>12107</v>
      </c>
      <c r="D10" t="s">
        <v>8</v>
      </c>
      <c r="E10" s="19">
        <v>12264.68918918919</v>
      </c>
      <c r="F10" s="19">
        <v>12264.68918918919</v>
      </c>
      <c r="G10" s="20">
        <v>1.3024629486180579</v>
      </c>
    </row>
    <row r="11" spans="1:13" x14ac:dyDescent="0.3">
      <c r="A11">
        <v>10</v>
      </c>
      <c r="B11" t="s">
        <v>17</v>
      </c>
      <c r="C11">
        <v>12137</v>
      </c>
      <c r="D11" t="s">
        <v>8</v>
      </c>
      <c r="E11" s="19">
        <v>12264.68918918919</v>
      </c>
      <c r="F11" s="19">
        <v>12264.68918918919</v>
      </c>
      <c r="G11" s="20">
        <v>1.052065495502911</v>
      </c>
    </row>
    <row r="12" spans="1:13" x14ac:dyDescent="0.3">
      <c r="A12">
        <v>11</v>
      </c>
      <c r="B12" t="s">
        <v>18</v>
      </c>
      <c r="C12">
        <v>12178</v>
      </c>
      <c r="D12" t="s">
        <v>8</v>
      </c>
      <c r="E12" s="19">
        <v>12264.68918918919</v>
      </c>
      <c r="F12" s="19">
        <v>12264.68918918919</v>
      </c>
      <c r="G12" s="20">
        <v>0.71185078986030748</v>
      </c>
    </row>
    <row r="13" spans="1:13" x14ac:dyDescent="0.3">
      <c r="A13">
        <v>12</v>
      </c>
      <c r="B13" t="s">
        <v>19</v>
      </c>
      <c r="C13">
        <v>12188</v>
      </c>
      <c r="D13" t="s">
        <v>8</v>
      </c>
      <c r="E13" s="19">
        <v>12264.68918918919</v>
      </c>
      <c r="F13" s="19">
        <v>12264.68918918919</v>
      </c>
      <c r="G13" s="20">
        <v>0.62921881513938516</v>
      </c>
    </row>
    <row r="14" spans="1:13" x14ac:dyDescent="0.3">
      <c r="A14">
        <v>13</v>
      </c>
      <c r="B14" t="s">
        <v>20</v>
      </c>
      <c r="C14">
        <v>12188</v>
      </c>
      <c r="D14" t="s">
        <v>8</v>
      </c>
      <c r="E14" s="19">
        <v>12264.68918918919</v>
      </c>
      <c r="F14" s="19">
        <v>12264.68918918919</v>
      </c>
      <c r="G14" s="20">
        <v>0.62921881513938516</v>
      </c>
    </row>
    <row r="15" spans="1:13" x14ac:dyDescent="0.3">
      <c r="A15">
        <v>14</v>
      </c>
      <c r="B15" t="s">
        <v>21</v>
      </c>
      <c r="C15">
        <v>12188</v>
      </c>
      <c r="D15" t="s">
        <v>8</v>
      </c>
      <c r="E15" s="19">
        <v>12264.68918918919</v>
      </c>
      <c r="F15" s="19">
        <v>12264.68918918919</v>
      </c>
      <c r="G15" s="20">
        <v>0.62921881513938516</v>
      </c>
    </row>
    <row r="16" spans="1:13" x14ac:dyDescent="0.3">
      <c r="A16">
        <v>15</v>
      </c>
      <c r="B16" t="s">
        <v>22</v>
      </c>
      <c r="C16">
        <v>12171</v>
      </c>
      <c r="D16" t="s">
        <v>8</v>
      </c>
      <c r="E16" s="19">
        <v>12264.68918918919</v>
      </c>
      <c r="F16" s="19">
        <v>12264.68918918919</v>
      </c>
      <c r="G16" s="20">
        <v>0.76977396425263533</v>
      </c>
    </row>
    <row r="17" spans="1:7" x14ac:dyDescent="0.3">
      <c r="A17">
        <v>16</v>
      </c>
      <c r="B17" t="s">
        <v>23</v>
      </c>
      <c r="C17">
        <v>12183</v>
      </c>
      <c r="D17" t="s">
        <v>8</v>
      </c>
      <c r="E17" s="19">
        <v>12264.68918918919</v>
      </c>
      <c r="F17" s="19">
        <v>12264.68918918919</v>
      </c>
      <c r="G17" s="20">
        <v>0.67051784609035747</v>
      </c>
    </row>
    <row r="18" spans="1:7" x14ac:dyDescent="0.3">
      <c r="A18">
        <v>17</v>
      </c>
      <c r="B18" t="s">
        <v>24</v>
      </c>
      <c r="C18">
        <v>12210</v>
      </c>
      <c r="D18" t="s">
        <v>8</v>
      </c>
      <c r="E18" s="19">
        <v>12264.68918918919</v>
      </c>
      <c r="F18" s="19">
        <v>12264.68918918919</v>
      </c>
      <c r="G18" s="20">
        <v>0.44790490736435917</v>
      </c>
    </row>
    <row r="19" spans="1:7" x14ac:dyDescent="0.3">
      <c r="A19">
        <v>18</v>
      </c>
      <c r="B19" t="s">
        <v>25</v>
      </c>
      <c r="C19">
        <v>12234</v>
      </c>
      <c r="D19" t="s">
        <v>8</v>
      </c>
      <c r="E19" s="19">
        <v>12264.68918918919</v>
      </c>
      <c r="F19" s="19">
        <v>12264.68918918919</v>
      </c>
      <c r="G19" s="20">
        <v>0.25085163633470858</v>
      </c>
    </row>
    <row r="20" spans="1:7" x14ac:dyDescent="0.3">
      <c r="A20">
        <v>19</v>
      </c>
      <c r="B20" t="s">
        <v>26</v>
      </c>
      <c r="C20">
        <v>12238</v>
      </c>
      <c r="D20" t="s">
        <v>8</v>
      </c>
      <c r="E20" s="19">
        <v>12264.68918918919</v>
      </c>
      <c r="F20" s="19">
        <v>12264.68918918919</v>
      </c>
      <c r="G20" s="20">
        <v>0.21808456601722709</v>
      </c>
    </row>
    <row r="21" spans="1:7" x14ac:dyDescent="0.3">
      <c r="A21">
        <v>20</v>
      </c>
      <c r="B21" t="s">
        <v>27</v>
      </c>
      <c r="C21">
        <v>12238</v>
      </c>
      <c r="D21" t="s">
        <v>8</v>
      </c>
      <c r="E21" s="19">
        <v>12264.68918918919</v>
      </c>
      <c r="F21" s="19">
        <v>12264.68918918919</v>
      </c>
      <c r="G21" s="20">
        <v>0.21808456601722709</v>
      </c>
    </row>
    <row r="22" spans="1:7" x14ac:dyDescent="0.3">
      <c r="A22">
        <v>21</v>
      </c>
      <c r="B22" t="s">
        <v>28</v>
      </c>
      <c r="C22">
        <v>12238</v>
      </c>
      <c r="D22" t="s">
        <v>8</v>
      </c>
      <c r="E22" s="19">
        <v>12264.68918918919</v>
      </c>
      <c r="F22" s="19">
        <v>12264.68918918919</v>
      </c>
      <c r="G22" s="20">
        <v>0.21808456601722709</v>
      </c>
    </row>
    <row r="23" spans="1:7" x14ac:dyDescent="0.3">
      <c r="A23">
        <v>22</v>
      </c>
      <c r="B23" t="s">
        <v>29</v>
      </c>
      <c r="C23">
        <v>12259</v>
      </c>
      <c r="D23" t="s">
        <v>8</v>
      </c>
      <c r="E23" s="19">
        <v>12264.68918918919</v>
      </c>
      <c r="F23" s="19">
        <v>12264.68918918919</v>
      </c>
      <c r="G23" s="20">
        <v>4.6408264860006973E-2</v>
      </c>
    </row>
    <row r="24" spans="1:7" x14ac:dyDescent="0.3">
      <c r="A24">
        <v>23</v>
      </c>
      <c r="B24" t="s">
        <v>30</v>
      </c>
      <c r="C24">
        <v>12328</v>
      </c>
      <c r="D24" t="s">
        <v>8</v>
      </c>
      <c r="E24" s="19">
        <v>12264.68918918919</v>
      </c>
      <c r="F24" s="19">
        <v>12264.68918918919</v>
      </c>
      <c r="G24" s="20">
        <v>0.51355297542838863</v>
      </c>
    </row>
    <row r="25" spans="1:7" x14ac:dyDescent="0.3">
      <c r="A25">
        <v>24</v>
      </c>
      <c r="B25" t="s">
        <v>31</v>
      </c>
      <c r="C25">
        <v>12215</v>
      </c>
      <c r="D25" t="s">
        <v>8</v>
      </c>
      <c r="E25" s="19">
        <v>12264.68918918919</v>
      </c>
      <c r="F25" s="19">
        <v>12264.68918918919</v>
      </c>
      <c r="G25" s="20">
        <v>0.40678828644443932</v>
      </c>
    </row>
    <row r="26" spans="1:7" x14ac:dyDescent="0.3">
      <c r="A26">
        <v>25</v>
      </c>
      <c r="B26" t="s">
        <v>32</v>
      </c>
      <c r="C26">
        <v>12287</v>
      </c>
      <c r="D26" t="s">
        <v>8</v>
      </c>
      <c r="E26" s="19">
        <v>12264.68918918919</v>
      </c>
      <c r="F26" s="19">
        <v>12264.68918918919</v>
      </c>
      <c r="G26" s="20">
        <v>0.18158062025565019</v>
      </c>
    </row>
    <row r="27" spans="1:7" x14ac:dyDescent="0.3">
      <c r="A27">
        <v>26</v>
      </c>
      <c r="B27" t="s">
        <v>33</v>
      </c>
      <c r="C27">
        <v>12287</v>
      </c>
      <c r="D27" t="s">
        <v>8</v>
      </c>
      <c r="E27" s="19">
        <v>12264.68918918919</v>
      </c>
      <c r="F27" s="19">
        <v>12264.68918918919</v>
      </c>
      <c r="G27" s="20">
        <v>0.18158062025565019</v>
      </c>
    </row>
    <row r="28" spans="1:7" x14ac:dyDescent="0.3">
      <c r="A28">
        <v>27</v>
      </c>
      <c r="B28" t="s">
        <v>34</v>
      </c>
      <c r="C28">
        <v>12287</v>
      </c>
      <c r="D28" t="s">
        <v>8</v>
      </c>
      <c r="E28" s="19">
        <v>12264.68918918919</v>
      </c>
      <c r="F28" s="19">
        <v>12264.68918918919</v>
      </c>
      <c r="G28" s="20">
        <v>0.18158062025565019</v>
      </c>
    </row>
    <row r="29" spans="1:7" x14ac:dyDescent="0.3">
      <c r="A29">
        <v>28</v>
      </c>
      <c r="B29" t="s">
        <v>35</v>
      </c>
      <c r="C29">
        <v>12287</v>
      </c>
      <c r="D29" t="s">
        <v>8</v>
      </c>
      <c r="E29" s="19">
        <v>12264.68918918919</v>
      </c>
      <c r="F29" s="19">
        <v>12264.68918918919</v>
      </c>
      <c r="G29" s="20">
        <v>0.18158062025565019</v>
      </c>
    </row>
    <row r="30" spans="1:7" x14ac:dyDescent="0.3">
      <c r="A30">
        <v>29</v>
      </c>
      <c r="B30" t="s">
        <v>36</v>
      </c>
      <c r="C30">
        <v>12312</v>
      </c>
      <c r="D30" t="s">
        <v>8</v>
      </c>
      <c r="E30" s="19">
        <v>12264.68918918919</v>
      </c>
      <c r="F30" s="19">
        <v>12264.68918918919</v>
      </c>
      <c r="G30" s="20">
        <v>0.38426584479216819</v>
      </c>
    </row>
    <row r="31" spans="1:7" x14ac:dyDescent="0.3">
      <c r="A31">
        <v>30</v>
      </c>
      <c r="B31" t="s">
        <v>37</v>
      </c>
      <c r="C31">
        <v>12309</v>
      </c>
      <c r="D31" t="s">
        <v>8</v>
      </c>
      <c r="E31" s="19">
        <v>12264.68918918919</v>
      </c>
      <c r="F31" s="19">
        <v>12264.68918918919</v>
      </c>
      <c r="G31" s="20">
        <v>0.35998708920961692</v>
      </c>
    </row>
    <row r="32" spans="1:7" x14ac:dyDescent="0.3">
      <c r="A32">
        <v>31</v>
      </c>
      <c r="B32" t="s">
        <v>38</v>
      </c>
      <c r="C32">
        <v>12233</v>
      </c>
      <c r="D32" t="s">
        <v>8</v>
      </c>
      <c r="E32" s="19">
        <v>12264.68918918919</v>
      </c>
      <c r="F32" s="19">
        <v>12264.68918918919</v>
      </c>
      <c r="G32" s="20">
        <v>0.25904675213919931</v>
      </c>
    </row>
    <row r="33" spans="1:7" x14ac:dyDescent="0.3">
      <c r="A33">
        <v>32</v>
      </c>
      <c r="B33" t="s">
        <v>39</v>
      </c>
      <c r="C33">
        <v>12220</v>
      </c>
      <c r="D33" t="s">
        <v>8</v>
      </c>
      <c r="E33" s="19">
        <v>12264.68918918919</v>
      </c>
      <c r="F33" s="19">
        <v>12264.68918918919</v>
      </c>
      <c r="G33" s="20">
        <v>0.36570531251381549</v>
      </c>
    </row>
    <row r="34" spans="1:7" x14ac:dyDescent="0.3">
      <c r="A34">
        <v>33</v>
      </c>
      <c r="B34" t="s">
        <v>40</v>
      </c>
      <c r="C34">
        <v>12237</v>
      </c>
      <c r="D34" t="s">
        <v>8</v>
      </c>
      <c r="E34" s="19">
        <v>12264.68918918919</v>
      </c>
      <c r="F34" s="19">
        <v>12264.68918918919</v>
      </c>
      <c r="G34" s="20">
        <v>0.22627432531820099</v>
      </c>
    </row>
    <row r="35" spans="1:7" x14ac:dyDescent="0.3">
      <c r="A35">
        <v>34</v>
      </c>
      <c r="B35" t="s">
        <v>41</v>
      </c>
      <c r="C35">
        <v>12237</v>
      </c>
      <c r="D35" t="s">
        <v>8</v>
      </c>
      <c r="E35" s="19">
        <v>12264.68918918919</v>
      </c>
      <c r="F35" s="19">
        <v>12264.68918918919</v>
      </c>
      <c r="G35" s="20">
        <v>0.22627432531820099</v>
      </c>
    </row>
    <row r="36" spans="1:7" x14ac:dyDescent="0.3">
      <c r="A36">
        <v>35</v>
      </c>
      <c r="B36" t="s">
        <v>42</v>
      </c>
      <c r="C36">
        <v>12237</v>
      </c>
      <c r="D36" t="s">
        <v>8</v>
      </c>
      <c r="E36" s="19">
        <v>12264.68918918919</v>
      </c>
      <c r="F36" s="19">
        <v>12264.68918918919</v>
      </c>
      <c r="G36" s="20">
        <v>0.22627432531820099</v>
      </c>
    </row>
    <row r="37" spans="1:7" x14ac:dyDescent="0.3">
      <c r="A37">
        <v>36</v>
      </c>
      <c r="B37" t="s">
        <v>43</v>
      </c>
      <c r="C37">
        <v>12227</v>
      </c>
      <c r="D37" t="s">
        <v>8</v>
      </c>
      <c r="E37" s="19">
        <v>12264.68918918919</v>
      </c>
      <c r="F37" s="19">
        <v>12264.68918918919</v>
      </c>
      <c r="G37" s="20">
        <v>0.30824559735984508</v>
      </c>
    </row>
    <row r="38" spans="1:7" x14ac:dyDescent="0.3">
      <c r="A38">
        <v>37</v>
      </c>
      <c r="B38" t="s">
        <v>44</v>
      </c>
      <c r="C38">
        <v>12235</v>
      </c>
      <c r="D38" t="s">
        <v>8</v>
      </c>
      <c r="E38" s="19">
        <v>12264.68918918919</v>
      </c>
      <c r="F38" s="19">
        <v>12264.68918918919</v>
      </c>
      <c r="G38" s="20">
        <v>0.24265786014865759</v>
      </c>
    </row>
    <row r="39" spans="1:7" x14ac:dyDescent="0.3">
      <c r="A39">
        <v>38</v>
      </c>
      <c r="B39" t="s">
        <v>45</v>
      </c>
      <c r="C39">
        <v>12176</v>
      </c>
      <c r="D39" t="s">
        <v>8</v>
      </c>
      <c r="E39" s="19">
        <v>12264.68918918919</v>
      </c>
      <c r="F39" s="19">
        <v>12264.68918918919</v>
      </c>
      <c r="G39" s="20">
        <v>0.7283934723159351</v>
      </c>
    </row>
    <row r="40" spans="1:7" x14ac:dyDescent="0.3">
      <c r="A40">
        <v>39</v>
      </c>
      <c r="B40" t="s">
        <v>46</v>
      </c>
      <c r="C40">
        <v>12133</v>
      </c>
      <c r="D40" t="s">
        <v>8</v>
      </c>
      <c r="E40" s="19">
        <v>12264.68918918919</v>
      </c>
      <c r="F40" s="19">
        <v>12264.68918918919</v>
      </c>
      <c r="G40" s="20">
        <v>1.085380278489972</v>
      </c>
    </row>
    <row r="41" spans="1:7" x14ac:dyDescent="0.3">
      <c r="A41">
        <v>40</v>
      </c>
      <c r="B41" t="s">
        <v>47</v>
      </c>
      <c r="C41">
        <v>11945</v>
      </c>
      <c r="D41" t="s">
        <v>48</v>
      </c>
      <c r="E41" s="19">
        <v>11890.032110091741</v>
      </c>
      <c r="F41" s="19">
        <v>12264.68918918919</v>
      </c>
      <c r="G41" s="20">
        <v>2.676343149344397</v>
      </c>
    </row>
    <row r="42" spans="1:7" x14ac:dyDescent="0.3">
      <c r="A42">
        <v>41</v>
      </c>
      <c r="B42" t="s">
        <v>49</v>
      </c>
      <c r="C42">
        <v>11945</v>
      </c>
      <c r="D42" t="s">
        <v>48</v>
      </c>
      <c r="E42" s="19">
        <v>11890.032110091741</v>
      </c>
      <c r="F42" s="19">
        <v>11890.032110091741</v>
      </c>
      <c r="G42" s="20">
        <v>0.46017488412101742</v>
      </c>
    </row>
    <row r="43" spans="1:7" x14ac:dyDescent="0.3">
      <c r="A43">
        <v>42</v>
      </c>
      <c r="B43" t="s">
        <v>50</v>
      </c>
      <c r="C43">
        <v>11945</v>
      </c>
      <c r="D43" t="s">
        <v>48</v>
      </c>
      <c r="E43" s="19">
        <v>11890.032110091741</v>
      </c>
      <c r="F43" s="19">
        <v>11890.032110091741</v>
      </c>
      <c r="G43" s="20">
        <v>0.46017488412101742</v>
      </c>
    </row>
    <row r="44" spans="1:7" x14ac:dyDescent="0.3">
      <c r="A44">
        <v>43</v>
      </c>
      <c r="B44" t="s">
        <v>51</v>
      </c>
      <c r="C44">
        <v>11775</v>
      </c>
      <c r="D44" t="s">
        <v>48</v>
      </c>
      <c r="E44" s="19">
        <v>11890.032110091741</v>
      </c>
      <c r="F44" s="19">
        <v>11890.032110091741</v>
      </c>
      <c r="G44" s="20">
        <v>0.97691813241396575</v>
      </c>
    </row>
    <row r="45" spans="1:7" x14ac:dyDescent="0.3">
      <c r="A45">
        <v>44</v>
      </c>
      <c r="B45" t="s">
        <v>52</v>
      </c>
      <c r="C45">
        <v>11885</v>
      </c>
      <c r="D45" t="s">
        <v>48</v>
      </c>
      <c r="E45" s="19">
        <v>11890.032110091741</v>
      </c>
      <c r="F45" s="19">
        <v>11890.032110091741</v>
      </c>
      <c r="G45" s="20">
        <v>4.2340009185902153E-2</v>
      </c>
    </row>
    <row r="46" spans="1:7" x14ac:dyDescent="0.3">
      <c r="A46">
        <v>45</v>
      </c>
      <c r="B46" t="s">
        <v>53</v>
      </c>
      <c r="C46">
        <v>11909</v>
      </c>
      <c r="D46" t="s">
        <v>48</v>
      </c>
      <c r="E46" s="19">
        <v>11890.032110091741</v>
      </c>
      <c r="F46" s="19">
        <v>11890.032110091741</v>
      </c>
      <c r="G46" s="20">
        <v>0.15927357383706051</v>
      </c>
    </row>
    <row r="47" spans="1:7" x14ac:dyDescent="0.3">
      <c r="A47">
        <v>46</v>
      </c>
      <c r="B47" t="s">
        <v>54</v>
      </c>
      <c r="C47">
        <v>11831</v>
      </c>
      <c r="D47" t="s">
        <v>48</v>
      </c>
      <c r="E47" s="19">
        <v>11890.032110091741</v>
      </c>
      <c r="F47" s="19">
        <v>11890.032110091741</v>
      </c>
      <c r="G47" s="20">
        <v>0.49896128891678188</v>
      </c>
    </row>
    <row r="48" spans="1:7" x14ac:dyDescent="0.3">
      <c r="A48">
        <v>47</v>
      </c>
      <c r="B48" t="s">
        <v>55</v>
      </c>
      <c r="C48">
        <v>11851</v>
      </c>
      <c r="D48" t="s">
        <v>48</v>
      </c>
      <c r="E48" s="19">
        <v>11890.032110091741</v>
      </c>
      <c r="F48" s="19">
        <v>11890.032110091741</v>
      </c>
      <c r="G48" s="20">
        <v>0.32935710144076003</v>
      </c>
    </row>
    <row r="49" spans="1:7" x14ac:dyDescent="0.3">
      <c r="A49">
        <v>48</v>
      </c>
      <c r="B49" t="s">
        <v>56</v>
      </c>
      <c r="C49">
        <v>11851</v>
      </c>
      <c r="D49" t="s">
        <v>48</v>
      </c>
      <c r="E49" s="19">
        <v>11890.032110091741</v>
      </c>
      <c r="F49" s="19">
        <v>11890.032110091741</v>
      </c>
      <c r="G49" s="20">
        <v>0.32935710144076003</v>
      </c>
    </row>
    <row r="50" spans="1:7" x14ac:dyDescent="0.3">
      <c r="A50">
        <v>49</v>
      </c>
      <c r="B50" t="s">
        <v>57</v>
      </c>
      <c r="C50">
        <v>11851</v>
      </c>
      <c r="D50" t="s">
        <v>48</v>
      </c>
      <c r="E50" s="19">
        <v>11890.032110091741</v>
      </c>
      <c r="F50" s="19">
        <v>11890.032110091741</v>
      </c>
      <c r="G50" s="20">
        <v>0.32935710144076003</v>
      </c>
    </row>
    <row r="51" spans="1:7" x14ac:dyDescent="0.3">
      <c r="A51">
        <v>50</v>
      </c>
      <c r="B51" t="s">
        <v>58</v>
      </c>
      <c r="C51">
        <v>11787</v>
      </c>
      <c r="D51" t="s">
        <v>48</v>
      </c>
      <c r="E51" s="19">
        <v>11890.032110091741</v>
      </c>
      <c r="F51" s="19">
        <v>11890.032110091741</v>
      </c>
      <c r="G51" s="20">
        <v>0.87411648504067596</v>
      </c>
    </row>
    <row r="52" spans="1:7" x14ac:dyDescent="0.3">
      <c r="A52">
        <v>51</v>
      </c>
      <c r="B52" t="s">
        <v>59</v>
      </c>
      <c r="C52">
        <v>11678</v>
      </c>
      <c r="D52" t="s">
        <v>66</v>
      </c>
      <c r="E52" s="19">
        <v>11532.225663716819</v>
      </c>
      <c r="F52" s="19">
        <v>11890.032110091741</v>
      </c>
      <c r="G52" s="20">
        <v>1.8156543080300089</v>
      </c>
    </row>
    <row r="53" spans="1:7" x14ac:dyDescent="0.3">
      <c r="A53">
        <v>52</v>
      </c>
      <c r="B53" t="s">
        <v>60</v>
      </c>
      <c r="C53">
        <v>11727</v>
      </c>
      <c r="D53" t="s">
        <v>48</v>
      </c>
      <c r="E53" s="19">
        <v>11890.032110091741</v>
      </c>
      <c r="F53" s="19">
        <v>11532.225663716819</v>
      </c>
      <c r="G53" s="20">
        <v>1.6609050591215511</v>
      </c>
    </row>
    <row r="54" spans="1:7" x14ac:dyDescent="0.3">
      <c r="A54">
        <v>53</v>
      </c>
      <c r="B54" t="s">
        <v>61</v>
      </c>
      <c r="C54">
        <v>11733</v>
      </c>
      <c r="D54" t="s">
        <v>48</v>
      </c>
      <c r="E54" s="19">
        <v>11890.032110091741</v>
      </c>
      <c r="F54" s="19">
        <v>11890.032110091741</v>
      </c>
      <c r="G54" s="20">
        <v>1.338379869528207</v>
      </c>
    </row>
    <row r="55" spans="1:7" x14ac:dyDescent="0.3">
      <c r="A55">
        <v>54</v>
      </c>
      <c r="B55" t="s">
        <v>62</v>
      </c>
      <c r="C55">
        <v>11692</v>
      </c>
      <c r="D55" t="s">
        <v>66</v>
      </c>
      <c r="E55" s="19">
        <v>11532.225663716819</v>
      </c>
      <c r="F55" s="19">
        <v>11890.032110091741</v>
      </c>
      <c r="G55" s="20">
        <v>1.693740250528091</v>
      </c>
    </row>
    <row r="56" spans="1:7" x14ac:dyDescent="0.3">
      <c r="A56">
        <v>55</v>
      </c>
      <c r="B56" t="s">
        <v>63</v>
      </c>
      <c r="C56">
        <v>11692</v>
      </c>
      <c r="D56" t="s">
        <v>66</v>
      </c>
      <c r="E56" s="19">
        <v>11532.225663716819</v>
      </c>
      <c r="F56" s="19">
        <v>11532.225663716819</v>
      </c>
      <c r="G56" s="20">
        <v>1.3665269952376351</v>
      </c>
    </row>
    <row r="57" spans="1:7" x14ac:dyDescent="0.3">
      <c r="A57">
        <v>56</v>
      </c>
      <c r="B57" t="s">
        <v>64</v>
      </c>
      <c r="C57">
        <v>11692</v>
      </c>
      <c r="D57" t="s">
        <v>66</v>
      </c>
      <c r="E57" s="19">
        <v>11532.225663716819</v>
      </c>
      <c r="F57" s="19">
        <v>11532.225663716819</v>
      </c>
      <c r="G57" s="20">
        <v>1.3665269952376351</v>
      </c>
    </row>
    <row r="58" spans="1:7" x14ac:dyDescent="0.3">
      <c r="A58">
        <v>57</v>
      </c>
      <c r="B58" t="s">
        <v>65</v>
      </c>
      <c r="C58">
        <v>11654</v>
      </c>
      <c r="D58" t="s">
        <v>66</v>
      </c>
      <c r="E58" s="19">
        <v>11532.225663716819</v>
      </c>
      <c r="F58" s="19">
        <v>11532.225663716819</v>
      </c>
      <c r="G58" s="20">
        <v>1.0449145038886589</v>
      </c>
    </row>
    <row r="59" spans="1:7" x14ac:dyDescent="0.3">
      <c r="A59">
        <v>58</v>
      </c>
      <c r="B59" t="s">
        <v>67</v>
      </c>
      <c r="C59">
        <v>11705</v>
      </c>
      <c r="D59" t="s">
        <v>48</v>
      </c>
      <c r="E59" s="19">
        <v>11890.032110091741</v>
      </c>
      <c r="F59" s="19">
        <v>11532.225663716819</v>
      </c>
      <c r="G59" s="20">
        <v>1.4760729285193019</v>
      </c>
    </row>
    <row r="60" spans="1:7" x14ac:dyDescent="0.3">
      <c r="A60">
        <v>59</v>
      </c>
      <c r="B60" t="s">
        <v>68</v>
      </c>
      <c r="C60">
        <v>11638</v>
      </c>
      <c r="D60" t="s">
        <v>66</v>
      </c>
      <c r="E60" s="19">
        <v>11532.225663716819</v>
      </c>
      <c r="F60" s="19">
        <v>11890.032110091741</v>
      </c>
      <c r="G60" s="20">
        <v>2.1655964091058988</v>
      </c>
    </row>
    <row r="61" spans="1:7" x14ac:dyDescent="0.3">
      <c r="A61">
        <v>60</v>
      </c>
      <c r="B61" t="s">
        <v>69</v>
      </c>
      <c r="C61">
        <v>11612</v>
      </c>
      <c r="D61" t="s">
        <v>66</v>
      </c>
      <c r="E61" s="19">
        <v>11532.225663716819</v>
      </c>
      <c r="F61" s="19">
        <v>11532.225663716819</v>
      </c>
      <c r="G61" s="20">
        <v>0.68699910681350596</v>
      </c>
    </row>
    <row r="62" spans="1:7" x14ac:dyDescent="0.3">
      <c r="A62">
        <v>61</v>
      </c>
      <c r="B62" t="s">
        <v>70</v>
      </c>
      <c r="C62">
        <v>11452</v>
      </c>
      <c r="D62" t="s">
        <v>66</v>
      </c>
      <c r="E62" s="19">
        <v>11532.225663716819</v>
      </c>
      <c r="F62" s="19">
        <v>11532.225663716819</v>
      </c>
      <c r="G62" s="20">
        <v>0.70053845369206846</v>
      </c>
    </row>
    <row r="63" spans="1:7" x14ac:dyDescent="0.3">
      <c r="A63">
        <v>62</v>
      </c>
      <c r="B63" t="s">
        <v>71</v>
      </c>
      <c r="C63">
        <v>11452</v>
      </c>
      <c r="D63" t="s">
        <v>66</v>
      </c>
      <c r="E63" s="19">
        <v>11532.225663716819</v>
      </c>
      <c r="F63" s="19">
        <v>11532.225663716819</v>
      </c>
      <c r="G63" s="20">
        <v>0.70053845369206846</v>
      </c>
    </row>
    <row r="64" spans="1:7" x14ac:dyDescent="0.3">
      <c r="A64">
        <v>63</v>
      </c>
      <c r="B64" t="s">
        <v>72</v>
      </c>
      <c r="C64">
        <v>11452</v>
      </c>
      <c r="D64" t="s">
        <v>66</v>
      </c>
      <c r="E64" s="19">
        <v>11532.225663716819</v>
      </c>
      <c r="F64" s="19">
        <v>11532.225663716819</v>
      </c>
      <c r="G64" s="20">
        <v>0.70053845369206846</v>
      </c>
    </row>
    <row r="65" spans="1:7" x14ac:dyDescent="0.3">
      <c r="A65">
        <v>64</v>
      </c>
      <c r="B65" t="s">
        <v>73</v>
      </c>
      <c r="C65">
        <v>11506</v>
      </c>
      <c r="D65" t="s">
        <v>66</v>
      </c>
      <c r="E65" s="19">
        <v>11532.225663716819</v>
      </c>
      <c r="F65" s="19">
        <v>11532.225663716819</v>
      </c>
      <c r="G65" s="20">
        <v>0.22793032953950709</v>
      </c>
    </row>
    <row r="66" spans="1:7" x14ac:dyDescent="0.3">
      <c r="A66">
        <v>65</v>
      </c>
      <c r="B66" t="s">
        <v>74</v>
      </c>
      <c r="C66">
        <v>11441</v>
      </c>
      <c r="D66" t="s">
        <v>66</v>
      </c>
      <c r="E66" s="19">
        <v>11532.225663716819</v>
      </c>
      <c r="F66" s="19">
        <v>11532.225663716819</v>
      </c>
      <c r="G66" s="20">
        <v>0.79735743131558157</v>
      </c>
    </row>
    <row r="67" spans="1:7" x14ac:dyDescent="0.3">
      <c r="A67">
        <v>66</v>
      </c>
      <c r="B67" t="s">
        <v>75</v>
      </c>
      <c r="C67">
        <v>11489</v>
      </c>
      <c r="D67" t="s">
        <v>66</v>
      </c>
      <c r="E67" s="19">
        <v>11532.225663716819</v>
      </c>
      <c r="F67" s="19">
        <v>11532.225663716819</v>
      </c>
      <c r="G67" s="20">
        <v>0.37623521382901642</v>
      </c>
    </row>
    <row r="68" spans="1:7" x14ac:dyDescent="0.3">
      <c r="A68">
        <v>67</v>
      </c>
      <c r="B68" t="s">
        <v>76</v>
      </c>
      <c r="C68">
        <v>11444</v>
      </c>
      <c r="D68" t="s">
        <v>66</v>
      </c>
      <c r="E68" s="19">
        <v>11532.225663716819</v>
      </c>
      <c r="F68" s="19">
        <v>11532.225663716819</v>
      </c>
      <c r="G68" s="20">
        <v>0.77093379689632724</v>
      </c>
    </row>
    <row r="69" spans="1:7" x14ac:dyDescent="0.3">
      <c r="A69">
        <v>68</v>
      </c>
      <c r="B69" t="s">
        <v>77</v>
      </c>
      <c r="C69">
        <v>11478</v>
      </c>
      <c r="D69" t="s">
        <v>66</v>
      </c>
      <c r="E69" s="19">
        <v>11532.225663716819</v>
      </c>
      <c r="F69" s="19">
        <v>11532.225663716819</v>
      </c>
      <c r="G69" s="20">
        <v>0.47243129218344387</v>
      </c>
    </row>
    <row r="70" spans="1:7" x14ac:dyDescent="0.3">
      <c r="A70">
        <v>69</v>
      </c>
      <c r="B70" t="s">
        <v>78</v>
      </c>
      <c r="C70">
        <v>11478</v>
      </c>
      <c r="D70" t="s">
        <v>66</v>
      </c>
      <c r="E70" s="19">
        <v>11532.225663716819</v>
      </c>
      <c r="F70" s="19">
        <v>11532.225663716819</v>
      </c>
      <c r="G70" s="20">
        <v>0.47243129218344387</v>
      </c>
    </row>
    <row r="71" spans="1:7" x14ac:dyDescent="0.3">
      <c r="A71">
        <v>70</v>
      </c>
      <c r="B71" t="s">
        <v>79</v>
      </c>
      <c r="C71">
        <v>11478</v>
      </c>
      <c r="D71" t="s">
        <v>66</v>
      </c>
      <c r="E71" s="19">
        <v>11532.225663716819</v>
      </c>
      <c r="F71" s="19">
        <v>11532.225663716819</v>
      </c>
      <c r="G71" s="20">
        <v>0.47243129218344387</v>
      </c>
    </row>
    <row r="72" spans="1:7" x14ac:dyDescent="0.3">
      <c r="A72">
        <v>71</v>
      </c>
      <c r="B72" t="s">
        <v>80</v>
      </c>
      <c r="C72">
        <v>11328</v>
      </c>
      <c r="D72" t="s">
        <v>66</v>
      </c>
      <c r="E72" s="19">
        <v>11532.225663716819</v>
      </c>
      <c r="F72" s="19">
        <v>11532.225663716819</v>
      </c>
      <c r="G72" s="20">
        <v>1.8028395455227371</v>
      </c>
    </row>
    <row r="73" spans="1:7" x14ac:dyDescent="0.3">
      <c r="A73">
        <v>72</v>
      </c>
      <c r="B73" t="s">
        <v>81</v>
      </c>
      <c r="C73">
        <v>11338</v>
      </c>
      <c r="D73" t="s">
        <v>66</v>
      </c>
      <c r="E73" s="19">
        <v>11532.225663716819</v>
      </c>
      <c r="F73" s="19">
        <v>11532.225663716819</v>
      </c>
      <c r="G73" s="20">
        <v>1.7130504825967161</v>
      </c>
    </row>
    <row r="74" spans="1:7" x14ac:dyDescent="0.3">
      <c r="A74">
        <v>73</v>
      </c>
      <c r="B74" t="s">
        <v>82</v>
      </c>
      <c r="C74">
        <v>11370</v>
      </c>
      <c r="D74" t="s">
        <v>66</v>
      </c>
      <c r="E74" s="19">
        <v>11532.225663716819</v>
      </c>
      <c r="F74" s="19">
        <v>11532.225663716819</v>
      </c>
      <c r="G74" s="20">
        <v>1.426786840077535</v>
      </c>
    </row>
    <row r="75" spans="1:7" x14ac:dyDescent="0.3">
      <c r="A75">
        <v>74</v>
      </c>
      <c r="B75" t="s">
        <v>83</v>
      </c>
      <c r="C75">
        <v>11464</v>
      </c>
      <c r="D75" t="s">
        <v>66</v>
      </c>
      <c r="E75" s="19">
        <v>11532.225663716819</v>
      </c>
      <c r="F75" s="19">
        <v>11532.225663716819</v>
      </c>
      <c r="G75" s="20">
        <v>0.5951296555898089</v>
      </c>
    </row>
    <row r="76" spans="1:7" x14ac:dyDescent="0.3">
      <c r="A76">
        <v>75</v>
      </c>
      <c r="B76" t="s">
        <v>84</v>
      </c>
      <c r="C76">
        <v>11488</v>
      </c>
      <c r="D76" t="s">
        <v>66</v>
      </c>
      <c r="E76" s="19">
        <v>11532.225663716819</v>
      </c>
      <c r="F76" s="19">
        <v>11532.225663716819</v>
      </c>
      <c r="G76" s="20">
        <v>0.38497269948481622</v>
      </c>
    </row>
    <row r="77" spans="1:7" x14ac:dyDescent="0.3">
      <c r="A77">
        <v>76</v>
      </c>
      <c r="B77" t="s">
        <v>85</v>
      </c>
      <c r="C77">
        <v>11488</v>
      </c>
      <c r="D77" t="s">
        <v>66</v>
      </c>
      <c r="E77" s="19">
        <v>11532.225663716819</v>
      </c>
      <c r="F77" s="19">
        <v>11532.225663716819</v>
      </c>
      <c r="G77" s="20">
        <v>0.38497269948481622</v>
      </c>
    </row>
    <row r="78" spans="1:7" x14ac:dyDescent="0.3">
      <c r="A78">
        <v>77</v>
      </c>
      <c r="B78" t="s">
        <v>86</v>
      </c>
      <c r="C78">
        <v>11488</v>
      </c>
      <c r="D78" t="s">
        <v>66</v>
      </c>
      <c r="E78" s="19">
        <v>11532.225663716819</v>
      </c>
      <c r="F78" s="19">
        <v>11532.225663716819</v>
      </c>
      <c r="G78" s="20">
        <v>0.38497269948481622</v>
      </c>
    </row>
    <row r="79" spans="1:7" x14ac:dyDescent="0.3">
      <c r="A79">
        <v>78</v>
      </c>
      <c r="B79" t="s">
        <v>87</v>
      </c>
      <c r="C79">
        <v>11441</v>
      </c>
      <c r="D79" t="s">
        <v>66</v>
      </c>
      <c r="E79" s="19">
        <v>11532.225663716819</v>
      </c>
      <c r="F79" s="19">
        <v>11532.225663716819</v>
      </c>
      <c r="G79" s="20">
        <v>0.79735743131558157</v>
      </c>
    </row>
    <row r="80" spans="1:7" x14ac:dyDescent="0.3">
      <c r="A80">
        <v>79</v>
      </c>
      <c r="B80" t="s">
        <v>88</v>
      </c>
      <c r="C80">
        <v>11414</v>
      </c>
      <c r="D80" t="s">
        <v>66</v>
      </c>
      <c r="E80" s="19">
        <v>11532.225663716819</v>
      </c>
      <c r="F80" s="19">
        <v>11532.225663716819</v>
      </c>
      <c r="G80" s="20">
        <v>1.035795196397544</v>
      </c>
    </row>
    <row r="81" spans="1:7" x14ac:dyDescent="0.3">
      <c r="A81">
        <v>80</v>
      </c>
      <c r="B81" t="s">
        <v>89</v>
      </c>
      <c r="C81">
        <v>11465</v>
      </c>
      <c r="D81" t="s">
        <v>66</v>
      </c>
      <c r="E81" s="19">
        <v>11532.225663716819</v>
      </c>
      <c r="F81" s="19">
        <v>11532.225663716819</v>
      </c>
      <c r="G81" s="20">
        <v>0.58635554920903354</v>
      </c>
    </row>
    <row r="82" spans="1:7" x14ac:dyDescent="0.3">
      <c r="A82">
        <v>81</v>
      </c>
      <c r="B82" t="s">
        <v>90</v>
      </c>
      <c r="C82">
        <v>11495</v>
      </c>
      <c r="D82" t="s">
        <v>66</v>
      </c>
      <c r="E82" s="19">
        <v>11532.225663716819</v>
      </c>
      <c r="F82" s="19">
        <v>11532.225663716819</v>
      </c>
      <c r="G82" s="20">
        <v>0.32384222459169798</v>
      </c>
    </row>
    <row r="83" spans="1:7" x14ac:dyDescent="0.3">
      <c r="A83">
        <v>82</v>
      </c>
      <c r="B83" t="s">
        <v>91</v>
      </c>
      <c r="C83">
        <v>11461</v>
      </c>
      <c r="D83" t="s">
        <v>66</v>
      </c>
      <c r="E83" s="19">
        <v>11532.225663716819</v>
      </c>
      <c r="F83" s="19">
        <v>11532.225663716819</v>
      </c>
      <c r="G83" s="20">
        <v>0.62146116147644781</v>
      </c>
    </row>
    <row r="84" spans="1:7" x14ac:dyDescent="0.3">
      <c r="A84">
        <v>83</v>
      </c>
      <c r="B84" t="s">
        <v>92</v>
      </c>
      <c r="C84">
        <v>11461</v>
      </c>
      <c r="D84" t="s">
        <v>66</v>
      </c>
      <c r="E84" s="19">
        <v>11532.225663716819</v>
      </c>
      <c r="F84" s="19">
        <v>11532.225663716819</v>
      </c>
      <c r="G84" s="20">
        <v>0.62146116147644781</v>
      </c>
    </row>
    <row r="85" spans="1:7" x14ac:dyDescent="0.3">
      <c r="A85">
        <v>84</v>
      </c>
      <c r="B85" t="s">
        <v>93</v>
      </c>
      <c r="C85">
        <v>11461</v>
      </c>
      <c r="D85" t="s">
        <v>66</v>
      </c>
      <c r="E85" s="19">
        <v>11532.225663716819</v>
      </c>
      <c r="F85" s="19">
        <v>11532.225663716819</v>
      </c>
      <c r="G85" s="20">
        <v>0.62146116147644781</v>
      </c>
    </row>
    <row r="86" spans="1:7" x14ac:dyDescent="0.3">
      <c r="A86">
        <v>85</v>
      </c>
      <c r="B86" t="s">
        <v>94</v>
      </c>
      <c r="C86">
        <v>11461</v>
      </c>
      <c r="D86" t="s">
        <v>66</v>
      </c>
      <c r="E86" s="19">
        <v>11532.225663716819</v>
      </c>
      <c r="F86" s="19">
        <v>11532.225663716819</v>
      </c>
      <c r="G86" s="20">
        <v>0.62146116147644781</v>
      </c>
    </row>
    <row r="87" spans="1:7" x14ac:dyDescent="0.3">
      <c r="A87">
        <v>86</v>
      </c>
      <c r="B87" t="s">
        <v>95</v>
      </c>
      <c r="C87">
        <v>11327</v>
      </c>
      <c r="D87" t="s">
        <v>66</v>
      </c>
      <c r="E87" s="19">
        <v>11532.225663716819</v>
      </c>
      <c r="F87" s="19">
        <v>11532.225663716819</v>
      </c>
      <c r="G87" s="20">
        <v>1.8118271715089229</v>
      </c>
    </row>
    <row r="88" spans="1:7" x14ac:dyDescent="0.3">
      <c r="A88">
        <v>87</v>
      </c>
      <c r="B88" t="s">
        <v>96</v>
      </c>
      <c r="C88">
        <v>11360</v>
      </c>
      <c r="D88" t="s">
        <v>66</v>
      </c>
      <c r="E88" s="19">
        <v>11532.225663716819</v>
      </c>
      <c r="F88" s="19">
        <v>11532.225663716819</v>
      </c>
      <c r="G88" s="20">
        <v>1.5160709834226731</v>
      </c>
    </row>
    <row r="89" spans="1:7" x14ac:dyDescent="0.3">
      <c r="A89">
        <v>88</v>
      </c>
      <c r="B89" t="s">
        <v>97</v>
      </c>
      <c r="C89">
        <v>11367</v>
      </c>
      <c r="D89" t="s">
        <v>66</v>
      </c>
      <c r="E89" s="19">
        <v>11532.225663716819</v>
      </c>
      <c r="F89" s="19">
        <v>11532.225663716819</v>
      </c>
      <c r="G89" s="20">
        <v>1.4535555882538549</v>
      </c>
    </row>
    <row r="90" spans="1:7" x14ac:dyDescent="0.3">
      <c r="A90">
        <v>89</v>
      </c>
      <c r="B90" t="s">
        <v>98</v>
      </c>
      <c r="C90">
        <v>11367</v>
      </c>
      <c r="D90" t="s">
        <v>66</v>
      </c>
      <c r="E90" s="19">
        <v>11532.225663716819</v>
      </c>
      <c r="F90" s="19">
        <v>11532.225663716819</v>
      </c>
      <c r="G90" s="20">
        <v>1.4535555882538549</v>
      </c>
    </row>
    <row r="91" spans="1:7" x14ac:dyDescent="0.3">
      <c r="A91">
        <v>90</v>
      </c>
      <c r="B91" t="s">
        <v>99</v>
      </c>
      <c r="C91">
        <v>11367</v>
      </c>
      <c r="D91" t="s">
        <v>66</v>
      </c>
      <c r="E91" s="19">
        <v>11532.225663716819</v>
      </c>
      <c r="F91" s="19">
        <v>11532.225663716819</v>
      </c>
      <c r="G91" s="20">
        <v>1.4535555882538549</v>
      </c>
    </row>
    <row r="92" spans="1:7" x14ac:dyDescent="0.3">
      <c r="A92">
        <v>91</v>
      </c>
      <c r="B92" t="s">
        <v>100</v>
      </c>
      <c r="C92">
        <v>11367</v>
      </c>
      <c r="D92" t="s">
        <v>66</v>
      </c>
      <c r="E92" s="19">
        <v>11532.225663716819</v>
      </c>
      <c r="F92" s="19">
        <v>11532.225663716819</v>
      </c>
      <c r="G92" s="20">
        <v>1.4535555882538549</v>
      </c>
    </row>
    <row r="93" spans="1:7" x14ac:dyDescent="0.3">
      <c r="A93">
        <v>92</v>
      </c>
      <c r="B93" t="s">
        <v>101</v>
      </c>
      <c r="C93">
        <v>11338</v>
      </c>
      <c r="D93" t="s">
        <v>66</v>
      </c>
      <c r="E93" s="19">
        <v>11532.225663716819</v>
      </c>
      <c r="F93" s="19">
        <v>11532.225663716819</v>
      </c>
      <c r="G93" s="20">
        <v>1.7130504825967161</v>
      </c>
    </row>
    <row r="94" spans="1:7" x14ac:dyDescent="0.3">
      <c r="A94">
        <v>93</v>
      </c>
      <c r="B94" t="s">
        <v>102</v>
      </c>
      <c r="C94">
        <v>11366</v>
      </c>
      <c r="D94" t="s">
        <v>66</v>
      </c>
      <c r="E94" s="19">
        <v>11532.225663716819</v>
      </c>
      <c r="F94" s="19">
        <v>11532.225663716819</v>
      </c>
      <c r="G94" s="20">
        <v>1.462481644525917</v>
      </c>
    </row>
    <row r="95" spans="1:7" x14ac:dyDescent="0.3">
      <c r="A95">
        <v>94</v>
      </c>
      <c r="B95" t="s">
        <v>103</v>
      </c>
      <c r="C95">
        <v>11366</v>
      </c>
      <c r="D95" t="s">
        <v>66</v>
      </c>
      <c r="E95" s="19">
        <v>11532.225663716819</v>
      </c>
      <c r="F95" s="19">
        <v>11532.225663716819</v>
      </c>
      <c r="G95" s="20">
        <v>1.462481644525917</v>
      </c>
    </row>
    <row r="96" spans="1:7" x14ac:dyDescent="0.3">
      <c r="A96">
        <v>95</v>
      </c>
      <c r="B96" t="s">
        <v>104</v>
      </c>
      <c r="C96">
        <v>11399</v>
      </c>
      <c r="D96" t="s">
        <v>66</v>
      </c>
      <c r="E96" s="19">
        <v>11532.225663716819</v>
      </c>
      <c r="F96" s="19">
        <v>11532.225663716819</v>
      </c>
      <c r="G96" s="20">
        <v>1.168748694769854</v>
      </c>
    </row>
    <row r="97" spans="1:7" x14ac:dyDescent="0.3">
      <c r="A97">
        <v>96</v>
      </c>
      <c r="B97" t="s">
        <v>105</v>
      </c>
      <c r="C97">
        <v>11507</v>
      </c>
      <c r="D97" t="s">
        <v>66</v>
      </c>
      <c r="E97" s="19">
        <v>11532.225663716819</v>
      </c>
      <c r="F97" s="19">
        <v>11532.225663716819</v>
      </c>
      <c r="G97" s="20">
        <v>0.21922015917976609</v>
      </c>
    </row>
    <row r="98" spans="1:7" x14ac:dyDescent="0.3">
      <c r="A98">
        <v>97</v>
      </c>
      <c r="B98" t="s">
        <v>106</v>
      </c>
      <c r="C98">
        <v>11507</v>
      </c>
      <c r="D98" t="s">
        <v>66</v>
      </c>
      <c r="E98" s="19">
        <v>11532.225663716819</v>
      </c>
      <c r="F98" s="19">
        <v>11532.225663716819</v>
      </c>
      <c r="G98" s="20">
        <v>0.21922015917976609</v>
      </c>
    </row>
    <row r="99" spans="1:7" x14ac:dyDescent="0.3">
      <c r="A99">
        <v>98</v>
      </c>
      <c r="B99" t="s">
        <v>107</v>
      </c>
      <c r="C99">
        <v>11507</v>
      </c>
      <c r="D99" t="s">
        <v>66</v>
      </c>
      <c r="E99" s="19">
        <v>11532.225663716819</v>
      </c>
      <c r="F99" s="19">
        <v>11532.225663716819</v>
      </c>
      <c r="G99" s="20">
        <v>0.21922015917976609</v>
      </c>
    </row>
    <row r="100" spans="1:7" x14ac:dyDescent="0.3">
      <c r="A100">
        <v>99</v>
      </c>
      <c r="B100" t="s">
        <v>108</v>
      </c>
      <c r="C100">
        <v>11501</v>
      </c>
      <c r="D100" t="s">
        <v>66</v>
      </c>
      <c r="E100" s="19">
        <v>11532.225663716819</v>
      </c>
      <c r="F100" s="19">
        <v>11532.225663716819</v>
      </c>
      <c r="G100" s="20">
        <v>0.27150390154608889</v>
      </c>
    </row>
    <row r="101" spans="1:7" x14ac:dyDescent="0.3">
      <c r="A101">
        <v>100</v>
      </c>
      <c r="B101" t="s">
        <v>109</v>
      </c>
      <c r="C101">
        <v>11491</v>
      </c>
      <c r="D101" t="s">
        <v>66</v>
      </c>
      <c r="E101" s="19">
        <v>11532.225663716819</v>
      </c>
      <c r="F101" s="19">
        <v>11532.225663716819</v>
      </c>
      <c r="G101" s="20">
        <v>0.35876480477604811</v>
      </c>
    </row>
    <row r="102" spans="1:7" x14ac:dyDescent="0.3">
      <c r="A102">
        <v>101</v>
      </c>
      <c r="B102" t="s">
        <v>110</v>
      </c>
      <c r="C102">
        <v>11495</v>
      </c>
      <c r="D102" t="s">
        <v>66</v>
      </c>
      <c r="E102" s="19">
        <v>11532.225663716819</v>
      </c>
      <c r="F102" s="19">
        <v>11532.225663716819</v>
      </c>
      <c r="G102" s="20">
        <v>0.32384222459169798</v>
      </c>
    </row>
    <row r="103" spans="1:7" x14ac:dyDescent="0.3">
      <c r="A103">
        <v>102</v>
      </c>
      <c r="B103" t="s">
        <v>111</v>
      </c>
      <c r="C103">
        <v>11475</v>
      </c>
      <c r="D103" t="s">
        <v>66</v>
      </c>
      <c r="E103" s="19">
        <v>11532.225663716819</v>
      </c>
      <c r="F103" s="19">
        <v>11532.225663716819</v>
      </c>
      <c r="G103" s="20">
        <v>0.49869859448205389</v>
      </c>
    </row>
    <row r="104" spans="1:7" x14ac:dyDescent="0.3">
      <c r="A104">
        <v>103</v>
      </c>
      <c r="B104" t="s">
        <v>112</v>
      </c>
      <c r="C104">
        <v>11475</v>
      </c>
      <c r="D104" t="s">
        <v>66</v>
      </c>
      <c r="E104" s="19">
        <v>11532.225663716819</v>
      </c>
      <c r="F104" s="19">
        <v>11532.225663716819</v>
      </c>
      <c r="G104" s="20">
        <v>0.49869859448205389</v>
      </c>
    </row>
    <row r="105" spans="1:7" x14ac:dyDescent="0.3">
      <c r="A105">
        <v>104</v>
      </c>
      <c r="B105" t="s">
        <v>113</v>
      </c>
      <c r="C105">
        <v>11475</v>
      </c>
      <c r="D105" t="s">
        <v>66</v>
      </c>
      <c r="E105" s="19">
        <v>11532.225663716819</v>
      </c>
      <c r="F105" s="19">
        <v>11532.225663716819</v>
      </c>
      <c r="G105" s="20">
        <v>0.49869859448205389</v>
      </c>
    </row>
    <row r="106" spans="1:7" x14ac:dyDescent="0.3">
      <c r="A106">
        <v>105</v>
      </c>
      <c r="B106" t="s">
        <v>114</v>
      </c>
      <c r="C106">
        <v>11475</v>
      </c>
      <c r="D106" t="s">
        <v>66</v>
      </c>
      <c r="E106" s="19">
        <v>11532.225663716819</v>
      </c>
      <c r="F106" s="19">
        <v>11532.225663716819</v>
      </c>
      <c r="G106" s="20">
        <v>0.49869859448205389</v>
      </c>
    </row>
    <row r="107" spans="1:7" x14ac:dyDescent="0.3">
      <c r="A107">
        <v>106</v>
      </c>
      <c r="B107" t="s">
        <v>115</v>
      </c>
      <c r="C107">
        <v>11487</v>
      </c>
      <c r="D107" t="s">
        <v>66</v>
      </c>
      <c r="E107" s="19">
        <v>11532.225663716819</v>
      </c>
      <c r="F107" s="19">
        <v>11532.225663716819</v>
      </c>
      <c r="G107" s="20">
        <v>0.39371170642304948</v>
      </c>
    </row>
    <row r="108" spans="1:7" x14ac:dyDescent="0.3">
      <c r="A108">
        <v>107</v>
      </c>
      <c r="B108" t="s">
        <v>116</v>
      </c>
      <c r="C108">
        <v>11543</v>
      </c>
      <c r="D108" t="s">
        <v>66</v>
      </c>
      <c r="E108" s="19">
        <v>11532.225663716819</v>
      </c>
      <c r="F108" s="19">
        <v>11532.225663716819</v>
      </c>
      <c r="G108" s="20">
        <v>9.3340867046559056E-2</v>
      </c>
    </row>
    <row r="109" spans="1:7" x14ac:dyDescent="0.3">
      <c r="A109">
        <v>108</v>
      </c>
      <c r="B109" t="s">
        <v>117</v>
      </c>
      <c r="C109">
        <v>11648</v>
      </c>
      <c r="D109" t="s">
        <v>66</v>
      </c>
      <c r="E109" s="19">
        <v>11532.225663716819</v>
      </c>
      <c r="F109" s="19">
        <v>11532.225663716819</v>
      </c>
      <c r="G109" s="20">
        <v>0.99394176067294226</v>
      </c>
    </row>
    <row r="110" spans="1:7" x14ac:dyDescent="0.3">
      <c r="A110">
        <v>109</v>
      </c>
      <c r="B110" t="s">
        <v>118</v>
      </c>
      <c r="C110">
        <v>11666</v>
      </c>
      <c r="D110" t="s">
        <v>66</v>
      </c>
      <c r="E110" s="19">
        <v>11532.225663716819</v>
      </c>
      <c r="F110" s="19">
        <v>11532.225663716819</v>
      </c>
      <c r="G110" s="20">
        <v>1.1467026940098091</v>
      </c>
    </row>
    <row r="111" spans="1:7" x14ac:dyDescent="0.3">
      <c r="A111">
        <v>110</v>
      </c>
      <c r="B111" t="s">
        <v>119</v>
      </c>
      <c r="C111">
        <v>11659</v>
      </c>
      <c r="D111" t="s">
        <v>66</v>
      </c>
      <c r="E111" s="19">
        <v>11532.225663716819</v>
      </c>
      <c r="F111" s="19">
        <v>11532.225663716819</v>
      </c>
      <c r="G111" s="20">
        <v>1.087351713553343</v>
      </c>
    </row>
    <row r="112" spans="1:7" x14ac:dyDescent="0.3">
      <c r="A112">
        <v>111</v>
      </c>
      <c r="B112" t="s">
        <v>120</v>
      </c>
      <c r="C112">
        <v>11659</v>
      </c>
      <c r="D112" t="s">
        <v>66</v>
      </c>
      <c r="E112" s="19">
        <v>11532.225663716819</v>
      </c>
      <c r="F112" s="19">
        <v>11532.225663716819</v>
      </c>
      <c r="G112" s="20">
        <v>1.087351713553343</v>
      </c>
    </row>
    <row r="113" spans="1:7" x14ac:dyDescent="0.3">
      <c r="A113">
        <v>112</v>
      </c>
      <c r="B113" t="s">
        <v>121</v>
      </c>
      <c r="C113">
        <v>11659</v>
      </c>
      <c r="D113" t="s">
        <v>66</v>
      </c>
      <c r="E113" s="19">
        <v>11532.225663716819</v>
      </c>
      <c r="F113" s="19">
        <v>11532.225663716819</v>
      </c>
      <c r="G113" s="20">
        <v>1.087351713553343</v>
      </c>
    </row>
    <row r="114" spans="1:7" x14ac:dyDescent="0.3">
      <c r="A114">
        <v>113</v>
      </c>
      <c r="B114" t="s">
        <v>122</v>
      </c>
      <c r="C114">
        <v>11626</v>
      </c>
      <c r="D114" t="s">
        <v>66</v>
      </c>
      <c r="E114" s="19">
        <v>11532.225663716819</v>
      </c>
      <c r="F114" s="19">
        <v>11532.225663716819</v>
      </c>
      <c r="G114" s="20">
        <v>0.80659157305336582</v>
      </c>
    </row>
    <row r="115" spans="1:7" x14ac:dyDescent="0.3">
      <c r="A115">
        <v>114</v>
      </c>
      <c r="B115" t="s">
        <v>123</v>
      </c>
      <c r="C115">
        <v>11647</v>
      </c>
      <c r="D115" t="s">
        <v>66</v>
      </c>
      <c r="E115" s="19">
        <v>11532.225663716819</v>
      </c>
      <c r="F115" s="19">
        <v>11532.225663716819</v>
      </c>
      <c r="G115" s="20">
        <v>0.98544119758894411</v>
      </c>
    </row>
    <row r="116" spans="1:7" x14ac:dyDescent="0.3">
      <c r="A116">
        <v>115</v>
      </c>
      <c r="B116" t="s">
        <v>124</v>
      </c>
      <c r="C116">
        <v>11590</v>
      </c>
      <c r="D116" t="s">
        <v>66</v>
      </c>
      <c r="E116" s="19">
        <v>11532.225663716819</v>
      </c>
      <c r="F116" s="19">
        <v>11532.225663716819</v>
      </c>
      <c r="G116" s="20">
        <v>0.49848435101970928</v>
      </c>
    </row>
    <row r="117" spans="1:7" x14ac:dyDescent="0.3">
      <c r="A117">
        <v>116</v>
      </c>
      <c r="B117" t="s">
        <v>125</v>
      </c>
      <c r="C117">
        <v>11590</v>
      </c>
      <c r="D117" t="s">
        <v>66</v>
      </c>
      <c r="E117" s="19">
        <v>11532.225663716819</v>
      </c>
      <c r="F117" s="19">
        <v>11532.225663716819</v>
      </c>
      <c r="G117" s="20">
        <v>0.49848435101970928</v>
      </c>
    </row>
    <row r="118" spans="1:7" x14ac:dyDescent="0.3">
      <c r="A118">
        <v>117</v>
      </c>
      <c r="B118" t="s">
        <v>126</v>
      </c>
      <c r="C118">
        <v>11595</v>
      </c>
      <c r="D118" t="s">
        <v>66</v>
      </c>
      <c r="E118" s="19">
        <v>11532.225663716819</v>
      </c>
      <c r="F118" s="19">
        <v>11532.225663716819</v>
      </c>
      <c r="G118" s="20">
        <v>0.54139142978166721</v>
      </c>
    </row>
    <row r="119" spans="1:7" x14ac:dyDescent="0.3">
      <c r="A119">
        <v>118</v>
      </c>
      <c r="B119" t="s">
        <v>127</v>
      </c>
      <c r="C119">
        <v>11595</v>
      </c>
      <c r="D119" t="s">
        <v>66</v>
      </c>
      <c r="E119" s="19">
        <v>11532.225663716819</v>
      </c>
      <c r="F119" s="19">
        <v>11532.225663716819</v>
      </c>
      <c r="G119" s="20">
        <v>0.54139142978166721</v>
      </c>
    </row>
    <row r="120" spans="1:7" x14ac:dyDescent="0.3">
      <c r="A120">
        <v>119</v>
      </c>
      <c r="B120" t="s">
        <v>128</v>
      </c>
      <c r="C120">
        <v>11595</v>
      </c>
      <c r="D120" t="s">
        <v>66</v>
      </c>
      <c r="E120" s="19">
        <v>11532.225663716819</v>
      </c>
      <c r="F120" s="19">
        <v>11532.225663716819</v>
      </c>
      <c r="G120" s="20">
        <v>0.54139142978166721</v>
      </c>
    </row>
    <row r="121" spans="1:7" x14ac:dyDescent="0.3">
      <c r="A121">
        <v>120</v>
      </c>
      <c r="B121" t="s">
        <v>129</v>
      </c>
      <c r="C121">
        <v>11569</v>
      </c>
      <c r="D121" t="s">
        <v>66</v>
      </c>
      <c r="E121" s="19">
        <v>11532.225663716819</v>
      </c>
      <c r="F121" s="19">
        <v>11532.225663716819</v>
      </c>
      <c r="G121" s="20">
        <v>0.31786961952791348</v>
      </c>
    </row>
    <row r="122" spans="1:7" x14ac:dyDescent="0.3">
      <c r="A122">
        <v>121</v>
      </c>
      <c r="B122" t="s">
        <v>130</v>
      </c>
      <c r="C122">
        <v>11569</v>
      </c>
      <c r="D122" t="s">
        <v>66</v>
      </c>
      <c r="E122" s="19">
        <v>11532.225663716819</v>
      </c>
      <c r="F122" s="19">
        <v>11532.225663716819</v>
      </c>
      <c r="G122" s="20">
        <v>0.31786961952791348</v>
      </c>
    </row>
    <row r="123" spans="1:7" x14ac:dyDescent="0.3">
      <c r="A123">
        <v>122</v>
      </c>
      <c r="B123" t="s">
        <v>131</v>
      </c>
      <c r="C123">
        <v>11585</v>
      </c>
      <c r="D123" t="s">
        <v>66</v>
      </c>
      <c r="E123" s="19">
        <v>11532.225663716819</v>
      </c>
      <c r="F123" s="19">
        <v>11532.225663716819</v>
      </c>
      <c r="G123" s="20">
        <v>0.45554023550439632</v>
      </c>
    </row>
    <row r="124" spans="1:7" x14ac:dyDescent="0.3">
      <c r="A124">
        <v>123</v>
      </c>
      <c r="B124" t="s">
        <v>132</v>
      </c>
      <c r="C124">
        <v>11682</v>
      </c>
      <c r="D124" t="s">
        <v>66</v>
      </c>
      <c r="E124" s="19">
        <v>11532.225663716819</v>
      </c>
      <c r="F124" s="19">
        <v>11532.225663716819</v>
      </c>
      <c r="G124" s="20">
        <v>1.2820949861597699</v>
      </c>
    </row>
    <row r="125" spans="1:7" x14ac:dyDescent="0.3">
      <c r="A125">
        <v>124</v>
      </c>
      <c r="B125" t="s">
        <v>133</v>
      </c>
      <c r="C125">
        <v>11621</v>
      </c>
      <c r="D125" t="s">
        <v>66</v>
      </c>
      <c r="E125" s="19">
        <v>11532.225663716819</v>
      </c>
      <c r="F125" s="19">
        <v>11532.225663716819</v>
      </c>
      <c r="G125" s="20">
        <v>0.76391305639088125</v>
      </c>
    </row>
    <row r="126" spans="1:7" x14ac:dyDescent="0.3">
      <c r="A126">
        <v>125</v>
      </c>
      <c r="B126" t="s">
        <v>134</v>
      </c>
      <c r="C126">
        <v>11621</v>
      </c>
      <c r="D126" t="s">
        <v>66</v>
      </c>
      <c r="E126" s="19">
        <v>11532.225663716819</v>
      </c>
      <c r="F126" s="19">
        <v>11532.225663716819</v>
      </c>
      <c r="G126" s="20">
        <v>0.76391305639088125</v>
      </c>
    </row>
    <row r="127" spans="1:7" x14ac:dyDescent="0.3">
      <c r="A127">
        <v>126</v>
      </c>
      <c r="B127" t="s">
        <v>135</v>
      </c>
      <c r="C127">
        <v>11621</v>
      </c>
      <c r="D127" t="s">
        <v>66</v>
      </c>
      <c r="E127" s="19">
        <v>11532.225663716819</v>
      </c>
      <c r="F127" s="19">
        <v>11532.225663716819</v>
      </c>
      <c r="G127" s="20">
        <v>0.76391305639088125</v>
      </c>
    </row>
    <row r="128" spans="1:7" x14ac:dyDescent="0.3">
      <c r="A128">
        <v>127</v>
      </c>
      <c r="B128" t="s">
        <v>136</v>
      </c>
      <c r="C128">
        <v>11594</v>
      </c>
      <c r="D128" t="s">
        <v>66</v>
      </c>
      <c r="E128" s="19">
        <v>11532.225663716819</v>
      </c>
      <c r="F128" s="19">
        <v>11532.225663716819</v>
      </c>
      <c r="G128" s="20">
        <v>0.53281297466952149</v>
      </c>
    </row>
    <row r="129" spans="1:7" x14ac:dyDescent="0.3">
      <c r="A129">
        <v>128</v>
      </c>
      <c r="B129" t="s">
        <v>137</v>
      </c>
      <c r="C129">
        <v>11583</v>
      </c>
      <c r="D129" t="s">
        <v>66</v>
      </c>
      <c r="E129" s="19">
        <v>11532.225663716819</v>
      </c>
      <c r="F129" s="19">
        <v>11532.225663716819</v>
      </c>
      <c r="G129" s="20">
        <v>0.43835220826369953</v>
      </c>
    </row>
    <row r="130" spans="1:7" x14ac:dyDescent="0.3">
      <c r="A130">
        <v>129</v>
      </c>
      <c r="B130" t="s">
        <v>138</v>
      </c>
      <c r="C130">
        <v>11544</v>
      </c>
      <c r="D130" t="s">
        <v>66</v>
      </c>
      <c r="E130" s="19">
        <v>11532.225663716819</v>
      </c>
      <c r="F130" s="19">
        <v>11532.225663716819</v>
      </c>
      <c r="G130" s="20">
        <v>0.1019952900483741</v>
      </c>
    </row>
    <row r="131" spans="1:7" x14ac:dyDescent="0.3">
      <c r="A131">
        <v>130</v>
      </c>
      <c r="B131" t="s">
        <v>139</v>
      </c>
      <c r="C131">
        <v>11544</v>
      </c>
      <c r="D131" t="s">
        <v>66</v>
      </c>
      <c r="E131" s="19">
        <v>11532.225663716819</v>
      </c>
      <c r="F131" s="19">
        <v>11532.225663716819</v>
      </c>
      <c r="G131" s="20">
        <v>0.1019952900483741</v>
      </c>
    </row>
    <row r="132" spans="1:7" x14ac:dyDescent="0.3">
      <c r="A132">
        <v>131</v>
      </c>
      <c r="B132" t="s">
        <v>140</v>
      </c>
      <c r="C132">
        <v>11472</v>
      </c>
      <c r="D132" t="s">
        <v>66</v>
      </c>
      <c r="E132" s="19">
        <v>11532.225663716819</v>
      </c>
      <c r="F132" s="19">
        <v>11532.225663716819</v>
      </c>
      <c r="G132" s="20">
        <v>0.52497963490948119</v>
      </c>
    </row>
    <row r="133" spans="1:7" x14ac:dyDescent="0.3">
      <c r="A133">
        <v>132</v>
      </c>
      <c r="B133" t="s">
        <v>141</v>
      </c>
      <c r="C133">
        <v>11472</v>
      </c>
      <c r="D133" t="s">
        <v>66</v>
      </c>
      <c r="E133" s="19">
        <v>11532.225663716819</v>
      </c>
      <c r="F133" s="19">
        <v>11532.225663716819</v>
      </c>
      <c r="G133" s="20">
        <v>0.52497963490948119</v>
      </c>
    </row>
    <row r="134" spans="1:7" x14ac:dyDescent="0.3">
      <c r="A134">
        <v>133</v>
      </c>
      <c r="B134" t="s">
        <v>142</v>
      </c>
      <c r="C134">
        <v>11472</v>
      </c>
      <c r="D134" t="s">
        <v>66</v>
      </c>
      <c r="E134" s="19">
        <v>11532.225663716819</v>
      </c>
      <c r="F134" s="19">
        <v>11532.225663716819</v>
      </c>
      <c r="G134" s="20">
        <v>0.52497963490948119</v>
      </c>
    </row>
    <row r="135" spans="1:7" x14ac:dyDescent="0.3">
      <c r="A135">
        <v>134</v>
      </c>
      <c r="B135" t="s">
        <v>143</v>
      </c>
      <c r="C135">
        <v>11408</v>
      </c>
      <c r="D135" t="s">
        <v>66</v>
      </c>
      <c r="E135" s="19">
        <v>11532.225663716819</v>
      </c>
      <c r="F135" s="19">
        <v>11532.225663716819</v>
      </c>
      <c r="G135" s="20">
        <v>1.0889346398739099</v>
      </c>
    </row>
    <row r="136" spans="1:7" x14ac:dyDescent="0.3">
      <c r="A136">
        <v>135</v>
      </c>
      <c r="B136" t="s">
        <v>144</v>
      </c>
      <c r="C136">
        <v>11498</v>
      </c>
      <c r="D136" t="s">
        <v>66</v>
      </c>
      <c r="E136" s="19">
        <v>11532.225663716819</v>
      </c>
      <c r="F136" s="19">
        <v>11532.225663716819</v>
      </c>
      <c r="G136" s="20">
        <v>0.29766623514363971</v>
      </c>
    </row>
    <row r="137" spans="1:7" x14ac:dyDescent="0.3">
      <c r="A137">
        <v>136</v>
      </c>
      <c r="B137" t="s">
        <v>145</v>
      </c>
      <c r="C137">
        <v>11565</v>
      </c>
      <c r="D137" t="s">
        <v>66</v>
      </c>
      <c r="E137" s="19">
        <v>11532.225663716819</v>
      </c>
      <c r="F137" s="19">
        <v>11532.225663716819</v>
      </c>
      <c r="G137" s="20">
        <v>0.28339244516372081</v>
      </c>
    </row>
    <row r="138" spans="1:7" x14ac:dyDescent="0.3">
      <c r="A138">
        <v>137</v>
      </c>
      <c r="B138" t="s">
        <v>146</v>
      </c>
      <c r="C138">
        <v>11573</v>
      </c>
      <c r="D138" t="s">
        <v>66</v>
      </c>
      <c r="E138" s="19">
        <v>11532.225663716819</v>
      </c>
      <c r="F138" s="19">
        <v>11532.225663716819</v>
      </c>
      <c r="G138" s="20">
        <v>0.35232296105749861</v>
      </c>
    </row>
    <row r="139" spans="1:7" x14ac:dyDescent="0.3">
      <c r="A139">
        <v>138</v>
      </c>
      <c r="B139" t="s">
        <v>147</v>
      </c>
      <c r="C139">
        <v>11618</v>
      </c>
      <c r="D139" t="s">
        <v>66</v>
      </c>
      <c r="E139" s="19">
        <v>11532.225663716819</v>
      </c>
      <c r="F139" s="19">
        <v>11532.225663716819</v>
      </c>
      <c r="G139" s="20">
        <v>0.73828831367863923</v>
      </c>
    </row>
    <row r="140" spans="1:7" x14ac:dyDescent="0.3">
      <c r="A140">
        <v>139</v>
      </c>
      <c r="B140" t="s">
        <v>148</v>
      </c>
      <c r="C140">
        <v>11618</v>
      </c>
      <c r="D140" t="s">
        <v>66</v>
      </c>
      <c r="E140" s="19">
        <v>11532.225663716819</v>
      </c>
      <c r="F140" s="19">
        <v>11532.225663716819</v>
      </c>
      <c r="G140" s="20">
        <v>0.73828831367863923</v>
      </c>
    </row>
    <row r="141" spans="1:7" x14ac:dyDescent="0.3">
      <c r="A141">
        <v>140</v>
      </c>
      <c r="B141" t="s">
        <v>149</v>
      </c>
      <c r="C141">
        <v>11618</v>
      </c>
      <c r="D141" t="s">
        <v>66</v>
      </c>
      <c r="E141" s="19">
        <v>11532.225663716819</v>
      </c>
      <c r="F141" s="19">
        <v>11532.225663716819</v>
      </c>
      <c r="G141" s="20">
        <v>0.73828831367863923</v>
      </c>
    </row>
    <row r="142" spans="1:7" x14ac:dyDescent="0.3">
      <c r="A142">
        <v>141</v>
      </c>
      <c r="B142" t="s">
        <v>150</v>
      </c>
      <c r="C142">
        <v>11691</v>
      </c>
      <c r="D142" t="s">
        <v>66</v>
      </c>
      <c r="E142" s="19">
        <v>11532.225663716819</v>
      </c>
      <c r="F142" s="19">
        <v>11532.225663716819</v>
      </c>
      <c r="G142" s="20">
        <v>1.3580902940996</v>
      </c>
    </row>
    <row r="143" spans="1:7" x14ac:dyDescent="0.3">
      <c r="A143">
        <v>142</v>
      </c>
      <c r="B143" t="s">
        <v>151</v>
      </c>
      <c r="C143">
        <v>11691</v>
      </c>
      <c r="D143" t="s">
        <v>66</v>
      </c>
      <c r="E143" s="19">
        <v>11532.225663716819</v>
      </c>
      <c r="F143" s="19">
        <v>11532.225663716819</v>
      </c>
      <c r="G143" s="20">
        <v>1.3580902940996</v>
      </c>
    </row>
    <row r="144" spans="1:7" x14ac:dyDescent="0.3">
      <c r="A144">
        <v>143</v>
      </c>
      <c r="B144" t="s">
        <v>152</v>
      </c>
      <c r="C144">
        <v>11671</v>
      </c>
      <c r="D144" t="s">
        <v>66</v>
      </c>
      <c r="E144" s="19">
        <v>11532.225663716819</v>
      </c>
      <c r="F144" s="19">
        <v>11532.225663716819</v>
      </c>
      <c r="G144" s="20">
        <v>1.189052662866801</v>
      </c>
    </row>
    <row r="145" spans="1:7" x14ac:dyDescent="0.3">
      <c r="A145">
        <v>144</v>
      </c>
      <c r="B145" t="s">
        <v>153</v>
      </c>
      <c r="C145">
        <v>11671</v>
      </c>
      <c r="D145" t="s">
        <v>66</v>
      </c>
      <c r="E145" s="19">
        <v>11532.225663716819</v>
      </c>
      <c r="F145" s="19">
        <v>11532.225663716819</v>
      </c>
      <c r="G145" s="20">
        <v>1.189052662866801</v>
      </c>
    </row>
    <row r="146" spans="1:7" x14ac:dyDescent="0.3">
      <c r="A146">
        <v>145</v>
      </c>
      <c r="B146" t="s">
        <v>154</v>
      </c>
      <c r="C146">
        <v>11669</v>
      </c>
      <c r="D146" t="s">
        <v>66</v>
      </c>
      <c r="E146" s="19">
        <v>11532.225663716819</v>
      </c>
      <c r="F146" s="19">
        <v>11532.225663716819</v>
      </c>
      <c r="G146" s="20">
        <v>1.1721170304497761</v>
      </c>
    </row>
    <row r="147" spans="1:7" x14ac:dyDescent="0.3">
      <c r="A147">
        <v>146</v>
      </c>
      <c r="B147" t="s">
        <v>155</v>
      </c>
      <c r="C147">
        <v>11669</v>
      </c>
      <c r="D147" t="s">
        <v>66</v>
      </c>
      <c r="E147" s="19">
        <v>11532.225663716819</v>
      </c>
      <c r="F147" s="19">
        <v>11532.225663716819</v>
      </c>
      <c r="G147" s="20">
        <v>1.1721170304497761</v>
      </c>
    </row>
    <row r="148" spans="1:7" x14ac:dyDescent="0.3">
      <c r="A148">
        <v>147</v>
      </c>
      <c r="B148" t="s">
        <v>156</v>
      </c>
      <c r="C148">
        <v>11669</v>
      </c>
      <c r="D148" t="s">
        <v>66</v>
      </c>
      <c r="E148" s="19">
        <v>11532.225663716819</v>
      </c>
      <c r="F148" s="19">
        <v>11532.225663716819</v>
      </c>
      <c r="G148" s="20">
        <v>1.1721170304497761</v>
      </c>
    </row>
    <row r="149" spans="1:7" x14ac:dyDescent="0.3">
      <c r="A149">
        <v>148</v>
      </c>
      <c r="B149" t="s">
        <v>157</v>
      </c>
      <c r="C149">
        <v>11799</v>
      </c>
      <c r="D149" t="s">
        <v>48</v>
      </c>
      <c r="E149" s="19">
        <v>11890.032110091741</v>
      </c>
      <c r="F149" s="19">
        <v>11532.225663716819</v>
      </c>
      <c r="G149" s="20">
        <v>2.2609910694396498</v>
      </c>
    </row>
    <row r="150" spans="1:7" x14ac:dyDescent="0.3">
      <c r="A150">
        <v>149</v>
      </c>
      <c r="B150" t="s">
        <v>158</v>
      </c>
      <c r="C150">
        <v>11865</v>
      </c>
      <c r="D150" t="s">
        <v>48</v>
      </c>
      <c r="E150" s="19">
        <v>11890.032110091741</v>
      </c>
      <c r="F150" s="19">
        <v>11890.032110091741</v>
      </c>
      <c r="G150" s="20">
        <v>0.2109743791971721</v>
      </c>
    </row>
    <row r="151" spans="1:7" x14ac:dyDescent="0.3">
      <c r="A151">
        <v>150</v>
      </c>
      <c r="B151" t="s">
        <v>159</v>
      </c>
      <c r="C151">
        <v>11869</v>
      </c>
      <c r="D151" t="s">
        <v>48</v>
      </c>
      <c r="E151" s="19">
        <v>11890.032110091741</v>
      </c>
      <c r="F151" s="19">
        <v>11890.032110091741</v>
      </c>
      <c r="G151" s="20">
        <v>0.1772020396979061</v>
      </c>
    </row>
    <row r="152" spans="1:7" x14ac:dyDescent="0.3">
      <c r="A152">
        <v>151</v>
      </c>
      <c r="B152" t="s">
        <v>160</v>
      </c>
      <c r="C152">
        <v>11933</v>
      </c>
      <c r="D152" t="s">
        <v>48</v>
      </c>
      <c r="E152" s="19">
        <v>11890.032110091741</v>
      </c>
      <c r="F152" s="19">
        <v>11890.032110091741</v>
      </c>
      <c r="G152" s="20">
        <v>0.36007617454332969</v>
      </c>
    </row>
    <row r="153" spans="1:7" x14ac:dyDescent="0.3">
      <c r="A153">
        <v>152</v>
      </c>
      <c r="B153" t="s">
        <v>161</v>
      </c>
      <c r="C153">
        <v>11882</v>
      </c>
      <c r="D153" t="s">
        <v>48</v>
      </c>
      <c r="E153" s="19">
        <v>11890.032110091741</v>
      </c>
      <c r="F153" s="19">
        <v>11890.032110091741</v>
      </c>
      <c r="G153" s="20">
        <v>6.7598974008958687E-2</v>
      </c>
    </row>
    <row r="154" spans="1:7" x14ac:dyDescent="0.3">
      <c r="A154">
        <v>153</v>
      </c>
      <c r="B154" t="s">
        <v>162</v>
      </c>
      <c r="C154">
        <v>11882</v>
      </c>
      <c r="D154" t="s">
        <v>48</v>
      </c>
      <c r="E154" s="19">
        <v>11890.032110091741</v>
      </c>
      <c r="F154" s="19">
        <v>11890.032110091741</v>
      </c>
      <c r="G154" s="20">
        <v>6.7598974008958687E-2</v>
      </c>
    </row>
    <row r="155" spans="1:7" x14ac:dyDescent="0.3">
      <c r="A155">
        <v>154</v>
      </c>
      <c r="B155" t="s">
        <v>163</v>
      </c>
      <c r="C155">
        <v>11882</v>
      </c>
      <c r="D155" t="s">
        <v>48</v>
      </c>
      <c r="E155" s="19">
        <v>11890.032110091741</v>
      </c>
      <c r="F155" s="19">
        <v>11890.032110091741</v>
      </c>
      <c r="G155" s="20">
        <v>6.7598974008958687E-2</v>
      </c>
    </row>
    <row r="156" spans="1:7" x14ac:dyDescent="0.3">
      <c r="A156">
        <v>155</v>
      </c>
      <c r="B156" t="s">
        <v>164</v>
      </c>
      <c r="C156">
        <v>11849</v>
      </c>
      <c r="D156" t="s">
        <v>48</v>
      </c>
      <c r="E156" s="19">
        <v>11890.032110091741</v>
      </c>
      <c r="F156" s="19">
        <v>11890.032110091741</v>
      </c>
      <c r="G156" s="20">
        <v>0.34629175535272572</v>
      </c>
    </row>
    <row r="157" spans="1:7" x14ac:dyDescent="0.3">
      <c r="A157">
        <v>156</v>
      </c>
      <c r="B157" t="s">
        <v>165</v>
      </c>
      <c r="C157">
        <v>11865</v>
      </c>
      <c r="D157" t="s">
        <v>48</v>
      </c>
      <c r="E157" s="19">
        <v>11890.032110091741</v>
      </c>
      <c r="F157" s="19">
        <v>11890.032110091741</v>
      </c>
      <c r="G157" s="20">
        <v>0.2109743791971721</v>
      </c>
    </row>
    <row r="158" spans="1:7" x14ac:dyDescent="0.3">
      <c r="A158">
        <v>157</v>
      </c>
      <c r="B158" t="s">
        <v>166</v>
      </c>
      <c r="C158">
        <v>11862</v>
      </c>
      <c r="D158" t="s">
        <v>48</v>
      </c>
      <c r="E158" s="19">
        <v>11890.032110091741</v>
      </c>
      <c r="F158" s="19">
        <v>11890.032110091741</v>
      </c>
      <c r="G158" s="20">
        <v>0.2363185811140151</v>
      </c>
    </row>
    <row r="159" spans="1:7" x14ac:dyDescent="0.3">
      <c r="A159">
        <v>158</v>
      </c>
      <c r="B159" t="s">
        <v>167</v>
      </c>
      <c r="C159">
        <v>11872</v>
      </c>
      <c r="D159" t="s">
        <v>48</v>
      </c>
      <c r="E159" s="19">
        <v>11890.032110091741</v>
      </c>
      <c r="F159" s="19">
        <v>11890.032110091741</v>
      </c>
      <c r="G159" s="20">
        <v>0.15188771977547569</v>
      </c>
    </row>
    <row r="160" spans="1:7" x14ac:dyDescent="0.3">
      <c r="A160">
        <v>159</v>
      </c>
      <c r="B160" t="s">
        <v>168</v>
      </c>
      <c r="C160">
        <v>11840</v>
      </c>
      <c r="D160" t="s">
        <v>48</v>
      </c>
      <c r="E160" s="19">
        <v>11890.032110091741</v>
      </c>
      <c r="F160" s="19">
        <v>11890.032110091741</v>
      </c>
      <c r="G160" s="20">
        <v>0.42256849739649049</v>
      </c>
    </row>
    <row r="161" spans="1:7" x14ac:dyDescent="0.3">
      <c r="A161">
        <v>160</v>
      </c>
      <c r="B161" t="s">
        <v>169</v>
      </c>
      <c r="C161">
        <v>11840</v>
      </c>
      <c r="D161" t="s">
        <v>48</v>
      </c>
      <c r="E161" s="19">
        <v>11890.032110091741</v>
      </c>
      <c r="F161" s="19">
        <v>11890.032110091741</v>
      </c>
      <c r="G161" s="20">
        <v>0.42256849739649049</v>
      </c>
    </row>
    <row r="162" spans="1:7" x14ac:dyDescent="0.3">
      <c r="A162">
        <v>161</v>
      </c>
      <c r="B162" t="s">
        <v>170</v>
      </c>
      <c r="C162">
        <v>11840</v>
      </c>
      <c r="D162" t="s">
        <v>48</v>
      </c>
      <c r="E162" s="19">
        <v>11890.032110091741</v>
      </c>
      <c r="F162" s="19">
        <v>11890.032110091741</v>
      </c>
      <c r="G162" s="20">
        <v>0.42256849739649049</v>
      </c>
    </row>
    <row r="163" spans="1:7" x14ac:dyDescent="0.3">
      <c r="A163">
        <v>162</v>
      </c>
      <c r="B163" t="s">
        <v>171</v>
      </c>
      <c r="C163">
        <v>11873</v>
      </c>
      <c r="D163" t="s">
        <v>48</v>
      </c>
      <c r="E163" s="19">
        <v>11890.032110091741</v>
      </c>
      <c r="F163" s="19">
        <v>11890.032110091741</v>
      </c>
      <c r="G163" s="20">
        <v>0.1434524559230563</v>
      </c>
    </row>
    <row r="164" spans="1:7" x14ac:dyDescent="0.3">
      <c r="A164">
        <v>163</v>
      </c>
      <c r="B164" t="s">
        <v>172</v>
      </c>
      <c r="C164">
        <v>11922</v>
      </c>
      <c r="D164" t="s">
        <v>48</v>
      </c>
      <c r="E164" s="19">
        <v>11890.032110091741</v>
      </c>
      <c r="F164" s="19">
        <v>11890.032110091741</v>
      </c>
      <c r="G164" s="20">
        <v>0.26814200560522999</v>
      </c>
    </row>
    <row r="165" spans="1:7" x14ac:dyDescent="0.3">
      <c r="A165">
        <v>164</v>
      </c>
      <c r="B165" t="s">
        <v>173</v>
      </c>
      <c r="C165">
        <v>12038</v>
      </c>
      <c r="D165" t="s">
        <v>48</v>
      </c>
      <c r="E165" s="19">
        <v>11890.032110091741</v>
      </c>
      <c r="F165" s="19">
        <v>11890.032110091741</v>
      </c>
      <c r="G165" s="20">
        <v>1.229173366906924</v>
      </c>
    </row>
    <row r="166" spans="1:7" x14ac:dyDescent="0.3">
      <c r="A166">
        <v>165</v>
      </c>
      <c r="B166" t="s">
        <v>174</v>
      </c>
      <c r="C166">
        <v>11976</v>
      </c>
      <c r="D166" t="s">
        <v>48</v>
      </c>
      <c r="E166" s="19">
        <v>11890.032110091741</v>
      </c>
      <c r="F166" s="19">
        <v>11890.032110091741</v>
      </c>
      <c r="G166" s="20">
        <v>0.71783475207294201</v>
      </c>
    </row>
    <row r="167" spans="1:7" x14ac:dyDescent="0.3">
      <c r="A167">
        <v>166</v>
      </c>
      <c r="B167" t="s">
        <v>175</v>
      </c>
      <c r="C167">
        <v>12027</v>
      </c>
      <c r="D167" t="s">
        <v>48</v>
      </c>
      <c r="E167" s="19">
        <v>11890.032110091741</v>
      </c>
      <c r="F167" s="19">
        <v>11890.032110091741</v>
      </c>
      <c r="G167" s="20">
        <v>1.13883669999381</v>
      </c>
    </row>
    <row r="168" spans="1:7" x14ac:dyDescent="0.3">
      <c r="A168">
        <v>167</v>
      </c>
      <c r="B168" t="s">
        <v>176</v>
      </c>
      <c r="C168">
        <v>12027</v>
      </c>
      <c r="D168" t="s">
        <v>48</v>
      </c>
      <c r="E168" s="19">
        <v>11890.032110091741</v>
      </c>
      <c r="F168" s="19">
        <v>11890.032110091741</v>
      </c>
      <c r="G168" s="20">
        <v>1.13883669999381</v>
      </c>
    </row>
    <row r="169" spans="1:7" x14ac:dyDescent="0.3">
      <c r="A169">
        <v>168</v>
      </c>
      <c r="B169" t="s">
        <v>177</v>
      </c>
      <c r="C169">
        <v>12027</v>
      </c>
      <c r="D169" t="s">
        <v>48</v>
      </c>
      <c r="E169" s="19">
        <v>11890.032110091741</v>
      </c>
      <c r="F169" s="19">
        <v>11890.032110091741</v>
      </c>
      <c r="G169" s="20">
        <v>1.13883669999381</v>
      </c>
    </row>
    <row r="170" spans="1:7" x14ac:dyDescent="0.3">
      <c r="A170">
        <v>169</v>
      </c>
      <c r="B170" t="s">
        <v>178</v>
      </c>
      <c r="C170">
        <v>12031</v>
      </c>
      <c r="D170" t="s">
        <v>48</v>
      </c>
      <c r="E170" s="19">
        <v>11890.032110091741</v>
      </c>
      <c r="F170" s="19">
        <v>11890.032110091741</v>
      </c>
      <c r="G170" s="20">
        <v>1.171705510001293</v>
      </c>
    </row>
    <row r="171" spans="1:7" x14ac:dyDescent="0.3">
      <c r="A171">
        <v>170</v>
      </c>
      <c r="B171" t="s">
        <v>179</v>
      </c>
      <c r="C171">
        <v>12060</v>
      </c>
      <c r="D171" t="s">
        <v>48</v>
      </c>
      <c r="E171" s="19">
        <v>11890.032110091741</v>
      </c>
      <c r="F171" s="19">
        <v>11890.032110091741</v>
      </c>
      <c r="G171" s="20">
        <v>1.409352320963976</v>
      </c>
    </row>
    <row r="172" spans="1:7" x14ac:dyDescent="0.3">
      <c r="A172">
        <v>171</v>
      </c>
      <c r="B172" t="s">
        <v>180</v>
      </c>
      <c r="C172">
        <v>12087</v>
      </c>
      <c r="D172" t="s">
        <v>8</v>
      </c>
      <c r="E172" s="19">
        <v>12264.68918918919</v>
      </c>
      <c r="F172" s="19">
        <v>11890.032110091741</v>
      </c>
      <c r="G172" s="20">
        <v>1.6295845942604079</v>
      </c>
    </row>
    <row r="173" spans="1:7" x14ac:dyDescent="0.3">
      <c r="A173">
        <v>172</v>
      </c>
      <c r="B173" t="s">
        <v>181</v>
      </c>
      <c r="C173">
        <v>12151</v>
      </c>
      <c r="D173" t="s">
        <v>8</v>
      </c>
      <c r="E173" s="19">
        <v>12264.68918918919</v>
      </c>
      <c r="F173" s="19">
        <v>12264.68918918919</v>
      </c>
      <c r="G173" s="20">
        <v>0.93563648415100209</v>
      </c>
    </row>
    <row r="174" spans="1:7" x14ac:dyDescent="0.3">
      <c r="A174">
        <v>173</v>
      </c>
      <c r="B174" t="s">
        <v>182</v>
      </c>
      <c r="C174">
        <v>12164</v>
      </c>
      <c r="D174" t="s">
        <v>8</v>
      </c>
      <c r="E174" s="19">
        <v>12264.68918918919</v>
      </c>
      <c r="F174" s="19">
        <v>12264.68918918919</v>
      </c>
      <c r="G174" s="20">
        <v>0.82776380458063348</v>
      </c>
    </row>
    <row r="175" spans="1:7" x14ac:dyDescent="0.3">
      <c r="A175">
        <v>174</v>
      </c>
      <c r="B175" t="s">
        <v>183</v>
      </c>
      <c r="C175">
        <v>12164</v>
      </c>
      <c r="D175" t="s">
        <v>8</v>
      </c>
      <c r="E175" s="19">
        <v>12264.68918918919</v>
      </c>
      <c r="F175" s="19">
        <v>12264.68918918919</v>
      </c>
      <c r="G175" s="20">
        <v>0.82776380458063348</v>
      </c>
    </row>
    <row r="176" spans="1:7" x14ac:dyDescent="0.3">
      <c r="A176">
        <v>175</v>
      </c>
      <c r="B176" t="s">
        <v>184</v>
      </c>
      <c r="C176">
        <v>12164</v>
      </c>
      <c r="D176" t="s">
        <v>8</v>
      </c>
      <c r="E176" s="19">
        <v>12264.68918918919</v>
      </c>
      <c r="F176" s="19">
        <v>12264.68918918919</v>
      </c>
      <c r="G176" s="20">
        <v>0.82776380458063348</v>
      </c>
    </row>
    <row r="177" spans="1:7" x14ac:dyDescent="0.3">
      <c r="A177">
        <v>176</v>
      </c>
      <c r="B177" t="s">
        <v>185</v>
      </c>
      <c r="C177">
        <v>12029</v>
      </c>
      <c r="D177" t="s">
        <v>48</v>
      </c>
      <c r="E177" s="19">
        <v>11890.032110091741</v>
      </c>
      <c r="F177" s="19">
        <v>12264.68918918919</v>
      </c>
      <c r="G177" s="20">
        <v>1.959341501281805</v>
      </c>
    </row>
    <row r="178" spans="1:7" x14ac:dyDescent="0.3">
      <c r="A178">
        <v>177</v>
      </c>
      <c r="B178" t="s">
        <v>186</v>
      </c>
      <c r="C178">
        <v>11857</v>
      </c>
      <c r="D178" t="s">
        <v>48</v>
      </c>
      <c r="E178" s="19">
        <v>11890.032110091741</v>
      </c>
      <c r="F178" s="19">
        <v>11890.032110091741</v>
      </c>
      <c r="G178" s="20">
        <v>0.2785874174896219</v>
      </c>
    </row>
    <row r="179" spans="1:7" x14ac:dyDescent="0.3">
      <c r="A179">
        <v>178</v>
      </c>
      <c r="B179" t="s">
        <v>187</v>
      </c>
      <c r="C179">
        <v>11913</v>
      </c>
      <c r="D179" t="s">
        <v>48</v>
      </c>
      <c r="E179" s="19">
        <v>11890.032110091741</v>
      </c>
      <c r="F179" s="19">
        <v>11890.032110091741</v>
      </c>
      <c r="G179" s="20">
        <v>0.19279685980236319</v>
      </c>
    </row>
    <row r="180" spans="1:7" x14ac:dyDescent="0.3">
      <c r="A180">
        <v>179</v>
      </c>
      <c r="B180" t="s">
        <v>188</v>
      </c>
      <c r="C180">
        <v>12023</v>
      </c>
      <c r="D180" t="s">
        <v>48</v>
      </c>
      <c r="E180" s="19">
        <v>11890.032110091741</v>
      </c>
      <c r="F180" s="19">
        <v>11890.032110091741</v>
      </c>
      <c r="G180" s="20">
        <v>1.105946019365013</v>
      </c>
    </row>
    <row r="181" spans="1:7" x14ac:dyDescent="0.3">
      <c r="A181">
        <v>180</v>
      </c>
      <c r="B181" t="s">
        <v>189</v>
      </c>
      <c r="C181">
        <v>11946</v>
      </c>
      <c r="D181" t="s">
        <v>48</v>
      </c>
      <c r="E181" s="19">
        <v>11890.032110091741</v>
      </c>
      <c r="F181" s="19">
        <v>11890.032110091741</v>
      </c>
      <c r="G181" s="20">
        <v>0.4685073657145114</v>
      </c>
    </row>
    <row r="182" spans="1:7" x14ac:dyDescent="0.3">
      <c r="A182">
        <v>181</v>
      </c>
      <c r="B182" t="s">
        <v>190</v>
      </c>
      <c r="C182">
        <v>11946</v>
      </c>
      <c r="D182" t="s">
        <v>48</v>
      </c>
      <c r="E182" s="19">
        <v>11890.032110091741</v>
      </c>
      <c r="F182" s="19">
        <v>11890.032110091741</v>
      </c>
      <c r="G182" s="20">
        <v>0.4685073657145114</v>
      </c>
    </row>
    <row r="183" spans="1:7" x14ac:dyDescent="0.3">
      <c r="A183">
        <v>182</v>
      </c>
      <c r="B183" t="s">
        <v>191</v>
      </c>
      <c r="C183">
        <v>11946</v>
      </c>
      <c r="D183" t="s">
        <v>48</v>
      </c>
      <c r="E183" s="19">
        <v>11890.032110091741</v>
      </c>
      <c r="F183" s="19">
        <v>11890.032110091741</v>
      </c>
      <c r="G183" s="20">
        <v>0.4685073657145114</v>
      </c>
    </row>
    <row r="184" spans="1:7" x14ac:dyDescent="0.3">
      <c r="A184">
        <v>183</v>
      </c>
      <c r="B184" t="s">
        <v>192</v>
      </c>
      <c r="C184">
        <v>11846</v>
      </c>
      <c r="D184" t="s">
        <v>48</v>
      </c>
      <c r="E184" s="19">
        <v>11890.032110091741</v>
      </c>
      <c r="F184" s="19">
        <v>11890.032110091741</v>
      </c>
      <c r="G184" s="20">
        <v>0.37170445797521923</v>
      </c>
    </row>
    <row r="185" spans="1:7" x14ac:dyDescent="0.3">
      <c r="A185">
        <v>184</v>
      </c>
      <c r="B185" t="s">
        <v>193</v>
      </c>
      <c r="C185">
        <v>11753</v>
      </c>
      <c r="D185" t="s">
        <v>48</v>
      </c>
      <c r="E185" s="19">
        <v>11890.032110091741</v>
      </c>
      <c r="F185" s="19">
        <v>11890.032110091741</v>
      </c>
      <c r="G185" s="20">
        <v>1.1659330391537861</v>
      </c>
    </row>
    <row r="186" spans="1:7" x14ac:dyDescent="0.3">
      <c r="A186">
        <v>185</v>
      </c>
      <c r="B186" t="s">
        <v>194</v>
      </c>
      <c r="C186">
        <v>11753</v>
      </c>
      <c r="D186" t="s">
        <v>48</v>
      </c>
      <c r="E186" s="19">
        <v>11890.032110091741</v>
      </c>
      <c r="F186" s="19">
        <v>11890.032110091741</v>
      </c>
      <c r="G186" s="20">
        <v>1.1659330391537861</v>
      </c>
    </row>
    <row r="187" spans="1:7" x14ac:dyDescent="0.3">
      <c r="A187">
        <v>186</v>
      </c>
      <c r="B187" t="s">
        <v>195</v>
      </c>
      <c r="C187">
        <v>11607</v>
      </c>
      <c r="D187" t="s">
        <v>66</v>
      </c>
      <c r="E187" s="19">
        <v>11532.225663716819</v>
      </c>
      <c r="F187" s="19">
        <v>11890.032110091741</v>
      </c>
      <c r="G187" s="20">
        <v>2.438460498765783</v>
      </c>
    </row>
    <row r="188" spans="1:7" x14ac:dyDescent="0.3">
      <c r="A188">
        <v>187</v>
      </c>
      <c r="B188" t="s">
        <v>196</v>
      </c>
      <c r="C188">
        <v>11685</v>
      </c>
      <c r="D188" t="s">
        <v>66</v>
      </c>
      <c r="E188" s="19">
        <v>11532.225663716819</v>
      </c>
      <c r="F188" s="19">
        <v>11532.225663716819</v>
      </c>
      <c r="G188" s="20">
        <v>1.3074397628000369</v>
      </c>
    </row>
    <row r="189" spans="1:7" x14ac:dyDescent="0.3">
      <c r="A189">
        <v>188</v>
      </c>
      <c r="B189" t="s">
        <v>197</v>
      </c>
      <c r="C189">
        <v>11685</v>
      </c>
      <c r="D189" t="s">
        <v>66</v>
      </c>
      <c r="E189" s="19">
        <v>11532.225663716819</v>
      </c>
      <c r="F189" s="19">
        <v>11532.225663716819</v>
      </c>
      <c r="G189" s="20">
        <v>1.3074397628000369</v>
      </c>
    </row>
    <row r="190" spans="1:7" x14ac:dyDescent="0.3">
      <c r="A190">
        <v>189</v>
      </c>
      <c r="B190" t="s">
        <v>198</v>
      </c>
      <c r="C190">
        <v>11685</v>
      </c>
      <c r="D190" t="s">
        <v>66</v>
      </c>
      <c r="E190" s="19">
        <v>11532.225663716819</v>
      </c>
      <c r="F190" s="19">
        <v>11532.225663716819</v>
      </c>
      <c r="G190" s="20">
        <v>1.3074397628000369</v>
      </c>
    </row>
    <row r="191" spans="1:7" x14ac:dyDescent="0.3">
      <c r="A191">
        <v>190</v>
      </c>
      <c r="B191" t="s">
        <v>199</v>
      </c>
      <c r="C191">
        <v>11685</v>
      </c>
      <c r="D191" t="s">
        <v>66</v>
      </c>
      <c r="E191" s="19">
        <v>11532.225663716819</v>
      </c>
      <c r="F191" s="19">
        <v>11532.225663716819</v>
      </c>
      <c r="G191" s="20">
        <v>1.3074397628000369</v>
      </c>
    </row>
    <row r="192" spans="1:7" x14ac:dyDescent="0.3">
      <c r="A192">
        <v>191</v>
      </c>
      <c r="B192" t="s">
        <v>200</v>
      </c>
      <c r="C192">
        <v>11768</v>
      </c>
      <c r="D192" t="s">
        <v>48</v>
      </c>
      <c r="E192" s="19">
        <v>11890.032110091741</v>
      </c>
      <c r="F192" s="19">
        <v>11532.225663716819</v>
      </c>
      <c r="G192" s="20">
        <v>2.0035208725627491</v>
      </c>
    </row>
    <row r="193" spans="1:7" x14ac:dyDescent="0.3">
      <c r="A193">
        <v>192</v>
      </c>
      <c r="B193" t="s">
        <v>201</v>
      </c>
      <c r="C193">
        <v>11864</v>
      </c>
      <c r="D193" t="s">
        <v>48</v>
      </c>
      <c r="E193" s="19">
        <v>11890.032110091741</v>
      </c>
      <c r="F193" s="19">
        <v>11890.032110091741</v>
      </c>
      <c r="G193" s="20">
        <v>0.21942102235118399</v>
      </c>
    </row>
    <row r="194" spans="1:7" x14ac:dyDescent="0.3">
      <c r="A194">
        <v>193</v>
      </c>
      <c r="B194" t="s">
        <v>202</v>
      </c>
      <c r="C194">
        <v>11726</v>
      </c>
      <c r="D194" t="s">
        <v>48</v>
      </c>
      <c r="E194" s="19">
        <v>11890.032110091741</v>
      </c>
      <c r="F194" s="19">
        <v>11890.032110091741</v>
      </c>
      <c r="G194" s="20">
        <v>1.3988752353039779</v>
      </c>
    </row>
    <row r="195" spans="1:7" x14ac:dyDescent="0.3">
      <c r="A195">
        <v>194</v>
      </c>
      <c r="B195" t="s">
        <v>203</v>
      </c>
      <c r="C195">
        <v>11765</v>
      </c>
      <c r="D195" t="s">
        <v>48</v>
      </c>
      <c r="E195" s="19">
        <v>11890.032110091741</v>
      </c>
      <c r="F195" s="19">
        <v>11890.032110091741</v>
      </c>
      <c r="G195" s="20">
        <v>1.0627463671206501</v>
      </c>
    </row>
    <row r="196" spans="1:7" x14ac:dyDescent="0.3">
      <c r="A196">
        <v>195</v>
      </c>
      <c r="B196" t="s">
        <v>204</v>
      </c>
      <c r="C196">
        <v>11765</v>
      </c>
      <c r="D196" t="s">
        <v>48</v>
      </c>
      <c r="E196" s="19">
        <v>11890.032110091741</v>
      </c>
      <c r="F196" s="19">
        <v>11890.032110091741</v>
      </c>
      <c r="G196" s="20">
        <v>1.0627463671206501</v>
      </c>
    </row>
    <row r="197" spans="1:7" x14ac:dyDescent="0.3">
      <c r="A197">
        <v>196</v>
      </c>
      <c r="B197" t="s">
        <v>205</v>
      </c>
      <c r="C197">
        <v>11765</v>
      </c>
      <c r="D197" t="s">
        <v>48</v>
      </c>
      <c r="E197" s="19">
        <v>11890.032110091741</v>
      </c>
      <c r="F197" s="19">
        <v>11890.032110091741</v>
      </c>
      <c r="G197" s="20">
        <v>1.0627463671206501</v>
      </c>
    </row>
    <row r="198" spans="1:7" x14ac:dyDescent="0.3">
      <c r="A198">
        <v>197</v>
      </c>
      <c r="B198" t="s">
        <v>206</v>
      </c>
      <c r="C198">
        <v>11635</v>
      </c>
      <c r="D198" t="s">
        <v>66</v>
      </c>
      <c r="E198" s="19">
        <v>11532.225663716819</v>
      </c>
      <c r="F198" s="19">
        <v>11890.032110091741</v>
      </c>
      <c r="G198" s="20">
        <v>2.1919390639599872</v>
      </c>
    </row>
    <row r="199" spans="1:7" x14ac:dyDescent="0.3">
      <c r="A199">
        <v>198</v>
      </c>
      <c r="B199" t="s">
        <v>207</v>
      </c>
      <c r="C199">
        <v>11589</v>
      </c>
      <c r="D199" t="s">
        <v>66</v>
      </c>
      <c r="E199" s="19">
        <v>11532.225663716819</v>
      </c>
      <c r="F199" s="19">
        <v>11532.225663716819</v>
      </c>
      <c r="G199" s="20">
        <v>0.48989849239092509</v>
      </c>
    </row>
    <row r="200" spans="1:7" x14ac:dyDescent="0.3">
      <c r="A200">
        <v>199</v>
      </c>
      <c r="B200" t="s">
        <v>208</v>
      </c>
      <c r="C200">
        <v>11555</v>
      </c>
      <c r="D200" t="s">
        <v>66</v>
      </c>
      <c r="E200" s="19">
        <v>11532.225663716819</v>
      </c>
      <c r="F200" s="19">
        <v>11532.225663716819</v>
      </c>
      <c r="G200" s="20">
        <v>0.19709507817554581</v>
      </c>
    </row>
    <row r="201" spans="1:7" x14ac:dyDescent="0.3">
      <c r="A201">
        <v>200</v>
      </c>
      <c r="B201" t="s">
        <v>209</v>
      </c>
      <c r="C201">
        <v>11589</v>
      </c>
      <c r="D201" t="s">
        <v>66</v>
      </c>
      <c r="E201" s="19">
        <v>11532.225663716819</v>
      </c>
      <c r="F201" s="19">
        <v>11532.225663716819</v>
      </c>
      <c r="G201" s="20">
        <v>0.48989849239092509</v>
      </c>
    </row>
    <row r="202" spans="1:7" x14ac:dyDescent="0.3">
      <c r="A202">
        <v>201</v>
      </c>
      <c r="B202" t="s">
        <v>210</v>
      </c>
      <c r="C202">
        <v>11649</v>
      </c>
      <c r="D202" t="s">
        <v>66</v>
      </c>
      <c r="E202" s="19">
        <v>11532.225663716819</v>
      </c>
      <c r="F202" s="19">
        <v>11532.225663716819</v>
      </c>
      <c r="G202" s="20">
        <v>1.0024408643075311</v>
      </c>
    </row>
    <row r="203" spans="1:7" x14ac:dyDescent="0.3">
      <c r="A203">
        <v>202</v>
      </c>
      <c r="B203" t="s">
        <v>211</v>
      </c>
      <c r="C203">
        <v>11649</v>
      </c>
      <c r="D203" t="s">
        <v>66</v>
      </c>
      <c r="E203" s="19">
        <v>11532.225663716819</v>
      </c>
      <c r="F203" s="19">
        <v>11532.225663716819</v>
      </c>
      <c r="G203" s="20">
        <v>1.0024408643075311</v>
      </c>
    </row>
    <row r="204" spans="1:7" x14ac:dyDescent="0.3">
      <c r="A204">
        <v>203</v>
      </c>
      <c r="B204" t="s">
        <v>212</v>
      </c>
      <c r="C204">
        <v>11649</v>
      </c>
      <c r="D204" t="s">
        <v>66</v>
      </c>
      <c r="E204" s="19">
        <v>11532.225663716819</v>
      </c>
      <c r="F204" s="19">
        <v>11532.225663716819</v>
      </c>
      <c r="G204" s="20">
        <v>1.0024408643075311</v>
      </c>
    </row>
    <row r="205" spans="1:7" x14ac:dyDescent="0.3">
      <c r="A205">
        <v>204</v>
      </c>
      <c r="B205" t="s">
        <v>213</v>
      </c>
      <c r="C205">
        <v>11649</v>
      </c>
      <c r="D205" t="s">
        <v>66</v>
      </c>
      <c r="E205" s="19">
        <v>11532.225663716819</v>
      </c>
      <c r="F205" s="19">
        <v>11532.225663716819</v>
      </c>
      <c r="G205" s="20">
        <v>1.0024408643075311</v>
      </c>
    </row>
    <row r="206" spans="1:7" x14ac:dyDescent="0.3">
      <c r="A206">
        <v>205</v>
      </c>
      <c r="B206" t="s">
        <v>214</v>
      </c>
      <c r="C206">
        <v>11649</v>
      </c>
      <c r="D206" t="s">
        <v>66</v>
      </c>
      <c r="E206" s="19">
        <v>11532.225663716819</v>
      </c>
      <c r="F206" s="19">
        <v>11532.225663716819</v>
      </c>
      <c r="G206" s="20">
        <v>1.0024408643075311</v>
      </c>
    </row>
    <row r="207" spans="1:7" x14ac:dyDescent="0.3">
      <c r="A207">
        <v>206</v>
      </c>
      <c r="B207" t="s">
        <v>215</v>
      </c>
      <c r="C207">
        <v>11649</v>
      </c>
      <c r="D207" t="s">
        <v>66</v>
      </c>
      <c r="E207" s="19">
        <v>11532.225663716819</v>
      </c>
      <c r="F207" s="19">
        <v>11532.225663716819</v>
      </c>
      <c r="G207" s="20">
        <v>1.0024408643075311</v>
      </c>
    </row>
    <row r="208" spans="1:7" x14ac:dyDescent="0.3">
      <c r="A208">
        <v>207</v>
      </c>
      <c r="B208" t="s">
        <v>216</v>
      </c>
      <c r="C208">
        <v>11649</v>
      </c>
      <c r="D208" t="s">
        <v>66</v>
      </c>
      <c r="E208" s="19">
        <v>11532.225663716819</v>
      </c>
      <c r="F208" s="19">
        <v>11532.225663716819</v>
      </c>
      <c r="G208" s="20">
        <v>1.0024408643075311</v>
      </c>
    </row>
    <row r="209" spans="1:7" x14ac:dyDescent="0.3">
      <c r="A209">
        <v>208</v>
      </c>
      <c r="B209" t="s">
        <v>217</v>
      </c>
      <c r="C209">
        <v>11649</v>
      </c>
      <c r="D209" t="s">
        <v>66</v>
      </c>
      <c r="E209" s="19">
        <v>11532.225663716819</v>
      </c>
      <c r="F209" s="19">
        <v>11532.225663716819</v>
      </c>
      <c r="G209" s="20">
        <v>1.0024408643075311</v>
      </c>
    </row>
    <row r="210" spans="1:7" x14ac:dyDescent="0.3">
      <c r="A210">
        <v>209</v>
      </c>
      <c r="B210" t="s">
        <v>218</v>
      </c>
      <c r="C210">
        <v>11649</v>
      </c>
      <c r="D210" t="s">
        <v>66</v>
      </c>
      <c r="E210" s="19">
        <v>11532.225663716819</v>
      </c>
      <c r="F210" s="19">
        <v>11532.225663716819</v>
      </c>
      <c r="G210" s="20">
        <v>1.0024408643075311</v>
      </c>
    </row>
    <row r="211" spans="1:7" x14ac:dyDescent="0.3">
      <c r="A211">
        <v>210</v>
      </c>
      <c r="B211" t="s">
        <v>219</v>
      </c>
      <c r="C211">
        <v>11649</v>
      </c>
      <c r="D211" t="s">
        <v>66</v>
      </c>
      <c r="E211" s="19">
        <v>11532.225663716819</v>
      </c>
      <c r="F211" s="19">
        <v>11532.225663716819</v>
      </c>
      <c r="G211" s="20">
        <v>1.0024408643075311</v>
      </c>
    </row>
    <row r="212" spans="1:7" x14ac:dyDescent="0.3">
      <c r="A212">
        <v>211</v>
      </c>
      <c r="B212" t="s">
        <v>220</v>
      </c>
      <c r="C212">
        <v>11806</v>
      </c>
      <c r="D212" t="s">
        <v>48</v>
      </c>
      <c r="E212" s="19">
        <v>11890.032110091741</v>
      </c>
      <c r="F212" s="19">
        <v>11532.225663716819</v>
      </c>
      <c r="G212" s="20">
        <v>2.3189423706859591</v>
      </c>
    </row>
    <row r="213" spans="1:7" x14ac:dyDescent="0.3">
      <c r="A213">
        <v>212</v>
      </c>
      <c r="B213" t="s">
        <v>221</v>
      </c>
      <c r="C213">
        <v>11792</v>
      </c>
      <c r="D213" t="s">
        <v>48</v>
      </c>
      <c r="E213" s="19">
        <v>11890.032110091741</v>
      </c>
      <c r="F213" s="19">
        <v>11890.032110091741</v>
      </c>
      <c r="G213" s="20">
        <v>0.83134421719593343</v>
      </c>
    </row>
    <row r="214" spans="1:7" x14ac:dyDescent="0.3">
      <c r="A214">
        <v>213</v>
      </c>
      <c r="B214" t="s">
        <v>222</v>
      </c>
      <c r="C214">
        <v>11815</v>
      </c>
      <c r="D214" t="s">
        <v>48</v>
      </c>
      <c r="E214" s="19">
        <v>11890.032110091741</v>
      </c>
      <c r="F214" s="19">
        <v>11890.032110091741</v>
      </c>
      <c r="G214" s="20">
        <v>0.63505806256237385</v>
      </c>
    </row>
    <row r="215" spans="1:7" x14ac:dyDescent="0.3">
      <c r="A215">
        <v>214</v>
      </c>
      <c r="B215" t="s">
        <v>223</v>
      </c>
      <c r="C215">
        <v>11825</v>
      </c>
      <c r="D215" t="s">
        <v>48</v>
      </c>
      <c r="E215" s="19">
        <v>11890.032110091741</v>
      </c>
      <c r="F215" s="19">
        <v>11890.032110091741</v>
      </c>
      <c r="G215" s="20">
        <v>0.54995441938050293</v>
      </c>
    </row>
    <row r="216" spans="1:7" x14ac:dyDescent="0.3">
      <c r="A216">
        <v>215</v>
      </c>
      <c r="B216" t="s">
        <v>224</v>
      </c>
      <c r="C216">
        <v>11881</v>
      </c>
      <c r="D216" t="s">
        <v>48</v>
      </c>
      <c r="E216" s="19">
        <v>11890.032110091741</v>
      </c>
      <c r="F216" s="19">
        <v>11890.032110091741</v>
      </c>
      <c r="G216" s="20">
        <v>7.6021463612023152E-2</v>
      </c>
    </row>
    <row r="217" spans="1:7" x14ac:dyDescent="0.3">
      <c r="A217">
        <v>216</v>
      </c>
      <c r="B217" t="s">
        <v>225</v>
      </c>
      <c r="C217">
        <v>11881</v>
      </c>
      <c r="D217" t="s">
        <v>48</v>
      </c>
      <c r="E217" s="19">
        <v>11890.032110091741</v>
      </c>
      <c r="F217" s="19">
        <v>11890.032110091741</v>
      </c>
      <c r="G217" s="20">
        <v>7.6021463612023152E-2</v>
      </c>
    </row>
    <row r="218" spans="1:7" x14ac:dyDescent="0.3">
      <c r="A218">
        <v>217</v>
      </c>
      <c r="B218" t="s">
        <v>226</v>
      </c>
      <c r="C218">
        <v>11881</v>
      </c>
      <c r="D218" t="s">
        <v>48</v>
      </c>
      <c r="E218" s="19">
        <v>11890.032110091741</v>
      </c>
      <c r="F218" s="19">
        <v>11890.032110091741</v>
      </c>
      <c r="G218" s="20">
        <v>7.6021463612023152E-2</v>
      </c>
    </row>
    <row r="219" spans="1:7" x14ac:dyDescent="0.3">
      <c r="A219">
        <v>218</v>
      </c>
      <c r="B219" t="s">
        <v>227</v>
      </c>
      <c r="C219">
        <v>11787</v>
      </c>
      <c r="D219" t="s">
        <v>48</v>
      </c>
      <c r="E219" s="19">
        <v>11890.032110091741</v>
      </c>
      <c r="F219" s="19">
        <v>11890.032110091741</v>
      </c>
      <c r="G219" s="20">
        <v>0.87411648504067596</v>
      </c>
    </row>
    <row r="220" spans="1:7" x14ac:dyDescent="0.3">
      <c r="A220">
        <v>219</v>
      </c>
      <c r="B220" t="s">
        <v>228</v>
      </c>
      <c r="C220">
        <v>11735</v>
      </c>
      <c r="D220" t="s">
        <v>48</v>
      </c>
      <c r="E220" s="19">
        <v>11890.032110091741</v>
      </c>
      <c r="F220" s="19">
        <v>11890.032110091741</v>
      </c>
      <c r="G220" s="20">
        <v>1.3211087353365529</v>
      </c>
    </row>
    <row r="221" spans="1:7" x14ac:dyDescent="0.3">
      <c r="A221">
        <v>220</v>
      </c>
      <c r="B221" t="s">
        <v>229</v>
      </c>
      <c r="C221">
        <v>11741</v>
      </c>
      <c r="D221" t="s">
        <v>48</v>
      </c>
      <c r="E221" s="19">
        <v>11890.032110091741</v>
      </c>
      <c r="F221" s="19">
        <v>11890.032110091741</v>
      </c>
      <c r="G221" s="20">
        <v>1.2693306370134101</v>
      </c>
    </row>
    <row r="222" spans="1:7" x14ac:dyDescent="0.3">
      <c r="A222">
        <v>221</v>
      </c>
      <c r="B222" t="s">
        <v>230</v>
      </c>
      <c r="C222">
        <v>11725</v>
      </c>
      <c r="D222" t="s">
        <v>48</v>
      </c>
      <c r="E222" s="19">
        <v>11890.032110091741</v>
      </c>
      <c r="F222" s="19">
        <v>11890.032110091741</v>
      </c>
      <c r="G222" s="20">
        <v>1.4075233270084819</v>
      </c>
    </row>
    <row r="223" spans="1:7" x14ac:dyDescent="0.3">
      <c r="A223">
        <v>222</v>
      </c>
      <c r="B223" t="s">
        <v>231</v>
      </c>
      <c r="C223">
        <v>11751</v>
      </c>
      <c r="D223" t="s">
        <v>48</v>
      </c>
      <c r="E223" s="19">
        <v>11890.032110091741</v>
      </c>
      <c r="F223" s="19">
        <v>11890.032110091741</v>
      </c>
      <c r="G223" s="20">
        <v>1.1831513070525439</v>
      </c>
    </row>
    <row r="224" spans="1:7" x14ac:dyDescent="0.3">
      <c r="A224">
        <v>223</v>
      </c>
      <c r="B224" t="s">
        <v>232</v>
      </c>
      <c r="C224">
        <v>11751</v>
      </c>
      <c r="D224" t="s">
        <v>48</v>
      </c>
      <c r="E224" s="19">
        <v>11890.032110091741</v>
      </c>
      <c r="F224" s="19">
        <v>11890.032110091741</v>
      </c>
      <c r="G224" s="20">
        <v>1.1831513070525439</v>
      </c>
    </row>
    <row r="225" spans="1:7" x14ac:dyDescent="0.3">
      <c r="A225">
        <v>224</v>
      </c>
      <c r="B225" t="s">
        <v>233</v>
      </c>
      <c r="C225">
        <v>11751</v>
      </c>
      <c r="D225" t="s">
        <v>48</v>
      </c>
      <c r="E225" s="19">
        <v>11890.032110091741</v>
      </c>
      <c r="F225" s="19">
        <v>11890.032110091741</v>
      </c>
      <c r="G225" s="20">
        <v>1.1831513070525439</v>
      </c>
    </row>
    <row r="226" spans="1:7" x14ac:dyDescent="0.3">
      <c r="A226">
        <v>225</v>
      </c>
      <c r="B226" t="s">
        <v>234</v>
      </c>
      <c r="C226">
        <v>11739</v>
      </c>
      <c r="D226" t="s">
        <v>48</v>
      </c>
      <c r="E226" s="19">
        <v>11890.032110091741</v>
      </c>
      <c r="F226" s="19">
        <v>11890.032110091741</v>
      </c>
      <c r="G226" s="20">
        <v>1.286584122086587</v>
      </c>
    </row>
    <row r="227" spans="1:7" x14ac:dyDescent="0.3">
      <c r="A227">
        <v>226</v>
      </c>
      <c r="B227" t="s">
        <v>235</v>
      </c>
      <c r="C227">
        <v>11740</v>
      </c>
      <c r="D227" t="s">
        <v>48</v>
      </c>
      <c r="E227" s="19">
        <v>11890.032110091741</v>
      </c>
      <c r="F227" s="19">
        <v>11890.032110091741</v>
      </c>
      <c r="G227" s="20">
        <v>1.2779566447337689</v>
      </c>
    </row>
    <row r="228" spans="1:7" x14ac:dyDescent="0.3">
      <c r="A228">
        <v>227</v>
      </c>
      <c r="B228" t="s">
        <v>236</v>
      </c>
      <c r="C228">
        <v>11766</v>
      </c>
      <c r="D228" t="s">
        <v>48</v>
      </c>
      <c r="E228" s="19">
        <v>11890.032110091741</v>
      </c>
      <c r="F228" s="19">
        <v>11890.032110091741</v>
      </c>
      <c r="G228" s="20">
        <v>1.054156978512192</v>
      </c>
    </row>
    <row r="229" spans="1:7" x14ac:dyDescent="0.3">
      <c r="A229">
        <v>228</v>
      </c>
      <c r="B229" t="s">
        <v>237</v>
      </c>
      <c r="C229">
        <v>11776</v>
      </c>
      <c r="D229" t="s">
        <v>48</v>
      </c>
      <c r="E229" s="19">
        <v>11890.032110091741</v>
      </c>
      <c r="F229" s="19">
        <v>11890.032110091741</v>
      </c>
      <c r="G229" s="20">
        <v>0.96834332618668872</v>
      </c>
    </row>
    <row r="230" spans="1:7" x14ac:dyDescent="0.3">
      <c r="A230">
        <v>229</v>
      </c>
      <c r="B230" t="s">
        <v>238</v>
      </c>
      <c r="C230">
        <v>11712</v>
      </c>
      <c r="D230" t="s">
        <v>48</v>
      </c>
      <c r="E230" s="19">
        <v>11890.032110091741</v>
      </c>
      <c r="F230" s="19">
        <v>11890.032110091741</v>
      </c>
      <c r="G230" s="20">
        <v>1.520082907204102</v>
      </c>
    </row>
    <row r="231" spans="1:7" x14ac:dyDescent="0.3">
      <c r="A231">
        <v>230</v>
      </c>
      <c r="B231" t="s">
        <v>239</v>
      </c>
      <c r="C231">
        <v>11712</v>
      </c>
      <c r="D231" t="s">
        <v>48</v>
      </c>
      <c r="E231" s="19">
        <v>11890.032110091741</v>
      </c>
      <c r="F231" s="19">
        <v>11890.032110091741</v>
      </c>
      <c r="G231" s="20">
        <v>1.520082907204102</v>
      </c>
    </row>
    <row r="232" spans="1:7" x14ac:dyDescent="0.3">
      <c r="A232">
        <v>231</v>
      </c>
      <c r="B232" t="s">
        <v>240</v>
      </c>
      <c r="C232">
        <v>11712</v>
      </c>
      <c r="D232" t="s">
        <v>48</v>
      </c>
      <c r="E232" s="19">
        <v>11890.032110091741</v>
      </c>
      <c r="F232" s="19">
        <v>11890.032110091741</v>
      </c>
      <c r="G232" s="20">
        <v>1.520082907204102</v>
      </c>
    </row>
    <row r="233" spans="1:7" x14ac:dyDescent="0.3">
      <c r="A233">
        <v>232</v>
      </c>
      <c r="B233" t="s">
        <v>241</v>
      </c>
      <c r="C233">
        <v>11773</v>
      </c>
      <c r="D233" t="s">
        <v>48</v>
      </c>
      <c r="E233" s="19">
        <v>11890.032110091741</v>
      </c>
      <c r="F233" s="19">
        <v>11890.032110091741</v>
      </c>
      <c r="G233" s="20">
        <v>0.99407211493879621</v>
      </c>
    </row>
    <row r="234" spans="1:7" x14ac:dyDescent="0.3">
      <c r="A234">
        <v>233</v>
      </c>
      <c r="B234" t="s">
        <v>242</v>
      </c>
      <c r="C234">
        <v>11774</v>
      </c>
      <c r="D234" t="s">
        <v>48</v>
      </c>
      <c r="E234" s="19">
        <v>11890.032110091741</v>
      </c>
      <c r="F234" s="19">
        <v>11890.032110091741</v>
      </c>
      <c r="G234" s="20">
        <v>0.98549439520761395</v>
      </c>
    </row>
    <row r="235" spans="1:7" x14ac:dyDescent="0.3">
      <c r="A235">
        <v>234</v>
      </c>
      <c r="B235" t="s">
        <v>243</v>
      </c>
      <c r="C235">
        <v>11767</v>
      </c>
      <c r="D235" t="s">
        <v>48</v>
      </c>
      <c r="E235" s="19">
        <v>11890.032110091741</v>
      </c>
      <c r="F235" s="19">
        <v>11890.032110091741</v>
      </c>
      <c r="G235" s="20">
        <v>1.045569049815114</v>
      </c>
    </row>
    <row r="236" spans="1:7" x14ac:dyDescent="0.3">
      <c r="A236">
        <v>235</v>
      </c>
      <c r="B236" t="s">
        <v>244</v>
      </c>
      <c r="C236">
        <v>11740</v>
      </c>
      <c r="D236" t="s">
        <v>48</v>
      </c>
      <c r="E236" s="19">
        <v>11890.032110091741</v>
      </c>
      <c r="F236" s="19">
        <v>11890.032110091741</v>
      </c>
      <c r="G236" s="20">
        <v>1.2779566447337689</v>
      </c>
    </row>
    <row r="237" spans="1:7" x14ac:dyDescent="0.3">
      <c r="A237">
        <v>236</v>
      </c>
      <c r="B237" t="s">
        <v>245</v>
      </c>
      <c r="C237">
        <v>11776</v>
      </c>
      <c r="D237" t="s">
        <v>48</v>
      </c>
      <c r="E237" s="19">
        <v>11890.032110091741</v>
      </c>
      <c r="F237" s="19">
        <v>11890.032110091741</v>
      </c>
      <c r="G237" s="20">
        <v>0.96834332618668872</v>
      </c>
    </row>
    <row r="238" spans="1:7" x14ac:dyDescent="0.3">
      <c r="A238">
        <v>237</v>
      </c>
      <c r="B238" t="s">
        <v>246</v>
      </c>
      <c r="C238">
        <v>11776</v>
      </c>
      <c r="D238" t="s">
        <v>48</v>
      </c>
      <c r="E238" s="19">
        <v>11890.032110091741</v>
      </c>
      <c r="F238" s="19">
        <v>11890.032110091741</v>
      </c>
      <c r="G238" s="20">
        <v>0.96834332618668872</v>
      </c>
    </row>
    <row r="239" spans="1:7" x14ac:dyDescent="0.3">
      <c r="A239">
        <v>238</v>
      </c>
      <c r="B239" t="s">
        <v>247</v>
      </c>
      <c r="C239">
        <v>11776</v>
      </c>
      <c r="D239" t="s">
        <v>48</v>
      </c>
      <c r="E239" s="19">
        <v>11890.032110091741</v>
      </c>
      <c r="F239" s="19">
        <v>11890.032110091741</v>
      </c>
      <c r="G239" s="20">
        <v>0.96834332618668872</v>
      </c>
    </row>
    <row r="240" spans="1:7" x14ac:dyDescent="0.3">
      <c r="A240">
        <v>239</v>
      </c>
      <c r="B240" t="s">
        <v>248</v>
      </c>
      <c r="C240">
        <v>11769</v>
      </c>
      <c r="D240" t="s">
        <v>48</v>
      </c>
      <c r="E240" s="19">
        <v>11890.032110091741</v>
      </c>
      <c r="F240" s="19">
        <v>11890.032110091741</v>
      </c>
      <c r="G240" s="20">
        <v>1.0283975706665349</v>
      </c>
    </row>
    <row r="241" spans="1:7" x14ac:dyDescent="0.3">
      <c r="A241">
        <v>240</v>
      </c>
      <c r="B241" t="s">
        <v>249</v>
      </c>
      <c r="C241">
        <v>11793</v>
      </c>
      <c r="D241" t="s">
        <v>48</v>
      </c>
      <c r="E241" s="19">
        <v>11890.032110091741</v>
      </c>
      <c r="F241" s="19">
        <v>11890.032110091741</v>
      </c>
      <c r="G241" s="20">
        <v>0.82279411593101393</v>
      </c>
    </row>
    <row r="242" spans="1:7" x14ac:dyDescent="0.3">
      <c r="A242">
        <v>241</v>
      </c>
      <c r="B242" t="s">
        <v>250</v>
      </c>
      <c r="C242">
        <v>11840</v>
      </c>
      <c r="D242" t="s">
        <v>48</v>
      </c>
      <c r="E242" s="19">
        <v>11890.032110091741</v>
      </c>
      <c r="F242" s="19">
        <v>11890.032110091741</v>
      </c>
      <c r="G242" s="20">
        <v>0.42256849739649049</v>
      </c>
    </row>
    <row r="243" spans="1:7" x14ac:dyDescent="0.3">
      <c r="A243">
        <v>242</v>
      </c>
      <c r="B243" t="s">
        <v>251</v>
      </c>
      <c r="C243">
        <v>11819</v>
      </c>
      <c r="D243" t="s">
        <v>48</v>
      </c>
      <c r="E243" s="19">
        <v>11890.032110091741</v>
      </c>
      <c r="F243" s="19">
        <v>11890.032110091741</v>
      </c>
      <c r="G243" s="20">
        <v>0.6009993239000293</v>
      </c>
    </row>
    <row r="244" spans="1:7" x14ac:dyDescent="0.3">
      <c r="A244">
        <v>243</v>
      </c>
      <c r="B244" t="s">
        <v>252</v>
      </c>
      <c r="C244">
        <v>11829</v>
      </c>
      <c r="D244" t="s">
        <v>48</v>
      </c>
      <c r="E244" s="19">
        <v>11890.032110091741</v>
      </c>
      <c r="F244" s="19">
        <v>11890.032110091741</v>
      </c>
      <c r="G244" s="20">
        <v>0.5159532512616829</v>
      </c>
    </row>
    <row r="245" spans="1:7" x14ac:dyDescent="0.3">
      <c r="A245">
        <v>244</v>
      </c>
      <c r="B245" t="s">
        <v>253</v>
      </c>
      <c r="C245">
        <v>11829</v>
      </c>
      <c r="D245" t="s">
        <v>48</v>
      </c>
      <c r="E245" s="19">
        <v>11890.032110091741</v>
      </c>
      <c r="F245" s="19">
        <v>11890.032110091741</v>
      </c>
      <c r="G245" s="20">
        <v>0.5159532512616829</v>
      </c>
    </row>
    <row r="246" spans="1:7" x14ac:dyDescent="0.3">
      <c r="A246">
        <v>245</v>
      </c>
      <c r="B246" t="s">
        <v>254</v>
      </c>
      <c r="C246">
        <v>11829</v>
      </c>
      <c r="D246" t="s">
        <v>48</v>
      </c>
      <c r="E246" s="19">
        <v>11890.032110091741</v>
      </c>
      <c r="F246" s="19">
        <v>11890.032110091741</v>
      </c>
      <c r="G246" s="20">
        <v>0.5159532512616829</v>
      </c>
    </row>
    <row r="247" spans="1:7" x14ac:dyDescent="0.3">
      <c r="A247">
        <v>246</v>
      </c>
      <c r="B247" t="s">
        <v>255</v>
      </c>
      <c r="C247">
        <v>11781</v>
      </c>
      <c r="D247" t="s">
        <v>48</v>
      </c>
      <c r="E247" s="19">
        <v>11890.032110091741</v>
      </c>
      <c r="F247" s="19">
        <v>11890.032110091741</v>
      </c>
      <c r="G247" s="20">
        <v>0.9254911305639969</v>
      </c>
    </row>
    <row r="248" spans="1:7" x14ac:dyDescent="0.3">
      <c r="A248">
        <v>247</v>
      </c>
      <c r="B248" t="s">
        <v>256</v>
      </c>
      <c r="C248">
        <v>11813</v>
      </c>
      <c r="D248" t="s">
        <v>48</v>
      </c>
      <c r="E248" s="19">
        <v>11890.032110091741</v>
      </c>
      <c r="F248" s="19">
        <v>11890.032110091741</v>
      </c>
      <c r="G248" s="20">
        <v>0.65209608136582131</v>
      </c>
    </row>
    <row r="249" spans="1:7" x14ac:dyDescent="0.3">
      <c r="A249">
        <v>248</v>
      </c>
      <c r="B249" t="s">
        <v>257</v>
      </c>
      <c r="C249">
        <v>11841</v>
      </c>
      <c r="D249" t="s">
        <v>48</v>
      </c>
      <c r="E249" s="19">
        <v>11890.032110091741</v>
      </c>
      <c r="F249" s="19">
        <v>11890.032110091741</v>
      </c>
      <c r="G249" s="20">
        <v>0.41408757783755151</v>
      </c>
    </row>
    <row r="250" spans="1:7" x14ac:dyDescent="0.3">
      <c r="A250">
        <v>249</v>
      </c>
      <c r="B250" t="s">
        <v>258</v>
      </c>
      <c r="C250">
        <v>11890</v>
      </c>
      <c r="D250" t="s">
        <v>48</v>
      </c>
      <c r="E250" s="19">
        <v>11890.032110091741</v>
      </c>
      <c r="F250" s="19">
        <v>11890.032110091741</v>
      </c>
      <c r="G250" s="20">
        <v>2.7005964461287633E-4</v>
      </c>
    </row>
    <row r="251" spans="1:7" x14ac:dyDescent="0.3">
      <c r="A251">
        <v>250</v>
      </c>
      <c r="B251" t="s">
        <v>259</v>
      </c>
      <c r="C251">
        <v>11890</v>
      </c>
      <c r="D251" t="s">
        <v>48</v>
      </c>
      <c r="E251" s="19">
        <v>11890.032110091741</v>
      </c>
      <c r="F251" s="19">
        <v>11890.032110091741</v>
      </c>
      <c r="G251" s="20">
        <v>2.7005964461287633E-4</v>
      </c>
    </row>
    <row r="252" spans="1:7" x14ac:dyDescent="0.3">
      <c r="A252">
        <v>251</v>
      </c>
      <c r="B252" t="s">
        <v>260</v>
      </c>
      <c r="C252">
        <v>11890</v>
      </c>
      <c r="D252" t="s">
        <v>48</v>
      </c>
      <c r="E252" s="19">
        <v>11890.032110091741</v>
      </c>
      <c r="F252" s="19">
        <v>11890.032110091741</v>
      </c>
      <c r="G252" s="20">
        <v>2.7005964461287633E-4</v>
      </c>
    </row>
    <row r="253" spans="1:7" x14ac:dyDescent="0.3">
      <c r="A253">
        <v>252</v>
      </c>
      <c r="B253" t="s">
        <v>261</v>
      </c>
      <c r="C253">
        <v>11890</v>
      </c>
      <c r="D253" t="s">
        <v>48</v>
      </c>
      <c r="E253" s="19">
        <v>11890.032110091741</v>
      </c>
      <c r="F253" s="19">
        <v>11890.032110091741</v>
      </c>
      <c r="G253" s="20">
        <v>2.7005964461287633E-4</v>
      </c>
    </row>
    <row r="254" spans="1:7" x14ac:dyDescent="0.3">
      <c r="A254">
        <v>253</v>
      </c>
      <c r="B254" t="s">
        <v>262</v>
      </c>
      <c r="C254">
        <v>11934</v>
      </c>
      <c r="D254" t="s">
        <v>48</v>
      </c>
      <c r="E254" s="19">
        <v>11890.032110091741</v>
      </c>
      <c r="F254" s="19">
        <v>11890.032110091741</v>
      </c>
      <c r="G254" s="20">
        <v>0.36842542239195181</v>
      </c>
    </row>
    <row r="255" spans="1:7" x14ac:dyDescent="0.3">
      <c r="A255">
        <v>254</v>
      </c>
      <c r="B255" t="s">
        <v>263</v>
      </c>
      <c r="C255">
        <v>11963</v>
      </c>
      <c r="D255" t="s">
        <v>48</v>
      </c>
      <c r="E255" s="19">
        <v>11890.032110091741</v>
      </c>
      <c r="F255" s="19">
        <v>11890.032110091741</v>
      </c>
      <c r="G255" s="20">
        <v>0.6099464173556427</v>
      </c>
    </row>
    <row r="256" spans="1:7" x14ac:dyDescent="0.3">
      <c r="A256">
        <v>255</v>
      </c>
      <c r="B256" t="s">
        <v>264</v>
      </c>
      <c r="C256">
        <v>11968</v>
      </c>
      <c r="D256" t="s">
        <v>48</v>
      </c>
      <c r="E256" s="19">
        <v>11890.032110091741</v>
      </c>
      <c r="F256" s="19">
        <v>11890.032110091741</v>
      </c>
      <c r="G256" s="20">
        <v>0.65146966835106557</v>
      </c>
    </row>
    <row r="257" spans="1:7" x14ac:dyDescent="0.3">
      <c r="A257">
        <v>256</v>
      </c>
      <c r="B257" t="s">
        <v>265</v>
      </c>
      <c r="C257">
        <v>12090</v>
      </c>
      <c r="D257" t="s">
        <v>8</v>
      </c>
      <c r="E257" s="19">
        <v>12264.68918918919</v>
      </c>
      <c r="F257" s="19">
        <v>11890.032110091741</v>
      </c>
      <c r="G257" s="20">
        <v>1.653994126619152</v>
      </c>
    </row>
    <row r="258" spans="1:7" x14ac:dyDescent="0.3">
      <c r="A258">
        <v>257</v>
      </c>
      <c r="B258" t="s">
        <v>266</v>
      </c>
      <c r="C258">
        <v>12045</v>
      </c>
      <c r="D258" t="s">
        <v>48</v>
      </c>
      <c r="E258" s="19">
        <v>11890.032110091741</v>
      </c>
      <c r="F258" s="19">
        <v>12264.68918918919</v>
      </c>
      <c r="G258" s="20">
        <v>1.823903604725515</v>
      </c>
    </row>
    <row r="259" spans="1:7" x14ac:dyDescent="0.3">
      <c r="A259">
        <v>258</v>
      </c>
      <c r="B259" t="s">
        <v>267</v>
      </c>
      <c r="C259">
        <v>12045</v>
      </c>
      <c r="D259" t="s">
        <v>48</v>
      </c>
      <c r="E259" s="19">
        <v>11890.032110091741</v>
      </c>
      <c r="F259" s="19">
        <v>11890.032110091741</v>
      </c>
      <c r="G259" s="20">
        <v>1.286574428462063</v>
      </c>
    </row>
    <row r="260" spans="1:7" x14ac:dyDescent="0.3">
      <c r="A260">
        <v>259</v>
      </c>
      <c r="B260" t="s">
        <v>268</v>
      </c>
      <c r="C260">
        <v>12045</v>
      </c>
      <c r="D260" t="s">
        <v>48</v>
      </c>
      <c r="E260" s="19">
        <v>11890.032110091741</v>
      </c>
      <c r="F260" s="19">
        <v>11890.032110091741</v>
      </c>
      <c r="G260" s="20">
        <v>1.286574428462063</v>
      </c>
    </row>
    <row r="261" spans="1:7" x14ac:dyDescent="0.3">
      <c r="A261">
        <v>260</v>
      </c>
      <c r="B261" t="s">
        <v>269</v>
      </c>
      <c r="C261">
        <v>12032</v>
      </c>
      <c r="D261" t="s">
        <v>48</v>
      </c>
      <c r="E261" s="19">
        <v>11890.032110091741</v>
      </c>
      <c r="F261" s="19">
        <v>11890.032110091741</v>
      </c>
      <c r="G261" s="20">
        <v>1.1799192977747299</v>
      </c>
    </row>
    <row r="262" spans="1:7" x14ac:dyDescent="0.3">
      <c r="A262">
        <v>261</v>
      </c>
      <c r="B262" t="s">
        <v>270</v>
      </c>
      <c r="C262">
        <v>12047</v>
      </c>
      <c r="D262" t="s">
        <v>48</v>
      </c>
      <c r="E262" s="19">
        <v>11890.032110091741</v>
      </c>
      <c r="F262" s="19">
        <v>11890.032110091741</v>
      </c>
      <c r="G262" s="20">
        <v>1.302962479523994</v>
      </c>
    </row>
    <row r="263" spans="1:7" x14ac:dyDescent="0.3">
      <c r="A263">
        <v>262</v>
      </c>
      <c r="B263" t="s">
        <v>271</v>
      </c>
      <c r="C263">
        <v>12036</v>
      </c>
      <c r="D263" t="s">
        <v>48</v>
      </c>
      <c r="E263" s="19">
        <v>11890.032110091741</v>
      </c>
      <c r="F263" s="19">
        <v>11890.032110091741</v>
      </c>
      <c r="G263" s="20">
        <v>1.212760800168291</v>
      </c>
    </row>
    <row r="264" spans="1:7" x14ac:dyDescent="0.3">
      <c r="A264">
        <v>263</v>
      </c>
      <c r="B264" t="s">
        <v>272</v>
      </c>
      <c r="C264">
        <v>12007</v>
      </c>
      <c r="D264" t="s">
        <v>48</v>
      </c>
      <c r="E264" s="19">
        <v>11890.032110091741</v>
      </c>
      <c r="F264" s="19">
        <v>11890.032110091741</v>
      </c>
      <c r="G264" s="20">
        <v>0.97416415347926655</v>
      </c>
    </row>
    <row r="265" spans="1:7" x14ac:dyDescent="0.3">
      <c r="A265">
        <v>264</v>
      </c>
      <c r="B265" t="s">
        <v>273</v>
      </c>
      <c r="C265">
        <v>12067</v>
      </c>
      <c r="D265" t="s">
        <v>48</v>
      </c>
      <c r="E265" s="19">
        <v>11890.032110091741</v>
      </c>
      <c r="F265" s="19">
        <v>11890.032110091741</v>
      </c>
      <c r="G265" s="20">
        <v>1.4665442107255779</v>
      </c>
    </row>
    <row r="266" spans="1:7" x14ac:dyDescent="0.3">
      <c r="A266">
        <v>265</v>
      </c>
      <c r="B266" t="s">
        <v>274</v>
      </c>
      <c r="C266">
        <v>12067</v>
      </c>
      <c r="D266" t="s">
        <v>48</v>
      </c>
      <c r="E266" s="19">
        <v>11890.032110091741</v>
      </c>
      <c r="F266" s="19">
        <v>11890.032110091741</v>
      </c>
      <c r="G266" s="20">
        <v>1.4665442107255779</v>
      </c>
    </row>
    <row r="267" spans="1:7" x14ac:dyDescent="0.3">
      <c r="A267">
        <v>266</v>
      </c>
      <c r="B267" t="s">
        <v>275</v>
      </c>
      <c r="C267">
        <v>12067</v>
      </c>
      <c r="D267" t="s">
        <v>48</v>
      </c>
      <c r="E267" s="19">
        <v>11890.032110091741</v>
      </c>
      <c r="F267" s="19">
        <v>11890.032110091741</v>
      </c>
      <c r="G267" s="20">
        <v>1.4665442107255779</v>
      </c>
    </row>
    <row r="268" spans="1:7" x14ac:dyDescent="0.3">
      <c r="A268">
        <v>267</v>
      </c>
      <c r="B268" t="s">
        <v>276</v>
      </c>
      <c r="C268">
        <v>12181</v>
      </c>
      <c r="D268" t="s">
        <v>8</v>
      </c>
      <c r="E268" s="19">
        <v>12264.68918918919</v>
      </c>
      <c r="F268" s="19">
        <v>11890.032110091741</v>
      </c>
      <c r="G268" s="20">
        <v>2.3887028151075902</v>
      </c>
    </row>
    <row r="269" spans="1:7" x14ac:dyDescent="0.3">
      <c r="A269">
        <v>268</v>
      </c>
      <c r="B269" t="s">
        <v>277</v>
      </c>
      <c r="C269">
        <v>12273</v>
      </c>
      <c r="D269" t="s">
        <v>8</v>
      </c>
      <c r="E269" s="19">
        <v>12264.68918918919</v>
      </c>
      <c r="F269" s="19">
        <v>12264.68918918919</v>
      </c>
      <c r="G269" s="20">
        <v>6.7716212912993928E-2</v>
      </c>
    </row>
    <row r="270" spans="1:7" x14ac:dyDescent="0.3">
      <c r="A270">
        <v>269</v>
      </c>
      <c r="B270" t="s">
        <v>278</v>
      </c>
      <c r="C270">
        <v>12249</v>
      </c>
      <c r="D270" t="s">
        <v>8</v>
      </c>
      <c r="E270" s="19">
        <v>12264.68918918919</v>
      </c>
      <c r="F270" s="19">
        <v>12264.68918918919</v>
      </c>
      <c r="G270" s="20">
        <v>0.12808546974600579</v>
      </c>
    </row>
    <row r="271" spans="1:7" x14ac:dyDescent="0.3">
      <c r="A271">
        <v>270</v>
      </c>
      <c r="B271" t="s">
        <v>279</v>
      </c>
      <c r="C271">
        <v>12197</v>
      </c>
      <c r="D271" t="s">
        <v>8</v>
      </c>
      <c r="E271" s="19">
        <v>12264.68918918919</v>
      </c>
      <c r="F271" s="19">
        <v>12264.68918918919</v>
      </c>
      <c r="G271" s="20">
        <v>0.55496588660480661</v>
      </c>
    </row>
    <row r="272" spans="1:7" x14ac:dyDescent="0.3">
      <c r="A272">
        <v>271</v>
      </c>
      <c r="B272" t="s">
        <v>280</v>
      </c>
      <c r="C272">
        <v>12205</v>
      </c>
      <c r="D272" t="s">
        <v>8</v>
      </c>
      <c r="E272" s="19">
        <v>12264.68918918919</v>
      </c>
      <c r="F272" s="19">
        <v>12264.68918918919</v>
      </c>
      <c r="G272" s="20">
        <v>0.48905521662587681</v>
      </c>
    </row>
    <row r="273" spans="1:7" x14ac:dyDescent="0.3">
      <c r="A273">
        <v>272</v>
      </c>
      <c r="B273" t="s">
        <v>281</v>
      </c>
      <c r="C273">
        <v>12205</v>
      </c>
      <c r="D273" t="s">
        <v>8</v>
      </c>
      <c r="E273" s="19">
        <v>12264.68918918919</v>
      </c>
      <c r="F273" s="19">
        <v>12264.68918918919</v>
      </c>
      <c r="G273" s="20">
        <v>0.48905521662587681</v>
      </c>
    </row>
    <row r="274" spans="1:7" x14ac:dyDescent="0.3">
      <c r="A274">
        <v>273</v>
      </c>
      <c r="B274" t="s">
        <v>282</v>
      </c>
      <c r="C274">
        <v>12205</v>
      </c>
      <c r="D274" t="s">
        <v>8</v>
      </c>
      <c r="E274" s="19">
        <v>12264.68918918919</v>
      </c>
      <c r="F274" s="19">
        <v>12264.68918918919</v>
      </c>
      <c r="G274" s="20">
        <v>0.48905521662587681</v>
      </c>
    </row>
    <row r="275" spans="1:7" x14ac:dyDescent="0.3">
      <c r="A275">
        <v>274</v>
      </c>
      <c r="B275" t="s">
        <v>283</v>
      </c>
      <c r="C275">
        <v>12273</v>
      </c>
      <c r="D275" t="s">
        <v>8</v>
      </c>
      <c r="E275" s="19">
        <v>12264.68918918919</v>
      </c>
      <c r="F275" s="19">
        <v>12264.68918918919</v>
      </c>
      <c r="G275" s="20">
        <v>6.7716212912993928E-2</v>
      </c>
    </row>
    <row r="276" spans="1:7" x14ac:dyDescent="0.3">
      <c r="A276">
        <v>275</v>
      </c>
      <c r="B276" t="s">
        <v>284</v>
      </c>
      <c r="C276">
        <v>12251</v>
      </c>
      <c r="D276" t="s">
        <v>8</v>
      </c>
      <c r="E276" s="19">
        <v>12264.68918918919</v>
      </c>
      <c r="F276" s="19">
        <v>12264.68918918919</v>
      </c>
      <c r="G276" s="20">
        <v>0.1117393615965085</v>
      </c>
    </row>
    <row r="277" spans="1:7" x14ac:dyDescent="0.3">
      <c r="A277">
        <v>276</v>
      </c>
      <c r="B277" t="s">
        <v>285</v>
      </c>
      <c r="C277">
        <v>12302</v>
      </c>
      <c r="D277" t="s">
        <v>8</v>
      </c>
      <c r="E277" s="19">
        <v>12264.68918918919</v>
      </c>
      <c r="F277" s="19">
        <v>12264.68918918919</v>
      </c>
      <c r="G277" s="20">
        <v>0.30329060974485239</v>
      </c>
    </row>
    <row r="278" spans="1:7" x14ac:dyDescent="0.3">
      <c r="A278">
        <v>277</v>
      </c>
      <c r="B278" t="s">
        <v>286</v>
      </c>
      <c r="C278">
        <v>12251</v>
      </c>
      <c r="D278" t="s">
        <v>8</v>
      </c>
      <c r="E278" s="19">
        <v>12264.68918918919</v>
      </c>
      <c r="F278" s="19">
        <v>12264.68918918919</v>
      </c>
      <c r="G278" s="20">
        <v>0.1117393615965085</v>
      </c>
    </row>
    <row r="279" spans="1:7" x14ac:dyDescent="0.3">
      <c r="A279">
        <v>278</v>
      </c>
      <c r="B279" t="s">
        <v>287</v>
      </c>
      <c r="C279">
        <v>12268</v>
      </c>
      <c r="D279" t="s">
        <v>8</v>
      </c>
      <c r="E279" s="19">
        <v>12264.68918918919</v>
      </c>
      <c r="F279" s="19">
        <v>12264.68918918919</v>
      </c>
      <c r="G279" s="20">
        <v>2.6987372112909559E-2</v>
      </c>
    </row>
    <row r="280" spans="1:7" x14ac:dyDescent="0.3">
      <c r="A280">
        <v>279</v>
      </c>
      <c r="B280" t="s">
        <v>288</v>
      </c>
      <c r="C280">
        <v>12268</v>
      </c>
      <c r="D280" t="s">
        <v>8</v>
      </c>
      <c r="E280" s="19">
        <v>12264.68918918919</v>
      </c>
      <c r="F280" s="19">
        <v>12264.68918918919</v>
      </c>
      <c r="G280" s="20">
        <v>2.6987372112909559E-2</v>
      </c>
    </row>
    <row r="281" spans="1:7" x14ac:dyDescent="0.3">
      <c r="A281">
        <v>280</v>
      </c>
      <c r="B281" t="s">
        <v>289</v>
      </c>
      <c r="C281">
        <v>12268</v>
      </c>
      <c r="D281" t="s">
        <v>8</v>
      </c>
      <c r="E281" s="19">
        <v>12264.68918918919</v>
      </c>
      <c r="F281" s="19">
        <v>12264.68918918919</v>
      </c>
      <c r="G281" s="20">
        <v>2.6987372112909559E-2</v>
      </c>
    </row>
    <row r="282" spans="1:7" x14ac:dyDescent="0.3">
      <c r="A282">
        <v>281</v>
      </c>
      <c r="B282" t="s">
        <v>290</v>
      </c>
      <c r="C282">
        <v>12263</v>
      </c>
      <c r="D282" t="s">
        <v>8</v>
      </c>
      <c r="E282" s="19">
        <v>12264.68918918919</v>
      </c>
      <c r="F282" s="19">
        <v>12264.68918918919</v>
      </c>
      <c r="G282" s="20">
        <v>1.377468147425797E-2</v>
      </c>
    </row>
    <row r="283" spans="1:7" x14ac:dyDescent="0.3">
      <c r="A283">
        <v>282</v>
      </c>
      <c r="B283" t="s">
        <v>291</v>
      </c>
      <c r="C283">
        <v>12256</v>
      </c>
      <c r="D283" t="s">
        <v>8</v>
      </c>
      <c r="E283" s="19">
        <v>12264.68918918919</v>
      </c>
      <c r="F283" s="19">
        <v>12264.68918918919</v>
      </c>
      <c r="G283" s="20">
        <v>7.0897431373925054E-2</v>
      </c>
    </row>
    <row r="284" spans="1:7" x14ac:dyDescent="0.3">
      <c r="A284">
        <v>283</v>
      </c>
      <c r="B284" t="s">
        <v>292</v>
      </c>
      <c r="C284">
        <v>12290</v>
      </c>
      <c r="D284" t="s">
        <v>8</v>
      </c>
      <c r="E284" s="19">
        <v>12264.68918918919</v>
      </c>
      <c r="F284" s="19">
        <v>12264.68918918919</v>
      </c>
      <c r="G284" s="20">
        <v>0.20594638576738611</v>
      </c>
    </row>
    <row r="285" spans="1:7" x14ac:dyDescent="0.3">
      <c r="A285">
        <v>284</v>
      </c>
      <c r="B285" t="s">
        <v>293</v>
      </c>
      <c r="C285">
        <v>12268</v>
      </c>
      <c r="D285" t="s">
        <v>8</v>
      </c>
      <c r="E285" s="19">
        <v>12264.68918918919</v>
      </c>
      <c r="F285" s="19">
        <v>12264.68918918919</v>
      </c>
      <c r="G285" s="20">
        <v>2.6987372112909559E-2</v>
      </c>
    </row>
    <row r="286" spans="1:7" x14ac:dyDescent="0.3">
      <c r="A286">
        <v>285</v>
      </c>
      <c r="B286" t="s">
        <v>294</v>
      </c>
      <c r="C286">
        <v>12283</v>
      </c>
      <c r="D286" t="s">
        <v>8</v>
      </c>
      <c r="E286" s="19">
        <v>12264.68918918919</v>
      </c>
      <c r="F286" s="19">
        <v>12264.68918918919</v>
      </c>
      <c r="G286" s="20">
        <v>0.14907441838973981</v>
      </c>
    </row>
    <row r="287" spans="1:7" x14ac:dyDescent="0.3">
      <c r="A287">
        <v>286</v>
      </c>
      <c r="B287" t="s">
        <v>295</v>
      </c>
      <c r="C287">
        <v>12283</v>
      </c>
      <c r="D287" t="s">
        <v>8</v>
      </c>
      <c r="E287" s="19">
        <v>12264.68918918919</v>
      </c>
      <c r="F287" s="19">
        <v>12264.68918918919</v>
      </c>
      <c r="G287" s="20">
        <v>0.14907441838973981</v>
      </c>
    </row>
    <row r="288" spans="1:7" x14ac:dyDescent="0.3">
      <c r="A288">
        <v>287</v>
      </c>
      <c r="B288" t="s">
        <v>296</v>
      </c>
      <c r="C288">
        <v>12283</v>
      </c>
      <c r="D288" t="s">
        <v>8</v>
      </c>
      <c r="E288" s="19">
        <v>12264.68918918919</v>
      </c>
      <c r="F288" s="19">
        <v>12264.68918918919</v>
      </c>
      <c r="G288" s="20">
        <v>0.14907441838973981</v>
      </c>
    </row>
    <row r="289" spans="1:8" x14ac:dyDescent="0.3">
      <c r="A289">
        <v>288</v>
      </c>
      <c r="B289" t="s">
        <v>297</v>
      </c>
      <c r="C289">
        <v>12101</v>
      </c>
      <c r="D289" t="s">
        <v>8</v>
      </c>
      <c r="E289" s="19">
        <v>12264.68918918919</v>
      </c>
      <c r="F289" s="19">
        <v>12264.68918918919</v>
      </c>
      <c r="G289" s="20">
        <v>1.352691423759923</v>
      </c>
    </row>
    <row r="290" spans="1:8" x14ac:dyDescent="0.3">
      <c r="A290">
        <v>289</v>
      </c>
      <c r="B290" t="s">
        <v>298</v>
      </c>
      <c r="C290">
        <v>12053</v>
      </c>
      <c r="D290" t="s">
        <v>48</v>
      </c>
      <c r="E290" s="19">
        <v>11890.032110091741</v>
      </c>
      <c r="F290" s="19">
        <v>12264.68918918919</v>
      </c>
      <c r="G290" s="20">
        <v>1.7563194987902451</v>
      </c>
    </row>
    <row r="291" spans="1:8" x14ac:dyDescent="0.3">
      <c r="A291">
        <v>290</v>
      </c>
      <c r="B291" t="s">
        <v>299</v>
      </c>
      <c r="C291">
        <v>12086</v>
      </c>
      <c r="D291" t="s">
        <v>8</v>
      </c>
      <c r="E291" s="19">
        <v>12264.68918918919</v>
      </c>
      <c r="F291" s="19">
        <v>11890.032110091741</v>
      </c>
      <c r="G291" s="20">
        <v>1.621445390602809</v>
      </c>
    </row>
    <row r="292" spans="1:8" x14ac:dyDescent="0.3">
      <c r="A292">
        <v>291</v>
      </c>
      <c r="B292" t="s">
        <v>300</v>
      </c>
      <c r="C292">
        <v>12094</v>
      </c>
      <c r="D292" t="s">
        <v>8</v>
      </c>
      <c r="E292" s="19">
        <v>12264.68918918919</v>
      </c>
      <c r="F292" s="19">
        <v>12264.68918918919</v>
      </c>
      <c r="G292" s="20">
        <v>1.411354301217036</v>
      </c>
    </row>
    <row r="293" spans="1:8" x14ac:dyDescent="0.3">
      <c r="A293">
        <v>292</v>
      </c>
      <c r="B293" t="s">
        <v>301</v>
      </c>
      <c r="C293">
        <v>12125</v>
      </c>
      <c r="D293" t="s">
        <v>8</v>
      </c>
      <c r="E293" s="19">
        <v>12264.68918918919</v>
      </c>
      <c r="F293" s="19">
        <v>12264.68918918919</v>
      </c>
      <c r="G293" s="20">
        <v>1.1520757871273259</v>
      </c>
    </row>
    <row r="294" spans="1:8" x14ac:dyDescent="0.3">
      <c r="A294">
        <v>293</v>
      </c>
      <c r="B294" t="s">
        <v>302</v>
      </c>
      <c r="C294">
        <v>12125</v>
      </c>
      <c r="D294" t="s">
        <v>8</v>
      </c>
      <c r="E294" s="19">
        <v>12264.68918918919</v>
      </c>
      <c r="F294" s="19">
        <v>12264.68918918919</v>
      </c>
      <c r="G294" s="20">
        <v>1.1520757871273259</v>
      </c>
    </row>
    <row r="295" spans="1:8" x14ac:dyDescent="0.3">
      <c r="A295">
        <v>294</v>
      </c>
      <c r="B295" t="s">
        <v>303</v>
      </c>
      <c r="C295">
        <v>12125</v>
      </c>
      <c r="D295" t="s">
        <v>8</v>
      </c>
      <c r="E295" s="19">
        <v>12264.68918918919</v>
      </c>
      <c r="F295" s="19">
        <v>12264.68918918919</v>
      </c>
      <c r="G295" s="20">
        <v>1.1520757871273259</v>
      </c>
    </row>
    <row r="296" spans="1:8" x14ac:dyDescent="0.3">
      <c r="A296">
        <v>295</v>
      </c>
      <c r="B296" t="s">
        <v>304</v>
      </c>
      <c r="C296">
        <v>12555</v>
      </c>
      <c r="D296" t="s">
        <v>305</v>
      </c>
      <c r="E296" s="19">
        <v>12659.85616438356</v>
      </c>
      <c r="F296" s="19">
        <v>12264.68918918919</v>
      </c>
      <c r="G296" s="20">
        <v>2.3123123123123199</v>
      </c>
    </row>
    <row r="297" spans="1:8" x14ac:dyDescent="0.3">
      <c r="A297">
        <v>296</v>
      </c>
      <c r="B297" t="s">
        <v>306</v>
      </c>
      <c r="C297">
        <v>12560</v>
      </c>
      <c r="D297" t="s">
        <v>305</v>
      </c>
      <c r="E297" s="19">
        <v>12659.85616438356</v>
      </c>
      <c r="F297" s="19">
        <v>12659.85616438356</v>
      </c>
      <c r="G297" s="20">
        <v>0.79503315592007895</v>
      </c>
    </row>
    <row r="298" spans="1:8" x14ac:dyDescent="0.3">
      <c r="A298">
        <v>297</v>
      </c>
      <c r="B298" t="s">
        <v>307</v>
      </c>
      <c r="C298">
        <v>12578</v>
      </c>
      <c r="D298" t="s">
        <v>305</v>
      </c>
      <c r="E298" s="19">
        <v>12659.85616438356</v>
      </c>
      <c r="F298" s="19">
        <v>12659.85616438356</v>
      </c>
      <c r="G298" s="20">
        <v>0.65078839548069578</v>
      </c>
    </row>
    <row r="299" spans="1:8" x14ac:dyDescent="0.3">
      <c r="A299">
        <v>298</v>
      </c>
      <c r="B299" t="s">
        <v>308</v>
      </c>
      <c r="C299">
        <v>12688</v>
      </c>
      <c r="D299" t="s">
        <v>305</v>
      </c>
      <c r="E299" s="19">
        <v>12659.85616438356</v>
      </c>
      <c r="F299" s="19">
        <v>12659.85616438356</v>
      </c>
      <c r="G299" s="20">
        <v>0.22181459344607571</v>
      </c>
    </row>
    <row r="300" spans="1:8" x14ac:dyDescent="0.3">
      <c r="A300">
        <v>299</v>
      </c>
      <c r="B300" t="s">
        <v>310</v>
      </c>
      <c r="C300">
        <v>12688</v>
      </c>
      <c r="D300" t="s">
        <v>305</v>
      </c>
      <c r="E300" s="19">
        <v>12659.85616438356</v>
      </c>
      <c r="F300" s="19">
        <v>12659.85616438356</v>
      </c>
      <c r="G300" s="20">
        <v>0.22181459344607571</v>
      </c>
    </row>
    <row r="301" spans="1:8" x14ac:dyDescent="0.3">
      <c r="A301">
        <v>300</v>
      </c>
      <c r="B301" t="s">
        <v>311</v>
      </c>
      <c r="C301">
        <v>12688</v>
      </c>
      <c r="D301" t="s">
        <v>305</v>
      </c>
      <c r="E301" s="19">
        <v>12659.85616438356</v>
      </c>
      <c r="F301" s="19">
        <v>12659.85616438356</v>
      </c>
      <c r="G301" s="20">
        <v>0.22181459344607571</v>
      </c>
    </row>
    <row r="302" spans="1:8" x14ac:dyDescent="0.3">
      <c r="A302">
        <v>301</v>
      </c>
      <c r="B302" t="s">
        <v>312</v>
      </c>
      <c r="C302">
        <v>12688</v>
      </c>
      <c r="D302" t="s">
        <v>305</v>
      </c>
      <c r="E302" s="19">
        <v>12659.85616438356</v>
      </c>
      <c r="F302" s="19">
        <v>12659.85616438356</v>
      </c>
      <c r="G302" s="20">
        <v>0.22181459344607571</v>
      </c>
    </row>
    <row r="303" spans="1:8" x14ac:dyDescent="0.3">
      <c r="A303" s="6">
        <v>302</v>
      </c>
      <c r="B303" s="6" t="s">
        <v>313</v>
      </c>
      <c r="C303" s="6">
        <v>12166</v>
      </c>
      <c r="D303" s="6" t="s">
        <v>8</v>
      </c>
      <c r="E303" s="23">
        <v>12264.68918918919</v>
      </c>
      <c r="F303" s="23">
        <v>12659.85616438356</v>
      </c>
      <c r="G303" s="24">
        <v>4.0593141902314809</v>
      </c>
      <c r="H303">
        <f>C303-C302</f>
        <v>-522</v>
      </c>
    </row>
    <row r="304" spans="1:8" x14ac:dyDescent="0.3">
      <c r="A304">
        <v>303</v>
      </c>
      <c r="B304" t="s">
        <v>314</v>
      </c>
      <c r="C304">
        <v>12191</v>
      </c>
      <c r="D304" t="s">
        <v>8</v>
      </c>
      <c r="E304" s="19">
        <v>12264.68918918919</v>
      </c>
      <c r="F304" s="19">
        <v>12264.68918918919</v>
      </c>
      <c r="G304" s="20">
        <v>0.60445565736353257</v>
      </c>
    </row>
    <row r="305" spans="1:7" x14ac:dyDescent="0.3">
      <c r="A305">
        <v>304</v>
      </c>
      <c r="B305" t="s">
        <v>315</v>
      </c>
      <c r="C305">
        <v>12152</v>
      </c>
      <c r="D305" t="s">
        <v>8</v>
      </c>
      <c r="E305" s="19">
        <v>12264.68918918919</v>
      </c>
      <c r="F305" s="19">
        <v>12264.68918918919</v>
      </c>
      <c r="G305" s="20">
        <v>0.9273303916160982</v>
      </c>
    </row>
    <row r="306" spans="1:7" x14ac:dyDescent="0.3">
      <c r="A306">
        <v>305</v>
      </c>
      <c r="B306" t="s">
        <v>316</v>
      </c>
      <c r="C306">
        <v>12240</v>
      </c>
      <c r="D306" t="s">
        <v>8</v>
      </c>
      <c r="E306" s="19">
        <v>12264.68918918919</v>
      </c>
      <c r="F306" s="19">
        <v>12264.68918918919</v>
      </c>
      <c r="G306" s="20">
        <v>0.20170906200317201</v>
      </c>
    </row>
    <row r="307" spans="1:7" x14ac:dyDescent="0.3">
      <c r="A307">
        <v>306</v>
      </c>
      <c r="B307" t="s">
        <v>317</v>
      </c>
      <c r="C307">
        <v>12210</v>
      </c>
      <c r="D307" t="s">
        <v>8</v>
      </c>
      <c r="E307" s="19">
        <v>12264.68918918919</v>
      </c>
      <c r="F307" s="19">
        <v>12264.68918918919</v>
      </c>
      <c r="G307" s="20">
        <v>0.44790490736435917</v>
      </c>
    </row>
    <row r="308" spans="1:7" x14ac:dyDescent="0.3">
      <c r="A308">
        <v>307</v>
      </c>
      <c r="B308" t="s">
        <v>318</v>
      </c>
      <c r="C308">
        <v>12210</v>
      </c>
      <c r="D308" t="s">
        <v>8</v>
      </c>
      <c r="E308" s="19">
        <v>12264.68918918919</v>
      </c>
      <c r="F308" s="19">
        <v>12264.68918918919</v>
      </c>
      <c r="G308" s="20">
        <v>0.44790490736435917</v>
      </c>
    </row>
    <row r="309" spans="1:7" x14ac:dyDescent="0.3">
      <c r="A309">
        <v>308</v>
      </c>
      <c r="B309" t="s">
        <v>319</v>
      </c>
      <c r="C309">
        <v>12210</v>
      </c>
      <c r="D309" t="s">
        <v>8</v>
      </c>
      <c r="E309" s="19">
        <v>12264.68918918919</v>
      </c>
      <c r="F309" s="19">
        <v>12264.68918918919</v>
      </c>
      <c r="G309" s="20">
        <v>0.44790490736435917</v>
      </c>
    </row>
    <row r="310" spans="1:7" x14ac:dyDescent="0.3">
      <c r="A310">
        <v>309</v>
      </c>
      <c r="B310" t="s">
        <v>320</v>
      </c>
      <c r="C310">
        <v>12199</v>
      </c>
      <c r="D310" t="s">
        <v>8</v>
      </c>
      <c r="E310" s="19">
        <v>12264.68918918919</v>
      </c>
      <c r="F310" s="19">
        <v>12264.68918918919</v>
      </c>
      <c r="G310" s="20">
        <v>0.53848011467487711</v>
      </c>
    </row>
    <row r="311" spans="1:7" x14ac:dyDescent="0.3">
      <c r="A311">
        <v>310</v>
      </c>
      <c r="B311" t="s">
        <v>321</v>
      </c>
      <c r="C311">
        <v>12224</v>
      </c>
      <c r="D311" t="s">
        <v>8</v>
      </c>
      <c r="E311" s="19">
        <v>12264.68918918919</v>
      </c>
      <c r="F311" s="19">
        <v>12264.68918918919</v>
      </c>
      <c r="G311" s="20">
        <v>0.33286313145605578</v>
      </c>
    </row>
    <row r="312" spans="1:7" x14ac:dyDescent="0.3">
      <c r="A312">
        <v>311</v>
      </c>
      <c r="B312" t="s">
        <v>322</v>
      </c>
      <c r="C312">
        <v>12266</v>
      </c>
      <c r="D312" t="s">
        <v>8</v>
      </c>
      <c r="E312" s="19">
        <v>12264.68918918919</v>
      </c>
      <c r="F312" s="19">
        <v>12264.68918918919</v>
      </c>
      <c r="G312" s="20">
        <v>1.068653848697004E-2</v>
      </c>
    </row>
    <row r="313" spans="1:7" x14ac:dyDescent="0.3">
      <c r="A313">
        <v>312</v>
      </c>
      <c r="B313" t="s">
        <v>323</v>
      </c>
      <c r="C313">
        <v>12252</v>
      </c>
      <c r="D313" t="s">
        <v>8</v>
      </c>
      <c r="E313" s="19">
        <v>12264.68918918919</v>
      </c>
      <c r="F313" s="19">
        <v>12264.68918918919</v>
      </c>
      <c r="G313" s="20">
        <v>0.10356830875929041</v>
      </c>
    </row>
    <row r="314" spans="1:7" x14ac:dyDescent="0.3">
      <c r="A314">
        <v>313</v>
      </c>
      <c r="B314" t="s">
        <v>324</v>
      </c>
      <c r="C314">
        <v>12267</v>
      </c>
      <c r="D314" t="s">
        <v>8</v>
      </c>
      <c r="E314" s="19">
        <v>12264.68918918919</v>
      </c>
      <c r="F314" s="19">
        <v>12264.68918918919</v>
      </c>
      <c r="G314" s="20">
        <v>1.8837619718038191E-2</v>
      </c>
    </row>
    <row r="315" spans="1:7" x14ac:dyDescent="0.3">
      <c r="A315">
        <v>314</v>
      </c>
      <c r="B315" t="s">
        <v>325</v>
      </c>
      <c r="C315">
        <v>12267</v>
      </c>
      <c r="D315" t="s">
        <v>8</v>
      </c>
      <c r="E315" s="19">
        <v>12264.68918918919</v>
      </c>
      <c r="F315" s="19">
        <v>12264.68918918919</v>
      </c>
      <c r="G315" s="20">
        <v>1.8837619718038191E-2</v>
      </c>
    </row>
    <row r="316" spans="1:7" x14ac:dyDescent="0.3">
      <c r="A316">
        <v>315</v>
      </c>
      <c r="B316" t="s">
        <v>326</v>
      </c>
      <c r="C316">
        <v>12267</v>
      </c>
      <c r="D316" t="s">
        <v>8</v>
      </c>
      <c r="E316" s="19">
        <v>12264.68918918919</v>
      </c>
      <c r="F316" s="19">
        <v>12264.68918918919</v>
      </c>
      <c r="G316" s="20">
        <v>1.8837619718038191E-2</v>
      </c>
    </row>
    <row r="317" spans="1:7" x14ac:dyDescent="0.3">
      <c r="A317">
        <v>316</v>
      </c>
      <c r="B317" t="s">
        <v>327</v>
      </c>
      <c r="C317">
        <v>12254</v>
      </c>
      <c r="D317" t="s">
        <v>8</v>
      </c>
      <c r="E317" s="19">
        <v>12264.68918918919</v>
      </c>
      <c r="F317" s="19">
        <v>12264.68918918919</v>
      </c>
      <c r="G317" s="20">
        <v>8.7230203926785169E-2</v>
      </c>
    </row>
    <row r="318" spans="1:7" x14ac:dyDescent="0.3">
      <c r="A318">
        <v>317</v>
      </c>
      <c r="B318" t="s">
        <v>328</v>
      </c>
      <c r="C318">
        <v>12207</v>
      </c>
      <c r="D318" t="s">
        <v>8</v>
      </c>
      <c r="E318" s="19">
        <v>12264.68918918919</v>
      </c>
      <c r="F318" s="19">
        <v>12264.68918918919</v>
      </c>
      <c r="G318" s="20">
        <v>0.47259104767091231</v>
      </c>
    </row>
    <row r="319" spans="1:7" x14ac:dyDescent="0.3">
      <c r="A319">
        <v>318</v>
      </c>
      <c r="B319" t="s">
        <v>329</v>
      </c>
      <c r="C319">
        <v>12185</v>
      </c>
      <c r="D319" t="s">
        <v>8</v>
      </c>
      <c r="E319" s="19">
        <v>12264.68918918919</v>
      </c>
      <c r="F319" s="19">
        <v>12264.68918918919</v>
      </c>
      <c r="G319" s="20">
        <v>0.65399416650954667</v>
      </c>
    </row>
    <row r="320" spans="1:7" x14ac:dyDescent="0.3">
      <c r="A320">
        <v>319</v>
      </c>
      <c r="B320" t="s">
        <v>330</v>
      </c>
      <c r="C320">
        <v>12222</v>
      </c>
      <c r="D320" t="s">
        <v>8</v>
      </c>
      <c r="E320" s="19">
        <v>12264.68918918919</v>
      </c>
      <c r="F320" s="19">
        <v>12264.68918918919</v>
      </c>
      <c r="G320" s="20">
        <v>0.34928153484853752</v>
      </c>
    </row>
    <row r="321" spans="1:7" x14ac:dyDescent="0.3">
      <c r="A321">
        <v>320</v>
      </c>
      <c r="B321" t="s">
        <v>331</v>
      </c>
      <c r="C321">
        <v>12222</v>
      </c>
      <c r="D321" t="s">
        <v>8</v>
      </c>
      <c r="E321" s="19">
        <v>12264.68918918919</v>
      </c>
      <c r="F321" s="19">
        <v>12264.68918918919</v>
      </c>
      <c r="G321" s="20">
        <v>0.34928153484853752</v>
      </c>
    </row>
    <row r="322" spans="1:7" x14ac:dyDescent="0.3">
      <c r="A322">
        <v>321</v>
      </c>
      <c r="B322" t="s">
        <v>332</v>
      </c>
      <c r="C322">
        <v>12222</v>
      </c>
      <c r="D322" t="s">
        <v>8</v>
      </c>
      <c r="E322" s="19">
        <v>12264.68918918919</v>
      </c>
      <c r="F322" s="19">
        <v>12264.68918918919</v>
      </c>
      <c r="G322" s="20">
        <v>0.34928153484853752</v>
      </c>
    </row>
    <row r="323" spans="1:7" x14ac:dyDescent="0.3">
      <c r="A323">
        <v>322</v>
      </c>
      <c r="B323" t="s">
        <v>333</v>
      </c>
      <c r="C323">
        <v>12222</v>
      </c>
      <c r="D323" t="s">
        <v>8</v>
      </c>
      <c r="E323" s="19">
        <v>12264.68918918919</v>
      </c>
      <c r="F323" s="19">
        <v>12264.68918918919</v>
      </c>
      <c r="G323" s="20">
        <v>0.34928153484853752</v>
      </c>
    </row>
    <row r="324" spans="1:7" x14ac:dyDescent="0.3">
      <c r="A324">
        <v>323</v>
      </c>
      <c r="B324" t="s">
        <v>334</v>
      </c>
      <c r="C324">
        <v>12183</v>
      </c>
      <c r="D324" t="s">
        <v>8</v>
      </c>
      <c r="E324" s="19">
        <v>12264.68918918919</v>
      </c>
      <c r="F324" s="19">
        <v>12264.68918918919</v>
      </c>
      <c r="G324" s="20">
        <v>0.67051784609035747</v>
      </c>
    </row>
    <row r="325" spans="1:7" x14ac:dyDescent="0.3">
      <c r="A325">
        <v>324</v>
      </c>
      <c r="B325" t="s">
        <v>335</v>
      </c>
      <c r="C325">
        <v>12227</v>
      </c>
      <c r="D325" t="s">
        <v>8</v>
      </c>
      <c r="E325" s="19">
        <v>12264.68918918919</v>
      </c>
      <c r="F325" s="19">
        <v>12264.68918918919</v>
      </c>
      <c r="G325" s="20">
        <v>0.30824559735984508</v>
      </c>
    </row>
    <row r="326" spans="1:7" x14ac:dyDescent="0.3">
      <c r="A326">
        <v>325</v>
      </c>
      <c r="B326" t="s">
        <v>336</v>
      </c>
      <c r="C326">
        <v>12221</v>
      </c>
      <c r="D326" t="s">
        <v>8</v>
      </c>
      <c r="E326" s="19">
        <v>12264.68918918919</v>
      </c>
      <c r="F326" s="19">
        <v>12264.68918918919</v>
      </c>
      <c r="G326" s="20">
        <v>0.35749275173216799</v>
      </c>
    </row>
    <row r="327" spans="1:7" x14ac:dyDescent="0.3">
      <c r="A327">
        <v>326</v>
      </c>
      <c r="B327" t="s">
        <v>337</v>
      </c>
      <c r="C327">
        <v>12240</v>
      </c>
      <c r="D327" t="s">
        <v>8</v>
      </c>
      <c r="E327" s="19">
        <v>12264.68918918919</v>
      </c>
      <c r="F327" s="19">
        <v>12264.68918918919</v>
      </c>
      <c r="G327" s="20">
        <v>0.20170906200317201</v>
      </c>
    </row>
    <row r="328" spans="1:7" x14ac:dyDescent="0.3">
      <c r="A328">
        <v>327</v>
      </c>
      <c r="B328" t="s">
        <v>338</v>
      </c>
      <c r="C328">
        <v>12257</v>
      </c>
      <c r="D328" t="s">
        <v>8</v>
      </c>
      <c r="E328" s="19">
        <v>12264.68918918919</v>
      </c>
      <c r="F328" s="19">
        <v>12264.68918918919</v>
      </c>
      <c r="G328" s="20">
        <v>6.2733043886662759E-2</v>
      </c>
    </row>
    <row r="329" spans="1:7" x14ac:dyDescent="0.3">
      <c r="A329">
        <v>328</v>
      </c>
      <c r="B329" t="s">
        <v>339</v>
      </c>
      <c r="C329">
        <v>12257</v>
      </c>
      <c r="D329" t="s">
        <v>8</v>
      </c>
      <c r="E329" s="19">
        <v>12264.68918918919</v>
      </c>
      <c r="F329" s="19">
        <v>12264.68918918919</v>
      </c>
      <c r="G329" s="20">
        <v>6.2733043886662759E-2</v>
      </c>
    </row>
    <row r="330" spans="1:7" x14ac:dyDescent="0.3">
      <c r="A330">
        <v>329</v>
      </c>
      <c r="B330" t="s">
        <v>340</v>
      </c>
      <c r="C330">
        <v>12257</v>
      </c>
      <c r="D330" t="s">
        <v>8</v>
      </c>
      <c r="E330" s="19">
        <v>12264.68918918919</v>
      </c>
      <c r="F330" s="19">
        <v>12264.68918918919</v>
      </c>
      <c r="G330" s="20">
        <v>6.2733043886662759E-2</v>
      </c>
    </row>
    <row r="331" spans="1:7" x14ac:dyDescent="0.3">
      <c r="A331">
        <v>330</v>
      </c>
      <c r="B331" t="s">
        <v>341</v>
      </c>
      <c r="C331">
        <v>12325</v>
      </c>
      <c r="D331" t="s">
        <v>8</v>
      </c>
      <c r="E331" s="19">
        <v>12264.68918918919</v>
      </c>
      <c r="F331" s="19">
        <v>12264.68918918919</v>
      </c>
      <c r="G331" s="20">
        <v>0.48933720738995329</v>
      </c>
    </row>
    <row r="332" spans="1:7" x14ac:dyDescent="0.3">
      <c r="A332">
        <v>331</v>
      </c>
      <c r="B332" t="s">
        <v>342</v>
      </c>
      <c r="C332">
        <v>12337</v>
      </c>
      <c r="D332" t="s">
        <v>8</v>
      </c>
      <c r="E332" s="19">
        <v>12264.68918918919</v>
      </c>
      <c r="F332" s="19">
        <v>12264.68918918919</v>
      </c>
      <c r="G332" s="20">
        <v>0.58612961668810692</v>
      </c>
    </row>
    <row r="333" spans="1:7" x14ac:dyDescent="0.3">
      <c r="A333">
        <v>332</v>
      </c>
      <c r="B333" t="s">
        <v>343</v>
      </c>
      <c r="C333">
        <v>12356</v>
      </c>
      <c r="D333" t="s">
        <v>8</v>
      </c>
      <c r="E333" s="19">
        <v>12264.68918918919</v>
      </c>
      <c r="F333" s="19">
        <v>12264.68918918919</v>
      </c>
      <c r="G333" s="20">
        <v>0.73899976376506749</v>
      </c>
    </row>
    <row r="334" spans="1:7" x14ac:dyDescent="0.3">
      <c r="A334">
        <v>333</v>
      </c>
      <c r="B334" t="s">
        <v>344</v>
      </c>
      <c r="C334">
        <v>12380</v>
      </c>
      <c r="D334" t="s">
        <v>8</v>
      </c>
      <c r="E334" s="19">
        <v>12264.68918918919</v>
      </c>
      <c r="F334" s="19">
        <v>12264.68918918919</v>
      </c>
      <c r="G334" s="20">
        <v>0.93142819717941627</v>
      </c>
    </row>
    <row r="335" spans="1:7" x14ac:dyDescent="0.3">
      <c r="A335">
        <v>334</v>
      </c>
      <c r="B335" t="s">
        <v>345</v>
      </c>
      <c r="C335">
        <v>12357</v>
      </c>
      <c r="D335" t="s">
        <v>8</v>
      </c>
      <c r="E335" s="19">
        <v>12264.68918918919</v>
      </c>
      <c r="F335" s="19">
        <v>12264.68918918919</v>
      </c>
      <c r="G335" s="20">
        <v>0.7470325387295601</v>
      </c>
    </row>
    <row r="336" spans="1:7" x14ac:dyDescent="0.3">
      <c r="A336">
        <v>335</v>
      </c>
      <c r="B336" t="s">
        <v>346</v>
      </c>
      <c r="C336">
        <v>12357</v>
      </c>
      <c r="D336" t="s">
        <v>8</v>
      </c>
      <c r="E336" s="19">
        <v>12264.68918918919</v>
      </c>
      <c r="F336" s="19">
        <v>12264.68918918919</v>
      </c>
      <c r="G336" s="20">
        <v>0.7470325387295601</v>
      </c>
    </row>
    <row r="337" spans="1:7" x14ac:dyDescent="0.3">
      <c r="A337">
        <v>336</v>
      </c>
      <c r="B337" t="s">
        <v>347</v>
      </c>
      <c r="C337">
        <v>12357</v>
      </c>
      <c r="D337" t="s">
        <v>8</v>
      </c>
      <c r="E337" s="19">
        <v>12264.68918918919</v>
      </c>
      <c r="F337" s="19">
        <v>12264.68918918919</v>
      </c>
      <c r="G337" s="20">
        <v>0.7470325387295601</v>
      </c>
    </row>
    <row r="338" spans="1:7" x14ac:dyDescent="0.3">
      <c r="A338">
        <v>337</v>
      </c>
      <c r="B338" t="s">
        <v>348</v>
      </c>
      <c r="C338">
        <v>12414</v>
      </c>
      <c r="D338" t="s">
        <v>8</v>
      </c>
      <c r="E338" s="19">
        <v>12264.68918918919</v>
      </c>
      <c r="F338" s="19">
        <v>12264.68918918919</v>
      </c>
      <c r="G338" s="20">
        <v>1.202761485506781</v>
      </c>
    </row>
    <row r="339" spans="1:7" x14ac:dyDescent="0.3">
      <c r="A339">
        <v>338</v>
      </c>
      <c r="B339" t="s">
        <v>349</v>
      </c>
      <c r="C339">
        <v>12409</v>
      </c>
      <c r="D339" t="s">
        <v>8</v>
      </c>
      <c r="E339" s="19">
        <v>12264.68918918919</v>
      </c>
      <c r="F339" s="19">
        <v>12264.68918918919</v>
      </c>
      <c r="G339" s="20">
        <v>1.1629527827448769</v>
      </c>
    </row>
    <row r="340" spans="1:7" x14ac:dyDescent="0.3">
      <c r="A340">
        <v>339</v>
      </c>
      <c r="B340" t="s">
        <v>350</v>
      </c>
      <c r="C340">
        <v>12398</v>
      </c>
      <c r="D340" t="s">
        <v>8</v>
      </c>
      <c r="E340" s="19">
        <v>12264.68918918919</v>
      </c>
      <c r="F340" s="19">
        <v>12264.68918918919</v>
      </c>
      <c r="G340" s="20">
        <v>1.075260613089303</v>
      </c>
    </row>
    <row r="341" spans="1:7" x14ac:dyDescent="0.3">
      <c r="A341">
        <v>340</v>
      </c>
      <c r="B341" t="s">
        <v>351</v>
      </c>
      <c r="C341">
        <v>12398</v>
      </c>
      <c r="D341" t="s">
        <v>8</v>
      </c>
      <c r="E341" s="19">
        <v>12264.68918918919</v>
      </c>
      <c r="F341" s="19">
        <v>12264.68918918919</v>
      </c>
      <c r="G341" s="20">
        <v>1.075260613089303</v>
      </c>
    </row>
    <row r="342" spans="1:7" x14ac:dyDescent="0.3">
      <c r="A342">
        <v>341</v>
      </c>
      <c r="B342" t="s">
        <v>352</v>
      </c>
      <c r="C342">
        <v>12494</v>
      </c>
      <c r="D342" t="s">
        <v>305</v>
      </c>
      <c r="E342" s="19">
        <v>12659.85616438356</v>
      </c>
      <c r="F342" s="19">
        <v>12264.68918918919</v>
      </c>
      <c r="G342" s="20">
        <v>1.8353674628686709</v>
      </c>
    </row>
    <row r="343" spans="1:7" x14ac:dyDescent="0.3">
      <c r="A343">
        <v>342</v>
      </c>
      <c r="B343" t="s">
        <v>353</v>
      </c>
      <c r="C343">
        <v>12494</v>
      </c>
      <c r="D343" t="s">
        <v>305</v>
      </c>
      <c r="E343" s="19">
        <v>12659.85616438356</v>
      </c>
      <c r="F343" s="19">
        <v>12659.85616438356</v>
      </c>
      <c r="G343" s="20">
        <v>1.32748650859262</v>
      </c>
    </row>
    <row r="344" spans="1:7" x14ac:dyDescent="0.3">
      <c r="A344">
        <v>343</v>
      </c>
      <c r="B344" t="s">
        <v>354</v>
      </c>
      <c r="C344">
        <v>12494</v>
      </c>
      <c r="D344" t="s">
        <v>305</v>
      </c>
      <c r="E344" s="19">
        <v>12659.85616438356</v>
      </c>
      <c r="F344" s="19">
        <v>12659.85616438356</v>
      </c>
      <c r="G344" s="20">
        <v>1.32748650859262</v>
      </c>
    </row>
    <row r="345" spans="1:7" x14ac:dyDescent="0.3">
      <c r="A345">
        <v>344</v>
      </c>
      <c r="B345" t="s">
        <v>355</v>
      </c>
      <c r="C345">
        <v>12662</v>
      </c>
      <c r="D345" t="s">
        <v>305</v>
      </c>
      <c r="E345" s="19">
        <v>12659.85616438356</v>
      </c>
      <c r="F345" s="19">
        <v>12659.85616438356</v>
      </c>
      <c r="G345" s="20">
        <v>1.6931255855615879E-2</v>
      </c>
    </row>
    <row r="346" spans="1:7" x14ac:dyDescent="0.3">
      <c r="A346">
        <v>345</v>
      </c>
      <c r="B346" t="s">
        <v>356</v>
      </c>
      <c r="C346">
        <v>12965</v>
      </c>
      <c r="D346" t="s">
        <v>309</v>
      </c>
      <c r="E346" s="19">
        <v>13051.826732673269</v>
      </c>
      <c r="F346" s="19">
        <v>12659.85616438356</v>
      </c>
      <c r="G346" s="20">
        <v>2.3535968809597998</v>
      </c>
    </row>
    <row r="347" spans="1:7" x14ac:dyDescent="0.3">
      <c r="A347">
        <v>346</v>
      </c>
      <c r="B347" t="s">
        <v>357</v>
      </c>
      <c r="C347">
        <v>12784</v>
      </c>
      <c r="D347" t="s">
        <v>305</v>
      </c>
      <c r="E347" s="19">
        <v>12659.85616438356</v>
      </c>
      <c r="F347" s="19">
        <v>13051.826732673269</v>
      </c>
      <c r="G347" s="20">
        <v>2.0950151179072871</v>
      </c>
    </row>
    <row r="348" spans="1:7" x14ac:dyDescent="0.3">
      <c r="A348">
        <v>347</v>
      </c>
      <c r="B348" t="s">
        <v>358</v>
      </c>
      <c r="C348">
        <v>12628</v>
      </c>
      <c r="D348" t="s">
        <v>305</v>
      </c>
      <c r="E348" s="19">
        <v>12659.85616438356</v>
      </c>
      <c r="F348" s="19">
        <v>12659.85616438356</v>
      </c>
      <c r="G348" s="20">
        <v>0.25226611010106048</v>
      </c>
    </row>
    <row r="349" spans="1:7" x14ac:dyDescent="0.3">
      <c r="A349">
        <v>348</v>
      </c>
      <c r="B349" t="s">
        <v>359</v>
      </c>
      <c r="C349">
        <v>12563</v>
      </c>
      <c r="D349" t="s">
        <v>305</v>
      </c>
      <c r="E349" s="19">
        <v>12659.85616438356</v>
      </c>
      <c r="F349" s="19">
        <v>12659.85616438356</v>
      </c>
      <c r="G349" s="20">
        <v>0.7709636582310111</v>
      </c>
    </row>
    <row r="350" spans="1:7" x14ac:dyDescent="0.3">
      <c r="A350">
        <v>349</v>
      </c>
      <c r="B350" t="s">
        <v>360</v>
      </c>
      <c r="C350">
        <v>12563</v>
      </c>
      <c r="D350" t="s">
        <v>305</v>
      </c>
      <c r="E350" s="19">
        <v>12659.85616438356</v>
      </c>
      <c r="F350" s="19">
        <v>12659.85616438356</v>
      </c>
      <c r="G350" s="20">
        <v>0.7709636582310111</v>
      </c>
    </row>
    <row r="351" spans="1:7" x14ac:dyDescent="0.3">
      <c r="A351">
        <v>350</v>
      </c>
      <c r="B351" t="s">
        <v>361</v>
      </c>
      <c r="C351">
        <v>12563</v>
      </c>
      <c r="D351" t="s">
        <v>305</v>
      </c>
      <c r="E351" s="19">
        <v>12659.85616438356</v>
      </c>
      <c r="F351" s="19">
        <v>12659.85616438356</v>
      </c>
      <c r="G351" s="20">
        <v>0.7709636582310111</v>
      </c>
    </row>
    <row r="352" spans="1:7" x14ac:dyDescent="0.3">
      <c r="A352">
        <v>351</v>
      </c>
      <c r="B352" t="s">
        <v>362</v>
      </c>
      <c r="C352">
        <v>12497</v>
      </c>
      <c r="D352" t="s">
        <v>305</v>
      </c>
      <c r="E352" s="19">
        <v>12659.85616438356</v>
      </c>
      <c r="F352" s="19">
        <v>12659.85616438356</v>
      </c>
      <c r="G352" s="20">
        <v>1.3031620739662471</v>
      </c>
    </row>
    <row r="353" spans="1:7" x14ac:dyDescent="0.3">
      <c r="A353">
        <v>352</v>
      </c>
      <c r="B353" t="s">
        <v>363</v>
      </c>
      <c r="C353">
        <v>12518</v>
      </c>
      <c r="D353" t="s">
        <v>305</v>
      </c>
      <c r="E353" s="19">
        <v>12659.85616438356</v>
      </c>
      <c r="F353" s="19">
        <v>12659.85616438356</v>
      </c>
      <c r="G353" s="20">
        <v>1.1332174818945671</v>
      </c>
    </row>
    <row r="354" spans="1:7" x14ac:dyDescent="0.3">
      <c r="A354">
        <v>353</v>
      </c>
      <c r="B354" t="s">
        <v>364</v>
      </c>
      <c r="C354">
        <v>12529</v>
      </c>
      <c r="D354" t="s">
        <v>305</v>
      </c>
      <c r="E354" s="19">
        <v>12659.85616438356</v>
      </c>
      <c r="F354" s="19">
        <v>12659.85616438356</v>
      </c>
      <c r="G354" s="20">
        <v>1.0444262461773639</v>
      </c>
    </row>
    <row r="355" spans="1:7" x14ac:dyDescent="0.3">
      <c r="A355">
        <v>354</v>
      </c>
      <c r="B355" t="s">
        <v>365</v>
      </c>
      <c r="C355">
        <v>12529</v>
      </c>
      <c r="D355" t="s">
        <v>305</v>
      </c>
      <c r="E355" s="19">
        <v>12659.85616438356</v>
      </c>
      <c r="F355" s="19">
        <v>12659.85616438356</v>
      </c>
      <c r="G355" s="20">
        <v>1.0444262461773639</v>
      </c>
    </row>
    <row r="356" spans="1:7" x14ac:dyDescent="0.3">
      <c r="A356">
        <v>355</v>
      </c>
      <c r="B356" t="s">
        <v>366</v>
      </c>
      <c r="C356">
        <v>12529</v>
      </c>
      <c r="D356" t="s">
        <v>305</v>
      </c>
      <c r="E356" s="19">
        <v>12659.85616438356</v>
      </c>
      <c r="F356" s="19">
        <v>12659.85616438356</v>
      </c>
      <c r="G356" s="20">
        <v>1.0444262461773639</v>
      </c>
    </row>
    <row r="357" spans="1:7" x14ac:dyDescent="0.3">
      <c r="A357">
        <v>356</v>
      </c>
      <c r="B357" t="s">
        <v>367</v>
      </c>
      <c r="C357">
        <v>12529</v>
      </c>
      <c r="D357" t="s">
        <v>305</v>
      </c>
      <c r="E357" s="19">
        <v>12659.85616438356</v>
      </c>
      <c r="F357" s="19">
        <v>12659.85616438356</v>
      </c>
      <c r="G357" s="20">
        <v>1.0444262461773639</v>
      </c>
    </row>
    <row r="358" spans="1:7" x14ac:dyDescent="0.3">
      <c r="A358">
        <v>357</v>
      </c>
      <c r="B358" t="s">
        <v>368</v>
      </c>
      <c r="C358">
        <v>12529</v>
      </c>
      <c r="D358" t="s">
        <v>305</v>
      </c>
      <c r="E358" s="19">
        <v>12659.85616438356</v>
      </c>
      <c r="F358" s="19">
        <v>12659.85616438356</v>
      </c>
      <c r="G358" s="20">
        <v>1.0444262461773639</v>
      </c>
    </row>
    <row r="359" spans="1:7" x14ac:dyDescent="0.3">
      <c r="A359">
        <v>358</v>
      </c>
      <c r="B359" t="s">
        <v>369</v>
      </c>
      <c r="C359">
        <v>12496</v>
      </c>
      <c r="D359" t="s">
        <v>305</v>
      </c>
      <c r="E359" s="19">
        <v>12659.85616438356</v>
      </c>
      <c r="F359" s="19">
        <v>12659.85616438356</v>
      </c>
      <c r="G359" s="20">
        <v>1.3112689211232551</v>
      </c>
    </row>
    <row r="360" spans="1:7" x14ac:dyDescent="0.3">
      <c r="A360">
        <v>359</v>
      </c>
      <c r="B360" t="s">
        <v>370</v>
      </c>
      <c r="C360">
        <v>12498</v>
      </c>
      <c r="D360" t="s">
        <v>305</v>
      </c>
      <c r="E360" s="19">
        <v>12659.85616438356</v>
      </c>
      <c r="F360" s="19">
        <v>12659.85616438356</v>
      </c>
      <c r="G360" s="20">
        <v>1.2950565241123531</v>
      </c>
    </row>
    <row r="361" spans="1:7" x14ac:dyDescent="0.3">
      <c r="A361">
        <v>360</v>
      </c>
      <c r="B361" t="s">
        <v>371</v>
      </c>
      <c r="C361">
        <v>12502</v>
      </c>
      <c r="D361" t="s">
        <v>305</v>
      </c>
      <c r="E361" s="19">
        <v>12659.85616438356</v>
      </c>
      <c r="F361" s="19">
        <v>12659.85616438356</v>
      </c>
      <c r="G361" s="20">
        <v>1.262647291501855</v>
      </c>
    </row>
    <row r="362" spans="1:7" x14ac:dyDescent="0.3">
      <c r="A362">
        <v>361</v>
      </c>
      <c r="B362" t="s">
        <v>372</v>
      </c>
      <c r="C362">
        <v>12502</v>
      </c>
      <c r="D362" t="s">
        <v>305</v>
      </c>
      <c r="E362" s="19">
        <v>12659.85616438356</v>
      </c>
      <c r="F362" s="19">
        <v>12659.85616438356</v>
      </c>
      <c r="G362" s="20">
        <v>1.262647291501855</v>
      </c>
    </row>
    <row r="363" spans="1:7" x14ac:dyDescent="0.3">
      <c r="A363">
        <v>362</v>
      </c>
      <c r="B363" t="s">
        <v>373</v>
      </c>
      <c r="C363">
        <v>12536</v>
      </c>
      <c r="D363" t="s">
        <v>305</v>
      </c>
      <c r="E363" s="19">
        <v>12659.85616438356</v>
      </c>
      <c r="F363" s="19">
        <v>12659.85616438356</v>
      </c>
      <c r="G363" s="20">
        <v>0.98800386394034723</v>
      </c>
    </row>
    <row r="364" spans="1:7" x14ac:dyDescent="0.3">
      <c r="A364">
        <v>363</v>
      </c>
      <c r="B364" t="s">
        <v>374</v>
      </c>
      <c r="C364">
        <v>12536</v>
      </c>
      <c r="D364" t="s">
        <v>305</v>
      </c>
      <c r="E364" s="19">
        <v>12659.85616438356</v>
      </c>
      <c r="F364" s="19">
        <v>12659.85616438356</v>
      </c>
      <c r="G364" s="20">
        <v>0.98800386394034723</v>
      </c>
    </row>
    <row r="365" spans="1:7" x14ac:dyDescent="0.3">
      <c r="A365">
        <v>364</v>
      </c>
      <c r="B365" t="s">
        <v>375</v>
      </c>
      <c r="C365">
        <v>12536</v>
      </c>
      <c r="D365" t="s">
        <v>305</v>
      </c>
      <c r="E365" s="19">
        <v>12659.85616438356</v>
      </c>
      <c r="F365" s="19">
        <v>12659.85616438356</v>
      </c>
      <c r="G365" s="20">
        <v>0.98800386394034723</v>
      </c>
    </row>
    <row r="366" spans="1:7" x14ac:dyDescent="0.3">
      <c r="A366">
        <v>365</v>
      </c>
      <c r="B366" t="s">
        <v>376</v>
      </c>
      <c r="C366">
        <v>12652</v>
      </c>
      <c r="D366" t="s">
        <v>305</v>
      </c>
      <c r="E366" s="19">
        <v>12659.85616438356</v>
      </c>
      <c r="F366" s="19">
        <v>12659.85616438356</v>
      </c>
      <c r="G366" s="20">
        <v>6.2094249000647472E-2</v>
      </c>
    </row>
    <row r="367" spans="1:7" x14ac:dyDescent="0.3">
      <c r="A367">
        <v>366</v>
      </c>
      <c r="B367" t="s">
        <v>377</v>
      </c>
      <c r="C367">
        <v>12721</v>
      </c>
      <c r="D367" t="s">
        <v>305</v>
      </c>
      <c r="E367" s="19">
        <v>12659.85616438356</v>
      </c>
      <c r="F367" s="19">
        <v>12659.85616438356</v>
      </c>
      <c r="G367" s="20">
        <v>0.48065274441033001</v>
      </c>
    </row>
    <row r="368" spans="1:7" x14ac:dyDescent="0.3">
      <c r="A368">
        <v>367</v>
      </c>
      <c r="B368" t="s">
        <v>378</v>
      </c>
      <c r="C368">
        <v>12796</v>
      </c>
      <c r="D368" t="s">
        <v>305</v>
      </c>
      <c r="E368" s="19">
        <v>12659.85616438356</v>
      </c>
      <c r="F368" s="19">
        <v>12659.85616438356</v>
      </c>
      <c r="G368" s="20">
        <v>1.063956202066568</v>
      </c>
    </row>
    <row r="369" spans="1:7" x14ac:dyDescent="0.3">
      <c r="A369">
        <v>368</v>
      </c>
      <c r="B369" t="s">
        <v>379</v>
      </c>
      <c r="C369">
        <v>12795</v>
      </c>
      <c r="D369" t="s">
        <v>305</v>
      </c>
      <c r="E369" s="19">
        <v>12659.85616438356</v>
      </c>
      <c r="F369" s="19">
        <v>12659.85616438356</v>
      </c>
      <c r="G369" s="20">
        <v>1.0562238031765381</v>
      </c>
    </row>
    <row r="370" spans="1:7" x14ac:dyDescent="0.3">
      <c r="A370">
        <v>369</v>
      </c>
      <c r="B370" t="s">
        <v>380</v>
      </c>
      <c r="C370">
        <v>12703</v>
      </c>
      <c r="D370" t="s">
        <v>305</v>
      </c>
      <c r="E370" s="19">
        <v>12659.85616438356</v>
      </c>
      <c r="F370" s="19">
        <v>12659.85616438356</v>
      </c>
      <c r="G370" s="20">
        <v>0.33963501233124532</v>
      </c>
    </row>
    <row r="371" spans="1:7" x14ac:dyDescent="0.3">
      <c r="A371">
        <v>370</v>
      </c>
      <c r="B371" t="s">
        <v>381</v>
      </c>
      <c r="C371">
        <v>12703</v>
      </c>
      <c r="D371" t="s">
        <v>305</v>
      </c>
      <c r="E371" s="19">
        <v>12659.85616438356</v>
      </c>
      <c r="F371" s="19">
        <v>12659.85616438356</v>
      </c>
      <c r="G371" s="20">
        <v>0.33963501233124532</v>
      </c>
    </row>
    <row r="372" spans="1:7" x14ac:dyDescent="0.3">
      <c r="A372">
        <v>371</v>
      </c>
      <c r="B372" t="s">
        <v>382</v>
      </c>
      <c r="C372">
        <v>12703</v>
      </c>
      <c r="D372" t="s">
        <v>305</v>
      </c>
      <c r="E372" s="19">
        <v>12659.85616438356</v>
      </c>
      <c r="F372" s="19">
        <v>12659.85616438356</v>
      </c>
      <c r="G372" s="20">
        <v>0.33963501233124532</v>
      </c>
    </row>
    <row r="373" spans="1:7" x14ac:dyDescent="0.3">
      <c r="A373">
        <v>372</v>
      </c>
      <c r="B373" t="s">
        <v>383</v>
      </c>
      <c r="C373">
        <v>12631</v>
      </c>
      <c r="D373" t="s">
        <v>305</v>
      </c>
      <c r="E373" s="19">
        <v>12659.85616438356</v>
      </c>
      <c r="F373" s="19">
        <v>12659.85616438356</v>
      </c>
      <c r="G373" s="20">
        <v>0.22845510556220339</v>
      </c>
    </row>
    <row r="374" spans="1:7" x14ac:dyDescent="0.3">
      <c r="A374">
        <v>373</v>
      </c>
      <c r="B374" t="s">
        <v>384</v>
      </c>
      <c r="C374">
        <v>12671</v>
      </c>
      <c r="D374" t="s">
        <v>305</v>
      </c>
      <c r="E374" s="19">
        <v>12659.85616438356</v>
      </c>
      <c r="F374" s="19">
        <v>12659.85616438356</v>
      </c>
      <c r="G374" s="20">
        <v>8.7947562279520816E-2</v>
      </c>
    </row>
    <row r="375" spans="1:7" x14ac:dyDescent="0.3">
      <c r="A375">
        <v>374</v>
      </c>
      <c r="B375" t="s">
        <v>385</v>
      </c>
      <c r="C375">
        <v>12643</v>
      </c>
      <c r="D375" t="s">
        <v>305</v>
      </c>
      <c r="E375" s="19">
        <v>12659.85616438356</v>
      </c>
      <c r="F375" s="19">
        <v>12659.85616438356</v>
      </c>
      <c r="G375" s="20">
        <v>0.13332408750741059</v>
      </c>
    </row>
    <row r="376" spans="1:7" x14ac:dyDescent="0.3">
      <c r="A376">
        <v>375</v>
      </c>
      <c r="B376" t="s">
        <v>386</v>
      </c>
      <c r="C376">
        <v>12680</v>
      </c>
      <c r="D376" t="s">
        <v>305</v>
      </c>
      <c r="E376" s="19">
        <v>12659.85616438356</v>
      </c>
      <c r="F376" s="19">
        <v>12659.85616438356</v>
      </c>
      <c r="G376" s="20">
        <v>0.15886305691197231</v>
      </c>
    </row>
    <row r="377" spans="1:7" x14ac:dyDescent="0.3">
      <c r="A377">
        <v>376</v>
      </c>
      <c r="B377" t="s">
        <v>387</v>
      </c>
      <c r="C377">
        <v>12656</v>
      </c>
      <c r="D377" t="s">
        <v>305</v>
      </c>
      <c r="E377" s="19">
        <v>12659.85616438356</v>
      </c>
      <c r="F377" s="19">
        <v>12659.85616438356</v>
      </c>
      <c r="G377" s="20">
        <v>3.0469061184907699E-2</v>
      </c>
    </row>
    <row r="378" spans="1:7" x14ac:dyDescent="0.3">
      <c r="A378">
        <v>377</v>
      </c>
      <c r="B378" t="s">
        <v>388</v>
      </c>
      <c r="C378">
        <v>12656</v>
      </c>
      <c r="D378" t="s">
        <v>305</v>
      </c>
      <c r="E378" s="19">
        <v>12659.85616438356</v>
      </c>
      <c r="F378" s="19">
        <v>12659.85616438356</v>
      </c>
      <c r="G378" s="20">
        <v>3.0469061184907699E-2</v>
      </c>
    </row>
    <row r="379" spans="1:7" x14ac:dyDescent="0.3">
      <c r="A379">
        <v>378</v>
      </c>
      <c r="B379" t="s">
        <v>389</v>
      </c>
      <c r="C379">
        <v>12656</v>
      </c>
      <c r="D379" t="s">
        <v>305</v>
      </c>
      <c r="E379" s="19">
        <v>12659.85616438356</v>
      </c>
      <c r="F379" s="19">
        <v>12659.85616438356</v>
      </c>
      <c r="G379" s="20">
        <v>3.0469061184907699E-2</v>
      </c>
    </row>
    <row r="380" spans="1:7" x14ac:dyDescent="0.3">
      <c r="A380">
        <v>379</v>
      </c>
      <c r="B380" t="s">
        <v>390</v>
      </c>
      <c r="C380">
        <v>12675</v>
      </c>
      <c r="D380" t="s">
        <v>305</v>
      </c>
      <c r="E380" s="19">
        <v>12659.85616438356</v>
      </c>
      <c r="F380" s="19">
        <v>12659.85616438356</v>
      </c>
      <c r="G380" s="20">
        <v>0.1194779930290973</v>
      </c>
    </row>
    <row r="381" spans="1:7" x14ac:dyDescent="0.3">
      <c r="A381">
        <v>380</v>
      </c>
      <c r="B381" t="s">
        <v>391</v>
      </c>
      <c r="C381">
        <v>12722</v>
      </c>
      <c r="D381" t="s">
        <v>305</v>
      </c>
      <c r="E381" s="19">
        <v>12659.85616438356</v>
      </c>
      <c r="F381" s="19">
        <v>12659.85616438356</v>
      </c>
      <c r="G381" s="20">
        <v>0.48847536249361811</v>
      </c>
    </row>
    <row r="382" spans="1:7" x14ac:dyDescent="0.3">
      <c r="A382">
        <v>381</v>
      </c>
      <c r="B382" t="s">
        <v>392</v>
      </c>
      <c r="C382">
        <v>12620</v>
      </c>
      <c r="D382" t="s">
        <v>305</v>
      </c>
      <c r="E382" s="19">
        <v>12659.85616438356</v>
      </c>
      <c r="F382" s="19">
        <v>12659.85616438356</v>
      </c>
      <c r="G382" s="20">
        <v>0.31581746738163169</v>
      </c>
    </row>
    <row r="383" spans="1:7" x14ac:dyDescent="0.3">
      <c r="A383">
        <v>382</v>
      </c>
      <c r="B383" t="s">
        <v>393</v>
      </c>
      <c r="C383">
        <v>12513</v>
      </c>
      <c r="D383" t="s">
        <v>305</v>
      </c>
      <c r="E383" s="19">
        <v>12659.85616438356</v>
      </c>
      <c r="F383" s="19">
        <v>12659.85616438356</v>
      </c>
      <c r="G383" s="20">
        <v>1.1736287411776709</v>
      </c>
    </row>
    <row r="384" spans="1:7" x14ac:dyDescent="0.3">
      <c r="A384">
        <v>383</v>
      </c>
      <c r="B384" t="s">
        <v>394</v>
      </c>
      <c r="C384">
        <v>12506</v>
      </c>
      <c r="D384" t="s">
        <v>305</v>
      </c>
      <c r="E384" s="19">
        <v>12659.85616438356</v>
      </c>
      <c r="F384" s="19">
        <v>12659.85616438356</v>
      </c>
      <c r="G384" s="20">
        <v>1.230258790848888</v>
      </c>
    </row>
    <row r="385" spans="1:7" x14ac:dyDescent="0.3">
      <c r="A385">
        <v>384</v>
      </c>
      <c r="B385" t="s">
        <v>395</v>
      </c>
      <c r="C385">
        <v>12506</v>
      </c>
      <c r="D385" t="s">
        <v>305</v>
      </c>
      <c r="E385" s="19">
        <v>12659.85616438356</v>
      </c>
      <c r="F385" s="19">
        <v>12659.85616438356</v>
      </c>
      <c r="G385" s="20">
        <v>1.230258790848888</v>
      </c>
    </row>
    <row r="386" spans="1:7" x14ac:dyDescent="0.3">
      <c r="A386">
        <v>385</v>
      </c>
      <c r="B386" t="s">
        <v>396</v>
      </c>
      <c r="C386">
        <v>12506</v>
      </c>
      <c r="D386" t="s">
        <v>305</v>
      </c>
      <c r="E386" s="19">
        <v>12659.85616438356</v>
      </c>
      <c r="F386" s="19">
        <v>12659.85616438356</v>
      </c>
      <c r="G386" s="20">
        <v>1.230258790848888</v>
      </c>
    </row>
    <row r="387" spans="1:7" x14ac:dyDescent="0.3">
      <c r="A387">
        <v>386</v>
      </c>
      <c r="B387" t="s">
        <v>397</v>
      </c>
      <c r="C387">
        <v>12580</v>
      </c>
      <c r="D387" t="s">
        <v>305</v>
      </c>
      <c r="E387" s="19">
        <v>12659.85616438356</v>
      </c>
      <c r="F387" s="19">
        <v>12659.85616438356</v>
      </c>
      <c r="G387" s="20">
        <v>0.6347866803144826</v>
      </c>
    </row>
    <row r="388" spans="1:7" x14ac:dyDescent="0.3">
      <c r="A388">
        <v>387</v>
      </c>
      <c r="B388" t="s">
        <v>398</v>
      </c>
      <c r="C388">
        <v>12555</v>
      </c>
      <c r="D388" t="s">
        <v>305</v>
      </c>
      <c r="E388" s="19">
        <v>12659.85616438356</v>
      </c>
      <c r="F388" s="19">
        <v>12659.85616438356</v>
      </c>
      <c r="G388" s="20">
        <v>0.83517454706142513</v>
      </c>
    </row>
    <row r="389" spans="1:7" x14ac:dyDescent="0.3">
      <c r="A389">
        <v>388</v>
      </c>
      <c r="B389" t="s">
        <v>399</v>
      </c>
      <c r="C389">
        <v>12560</v>
      </c>
      <c r="D389" t="s">
        <v>305</v>
      </c>
      <c r="E389" s="19">
        <v>12659.85616438356</v>
      </c>
      <c r="F389" s="19">
        <v>12659.85616438356</v>
      </c>
      <c r="G389" s="20">
        <v>0.79503315592007895</v>
      </c>
    </row>
    <row r="390" spans="1:7" x14ac:dyDescent="0.3">
      <c r="A390">
        <v>389</v>
      </c>
      <c r="B390" t="s">
        <v>400</v>
      </c>
      <c r="C390">
        <v>12578</v>
      </c>
      <c r="D390" t="s">
        <v>305</v>
      </c>
      <c r="E390" s="19">
        <v>12659.85616438356</v>
      </c>
      <c r="F390" s="19">
        <v>12659.85616438356</v>
      </c>
      <c r="G390" s="20">
        <v>0.65078839548069578</v>
      </c>
    </row>
    <row r="391" spans="1:7" x14ac:dyDescent="0.3">
      <c r="A391">
        <v>390</v>
      </c>
      <c r="B391" t="s">
        <v>401</v>
      </c>
      <c r="C391">
        <v>12688</v>
      </c>
      <c r="D391" t="s">
        <v>305</v>
      </c>
      <c r="E391" s="19">
        <v>12659.85616438356</v>
      </c>
      <c r="F391" s="19">
        <v>12659.85616438356</v>
      </c>
      <c r="G391" s="20">
        <v>0.22181459344607571</v>
      </c>
    </row>
    <row r="392" spans="1:7" x14ac:dyDescent="0.3">
      <c r="A392">
        <v>391</v>
      </c>
      <c r="B392" t="s">
        <v>402</v>
      </c>
      <c r="C392">
        <v>12688</v>
      </c>
      <c r="D392" t="s">
        <v>305</v>
      </c>
      <c r="E392" s="19">
        <v>12659.85616438356</v>
      </c>
      <c r="F392" s="19">
        <v>12659.85616438356</v>
      </c>
      <c r="G392" s="20">
        <v>0.22181459344607571</v>
      </c>
    </row>
    <row r="393" spans="1:7" x14ac:dyDescent="0.3">
      <c r="A393">
        <v>392</v>
      </c>
      <c r="B393" t="s">
        <v>403</v>
      </c>
      <c r="C393">
        <v>12688</v>
      </c>
      <c r="D393" t="s">
        <v>305</v>
      </c>
      <c r="E393" s="19">
        <v>12659.85616438356</v>
      </c>
      <c r="F393" s="19">
        <v>12659.85616438356</v>
      </c>
      <c r="G393" s="20">
        <v>0.22181459344607571</v>
      </c>
    </row>
    <row r="394" spans="1:7" x14ac:dyDescent="0.3">
      <c r="A394">
        <v>393</v>
      </c>
      <c r="B394" t="s">
        <v>404</v>
      </c>
      <c r="C394">
        <v>12764</v>
      </c>
      <c r="D394" t="s">
        <v>305</v>
      </c>
      <c r="E394" s="19">
        <v>12659.85616438356</v>
      </c>
      <c r="F394" s="19">
        <v>12659.85616438356</v>
      </c>
      <c r="G394" s="20">
        <v>0.81591848649669452</v>
      </c>
    </row>
    <row r="395" spans="1:7" x14ac:dyDescent="0.3">
      <c r="A395">
        <v>394</v>
      </c>
      <c r="B395" t="s">
        <v>405</v>
      </c>
      <c r="C395">
        <v>12706</v>
      </c>
      <c r="D395" t="s">
        <v>305</v>
      </c>
      <c r="E395" s="19">
        <v>12659.85616438356</v>
      </c>
      <c r="F395" s="19">
        <v>12659.85616438356</v>
      </c>
      <c r="G395" s="20">
        <v>0.36316571396535557</v>
      </c>
    </row>
    <row r="396" spans="1:7" x14ac:dyDescent="0.3">
      <c r="A396">
        <v>395</v>
      </c>
      <c r="B396" t="s">
        <v>406</v>
      </c>
      <c r="C396">
        <v>12672</v>
      </c>
      <c r="D396" t="s">
        <v>305</v>
      </c>
      <c r="E396" s="19">
        <v>12659.85616438356</v>
      </c>
      <c r="F396" s="19">
        <v>12659.85616438356</v>
      </c>
      <c r="G396" s="20">
        <v>9.5832036114568198E-2</v>
      </c>
    </row>
    <row r="397" spans="1:7" x14ac:dyDescent="0.3">
      <c r="A397">
        <v>396</v>
      </c>
      <c r="B397" t="s">
        <v>407</v>
      </c>
      <c r="C397">
        <v>12716</v>
      </c>
      <c r="D397" t="s">
        <v>305</v>
      </c>
      <c r="E397" s="19">
        <v>12659.85616438356</v>
      </c>
      <c r="F397" s="19">
        <v>12659.85616438356</v>
      </c>
      <c r="G397" s="20">
        <v>0.44152119861936212</v>
      </c>
    </row>
    <row r="398" spans="1:7" x14ac:dyDescent="0.3">
      <c r="A398">
        <v>397</v>
      </c>
      <c r="B398" t="s">
        <v>408</v>
      </c>
      <c r="C398">
        <v>12676</v>
      </c>
      <c r="D398" t="s">
        <v>305</v>
      </c>
      <c r="E398" s="19">
        <v>12659.85616438356</v>
      </c>
      <c r="F398" s="19">
        <v>12659.85616438356</v>
      </c>
      <c r="G398" s="20">
        <v>0.12735749145186251</v>
      </c>
    </row>
    <row r="399" spans="1:7" x14ac:dyDescent="0.3">
      <c r="A399">
        <v>398</v>
      </c>
      <c r="B399" t="s">
        <v>409</v>
      </c>
      <c r="C399">
        <v>12676</v>
      </c>
      <c r="D399" t="s">
        <v>305</v>
      </c>
      <c r="E399" s="19">
        <v>12659.85616438356</v>
      </c>
      <c r="F399" s="19">
        <v>12659.85616438356</v>
      </c>
      <c r="G399" s="20">
        <v>0.12735749145186251</v>
      </c>
    </row>
    <row r="400" spans="1:7" x14ac:dyDescent="0.3">
      <c r="A400">
        <v>399</v>
      </c>
      <c r="B400" t="s">
        <v>410</v>
      </c>
      <c r="C400">
        <v>12676</v>
      </c>
      <c r="D400" t="s">
        <v>305</v>
      </c>
      <c r="E400" s="19">
        <v>12659.85616438356</v>
      </c>
      <c r="F400" s="19">
        <v>12659.85616438356</v>
      </c>
      <c r="G400" s="20">
        <v>0.12735749145186251</v>
      </c>
    </row>
    <row r="401" spans="1:7" x14ac:dyDescent="0.3">
      <c r="A401">
        <v>400</v>
      </c>
      <c r="B401" t="s">
        <v>411</v>
      </c>
      <c r="C401">
        <v>12742</v>
      </c>
      <c r="D401" t="s">
        <v>305</v>
      </c>
      <c r="E401" s="19">
        <v>12659.85616438356</v>
      </c>
      <c r="F401" s="19">
        <v>12659.85616438356</v>
      </c>
      <c r="G401" s="20">
        <v>0.644669876129635</v>
      </c>
    </row>
    <row r="402" spans="1:7" x14ac:dyDescent="0.3">
      <c r="A402">
        <v>401</v>
      </c>
      <c r="B402" t="s">
        <v>412</v>
      </c>
      <c r="C402">
        <v>12707</v>
      </c>
      <c r="D402" t="s">
        <v>305</v>
      </c>
      <c r="E402" s="19">
        <v>12659.85616438356</v>
      </c>
      <c r="F402" s="19">
        <v>12659.85616438356</v>
      </c>
      <c r="G402" s="20">
        <v>0.37100681212275188</v>
      </c>
    </row>
    <row r="403" spans="1:7" x14ac:dyDescent="0.3">
      <c r="A403">
        <v>402</v>
      </c>
      <c r="B403" t="s">
        <v>413</v>
      </c>
      <c r="C403">
        <v>12764</v>
      </c>
      <c r="D403" t="s">
        <v>305</v>
      </c>
      <c r="E403" s="19">
        <v>12659.85616438356</v>
      </c>
      <c r="F403" s="19">
        <v>12659.85616438356</v>
      </c>
      <c r="G403" s="20">
        <v>0.81591848649669452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 s="19">
        <v>13051.826732673269</v>
      </c>
      <c r="F404" s="19">
        <v>12659.85616438356</v>
      </c>
      <c r="G404" s="20">
        <v>1.5410159870620479</v>
      </c>
    </row>
    <row r="405" spans="1:7" x14ac:dyDescent="0.3">
      <c r="A405">
        <v>404</v>
      </c>
      <c r="B405" t="s">
        <v>415</v>
      </c>
      <c r="C405">
        <v>12833</v>
      </c>
      <c r="D405" t="s">
        <v>305</v>
      </c>
      <c r="E405" s="19">
        <v>12659.85616438356</v>
      </c>
      <c r="F405" s="19">
        <v>13051.826732673269</v>
      </c>
      <c r="G405" s="20">
        <v>1.7051876620686319</v>
      </c>
    </row>
    <row r="406" spans="1:7" x14ac:dyDescent="0.3">
      <c r="A406">
        <v>405</v>
      </c>
      <c r="B406" t="s">
        <v>416</v>
      </c>
      <c r="C406">
        <v>12833</v>
      </c>
      <c r="D406" t="s">
        <v>305</v>
      </c>
      <c r="E406" s="19">
        <v>12659.85616438356</v>
      </c>
      <c r="F406" s="19">
        <v>12659.85616438356</v>
      </c>
      <c r="G406" s="20">
        <v>1.349207789421321</v>
      </c>
    </row>
    <row r="407" spans="1:7" x14ac:dyDescent="0.3">
      <c r="A407">
        <v>406</v>
      </c>
      <c r="B407" t="s">
        <v>417</v>
      </c>
      <c r="C407">
        <v>12833</v>
      </c>
      <c r="D407" t="s">
        <v>305</v>
      </c>
      <c r="E407" s="19">
        <v>12659.85616438356</v>
      </c>
      <c r="F407" s="19">
        <v>12659.85616438356</v>
      </c>
      <c r="G407" s="20">
        <v>1.349207789421321</v>
      </c>
    </row>
    <row r="408" spans="1:7" x14ac:dyDescent="0.3">
      <c r="A408">
        <v>407</v>
      </c>
      <c r="B408" t="s">
        <v>418</v>
      </c>
      <c r="C408">
        <v>12806</v>
      </c>
      <c r="D408" t="s">
        <v>305</v>
      </c>
      <c r="E408" s="19">
        <v>12659.85616438356</v>
      </c>
      <c r="F408" s="19">
        <v>12659.85616438356</v>
      </c>
      <c r="G408" s="20">
        <v>1.1412137717978921</v>
      </c>
    </row>
    <row r="409" spans="1:7" x14ac:dyDescent="0.3">
      <c r="A409">
        <v>408</v>
      </c>
      <c r="B409" t="s">
        <v>419</v>
      </c>
      <c r="C409">
        <v>12821</v>
      </c>
      <c r="D409" t="s">
        <v>305</v>
      </c>
      <c r="E409" s="19">
        <v>12659.85616438356</v>
      </c>
      <c r="F409" s="19">
        <v>12659.85616438356</v>
      </c>
      <c r="G409" s="20">
        <v>1.256874156590267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 s="19">
        <v>13051.826732673269</v>
      </c>
      <c r="F410" s="19">
        <v>12659.85616438356</v>
      </c>
      <c r="G410" s="20">
        <v>1.6175305845231429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 s="19">
        <v>13051.826732673269</v>
      </c>
      <c r="F411" s="19">
        <v>13051.826732673269</v>
      </c>
      <c r="G411" s="20">
        <v>1.4285571392078611</v>
      </c>
    </row>
    <row r="412" spans="1:7" x14ac:dyDescent="0.3">
      <c r="A412">
        <v>411</v>
      </c>
      <c r="B412" t="s">
        <v>422</v>
      </c>
      <c r="C412">
        <v>12913</v>
      </c>
      <c r="D412" t="s">
        <v>309</v>
      </c>
      <c r="E412" s="19">
        <v>13051.826732673269</v>
      </c>
      <c r="F412" s="19">
        <v>13051.826732673269</v>
      </c>
      <c r="G412" s="20">
        <v>1.0750927954252889</v>
      </c>
    </row>
    <row r="413" spans="1:7" x14ac:dyDescent="0.3">
      <c r="A413">
        <v>412</v>
      </c>
      <c r="B413" t="s">
        <v>423</v>
      </c>
      <c r="C413">
        <v>12913</v>
      </c>
      <c r="D413" t="s">
        <v>309</v>
      </c>
      <c r="E413" s="19">
        <v>13051.826732673269</v>
      </c>
      <c r="F413" s="19">
        <v>13051.826732673269</v>
      </c>
      <c r="G413" s="20">
        <v>1.0750927954252889</v>
      </c>
    </row>
    <row r="414" spans="1:7" x14ac:dyDescent="0.3">
      <c r="A414">
        <v>413</v>
      </c>
      <c r="B414" t="s">
        <v>424</v>
      </c>
      <c r="C414">
        <v>12913</v>
      </c>
      <c r="D414" t="s">
        <v>309</v>
      </c>
      <c r="E414" s="19">
        <v>13051.826732673269</v>
      </c>
      <c r="F414" s="19">
        <v>13051.826732673269</v>
      </c>
      <c r="G414" s="20">
        <v>1.0750927954252889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 s="19">
        <v>13051.826732673269</v>
      </c>
      <c r="F415" s="19">
        <v>13051.826732673269</v>
      </c>
      <c r="G415" s="20">
        <v>1.357666635654792</v>
      </c>
    </row>
    <row r="416" spans="1:7" x14ac:dyDescent="0.3">
      <c r="A416">
        <v>415</v>
      </c>
      <c r="B416" t="s">
        <v>426</v>
      </c>
      <c r="C416">
        <v>12930</v>
      </c>
      <c r="D416" t="s">
        <v>309</v>
      </c>
      <c r="E416" s="19">
        <v>13051.826732673269</v>
      </c>
      <c r="F416" s="19">
        <v>13051.826732673269</v>
      </c>
      <c r="G416" s="20">
        <v>0.94220210884197642</v>
      </c>
    </row>
    <row r="417" spans="1:7" x14ac:dyDescent="0.3">
      <c r="A417">
        <v>416</v>
      </c>
      <c r="B417" t="s">
        <v>427</v>
      </c>
      <c r="C417">
        <v>12951</v>
      </c>
      <c r="D417" t="s">
        <v>309</v>
      </c>
      <c r="E417" s="19">
        <v>13051.826732673269</v>
      </c>
      <c r="F417" s="19">
        <v>13051.826732673269</v>
      </c>
      <c r="G417" s="20">
        <v>0.77852469055105811</v>
      </c>
    </row>
    <row r="418" spans="1:7" x14ac:dyDescent="0.3">
      <c r="A418">
        <v>417</v>
      </c>
      <c r="B418" t="s">
        <v>428</v>
      </c>
      <c r="C418">
        <v>12926</v>
      </c>
      <c r="D418" t="s">
        <v>309</v>
      </c>
      <c r="E418" s="19">
        <v>13051.826732673269</v>
      </c>
      <c r="F418" s="19">
        <v>13051.826732673269</v>
      </c>
      <c r="G418" s="20">
        <v>0.97343905827995936</v>
      </c>
    </row>
    <row r="419" spans="1:7" x14ac:dyDescent="0.3">
      <c r="A419">
        <v>418</v>
      </c>
      <c r="B419" t="s">
        <v>429</v>
      </c>
      <c r="C419">
        <v>12927</v>
      </c>
      <c r="D419" t="s">
        <v>309</v>
      </c>
      <c r="E419" s="19">
        <v>13051.826732673269</v>
      </c>
      <c r="F419" s="19">
        <v>13051.826732673269</v>
      </c>
      <c r="G419" s="20">
        <v>0.96562800861195597</v>
      </c>
    </row>
    <row r="420" spans="1:7" x14ac:dyDescent="0.3">
      <c r="A420">
        <v>419</v>
      </c>
      <c r="B420" t="s">
        <v>430</v>
      </c>
      <c r="C420">
        <v>12927</v>
      </c>
      <c r="D420" t="s">
        <v>309</v>
      </c>
      <c r="E420" s="19">
        <v>13051.826732673269</v>
      </c>
      <c r="F420" s="19">
        <v>13051.826732673269</v>
      </c>
      <c r="G420" s="20">
        <v>0.96562800861195597</v>
      </c>
    </row>
    <row r="421" spans="1:7" x14ac:dyDescent="0.3">
      <c r="A421">
        <v>420</v>
      </c>
      <c r="B421" t="s">
        <v>431</v>
      </c>
      <c r="C421">
        <v>12927</v>
      </c>
      <c r="D421" t="s">
        <v>309</v>
      </c>
      <c r="E421" s="19">
        <v>13051.826732673269</v>
      </c>
      <c r="F421" s="19">
        <v>13051.826732673269</v>
      </c>
      <c r="G421" s="20">
        <v>0.96562800861195597</v>
      </c>
    </row>
    <row r="422" spans="1:7" x14ac:dyDescent="0.3">
      <c r="A422">
        <v>421</v>
      </c>
      <c r="B422" t="s">
        <v>432</v>
      </c>
      <c r="C422">
        <v>13058</v>
      </c>
      <c r="D422" t="s">
        <v>309</v>
      </c>
      <c r="E422" s="19">
        <v>13051.826732673269</v>
      </c>
      <c r="F422" s="19">
        <v>13051.826732673269</v>
      </c>
      <c r="G422" s="20">
        <v>4.7275749170871927E-2</v>
      </c>
    </row>
    <row r="423" spans="1:7" x14ac:dyDescent="0.3">
      <c r="A423">
        <v>422</v>
      </c>
      <c r="B423" t="s">
        <v>434</v>
      </c>
      <c r="C423">
        <v>13027</v>
      </c>
      <c r="D423" t="s">
        <v>309</v>
      </c>
      <c r="E423" s="19">
        <v>13051.826732673269</v>
      </c>
      <c r="F423" s="19">
        <v>13051.826732673269</v>
      </c>
      <c r="G423" s="20">
        <v>0.19057904869323361</v>
      </c>
    </row>
    <row r="424" spans="1:7" x14ac:dyDescent="0.3">
      <c r="A424">
        <v>423</v>
      </c>
      <c r="B424" t="s">
        <v>435</v>
      </c>
      <c r="C424">
        <v>13028</v>
      </c>
      <c r="D424" t="s">
        <v>309</v>
      </c>
      <c r="E424" s="19">
        <v>13051.826732673269</v>
      </c>
      <c r="F424" s="19">
        <v>13051.826732673269</v>
      </c>
      <c r="G424" s="20">
        <v>0.1828886450204755</v>
      </c>
    </row>
    <row r="425" spans="1:7" x14ac:dyDescent="0.3">
      <c r="A425">
        <v>424</v>
      </c>
      <c r="B425" t="s">
        <v>436</v>
      </c>
      <c r="C425">
        <v>13087</v>
      </c>
      <c r="D425" t="s">
        <v>309</v>
      </c>
      <c r="E425" s="19">
        <v>13051.826732673269</v>
      </c>
      <c r="F425" s="19">
        <v>13051.826732673269</v>
      </c>
      <c r="G425" s="20">
        <v>0.26876493716460959</v>
      </c>
    </row>
    <row r="426" spans="1:7" x14ac:dyDescent="0.3">
      <c r="A426">
        <v>425</v>
      </c>
      <c r="B426" t="s">
        <v>437</v>
      </c>
      <c r="C426">
        <v>13048</v>
      </c>
      <c r="D426" t="s">
        <v>309</v>
      </c>
      <c r="E426" s="19">
        <v>13051.826732673269</v>
      </c>
      <c r="F426" s="19">
        <v>13051.826732673269</v>
      </c>
      <c r="G426" s="20">
        <v>2.932811674791188E-2</v>
      </c>
    </row>
    <row r="427" spans="1:7" x14ac:dyDescent="0.3">
      <c r="A427">
        <v>426</v>
      </c>
      <c r="B427" t="s">
        <v>438</v>
      </c>
      <c r="C427">
        <v>13048</v>
      </c>
      <c r="D427" t="s">
        <v>309</v>
      </c>
      <c r="E427" s="19">
        <v>13051.826732673269</v>
      </c>
      <c r="F427" s="19">
        <v>13051.826732673269</v>
      </c>
      <c r="G427" s="20">
        <v>2.932811674791188E-2</v>
      </c>
    </row>
    <row r="428" spans="1:7" x14ac:dyDescent="0.3">
      <c r="A428">
        <v>427</v>
      </c>
      <c r="B428" t="s">
        <v>439</v>
      </c>
      <c r="C428">
        <v>13048</v>
      </c>
      <c r="D428" t="s">
        <v>309</v>
      </c>
      <c r="E428" s="19">
        <v>13051.826732673269</v>
      </c>
      <c r="F428" s="19">
        <v>13051.826732673269</v>
      </c>
      <c r="G428" s="20">
        <v>2.932811674791188E-2</v>
      </c>
    </row>
    <row r="429" spans="1:7" x14ac:dyDescent="0.3">
      <c r="A429">
        <v>428</v>
      </c>
      <c r="B429" t="s">
        <v>440</v>
      </c>
      <c r="C429">
        <v>13112</v>
      </c>
      <c r="D429" t="s">
        <v>309</v>
      </c>
      <c r="E429" s="19">
        <v>13051.826732673269</v>
      </c>
      <c r="F429" s="19">
        <v>13051.826732673269</v>
      </c>
      <c r="G429" s="20">
        <v>0.45891753604890528</v>
      </c>
    </row>
    <row r="430" spans="1:7" x14ac:dyDescent="0.3">
      <c r="A430">
        <v>429</v>
      </c>
      <c r="B430" t="s">
        <v>441</v>
      </c>
      <c r="C430">
        <v>13124</v>
      </c>
      <c r="D430" t="s">
        <v>309</v>
      </c>
      <c r="E430" s="19">
        <v>13051.826732673269</v>
      </c>
      <c r="F430" s="19">
        <v>13051.826732673269</v>
      </c>
      <c r="G430" s="20">
        <v>0.54993346027683987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 s="19">
        <v>13407.90381558029</v>
      </c>
      <c r="F431" s="19">
        <v>13051.826732673269</v>
      </c>
      <c r="G431" s="20">
        <v>1.346736714487774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 s="19">
        <v>13407.90381558029</v>
      </c>
      <c r="F432" s="19">
        <v>13407.90381558029</v>
      </c>
      <c r="G432" s="20">
        <v>1.252860712734378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 s="19">
        <v>13407.90381558029</v>
      </c>
      <c r="F433" s="19">
        <v>13407.90381558029</v>
      </c>
      <c r="G433" s="20">
        <v>1.138295357775412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 s="19">
        <v>13407.90381558029</v>
      </c>
      <c r="F434" s="19">
        <v>13407.90381558029</v>
      </c>
      <c r="G434" s="20">
        <v>1.138295357775412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 s="19">
        <v>13407.90381558029</v>
      </c>
      <c r="F435" s="19">
        <v>13407.90381558029</v>
      </c>
      <c r="G435" s="20">
        <v>1.138295357775412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 s="19">
        <v>13407.90381558029</v>
      </c>
      <c r="F436" s="19">
        <v>13407.90381558029</v>
      </c>
      <c r="G436" s="20">
        <v>0.7885726195616507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 s="19">
        <v>13407.90381558029</v>
      </c>
      <c r="F437" s="19">
        <v>13407.90381558029</v>
      </c>
      <c r="G437" s="20">
        <v>1.0011586861038519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 s="19">
        <v>13407.90381558029</v>
      </c>
      <c r="F438" s="19">
        <v>13407.90381558029</v>
      </c>
      <c r="G438" s="20">
        <v>1.344700042179036</v>
      </c>
    </row>
    <row r="439" spans="1:7" x14ac:dyDescent="0.3">
      <c r="A439">
        <v>438</v>
      </c>
      <c r="B439" t="s">
        <v>450</v>
      </c>
      <c r="C439">
        <v>13073</v>
      </c>
      <c r="D439" t="s">
        <v>309</v>
      </c>
      <c r="E439" s="19">
        <v>13051.826732673269</v>
      </c>
      <c r="F439" s="19">
        <v>13407.90381558029</v>
      </c>
      <c r="G439" s="20">
        <v>2.5617977172820812</v>
      </c>
    </row>
    <row r="440" spans="1:7" x14ac:dyDescent="0.3">
      <c r="A440">
        <v>439</v>
      </c>
      <c r="B440" t="s">
        <v>451</v>
      </c>
      <c r="C440">
        <v>13140</v>
      </c>
      <c r="D440" t="s">
        <v>309</v>
      </c>
      <c r="E440" s="19">
        <v>13051.826732673269</v>
      </c>
      <c r="F440" s="19">
        <v>13051.826732673269</v>
      </c>
      <c r="G440" s="20">
        <v>0.67102943171029272</v>
      </c>
    </row>
    <row r="441" spans="1:7" x14ac:dyDescent="0.3">
      <c r="A441">
        <v>440</v>
      </c>
      <c r="B441" t="s">
        <v>452</v>
      </c>
      <c r="C441">
        <v>13140</v>
      </c>
      <c r="D441" t="s">
        <v>309</v>
      </c>
      <c r="E441" s="19">
        <v>13051.826732673269</v>
      </c>
      <c r="F441" s="19">
        <v>13051.826732673269</v>
      </c>
      <c r="G441" s="20">
        <v>0.67102943171029272</v>
      </c>
    </row>
    <row r="442" spans="1:7" x14ac:dyDescent="0.3">
      <c r="A442">
        <v>441</v>
      </c>
      <c r="B442" t="s">
        <v>453</v>
      </c>
      <c r="C442">
        <v>13140</v>
      </c>
      <c r="D442" t="s">
        <v>309</v>
      </c>
      <c r="E442" s="19">
        <v>13051.826732673269</v>
      </c>
      <c r="F442" s="19">
        <v>13051.826732673269</v>
      </c>
      <c r="G442" s="20">
        <v>0.67102943171029272</v>
      </c>
    </row>
    <row r="443" spans="1:7" x14ac:dyDescent="0.3">
      <c r="A443">
        <v>442</v>
      </c>
      <c r="B443" t="s">
        <v>454</v>
      </c>
      <c r="C443">
        <v>13141</v>
      </c>
      <c r="D443" t="s">
        <v>309</v>
      </c>
      <c r="E443" s="19">
        <v>13051.826732673269</v>
      </c>
      <c r="F443" s="19">
        <v>13051.826732673269</v>
      </c>
      <c r="G443" s="20">
        <v>0.67858813885345448</v>
      </c>
    </row>
    <row r="444" spans="1:7" x14ac:dyDescent="0.3">
      <c r="A444">
        <v>443</v>
      </c>
      <c r="B444" t="s">
        <v>455</v>
      </c>
      <c r="C444">
        <v>13037</v>
      </c>
      <c r="D444" t="s">
        <v>309</v>
      </c>
      <c r="E444" s="19">
        <v>13051.826732673269</v>
      </c>
      <c r="F444" s="19">
        <v>13051.826732673269</v>
      </c>
      <c r="G444" s="20">
        <v>0.1137281021191037</v>
      </c>
    </row>
    <row r="445" spans="1:7" x14ac:dyDescent="0.3">
      <c r="A445">
        <v>444</v>
      </c>
      <c r="B445" t="s">
        <v>456</v>
      </c>
      <c r="C445">
        <v>12997</v>
      </c>
      <c r="D445" t="s">
        <v>309</v>
      </c>
      <c r="E445" s="19">
        <v>13051.826732673269</v>
      </c>
      <c r="F445" s="19">
        <v>13051.826732673269</v>
      </c>
      <c r="G445" s="20">
        <v>0.42184144551256092</v>
      </c>
    </row>
    <row r="446" spans="1:7" x14ac:dyDescent="0.3">
      <c r="A446">
        <v>445</v>
      </c>
      <c r="B446" t="s">
        <v>457</v>
      </c>
      <c r="C446">
        <v>13068</v>
      </c>
      <c r="D446" t="s">
        <v>309</v>
      </c>
      <c r="E446" s="19">
        <v>13051.826732673269</v>
      </c>
      <c r="F446" s="19">
        <v>13051.826732673269</v>
      </c>
      <c r="G446" s="20">
        <v>0.1237623762376221</v>
      </c>
    </row>
    <row r="447" spans="1:7" x14ac:dyDescent="0.3">
      <c r="A447">
        <v>446</v>
      </c>
      <c r="B447" t="s">
        <v>458</v>
      </c>
      <c r="C447">
        <v>13129</v>
      </c>
      <c r="D447" t="s">
        <v>309</v>
      </c>
      <c r="E447" s="19">
        <v>13051.826732673269</v>
      </c>
      <c r="F447" s="19">
        <v>13051.826732673269</v>
      </c>
      <c r="G447" s="20">
        <v>0.58780765729859441</v>
      </c>
    </row>
    <row r="448" spans="1:7" x14ac:dyDescent="0.3">
      <c r="A448">
        <v>447</v>
      </c>
      <c r="B448" t="s">
        <v>459</v>
      </c>
      <c r="C448">
        <v>13129</v>
      </c>
      <c r="D448" t="s">
        <v>309</v>
      </c>
      <c r="E448" s="19">
        <v>13051.826732673269</v>
      </c>
      <c r="F448" s="19">
        <v>13051.826732673269</v>
      </c>
      <c r="G448" s="20">
        <v>0.58780765729859441</v>
      </c>
    </row>
    <row r="449" spans="1:7" x14ac:dyDescent="0.3">
      <c r="A449">
        <v>448</v>
      </c>
      <c r="B449" t="s">
        <v>460</v>
      </c>
      <c r="C449">
        <v>13129</v>
      </c>
      <c r="D449" t="s">
        <v>309</v>
      </c>
      <c r="E449" s="19">
        <v>13051.826732673269</v>
      </c>
      <c r="F449" s="19">
        <v>13051.826732673269</v>
      </c>
      <c r="G449" s="20">
        <v>0.58780765729859441</v>
      </c>
    </row>
    <row r="450" spans="1:7" x14ac:dyDescent="0.3">
      <c r="A450">
        <v>449</v>
      </c>
      <c r="B450" t="s">
        <v>461</v>
      </c>
      <c r="C450">
        <v>13151</v>
      </c>
      <c r="D450" t="s">
        <v>309</v>
      </c>
      <c r="E450" s="19">
        <v>13051.826732673269</v>
      </c>
      <c r="F450" s="19">
        <v>13051.826732673269</v>
      </c>
      <c r="G450" s="20">
        <v>0.75411198636402133</v>
      </c>
    </row>
    <row r="451" spans="1:7" x14ac:dyDescent="0.3">
      <c r="A451">
        <v>450</v>
      </c>
      <c r="B451" t="s">
        <v>462</v>
      </c>
      <c r="C451">
        <v>13149</v>
      </c>
      <c r="D451" t="s">
        <v>309</v>
      </c>
      <c r="E451" s="19">
        <v>13051.826732673269</v>
      </c>
      <c r="F451" s="19">
        <v>13051.826732673269</v>
      </c>
      <c r="G451" s="20">
        <v>0.73901640677414604</v>
      </c>
    </row>
    <row r="452" spans="1:7" x14ac:dyDescent="0.3">
      <c r="A452">
        <v>451</v>
      </c>
      <c r="B452" t="s">
        <v>463</v>
      </c>
      <c r="C452">
        <v>13108</v>
      </c>
      <c r="D452" t="s">
        <v>309</v>
      </c>
      <c r="E452" s="19">
        <v>13051.826732673269</v>
      </c>
      <c r="F452" s="19">
        <v>13051.826732673269</v>
      </c>
      <c r="G452" s="20">
        <v>0.42854186242548409</v>
      </c>
    </row>
    <row r="453" spans="1:7" x14ac:dyDescent="0.3">
      <c r="A453">
        <v>452</v>
      </c>
      <c r="B453" t="s">
        <v>464</v>
      </c>
      <c r="C453">
        <v>13065</v>
      </c>
      <c r="D453" t="s">
        <v>309</v>
      </c>
      <c r="E453" s="19">
        <v>13051.826732673269</v>
      </c>
      <c r="F453" s="19">
        <v>13051.826732673269</v>
      </c>
      <c r="G453" s="20">
        <v>0.1008286821793529</v>
      </c>
    </row>
    <row r="454" spans="1:7" x14ac:dyDescent="0.3">
      <c r="A454">
        <v>453</v>
      </c>
      <c r="B454" t="s">
        <v>465</v>
      </c>
      <c r="C454">
        <v>13065</v>
      </c>
      <c r="D454" t="s">
        <v>309</v>
      </c>
      <c r="E454" s="19">
        <v>13051.826732673269</v>
      </c>
      <c r="F454" s="19">
        <v>13051.826732673269</v>
      </c>
      <c r="G454" s="20">
        <v>0.1008286821793529</v>
      </c>
    </row>
    <row r="455" spans="1:7" x14ac:dyDescent="0.3">
      <c r="A455">
        <v>454</v>
      </c>
      <c r="B455" t="s">
        <v>466</v>
      </c>
      <c r="C455">
        <v>13065</v>
      </c>
      <c r="D455" t="s">
        <v>309</v>
      </c>
      <c r="E455" s="19">
        <v>13051.826732673269</v>
      </c>
      <c r="F455" s="19">
        <v>13051.826732673269</v>
      </c>
      <c r="G455" s="20">
        <v>0.1008286821793529</v>
      </c>
    </row>
    <row r="456" spans="1:7" x14ac:dyDescent="0.3">
      <c r="A456">
        <v>455</v>
      </c>
      <c r="B456" t="s">
        <v>467</v>
      </c>
      <c r="C456">
        <v>13065</v>
      </c>
      <c r="D456" t="s">
        <v>309</v>
      </c>
      <c r="E456" s="19">
        <v>13051.826732673269</v>
      </c>
      <c r="F456" s="19">
        <v>13051.826732673269</v>
      </c>
      <c r="G456" s="20">
        <v>0.1008286821793529</v>
      </c>
    </row>
    <row r="457" spans="1:7" x14ac:dyDescent="0.3">
      <c r="A457">
        <v>456</v>
      </c>
      <c r="B457" t="s">
        <v>468</v>
      </c>
      <c r="C457">
        <v>13007</v>
      </c>
      <c r="D457" t="s">
        <v>309</v>
      </c>
      <c r="E457" s="19">
        <v>13051.826732673269</v>
      </c>
      <c r="F457" s="19">
        <v>13051.826732673269</v>
      </c>
      <c r="G457" s="20">
        <v>0.34463544763025711</v>
      </c>
    </row>
    <row r="458" spans="1:7" x14ac:dyDescent="0.3">
      <c r="A458">
        <v>457</v>
      </c>
      <c r="B458" t="s">
        <v>469</v>
      </c>
      <c r="C458">
        <v>13047</v>
      </c>
      <c r="D458" t="s">
        <v>309</v>
      </c>
      <c r="E458" s="19">
        <v>13051.826732673269</v>
      </c>
      <c r="F458" s="19">
        <v>13051.826732673269</v>
      </c>
      <c r="G458" s="20">
        <v>3.6994961855350207E-2</v>
      </c>
    </row>
    <row r="459" spans="1:7" x14ac:dyDescent="0.3">
      <c r="A459">
        <v>458</v>
      </c>
      <c r="B459" t="s">
        <v>470</v>
      </c>
      <c r="C459">
        <v>13067</v>
      </c>
      <c r="D459" t="s">
        <v>309</v>
      </c>
      <c r="E459" s="19">
        <v>13051.826732673269</v>
      </c>
      <c r="F459" s="19">
        <v>13051.826732673269</v>
      </c>
      <c r="G459" s="20">
        <v>0.1161189816081155</v>
      </c>
    </row>
    <row r="460" spans="1:7" x14ac:dyDescent="0.3">
      <c r="A460">
        <v>459</v>
      </c>
      <c r="B460" t="s">
        <v>471</v>
      </c>
      <c r="C460">
        <v>13038</v>
      </c>
      <c r="D460" t="s">
        <v>309</v>
      </c>
      <c r="E460" s="19">
        <v>13051.826732673269</v>
      </c>
      <c r="F460" s="19">
        <v>13051.826732673269</v>
      </c>
      <c r="G460" s="20">
        <v>0.1060494912813893</v>
      </c>
    </row>
    <row r="461" spans="1:7" x14ac:dyDescent="0.3">
      <c r="A461">
        <v>460</v>
      </c>
      <c r="B461" t="s">
        <v>472</v>
      </c>
      <c r="C461">
        <v>12975</v>
      </c>
      <c r="D461" t="s">
        <v>309</v>
      </c>
      <c r="E461" s="19">
        <v>13051.826732673269</v>
      </c>
      <c r="F461" s="19">
        <v>13051.826732673269</v>
      </c>
      <c r="G461" s="20">
        <v>0.59211354661477866</v>
      </c>
    </row>
    <row r="462" spans="1:7" x14ac:dyDescent="0.3">
      <c r="A462">
        <v>461</v>
      </c>
      <c r="B462" t="s">
        <v>473</v>
      </c>
      <c r="C462">
        <v>12975</v>
      </c>
      <c r="D462" t="s">
        <v>309</v>
      </c>
      <c r="E462" s="19">
        <v>13051.826732673269</v>
      </c>
      <c r="F462" s="19">
        <v>13051.826732673269</v>
      </c>
      <c r="G462" s="20">
        <v>0.59211354661477866</v>
      </c>
    </row>
    <row r="463" spans="1:7" x14ac:dyDescent="0.3">
      <c r="A463">
        <v>462</v>
      </c>
      <c r="B463" t="s">
        <v>474</v>
      </c>
      <c r="C463">
        <v>12975</v>
      </c>
      <c r="D463" t="s">
        <v>309</v>
      </c>
      <c r="E463" s="19">
        <v>13051.826732673269</v>
      </c>
      <c r="F463" s="19">
        <v>13051.826732673269</v>
      </c>
      <c r="G463" s="20">
        <v>0.59211354661477866</v>
      </c>
    </row>
    <row r="464" spans="1:7" x14ac:dyDescent="0.3">
      <c r="A464">
        <v>463</v>
      </c>
      <c r="B464" t="s">
        <v>475</v>
      </c>
      <c r="C464">
        <v>13010</v>
      </c>
      <c r="D464" t="s">
        <v>309</v>
      </c>
      <c r="E464" s="19">
        <v>13051.826732673269</v>
      </c>
      <c r="F464" s="19">
        <v>13051.826732673269</v>
      </c>
      <c r="G464" s="20">
        <v>0.32149679226185662</v>
      </c>
    </row>
    <row r="465" spans="1:7" x14ac:dyDescent="0.3">
      <c r="A465">
        <v>464</v>
      </c>
      <c r="B465" t="s">
        <v>476</v>
      </c>
      <c r="C465">
        <v>13044</v>
      </c>
      <c r="D465" t="s">
        <v>309</v>
      </c>
      <c r="E465" s="19">
        <v>13051.826732673269</v>
      </c>
      <c r="F465" s="19">
        <v>13051.826732673269</v>
      </c>
      <c r="G465" s="20">
        <v>6.0002550393035439E-2</v>
      </c>
    </row>
    <row r="466" spans="1:7" x14ac:dyDescent="0.3">
      <c r="A466">
        <v>465</v>
      </c>
      <c r="B466" t="s">
        <v>477</v>
      </c>
      <c r="C466">
        <v>13041</v>
      </c>
      <c r="D466" t="s">
        <v>309</v>
      </c>
      <c r="E466" s="19">
        <v>13051.826732673269</v>
      </c>
      <c r="F466" s="19">
        <v>13051.826732673269</v>
      </c>
      <c r="G466" s="20">
        <v>8.3020724432693371E-2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 s="19">
        <v>13051.826732673269</v>
      </c>
      <c r="F467" s="19">
        <v>13051.826732673269</v>
      </c>
      <c r="G467" s="20">
        <v>1.161267498630193</v>
      </c>
    </row>
    <row r="468" spans="1:7" x14ac:dyDescent="0.3">
      <c r="A468">
        <v>467</v>
      </c>
      <c r="B468" t="s">
        <v>479</v>
      </c>
      <c r="C468">
        <v>12927</v>
      </c>
      <c r="D468" t="s">
        <v>309</v>
      </c>
      <c r="E468" s="19">
        <v>13051.826732673269</v>
      </c>
      <c r="F468" s="19">
        <v>13051.826732673269</v>
      </c>
      <c r="G468" s="20">
        <v>0.96562800861195597</v>
      </c>
    </row>
    <row r="469" spans="1:7" x14ac:dyDescent="0.3">
      <c r="A469">
        <v>468</v>
      </c>
      <c r="B469" t="s">
        <v>480</v>
      </c>
      <c r="C469">
        <v>12927</v>
      </c>
      <c r="D469" t="s">
        <v>309</v>
      </c>
      <c r="E469" s="19">
        <v>13051.826732673269</v>
      </c>
      <c r="F469" s="19">
        <v>13051.826732673269</v>
      </c>
      <c r="G469" s="20">
        <v>0.96562800861195597</v>
      </c>
    </row>
    <row r="470" spans="1:7" x14ac:dyDescent="0.3">
      <c r="A470">
        <v>469</v>
      </c>
      <c r="B470" t="s">
        <v>481</v>
      </c>
      <c r="C470">
        <v>12927</v>
      </c>
      <c r="D470" t="s">
        <v>309</v>
      </c>
      <c r="E470" s="19">
        <v>13051.826732673269</v>
      </c>
      <c r="F470" s="19">
        <v>13051.826732673269</v>
      </c>
      <c r="G470" s="20">
        <v>0.96562800861195597</v>
      </c>
    </row>
    <row r="471" spans="1:7" x14ac:dyDescent="0.3">
      <c r="A471">
        <v>470</v>
      </c>
      <c r="B471" t="s">
        <v>482</v>
      </c>
      <c r="C471">
        <v>12939</v>
      </c>
      <c r="D471" t="s">
        <v>309</v>
      </c>
      <c r="E471" s="19">
        <v>13051.826732673269</v>
      </c>
      <c r="F471" s="19">
        <v>13051.826732673269</v>
      </c>
      <c r="G471" s="20">
        <v>0.87198958708762309</v>
      </c>
    </row>
    <row r="472" spans="1:7" x14ac:dyDescent="0.3">
      <c r="A472">
        <v>471</v>
      </c>
      <c r="B472" t="s">
        <v>483</v>
      </c>
      <c r="C472">
        <v>13007</v>
      </c>
      <c r="D472" t="s">
        <v>309</v>
      </c>
      <c r="E472" s="19">
        <v>13051.826732673269</v>
      </c>
      <c r="F472" s="19">
        <v>13051.826732673269</v>
      </c>
      <c r="G472" s="20">
        <v>0.34463544763025711</v>
      </c>
    </row>
    <row r="473" spans="1:7" x14ac:dyDescent="0.3">
      <c r="A473">
        <v>472</v>
      </c>
      <c r="B473" t="s">
        <v>484</v>
      </c>
      <c r="C473">
        <v>13017</v>
      </c>
      <c r="D473" t="s">
        <v>309</v>
      </c>
      <c r="E473" s="19">
        <v>13051.826732673269</v>
      </c>
      <c r="F473" s="19">
        <v>13051.826732673269</v>
      </c>
      <c r="G473" s="20">
        <v>0.26754807308341039</v>
      </c>
    </row>
    <row r="474" spans="1:7" x14ac:dyDescent="0.3">
      <c r="A474">
        <v>473</v>
      </c>
      <c r="B474" t="s">
        <v>485</v>
      </c>
      <c r="C474">
        <v>13004</v>
      </c>
      <c r="D474" t="s">
        <v>309</v>
      </c>
      <c r="E474" s="19">
        <v>13051.826732673269</v>
      </c>
      <c r="F474" s="19">
        <v>13051.826732673269</v>
      </c>
      <c r="G474" s="20">
        <v>0.36778477909310631</v>
      </c>
    </row>
    <row r="475" spans="1:7" x14ac:dyDescent="0.3">
      <c r="A475">
        <v>474</v>
      </c>
      <c r="B475" t="s">
        <v>486</v>
      </c>
      <c r="C475">
        <v>13006</v>
      </c>
      <c r="D475" t="s">
        <v>309</v>
      </c>
      <c r="E475" s="19">
        <v>13051.826732673269</v>
      </c>
      <c r="F475" s="19">
        <v>13051.826732673269</v>
      </c>
      <c r="G475" s="20">
        <v>0.35235070485366399</v>
      </c>
    </row>
    <row r="476" spans="1:7" x14ac:dyDescent="0.3">
      <c r="A476">
        <v>475</v>
      </c>
      <c r="B476" t="s">
        <v>487</v>
      </c>
      <c r="C476">
        <v>13006</v>
      </c>
      <c r="D476" t="s">
        <v>309</v>
      </c>
      <c r="E476" s="19">
        <v>13051.826732673269</v>
      </c>
      <c r="F476" s="19">
        <v>13051.826732673269</v>
      </c>
      <c r="G476" s="20">
        <v>0.35235070485366399</v>
      </c>
    </row>
    <row r="477" spans="1:7" x14ac:dyDescent="0.3">
      <c r="A477">
        <v>476</v>
      </c>
      <c r="B477" t="s">
        <v>488</v>
      </c>
      <c r="C477">
        <v>13006</v>
      </c>
      <c r="D477" t="s">
        <v>309</v>
      </c>
      <c r="E477" s="19">
        <v>13051.826732673269</v>
      </c>
      <c r="F477" s="19">
        <v>13051.826732673269</v>
      </c>
      <c r="G477" s="20">
        <v>0.35235070485366399</v>
      </c>
    </row>
    <row r="478" spans="1:7" x14ac:dyDescent="0.3">
      <c r="A478">
        <v>477</v>
      </c>
      <c r="B478" t="s">
        <v>489</v>
      </c>
      <c r="C478">
        <v>12987</v>
      </c>
      <c r="D478" t="s">
        <v>309</v>
      </c>
      <c r="E478" s="19">
        <v>13051.826732673269</v>
      </c>
      <c r="F478" s="19">
        <v>13051.826732673269</v>
      </c>
      <c r="G478" s="20">
        <v>0.49916634075050081</v>
      </c>
    </row>
    <row r="479" spans="1:7" x14ac:dyDescent="0.3">
      <c r="A479">
        <v>478</v>
      </c>
      <c r="B479" t="s">
        <v>490</v>
      </c>
      <c r="C479">
        <v>13043</v>
      </c>
      <c r="D479" t="s">
        <v>309</v>
      </c>
      <c r="E479" s="19">
        <v>13051.826732673269</v>
      </c>
      <c r="F479" s="19">
        <v>13051.826732673269</v>
      </c>
      <c r="G479" s="20">
        <v>6.7674098545331157E-2</v>
      </c>
    </row>
    <row r="480" spans="1:7" x14ac:dyDescent="0.3">
      <c r="A480">
        <v>479</v>
      </c>
      <c r="B480" t="s">
        <v>491</v>
      </c>
      <c r="C480">
        <v>13029</v>
      </c>
      <c r="D480" t="s">
        <v>309</v>
      </c>
      <c r="E480" s="19">
        <v>13051.826732673269</v>
      </c>
      <c r="F480" s="19">
        <v>13051.826732673269</v>
      </c>
      <c r="G480" s="20">
        <v>0.17519942185330831</v>
      </c>
    </row>
    <row r="481" spans="1:7" x14ac:dyDescent="0.3">
      <c r="A481">
        <v>480</v>
      </c>
      <c r="B481" t="s">
        <v>492</v>
      </c>
      <c r="C481">
        <v>13002</v>
      </c>
      <c r="D481" t="s">
        <v>309</v>
      </c>
      <c r="E481" s="19">
        <v>13051.826732673269</v>
      </c>
      <c r="F481" s="19">
        <v>13051.826732673269</v>
      </c>
      <c r="G481" s="20">
        <v>0.38322360154797369</v>
      </c>
    </row>
    <row r="482" spans="1:7" x14ac:dyDescent="0.3">
      <c r="A482">
        <v>481</v>
      </c>
      <c r="B482" t="s">
        <v>493</v>
      </c>
      <c r="C482">
        <v>13002</v>
      </c>
      <c r="D482" t="s">
        <v>309</v>
      </c>
      <c r="E482" s="19">
        <v>13051.826732673269</v>
      </c>
      <c r="F482" s="19">
        <v>13051.826732673269</v>
      </c>
      <c r="G482" s="20">
        <v>0.38322360154797369</v>
      </c>
    </row>
    <row r="483" spans="1:7" x14ac:dyDescent="0.3">
      <c r="A483">
        <v>482</v>
      </c>
      <c r="B483" t="s">
        <v>494</v>
      </c>
      <c r="C483">
        <v>13002</v>
      </c>
      <c r="D483" t="s">
        <v>309</v>
      </c>
      <c r="E483" s="19">
        <v>13051.826732673269</v>
      </c>
      <c r="F483" s="19">
        <v>13051.826732673269</v>
      </c>
      <c r="G483" s="20">
        <v>0.38322360154797369</v>
      </c>
    </row>
    <row r="484" spans="1:7" x14ac:dyDescent="0.3">
      <c r="A484">
        <v>483</v>
      </c>
      <c r="B484" t="s">
        <v>495</v>
      </c>
      <c r="C484">
        <v>13002</v>
      </c>
      <c r="D484" t="s">
        <v>309</v>
      </c>
      <c r="E484" s="19">
        <v>13051.826732673269</v>
      </c>
      <c r="F484" s="19">
        <v>13051.826732673269</v>
      </c>
      <c r="G484" s="20">
        <v>0.38322360154797369</v>
      </c>
    </row>
    <row r="485" spans="1:7" x14ac:dyDescent="0.3">
      <c r="A485">
        <v>484</v>
      </c>
      <c r="B485" t="s">
        <v>496</v>
      </c>
      <c r="C485">
        <v>13086</v>
      </c>
      <c r="D485" t="s">
        <v>309</v>
      </c>
      <c r="E485" s="19">
        <v>13051.826732673269</v>
      </c>
      <c r="F485" s="19">
        <v>13051.826732673269</v>
      </c>
      <c r="G485" s="20">
        <v>0.26114372097457172</v>
      </c>
    </row>
    <row r="486" spans="1:7" x14ac:dyDescent="0.3">
      <c r="A486">
        <v>485</v>
      </c>
      <c r="B486" t="s">
        <v>497</v>
      </c>
      <c r="C486">
        <v>13058</v>
      </c>
      <c r="D486" t="s">
        <v>309</v>
      </c>
      <c r="E486" s="19">
        <v>13051.826732673269</v>
      </c>
      <c r="F486" s="19">
        <v>13051.826732673269</v>
      </c>
      <c r="G486" s="20">
        <v>4.7275749170871927E-2</v>
      </c>
    </row>
    <row r="487" spans="1:7" x14ac:dyDescent="0.3">
      <c r="A487">
        <v>486</v>
      </c>
      <c r="B487" t="s">
        <v>498</v>
      </c>
      <c r="C487">
        <v>13105</v>
      </c>
      <c r="D487" t="s">
        <v>309</v>
      </c>
      <c r="E487" s="19">
        <v>13051.826732673269</v>
      </c>
      <c r="F487" s="19">
        <v>13051.826732673269</v>
      </c>
      <c r="G487" s="20">
        <v>0.40574793839551659</v>
      </c>
    </row>
    <row r="488" spans="1:7" x14ac:dyDescent="0.3">
      <c r="A488">
        <v>487</v>
      </c>
      <c r="B488" t="s">
        <v>499</v>
      </c>
      <c r="C488">
        <v>13130</v>
      </c>
      <c r="D488" t="s">
        <v>309</v>
      </c>
      <c r="E488" s="19">
        <v>13051.826732673269</v>
      </c>
      <c r="F488" s="19">
        <v>13051.826732673269</v>
      </c>
      <c r="G488" s="20">
        <v>0.59537903523787095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 s="19">
        <v>13407.90381558029</v>
      </c>
      <c r="F489" s="19">
        <v>13051.826732673269</v>
      </c>
      <c r="G489" s="20">
        <v>1.4435797578096541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 s="19">
        <v>13407.90381558029</v>
      </c>
      <c r="F490" s="19">
        <v>13407.90381558029</v>
      </c>
      <c r="G490" s="20">
        <v>1.2452149481257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 s="19">
        <v>13407.90381558029</v>
      </c>
      <c r="F491" s="19">
        <v>13407.90381558029</v>
      </c>
      <c r="G491" s="20">
        <v>1.2452149481257</v>
      </c>
    </row>
    <row r="492" spans="1:7" x14ac:dyDescent="0.3">
      <c r="A492">
        <v>491</v>
      </c>
      <c r="B492" t="s">
        <v>503</v>
      </c>
      <c r="C492">
        <v>13182</v>
      </c>
      <c r="D492" t="s">
        <v>309</v>
      </c>
      <c r="E492" s="19">
        <v>13051.826732673269</v>
      </c>
      <c r="F492" s="19">
        <v>13407.90381558029</v>
      </c>
      <c r="G492" s="20">
        <v>1.7137294460649859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 s="19">
        <v>13407.90381558029</v>
      </c>
      <c r="F493" s="19">
        <v>13051.826732673269</v>
      </c>
      <c r="G493" s="20">
        <v>1.636696565880869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 s="19">
        <v>13407.90381558029</v>
      </c>
      <c r="F494" s="19">
        <v>13407.90381558029</v>
      </c>
      <c r="G494" s="20">
        <v>1.161187683569386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 s="19">
        <v>13407.90381558029</v>
      </c>
      <c r="F495" s="19">
        <v>13407.90381558029</v>
      </c>
      <c r="G495" s="20">
        <v>1.161187683569386</v>
      </c>
    </row>
    <row r="496" spans="1:7" x14ac:dyDescent="0.3">
      <c r="A496">
        <v>495</v>
      </c>
      <c r="B496" t="s">
        <v>507</v>
      </c>
      <c r="C496">
        <v>13155</v>
      </c>
      <c r="D496" t="s">
        <v>309</v>
      </c>
      <c r="E496" s="19">
        <v>13051.826732673269</v>
      </c>
      <c r="F496" s="19">
        <v>13407.90381558029</v>
      </c>
      <c r="G496" s="20">
        <v>1.9224919466384369</v>
      </c>
    </row>
    <row r="497" spans="1:7" x14ac:dyDescent="0.3">
      <c r="A497">
        <v>496</v>
      </c>
      <c r="B497" t="s">
        <v>508</v>
      </c>
      <c r="C497">
        <v>13155</v>
      </c>
      <c r="D497" t="s">
        <v>309</v>
      </c>
      <c r="E497" s="19">
        <v>13051.826732673269</v>
      </c>
      <c r="F497" s="19">
        <v>13051.826732673269</v>
      </c>
      <c r="G497" s="20">
        <v>0.78428937534574272</v>
      </c>
    </row>
    <row r="498" spans="1:7" x14ac:dyDescent="0.3">
      <c r="A498">
        <v>497</v>
      </c>
      <c r="B498" t="s">
        <v>509</v>
      </c>
      <c r="C498">
        <v>13155</v>
      </c>
      <c r="D498" t="s">
        <v>309</v>
      </c>
      <c r="E498" s="19">
        <v>13051.826732673269</v>
      </c>
      <c r="F498" s="19">
        <v>13051.826732673269</v>
      </c>
      <c r="G498" s="20">
        <v>0.78428937534574272</v>
      </c>
    </row>
    <row r="499" spans="1:7" x14ac:dyDescent="0.3">
      <c r="A499">
        <v>498</v>
      </c>
      <c r="B499" t="s">
        <v>510</v>
      </c>
      <c r="C499">
        <v>13182</v>
      </c>
      <c r="D499" t="s">
        <v>309</v>
      </c>
      <c r="E499" s="19">
        <v>13051.826732673269</v>
      </c>
      <c r="F499" s="19">
        <v>13051.826732673269</v>
      </c>
      <c r="G499" s="20">
        <v>0.98750771754462485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 s="19">
        <v>13407.90381558029</v>
      </c>
      <c r="F500" s="19">
        <v>13051.826732673269</v>
      </c>
      <c r="G500" s="20">
        <v>1.488212448688448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 s="19">
        <v>13407.90381558029</v>
      </c>
      <c r="F501" s="19">
        <v>13407.90381558029</v>
      </c>
      <c r="G501" s="20">
        <v>1.306413415793626</v>
      </c>
    </row>
    <row r="502" spans="1:7" x14ac:dyDescent="0.3">
      <c r="A502">
        <v>501</v>
      </c>
      <c r="B502" t="s">
        <v>513</v>
      </c>
      <c r="C502">
        <v>13216</v>
      </c>
      <c r="D502" t="s">
        <v>309</v>
      </c>
      <c r="E502" s="19">
        <v>13051.826732673269</v>
      </c>
      <c r="F502" s="19">
        <v>13407.90381558029</v>
      </c>
      <c r="G502" s="20">
        <v>1.4520567159525299</v>
      </c>
    </row>
    <row r="503" spans="1:7" x14ac:dyDescent="0.3">
      <c r="A503">
        <v>502</v>
      </c>
      <c r="B503" t="s">
        <v>514</v>
      </c>
      <c r="C503">
        <v>13202</v>
      </c>
      <c r="D503" t="s">
        <v>309</v>
      </c>
      <c r="E503" s="19">
        <v>13051.826732673269</v>
      </c>
      <c r="F503" s="19">
        <v>13051.826732673269</v>
      </c>
      <c r="G503" s="20">
        <v>1.137503918548193</v>
      </c>
    </row>
    <row r="504" spans="1:7" x14ac:dyDescent="0.3">
      <c r="A504">
        <v>503</v>
      </c>
      <c r="B504" t="s">
        <v>515</v>
      </c>
      <c r="C504">
        <v>13202</v>
      </c>
      <c r="D504" t="s">
        <v>309</v>
      </c>
      <c r="E504" s="19">
        <v>13051.826732673269</v>
      </c>
      <c r="F504" s="19">
        <v>13051.826732673269</v>
      </c>
      <c r="G504" s="20">
        <v>1.137503918548193</v>
      </c>
    </row>
    <row r="505" spans="1:7" x14ac:dyDescent="0.3">
      <c r="A505">
        <v>504</v>
      </c>
      <c r="B505" t="s">
        <v>516</v>
      </c>
      <c r="C505">
        <v>13202</v>
      </c>
      <c r="D505" t="s">
        <v>309</v>
      </c>
      <c r="E505" s="19">
        <v>13051.826732673269</v>
      </c>
      <c r="F505" s="19">
        <v>13051.826732673269</v>
      </c>
      <c r="G505" s="20">
        <v>1.137503918548193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 s="19">
        <v>13407.90381558029</v>
      </c>
      <c r="F506" s="19">
        <v>13051.826732673269</v>
      </c>
      <c r="G506" s="20">
        <v>1.510513638143167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 s="19">
        <v>13407.90381558029</v>
      </c>
      <c r="F507" s="19">
        <v>13407.90381558029</v>
      </c>
      <c r="G507" s="20">
        <v>1.1306668847509911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 s="19">
        <v>13407.90381558029</v>
      </c>
      <c r="F508" s="19">
        <v>13407.90381558029</v>
      </c>
      <c r="G508" s="20">
        <v>0.84922012471069108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 s="19">
        <v>13407.90381558029</v>
      </c>
      <c r="F509" s="19">
        <v>13407.90381558029</v>
      </c>
      <c r="G509" s="20">
        <v>1.031601353178256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 s="19">
        <v>13407.90381558029</v>
      </c>
      <c r="F510" s="19">
        <v>13407.90381558029</v>
      </c>
      <c r="G510" s="20">
        <v>0.98594423122909081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 s="19">
        <v>13407.90381558029</v>
      </c>
      <c r="F511" s="19">
        <v>13407.90381558029</v>
      </c>
      <c r="G511" s="20">
        <v>0.98594423122909081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 s="19">
        <v>13407.90381558029</v>
      </c>
      <c r="F512" s="19">
        <v>13407.90381558029</v>
      </c>
      <c r="G512" s="20">
        <v>0.98594423122909081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 s="19">
        <v>13407.90381558029</v>
      </c>
      <c r="F513" s="19">
        <v>13407.90381558029</v>
      </c>
      <c r="G513" s="20">
        <v>0.84163519539926579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 s="19">
        <v>13407.90381558029</v>
      </c>
      <c r="F514" s="19">
        <v>13407.90381558029</v>
      </c>
      <c r="G514" s="20">
        <v>0.84163519539926579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 s="19">
        <v>13407.90381558029</v>
      </c>
      <c r="F515" s="19">
        <v>13407.90381558029</v>
      </c>
      <c r="G515" s="20">
        <v>1.1001644969106199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 s="19">
        <v>13407.90381558029</v>
      </c>
      <c r="F516" s="19">
        <v>13407.90381558029</v>
      </c>
      <c r="G516" s="20">
        <v>0.74313483793137269</v>
      </c>
    </row>
    <row r="517" spans="1:7" x14ac:dyDescent="0.3">
      <c r="A517">
        <v>516</v>
      </c>
      <c r="B517" t="s">
        <v>528</v>
      </c>
      <c r="C517">
        <v>13354</v>
      </c>
      <c r="D517" t="s">
        <v>433</v>
      </c>
      <c r="E517" s="19">
        <v>13407.90381558029</v>
      </c>
      <c r="F517" s="19">
        <v>13407.90381558029</v>
      </c>
      <c r="G517" s="20">
        <v>0.40365295477225088</v>
      </c>
    </row>
    <row r="518" spans="1:7" x14ac:dyDescent="0.3">
      <c r="A518">
        <v>517</v>
      </c>
      <c r="B518" t="s">
        <v>530</v>
      </c>
      <c r="C518">
        <v>13354</v>
      </c>
      <c r="D518" t="s">
        <v>433</v>
      </c>
      <c r="E518" s="19">
        <v>13407.90381558029</v>
      </c>
      <c r="F518" s="19">
        <v>13407.90381558029</v>
      </c>
      <c r="G518" s="20">
        <v>0.40365295477225088</v>
      </c>
    </row>
    <row r="519" spans="1:7" x14ac:dyDescent="0.3">
      <c r="A519">
        <v>518</v>
      </c>
      <c r="B519" t="s">
        <v>531</v>
      </c>
      <c r="C519">
        <v>13354</v>
      </c>
      <c r="D519" t="s">
        <v>433</v>
      </c>
      <c r="E519" s="19">
        <v>13407.90381558029</v>
      </c>
      <c r="F519" s="19">
        <v>13407.90381558029</v>
      </c>
      <c r="G519" s="20">
        <v>0.40365295477225088</v>
      </c>
    </row>
    <row r="520" spans="1:7" x14ac:dyDescent="0.3">
      <c r="A520">
        <v>519</v>
      </c>
      <c r="B520" t="s">
        <v>532</v>
      </c>
      <c r="C520">
        <v>13427</v>
      </c>
      <c r="D520" t="s">
        <v>433</v>
      </c>
      <c r="E520" s="19">
        <v>13407.90381558029</v>
      </c>
      <c r="F520" s="19">
        <v>13407.90381558029</v>
      </c>
      <c r="G520" s="20">
        <v>0.14222227168923521</v>
      </c>
    </row>
    <row r="521" spans="1:7" x14ac:dyDescent="0.3">
      <c r="A521">
        <v>520</v>
      </c>
      <c r="B521" t="s">
        <v>533</v>
      </c>
      <c r="C521">
        <v>13429</v>
      </c>
      <c r="D521" t="s">
        <v>433</v>
      </c>
      <c r="E521" s="19">
        <v>13407.90381558029</v>
      </c>
      <c r="F521" s="19">
        <v>13407.90381558029</v>
      </c>
      <c r="G521" s="20">
        <v>0.1570942320330152</v>
      </c>
    </row>
    <row r="522" spans="1:7" x14ac:dyDescent="0.3">
      <c r="A522">
        <v>521</v>
      </c>
      <c r="B522" t="s">
        <v>534</v>
      </c>
      <c r="C522">
        <v>13396</v>
      </c>
      <c r="D522" t="s">
        <v>433</v>
      </c>
      <c r="E522" s="19">
        <v>13407.90381558029</v>
      </c>
      <c r="F522" s="19">
        <v>13407.90381558029</v>
      </c>
      <c r="G522" s="20">
        <v>8.8860970291776586E-2</v>
      </c>
    </row>
    <row r="523" spans="1:7" x14ac:dyDescent="0.3">
      <c r="A523">
        <v>522</v>
      </c>
      <c r="B523" t="s">
        <v>535</v>
      </c>
      <c r="C523">
        <v>13358</v>
      </c>
      <c r="D523" t="s">
        <v>433</v>
      </c>
      <c r="E523" s="19">
        <v>13407.90381558029</v>
      </c>
      <c r="F523" s="19">
        <v>13407.90381558029</v>
      </c>
      <c r="G523" s="20">
        <v>0.37358748001412179</v>
      </c>
    </row>
    <row r="524" spans="1:7" x14ac:dyDescent="0.3">
      <c r="A524">
        <v>523</v>
      </c>
      <c r="B524" t="s">
        <v>536</v>
      </c>
      <c r="C524">
        <v>13384</v>
      </c>
      <c r="D524" t="s">
        <v>433</v>
      </c>
      <c r="E524" s="19">
        <v>13407.90381558029</v>
      </c>
      <c r="F524" s="19">
        <v>13407.90381558029</v>
      </c>
      <c r="G524" s="20">
        <v>0.17859993709120139</v>
      </c>
    </row>
    <row r="525" spans="1:7" x14ac:dyDescent="0.3">
      <c r="A525">
        <v>524</v>
      </c>
      <c r="B525" t="s">
        <v>537</v>
      </c>
      <c r="C525">
        <v>13384</v>
      </c>
      <c r="D525" t="s">
        <v>433</v>
      </c>
      <c r="E525" s="19">
        <v>13407.90381558029</v>
      </c>
      <c r="F525" s="19">
        <v>13407.90381558029</v>
      </c>
      <c r="G525" s="20">
        <v>0.17859993709120139</v>
      </c>
    </row>
    <row r="526" spans="1:7" x14ac:dyDescent="0.3">
      <c r="A526">
        <v>525</v>
      </c>
      <c r="B526" t="s">
        <v>538</v>
      </c>
      <c r="C526">
        <v>13384</v>
      </c>
      <c r="D526" t="s">
        <v>433</v>
      </c>
      <c r="E526" s="19">
        <v>13407.90381558029</v>
      </c>
      <c r="F526" s="19">
        <v>13407.90381558029</v>
      </c>
      <c r="G526" s="20">
        <v>0.17859993709120139</v>
      </c>
    </row>
    <row r="527" spans="1:7" x14ac:dyDescent="0.3">
      <c r="A527">
        <v>526</v>
      </c>
      <c r="B527" t="s">
        <v>539</v>
      </c>
      <c r="C527">
        <v>13400</v>
      </c>
      <c r="D527" t="s">
        <v>433</v>
      </c>
      <c r="E527" s="19">
        <v>13407.90381558029</v>
      </c>
      <c r="F527" s="19">
        <v>13407.90381558029</v>
      </c>
      <c r="G527" s="20">
        <v>5.8983698360346212E-2</v>
      </c>
    </row>
    <row r="528" spans="1:7" x14ac:dyDescent="0.3">
      <c r="A528">
        <v>527</v>
      </c>
      <c r="B528" t="s">
        <v>540</v>
      </c>
      <c r="C528">
        <v>13400</v>
      </c>
      <c r="D528" t="s">
        <v>433</v>
      </c>
      <c r="E528" s="19">
        <v>13407.90381558029</v>
      </c>
      <c r="F528" s="19">
        <v>13407.90381558029</v>
      </c>
      <c r="G528" s="20">
        <v>5.8983698360346212E-2</v>
      </c>
    </row>
    <row r="529" spans="1:7" x14ac:dyDescent="0.3">
      <c r="A529">
        <v>528</v>
      </c>
      <c r="B529" t="s">
        <v>541</v>
      </c>
      <c r="C529">
        <v>13434</v>
      </c>
      <c r="D529" t="s">
        <v>433</v>
      </c>
      <c r="E529" s="19">
        <v>13407.90381558029</v>
      </c>
      <c r="F529" s="19">
        <v>13407.90381558029</v>
      </c>
      <c r="G529" s="20">
        <v>0.1942547597120263</v>
      </c>
    </row>
    <row r="530" spans="1:7" x14ac:dyDescent="0.3">
      <c r="A530">
        <v>529</v>
      </c>
      <c r="B530" t="s">
        <v>542</v>
      </c>
      <c r="C530">
        <v>13408</v>
      </c>
      <c r="D530" t="s">
        <v>433</v>
      </c>
      <c r="E530" s="19">
        <v>13407.90381558029</v>
      </c>
      <c r="F530" s="19">
        <v>13407.90381558029</v>
      </c>
      <c r="G530" s="20">
        <v>7.1736589881868146E-4</v>
      </c>
    </row>
    <row r="531" spans="1:7" x14ac:dyDescent="0.3">
      <c r="A531">
        <v>530</v>
      </c>
      <c r="B531" t="s">
        <v>543</v>
      </c>
      <c r="C531">
        <v>13391</v>
      </c>
      <c r="D531" t="s">
        <v>433</v>
      </c>
      <c r="E531" s="19">
        <v>13407.90381558029</v>
      </c>
      <c r="F531" s="19">
        <v>13407.90381558029</v>
      </c>
      <c r="G531" s="20">
        <v>0.12623266059507421</v>
      </c>
    </row>
    <row r="532" spans="1:7" x14ac:dyDescent="0.3">
      <c r="A532">
        <v>531</v>
      </c>
      <c r="B532" t="s">
        <v>544</v>
      </c>
      <c r="C532">
        <v>13391</v>
      </c>
      <c r="D532" t="s">
        <v>433</v>
      </c>
      <c r="E532" s="19">
        <v>13407.90381558029</v>
      </c>
      <c r="F532" s="19">
        <v>13407.90381558029</v>
      </c>
      <c r="G532" s="20">
        <v>0.12623266059507421</v>
      </c>
    </row>
    <row r="533" spans="1:7" x14ac:dyDescent="0.3">
      <c r="A533">
        <v>532</v>
      </c>
      <c r="B533" t="s">
        <v>545</v>
      </c>
      <c r="C533">
        <v>13391</v>
      </c>
      <c r="D533" t="s">
        <v>433</v>
      </c>
      <c r="E533" s="19">
        <v>13407.90381558029</v>
      </c>
      <c r="F533" s="19">
        <v>13407.90381558029</v>
      </c>
      <c r="G533" s="20">
        <v>0.12623266059507421</v>
      </c>
    </row>
    <row r="534" spans="1:7" x14ac:dyDescent="0.3">
      <c r="A534">
        <v>533</v>
      </c>
      <c r="B534" t="s">
        <v>546</v>
      </c>
      <c r="C534">
        <v>13385</v>
      </c>
      <c r="D534" t="s">
        <v>433</v>
      </c>
      <c r="E534" s="19">
        <v>13407.90381558029</v>
      </c>
      <c r="F534" s="19">
        <v>13407.90381558029</v>
      </c>
      <c r="G534" s="20">
        <v>0.17111554411868801</v>
      </c>
    </row>
    <row r="535" spans="1:7" x14ac:dyDescent="0.3">
      <c r="A535">
        <v>534</v>
      </c>
      <c r="B535" t="s">
        <v>547</v>
      </c>
      <c r="C535">
        <v>13383</v>
      </c>
      <c r="D535" t="s">
        <v>433</v>
      </c>
      <c r="E535" s="19">
        <v>13407.90381558029</v>
      </c>
      <c r="F535" s="19">
        <v>13407.90381558029</v>
      </c>
      <c r="G535" s="20">
        <v>0.18608544855627579</v>
      </c>
    </row>
    <row r="536" spans="1:7" x14ac:dyDescent="0.3">
      <c r="A536">
        <v>535</v>
      </c>
      <c r="B536" t="s">
        <v>548</v>
      </c>
      <c r="C536">
        <v>13346</v>
      </c>
      <c r="D536" t="s">
        <v>433</v>
      </c>
      <c r="E536" s="19">
        <v>13407.90381558029</v>
      </c>
      <c r="F536" s="19">
        <v>13407.90381558029</v>
      </c>
      <c r="G536" s="20">
        <v>0.46383797077990702</v>
      </c>
    </row>
    <row r="537" spans="1:7" x14ac:dyDescent="0.3">
      <c r="A537">
        <v>536</v>
      </c>
      <c r="B537" t="s">
        <v>549</v>
      </c>
      <c r="C537">
        <v>13390</v>
      </c>
      <c r="D537" t="s">
        <v>433</v>
      </c>
      <c r="E537" s="19">
        <v>13407.90381558029</v>
      </c>
      <c r="F537" s="19">
        <v>13407.90381558029</v>
      </c>
      <c r="G537" s="20">
        <v>0.1337103478736848</v>
      </c>
    </row>
    <row r="538" spans="1:7" x14ac:dyDescent="0.3">
      <c r="A538">
        <v>537</v>
      </c>
      <c r="B538" t="s">
        <v>550</v>
      </c>
      <c r="C538">
        <v>13405</v>
      </c>
      <c r="D538" t="s">
        <v>433</v>
      </c>
      <c r="E538" s="19">
        <v>13407.90381558029</v>
      </c>
      <c r="F538" s="19">
        <v>13407.90381558029</v>
      </c>
      <c r="G538" s="20">
        <v>2.1662182620562409E-2</v>
      </c>
    </row>
    <row r="539" spans="1:7" x14ac:dyDescent="0.3">
      <c r="A539">
        <v>538</v>
      </c>
      <c r="B539" t="s">
        <v>551</v>
      </c>
      <c r="C539">
        <v>13405</v>
      </c>
      <c r="D539" t="s">
        <v>433</v>
      </c>
      <c r="E539" s="19">
        <v>13407.90381558029</v>
      </c>
      <c r="F539" s="19">
        <v>13407.90381558029</v>
      </c>
      <c r="G539" s="20">
        <v>2.1662182620562409E-2</v>
      </c>
    </row>
    <row r="540" spans="1:7" x14ac:dyDescent="0.3">
      <c r="A540">
        <v>539</v>
      </c>
      <c r="B540" t="s">
        <v>552</v>
      </c>
      <c r="C540">
        <v>13405</v>
      </c>
      <c r="D540" t="s">
        <v>433</v>
      </c>
      <c r="E540" s="19">
        <v>13407.90381558029</v>
      </c>
      <c r="F540" s="19">
        <v>13407.90381558029</v>
      </c>
      <c r="G540" s="20">
        <v>2.1662182620562409E-2</v>
      </c>
    </row>
    <row r="541" spans="1:7" x14ac:dyDescent="0.3">
      <c r="A541">
        <v>540</v>
      </c>
      <c r="B541" t="s">
        <v>553</v>
      </c>
      <c r="C541">
        <v>13423</v>
      </c>
      <c r="D541" t="s">
        <v>433</v>
      </c>
      <c r="E541" s="19">
        <v>13407.90381558029</v>
      </c>
      <c r="F541" s="19">
        <v>13407.90381558029</v>
      </c>
      <c r="G541" s="20">
        <v>0.1124650556486151</v>
      </c>
    </row>
    <row r="542" spans="1:7" x14ac:dyDescent="0.3">
      <c r="A542">
        <v>541</v>
      </c>
      <c r="B542" t="s">
        <v>554</v>
      </c>
      <c r="C542">
        <v>13399</v>
      </c>
      <c r="D542" t="s">
        <v>433</v>
      </c>
      <c r="E542" s="19">
        <v>13407.90381558029</v>
      </c>
      <c r="F542" s="19">
        <v>13407.90381558029</v>
      </c>
      <c r="G542" s="20">
        <v>6.6451343983031499E-2</v>
      </c>
    </row>
    <row r="543" spans="1:7" x14ac:dyDescent="0.3">
      <c r="A543">
        <v>542</v>
      </c>
      <c r="B543" t="s">
        <v>555</v>
      </c>
      <c r="C543">
        <v>13398</v>
      </c>
      <c r="D543" t="s">
        <v>433</v>
      </c>
      <c r="E543" s="19">
        <v>13407.90381558029</v>
      </c>
      <c r="F543" s="19">
        <v>13407.90381558029</v>
      </c>
      <c r="G543" s="20">
        <v>7.3920104346069493E-2</v>
      </c>
    </row>
    <row r="544" spans="1:7" x14ac:dyDescent="0.3">
      <c r="A544">
        <v>543</v>
      </c>
      <c r="B544" t="s">
        <v>556</v>
      </c>
      <c r="C544">
        <v>13404</v>
      </c>
      <c r="D544" t="s">
        <v>433</v>
      </c>
      <c r="E544" s="19">
        <v>13407.90381558029</v>
      </c>
      <c r="F544" s="19">
        <v>13407.90381558029</v>
      </c>
      <c r="G544" s="20">
        <v>2.9124258283246732E-2</v>
      </c>
    </row>
    <row r="545" spans="1:7" x14ac:dyDescent="0.3">
      <c r="A545">
        <v>544</v>
      </c>
      <c r="B545" t="s">
        <v>557</v>
      </c>
      <c r="C545">
        <v>13383</v>
      </c>
      <c r="D545" t="s">
        <v>433</v>
      </c>
      <c r="E545" s="19">
        <v>13407.90381558029</v>
      </c>
      <c r="F545" s="19">
        <v>13407.90381558029</v>
      </c>
      <c r="G545" s="20">
        <v>0.18608544855627579</v>
      </c>
    </row>
    <row r="546" spans="1:7" x14ac:dyDescent="0.3">
      <c r="A546">
        <v>545</v>
      </c>
      <c r="B546" t="s">
        <v>558</v>
      </c>
      <c r="C546">
        <v>13383</v>
      </c>
      <c r="D546" t="s">
        <v>433</v>
      </c>
      <c r="E546" s="19">
        <v>13407.90381558029</v>
      </c>
      <c r="F546" s="19">
        <v>13407.90381558029</v>
      </c>
      <c r="G546" s="20">
        <v>0.18608544855627579</v>
      </c>
    </row>
    <row r="547" spans="1:7" x14ac:dyDescent="0.3">
      <c r="A547">
        <v>546</v>
      </c>
      <c r="B547" t="s">
        <v>559</v>
      </c>
      <c r="C547">
        <v>13383</v>
      </c>
      <c r="D547" t="s">
        <v>433</v>
      </c>
      <c r="E547" s="19">
        <v>13407.90381558029</v>
      </c>
      <c r="F547" s="19">
        <v>13407.90381558029</v>
      </c>
      <c r="G547" s="20">
        <v>0.18608544855627579</v>
      </c>
    </row>
    <row r="548" spans="1:7" x14ac:dyDescent="0.3">
      <c r="A548">
        <v>547</v>
      </c>
      <c r="B548" t="s">
        <v>560</v>
      </c>
      <c r="C548">
        <v>13420</v>
      </c>
      <c r="D548" t="s">
        <v>433</v>
      </c>
      <c r="E548" s="19">
        <v>13407.90381558029</v>
      </c>
      <c r="F548" s="19">
        <v>13407.90381558029</v>
      </c>
      <c r="G548" s="20">
        <v>9.0135502382366686E-2</v>
      </c>
    </row>
    <row r="549" spans="1:7" x14ac:dyDescent="0.3">
      <c r="A549">
        <v>548</v>
      </c>
      <c r="B549" t="s">
        <v>561</v>
      </c>
      <c r="C549">
        <v>13380</v>
      </c>
      <c r="D549" t="s">
        <v>433</v>
      </c>
      <c r="E549" s="19">
        <v>13407.90381558029</v>
      </c>
      <c r="F549" s="19">
        <v>13407.90381558029</v>
      </c>
      <c r="G549" s="20">
        <v>0.2085486964146965</v>
      </c>
    </row>
    <row r="550" spans="1:7" x14ac:dyDescent="0.3">
      <c r="A550">
        <v>549</v>
      </c>
      <c r="B550" t="s">
        <v>562</v>
      </c>
      <c r="C550">
        <v>13413</v>
      </c>
      <c r="D550" t="s">
        <v>433</v>
      </c>
      <c r="E550" s="19">
        <v>13407.90381558029</v>
      </c>
      <c r="F550" s="19">
        <v>13407.90381558029</v>
      </c>
      <c r="G550" s="20">
        <v>3.7994366806185113E-2</v>
      </c>
    </row>
    <row r="551" spans="1:7" x14ac:dyDescent="0.3">
      <c r="A551">
        <v>550</v>
      </c>
      <c r="B551" t="s">
        <v>563</v>
      </c>
      <c r="C551">
        <v>13414</v>
      </c>
      <c r="D551" t="s">
        <v>433</v>
      </c>
      <c r="E551" s="19">
        <v>13407.90381558029</v>
      </c>
      <c r="F551" s="19">
        <v>13407.90381558029</v>
      </c>
      <c r="G551" s="20">
        <v>4.5446432232843358E-2</v>
      </c>
    </row>
    <row r="552" spans="1:7" x14ac:dyDescent="0.3">
      <c r="A552">
        <v>551</v>
      </c>
      <c r="B552" t="s">
        <v>564</v>
      </c>
      <c r="C552">
        <v>13371</v>
      </c>
      <c r="D552" t="s">
        <v>433</v>
      </c>
      <c r="E552" s="19">
        <v>13407.90381558029</v>
      </c>
      <c r="F552" s="19">
        <v>13407.90381558029</v>
      </c>
      <c r="G552" s="20">
        <v>0.27599891990342068</v>
      </c>
    </row>
    <row r="553" spans="1:7" x14ac:dyDescent="0.3">
      <c r="A553">
        <v>552</v>
      </c>
      <c r="B553" t="s">
        <v>565</v>
      </c>
      <c r="C553">
        <v>13371</v>
      </c>
      <c r="D553" t="s">
        <v>433</v>
      </c>
      <c r="E553" s="19">
        <v>13407.90381558029</v>
      </c>
      <c r="F553" s="19">
        <v>13407.90381558029</v>
      </c>
      <c r="G553" s="20">
        <v>0.27599891990342068</v>
      </c>
    </row>
    <row r="554" spans="1:7" x14ac:dyDescent="0.3">
      <c r="A554">
        <v>553</v>
      </c>
      <c r="B554" t="s">
        <v>566</v>
      </c>
      <c r="C554">
        <v>13371</v>
      </c>
      <c r="D554" t="s">
        <v>433</v>
      </c>
      <c r="E554" s="19">
        <v>13407.90381558029</v>
      </c>
      <c r="F554" s="19">
        <v>13407.90381558029</v>
      </c>
      <c r="G554" s="20">
        <v>0.27599891990342068</v>
      </c>
    </row>
    <row r="555" spans="1:7" x14ac:dyDescent="0.3">
      <c r="A555">
        <v>554</v>
      </c>
      <c r="B555" t="s">
        <v>567</v>
      </c>
      <c r="C555">
        <v>13376</v>
      </c>
      <c r="D555" t="s">
        <v>433</v>
      </c>
      <c r="E555" s="19">
        <v>13407.90381558029</v>
      </c>
      <c r="F555" s="19">
        <v>13407.90381558029</v>
      </c>
      <c r="G555" s="20">
        <v>0.23851536767558609</v>
      </c>
    </row>
    <row r="556" spans="1:7" x14ac:dyDescent="0.3">
      <c r="A556">
        <v>555</v>
      </c>
      <c r="B556" t="s">
        <v>568</v>
      </c>
      <c r="C556">
        <v>13387</v>
      </c>
      <c r="D556" t="s">
        <v>433</v>
      </c>
      <c r="E556" s="19">
        <v>13407.90381558029</v>
      </c>
      <c r="F556" s="19">
        <v>13407.90381558029</v>
      </c>
      <c r="G556" s="20">
        <v>0.15615011264873679</v>
      </c>
    </row>
    <row r="557" spans="1:7" x14ac:dyDescent="0.3">
      <c r="A557">
        <v>556</v>
      </c>
      <c r="B557" t="s">
        <v>569</v>
      </c>
      <c r="C557">
        <v>13396</v>
      </c>
      <c r="D557" t="s">
        <v>433</v>
      </c>
      <c r="E557" s="19">
        <v>13407.90381558029</v>
      </c>
      <c r="F557" s="19">
        <v>13407.90381558029</v>
      </c>
      <c r="G557" s="20">
        <v>8.8860970291776586E-2</v>
      </c>
    </row>
    <row r="558" spans="1:7" x14ac:dyDescent="0.3">
      <c r="A558">
        <v>557</v>
      </c>
      <c r="B558" t="s">
        <v>570</v>
      </c>
      <c r="C558">
        <v>13396</v>
      </c>
      <c r="D558" t="s">
        <v>433</v>
      </c>
      <c r="E558" s="19">
        <v>13407.90381558029</v>
      </c>
      <c r="F558" s="19">
        <v>13407.90381558029</v>
      </c>
      <c r="G558" s="20">
        <v>8.8860970291776586E-2</v>
      </c>
    </row>
    <row r="559" spans="1:7" x14ac:dyDescent="0.3">
      <c r="A559">
        <v>558</v>
      </c>
      <c r="B559" t="s">
        <v>571</v>
      </c>
      <c r="C559">
        <v>13396</v>
      </c>
      <c r="D559" t="s">
        <v>433</v>
      </c>
      <c r="E559" s="19">
        <v>13407.90381558029</v>
      </c>
      <c r="F559" s="19">
        <v>13407.90381558029</v>
      </c>
      <c r="G559" s="20">
        <v>8.8860970291776586E-2</v>
      </c>
    </row>
    <row r="560" spans="1:7" x14ac:dyDescent="0.3">
      <c r="A560">
        <v>559</v>
      </c>
      <c r="B560" t="s">
        <v>572</v>
      </c>
      <c r="C560">
        <v>13396</v>
      </c>
      <c r="D560" t="s">
        <v>433</v>
      </c>
      <c r="E560" s="19">
        <v>13407.90381558029</v>
      </c>
      <c r="F560" s="19">
        <v>13407.90381558029</v>
      </c>
      <c r="G560" s="20">
        <v>8.8860970291776586E-2</v>
      </c>
    </row>
    <row r="561" spans="1:7" x14ac:dyDescent="0.3">
      <c r="A561">
        <v>560</v>
      </c>
      <c r="B561" t="s">
        <v>573</v>
      </c>
      <c r="C561">
        <v>13396</v>
      </c>
      <c r="D561" t="s">
        <v>433</v>
      </c>
      <c r="E561" s="19">
        <v>13407.90381558029</v>
      </c>
      <c r="F561" s="19">
        <v>13407.90381558029</v>
      </c>
      <c r="G561" s="20">
        <v>8.8860970291776586E-2</v>
      </c>
    </row>
    <row r="562" spans="1:7" x14ac:dyDescent="0.3">
      <c r="A562">
        <v>561</v>
      </c>
      <c r="B562" t="s">
        <v>574</v>
      </c>
      <c r="C562">
        <v>13396</v>
      </c>
      <c r="D562" t="s">
        <v>433</v>
      </c>
      <c r="E562" s="19">
        <v>13407.90381558029</v>
      </c>
      <c r="F562" s="19">
        <v>13407.90381558029</v>
      </c>
      <c r="G562" s="20">
        <v>8.8860970291776586E-2</v>
      </c>
    </row>
    <row r="563" spans="1:7" x14ac:dyDescent="0.3">
      <c r="A563">
        <v>562</v>
      </c>
      <c r="B563" t="s">
        <v>575</v>
      </c>
      <c r="C563">
        <v>13396</v>
      </c>
      <c r="D563" t="s">
        <v>433</v>
      </c>
      <c r="E563" s="19">
        <v>13407.90381558029</v>
      </c>
      <c r="F563" s="19">
        <v>13407.90381558029</v>
      </c>
      <c r="G563" s="20">
        <v>8.8860970291776586E-2</v>
      </c>
    </row>
    <row r="564" spans="1:7" x14ac:dyDescent="0.3">
      <c r="A564">
        <v>563</v>
      </c>
      <c r="B564" t="s">
        <v>576</v>
      </c>
      <c r="C564">
        <v>13461</v>
      </c>
      <c r="D564" t="s">
        <v>433</v>
      </c>
      <c r="E564" s="19">
        <v>13407.90381558029</v>
      </c>
      <c r="F564" s="19">
        <v>13407.90381558029</v>
      </c>
      <c r="G564" s="20">
        <v>0.39444457632949709</v>
      </c>
    </row>
    <row r="565" spans="1:7" x14ac:dyDescent="0.3">
      <c r="A565">
        <v>564</v>
      </c>
      <c r="B565" t="s">
        <v>577</v>
      </c>
      <c r="C565">
        <v>13515</v>
      </c>
      <c r="D565" t="s">
        <v>433</v>
      </c>
      <c r="E565" s="19">
        <v>13407.90381558029</v>
      </c>
      <c r="F565" s="19">
        <v>13407.90381558029</v>
      </c>
      <c r="G565" s="20">
        <v>0.79242459800010079</v>
      </c>
    </row>
    <row r="566" spans="1:7" x14ac:dyDescent="0.3">
      <c r="A566">
        <v>565</v>
      </c>
      <c r="B566" t="s">
        <v>578</v>
      </c>
      <c r="C566">
        <v>13515</v>
      </c>
      <c r="D566" t="s">
        <v>433</v>
      </c>
      <c r="E566" s="19">
        <v>13407.90381558029</v>
      </c>
      <c r="F566" s="19">
        <v>13407.90381558029</v>
      </c>
      <c r="G566" s="20">
        <v>0.79242459800010079</v>
      </c>
    </row>
    <row r="567" spans="1:7" x14ac:dyDescent="0.3">
      <c r="A567">
        <v>566</v>
      </c>
      <c r="B567" t="s">
        <v>579</v>
      </c>
      <c r="C567">
        <v>13515</v>
      </c>
      <c r="D567" t="s">
        <v>433</v>
      </c>
      <c r="E567" s="19">
        <v>13407.90381558029</v>
      </c>
      <c r="F567" s="19">
        <v>13407.90381558029</v>
      </c>
      <c r="G567" s="20">
        <v>0.79242459800010079</v>
      </c>
    </row>
    <row r="568" spans="1:7" x14ac:dyDescent="0.3">
      <c r="A568">
        <v>567</v>
      </c>
      <c r="B568" t="s">
        <v>580</v>
      </c>
      <c r="C568">
        <v>13515</v>
      </c>
      <c r="D568" t="s">
        <v>433</v>
      </c>
      <c r="E568" s="19">
        <v>13407.90381558029</v>
      </c>
      <c r="F568" s="19">
        <v>13407.90381558029</v>
      </c>
      <c r="G568" s="20">
        <v>0.79242459800010079</v>
      </c>
    </row>
    <row r="569" spans="1:7" x14ac:dyDescent="0.3">
      <c r="A569">
        <v>568</v>
      </c>
      <c r="B569" t="s">
        <v>581</v>
      </c>
      <c r="C569">
        <v>13520</v>
      </c>
      <c r="D569" t="s">
        <v>433</v>
      </c>
      <c r="E569" s="19">
        <v>13407.90381558029</v>
      </c>
      <c r="F569" s="19">
        <v>13407.90381558029</v>
      </c>
      <c r="G569" s="20">
        <v>0.8291137900866391</v>
      </c>
    </row>
    <row r="570" spans="1:7" x14ac:dyDescent="0.3">
      <c r="A570">
        <v>569</v>
      </c>
      <c r="B570" t="s">
        <v>582</v>
      </c>
      <c r="C570">
        <v>13527</v>
      </c>
      <c r="D570" t="s">
        <v>433</v>
      </c>
      <c r="E570" s="19">
        <v>13407.90381558029</v>
      </c>
      <c r="F570" s="19">
        <v>13407.90381558029</v>
      </c>
      <c r="G570" s="20">
        <v>0.88043309247958601</v>
      </c>
    </row>
    <row r="571" spans="1:7" x14ac:dyDescent="0.3">
      <c r="A571">
        <v>570</v>
      </c>
      <c r="B571" t="s">
        <v>583</v>
      </c>
      <c r="C571">
        <v>13511</v>
      </c>
      <c r="D571" t="s">
        <v>433</v>
      </c>
      <c r="E571" s="19">
        <v>13407.90381558029</v>
      </c>
      <c r="F571" s="19">
        <v>13407.90381558029</v>
      </c>
      <c r="G571" s="20">
        <v>0.76305369269272161</v>
      </c>
    </row>
    <row r="572" spans="1:7" x14ac:dyDescent="0.3">
      <c r="A572">
        <v>571</v>
      </c>
      <c r="B572" t="s">
        <v>584</v>
      </c>
      <c r="C572">
        <v>13535</v>
      </c>
      <c r="D572" t="s">
        <v>433</v>
      </c>
      <c r="E572" s="19">
        <v>13407.90381558029</v>
      </c>
      <c r="F572" s="19">
        <v>13407.90381558029</v>
      </c>
      <c r="G572" s="20">
        <v>0.9390187249332369</v>
      </c>
    </row>
    <row r="573" spans="1:7" x14ac:dyDescent="0.3">
      <c r="A573">
        <v>572</v>
      </c>
      <c r="B573" t="s">
        <v>585</v>
      </c>
      <c r="C573">
        <v>13548</v>
      </c>
      <c r="D573" t="s">
        <v>433</v>
      </c>
      <c r="E573" s="19">
        <v>13407.90381558029</v>
      </c>
      <c r="F573" s="19">
        <v>13407.90381558029</v>
      </c>
      <c r="G573" s="20">
        <v>1.034072810892483</v>
      </c>
    </row>
    <row r="574" spans="1:7" x14ac:dyDescent="0.3">
      <c r="A574">
        <v>573</v>
      </c>
      <c r="B574" t="s">
        <v>586</v>
      </c>
      <c r="C574">
        <v>13548</v>
      </c>
      <c r="D574" t="s">
        <v>433</v>
      </c>
      <c r="E574" s="19">
        <v>13407.90381558029</v>
      </c>
      <c r="F574" s="19">
        <v>13407.90381558029</v>
      </c>
      <c r="G574" s="20">
        <v>1.034072810892483</v>
      </c>
    </row>
    <row r="575" spans="1:7" x14ac:dyDescent="0.3">
      <c r="A575">
        <v>574</v>
      </c>
      <c r="B575" t="s">
        <v>587</v>
      </c>
      <c r="C575">
        <v>13548</v>
      </c>
      <c r="D575" t="s">
        <v>433</v>
      </c>
      <c r="E575" s="19">
        <v>13407.90381558029</v>
      </c>
      <c r="F575" s="19">
        <v>13407.90381558029</v>
      </c>
      <c r="G575" s="20">
        <v>1.034072810892483</v>
      </c>
    </row>
    <row r="576" spans="1:7" x14ac:dyDescent="0.3">
      <c r="A576">
        <v>575</v>
      </c>
      <c r="B576" t="s">
        <v>588</v>
      </c>
      <c r="C576">
        <v>13559</v>
      </c>
      <c r="D576" t="s">
        <v>433</v>
      </c>
      <c r="E576" s="19">
        <v>13407.90381558029</v>
      </c>
      <c r="F576" s="19">
        <v>13407.90381558029</v>
      </c>
      <c r="G576" s="20">
        <v>1.1143608261650091</v>
      </c>
    </row>
    <row r="577" spans="1:7" x14ac:dyDescent="0.3">
      <c r="A577">
        <v>576</v>
      </c>
      <c r="B577" t="s">
        <v>589</v>
      </c>
      <c r="C577">
        <v>13562</v>
      </c>
      <c r="D577" t="s">
        <v>433</v>
      </c>
      <c r="E577" s="19">
        <v>13407.90381558029</v>
      </c>
      <c r="F577" s="19">
        <v>13407.90381558029</v>
      </c>
      <c r="G577" s="20">
        <v>1.136234953692034</v>
      </c>
    </row>
    <row r="578" spans="1:7" x14ac:dyDescent="0.3">
      <c r="A578">
        <v>577</v>
      </c>
      <c r="B578" t="s">
        <v>590</v>
      </c>
      <c r="C578">
        <v>13585</v>
      </c>
      <c r="D578" t="s">
        <v>433</v>
      </c>
      <c r="E578" s="19">
        <v>13407.90381558029</v>
      </c>
      <c r="F578" s="19">
        <v>13407.90381558029</v>
      </c>
      <c r="G578" s="20">
        <v>1.3036156379809609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 s="19">
        <v>13778.068965517239</v>
      </c>
      <c r="F579" s="19">
        <v>13407.90381558029</v>
      </c>
      <c r="G579" s="20">
        <v>1.3907198971810959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 s="19">
        <v>13778.068965517239</v>
      </c>
      <c r="F580" s="19">
        <v>13778.068965517239</v>
      </c>
      <c r="G580" s="20">
        <v>1.279542528059695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 s="19">
        <v>13778.068965517239</v>
      </c>
      <c r="F581" s="19">
        <v>13778.068965517239</v>
      </c>
      <c r="G581" s="20">
        <v>1.279542528059695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 s="19">
        <v>13778.068965517239</v>
      </c>
      <c r="F582" s="19">
        <v>13778.068965517239</v>
      </c>
      <c r="G582" s="20">
        <v>1.279542528059695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 s="19">
        <v>13778.068965517239</v>
      </c>
      <c r="F583" s="19">
        <v>13778.068965517239</v>
      </c>
      <c r="G583" s="20">
        <v>1.279542528059695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 s="19">
        <v>13778.068965517239</v>
      </c>
      <c r="F584" s="19">
        <v>13778.068965517239</v>
      </c>
      <c r="G584" s="20">
        <v>1.2423320267267319</v>
      </c>
    </row>
    <row r="585" spans="1:7" x14ac:dyDescent="0.3">
      <c r="A585">
        <v>584</v>
      </c>
      <c r="B585" t="s">
        <v>597</v>
      </c>
      <c r="C585">
        <v>13827</v>
      </c>
      <c r="D585" t="s">
        <v>529</v>
      </c>
      <c r="E585" s="19">
        <v>13778.068965517239</v>
      </c>
      <c r="F585" s="19">
        <v>13778.068965517239</v>
      </c>
      <c r="G585" s="20">
        <v>0.35388033906674671</v>
      </c>
    </row>
    <row r="586" spans="1:7" x14ac:dyDescent="0.3">
      <c r="A586">
        <v>585</v>
      </c>
      <c r="B586" t="s">
        <v>599</v>
      </c>
      <c r="C586">
        <v>13816</v>
      </c>
      <c r="D586" t="s">
        <v>529</v>
      </c>
      <c r="E586" s="19">
        <v>13778.068965517239</v>
      </c>
      <c r="F586" s="19">
        <v>13778.068965517239</v>
      </c>
      <c r="G586" s="20">
        <v>0.27454425653415648</v>
      </c>
    </row>
    <row r="587" spans="1:7" x14ac:dyDescent="0.3">
      <c r="A587">
        <v>586</v>
      </c>
      <c r="B587" t="s">
        <v>600</v>
      </c>
      <c r="C587">
        <v>13832</v>
      </c>
      <c r="D587" t="s">
        <v>529</v>
      </c>
      <c r="E587" s="19">
        <v>13778.068965517239</v>
      </c>
      <c r="F587" s="19">
        <v>13778.068965517239</v>
      </c>
      <c r="G587" s="20">
        <v>0.38990048064458549</v>
      </c>
    </row>
    <row r="588" spans="1:7" x14ac:dyDescent="0.3">
      <c r="A588">
        <v>587</v>
      </c>
      <c r="B588" t="s">
        <v>601</v>
      </c>
      <c r="C588">
        <v>13832</v>
      </c>
      <c r="D588" t="s">
        <v>529</v>
      </c>
      <c r="E588" s="19">
        <v>13778.068965517239</v>
      </c>
      <c r="F588" s="19">
        <v>13778.068965517239</v>
      </c>
      <c r="G588" s="20">
        <v>0.38990048064458549</v>
      </c>
    </row>
    <row r="589" spans="1:7" x14ac:dyDescent="0.3">
      <c r="A589">
        <v>588</v>
      </c>
      <c r="B589" t="s">
        <v>602</v>
      </c>
      <c r="C589">
        <v>13832</v>
      </c>
      <c r="D589" t="s">
        <v>529</v>
      </c>
      <c r="E589" s="19">
        <v>13778.068965517239</v>
      </c>
      <c r="F589" s="19">
        <v>13778.068965517239</v>
      </c>
      <c r="G589" s="20">
        <v>0.38990048064458549</v>
      </c>
    </row>
    <row r="590" spans="1:7" x14ac:dyDescent="0.3">
      <c r="A590">
        <v>589</v>
      </c>
      <c r="B590" t="s">
        <v>603</v>
      </c>
      <c r="C590">
        <v>13832</v>
      </c>
      <c r="D590" t="s">
        <v>529</v>
      </c>
      <c r="E590" s="19">
        <v>13778.068965517239</v>
      </c>
      <c r="F590" s="19">
        <v>13778.068965517239</v>
      </c>
      <c r="G590" s="20">
        <v>0.38990048064458549</v>
      </c>
    </row>
    <row r="591" spans="1:7" x14ac:dyDescent="0.3">
      <c r="A591">
        <v>590</v>
      </c>
      <c r="B591" t="s">
        <v>604</v>
      </c>
      <c r="C591">
        <v>13900</v>
      </c>
      <c r="D591" t="s">
        <v>529</v>
      </c>
      <c r="E591" s="19">
        <v>13778.068965517239</v>
      </c>
      <c r="F591" s="19">
        <v>13778.068965517239</v>
      </c>
      <c r="G591" s="20">
        <v>0.87720168692632416</v>
      </c>
    </row>
    <row r="592" spans="1:7" x14ac:dyDescent="0.3">
      <c r="A592">
        <v>591</v>
      </c>
      <c r="B592" t="s">
        <v>605</v>
      </c>
      <c r="C592">
        <v>13893</v>
      </c>
      <c r="D592" t="s">
        <v>529</v>
      </c>
      <c r="E592" s="19">
        <v>13778.068965517239</v>
      </c>
      <c r="F592" s="19">
        <v>13778.068965517239</v>
      </c>
      <c r="G592" s="20">
        <v>0.82725857973626327</v>
      </c>
    </row>
    <row r="593" spans="1:7" x14ac:dyDescent="0.3">
      <c r="A593">
        <v>592</v>
      </c>
      <c r="B593" t="s">
        <v>606</v>
      </c>
      <c r="C593">
        <v>13907</v>
      </c>
      <c r="D593" t="s">
        <v>529</v>
      </c>
      <c r="E593" s="19">
        <v>13778.068965517239</v>
      </c>
      <c r="F593" s="19">
        <v>13778.068965517239</v>
      </c>
      <c r="G593" s="20">
        <v>0.92709451702566381</v>
      </c>
    </row>
    <row r="594" spans="1:7" x14ac:dyDescent="0.3">
      <c r="A594">
        <v>593</v>
      </c>
      <c r="B594" t="s">
        <v>607</v>
      </c>
      <c r="C594">
        <v>13964</v>
      </c>
      <c r="D594" t="s">
        <v>529</v>
      </c>
      <c r="E594" s="19">
        <v>13778.068965517239</v>
      </c>
      <c r="F594" s="19">
        <v>13778.068965517239</v>
      </c>
      <c r="G594" s="20">
        <v>1.3315026817728379</v>
      </c>
    </row>
    <row r="595" spans="1:7" x14ac:dyDescent="0.3">
      <c r="A595">
        <v>594</v>
      </c>
      <c r="B595" t="s">
        <v>608</v>
      </c>
      <c r="C595">
        <v>13964</v>
      </c>
      <c r="D595" t="s">
        <v>529</v>
      </c>
      <c r="E595" s="19">
        <v>13778.068965517239</v>
      </c>
      <c r="F595" s="19">
        <v>13778.068965517239</v>
      </c>
      <c r="G595" s="20">
        <v>1.3315026817728379</v>
      </c>
    </row>
    <row r="596" spans="1:7" x14ac:dyDescent="0.3">
      <c r="A596">
        <v>595</v>
      </c>
      <c r="B596" t="s">
        <v>609</v>
      </c>
      <c r="C596">
        <v>13964</v>
      </c>
      <c r="D596" t="s">
        <v>529</v>
      </c>
      <c r="E596" s="19">
        <v>13778.068965517239</v>
      </c>
      <c r="F596" s="19">
        <v>13778.068965517239</v>
      </c>
      <c r="G596" s="20">
        <v>1.3315026817728379</v>
      </c>
    </row>
    <row r="597" spans="1:7" x14ac:dyDescent="0.3">
      <c r="A597">
        <v>596</v>
      </c>
      <c r="B597" t="s">
        <v>610</v>
      </c>
      <c r="C597">
        <v>14068</v>
      </c>
      <c r="D597" t="s">
        <v>598</v>
      </c>
      <c r="E597" s="19">
        <v>14161.5</v>
      </c>
      <c r="F597" s="19">
        <v>13778.068965517239</v>
      </c>
      <c r="G597" s="20">
        <v>2.060925749806362</v>
      </c>
    </row>
    <row r="598" spans="1:7" x14ac:dyDescent="0.3">
      <c r="A598">
        <v>597</v>
      </c>
      <c r="B598" t="s">
        <v>612</v>
      </c>
      <c r="C598">
        <v>14137</v>
      </c>
      <c r="D598" t="s">
        <v>598</v>
      </c>
      <c r="E598" s="19">
        <v>14161.5</v>
      </c>
      <c r="F598" s="19">
        <v>14161.5</v>
      </c>
      <c r="G598" s="20">
        <v>0.1733040956355662</v>
      </c>
    </row>
    <row r="599" spans="1:7" x14ac:dyDescent="0.3">
      <c r="A599">
        <v>598</v>
      </c>
      <c r="B599" t="s">
        <v>613</v>
      </c>
      <c r="C599">
        <v>14173</v>
      </c>
      <c r="D599" t="s">
        <v>598</v>
      </c>
      <c r="E599" s="19">
        <v>14161.5</v>
      </c>
      <c r="F599" s="19">
        <v>14161.5</v>
      </c>
      <c r="G599" s="20">
        <v>8.1140196147604607E-2</v>
      </c>
    </row>
    <row r="600" spans="1:7" x14ac:dyDescent="0.3">
      <c r="A600">
        <v>599</v>
      </c>
      <c r="B600" t="s">
        <v>614</v>
      </c>
      <c r="C600">
        <v>14199</v>
      </c>
      <c r="D600" t="s">
        <v>598</v>
      </c>
      <c r="E600" s="19">
        <v>14161.5</v>
      </c>
      <c r="F600" s="19">
        <v>14161.5</v>
      </c>
      <c r="G600" s="20">
        <v>0.26410310585252478</v>
      </c>
    </row>
    <row r="601" spans="1:7" x14ac:dyDescent="0.3">
      <c r="A601">
        <v>600</v>
      </c>
      <c r="B601" t="s">
        <v>615</v>
      </c>
      <c r="C601">
        <v>14081</v>
      </c>
      <c r="D601" t="s">
        <v>598</v>
      </c>
      <c r="E601" s="19">
        <v>14161.5</v>
      </c>
      <c r="F601" s="19">
        <v>14161.5</v>
      </c>
      <c r="G601" s="20">
        <v>0.57169235139549746</v>
      </c>
    </row>
    <row r="602" spans="1:7" x14ac:dyDescent="0.3">
      <c r="A602">
        <v>601</v>
      </c>
      <c r="B602" t="s">
        <v>616</v>
      </c>
      <c r="C602">
        <v>14081</v>
      </c>
      <c r="D602" t="s">
        <v>598</v>
      </c>
      <c r="E602" s="19">
        <v>14161.5</v>
      </c>
      <c r="F602" s="19">
        <v>14161.5</v>
      </c>
      <c r="G602" s="20">
        <v>0.57169235139549746</v>
      </c>
    </row>
    <row r="603" spans="1:7" x14ac:dyDescent="0.3">
      <c r="A603">
        <v>602</v>
      </c>
      <c r="B603" t="s">
        <v>617</v>
      </c>
      <c r="C603">
        <v>14081</v>
      </c>
      <c r="D603" t="s">
        <v>598</v>
      </c>
      <c r="E603" s="19">
        <v>14161.5</v>
      </c>
      <c r="F603" s="19">
        <v>14161.5</v>
      </c>
      <c r="G603" s="20">
        <v>0.57169235139549746</v>
      </c>
    </row>
    <row r="604" spans="1:7" x14ac:dyDescent="0.3">
      <c r="A604">
        <v>603</v>
      </c>
      <c r="B604" t="s">
        <v>618</v>
      </c>
      <c r="C604">
        <v>14097</v>
      </c>
      <c r="D604" t="s">
        <v>598</v>
      </c>
      <c r="E604" s="19">
        <v>14161.5</v>
      </c>
      <c r="F604" s="19">
        <v>14161.5</v>
      </c>
      <c r="G604" s="20">
        <v>0.45754415833155992</v>
      </c>
    </row>
    <row r="605" spans="1:7" x14ac:dyDescent="0.3">
      <c r="A605">
        <v>604</v>
      </c>
      <c r="B605" t="s">
        <v>619</v>
      </c>
      <c r="C605">
        <v>14151</v>
      </c>
      <c r="D605" t="s">
        <v>598</v>
      </c>
      <c r="E605" s="19">
        <v>14161.5</v>
      </c>
      <c r="F605" s="19">
        <v>14161.5</v>
      </c>
      <c r="G605" s="20">
        <v>7.4199703201187198E-2</v>
      </c>
    </row>
    <row r="606" spans="1:7" x14ac:dyDescent="0.3">
      <c r="A606">
        <v>605</v>
      </c>
      <c r="B606" t="s">
        <v>620</v>
      </c>
      <c r="C606">
        <v>14198</v>
      </c>
      <c r="D606" t="s">
        <v>598</v>
      </c>
      <c r="E606" s="19">
        <v>14161.5</v>
      </c>
      <c r="F606" s="19">
        <v>14161.5</v>
      </c>
      <c r="G606" s="20">
        <v>0.25707846175517679</v>
      </c>
    </row>
    <row r="607" spans="1:7" x14ac:dyDescent="0.3">
      <c r="A607">
        <v>606</v>
      </c>
      <c r="B607" t="s">
        <v>621</v>
      </c>
      <c r="C607">
        <v>14231</v>
      </c>
      <c r="D607" t="s">
        <v>598</v>
      </c>
      <c r="E607" s="19">
        <v>14161.5</v>
      </c>
      <c r="F607" s="19">
        <v>14161.5</v>
      </c>
      <c r="G607" s="20">
        <v>0.48837045885742397</v>
      </c>
    </row>
    <row r="608" spans="1:7" x14ac:dyDescent="0.3">
      <c r="A608">
        <v>607</v>
      </c>
      <c r="B608" t="s">
        <v>622</v>
      </c>
      <c r="C608">
        <v>14249</v>
      </c>
      <c r="D608" t="s">
        <v>598</v>
      </c>
      <c r="E608" s="19">
        <v>14161.5</v>
      </c>
      <c r="F608" s="19">
        <v>14161.5</v>
      </c>
      <c r="G608" s="20">
        <v>0.61407818092497723</v>
      </c>
    </row>
    <row r="609" spans="1:7" x14ac:dyDescent="0.3">
      <c r="A609">
        <v>608</v>
      </c>
      <c r="B609" t="s">
        <v>623</v>
      </c>
      <c r="C609">
        <v>14249</v>
      </c>
      <c r="D609" t="s">
        <v>598</v>
      </c>
      <c r="E609" s="19">
        <v>14161.5</v>
      </c>
      <c r="F609" s="19">
        <v>14161.5</v>
      </c>
      <c r="G609" s="20">
        <v>0.61407818092497723</v>
      </c>
    </row>
    <row r="610" spans="1:7" x14ac:dyDescent="0.3">
      <c r="A610">
        <v>609</v>
      </c>
      <c r="B610" t="s">
        <v>624</v>
      </c>
      <c r="C610">
        <v>14249</v>
      </c>
      <c r="D610" t="s">
        <v>598</v>
      </c>
      <c r="E610" s="19">
        <v>14161.5</v>
      </c>
      <c r="F610" s="19">
        <v>14161.5</v>
      </c>
      <c r="G610" s="20">
        <v>0.61407818092497723</v>
      </c>
    </row>
    <row r="611" spans="1:7" x14ac:dyDescent="0.3">
      <c r="A611">
        <v>610</v>
      </c>
      <c r="B611" t="s">
        <v>625</v>
      </c>
      <c r="C611">
        <v>14305</v>
      </c>
      <c r="D611" t="s">
        <v>598</v>
      </c>
      <c r="E611" s="19">
        <v>14161.5</v>
      </c>
      <c r="F611" s="19">
        <v>14161.5</v>
      </c>
      <c r="G611" s="20">
        <v>1.0031457532331349</v>
      </c>
    </row>
    <row r="612" spans="1:7" x14ac:dyDescent="0.3">
      <c r="A612">
        <v>611</v>
      </c>
      <c r="B612" t="s">
        <v>626</v>
      </c>
      <c r="C612">
        <v>14356</v>
      </c>
      <c r="D612" t="s">
        <v>611</v>
      </c>
      <c r="E612" s="19">
        <v>14525.350267379679</v>
      </c>
      <c r="F612" s="19">
        <v>14161.5</v>
      </c>
      <c r="G612" s="20">
        <v>1.3548342156589579</v>
      </c>
    </row>
    <row r="613" spans="1:7" x14ac:dyDescent="0.3">
      <c r="A613">
        <v>612</v>
      </c>
      <c r="B613" t="s">
        <v>628</v>
      </c>
      <c r="C613">
        <v>14315</v>
      </c>
      <c r="D613" t="s">
        <v>598</v>
      </c>
      <c r="E613" s="19">
        <v>14161.5</v>
      </c>
      <c r="F613" s="19">
        <v>14525.350267379679</v>
      </c>
      <c r="G613" s="20">
        <v>1.4694395206404549</v>
      </c>
    </row>
    <row r="614" spans="1:7" x14ac:dyDescent="0.3">
      <c r="A614">
        <v>613</v>
      </c>
      <c r="B614" t="s">
        <v>629</v>
      </c>
      <c r="C614">
        <v>14394</v>
      </c>
      <c r="D614" t="s">
        <v>611</v>
      </c>
      <c r="E614" s="19">
        <v>14525.350267379679</v>
      </c>
      <c r="F614" s="19">
        <v>14161.5</v>
      </c>
      <c r="G614" s="20">
        <v>1.61525635681534</v>
      </c>
    </row>
    <row r="615" spans="1:7" x14ac:dyDescent="0.3">
      <c r="A615">
        <v>614</v>
      </c>
      <c r="B615" t="s">
        <v>630</v>
      </c>
      <c r="C615">
        <v>14378</v>
      </c>
      <c r="D615" t="s">
        <v>611</v>
      </c>
      <c r="E615" s="19">
        <v>14525.350267379679</v>
      </c>
      <c r="F615" s="19">
        <v>14525.350267379679</v>
      </c>
      <c r="G615" s="20">
        <v>1.0248314604234321</v>
      </c>
    </row>
    <row r="616" spans="1:7" x14ac:dyDescent="0.3">
      <c r="A616">
        <v>615</v>
      </c>
      <c r="B616" t="s">
        <v>631</v>
      </c>
      <c r="C616">
        <v>14378</v>
      </c>
      <c r="D616" t="s">
        <v>611</v>
      </c>
      <c r="E616" s="19">
        <v>14525.350267379679</v>
      </c>
      <c r="F616" s="19">
        <v>14525.350267379679</v>
      </c>
      <c r="G616" s="20">
        <v>1.0248314604234321</v>
      </c>
    </row>
    <row r="617" spans="1:7" x14ac:dyDescent="0.3">
      <c r="A617">
        <v>616</v>
      </c>
      <c r="B617" t="s">
        <v>632</v>
      </c>
      <c r="C617">
        <v>14378</v>
      </c>
      <c r="D617" t="s">
        <v>611</v>
      </c>
      <c r="E617" s="19">
        <v>14525.350267379679</v>
      </c>
      <c r="F617" s="19">
        <v>14525.350267379679</v>
      </c>
      <c r="G617" s="20">
        <v>1.0248314604234321</v>
      </c>
    </row>
    <row r="618" spans="1:7" x14ac:dyDescent="0.3">
      <c r="A618">
        <v>617</v>
      </c>
      <c r="B618" t="s">
        <v>633</v>
      </c>
      <c r="C618">
        <v>14394</v>
      </c>
      <c r="D618" t="s">
        <v>611</v>
      </c>
      <c r="E618" s="19">
        <v>14525.350267379679</v>
      </c>
      <c r="F618" s="19">
        <v>14525.350267379679</v>
      </c>
      <c r="G618" s="20">
        <v>0.91253485743838481</v>
      </c>
    </row>
    <row r="619" spans="1:7" x14ac:dyDescent="0.3">
      <c r="A619">
        <v>618</v>
      </c>
      <c r="B619" t="s">
        <v>634</v>
      </c>
      <c r="C619">
        <v>14443</v>
      </c>
      <c r="D619" t="s">
        <v>611</v>
      </c>
      <c r="E619" s="19">
        <v>14525.350267379679</v>
      </c>
      <c r="F619" s="19">
        <v>14525.350267379679</v>
      </c>
      <c r="G619" s="20">
        <v>0.57017425313079761</v>
      </c>
    </row>
    <row r="620" spans="1:7" x14ac:dyDescent="0.3">
      <c r="A620">
        <v>619</v>
      </c>
      <c r="B620" t="s">
        <v>635</v>
      </c>
      <c r="C620">
        <v>14514</v>
      </c>
      <c r="D620" t="s">
        <v>611</v>
      </c>
      <c r="E620" s="19">
        <v>14525.350267379679</v>
      </c>
      <c r="F620" s="19">
        <v>14525.350267379679</v>
      </c>
      <c r="G620" s="20">
        <v>7.8202200493875565E-2</v>
      </c>
    </row>
    <row r="621" spans="1:7" x14ac:dyDescent="0.3">
      <c r="A621">
        <v>620</v>
      </c>
      <c r="B621" t="s">
        <v>636</v>
      </c>
      <c r="C621">
        <v>14524</v>
      </c>
      <c r="D621" t="s">
        <v>611</v>
      </c>
      <c r="E621" s="19">
        <v>14525.350267379679</v>
      </c>
      <c r="F621" s="19">
        <v>14525.350267379679</v>
      </c>
      <c r="G621" s="20">
        <v>9.296801016807351E-3</v>
      </c>
    </row>
    <row r="622" spans="1:7" x14ac:dyDescent="0.3">
      <c r="A622">
        <v>621</v>
      </c>
      <c r="B622" t="s">
        <v>637</v>
      </c>
      <c r="C622">
        <v>14535</v>
      </c>
      <c r="D622" t="s">
        <v>611</v>
      </c>
      <c r="E622" s="19">
        <v>14525.350267379679</v>
      </c>
      <c r="F622" s="19">
        <v>14525.350267379679</v>
      </c>
      <c r="G622" s="20">
        <v>6.6389629310759549E-2</v>
      </c>
    </row>
    <row r="623" spans="1:7" x14ac:dyDescent="0.3">
      <c r="A623">
        <v>622</v>
      </c>
      <c r="B623" t="s">
        <v>638</v>
      </c>
      <c r="C623">
        <v>14535</v>
      </c>
      <c r="D623" t="s">
        <v>611</v>
      </c>
      <c r="E623" s="19">
        <v>14525.350267379679</v>
      </c>
      <c r="F623" s="19">
        <v>14525.350267379679</v>
      </c>
      <c r="G623" s="20">
        <v>6.6389629310759549E-2</v>
      </c>
    </row>
    <row r="624" spans="1:7" x14ac:dyDescent="0.3">
      <c r="A624">
        <v>623</v>
      </c>
      <c r="B624" t="s">
        <v>639</v>
      </c>
      <c r="C624">
        <v>14535</v>
      </c>
      <c r="D624" t="s">
        <v>611</v>
      </c>
      <c r="E624" s="19">
        <v>14525.350267379679</v>
      </c>
      <c r="F624" s="19">
        <v>14525.350267379679</v>
      </c>
      <c r="G624" s="20">
        <v>6.6389629310759549E-2</v>
      </c>
    </row>
    <row r="625" spans="1:7" x14ac:dyDescent="0.3">
      <c r="A625">
        <v>624</v>
      </c>
      <c r="B625" t="s">
        <v>640</v>
      </c>
      <c r="C625">
        <v>14523</v>
      </c>
      <c r="D625" t="s">
        <v>611</v>
      </c>
      <c r="E625" s="19">
        <v>14525.350267379679</v>
      </c>
      <c r="F625" s="19">
        <v>14525.350267379679</v>
      </c>
      <c r="G625" s="20">
        <v>1.6183070850933689E-2</v>
      </c>
    </row>
    <row r="626" spans="1:7" x14ac:dyDescent="0.3">
      <c r="A626">
        <v>625</v>
      </c>
      <c r="B626" t="s">
        <v>641</v>
      </c>
      <c r="C626">
        <v>14558</v>
      </c>
      <c r="D626" t="s">
        <v>611</v>
      </c>
      <c r="E626" s="19">
        <v>14525.350267379679</v>
      </c>
      <c r="F626" s="19">
        <v>14525.350267379679</v>
      </c>
      <c r="G626" s="20">
        <v>0.2242734758917358</v>
      </c>
    </row>
    <row r="627" spans="1:7" x14ac:dyDescent="0.3">
      <c r="A627">
        <v>626</v>
      </c>
      <c r="B627" t="s">
        <v>642</v>
      </c>
      <c r="C627">
        <v>14696</v>
      </c>
      <c r="D627" t="s">
        <v>611</v>
      </c>
      <c r="E627" s="19">
        <v>14525.350267379679</v>
      </c>
      <c r="F627" s="19">
        <v>14525.350267379679</v>
      </c>
      <c r="G627" s="20">
        <v>1.1611985072150171</v>
      </c>
    </row>
    <row r="628" spans="1:7" x14ac:dyDescent="0.3">
      <c r="A628">
        <v>627</v>
      </c>
      <c r="B628" t="s">
        <v>644</v>
      </c>
      <c r="C628">
        <v>14696</v>
      </c>
      <c r="D628" t="s">
        <v>611</v>
      </c>
      <c r="E628" s="19">
        <v>14525.350267379679</v>
      </c>
      <c r="F628" s="19">
        <v>14525.350267379679</v>
      </c>
      <c r="G628" s="20">
        <v>1.1611985072150171</v>
      </c>
    </row>
    <row r="629" spans="1:7" x14ac:dyDescent="0.3">
      <c r="A629">
        <v>628</v>
      </c>
      <c r="B629" t="s">
        <v>645</v>
      </c>
      <c r="C629">
        <v>14763</v>
      </c>
      <c r="D629" t="s">
        <v>627</v>
      </c>
      <c r="E629" s="19">
        <v>14894.357142857139</v>
      </c>
      <c r="F629" s="19">
        <v>14525.350267379679</v>
      </c>
      <c r="G629" s="20">
        <v>1.609765851251906</v>
      </c>
    </row>
    <row r="630" spans="1:7" x14ac:dyDescent="0.3">
      <c r="A630">
        <v>629</v>
      </c>
      <c r="B630" t="s">
        <v>646</v>
      </c>
      <c r="C630">
        <v>14763</v>
      </c>
      <c r="D630" t="s">
        <v>627</v>
      </c>
      <c r="E630" s="19">
        <v>14894.357142857139</v>
      </c>
      <c r="F630" s="19">
        <v>14894.357142857139</v>
      </c>
      <c r="G630" s="20">
        <v>0.88977269428396188</v>
      </c>
    </row>
    <row r="631" spans="1:7" x14ac:dyDescent="0.3">
      <c r="A631">
        <v>630</v>
      </c>
      <c r="B631" t="s">
        <v>647</v>
      </c>
      <c r="C631">
        <v>14763</v>
      </c>
      <c r="D631" t="s">
        <v>627</v>
      </c>
      <c r="E631" s="19">
        <v>14894.357142857139</v>
      </c>
      <c r="F631" s="19">
        <v>14894.357142857139</v>
      </c>
      <c r="G631" s="20">
        <v>0.88977269428396188</v>
      </c>
    </row>
    <row r="632" spans="1:7" x14ac:dyDescent="0.3">
      <c r="A632">
        <v>631</v>
      </c>
      <c r="B632" t="s">
        <v>648</v>
      </c>
      <c r="C632">
        <v>14769</v>
      </c>
      <c r="D632" t="s">
        <v>627</v>
      </c>
      <c r="E632" s="19">
        <v>14894.357142857139</v>
      </c>
      <c r="F632" s="19">
        <v>14894.357142857139</v>
      </c>
      <c r="G632" s="20">
        <v>0.84878558370330615</v>
      </c>
    </row>
    <row r="633" spans="1:7" x14ac:dyDescent="0.3">
      <c r="A633">
        <v>632</v>
      </c>
      <c r="B633" t="s">
        <v>649</v>
      </c>
      <c r="C633">
        <v>14802</v>
      </c>
      <c r="D633" t="s">
        <v>627</v>
      </c>
      <c r="E633" s="19">
        <v>14894.357142857139</v>
      </c>
      <c r="F633" s="19">
        <v>14894.357142857139</v>
      </c>
      <c r="G633" s="20">
        <v>0.62395043140887241</v>
      </c>
    </row>
    <row r="634" spans="1:7" x14ac:dyDescent="0.3">
      <c r="A634">
        <v>633</v>
      </c>
      <c r="B634" t="s">
        <v>650</v>
      </c>
      <c r="C634">
        <v>14730</v>
      </c>
      <c r="D634" t="s">
        <v>627</v>
      </c>
      <c r="E634" s="19">
        <v>14894.357142857139</v>
      </c>
      <c r="F634" s="19">
        <v>14894.357142857139</v>
      </c>
      <c r="G634" s="20">
        <v>1.1157986616234981</v>
      </c>
    </row>
    <row r="635" spans="1:7" x14ac:dyDescent="0.3">
      <c r="A635">
        <v>634</v>
      </c>
      <c r="B635" t="s">
        <v>651</v>
      </c>
      <c r="C635">
        <v>14727</v>
      </c>
      <c r="D635" t="s">
        <v>611</v>
      </c>
      <c r="E635" s="19">
        <v>14525.350267379679</v>
      </c>
      <c r="F635" s="19">
        <v>14894.357142857139</v>
      </c>
      <c r="G635" s="20">
        <v>1.1363967057590909</v>
      </c>
    </row>
    <row r="636" spans="1:7" x14ac:dyDescent="0.3">
      <c r="A636">
        <v>635</v>
      </c>
      <c r="B636" t="s">
        <v>652</v>
      </c>
      <c r="C636">
        <v>14783</v>
      </c>
      <c r="D636" t="s">
        <v>627</v>
      </c>
      <c r="E636" s="19">
        <v>14894.357142857139</v>
      </c>
      <c r="F636" s="19">
        <v>14525.350267379679</v>
      </c>
      <c r="G636" s="20">
        <v>1.7428785268235061</v>
      </c>
    </row>
    <row r="637" spans="1:7" x14ac:dyDescent="0.3">
      <c r="A637">
        <v>636</v>
      </c>
      <c r="B637" t="s">
        <v>653</v>
      </c>
      <c r="C637">
        <v>14783</v>
      </c>
      <c r="D637" t="s">
        <v>627</v>
      </c>
      <c r="E637" s="19">
        <v>14894.357142857139</v>
      </c>
      <c r="F637" s="19">
        <v>14894.357142857139</v>
      </c>
      <c r="G637" s="20">
        <v>0.75327837960590738</v>
      </c>
    </row>
    <row r="638" spans="1:7" x14ac:dyDescent="0.3">
      <c r="A638">
        <v>637</v>
      </c>
      <c r="B638" t="s">
        <v>654</v>
      </c>
      <c r="C638">
        <v>14783</v>
      </c>
      <c r="D638" t="s">
        <v>627</v>
      </c>
      <c r="E638" s="19">
        <v>14894.357142857139</v>
      </c>
      <c r="F638" s="19">
        <v>14894.357142857139</v>
      </c>
      <c r="G638" s="20">
        <v>0.75327837960590738</v>
      </c>
    </row>
    <row r="639" spans="1:7" x14ac:dyDescent="0.3">
      <c r="A639">
        <v>638</v>
      </c>
      <c r="B639" t="s">
        <v>655</v>
      </c>
      <c r="C639">
        <v>14677</v>
      </c>
      <c r="D639" t="s">
        <v>611</v>
      </c>
      <c r="E639" s="19">
        <v>14525.350267379679</v>
      </c>
      <c r="F639" s="19">
        <v>14894.357142857139</v>
      </c>
      <c r="G639" s="20">
        <v>1.4809371319557221</v>
      </c>
    </row>
    <row r="640" spans="1:7" x14ac:dyDescent="0.3">
      <c r="A640">
        <v>639</v>
      </c>
      <c r="B640" t="s">
        <v>656</v>
      </c>
      <c r="C640">
        <v>14454</v>
      </c>
      <c r="D640" t="s">
        <v>611</v>
      </c>
      <c r="E640" s="19">
        <v>14525.350267379679</v>
      </c>
      <c r="F640" s="19">
        <v>14525.350267379679</v>
      </c>
      <c r="G640" s="20">
        <v>0.49363682980269202</v>
      </c>
    </row>
    <row r="641" spans="1:7" x14ac:dyDescent="0.3">
      <c r="A641">
        <v>640</v>
      </c>
      <c r="B641" t="s">
        <v>657</v>
      </c>
      <c r="C641">
        <v>14135</v>
      </c>
      <c r="D641" t="s">
        <v>598</v>
      </c>
      <c r="E641" s="19">
        <v>14161.5</v>
      </c>
      <c r="F641" s="19">
        <v>14525.350267379679</v>
      </c>
      <c r="G641" s="20">
        <v>2.7615866103974609</v>
      </c>
    </row>
    <row r="642" spans="1:7" x14ac:dyDescent="0.3">
      <c r="A642">
        <v>641</v>
      </c>
      <c r="B642" t="s">
        <v>658</v>
      </c>
      <c r="C642">
        <v>13878</v>
      </c>
      <c r="D642" t="s">
        <v>529</v>
      </c>
      <c r="E642" s="19">
        <v>13778.068965517239</v>
      </c>
      <c r="F642" s="19">
        <v>14161.5</v>
      </c>
      <c r="G642" s="20">
        <v>2.0428015564202329</v>
      </c>
    </row>
    <row r="643" spans="1:7" x14ac:dyDescent="0.3">
      <c r="A643">
        <v>642</v>
      </c>
      <c r="B643" t="s">
        <v>659</v>
      </c>
      <c r="C643">
        <v>13589</v>
      </c>
      <c r="D643" t="s">
        <v>433</v>
      </c>
      <c r="E643" s="19">
        <v>13407.90381558029</v>
      </c>
      <c r="F643" s="19">
        <v>13778.068965517239</v>
      </c>
      <c r="G643" s="20">
        <v>1.391338328922223</v>
      </c>
    </row>
    <row r="644" spans="1:7" x14ac:dyDescent="0.3">
      <c r="A644">
        <v>643</v>
      </c>
      <c r="B644" t="s">
        <v>660</v>
      </c>
      <c r="C644">
        <v>13589</v>
      </c>
      <c r="D644" t="s">
        <v>433</v>
      </c>
      <c r="E644" s="19">
        <v>13407.90381558029</v>
      </c>
      <c r="F644" s="19">
        <v>13407.90381558029</v>
      </c>
      <c r="G644" s="20">
        <v>1.332667484139477</v>
      </c>
    </row>
    <row r="645" spans="1:7" x14ac:dyDescent="0.3">
      <c r="A645">
        <v>644</v>
      </c>
      <c r="B645" t="s">
        <v>661</v>
      </c>
      <c r="C645">
        <v>13589</v>
      </c>
      <c r="D645" t="s">
        <v>433</v>
      </c>
      <c r="E645" s="19">
        <v>13407.90381558029</v>
      </c>
      <c r="F645" s="19">
        <v>13407.90381558029</v>
      </c>
      <c r="G645" s="20">
        <v>1.332667484139477</v>
      </c>
    </row>
    <row r="646" spans="1:7" x14ac:dyDescent="0.3">
      <c r="A646">
        <v>645</v>
      </c>
      <c r="B646" t="s">
        <v>662</v>
      </c>
      <c r="C646">
        <v>13533</v>
      </c>
      <c r="D646" t="s">
        <v>433</v>
      </c>
      <c r="E646" s="19">
        <v>13407.90381558029</v>
      </c>
      <c r="F646" s="19">
        <v>13407.90381558029</v>
      </c>
      <c r="G646" s="20">
        <v>0.92437881046119574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 s="19">
        <v>13778.068965517239</v>
      </c>
      <c r="F647" s="19">
        <v>13407.90381558029</v>
      </c>
      <c r="G647" s="20">
        <v>1.593366491153861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 s="19">
        <v>13778.068965517239</v>
      </c>
      <c r="F648" s="19">
        <v>13778.068965517239</v>
      </c>
      <c r="G648" s="20">
        <v>1.1234419487503919</v>
      </c>
    </row>
    <row r="649" spans="1:7" x14ac:dyDescent="0.3">
      <c r="A649">
        <v>648</v>
      </c>
      <c r="B649" t="s">
        <v>665</v>
      </c>
      <c r="C649">
        <v>13354</v>
      </c>
      <c r="D649" t="s">
        <v>433</v>
      </c>
      <c r="E649" s="19">
        <v>13407.90381558029</v>
      </c>
      <c r="F649" s="19">
        <v>13778.068965517239</v>
      </c>
      <c r="G649" s="20">
        <v>3.175595069022322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 s="19">
        <v>13778.068965517239</v>
      </c>
      <c r="F650" s="19">
        <v>13407.90381558029</v>
      </c>
      <c r="G650" s="20">
        <v>1.4269679783834259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 s="19">
        <v>13778.068965517239</v>
      </c>
      <c r="F651" s="19">
        <v>13778.068965517239</v>
      </c>
      <c r="G651" s="20">
        <v>1.2944343884519991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 s="19">
        <v>13778.068965517239</v>
      </c>
      <c r="F652" s="19">
        <v>13778.068965517239</v>
      </c>
      <c r="G652" s="20">
        <v>1.2944343884519991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 s="19">
        <v>13778.068965517239</v>
      </c>
      <c r="F653" s="19">
        <v>13778.068965517239</v>
      </c>
      <c r="G653" s="20">
        <v>1.0789301263094491</v>
      </c>
    </row>
    <row r="654" spans="1:7" x14ac:dyDescent="0.3">
      <c r="A654">
        <v>653</v>
      </c>
      <c r="B654" t="s">
        <v>670</v>
      </c>
      <c r="C654">
        <v>13702</v>
      </c>
      <c r="D654" t="s">
        <v>529</v>
      </c>
      <c r="E654" s="19">
        <v>13778.068965517239</v>
      </c>
      <c r="F654" s="19">
        <v>13778.068965517239</v>
      </c>
      <c r="G654" s="20">
        <v>0.55516687722406177</v>
      </c>
    </row>
    <row r="655" spans="1:7" x14ac:dyDescent="0.3">
      <c r="A655">
        <v>654</v>
      </c>
      <c r="B655" t="s">
        <v>671</v>
      </c>
      <c r="C655">
        <v>13764</v>
      </c>
      <c r="D655" t="s">
        <v>529</v>
      </c>
      <c r="E655" s="19">
        <v>13778.068965517239</v>
      </c>
      <c r="F655" s="19">
        <v>13778.068965517239</v>
      </c>
      <c r="G655" s="20">
        <v>0.10221567507440379</v>
      </c>
    </row>
    <row r="656" spans="1:7" x14ac:dyDescent="0.3">
      <c r="A656">
        <v>655</v>
      </c>
      <c r="B656" t="s">
        <v>672</v>
      </c>
      <c r="C656">
        <v>13708</v>
      </c>
      <c r="D656" t="s">
        <v>529</v>
      </c>
      <c r="E656" s="19">
        <v>13778.068965517239</v>
      </c>
      <c r="F656" s="19">
        <v>13778.068965517239</v>
      </c>
      <c r="G656" s="20">
        <v>0.51115381906361934</v>
      </c>
    </row>
    <row r="657" spans="1:7" x14ac:dyDescent="0.3">
      <c r="A657">
        <v>656</v>
      </c>
      <c r="B657" t="s">
        <v>673</v>
      </c>
      <c r="C657">
        <v>13558</v>
      </c>
      <c r="D657" t="s">
        <v>433</v>
      </c>
      <c r="E657" s="19">
        <v>13407.90381558029</v>
      </c>
      <c r="F657" s="19">
        <v>13778.068965517239</v>
      </c>
      <c r="G657" s="20">
        <v>1.6231668794603999</v>
      </c>
    </row>
    <row r="658" spans="1:7" x14ac:dyDescent="0.3">
      <c r="A658">
        <v>657</v>
      </c>
      <c r="B658" t="s">
        <v>674</v>
      </c>
      <c r="C658">
        <v>13558</v>
      </c>
      <c r="D658" t="s">
        <v>433</v>
      </c>
      <c r="E658" s="19">
        <v>13407.90381558029</v>
      </c>
      <c r="F658" s="19">
        <v>13407.90381558029</v>
      </c>
      <c r="G658" s="20">
        <v>1.107067299157056</v>
      </c>
    </row>
    <row r="659" spans="1:7" x14ac:dyDescent="0.3">
      <c r="A659">
        <v>658</v>
      </c>
      <c r="B659" t="s">
        <v>675</v>
      </c>
      <c r="C659">
        <v>13558</v>
      </c>
      <c r="D659" t="s">
        <v>433</v>
      </c>
      <c r="E659" s="19">
        <v>13407.90381558029</v>
      </c>
      <c r="F659" s="19">
        <v>13407.90381558029</v>
      </c>
      <c r="G659" s="20">
        <v>1.107067299157056</v>
      </c>
    </row>
    <row r="660" spans="1:7" x14ac:dyDescent="0.3">
      <c r="A660">
        <v>659</v>
      </c>
      <c r="B660" t="s">
        <v>676</v>
      </c>
      <c r="C660">
        <v>13711</v>
      </c>
      <c r="D660" t="s">
        <v>529</v>
      </c>
      <c r="E660" s="19">
        <v>13778.068965517239</v>
      </c>
      <c r="F660" s="19">
        <v>13407.90381558029</v>
      </c>
      <c r="G660" s="20">
        <v>2.210605969073836</v>
      </c>
    </row>
    <row r="661" spans="1:7" x14ac:dyDescent="0.3">
      <c r="A661">
        <v>660</v>
      </c>
      <c r="B661" t="s">
        <v>677</v>
      </c>
      <c r="C661">
        <v>13694</v>
      </c>
      <c r="D661" t="s">
        <v>529</v>
      </c>
      <c r="E661" s="19">
        <v>13778.068965517239</v>
      </c>
      <c r="F661" s="19">
        <v>13778.068965517239</v>
      </c>
      <c r="G661" s="20">
        <v>0.61391095017701869</v>
      </c>
    </row>
    <row r="662" spans="1:7" x14ac:dyDescent="0.3">
      <c r="A662">
        <v>661</v>
      </c>
      <c r="B662" t="s">
        <v>678</v>
      </c>
      <c r="C662">
        <v>13698</v>
      </c>
      <c r="D662" t="s">
        <v>529</v>
      </c>
      <c r="E662" s="19">
        <v>13778.068965517239</v>
      </c>
      <c r="F662" s="19">
        <v>13778.068965517239</v>
      </c>
      <c r="G662" s="20">
        <v>0.5845303366713458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 s="19">
        <v>13778.068965517239</v>
      </c>
      <c r="F663" s="19">
        <v>13778.068965517239</v>
      </c>
      <c r="G663" s="20">
        <v>1.086346041946008</v>
      </c>
    </row>
    <row r="664" spans="1:7" x14ac:dyDescent="0.3">
      <c r="A664">
        <v>663</v>
      </c>
      <c r="B664" t="s">
        <v>680</v>
      </c>
      <c r="C664">
        <v>13707</v>
      </c>
      <c r="D664" t="s">
        <v>529</v>
      </c>
      <c r="E664" s="19">
        <v>13778.068965517239</v>
      </c>
      <c r="F664" s="19">
        <v>13778.068965517239</v>
      </c>
      <c r="G664" s="20">
        <v>0.518486652930918</v>
      </c>
    </row>
    <row r="665" spans="1:7" x14ac:dyDescent="0.3">
      <c r="A665">
        <v>664</v>
      </c>
      <c r="B665" t="s">
        <v>681</v>
      </c>
      <c r="C665">
        <v>13707</v>
      </c>
      <c r="D665" t="s">
        <v>529</v>
      </c>
      <c r="E665" s="19">
        <v>13778.068965517239</v>
      </c>
      <c r="F665" s="19">
        <v>13778.068965517239</v>
      </c>
      <c r="G665" s="20">
        <v>0.518486652930918</v>
      </c>
    </row>
    <row r="666" spans="1:7" x14ac:dyDescent="0.3">
      <c r="A666">
        <v>665</v>
      </c>
      <c r="B666" t="s">
        <v>682</v>
      </c>
      <c r="C666">
        <v>13707</v>
      </c>
      <c r="D666" t="s">
        <v>529</v>
      </c>
      <c r="E666" s="19">
        <v>13778.068965517239</v>
      </c>
      <c r="F666" s="19">
        <v>13778.068965517239</v>
      </c>
      <c r="G666" s="20">
        <v>0.518486652930918</v>
      </c>
    </row>
    <row r="667" spans="1:7" x14ac:dyDescent="0.3">
      <c r="A667">
        <v>666</v>
      </c>
      <c r="B667" t="s">
        <v>683</v>
      </c>
      <c r="C667">
        <v>13750</v>
      </c>
      <c r="D667" t="s">
        <v>529</v>
      </c>
      <c r="E667" s="19">
        <v>13778.068965517239</v>
      </c>
      <c r="F667" s="19">
        <v>13778.068965517239</v>
      </c>
      <c r="G667" s="20">
        <v>0.20413793103447961</v>
      </c>
    </row>
    <row r="668" spans="1:7" x14ac:dyDescent="0.3">
      <c r="A668">
        <v>667</v>
      </c>
      <c r="B668" t="s">
        <v>684</v>
      </c>
      <c r="C668">
        <v>13662</v>
      </c>
      <c r="D668" t="s">
        <v>529</v>
      </c>
      <c r="E668" s="19">
        <v>13778.068965517239</v>
      </c>
      <c r="F668" s="19">
        <v>13778.068965517239</v>
      </c>
      <c r="G668" s="20">
        <v>0.84957521239379996</v>
      </c>
    </row>
    <row r="669" spans="1:7" x14ac:dyDescent="0.3">
      <c r="A669">
        <v>668</v>
      </c>
      <c r="B669" t="s">
        <v>685</v>
      </c>
      <c r="C669">
        <v>13528</v>
      </c>
      <c r="D669" t="s">
        <v>433</v>
      </c>
      <c r="E669" s="19">
        <v>13407.90381558029</v>
      </c>
      <c r="F669" s="19">
        <v>13778.068965517239</v>
      </c>
      <c r="G669" s="20">
        <v>1.848528722037559</v>
      </c>
    </row>
    <row r="670" spans="1:7" x14ac:dyDescent="0.3">
      <c r="A670">
        <v>669</v>
      </c>
      <c r="B670" t="s">
        <v>686</v>
      </c>
      <c r="C670">
        <v>13671</v>
      </c>
      <c r="D670" t="s">
        <v>529</v>
      </c>
      <c r="E670" s="19">
        <v>13778.068965517239</v>
      </c>
      <c r="F670" s="19">
        <v>13407.90381558029</v>
      </c>
      <c r="G670" s="20">
        <v>1.924483830149321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 s="19">
        <v>13778.068965517239</v>
      </c>
      <c r="F671" s="19">
        <v>13778.068965517239</v>
      </c>
      <c r="G671" s="20">
        <v>1.1754219820622771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 s="19">
        <v>13778.068965517239</v>
      </c>
      <c r="F672" s="19">
        <v>13778.068965517239</v>
      </c>
      <c r="G672" s="20">
        <v>1.1754219820622771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 s="19">
        <v>13778.068965517239</v>
      </c>
      <c r="F673" s="19">
        <v>13778.068965517239</v>
      </c>
      <c r="G673" s="20">
        <v>1.1754219820622771</v>
      </c>
    </row>
    <row r="674" spans="1:7" x14ac:dyDescent="0.3">
      <c r="A674">
        <v>673</v>
      </c>
      <c r="B674" t="s">
        <v>690</v>
      </c>
      <c r="C674">
        <v>13755</v>
      </c>
      <c r="D674" t="s">
        <v>529</v>
      </c>
      <c r="E674" s="19">
        <v>13778.068965517239</v>
      </c>
      <c r="F674" s="19">
        <v>13778.068965517239</v>
      </c>
      <c r="G674" s="20">
        <v>0.1677133080133838</v>
      </c>
    </row>
    <row r="675" spans="1:7" x14ac:dyDescent="0.3">
      <c r="A675">
        <v>674</v>
      </c>
      <c r="B675" t="s">
        <v>691</v>
      </c>
      <c r="C675">
        <v>13687</v>
      </c>
      <c r="D675" t="s">
        <v>529</v>
      </c>
      <c r="E675" s="19">
        <v>13778.068965517239</v>
      </c>
      <c r="F675" s="19">
        <v>13778.068965517239</v>
      </c>
      <c r="G675" s="20">
        <v>0.66536834600161421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 s="19">
        <v>13778.068965517239</v>
      </c>
      <c r="F676" s="19">
        <v>13778.068965517239</v>
      </c>
      <c r="G676" s="20">
        <v>0.9826221453916808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 s="19">
        <v>13778.068965517239</v>
      </c>
      <c r="F677" s="19">
        <v>13778.068965517239</v>
      </c>
      <c r="G677" s="20">
        <v>0.9900239354778344</v>
      </c>
    </row>
    <row r="678" spans="1:7" x14ac:dyDescent="0.3">
      <c r="A678">
        <v>677</v>
      </c>
      <c r="B678" t="s">
        <v>694</v>
      </c>
      <c r="C678">
        <v>13701</v>
      </c>
      <c r="D678" t="s">
        <v>529</v>
      </c>
      <c r="E678" s="19">
        <v>13778.068965517239</v>
      </c>
      <c r="F678" s="19">
        <v>13778.068965517239</v>
      </c>
      <c r="G678" s="20">
        <v>0.56250613471455324</v>
      </c>
    </row>
    <row r="679" spans="1:7" x14ac:dyDescent="0.3">
      <c r="A679">
        <v>678</v>
      </c>
      <c r="B679" t="s">
        <v>695</v>
      </c>
      <c r="C679">
        <v>13701</v>
      </c>
      <c r="D679" t="s">
        <v>529</v>
      </c>
      <c r="E679" s="19">
        <v>13778.068965517239</v>
      </c>
      <c r="F679" s="19">
        <v>13778.068965517239</v>
      </c>
      <c r="G679" s="20">
        <v>0.56250613471455324</v>
      </c>
    </row>
    <row r="680" spans="1:7" x14ac:dyDescent="0.3">
      <c r="A680">
        <v>679</v>
      </c>
      <c r="B680" t="s">
        <v>696</v>
      </c>
      <c r="C680">
        <v>13701</v>
      </c>
      <c r="D680" t="s">
        <v>529</v>
      </c>
      <c r="E680" s="19">
        <v>13778.068965517239</v>
      </c>
      <c r="F680" s="19">
        <v>13778.068965517239</v>
      </c>
      <c r="G680" s="20">
        <v>0.56250613471455324</v>
      </c>
    </row>
    <row r="681" spans="1:7" x14ac:dyDescent="0.3">
      <c r="A681">
        <v>680</v>
      </c>
      <c r="B681" t="s">
        <v>697</v>
      </c>
      <c r="C681">
        <v>13801</v>
      </c>
      <c r="D681" t="s">
        <v>529</v>
      </c>
      <c r="E681" s="19">
        <v>13778.068965517239</v>
      </c>
      <c r="F681" s="19">
        <v>13778.068965517239</v>
      </c>
      <c r="G681" s="20">
        <v>0.16615487633330239</v>
      </c>
    </row>
    <row r="682" spans="1:7" x14ac:dyDescent="0.3">
      <c r="A682">
        <v>681</v>
      </c>
      <c r="B682" t="s">
        <v>698</v>
      </c>
      <c r="C682">
        <v>13780</v>
      </c>
      <c r="D682" t="s">
        <v>529</v>
      </c>
      <c r="E682" s="19">
        <v>13778.068965517239</v>
      </c>
      <c r="F682" s="19">
        <v>13778.068965517239</v>
      </c>
      <c r="G682" s="20">
        <v>1.4013312647017851E-2</v>
      </c>
    </row>
    <row r="683" spans="1:7" x14ac:dyDescent="0.3">
      <c r="A683">
        <v>682</v>
      </c>
      <c r="B683" t="s">
        <v>699</v>
      </c>
      <c r="C683">
        <v>13832</v>
      </c>
      <c r="D683" t="s">
        <v>529</v>
      </c>
      <c r="E683" s="19">
        <v>13778.068965517239</v>
      </c>
      <c r="F683" s="19">
        <v>13778.068965517239</v>
      </c>
      <c r="G683" s="20">
        <v>0.38990048064458549</v>
      </c>
    </row>
    <row r="684" spans="1:7" x14ac:dyDescent="0.3">
      <c r="A684">
        <v>683</v>
      </c>
      <c r="B684" t="s">
        <v>700</v>
      </c>
      <c r="C684">
        <v>13856</v>
      </c>
      <c r="D684" t="s">
        <v>529</v>
      </c>
      <c r="E684" s="19">
        <v>13778.068965517239</v>
      </c>
      <c r="F684" s="19">
        <v>13778.068965517239</v>
      </c>
      <c r="G684" s="20">
        <v>0.56243529505455436</v>
      </c>
    </row>
    <row r="685" spans="1:7" x14ac:dyDescent="0.3">
      <c r="A685">
        <v>684</v>
      </c>
      <c r="B685" t="s">
        <v>701</v>
      </c>
      <c r="C685">
        <v>13808</v>
      </c>
      <c r="D685" t="s">
        <v>529</v>
      </c>
      <c r="E685" s="19">
        <v>13778.068965517239</v>
      </c>
      <c r="F685" s="19">
        <v>13778.068965517239</v>
      </c>
      <c r="G685" s="20">
        <v>0.2167658928357406</v>
      </c>
    </row>
    <row r="686" spans="1:7" x14ac:dyDescent="0.3">
      <c r="A686">
        <v>685</v>
      </c>
      <c r="B686" t="s">
        <v>702</v>
      </c>
      <c r="C686">
        <v>13808</v>
      </c>
      <c r="D686" t="s">
        <v>529</v>
      </c>
      <c r="E686" s="19">
        <v>13778.068965517239</v>
      </c>
      <c r="F686" s="19">
        <v>13778.068965517239</v>
      </c>
      <c r="G686" s="20">
        <v>0.2167658928357406</v>
      </c>
    </row>
    <row r="687" spans="1:7" x14ac:dyDescent="0.3">
      <c r="A687">
        <v>686</v>
      </c>
      <c r="B687" t="s">
        <v>703</v>
      </c>
      <c r="C687">
        <v>13808</v>
      </c>
      <c r="D687" t="s">
        <v>529</v>
      </c>
      <c r="E687" s="19">
        <v>13778.068965517239</v>
      </c>
      <c r="F687" s="19">
        <v>13778.068965517239</v>
      </c>
      <c r="G687" s="20">
        <v>0.2167658928357406</v>
      </c>
    </row>
    <row r="688" spans="1:7" x14ac:dyDescent="0.3">
      <c r="A688">
        <v>687</v>
      </c>
      <c r="B688" t="s">
        <v>704</v>
      </c>
      <c r="C688">
        <v>13764</v>
      </c>
      <c r="D688" t="s">
        <v>529</v>
      </c>
      <c r="E688" s="19">
        <v>13778.068965517239</v>
      </c>
      <c r="F688" s="19">
        <v>13778.068965517239</v>
      </c>
      <c r="G688" s="20">
        <v>0.10221567507440379</v>
      </c>
    </row>
    <row r="689" spans="1:7" x14ac:dyDescent="0.3">
      <c r="A689">
        <v>688</v>
      </c>
      <c r="B689" t="s">
        <v>705</v>
      </c>
      <c r="C689">
        <v>13792</v>
      </c>
      <c r="D689" t="s">
        <v>529</v>
      </c>
      <c r="E689" s="19">
        <v>13778.068965517239</v>
      </c>
      <c r="F689" s="19">
        <v>13778.068965517239</v>
      </c>
      <c r="G689" s="20">
        <v>0.1010080806464549</v>
      </c>
    </row>
    <row r="690" spans="1:7" x14ac:dyDescent="0.3">
      <c r="A690">
        <v>689</v>
      </c>
      <c r="B690" t="s">
        <v>706</v>
      </c>
      <c r="C690">
        <v>13741</v>
      </c>
      <c r="D690" t="s">
        <v>529</v>
      </c>
      <c r="E690" s="19">
        <v>13778.068965517239</v>
      </c>
      <c r="F690" s="19">
        <v>13778.068965517239</v>
      </c>
      <c r="G690" s="20">
        <v>0.26976905259617889</v>
      </c>
    </row>
    <row r="691" spans="1:7" x14ac:dyDescent="0.3">
      <c r="A691">
        <v>690</v>
      </c>
      <c r="B691" t="s">
        <v>707</v>
      </c>
      <c r="C691">
        <v>13802</v>
      </c>
      <c r="D691" t="s">
        <v>529</v>
      </c>
      <c r="E691" s="19">
        <v>13778.068965517239</v>
      </c>
      <c r="F691" s="19">
        <v>13778.068965517239</v>
      </c>
      <c r="G691" s="20">
        <v>0.1733881646338144</v>
      </c>
    </row>
    <row r="692" spans="1:7" x14ac:dyDescent="0.3">
      <c r="A692">
        <v>691</v>
      </c>
      <c r="B692" t="s">
        <v>708</v>
      </c>
      <c r="C692">
        <v>13816</v>
      </c>
      <c r="D692" t="s">
        <v>529</v>
      </c>
      <c r="E692" s="19">
        <v>13778.068965517239</v>
      </c>
      <c r="F692" s="19">
        <v>13778.068965517239</v>
      </c>
      <c r="G692" s="20">
        <v>0.27454425653415648</v>
      </c>
    </row>
    <row r="693" spans="1:7" x14ac:dyDescent="0.3">
      <c r="A693">
        <v>692</v>
      </c>
      <c r="B693" t="s">
        <v>709</v>
      </c>
      <c r="C693">
        <v>13816</v>
      </c>
      <c r="D693" t="s">
        <v>529</v>
      </c>
      <c r="E693" s="19">
        <v>13778.068965517239</v>
      </c>
      <c r="F693" s="19">
        <v>13778.068965517239</v>
      </c>
      <c r="G693" s="20">
        <v>0.27454425653415648</v>
      </c>
    </row>
    <row r="694" spans="1:7" x14ac:dyDescent="0.3">
      <c r="A694">
        <v>693</v>
      </c>
      <c r="B694" t="s">
        <v>710</v>
      </c>
      <c r="C694">
        <v>13816</v>
      </c>
      <c r="D694" t="s">
        <v>529</v>
      </c>
      <c r="E694" s="19">
        <v>13778.068965517239</v>
      </c>
      <c r="F694" s="19">
        <v>13778.068965517239</v>
      </c>
      <c r="G694" s="20">
        <v>0.27454425653415648</v>
      </c>
    </row>
    <row r="695" spans="1:7" x14ac:dyDescent="0.3">
      <c r="A695">
        <v>694</v>
      </c>
      <c r="B695" t="s">
        <v>711</v>
      </c>
      <c r="C695">
        <v>13909</v>
      </c>
      <c r="D695" t="s">
        <v>529</v>
      </c>
      <c r="E695" s="19">
        <v>13778.068965517239</v>
      </c>
      <c r="F695" s="19">
        <v>13778.068965517239</v>
      </c>
      <c r="G695" s="20">
        <v>0.94134038739491743</v>
      </c>
    </row>
    <row r="696" spans="1:7" x14ac:dyDescent="0.3">
      <c r="A696">
        <v>695</v>
      </c>
      <c r="B696" t="s">
        <v>712</v>
      </c>
      <c r="C696">
        <v>13877</v>
      </c>
      <c r="D696" t="s">
        <v>529</v>
      </c>
      <c r="E696" s="19">
        <v>13778.068965517239</v>
      </c>
      <c r="F696" s="19">
        <v>13778.068965517239</v>
      </c>
      <c r="G696" s="20">
        <v>0.71291370240512397</v>
      </c>
    </row>
    <row r="697" spans="1:7" x14ac:dyDescent="0.3">
      <c r="A697">
        <v>696</v>
      </c>
      <c r="B697" t="s">
        <v>713</v>
      </c>
      <c r="C697">
        <v>13826</v>
      </c>
      <c r="D697" t="s">
        <v>529</v>
      </c>
      <c r="E697" s="19">
        <v>13778.068965517239</v>
      </c>
      <c r="F697" s="19">
        <v>13778.068965517239</v>
      </c>
      <c r="G697" s="20">
        <v>0.34667318445507778</v>
      </c>
    </row>
    <row r="698" spans="1:7" x14ac:dyDescent="0.3">
      <c r="A698">
        <v>697</v>
      </c>
      <c r="B698" t="s">
        <v>714</v>
      </c>
      <c r="C698">
        <v>13914</v>
      </c>
      <c r="D698" t="s">
        <v>529</v>
      </c>
      <c r="E698" s="19">
        <v>13778.068965517239</v>
      </c>
      <c r="F698" s="19">
        <v>13778.068965517239</v>
      </c>
      <c r="G698" s="20">
        <v>0.97693714591604897</v>
      </c>
    </row>
    <row r="699" spans="1:7" x14ac:dyDescent="0.3">
      <c r="A699">
        <v>698</v>
      </c>
      <c r="B699" t="s">
        <v>715</v>
      </c>
      <c r="C699">
        <v>13902</v>
      </c>
      <c r="D699" t="s">
        <v>529</v>
      </c>
      <c r="E699" s="19">
        <v>13778.068965517239</v>
      </c>
      <c r="F699" s="19">
        <v>13778.068965517239</v>
      </c>
      <c r="G699" s="20">
        <v>0.8914619082344919</v>
      </c>
    </row>
    <row r="700" spans="1:7" x14ac:dyDescent="0.3">
      <c r="A700">
        <v>699</v>
      </c>
      <c r="B700" t="s">
        <v>716</v>
      </c>
      <c r="C700">
        <v>13902</v>
      </c>
      <c r="D700" t="s">
        <v>529</v>
      </c>
      <c r="E700" s="19">
        <v>13778.068965517239</v>
      </c>
      <c r="F700" s="19">
        <v>13778.068965517239</v>
      </c>
      <c r="G700" s="20">
        <v>0.8914619082344919</v>
      </c>
    </row>
    <row r="701" spans="1:7" x14ac:dyDescent="0.3">
      <c r="A701">
        <v>700</v>
      </c>
      <c r="B701" t="s">
        <v>717</v>
      </c>
      <c r="C701">
        <v>13902</v>
      </c>
      <c r="D701" t="s">
        <v>529</v>
      </c>
      <c r="E701" s="19">
        <v>13778.068965517239</v>
      </c>
      <c r="F701" s="19">
        <v>13778.068965517239</v>
      </c>
      <c r="G701" s="20">
        <v>0.8914619082344919</v>
      </c>
    </row>
    <row r="702" spans="1:7" x14ac:dyDescent="0.3">
      <c r="A702">
        <v>701</v>
      </c>
      <c r="B702" t="s">
        <v>718</v>
      </c>
      <c r="C702">
        <v>13906</v>
      </c>
      <c r="D702" t="s">
        <v>529</v>
      </c>
      <c r="E702" s="19">
        <v>13778.068965517239</v>
      </c>
      <c r="F702" s="19">
        <v>13778.068965517239</v>
      </c>
      <c r="G702" s="20">
        <v>0.91997004518020309</v>
      </c>
    </row>
    <row r="703" spans="1:7" x14ac:dyDescent="0.3">
      <c r="A703">
        <v>702</v>
      </c>
      <c r="B703" t="s">
        <v>719</v>
      </c>
      <c r="C703">
        <v>13922</v>
      </c>
      <c r="D703" t="s">
        <v>529</v>
      </c>
      <c r="E703" s="19">
        <v>13778.068965517239</v>
      </c>
      <c r="F703" s="19">
        <v>13778.068965517239</v>
      </c>
      <c r="G703" s="20">
        <v>1.033838776632374</v>
      </c>
    </row>
    <row r="704" spans="1:7" x14ac:dyDescent="0.3">
      <c r="A704">
        <v>703</v>
      </c>
      <c r="B704" t="s">
        <v>720</v>
      </c>
      <c r="C704">
        <v>13922</v>
      </c>
      <c r="D704" t="s">
        <v>529</v>
      </c>
      <c r="E704" s="19">
        <v>13778.068965517239</v>
      </c>
      <c r="F704" s="19">
        <v>13778.068965517239</v>
      </c>
      <c r="G704" s="20">
        <v>1.033838776632374</v>
      </c>
    </row>
    <row r="705" spans="1:7" x14ac:dyDescent="0.3">
      <c r="A705">
        <v>704</v>
      </c>
      <c r="B705" t="s">
        <v>721</v>
      </c>
      <c r="C705">
        <v>14024</v>
      </c>
      <c r="D705" t="s">
        <v>598</v>
      </c>
      <c r="E705" s="19">
        <v>14161.5</v>
      </c>
      <c r="F705" s="19">
        <v>13778.068965517239</v>
      </c>
      <c r="G705" s="20">
        <v>1.753643999449223</v>
      </c>
    </row>
    <row r="706" spans="1:7" x14ac:dyDescent="0.3">
      <c r="A706">
        <v>705</v>
      </c>
      <c r="B706" t="s">
        <v>722</v>
      </c>
      <c r="C706">
        <v>14007</v>
      </c>
      <c r="D706" t="s">
        <v>598</v>
      </c>
      <c r="E706" s="19">
        <v>14161.5</v>
      </c>
      <c r="F706" s="19">
        <v>14161.5</v>
      </c>
      <c r="G706" s="20">
        <v>1.103019918612123</v>
      </c>
    </row>
    <row r="707" spans="1:7" x14ac:dyDescent="0.3">
      <c r="A707">
        <v>706</v>
      </c>
      <c r="B707" t="s">
        <v>723</v>
      </c>
      <c r="C707">
        <v>14007</v>
      </c>
      <c r="D707" t="s">
        <v>598</v>
      </c>
      <c r="E707" s="19">
        <v>14161.5</v>
      </c>
      <c r="F707" s="19">
        <v>14161.5</v>
      </c>
      <c r="G707" s="20">
        <v>1.103019918612123</v>
      </c>
    </row>
    <row r="708" spans="1:7" x14ac:dyDescent="0.3">
      <c r="A708">
        <v>707</v>
      </c>
      <c r="B708" t="s">
        <v>724</v>
      </c>
      <c r="C708">
        <v>14007</v>
      </c>
      <c r="D708" t="s">
        <v>598</v>
      </c>
      <c r="E708" s="19">
        <v>14161.5</v>
      </c>
      <c r="F708" s="19">
        <v>14161.5</v>
      </c>
      <c r="G708" s="20">
        <v>1.103019918612123</v>
      </c>
    </row>
    <row r="709" spans="1:7" x14ac:dyDescent="0.3">
      <c r="A709">
        <v>708</v>
      </c>
      <c r="B709" t="s">
        <v>725</v>
      </c>
      <c r="C709">
        <v>14146</v>
      </c>
      <c r="D709" t="s">
        <v>598</v>
      </c>
      <c r="E709" s="19">
        <v>14161.5</v>
      </c>
      <c r="F709" s="19">
        <v>14161.5</v>
      </c>
      <c r="G709" s="20">
        <v>0.1095716103492153</v>
      </c>
    </row>
    <row r="710" spans="1:7" x14ac:dyDescent="0.3">
      <c r="A710">
        <v>709</v>
      </c>
      <c r="B710" t="s">
        <v>726</v>
      </c>
      <c r="C710">
        <v>14135</v>
      </c>
      <c r="D710" t="s">
        <v>598</v>
      </c>
      <c r="E710" s="19">
        <v>14161.5</v>
      </c>
      <c r="F710" s="19">
        <v>14161.5</v>
      </c>
      <c r="G710" s="20">
        <v>0.18747789175804741</v>
      </c>
    </row>
    <row r="711" spans="1:7" x14ac:dyDescent="0.3">
      <c r="A711">
        <v>710</v>
      </c>
      <c r="B711" t="s">
        <v>727</v>
      </c>
      <c r="C711">
        <v>14120</v>
      </c>
      <c r="D711" t="s">
        <v>598</v>
      </c>
      <c r="E711" s="19">
        <v>14161.5</v>
      </c>
      <c r="F711" s="19">
        <v>14161.5</v>
      </c>
      <c r="G711" s="20">
        <v>0.29390934844192629</v>
      </c>
    </row>
    <row r="712" spans="1:7" x14ac:dyDescent="0.3">
      <c r="A712">
        <v>711</v>
      </c>
      <c r="B712" t="s">
        <v>728</v>
      </c>
      <c r="C712">
        <v>14098</v>
      </c>
      <c r="D712" t="s">
        <v>598</v>
      </c>
      <c r="E712" s="19">
        <v>14161.5</v>
      </c>
      <c r="F712" s="19">
        <v>14161.5</v>
      </c>
      <c r="G712" s="20">
        <v>0.45041849907788328</v>
      </c>
    </row>
    <row r="713" spans="1:7" x14ac:dyDescent="0.3">
      <c r="A713">
        <v>712</v>
      </c>
      <c r="B713" t="s">
        <v>729</v>
      </c>
      <c r="C713">
        <v>14102</v>
      </c>
      <c r="D713" t="s">
        <v>598</v>
      </c>
      <c r="E713" s="19">
        <v>14161.5</v>
      </c>
      <c r="F713" s="19">
        <v>14161.5</v>
      </c>
      <c r="G713" s="20">
        <v>0.42192596794780879</v>
      </c>
    </row>
    <row r="714" spans="1:7" x14ac:dyDescent="0.3">
      <c r="A714">
        <v>713</v>
      </c>
      <c r="B714" t="s">
        <v>730</v>
      </c>
      <c r="C714">
        <v>14102</v>
      </c>
      <c r="D714" t="s">
        <v>598</v>
      </c>
      <c r="E714" s="19">
        <v>14161.5</v>
      </c>
      <c r="F714" s="19">
        <v>14161.5</v>
      </c>
      <c r="G714" s="20">
        <v>0.42192596794780879</v>
      </c>
    </row>
    <row r="715" spans="1:7" x14ac:dyDescent="0.3">
      <c r="A715">
        <v>714</v>
      </c>
      <c r="B715" t="s">
        <v>731</v>
      </c>
      <c r="C715">
        <v>14102</v>
      </c>
      <c r="D715" t="s">
        <v>598</v>
      </c>
      <c r="E715" s="19">
        <v>14161.5</v>
      </c>
      <c r="F715" s="19">
        <v>14161.5</v>
      </c>
      <c r="G715" s="20">
        <v>0.42192596794780879</v>
      </c>
    </row>
    <row r="716" spans="1:7" x14ac:dyDescent="0.3">
      <c r="A716">
        <v>715</v>
      </c>
      <c r="B716" t="s">
        <v>732</v>
      </c>
      <c r="C716">
        <v>13941</v>
      </c>
      <c r="D716" t="s">
        <v>529</v>
      </c>
      <c r="E716" s="19">
        <v>13778.068965517239</v>
      </c>
      <c r="F716" s="19">
        <v>14161.5</v>
      </c>
      <c r="G716" s="20">
        <v>1.5816655907036801</v>
      </c>
    </row>
    <row r="717" spans="1:7" x14ac:dyDescent="0.3">
      <c r="A717">
        <v>716</v>
      </c>
      <c r="B717" t="s">
        <v>733</v>
      </c>
      <c r="C717">
        <v>13683</v>
      </c>
      <c r="D717" t="s">
        <v>529</v>
      </c>
      <c r="E717" s="19">
        <v>13778.068965517239</v>
      </c>
      <c r="F717" s="19">
        <v>13778.068965517239</v>
      </c>
      <c r="G717" s="20">
        <v>0.69479621075232723</v>
      </c>
    </row>
    <row r="718" spans="1:7" x14ac:dyDescent="0.3">
      <c r="A718">
        <v>717</v>
      </c>
      <c r="B718" t="s">
        <v>734</v>
      </c>
      <c r="C718">
        <v>13712</v>
      </c>
      <c r="D718" t="s">
        <v>529</v>
      </c>
      <c r="E718" s="19">
        <v>13778.068965517239</v>
      </c>
      <c r="F718" s="19">
        <v>13778.068965517239</v>
      </c>
      <c r="G718" s="20">
        <v>0.481833179093064</v>
      </c>
    </row>
    <row r="719" spans="1:7" x14ac:dyDescent="0.3">
      <c r="A719">
        <v>718</v>
      </c>
      <c r="B719" t="s">
        <v>735</v>
      </c>
      <c r="C719">
        <v>13712</v>
      </c>
      <c r="D719" t="s">
        <v>529</v>
      </c>
      <c r="E719" s="19">
        <v>13778.068965517239</v>
      </c>
      <c r="F719" s="19">
        <v>13778.068965517239</v>
      </c>
      <c r="G719" s="20">
        <v>0.481833179093064</v>
      </c>
    </row>
    <row r="720" spans="1:7" x14ac:dyDescent="0.3">
      <c r="A720">
        <v>719</v>
      </c>
      <c r="B720" t="s">
        <v>736</v>
      </c>
      <c r="C720">
        <v>13712</v>
      </c>
      <c r="D720" t="s">
        <v>529</v>
      </c>
      <c r="E720" s="19">
        <v>13778.068965517239</v>
      </c>
      <c r="F720" s="19">
        <v>13778.068965517239</v>
      </c>
      <c r="G720" s="20">
        <v>0.481833179093064</v>
      </c>
    </row>
    <row r="721" spans="1:7" x14ac:dyDescent="0.3">
      <c r="A721">
        <v>720</v>
      </c>
      <c r="B721" t="s">
        <v>737</v>
      </c>
      <c r="C721">
        <v>13712</v>
      </c>
      <c r="D721" t="s">
        <v>529</v>
      </c>
      <c r="E721" s="19">
        <v>13778.068965517239</v>
      </c>
      <c r="F721" s="19">
        <v>13778.068965517239</v>
      </c>
      <c r="G721" s="20">
        <v>0.481833179093064</v>
      </c>
    </row>
    <row r="722" spans="1:7" x14ac:dyDescent="0.3">
      <c r="A722">
        <v>721</v>
      </c>
      <c r="B722" t="s">
        <v>738</v>
      </c>
      <c r="C722">
        <v>13712</v>
      </c>
      <c r="D722" t="s">
        <v>529</v>
      </c>
      <c r="E722" s="19">
        <v>13778.068965517239</v>
      </c>
      <c r="F722" s="19">
        <v>13778.068965517239</v>
      </c>
      <c r="G722" s="20">
        <v>0.481833179093064</v>
      </c>
    </row>
    <row r="723" spans="1:7" x14ac:dyDescent="0.3">
      <c r="A723">
        <v>722</v>
      </c>
      <c r="B723" t="s">
        <v>739</v>
      </c>
      <c r="C723">
        <v>13707</v>
      </c>
      <c r="D723" t="s">
        <v>529</v>
      </c>
      <c r="E723" s="19">
        <v>13778.068965517239</v>
      </c>
      <c r="F723" s="19">
        <v>13778.068965517239</v>
      </c>
      <c r="G723" s="20">
        <v>0.518486652930918</v>
      </c>
    </row>
    <row r="724" spans="1:7" x14ac:dyDescent="0.3">
      <c r="A724">
        <v>723</v>
      </c>
      <c r="B724" t="s">
        <v>740</v>
      </c>
      <c r="C724">
        <v>13726</v>
      </c>
      <c r="D724" t="s">
        <v>529</v>
      </c>
      <c r="E724" s="19">
        <v>13778.068965517239</v>
      </c>
      <c r="F724" s="19">
        <v>13778.068965517239</v>
      </c>
      <c r="G724" s="20">
        <v>0.37934551593502069</v>
      </c>
    </row>
    <row r="725" spans="1:7" x14ac:dyDescent="0.3">
      <c r="A725">
        <v>724</v>
      </c>
      <c r="B725" t="s">
        <v>741</v>
      </c>
      <c r="C725">
        <v>13863</v>
      </c>
      <c r="D725" t="s">
        <v>529</v>
      </c>
      <c r="E725" s="19">
        <v>13778.068965517239</v>
      </c>
      <c r="F725" s="19">
        <v>13778.068965517239</v>
      </c>
      <c r="G725" s="20">
        <v>0.61264541933751027</v>
      </c>
    </row>
    <row r="726" spans="1:7" x14ac:dyDescent="0.3">
      <c r="A726">
        <v>725</v>
      </c>
      <c r="B726" t="s">
        <v>742</v>
      </c>
      <c r="C726">
        <v>13864</v>
      </c>
      <c r="D726" t="s">
        <v>529</v>
      </c>
      <c r="E726" s="19">
        <v>13778.068965517239</v>
      </c>
      <c r="F726" s="19">
        <v>13778.068965517239</v>
      </c>
      <c r="G726" s="20">
        <v>0.61981415524205896</v>
      </c>
    </row>
    <row r="727" spans="1:7" x14ac:dyDescent="0.3">
      <c r="A727">
        <v>726</v>
      </c>
      <c r="B727" t="s">
        <v>743</v>
      </c>
      <c r="C727">
        <v>13864</v>
      </c>
      <c r="D727" t="s">
        <v>529</v>
      </c>
      <c r="E727" s="19">
        <v>13778.068965517239</v>
      </c>
      <c r="F727" s="19">
        <v>13778.068965517239</v>
      </c>
      <c r="G727" s="20">
        <v>0.61981415524205896</v>
      </c>
    </row>
    <row r="728" spans="1:7" x14ac:dyDescent="0.3">
      <c r="A728">
        <v>727</v>
      </c>
      <c r="B728" t="s">
        <v>744</v>
      </c>
      <c r="C728">
        <v>13864</v>
      </c>
      <c r="D728" t="s">
        <v>529</v>
      </c>
      <c r="E728" s="19">
        <v>13778.068965517239</v>
      </c>
      <c r="F728" s="19">
        <v>13778.068965517239</v>
      </c>
      <c r="G728" s="20">
        <v>0.61981415524205896</v>
      </c>
    </row>
    <row r="729" spans="1:7" x14ac:dyDescent="0.3">
      <c r="A729">
        <v>728</v>
      </c>
      <c r="B729" t="s">
        <v>745</v>
      </c>
      <c r="C729">
        <v>13864</v>
      </c>
      <c r="D729" t="s">
        <v>529</v>
      </c>
      <c r="E729" s="19">
        <v>13778.068965517239</v>
      </c>
      <c r="F729" s="19">
        <v>13778.068965517239</v>
      </c>
      <c r="G729" s="20">
        <v>0.61981415524205896</v>
      </c>
    </row>
    <row r="730" spans="1:7" x14ac:dyDescent="0.3">
      <c r="A730">
        <v>729</v>
      </c>
      <c r="B730" t="s">
        <v>746</v>
      </c>
      <c r="C730">
        <v>13967</v>
      </c>
      <c r="D730" t="s">
        <v>529</v>
      </c>
      <c r="E730" s="19">
        <v>13778.068965517239</v>
      </c>
      <c r="F730" s="19">
        <v>13778.068965517239</v>
      </c>
      <c r="G730" s="20">
        <v>1.3526958866095731</v>
      </c>
    </row>
    <row r="731" spans="1:7" x14ac:dyDescent="0.3">
      <c r="A731">
        <v>730</v>
      </c>
      <c r="B731" t="s">
        <v>747</v>
      </c>
      <c r="C731">
        <v>14001</v>
      </c>
      <c r="D731" t="s">
        <v>598</v>
      </c>
      <c r="E731" s="19">
        <v>14161.5</v>
      </c>
      <c r="F731" s="19">
        <v>13778.068965517239</v>
      </c>
      <c r="G731" s="20">
        <v>1.59225079981972</v>
      </c>
    </row>
    <row r="732" spans="1:7" x14ac:dyDescent="0.3">
      <c r="A732">
        <v>731</v>
      </c>
      <c r="B732" t="s">
        <v>748</v>
      </c>
      <c r="C732">
        <v>13932</v>
      </c>
      <c r="D732" t="s">
        <v>529</v>
      </c>
      <c r="E732" s="19">
        <v>13778.068965517239</v>
      </c>
      <c r="F732" s="19">
        <v>14161.5</v>
      </c>
      <c r="G732" s="20">
        <v>1.6472868217054271</v>
      </c>
    </row>
    <row r="733" spans="1:7" x14ac:dyDescent="0.3">
      <c r="A733">
        <v>732</v>
      </c>
      <c r="B733" t="s">
        <v>749</v>
      </c>
      <c r="C733">
        <v>14016</v>
      </c>
      <c r="D733" t="s">
        <v>598</v>
      </c>
      <c r="E733" s="19">
        <v>14161.5</v>
      </c>
      <c r="F733" s="19">
        <v>13778.068965517239</v>
      </c>
      <c r="G733" s="20">
        <v>1.6975673122342969</v>
      </c>
    </row>
    <row r="734" spans="1:7" x14ac:dyDescent="0.3">
      <c r="A734">
        <v>733</v>
      </c>
      <c r="B734" t="s">
        <v>750</v>
      </c>
      <c r="C734">
        <v>13943</v>
      </c>
      <c r="D734" t="s">
        <v>529</v>
      </c>
      <c r="E734" s="19">
        <v>13778.068965517239</v>
      </c>
      <c r="F734" s="19">
        <v>14161.5</v>
      </c>
      <c r="G734" s="20">
        <v>1.56709459944058</v>
      </c>
    </row>
    <row r="735" spans="1:7" x14ac:dyDescent="0.3">
      <c r="A735">
        <v>734</v>
      </c>
      <c r="B735" t="s">
        <v>751</v>
      </c>
      <c r="C735">
        <v>13943</v>
      </c>
      <c r="D735" t="s">
        <v>529</v>
      </c>
      <c r="E735" s="19">
        <v>13778.068965517239</v>
      </c>
      <c r="F735" s="19">
        <v>13778.068965517239</v>
      </c>
      <c r="G735" s="20">
        <v>1.182894889785262</v>
      </c>
    </row>
    <row r="736" spans="1:7" x14ac:dyDescent="0.3">
      <c r="A736">
        <v>735</v>
      </c>
      <c r="B736" t="s">
        <v>752</v>
      </c>
      <c r="C736">
        <v>13943</v>
      </c>
      <c r="D736" t="s">
        <v>529</v>
      </c>
      <c r="E736" s="19">
        <v>13778.068965517239</v>
      </c>
      <c r="F736" s="19">
        <v>13778.068965517239</v>
      </c>
      <c r="G736" s="20">
        <v>1.182894889785262</v>
      </c>
    </row>
    <row r="737" spans="1:7" x14ac:dyDescent="0.3">
      <c r="A737">
        <v>736</v>
      </c>
      <c r="B737" t="s">
        <v>753</v>
      </c>
      <c r="C737">
        <v>14005</v>
      </c>
      <c r="D737" t="s">
        <v>598</v>
      </c>
      <c r="E737" s="19">
        <v>14161.5</v>
      </c>
      <c r="F737" s="19">
        <v>13778.068965517239</v>
      </c>
      <c r="G737" s="20">
        <v>1.6203572615691471</v>
      </c>
    </row>
    <row r="738" spans="1:7" x14ac:dyDescent="0.3">
      <c r="A738">
        <v>737</v>
      </c>
      <c r="B738" t="s">
        <v>754</v>
      </c>
      <c r="C738">
        <v>13904</v>
      </c>
      <c r="D738" t="s">
        <v>529</v>
      </c>
      <c r="E738" s="19">
        <v>13778.068965517239</v>
      </c>
      <c r="F738" s="19">
        <v>14161.5</v>
      </c>
      <c r="G738" s="20">
        <v>1.8519850402761791</v>
      </c>
    </row>
    <row r="739" spans="1:7" x14ac:dyDescent="0.3">
      <c r="A739">
        <v>738</v>
      </c>
      <c r="B739" t="s">
        <v>755</v>
      </c>
      <c r="C739">
        <v>13930</v>
      </c>
      <c r="D739" t="s">
        <v>529</v>
      </c>
      <c r="E739" s="19">
        <v>13778.068965517239</v>
      </c>
      <c r="F739" s="19">
        <v>13778.068965517239</v>
      </c>
      <c r="G739" s="20">
        <v>1.090675050127488</v>
      </c>
    </row>
    <row r="740" spans="1:7" x14ac:dyDescent="0.3">
      <c r="A740">
        <v>739</v>
      </c>
      <c r="B740" t="s">
        <v>756</v>
      </c>
      <c r="C740">
        <v>13946</v>
      </c>
      <c r="D740" t="s">
        <v>529</v>
      </c>
      <c r="E740" s="19">
        <v>13778.068965517239</v>
      </c>
      <c r="F740" s="19">
        <v>13778.068965517239</v>
      </c>
      <c r="G740" s="20">
        <v>1.2041519753532131</v>
      </c>
    </row>
    <row r="741" spans="1:7" x14ac:dyDescent="0.3">
      <c r="A741">
        <v>740</v>
      </c>
      <c r="B741" t="s">
        <v>757</v>
      </c>
      <c r="C741">
        <v>13955</v>
      </c>
      <c r="D741" t="s">
        <v>529</v>
      </c>
      <c r="E741" s="19">
        <v>13778.068965517239</v>
      </c>
      <c r="F741" s="19">
        <v>13778.068965517239</v>
      </c>
      <c r="G741" s="20">
        <v>1.267868394717012</v>
      </c>
    </row>
    <row r="742" spans="1:7" x14ac:dyDescent="0.3">
      <c r="A742">
        <v>741</v>
      </c>
      <c r="B742" t="s">
        <v>758</v>
      </c>
      <c r="C742">
        <v>13955</v>
      </c>
      <c r="D742" t="s">
        <v>529</v>
      </c>
      <c r="E742" s="19">
        <v>13778.068965517239</v>
      </c>
      <c r="F742" s="19">
        <v>13778.068965517239</v>
      </c>
      <c r="G742" s="20">
        <v>1.267868394717012</v>
      </c>
    </row>
    <row r="743" spans="1:7" x14ac:dyDescent="0.3">
      <c r="A743">
        <v>742</v>
      </c>
      <c r="B743" t="s">
        <v>759</v>
      </c>
      <c r="C743">
        <v>13955</v>
      </c>
      <c r="D743" t="s">
        <v>529</v>
      </c>
      <c r="E743" s="19">
        <v>13778.068965517239</v>
      </c>
      <c r="F743" s="19">
        <v>13778.068965517239</v>
      </c>
      <c r="G743" s="20">
        <v>1.267868394717012</v>
      </c>
    </row>
    <row r="744" spans="1:7" x14ac:dyDescent="0.3">
      <c r="A744">
        <v>743</v>
      </c>
      <c r="B744" t="s">
        <v>760</v>
      </c>
      <c r="C744">
        <v>14001</v>
      </c>
      <c r="D744" t="s">
        <v>598</v>
      </c>
      <c r="E744" s="19">
        <v>14161.5</v>
      </c>
      <c r="F744" s="19">
        <v>13778.068965517239</v>
      </c>
      <c r="G744" s="20">
        <v>1.59225079981972</v>
      </c>
    </row>
    <row r="745" spans="1:7" x14ac:dyDescent="0.3">
      <c r="A745">
        <v>744</v>
      </c>
      <c r="B745" t="s">
        <v>761</v>
      </c>
      <c r="C745">
        <v>13991</v>
      </c>
      <c r="D745" t="s">
        <v>598</v>
      </c>
      <c r="E745" s="19">
        <v>14161.5</v>
      </c>
      <c r="F745" s="19">
        <v>14161.5</v>
      </c>
      <c r="G745" s="20">
        <v>1.2186405546422701</v>
      </c>
    </row>
    <row r="746" spans="1:7" x14ac:dyDescent="0.3">
      <c r="A746">
        <v>745</v>
      </c>
      <c r="B746" t="s">
        <v>762</v>
      </c>
      <c r="C746">
        <v>13965</v>
      </c>
      <c r="D746" t="s">
        <v>529</v>
      </c>
      <c r="E746" s="19">
        <v>13778.068965517239</v>
      </c>
      <c r="F746" s="19">
        <v>14161.5</v>
      </c>
      <c r="G746" s="20">
        <v>1.4070891514500541</v>
      </c>
    </row>
    <row r="747" spans="1:7" x14ac:dyDescent="0.3">
      <c r="A747">
        <v>746</v>
      </c>
      <c r="B747" t="s">
        <v>763</v>
      </c>
      <c r="C747">
        <v>13968</v>
      </c>
      <c r="D747" t="s">
        <v>529</v>
      </c>
      <c r="E747" s="19">
        <v>13778.068965517239</v>
      </c>
      <c r="F747" s="19">
        <v>13778.068965517239</v>
      </c>
      <c r="G747" s="20">
        <v>1.359758265197301</v>
      </c>
    </row>
    <row r="748" spans="1:7" x14ac:dyDescent="0.3">
      <c r="A748">
        <v>747</v>
      </c>
      <c r="B748" t="s">
        <v>764</v>
      </c>
      <c r="C748">
        <v>13943</v>
      </c>
      <c r="D748" t="s">
        <v>529</v>
      </c>
      <c r="E748" s="19">
        <v>13778.068965517239</v>
      </c>
      <c r="F748" s="19">
        <v>13778.068965517239</v>
      </c>
      <c r="G748" s="20">
        <v>1.182894889785262</v>
      </c>
    </row>
    <row r="749" spans="1:7" x14ac:dyDescent="0.3">
      <c r="A749">
        <v>748</v>
      </c>
      <c r="B749" t="s">
        <v>765</v>
      </c>
      <c r="C749">
        <v>13943</v>
      </c>
      <c r="D749" t="s">
        <v>529</v>
      </c>
      <c r="E749" s="19">
        <v>13778.068965517239</v>
      </c>
      <c r="F749" s="19">
        <v>13778.068965517239</v>
      </c>
      <c r="G749" s="20">
        <v>1.182894889785262</v>
      </c>
    </row>
    <row r="750" spans="1:7" x14ac:dyDescent="0.3">
      <c r="A750">
        <v>749</v>
      </c>
      <c r="B750" t="s">
        <v>766</v>
      </c>
      <c r="C750">
        <v>13943</v>
      </c>
      <c r="D750" t="s">
        <v>529</v>
      </c>
      <c r="E750" s="19">
        <v>13778.068965517239</v>
      </c>
      <c r="F750" s="19">
        <v>13778.068965517239</v>
      </c>
      <c r="G750" s="20">
        <v>1.182894889785262</v>
      </c>
    </row>
    <row r="751" spans="1:7" x14ac:dyDescent="0.3">
      <c r="A751">
        <v>750</v>
      </c>
      <c r="B751" t="s">
        <v>767</v>
      </c>
      <c r="C751">
        <v>13913</v>
      </c>
      <c r="D751" t="s">
        <v>529</v>
      </c>
      <c r="E751" s="19">
        <v>13778.068965517239</v>
      </c>
      <c r="F751" s="19">
        <v>13778.068965517239</v>
      </c>
      <c r="G751" s="20">
        <v>0.96981984103183394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 s="19">
        <v>14161.5</v>
      </c>
      <c r="F752" s="19">
        <v>13778.068965517239</v>
      </c>
      <c r="G752" s="20">
        <v>1.402111310167161</v>
      </c>
    </row>
    <row r="753" spans="1:7" x14ac:dyDescent="0.3">
      <c r="A753">
        <v>752</v>
      </c>
      <c r="B753" t="s">
        <v>769</v>
      </c>
      <c r="C753">
        <v>13940</v>
      </c>
      <c r="D753" t="s">
        <v>529</v>
      </c>
      <c r="E753" s="19">
        <v>13778.068965517239</v>
      </c>
      <c r="F753" s="19">
        <v>14161.5</v>
      </c>
      <c r="G753" s="20">
        <v>1.588952654232425</v>
      </c>
    </row>
    <row r="754" spans="1:7" x14ac:dyDescent="0.3">
      <c r="A754">
        <v>753</v>
      </c>
      <c r="B754" t="s">
        <v>770</v>
      </c>
      <c r="C754">
        <v>13958</v>
      </c>
      <c r="D754" t="s">
        <v>529</v>
      </c>
      <c r="E754" s="19">
        <v>13778.068965517239</v>
      </c>
      <c r="F754" s="19">
        <v>13778.068965517239</v>
      </c>
      <c r="G754" s="20">
        <v>1.289088941701956</v>
      </c>
    </row>
    <row r="755" spans="1:7" x14ac:dyDescent="0.3">
      <c r="A755">
        <v>754</v>
      </c>
      <c r="B755" t="s">
        <v>771</v>
      </c>
      <c r="C755">
        <v>13915</v>
      </c>
      <c r="D755" t="s">
        <v>529</v>
      </c>
      <c r="E755" s="19">
        <v>13778.068965517239</v>
      </c>
      <c r="F755" s="19">
        <v>13778.068965517239</v>
      </c>
      <c r="G755" s="20">
        <v>0.98405342783154193</v>
      </c>
    </row>
    <row r="756" spans="1:7" x14ac:dyDescent="0.3">
      <c r="A756">
        <v>755</v>
      </c>
      <c r="B756" t="s">
        <v>772</v>
      </c>
      <c r="C756">
        <v>13915</v>
      </c>
      <c r="D756" t="s">
        <v>529</v>
      </c>
      <c r="E756" s="19">
        <v>13778.068965517239</v>
      </c>
      <c r="F756" s="19">
        <v>13778.068965517239</v>
      </c>
      <c r="G756" s="20">
        <v>0.98405342783154193</v>
      </c>
    </row>
    <row r="757" spans="1:7" x14ac:dyDescent="0.3">
      <c r="A757">
        <v>756</v>
      </c>
      <c r="B757" t="s">
        <v>773</v>
      </c>
      <c r="C757">
        <v>13915</v>
      </c>
      <c r="D757" t="s">
        <v>529</v>
      </c>
      <c r="E757" s="19">
        <v>13778.068965517239</v>
      </c>
      <c r="F757" s="19">
        <v>13778.068965517239</v>
      </c>
      <c r="G757" s="20">
        <v>0.98405342783154193</v>
      </c>
    </row>
    <row r="758" spans="1:7" x14ac:dyDescent="0.3">
      <c r="A758">
        <v>757</v>
      </c>
      <c r="B758" t="s">
        <v>774</v>
      </c>
      <c r="C758">
        <v>13767</v>
      </c>
      <c r="D758" t="s">
        <v>529</v>
      </c>
      <c r="E758" s="19">
        <v>13778.068965517239</v>
      </c>
      <c r="F758" s="19">
        <v>13778.068965517239</v>
      </c>
      <c r="G758" s="20">
        <v>8.0402161089859384E-2</v>
      </c>
    </row>
    <row r="759" spans="1:7" x14ac:dyDescent="0.3">
      <c r="A759">
        <v>758</v>
      </c>
      <c r="B759" t="s">
        <v>775</v>
      </c>
      <c r="C759">
        <v>13689</v>
      </c>
      <c r="D759" t="s">
        <v>529</v>
      </c>
      <c r="E759" s="19">
        <v>13778.068965517239</v>
      </c>
      <c r="F759" s="19">
        <v>13778.068965517239</v>
      </c>
      <c r="G759" s="20">
        <v>0.65066086286245117</v>
      </c>
    </row>
    <row r="760" spans="1:7" x14ac:dyDescent="0.3">
      <c r="A760">
        <v>759</v>
      </c>
      <c r="B760" t="s">
        <v>776</v>
      </c>
      <c r="C760">
        <v>13826</v>
      </c>
      <c r="D760" t="s">
        <v>529</v>
      </c>
      <c r="E760" s="19">
        <v>13778.068965517239</v>
      </c>
      <c r="F760" s="19">
        <v>13778.068965517239</v>
      </c>
      <c r="G760" s="20">
        <v>0.34667318445507778</v>
      </c>
    </row>
    <row r="761" spans="1:7" x14ac:dyDescent="0.3">
      <c r="A761">
        <v>760</v>
      </c>
      <c r="B761" t="s">
        <v>777</v>
      </c>
      <c r="C761">
        <v>13730</v>
      </c>
      <c r="D761" t="s">
        <v>529</v>
      </c>
      <c r="E761" s="19">
        <v>13778.068965517239</v>
      </c>
      <c r="F761" s="19">
        <v>13778.068965517239</v>
      </c>
      <c r="G761" s="20">
        <v>0.35010171534771262</v>
      </c>
    </row>
    <row r="762" spans="1:7" x14ac:dyDescent="0.3">
      <c r="A762">
        <v>761</v>
      </c>
      <c r="B762" t="s">
        <v>778</v>
      </c>
      <c r="C762">
        <v>13721</v>
      </c>
      <c r="D762" t="s">
        <v>529</v>
      </c>
      <c r="E762" s="19">
        <v>13778.068965517239</v>
      </c>
      <c r="F762" s="19">
        <v>13778.068965517239</v>
      </c>
      <c r="G762" s="20">
        <v>0.4159242439854306</v>
      </c>
    </row>
    <row r="763" spans="1:7" x14ac:dyDescent="0.3">
      <c r="A763">
        <v>762</v>
      </c>
      <c r="B763" t="s">
        <v>779</v>
      </c>
      <c r="C763">
        <v>13721</v>
      </c>
      <c r="D763" t="s">
        <v>529</v>
      </c>
      <c r="E763" s="19">
        <v>13778.068965517239</v>
      </c>
      <c r="F763" s="19">
        <v>13778.068965517239</v>
      </c>
      <c r="G763" s="20">
        <v>0.4159242439854306</v>
      </c>
    </row>
    <row r="764" spans="1:7" x14ac:dyDescent="0.3">
      <c r="A764">
        <v>763</v>
      </c>
      <c r="B764" t="s">
        <v>780</v>
      </c>
      <c r="C764">
        <v>13721</v>
      </c>
      <c r="D764" t="s">
        <v>529</v>
      </c>
      <c r="E764" s="19">
        <v>13778.068965517239</v>
      </c>
      <c r="F764" s="19">
        <v>13778.068965517239</v>
      </c>
      <c r="G764" s="20">
        <v>0.4159242439854306</v>
      </c>
    </row>
    <row r="765" spans="1:7" x14ac:dyDescent="0.3">
      <c r="A765">
        <v>764</v>
      </c>
      <c r="B765" t="s">
        <v>781</v>
      </c>
      <c r="C765">
        <v>13721</v>
      </c>
      <c r="D765" t="s">
        <v>529</v>
      </c>
      <c r="E765" s="19">
        <v>13778.068965517239</v>
      </c>
      <c r="F765" s="19">
        <v>13778.068965517239</v>
      </c>
      <c r="G765" s="20">
        <v>0.4159242439854306</v>
      </c>
    </row>
    <row r="766" spans="1:7" x14ac:dyDescent="0.3">
      <c r="A766">
        <v>765</v>
      </c>
      <c r="B766" t="s">
        <v>782</v>
      </c>
      <c r="C766">
        <v>13757</v>
      </c>
      <c r="D766" t="s">
        <v>529</v>
      </c>
      <c r="E766" s="19">
        <v>13778.068965517239</v>
      </c>
      <c r="F766" s="19">
        <v>13778.068965517239</v>
      </c>
      <c r="G766" s="20">
        <v>0.15315087240852621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 s="19">
        <v>13778.068965517239</v>
      </c>
      <c r="F767" s="19">
        <v>13778.068965517239</v>
      </c>
      <c r="G767" s="20">
        <v>1.264655045694848</v>
      </c>
    </row>
    <row r="768" spans="1:7" x14ac:dyDescent="0.3">
      <c r="A768">
        <v>767</v>
      </c>
      <c r="B768" t="s">
        <v>784</v>
      </c>
      <c r="C768">
        <v>13436</v>
      </c>
      <c r="D768" t="s">
        <v>433</v>
      </c>
      <c r="E768" s="19">
        <v>13407.90381558029</v>
      </c>
      <c r="F768" s="19">
        <v>13778.068965517239</v>
      </c>
      <c r="G768" s="20">
        <v>2.5459137058443062</v>
      </c>
    </row>
    <row r="769" spans="1:7" x14ac:dyDescent="0.3">
      <c r="A769">
        <v>768</v>
      </c>
      <c r="B769" t="s">
        <v>785</v>
      </c>
      <c r="C769">
        <v>13538</v>
      </c>
      <c r="D769" t="s">
        <v>433</v>
      </c>
      <c r="E769" s="19">
        <v>13407.90381558029</v>
      </c>
      <c r="F769" s="19">
        <v>13407.90381558029</v>
      </c>
      <c r="G769" s="20">
        <v>0.96097048618491354</v>
      </c>
    </row>
    <row r="770" spans="1:7" x14ac:dyDescent="0.3">
      <c r="A770">
        <v>769</v>
      </c>
      <c r="B770" t="s">
        <v>786</v>
      </c>
      <c r="C770">
        <v>13538</v>
      </c>
      <c r="D770" t="s">
        <v>433</v>
      </c>
      <c r="E770" s="19">
        <v>13407.90381558029</v>
      </c>
      <c r="F770" s="19">
        <v>13407.90381558029</v>
      </c>
      <c r="G770" s="20">
        <v>0.96097048618491354</v>
      </c>
    </row>
    <row r="771" spans="1:7" x14ac:dyDescent="0.3">
      <c r="A771">
        <v>770</v>
      </c>
      <c r="B771" t="s">
        <v>787</v>
      </c>
      <c r="C771">
        <v>13538</v>
      </c>
      <c r="D771" t="s">
        <v>433</v>
      </c>
      <c r="E771" s="19">
        <v>13407.90381558029</v>
      </c>
      <c r="F771" s="19">
        <v>13407.90381558029</v>
      </c>
      <c r="G771" s="20">
        <v>0.96097048618491354</v>
      </c>
    </row>
    <row r="772" spans="1:7" x14ac:dyDescent="0.3">
      <c r="A772">
        <v>771</v>
      </c>
      <c r="B772" t="s">
        <v>788</v>
      </c>
      <c r="C772">
        <v>13543</v>
      </c>
      <c r="D772" t="s">
        <v>433</v>
      </c>
      <c r="E772" s="19">
        <v>13407.90381558029</v>
      </c>
      <c r="F772" s="19">
        <v>13407.90381558029</v>
      </c>
      <c r="G772" s="20">
        <v>0.99753514302380275</v>
      </c>
    </row>
    <row r="773" spans="1:7" x14ac:dyDescent="0.3">
      <c r="A773">
        <v>772</v>
      </c>
      <c r="B773" t="s">
        <v>789</v>
      </c>
      <c r="C773">
        <v>13400</v>
      </c>
      <c r="D773" t="s">
        <v>433</v>
      </c>
      <c r="E773" s="19">
        <v>13407.90381558029</v>
      </c>
      <c r="F773" s="19">
        <v>13407.90381558029</v>
      </c>
      <c r="G773" s="20">
        <v>5.8983698360346212E-2</v>
      </c>
    </row>
    <row r="774" spans="1:7" x14ac:dyDescent="0.3">
      <c r="A774">
        <v>773</v>
      </c>
      <c r="B774" t="s">
        <v>790</v>
      </c>
      <c r="C774">
        <v>13572</v>
      </c>
      <c r="D774" t="s">
        <v>433</v>
      </c>
      <c r="E774" s="19">
        <v>13407.90381558029</v>
      </c>
      <c r="F774" s="19">
        <v>13407.90381558029</v>
      </c>
      <c r="G774" s="20">
        <v>1.209078871350675</v>
      </c>
    </row>
    <row r="775" spans="1:7" x14ac:dyDescent="0.3">
      <c r="A775">
        <v>774</v>
      </c>
      <c r="B775" t="s">
        <v>791</v>
      </c>
      <c r="C775">
        <v>13546</v>
      </c>
      <c r="D775" t="s">
        <v>433</v>
      </c>
      <c r="E775" s="19">
        <v>13407.90381558029</v>
      </c>
      <c r="F775" s="19">
        <v>13407.90381558029</v>
      </c>
      <c r="G775" s="20">
        <v>1.019460980508738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 s="19">
        <v>13778.068965517239</v>
      </c>
      <c r="F776" s="19">
        <v>13407.90381558029</v>
      </c>
      <c r="G776" s="20">
        <v>1.5355525036330591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 s="19">
        <v>13778.068965517239</v>
      </c>
      <c r="F777" s="19">
        <v>13778.068965517239</v>
      </c>
      <c r="G777" s="20">
        <v>1.182852063723588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 s="19">
        <v>13778.068965517239</v>
      </c>
      <c r="F778" s="19">
        <v>13778.068965517239</v>
      </c>
      <c r="G778" s="20">
        <v>1.182852063723588</v>
      </c>
    </row>
    <row r="779" spans="1:7" x14ac:dyDescent="0.3">
      <c r="A779">
        <v>778</v>
      </c>
      <c r="B779" t="s">
        <v>795</v>
      </c>
      <c r="C779">
        <v>13527</v>
      </c>
      <c r="D779" t="s">
        <v>433</v>
      </c>
      <c r="E779" s="19">
        <v>13407.90381558029</v>
      </c>
      <c r="F779" s="19">
        <v>13778.068965517239</v>
      </c>
      <c r="G779" s="20">
        <v>1.856057998944636</v>
      </c>
    </row>
    <row r="780" spans="1:7" x14ac:dyDescent="0.3">
      <c r="A780">
        <v>779</v>
      </c>
      <c r="B780" t="s">
        <v>796</v>
      </c>
      <c r="C780">
        <v>13464</v>
      </c>
      <c r="D780" t="s">
        <v>433</v>
      </c>
      <c r="E780" s="19">
        <v>13407.90381558029</v>
      </c>
      <c r="F780" s="19">
        <v>13407.90381558029</v>
      </c>
      <c r="G780" s="20">
        <v>0.41663832753797991</v>
      </c>
    </row>
    <row r="781" spans="1:7" x14ac:dyDescent="0.3">
      <c r="A781">
        <v>780</v>
      </c>
      <c r="B781" t="s">
        <v>797</v>
      </c>
      <c r="C781">
        <v>13513</v>
      </c>
      <c r="D781" t="s">
        <v>433</v>
      </c>
      <c r="E781" s="19">
        <v>13407.90381558029</v>
      </c>
      <c r="F781" s="19">
        <v>13407.90381558029</v>
      </c>
      <c r="G781" s="20">
        <v>0.77774131887599807</v>
      </c>
    </row>
    <row r="782" spans="1:7" x14ac:dyDescent="0.3">
      <c r="A782">
        <v>781</v>
      </c>
      <c r="B782" t="s">
        <v>798</v>
      </c>
      <c r="C782">
        <v>13483</v>
      </c>
      <c r="D782" t="s">
        <v>433</v>
      </c>
      <c r="E782" s="19">
        <v>13407.90381558029</v>
      </c>
      <c r="F782" s="19">
        <v>13407.90381558029</v>
      </c>
      <c r="G782" s="20">
        <v>0.55696940161472674</v>
      </c>
    </row>
    <row r="783" spans="1:7" x14ac:dyDescent="0.3">
      <c r="A783">
        <v>782</v>
      </c>
      <c r="B783" t="s">
        <v>799</v>
      </c>
      <c r="C783">
        <v>13467</v>
      </c>
      <c r="D783" t="s">
        <v>433</v>
      </c>
      <c r="E783" s="19">
        <v>13407.90381558029</v>
      </c>
      <c r="F783" s="19">
        <v>13407.90381558029</v>
      </c>
      <c r="G783" s="20">
        <v>0.43882219068622269</v>
      </c>
    </row>
    <row r="784" spans="1:7" x14ac:dyDescent="0.3">
      <c r="A784">
        <v>783</v>
      </c>
      <c r="B784" t="s">
        <v>800</v>
      </c>
      <c r="C784">
        <v>13467</v>
      </c>
      <c r="D784" t="s">
        <v>433</v>
      </c>
      <c r="E784" s="19">
        <v>13407.90381558029</v>
      </c>
      <c r="F784" s="19">
        <v>13407.90381558029</v>
      </c>
      <c r="G784" s="20">
        <v>0.43882219068622269</v>
      </c>
    </row>
    <row r="785" spans="1:7" x14ac:dyDescent="0.3">
      <c r="A785">
        <v>784</v>
      </c>
      <c r="B785" t="s">
        <v>801</v>
      </c>
      <c r="C785">
        <v>13467</v>
      </c>
      <c r="D785" t="s">
        <v>433</v>
      </c>
      <c r="E785" s="19">
        <v>13407.90381558029</v>
      </c>
      <c r="F785" s="19">
        <v>13407.90381558029</v>
      </c>
      <c r="G785" s="20">
        <v>0.43882219068622269</v>
      </c>
    </row>
    <row r="786" spans="1:7" x14ac:dyDescent="0.3">
      <c r="A786">
        <v>785</v>
      </c>
      <c r="B786" t="s">
        <v>802</v>
      </c>
      <c r="C786">
        <v>13462</v>
      </c>
      <c r="D786" t="s">
        <v>433</v>
      </c>
      <c r="E786" s="19">
        <v>13407.90381558029</v>
      </c>
      <c r="F786" s="19">
        <v>13407.90381558029</v>
      </c>
      <c r="G786" s="20">
        <v>0.40184359248041601</v>
      </c>
    </row>
    <row r="787" spans="1:7" x14ac:dyDescent="0.3">
      <c r="A787">
        <v>786</v>
      </c>
      <c r="B787" t="s">
        <v>803</v>
      </c>
      <c r="C787">
        <v>13434</v>
      </c>
      <c r="D787" t="s">
        <v>433</v>
      </c>
      <c r="E787" s="19">
        <v>13407.90381558029</v>
      </c>
      <c r="F787" s="19">
        <v>13407.90381558029</v>
      </c>
      <c r="G787" s="20">
        <v>0.1942547597120263</v>
      </c>
    </row>
    <row r="788" spans="1:7" x14ac:dyDescent="0.3">
      <c r="A788">
        <v>787</v>
      </c>
      <c r="B788" t="s">
        <v>804</v>
      </c>
      <c r="C788">
        <v>13381</v>
      </c>
      <c r="D788" t="s">
        <v>433</v>
      </c>
      <c r="E788" s="19">
        <v>13407.90381558029</v>
      </c>
      <c r="F788" s="19">
        <v>13407.90381558029</v>
      </c>
      <c r="G788" s="20">
        <v>0.20105982796716529</v>
      </c>
    </row>
    <row r="789" spans="1:7" x14ac:dyDescent="0.3">
      <c r="A789">
        <v>788</v>
      </c>
      <c r="B789" t="s">
        <v>805</v>
      </c>
      <c r="C789">
        <v>13326</v>
      </c>
      <c r="D789" t="s">
        <v>433</v>
      </c>
      <c r="E789" s="19">
        <v>13407.90381558029</v>
      </c>
      <c r="F789" s="19">
        <v>13407.90381558029</v>
      </c>
      <c r="G789" s="20">
        <v>0.61461665601295501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 s="19">
        <v>13407.90381558029</v>
      </c>
      <c r="F790" s="19">
        <v>13407.90381558029</v>
      </c>
      <c r="G790" s="20">
        <v>1.3830156187545279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 s="19">
        <v>13407.90381558029</v>
      </c>
      <c r="F791" s="19">
        <v>13407.90381558029</v>
      </c>
      <c r="G791" s="20">
        <v>1.3830156187545279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 s="19">
        <v>13407.90381558029</v>
      </c>
      <c r="F792" s="19">
        <v>13407.90381558029</v>
      </c>
      <c r="G792" s="20">
        <v>1.3830156187545279</v>
      </c>
    </row>
    <row r="793" spans="1:7" x14ac:dyDescent="0.3">
      <c r="A793">
        <v>792</v>
      </c>
      <c r="B793" t="s">
        <v>809</v>
      </c>
      <c r="C793">
        <v>13094</v>
      </c>
      <c r="D793" t="s">
        <v>309</v>
      </c>
      <c r="E793" s="19">
        <v>13051.826732673269</v>
      </c>
      <c r="F793" s="19">
        <v>13407.90381558029</v>
      </c>
      <c r="G793" s="20">
        <v>2.3973103374086331</v>
      </c>
    </row>
    <row r="794" spans="1:7" x14ac:dyDescent="0.3">
      <c r="A794">
        <v>793</v>
      </c>
      <c r="B794" t="s">
        <v>810</v>
      </c>
      <c r="C794">
        <v>13194</v>
      </c>
      <c r="D794" t="s">
        <v>309</v>
      </c>
      <c r="E794" s="19">
        <v>13051.826732673269</v>
      </c>
      <c r="F794" s="19">
        <v>13051.826732673269</v>
      </c>
      <c r="G794" s="20">
        <v>1.0775600070238931</v>
      </c>
    </row>
    <row r="795" spans="1:7" x14ac:dyDescent="0.3">
      <c r="A795">
        <v>794</v>
      </c>
      <c r="B795" t="s">
        <v>811</v>
      </c>
      <c r="C795">
        <v>13194</v>
      </c>
      <c r="D795" t="s">
        <v>309</v>
      </c>
      <c r="E795" s="19">
        <v>13051.826732673269</v>
      </c>
      <c r="F795" s="19">
        <v>13051.826732673269</v>
      </c>
      <c r="G795" s="20">
        <v>1.0775600070238931</v>
      </c>
    </row>
    <row r="796" spans="1:7" x14ac:dyDescent="0.3">
      <c r="A796">
        <v>795</v>
      </c>
      <c r="B796" t="s">
        <v>812</v>
      </c>
      <c r="C796">
        <v>13215</v>
      </c>
      <c r="D796" t="s">
        <v>309</v>
      </c>
      <c r="E796" s="19">
        <v>13051.826732673269</v>
      </c>
      <c r="F796" s="19">
        <v>13051.826732673269</v>
      </c>
      <c r="G796" s="20">
        <v>1.2347579820411081</v>
      </c>
    </row>
    <row r="797" spans="1:7" x14ac:dyDescent="0.3">
      <c r="A797">
        <v>796</v>
      </c>
      <c r="B797" t="s">
        <v>813</v>
      </c>
      <c r="C797">
        <v>13152</v>
      </c>
      <c r="D797" t="s">
        <v>309</v>
      </c>
      <c r="E797" s="19">
        <v>13051.826732673269</v>
      </c>
      <c r="F797" s="19">
        <v>13051.826732673269</v>
      </c>
      <c r="G797" s="20">
        <v>0.76165805449157886</v>
      </c>
    </row>
    <row r="798" spans="1:7" x14ac:dyDescent="0.3">
      <c r="A798">
        <v>797</v>
      </c>
      <c r="B798" t="s">
        <v>814</v>
      </c>
      <c r="C798">
        <v>13152</v>
      </c>
      <c r="D798" t="s">
        <v>309</v>
      </c>
      <c r="E798" s="19">
        <v>13051.826732673269</v>
      </c>
      <c r="F798" s="19">
        <v>13051.826732673269</v>
      </c>
      <c r="G798" s="20">
        <v>0.76165805449157886</v>
      </c>
    </row>
    <row r="799" spans="1:7" x14ac:dyDescent="0.3">
      <c r="A799">
        <v>798</v>
      </c>
      <c r="B799" t="s">
        <v>815</v>
      </c>
      <c r="C799">
        <v>13152</v>
      </c>
      <c r="D799" t="s">
        <v>309</v>
      </c>
      <c r="E799" s="19">
        <v>13051.826732673269</v>
      </c>
      <c r="F799" s="19">
        <v>13051.826732673269</v>
      </c>
      <c r="G799" s="20">
        <v>0.76165805449157886</v>
      </c>
    </row>
    <row r="800" spans="1:7" x14ac:dyDescent="0.3">
      <c r="A800">
        <v>799</v>
      </c>
      <c r="B800" t="s">
        <v>816</v>
      </c>
      <c r="C800">
        <v>13085</v>
      </c>
      <c r="D800" t="s">
        <v>309</v>
      </c>
      <c r="E800" s="19">
        <v>13051.826732673269</v>
      </c>
      <c r="F800" s="19">
        <v>13051.826732673269</v>
      </c>
      <c r="G800" s="20">
        <v>0.25352133990624731</v>
      </c>
    </row>
    <row r="801" spans="1:7" x14ac:dyDescent="0.3">
      <c r="A801">
        <v>800</v>
      </c>
      <c r="B801" t="s">
        <v>817</v>
      </c>
      <c r="C801">
        <v>13152</v>
      </c>
      <c r="D801" t="s">
        <v>309</v>
      </c>
      <c r="E801" s="19">
        <v>13051.826732673269</v>
      </c>
      <c r="F801" s="19">
        <v>13051.826732673269</v>
      </c>
      <c r="G801" s="20">
        <v>0.76165805449157886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 s="19">
        <v>13407.90381558029</v>
      </c>
      <c r="F802" s="19">
        <v>13051.826732673269</v>
      </c>
      <c r="G802" s="20">
        <v>1.38400655328094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 s="19">
        <v>13407.90381558029</v>
      </c>
      <c r="F803" s="19">
        <v>13407.90381558029</v>
      </c>
      <c r="G803" s="20">
        <v>1.329381919439891</v>
      </c>
    </row>
    <row r="804" spans="1:7" x14ac:dyDescent="0.3">
      <c r="A804">
        <v>803</v>
      </c>
      <c r="B804" t="s">
        <v>820</v>
      </c>
      <c r="C804">
        <v>13113</v>
      </c>
      <c r="D804" t="s">
        <v>309</v>
      </c>
      <c r="E804" s="19">
        <v>13051.826732673269</v>
      </c>
      <c r="F804" s="19">
        <v>13407.90381558029</v>
      </c>
      <c r="G804" s="20">
        <v>2.2489423898443262</v>
      </c>
    </row>
    <row r="805" spans="1:7" x14ac:dyDescent="0.3">
      <c r="A805">
        <v>804</v>
      </c>
      <c r="B805" t="s">
        <v>821</v>
      </c>
      <c r="C805">
        <v>13113</v>
      </c>
      <c r="D805" t="s">
        <v>309</v>
      </c>
      <c r="E805" s="19">
        <v>13051.826732673269</v>
      </c>
      <c r="F805" s="19">
        <v>13051.826732673269</v>
      </c>
      <c r="G805" s="20">
        <v>0.46650855888608589</v>
      </c>
    </row>
    <row r="806" spans="1:7" x14ac:dyDescent="0.3">
      <c r="A806">
        <v>805</v>
      </c>
      <c r="B806" t="s">
        <v>822</v>
      </c>
      <c r="C806">
        <v>13113</v>
      </c>
      <c r="D806" t="s">
        <v>309</v>
      </c>
      <c r="E806" s="19">
        <v>13051.826732673269</v>
      </c>
      <c r="F806" s="19">
        <v>13051.826732673269</v>
      </c>
      <c r="G806" s="20">
        <v>0.46650855888608589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 s="19">
        <v>13407.90381558029</v>
      </c>
      <c r="F807" s="19">
        <v>13051.826732673269</v>
      </c>
      <c r="G807" s="20">
        <v>1.3169005544135219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 s="19">
        <v>13407.90381558029</v>
      </c>
      <c r="F808" s="19">
        <v>13407.90381558029</v>
      </c>
      <c r="G808" s="20">
        <v>1.2605076322051689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 s="19">
        <v>13407.90381558029</v>
      </c>
      <c r="F809" s="19">
        <v>13407.90381558029</v>
      </c>
      <c r="G809" s="20">
        <v>1.3217245944251981</v>
      </c>
    </row>
    <row r="810" spans="1:7" x14ac:dyDescent="0.3">
      <c r="A810">
        <v>809</v>
      </c>
      <c r="B810" t="s">
        <v>826</v>
      </c>
      <c r="C810">
        <v>13316</v>
      </c>
      <c r="D810" t="s">
        <v>433</v>
      </c>
      <c r="E810" s="19">
        <v>13407.90381558029</v>
      </c>
      <c r="F810" s="19">
        <v>13407.90381558029</v>
      </c>
      <c r="G810" s="20">
        <v>0.69017584545123456</v>
      </c>
    </row>
    <row r="811" spans="1:7" x14ac:dyDescent="0.3">
      <c r="A811">
        <v>810</v>
      </c>
      <c r="B811" t="s">
        <v>827</v>
      </c>
      <c r="C811">
        <v>13316</v>
      </c>
      <c r="D811" t="s">
        <v>433</v>
      </c>
      <c r="E811" s="19">
        <v>13407.90381558029</v>
      </c>
      <c r="F811" s="19">
        <v>13407.90381558029</v>
      </c>
      <c r="G811" s="20">
        <v>0.69017584545123456</v>
      </c>
    </row>
    <row r="812" spans="1:7" x14ac:dyDescent="0.3">
      <c r="A812">
        <v>811</v>
      </c>
      <c r="B812" t="s">
        <v>828</v>
      </c>
      <c r="C812">
        <v>13316</v>
      </c>
      <c r="D812" t="s">
        <v>433</v>
      </c>
      <c r="E812" s="19">
        <v>13407.90381558029</v>
      </c>
      <c r="F812" s="19">
        <v>13407.90381558029</v>
      </c>
      <c r="G812" s="20">
        <v>0.69017584545123456</v>
      </c>
    </row>
    <row r="813" spans="1:7" x14ac:dyDescent="0.3">
      <c r="A813">
        <v>812</v>
      </c>
      <c r="B813" t="s">
        <v>829</v>
      </c>
      <c r="C813">
        <v>13316</v>
      </c>
      <c r="D813" t="s">
        <v>433</v>
      </c>
      <c r="E813" s="19">
        <v>13407.90381558029</v>
      </c>
      <c r="F813" s="19">
        <v>13407.90381558029</v>
      </c>
      <c r="G813" s="20">
        <v>0.69017584545123456</v>
      </c>
    </row>
    <row r="814" spans="1:7" x14ac:dyDescent="0.3">
      <c r="A814">
        <v>813</v>
      </c>
      <c r="B814" t="s">
        <v>830</v>
      </c>
      <c r="C814">
        <v>13390</v>
      </c>
      <c r="D814" t="s">
        <v>433</v>
      </c>
      <c r="E814" s="19">
        <v>13407.90381558029</v>
      </c>
      <c r="F814" s="19">
        <v>13407.90381558029</v>
      </c>
      <c r="G814" s="20">
        <v>0.1337103478736848</v>
      </c>
    </row>
    <row r="815" spans="1:7" x14ac:dyDescent="0.3">
      <c r="A815">
        <v>814</v>
      </c>
      <c r="B815" t="s">
        <v>831</v>
      </c>
      <c r="C815">
        <v>13430</v>
      </c>
      <c r="D815" t="s">
        <v>433</v>
      </c>
      <c r="E815" s="19">
        <v>13407.90381558029</v>
      </c>
      <c r="F815" s="19">
        <v>13407.90381558029</v>
      </c>
      <c r="G815" s="20">
        <v>0.1645285511520001</v>
      </c>
    </row>
    <row r="816" spans="1:7" x14ac:dyDescent="0.3">
      <c r="A816">
        <v>815</v>
      </c>
      <c r="B816" t="s">
        <v>832</v>
      </c>
      <c r="C816">
        <v>13426</v>
      </c>
      <c r="D816" t="s">
        <v>433</v>
      </c>
      <c r="E816" s="19">
        <v>13407.90381558029</v>
      </c>
      <c r="F816" s="19">
        <v>13407.90381558029</v>
      </c>
      <c r="G816" s="20">
        <v>0.13478462996956361</v>
      </c>
    </row>
    <row r="817" spans="1:7" x14ac:dyDescent="0.3">
      <c r="A817">
        <v>816</v>
      </c>
      <c r="B817" t="s">
        <v>833</v>
      </c>
      <c r="C817">
        <v>13342</v>
      </c>
      <c r="D817" t="s">
        <v>433</v>
      </c>
      <c r="E817" s="19">
        <v>13407.90381558029</v>
      </c>
      <c r="F817" s="19">
        <v>13407.90381558029</v>
      </c>
      <c r="G817" s="20">
        <v>0.49395754444825662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 s="19">
        <v>13407.90381558029</v>
      </c>
      <c r="F818" s="19">
        <v>13407.90381558029</v>
      </c>
      <c r="G818" s="20">
        <v>1.0696805033942891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 s="19">
        <v>13407.90381558029</v>
      </c>
      <c r="F819" s="19">
        <v>13407.90381558029</v>
      </c>
      <c r="G819" s="20">
        <v>1.0696805033942891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 s="19">
        <v>13407.90381558029</v>
      </c>
      <c r="F820" s="19">
        <v>13407.90381558029</v>
      </c>
      <c r="G820" s="20">
        <v>1.0696805033942891</v>
      </c>
    </row>
    <row r="821" spans="1:7" x14ac:dyDescent="0.3">
      <c r="A821">
        <v>820</v>
      </c>
      <c r="B821" t="s">
        <v>837</v>
      </c>
      <c r="C821">
        <v>13211</v>
      </c>
      <c r="D821" t="s">
        <v>309</v>
      </c>
      <c r="E821" s="19">
        <v>13051.826732673269</v>
      </c>
      <c r="F821" s="19">
        <v>13407.90381558029</v>
      </c>
      <c r="G821" s="20">
        <v>1.4904535279712841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 s="19">
        <v>13407.90381558029</v>
      </c>
      <c r="F822" s="19">
        <v>13051.826732673269</v>
      </c>
      <c r="G822" s="20">
        <v>1.740369399433354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 s="19">
        <v>13407.90381558029</v>
      </c>
      <c r="F823" s="19">
        <v>13407.90381558029</v>
      </c>
      <c r="G823" s="20">
        <v>0.89475367281425544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 s="19">
        <v>13407.90381558029</v>
      </c>
      <c r="F824" s="19">
        <v>13407.90381558029</v>
      </c>
      <c r="G824" s="20">
        <v>1.0925417747137629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 s="19">
        <v>13407.90381558029</v>
      </c>
      <c r="F825" s="19">
        <v>13407.90381558029</v>
      </c>
      <c r="G825" s="20">
        <v>1.306413415793626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 s="19">
        <v>13407.90381558029</v>
      </c>
      <c r="F826" s="19">
        <v>13407.90381558029</v>
      </c>
      <c r="G826" s="20">
        <v>1.306413415793626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 s="19">
        <v>13407.90381558029</v>
      </c>
      <c r="F827" s="19">
        <v>13407.90381558029</v>
      </c>
      <c r="G827" s="20">
        <v>1.306413415793626</v>
      </c>
    </row>
    <row r="828" spans="1:7" x14ac:dyDescent="0.3">
      <c r="A828">
        <v>827</v>
      </c>
      <c r="B828" t="s">
        <v>844</v>
      </c>
      <c r="C828">
        <v>13200</v>
      </c>
      <c r="D828" t="s">
        <v>309</v>
      </c>
      <c r="E828" s="19">
        <v>13051.826732673269</v>
      </c>
      <c r="F828" s="19">
        <v>13407.90381558029</v>
      </c>
      <c r="G828" s="20">
        <v>1.5750289059112601</v>
      </c>
    </row>
    <row r="829" spans="1:7" x14ac:dyDescent="0.3">
      <c r="A829">
        <v>828</v>
      </c>
      <c r="B829" t="s">
        <v>845</v>
      </c>
      <c r="C829">
        <v>13189</v>
      </c>
      <c r="D829" t="s">
        <v>309</v>
      </c>
      <c r="E829" s="19">
        <v>13051.826732673269</v>
      </c>
      <c r="F829" s="19">
        <v>13051.826732673269</v>
      </c>
      <c r="G829" s="20">
        <v>1.0400581342537909</v>
      </c>
    </row>
    <row r="830" spans="1:7" x14ac:dyDescent="0.3">
      <c r="A830">
        <v>829</v>
      </c>
      <c r="B830" t="s">
        <v>846</v>
      </c>
      <c r="C830">
        <v>13161</v>
      </c>
      <c r="D830" t="s">
        <v>309</v>
      </c>
      <c r="E830" s="19">
        <v>13051.826732673269</v>
      </c>
      <c r="F830" s="19">
        <v>13051.826732673269</v>
      </c>
      <c r="G830" s="20">
        <v>0.82952106471189457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 s="19">
        <v>13407.90381558029</v>
      </c>
      <c r="F831" s="19">
        <v>13051.826732673269</v>
      </c>
      <c r="G831" s="20">
        <v>1.8954695379339479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 s="19">
        <v>13407.90381558029</v>
      </c>
      <c r="F832" s="19">
        <v>13407.90381558029</v>
      </c>
      <c r="G832" s="20">
        <v>1.329381919439891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 s="19">
        <v>13407.90381558029</v>
      </c>
      <c r="F833" s="19">
        <v>13407.90381558029</v>
      </c>
      <c r="G833" s="20">
        <v>1.329381919439891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 s="19">
        <v>13407.90381558029</v>
      </c>
      <c r="F834" s="19">
        <v>13407.90381558029</v>
      </c>
      <c r="G834" s="20">
        <v>1.329381919439891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 s="19">
        <v>13407.90381558029</v>
      </c>
      <c r="F835" s="19">
        <v>13407.90381558029</v>
      </c>
      <c r="G835" s="20">
        <v>1.039214887568096</v>
      </c>
    </row>
    <row r="836" spans="1:7" x14ac:dyDescent="0.3">
      <c r="A836">
        <v>835</v>
      </c>
      <c r="B836" t="s">
        <v>852</v>
      </c>
      <c r="C836">
        <v>13216</v>
      </c>
      <c r="D836" t="s">
        <v>309</v>
      </c>
      <c r="E836" s="19">
        <v>13051.826732673269</v>
      </c>
      <c r="F836" s="19">
        <v>13407.90381558029</v>
      </c>
      <c r="G836" s="20">
        <v>1.4520567159525299</v>
      </c>
    </row>
    <row r="837" spans="1:7" x14ac:dyDescent="0.3">
      <c r="A837">
        <v>836</v>
      </c>
      <c r="B837" t="s">
        <v>853</v>
      </c>
      <c r="C837">
        <v>13199</v>
      </c>
      <c r="D837" t="s">
        <v>309</v>
      </c>
      <c r="E837" s="19">
        <v>13051.826732673269</v>
      </c>
      <c r="F837" s="19">
        <v>13051.826732673269</v>
      </c>
      <c r="G837" s="20">
        <v>1.1150334671318469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 s="19">
        <v>13407.90381558029</v>
      </c>
      <c r="F838" s="19">
        <v>13051.826732673269</v>
      </c>
      <c r="G838" s="20">
        <v>1.480776474386567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 s="19">
        <v>13407.90381558029</v>
      </c>
      <c r="F839" s="19">
        <v>13407.90381558029</v>
      </c>
      <c r="G839" s="20">
        <v>1.306413415793626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 s="19">
        <v>13407.90381558029</v>
      </c>
      <c r="F840" s="19">
        <v>13407.90381558029</v>
      </c>
      <c r="G840" s="20">
        <v>1.306413415793626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 s="19">
        <v>13407.90381558029</v>
      </c>
      <c r="F841" s="19">
        <v>13407.90381558029</v>
      </c>
      <c r="G841" s="20">
        <v>1.306413415793626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 s="19">
        <v>13407.90381558029</v>
      </c>
      <c r="F842" s="19">
        <v>13407.90381558029</v>
      </c>
      <c r="G842" s="20">
        <v>0.80372765641896393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 s="19">
        <v>13407.90381558029</v>
      </c>
      <c r="F843" s="19">
        <v>13407.90381558029</v>
      </c>
      <c r="G843" s="20">
        <v>0.95552906844579777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 s="19">
        <v>13407.90381558029</v>
      </c>
      <c r="F844" s="19">
        <v>13407.90381558029</v>
      </c>
      <c r="G844" s="20">
        <v>1.275804936779865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 s="19">
        <v>13407.90381558029</v>
      </c>
      <c r="F845" s="19">
        <v>13407.90381558029</v>
      </c>
      <c r="G845" s="20">
        <v>1.039214887568096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 s="19">
        <v>13407.90381558029</v>
      </c>
      <c r="F846" s="19">
        <v>13407.90381558029</v>
      </c>
      <c r="G846" s="20">
        <v>1.039214887568096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 s="19">
        <v>13407.90381558029</v>
      </c>
      <c r="F847" s="19">
        <v>13407.90381558029</v>
      </c>
      <c r="G847" s="20">
        <v>1.039214887568096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 s="19">
        <v>13407.90381558029</v>
      </c>
      <c r="F848" s="19">
        <v>13407.90381558029</v>
      </c>
      <c r="G848" s="20">
        <v>1.039214887568096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 s="19">
        <v>13407.90381558029</v>
      </c>
      <c r="F849" s="19">
        <v>13407.90381558029</v>
      </c>
      <c r="G849" s="20">
        <v>1.1306668847509911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 s="19">
        <v>13407.90381558029</v>
      </c>
      <c r="F850" s="19">
        <v>13407.90381558029</v>
      </c>
      <c r="G850" s="20">
        <v>1.360022796948037</v>
      </c>
    </row>
    <row r="851" spans="1:7" x14ac:dyDescent="0.3">
      <c r="A851">
        <v>850</v>
      </c>
      <c r="B851" t="s">
        <v>867</v>
      </c>
      <c r="C851">
        <v>13312</v>
      </c>
      <c r="D851" t="s">
        <v>433</v>
      </c>
      <c r="E851" s="19">
        <v>13407.90381558029</v>
      </c>
      <c r="F851" s="19">
        <v>13407.90381558029</v>
      </c>
      <c r="G851" s="20">
        <v>0.72043130694325708</v>
      </c>
    </row>
    <row r="852" spans="1:7" x14ac:dyDescent="0.3">
      <c r="A852">
        <v>851</v>
      </c>
      <c r="B852" t="s">
        <v>868</v>
      </c>
      <c r="C852">
        <v>13312</v>
      </c>
      <c r="D852" t="s">
        <v>433</v>
      </c>
      <c r="E852" s="19">
        <v>13407.90381558029</v>
      </c>
      <c r="F852" s="19">
        <v>13407.90381558029</v>
      </c>
      <c r="G852" s="20">
        <v>0.72043130694325708</v>
      </c>
    </row>
    <row r="853" spans="1:7" x14ac:dyDescent="0.3">
      <c r="A853">
        <v>852</v>
      </c>
      <c r="B853" t="s">
        <v>869</v>
      </c>
      <c r="C853">
        <v>13312</v>
      </c>
      <c r="D853" t="s">
        <v>433</v>
      </c>
      <c r="E853" s="19">
        <v>13407.90381558029</v>
      </c>
      <c r="F853" s="19">
        <v>13407.90381558029</v>
      </c>
      <c r="G853" s="20">
        <v>0.72043130694325708</v>
      </c>
    </row>
    <row r="854" spans="1:7" x14ac:dyDescent="0.3">
      <c r="A854">
        <v>853</v>
      </c>
      <c r="B854" t="s">
        <v>870</v>
      </c>
      <c r="C854">
        <v>13312</v>
      </c>
      <c r="D854" t="s">
        <v>433</v>
      </c>
      <c r="E854" s="19">
        <v>13407.90381558029</v>
      </c>
      <c r="F854" s="19">
        <v>13407.90381558029</v>
      </c>
      <c r="G854" s="20">
        <v>0.72043130694325708</v>
      </c>
    </row>
    <row r="855" spans="1:7" x14ac:dyDescent="0.3">
      <c r="A855">
        <v>854</v>
      </c>
      <c r="B855" t="s">
        <v>871</v>
      </c>
      <c r="C855">
        <v>13312</v>
      </c>
      <c r="D855" t="s">
        <v>433</v>
      </c>
      <c r="E855" s="19">
        <v>13407.90381558029</v>
      </c>
      <c r="F855" s="19">
        <v>13407.90381558029</v>
      </c>
      <c r="G855" s="20">
        <v>0.72043130694325708</v>
      </c>
    </row>
    <row r="856" spans="1:7" x14ac:dyDescent="0.3">
      <c r="A856">
        <v>855</v>
      </c>
      <c r="B856" t="s">
        <v>872</v>
      </c>
      <c r="C856">
        <v>13350</v>
      </c>
      <c r="D856" t="s">
        <v>433</v>
      </c>
      <c r="E856" s="19">
        <v>13407.90381558029</v>
      </c>
      <c r="F856" s="19">
        <v>13407.90381558029</v>
      </c>
      <c r="G856" s="20">
        <v>0.4337364462942801</v>
      </c>
    </row>
    <row r="857" spans="1:7" x14ac:dyDescent="0.3">
      <c r="A857">
        <v>856</v>
      </c>
      <c r="B857" t="s">
        <v>873</v>
      </c>
      <c r="C857">
        <v>13400</v>
      </c>
      <c r="D857" t="s">
        <v>433</v>
      </c>
      <c r="E857" s="19">
        <v>13407.90381558029</v>
      </c>
      <c r="F857" s="19">
        <v>13407.90381558029</v>
      </c>
      <c r="G857" s="20">
        <v>5.8983698360346212E-2</v>
      </c>
    </row>
    <row r="858" spans="1:7" x14ac:dyDescent="0.3">
      <c r="A858">
        <v>857</v>
      </c>
      <c r="B858" t="s">
        <v>874</v>
      </c>
      <c r="C858">
        <v>13337</v>
      </c>
      <c r="D858" t="s">
        <v>433</v>
      </c>
      <c r="E858" s="19">
        <v>13407.90381558029</v>
      </c>
      <c r="F858" s="19">
        <v>13407.90381558029</v>
      </c>
      <c r="G858" s="20">
        <v>0.53163241793721527</v>
      </c>
    </row>
    <row r="859" spans="1:7" x14ac:dyDescent="0.3">
      <c r="A859">
        <v>858</v>
      </c>
      <c r="B859" t="s">
        <v>875</v>
      </c>
      <c r="C859">
        <v>13365</v>
      </c>
      <c r="D859" t="s">
        <v>433</v>
      </c>
      <c r="E859" s="19">
        <v>13407.90381558029</v>
      </c>
      <c r="F859" s="19">
        <v>13407.90381558029</v>
      </c>
      <c r="G859" s="20">
        <v>0.32101620336914621</v>
      </c>
    </row>
    <row r="860" spans="1:7" x14ac:dyDescent="0.3">
      <c r="A860">
        <v>859</v>
      </c>
      <c r="B860" t="s">
        <v>876</v>
      </c>
      <c r="C860">
        <v>13378</v>
      </c>
      <c r="D860" t="s">
        <v>433</v>
      </c>
      <c r="E860" s="19">
        <v>13407.90381558029</v>
      </c>
      <c r="F860" s="19">
        <v>13407.90381558029</v>
      </c>
      <c r="G860" s="20">
        <v>0.22352979204878451</v>
      </c>
    </row>
    <row r="861" spans="1:7" x14ac:dyDescent="0.3">
      <c r="A861">
        <v>860</v>
      </c>
      <c r="B861" t="s">
        <v>877</v>
      </c>
      <c r="C861">
        <v>13378</v>
      </c>
      <c r="D861" t="s">
        <v>433</v>
      </c>
      <c r="E861" s="19">
        <v>13407.90381558029</v>
      </c>
      <c r="F861" s="19">
        <v>13407.90381558029</v>
      </c>
      <c r="G861" s="20">
        <v>0.22352979204878451</v>
      </c>
    </row>
    <row r="862" spans="1:7" x14ac:dyDescent="0.3">
      <c r="A862">
        <v>861</v>
      </c>
      <c r="B862" t="s">
        <v>878</v>
      </c>
      <c r="C862">
        <v>13378</v>
      </c>
      <c r="D862" t="s">
        <v>433</v>
      </c>
      <c r="E862" s="19">
        <v>13407.90381558029</v>
      </c>
      <c r="F862" s="19">
        <v>13407.90381558029</v>
      </c>
      <c r="G862" s="20">
        <v>0.22352979204878451</v>
      </c>
    </row>
    <row r="863" spans="1:7" x14ac:dyDescent="0.3">
      <c r="A863">
        <v>862</v>
      </c>
      <c r="B863" t="s">
        <v>879</v>
      </c>
      <c r="C863">
        <v>13395</v>
      </c>
      <c r="D863" t="s">
        <v>433</v>
      </c>
      <c r="E863" s="19">
        <v>13407.90381558029</v>
      </c>
      <c r="F863" s="19">
        <v>13407.90381558029</v>
      </c>
      <c r="G863" s="20">
        <v>9.6333076373918552E-2</v>
      </c>
    </row>
    <row r="864" spans="1:7" x14ac:dyDescent="0.3">
      <c r="A864">
        <v>863</v>
      </c>
      <c r="B864" t="s">
        <v>880</v>
      </c>
      <c r="C864">
        <v>13344</v>
      </c>
      <c r="D864" t="s">
        <v>433</v>
      </c>
      <c r="E864" s="19">
        <v>13407.90381558029</v>
      </c>
      <c r="F864" s="19">
        <v>13407.90381558029</v>
      </c>
      <c r="G864" s="20">
        <v>0.47889550045178653</v>
      </c>
    </row>
    <row r="865" spans="1:7" x14ac:dyDescent="0.3">
      <c r="A865">
        <v>864</v>
      </c>
      <c r="B865" t="s">
        <v>881</v>
      </c>
      <c r="C865">
        <v>13386</v>
      </c>
      <c r="D865" t="s">
        <v>433</v>
      </c>
      <c r="E865" s="19">
        <v>13407.90381558029</v>
      </c>
      <c r="F865" s="19">
        <v>13407.90381558029</v>
      </c>
      <c r="G865" s="20">
        <v>0.1636322693880651</v>
      </c>
    </row>
    <row r="866" spans="1:7" x14ac:dyDescent="0.3">
      <c r="A866">
        <v>865</v>
      </c>
      <c r="B866" t="s">
        <v>882</v>
      </c>
      <c r="C866">
        <v>13534</v>
      </c>
      <c r="D866" t="s">
        <v>433</v>
      </c>
      <c r="E866" s="19">
        <v>13407.90381558029</v>
      </c>
      <c r="F866" s="19">
        <v>13407.90381558029</v>
      </c>
      <c r="G866" s="20">
        <v>0.93169930855411276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 s="19">
        <v>13778.068965517239</v>
      </c>
      <c r="F867" s="19">
        <v>13407.90381558029</v>
      </c>
      <c r="G867" s="20">
        <v>1.7087910301276561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 s="19">
        <v>13778.068965517239</v>
      </c>
      <c r="F868" s="19">
        <v>13778.068965517239</v>
      </c>
      <c r="G868" s="20">
        <v>1.004830771330848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 s="19">
        <v>13778.068965517239</v>
      </c>
      <c r="F869" s="19">
        <v>13778.068965517239</v>
      </c>
      <c r="G869" s="20">
        <v>1.004830771330848</v>
      </c>
    </row>
    <row r="870" spans="1:7" x14ac:dyDescent="0.3">
      <c r="A870">
        <v>869</v>
      </c>
      <c r="B870" t="s">
        <v>886</v>
      </c>
      <c r="C870">
        <v>13675</v>
      </c>
      <c r="D870" t="s">
        <v>529</v>
      </c>
      <c r="E870" s="19">
        <v>13778.068965517239</v>
      </c>
      <c r="F870" s="19">
        <v>13778.068965517239</v>
      </c>
      <c r="G870" s="20">
        <v>0.7537035869633707</v>
      </c>
    </row>
    <row r="871" spans="1:7" x14ac:dyDescent="0.3">
      <c r="A871">
        <v>870</v>
      </c>
      <c r="B871" t="s">
        <v>887</v>
      </c>
      <c r="C871">
        <v>13674</v>
      </c>
      <c r="D871" t="s">
        <v>529</v>
      </c>
      <c r="E871" s="19">
        <v>13778.068965517239</v>
      </c>
      <c r="F871" s="19">
        <v>13778.068965517239</v>
      </c>
      <c r="G871" s="20">
        <v>0.76107185547199752</v>
      </c>
    </row>
    <row r="872" spans="1:7" x14ac:dyDescent="0.3">
      <c r="A872">
        <v>871</v>
      </c>
      <c r="B872" t="s">
        <v>888</v>
      </c>
      <c r="C872">
        <v>13739</v>
      </c>
      <c r="D872" t="s">
        <v>529</v>
      </c>
      <c r="E872" s="19">
        <v>13778.068965517239</v>
      </c>
      <c r="F872" s="19">
        <v>13778.068965517239</v>
      </c>
      <c r="G872" s="20">
        <v>0.28436542337317811</v>
      </c>
    </row>
    <row r="873" spans="1:7" x14ac:dyDescent="0.3">
      <c r="A873">
        <v>872</v>
      </c>
      <c r="B873" t="s">
        <v>889</v>
      </c>
      <c r="C873">
        <v>13683</v>
      </c>
      <c r="D873" t="s">
        <v>529</v>
      </c>
      <c r="E873" s="19">
        <v>13778.068965517239</v>
      </c>
      <c r="F873" s="19">
        <v>13778.068965517239</v>
      </c>
      <c r="G873" s="20">
        <v>0.69479621075232723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 s="19">
        <v>13778.068965517239</v>
      </c>
      <c r="F874" s="19">
        <v>13778.068965517239</v>
      </c>
      <c r="G874" s="20">
        <v>0.9900239354778344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 s="19">
        <v>13778.068965517239</v>
      </c>
      <c r="F875" s="19">
        <v>13778.068965517239</v>
      </c>
      <c r="G875" s="20">
        <v>0.9900239354778344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 s="19">
        <v>13778.068965517239</v>
      </c>
      <c r="F876" s="19">
        <v>13778.068965517239</v>
      </c>
      <c r="G876" s="20">
        <v>0.9900239354778344</v>
      </c>
    </row>
    <row r="877" spans="1:7" x14ac:dyDescent="0.3">
      <c r="A877">
        <v>876</v>
      </c>
      <c r="B877" t="s">
        <v>893</v>
      </c>
      <c r="C877">
        <v>13709</v>
      </c>
      <c r="D877" t="s">
        <v>529</v>
      </c>
      <c r="E877" s="19">
        <v>13778.068965517239</v>
      </c>
      <c r="F877" s="19">
        <v>13778.068965517239</v>
      </c>
      <c r="G877" s="20">
        <v>0.5038220549802388</v>
      </c>
    </row>
    <row r="878" spans="1:7" x14ac:dyDescent="0.3">
      <c r="A878">
        <v>877</v>
      </c>
      <c r="B878" t="s">
        <v>894</v>
      </c>
      <c r="C878">
        <v>13683</v>
      </c>
      <c r="D878" t="s">
        <v>529</v>
      </c>
      <c r="E878" s="19">
        <v>13778.068965517239</v>
      </c>
      <c r="F878" s="19">
        <v>13778.068965517239</v>
      </c>
      <c r="G878" s="20">
        <v>0.69479621075232723</v>
      </c>
    </row>
    <row r="879" spans="1:7" x14ac:dyDescent="0.3">
      <c r="A879">
        <v>878</v>
      </c>
      <c r="B879" t="s">
        <v>895</v>
      </c>
      <c r="C879">
        <v>13739</v>
      </c>
      <c r="D879" t="s">
        <v>529</v>
      </c>
      <c r="E879" s="19">
        <v>13778.068965517239</v>
      </c>
      <c r="F879" s="19">
        <v>13778.068965517239</v>
      </c>
      <c r="G879" s="20">
        <v>0.28436542337317811</v>
      </c>
    </row>
    <row r="880" spans="1:7" x14ac:dyDescent="0.3">
      <c r="A880">
        <v>879</v>
      </c>
      <c r="B880" t="s">
        <v>896</v>
      </c>
      <c r="C880">
        <v>13763</v>
      </c>
      <c r="D880" t="s">
        <v>529</v>
      </c>
      <c r="E880" s="19">
        <v>13778.068965517239</v>
      </c>
      <c r="F880" s="19">
        <v>13778.068965517239</v>
      </c>
      <c r="G880" s="20">
        <v>0.10948895965444259</v>
      </c>
    </row>
    <row r="881" spans="1:7" x14ac:dyDescent="0.3">
      <c r="A881">
        <v>880</v>
      </c>
      <c r="B881" t="s">
        <v>897</v>
      </c>
      <c r="C881">
        <v>13680</v>
      </c>
      <c r="D881" t="s">
        <v>529</v>
      </c>
      <c r="E881" s="19">
        <v>13778.068965517239</v>
      </c>
      <c r="F881" s="19">
        <v>13778.068965517239</v>
      </c>
      <c r="G881" s="20">
        <v>0.716878402903808</v>
      </c>
    </row>
    <row r="882" spans="1:7" x14ac:dyDescent="0.3">
      <c r="A882">
        <v>881</v>
      </c>
      <c r="B882" t="s">
        <v>898</v>
      </c>
      <c r="C882">
        <v>13680</v>
      </c>
      <c r="D882" t="s">
        <v>529</v>
      </c>
      <c r="E882" s="19">
        <v>13778.068965517239</v>
      </c>
      <c r="F882" s="19">
        <v>13778.068965517239</v>
      </c>
      <c r="G882" s="20">
        <v>0.716878402903808</v>
      </c>
    </row>
    <row r="883" spans="1:7" x14ac:dyDescent="0.3">
      <c r="A883">
        <v>882</v>
      </c>
      <c r="B883" t="s">
        <v>899</v>
      </c>
      <c r="C883">
        <v>13680</v>
      </c>
      <c r="D883" t="s">
        <v>529</v>
      </c>
      <c r="E883" s="19">
        <v>13778.068965517239</v>
      </c>
      <c r="F883" s="19">
        <v>13778.068965517239</v>
      </c>
      <c r="G883" s="20">
        <v>0.716878402903808</v>
      </c>
    </row>
    <row r="884" spans="1:7" x14ac:dyDescent="0.3">
      <c r="A884">
        <v>883</v>
      </c>
      <c r="B884" t="s">
        <v>900</v>
      </c>
      <c r="C884">
        <v>13545</v>
      </c>
      <c r="D884" t="s">
        <v>433</v>
      </c>
      <c r="E884" s="19">
        <v>13407.90381558029</v>
      </c>
      <c r="F884" s="19">
        <v>13778.068965517239</v>
      </c>
      <c r="G884" s="20">
        <v>1.720701111238397</v>
      </c>
    </row>
    <row r="885" spans="1:7" x14ac:dyDescent="0.3">
      <c r="A885">
        <v>884</v>
      </c>
      <c r="B885" t="s">
        <v>901</v>
      </c>
      <c r="C885">
        <v>13442</v>
      </c>
      <c r="D885" t="s">
        <v>433</v>
      </c>
      <c r="E885" s="19">
        <v>13407.90381558029</v>
      </c>
      <c r="F885" s="19">
        <v>13407.90381558029</v>
      </c>
      <c r="G885" s="20">
        <v>0.25365410221480139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 s="19">
        <v>13407.90381558029</v>
      </c>
      <c r="F886" s="19">
        <v>13407.90381558029</v>
      </c>
      <c r="G886" s="20">
        <v>0.75827621237158183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 s="19">
        <v>13407.90381558029</v>
      </c>
      <c r="F887" s="19">
        <v>13407.90381558029</v>
      </c>
      <c r="G887" s="20">
        <v>0.83405140693604862</v>
      </c>
    </row>
    <row r="888" spans="1:7" x14ac:dyDescent="0.3">
      <c r="A888">
        <v>887</v>
      </c>
      <c r="B888" t="s">
        <v>904</v>
      </c>
      <c r="C888">
        <v>13376</v>
      </c>
      <c r="D888" t="s">
        <v>433</v>
      </c>
      <c r="E888" s="19">
        <v>13407.90381558029</v>
      </c>
      <c r="F888" s="19">
        <v>13407.90381558029</v>
      </c>
      <c r="G888" s="20">
        <v>0.23851536767558609</v>
      </c>
    </row>
    <row r="889" spans="1:7" x14ac:dyDescent="0.3">
      <c r="A889">
        <v>888</v>
      </c>
      <c r="B889" t="s">
        <v>905</v>
      </c>
      <c r="C889">
        <v>13376</v>
      </c>
      <c r="D889" t="s">
        <v>433</v>
      </c>
      <c r="E889" s="19">
        <v>13407.90381558029</v>
      </c>
      <c r="F889" s="19">
        <v>13407.90381558029</v>
      </c>
      <c r="G889" s="20">
        <v>0.23851536767558609</v>
      </c>
    </row>
    <row r="890" spans="1:7" x14ac:dyDescent="0.3">
      <c r="A890">
        <v>889</v>
      </c>
      <c r="B890" t="s">
        <v>906</v>
      </c>
      <c r="C890">
        <v>13376</v>
      </c>
      <c r="D890" t="s">
        <v>433</v>
      </c>
      <c r="E890" s="19">
        <v>13407.90381558029</v>
      </c>
      <c r="F890" s="19">
        <v>13407.90381558029</v>
      </c>
      <c r="G890" s="20">
        <v>0.23851536767558609</v>
      </c>
    </row>
    <row r="891" spans="1:7" x14ac:dyDescent="0.3">
      <c r="A891">
        <v>890</v>
      </c>
      <c r="B891" t="s">
        <v>907</v>
      </c>
      <c r="C891">
        <v>13408</v>
      </c>
      <c r="D891" t="s">
        <v>433</v>
      </c>
      <c r="E891" s="19">
        <v>13407.90381558029</v>
      </c>
      <c r="F891" s="19">
        <v>13407.90381558029</v>
      </c>
      <c r="G891" s="20">
        <v>7.1736589881868146E-4</v>
      </c>
    </row>
    <row r="892" spans="1:7" x14ac:dyDescent="0.3">
      <c r="A892">
        <v>891</v>
      </c>
      <c r="B892" t="s">
        <v>908</v>
      </c>
      <c r="C892">
        <v>13339</v>
      </c>
      <c r="D892" t="s">
        <v>433</v>
      </c>
      <c r="E892" s="19">
        <v>13407.90381558029</v>
      </c>
      <c r="F892" s="19">
        <v>13407.90381558029</v>
      </c>
      <c r="G892" s="20">
        <v>0.51655907924346944</v>
      </c>
    </row>
    <row r="893" spans="1:7" x14ac:dyDescent="0.3">
      <c r="A893">
        <v>892</v>
      </c>
      <c r="B893" t="s">
        <v>909</v>
      </c>
      <c r="C893">
        <v>13465</v>
      </c>
      <c r="D893" t="s">
        <v>433</v>
      </c>
      <c r="E893" s="19">
        <v>13407.90381558029</v>
      </c>
      <c r="F893" s="19">
        <v>13407.90381558029</v>
      </c>
      <c r="G893" s="20">
        <v>0.42403404693437508</v>
      </c>
    </row>
    <row r="894" spans="1:7" x14ac:dyDescent="0.3">
      <c r="A894">
        <v>893</v>
      </c>
      <c r="B894" t="s">
        <v>910</v>
      </c>
      <c r="C894">
        <v>13394</v>
      </c>
      <c r="D894" t="s">
        <v>433</v>
      </c>
      <c r="E894" s="19">
        <v>13407.90381558029</v>
      </c>
      <c r="F894" s="19">
        <v>13407.90381558029</v>
      </c>
      <c r="G894" s="20">
        <v>0.103806298195359</v>
      </c>
    </row>
    <row r="895" spans="1:7" x14ac:dyDescent="0.3">
      <c r="A895">
        <v>894</v>
      </c>
      <c r="B895" t="s">
        <v>911</v>
      </c>
      <c r="C895">
        <v>13425</v>
      </c>
      <c r="D895" t="s">
        <v>433</v>
      </c>
      <c r="E895" s="19">
        <v>13407.90381558029</v>
      </c>
      <c r="F895" s="19">
        <v>13407.90381558029</v>
      </c>
      <c r="G895" s="20">
        <v>0.12734588022133039</v>
      </c>
    </row>
    <row r="896" spans="1:7" x14ac:dyDescent="0.3">
      <c r="A896">
        <v>895</v>
      </c>
      <c r="B896" t="s">
        <v>912</v>
      </c>
      <c r="C896">
        <v>13425</v>
      </c>
      <c r="D896" t="s">
        <v>433</v>
      </c>
      <c r="E896" s="19">
        <v>13407.90381558029</v>
      </c>
      <c r="F896" s="19">
        <v>13407.90381558029</v>
      </c>
      <c r="G896" s="20">
        <v>0.12734588022133039</v>
      </c>
    </row>
    <row r="897" spans="1:7" x14ac:dyDescent="0.3">
      <c r="A897">
        <v>896</v>
      </c>
      <c r="B897" t="s">
        <v>913</v>
      </c>
      <c r="C897">
        <v>13425</v>
      </c>
      <c r="D897" t="s">
        <v>433</v>
      </c>
      <c r="E897" s="19">
        <v>13407.90381558029</v>
      </c>
      <c r="F897" s="19">
        <v>13407.90381558029</v>
      </c>
      <c r="G897" s="20">
        <v>0.12734588022133039</v>
      </c>
    </row>
    <row r="898" spans="1:7" x14ac:dyDescent="0.3">
      <c r="A898">
        <v>897</v>
      </c>
      <c r="B898" t="s">
        <v>914</v>
      </c>
      <c r="C898">
        <v>13326</v>
      </c>
      <c r="D898" t="s">
        <v>433</v>
      </c>
      <c r="E898" s="19">
        <v>13407.90381558029</v>
      </c>
      <c r="F898" s="19">
        <v>13407.90381558029</v>
      </c>
      <c r="G898" s="20">
        <v>0.61461665601295501</v>
      </c>
    </row>
    <row r="899" spans="1:7" x14ac:dyDescent="0.3">
      <c r="A899">
        <v>898</v>
      </c>
      <c r="B899" t="s">
        <v>915</v>
      </c>
      <c r="C899">
        <v>13352</v>
      </c>
      <c r="D899" t="s">
        <v>433</v>
      </c>
      <c r="E899" s="19">
        <v>13407.90381558029</v>
      </c>
      <c r="F899" s="19">
        <v>13407.90381558029</v>
      </c>
      <c r="G899" s="20">
        <v>0.41869244742575179</v>
      </c>
    </row>
    <row r="900" spans="1:7" x14ac:dyDescent="0.3">
      <c r="A900">
        <v>899</v>
      </c>
      <c r="B900" t="s">
        <v>916</v>
      </c>
      <c r="C900">
        <v>13364</v>
      </c>
      <c r="D900" t="s">
        <v>433</v>
      </c>
      <c r="E900" s="19">
        <v>13407.90381558029</v>
      </c>
      <c r="F900" s="19">
        <v>13407.90381558029</v>
      </c>
      <c r="G900" s="20">
        <v>0.32852301392013161</v>
      </c>
    </row>
    <row r="901" spans="1:7" x14ac:dyDescent="0.3">
      <c r="A901">
        <v>900</v>
      </c>
      <c r="B901" t="s">
        <v>917</v>
      </c>
      <c r="C901">
        <v>13331</v>
      </c>
      <c r="D901" t="s">
        <v>433</v>
      </c>
      <c r="E901" s="19">
        <v>13407.90381558029</v>
      </c>
      <c r="F901" s="19">
        <v>13407.90381558029</v>
      </c>
      <c r="G901" s="20">
        <v>0.57687957077703389</v>
      </c>
    </row>
    <row r="902" spans="1:7" x14ac:dyDescent="0.3">
      <c r="A902">
        <v>901</v>
      </c>
      <c r="B902" t="s">
        <v>918</v>
      </c>
      <c r="C902">
        <v>13362</v>
      </c>
      <c r="D902" t="s">
        <v>433</v>
      </c>
      <c r="E902" s="19">
        <v>13407.90381558029</v>
      </c>
      <c r="F902" s="19">
        <v>13407.90381558029</v>
      </c>
      <c r="G902" s="20">
        <v>0.34354000583959282</v>
      </c>
    </row>
    <row r="903" spans="1:7" x14ac:dyDescent="0.3">
      <c r="A903">
        <v>902</v>
      </c>
      <c r="B903" t="s">
        <v>919</v>
      </c>
      <c r="C903">
        <v>13362</v>
      </c>
      <c r="D903" t="s">
        <v>433</v>
      </c>
      <c r="E903" s="19">
        <v>13407.90381558029</v>
      </c>
      <c r="F903" s="19">
        <v>13407.90381558029</v>
      </c>
      <c r="G903" s="20">
        <v>0.34354000583959282</v>
      </c>
    </row>
    <row r="904" spans="1:7" x14ac:dyDescent="0.3">
      <c r="A904">
        <v>903</v>
      </c>
      <c r="B904" t="s">
        <v>920</v>
      </c>
      <c r="C904">
        <v>13362</v>
      </c>
      <c r="D904" t="s">
        <v>433</v>
      </c>
      <c r="E904" s="19">
        <v>13407.90381558029</v>
      </c>
      <c r="F904" s="19">
        <v>13407.90381558029</v>
      </c>
      <c r="G904" s="20">
        <v>0.34354000583959282</v>
      </c>
    </row>
    <row r="905" spans="1:7" x14ac:dyDescent="0.3">
      <c r="A905">
        <v>904</v>
      </c>
      <c r="B905" t="s">
        <v>921</v>
      </c>
      <c r="C905">
        <v>13562</v>
      </c>
      <c r="D905" t="s">
        <v>433</v>
      </c>
      <c r="E905" s="19">
        <v>13407.90381558029</v>
      </c>
      <c r="F905" s="19">
        <v>13407.90381558029</v>
      </c>
      <c r="G905" s="20">
        <v>1.136234953692034</v>
      </c>
    </row>
    <row r="906" spans="1:7" x14ac:dyDescent="0.3">
      <c r="A906">
        <v>905</v>
      </c>
      <c r="B906" t="s">
        <v>922</v>
      </c>
      <c r="C906">
        <v>13322</v>
      </c>
      <c r="D906" t="s">
        <v>433</v>
      </c>
      <c r="E906" s="19">
        <v>13407.90381558029</v>
      </c>
      <c r="F906" s="19">
        <v>13407.90381558029</v>
      </c>
      <c r="G906" s="20">
        <v>0.64482671956377713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 s="19">
        <v>13407.90381558029</v>
      </c>
      <c r="F907" s="19">
        <v>13407.90381558029</v>
      </c>
      <c r="G907" s="20">
        <v>1.329381919439891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 s="19">
        <v>13407.90381558029</v>
      </c>
      <c r="F908" s="19">
        <v>13407.90381558029</v>
      </c>
      <c r="G908" s="20">
        <v>1.22228458085676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 s="19">
        <v>13407.90381558029</v>
      </c>
      <c r="F909" s="19">
        <v>13407.90381558029</v>
      </c>
      <c r="G909" s="20">
        <v>1.283455322407361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 s="19">
        <v>13407.90381558029</v>
      </c>
      <c r="F910" s="19">
        <v>13407.90381558029</v>
      </c>
      <c r="G910" s="20">
        <v>1.283455322407361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 s="19">
        <v>13407.90381558029</v>
      </c>
      <c r="F911" s="19">
        <v>13407.90381558029</v>
      </c>
      <c r="G911" s="20">
        <v>1.283455322407361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 s="19">
        <v>13407.90381558029</v>
      </c>
      <c r="F912" s="19">
        <v>13407.90381558029</v>
      </c>
      <c r="G912" s="20">
        <v>1.283455322407361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 s="19">
        <v>13407.90381558029</v>
      </c>
      <c r="F913" s="19">
        <v>13407.90381558029</v>
      </c>
      <c r="G913" s="20">
        <v>1.283455322407361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 s="19">
        <v>13407.90381558029</v>
      </c>
      <c r="F914" s="19">
        <v>13407.90381558029</v>
      </c>
      <c r="G914" s="20">
        <v>1.283455322407361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 s="19">
        <v>13407.90381558029</v>
      </c>
      <c r="F915" s="19">
        <v>13407.90381558029</v>
      </c>
      <c r="G915" s="20">
        <v>1.283455322407361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 s="19">
        <v>13407.90381558029</v>
      </c>
      <c r="F916" s="19">
        <v>13407.90381558029</v>
      </c>
      <c r="G916" s="20">
        <v>1.283455322407361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 s="19">
        <v>13407.90381558029</v>
      </c>
      <c r="F917" s="19">
        <v>13407.90381558029</v>
      </c>
      <c r="G917" s="20">
        <v>1.283455322407361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 s="19">
        <v>13407.90381558029</v>
      </c>
      <c r="F918" s="19">
        <v>13407.90381558029</v>
      </c>
      <c r="G918" s="20">
        <v>1.283455322407361</v>
      </c>
    </row>
    <row r="919" spans="1:7" x14ac:dyDescent="0.3">
      <c r="A919">
        <v>918</v>
      </c>
      <c r="B919" t="s">
        <v>935</v>
      </c>
      <c r="C919">
        <v>13178</v>
      </c>
      <c r="D919" t="s">
        <v>309</v>
      </c>
      <c r="E919" s="19">
        <v>13051.826732673269</v>
      </c>
      <c r="F919" s="19">
        <v>13407.90381558029</v>
      </c>
      <c r="G919" s="20">
        <v>1.7446032446523481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 s="19">
        <v>13407.90381558029</v>
      </c>
      <c r="F920" s="19">
        <v>13051.826732673269</v>
      </c>
      <c r="G920" s="20">
        <v>1.249703165065692</v>
      </c>
    </row>
    <row r="921" spans="1:7" x14ac:dyDescent="0.3">
      <c r="A921">
        <v>920</v>
      </c>
      <c r="B921" t="s">
        <v>937</v>
      </c>
      <c r="C921">
        <v>13160</v>
      </c>
      <c r="D921" t="s">
        <v>309</v>
      </c>
      <c r="E921" s="19">
        <v>13051.826732673269</v>
      </c>
      <c r="F921" s="19">
        <v>13407.90381558029</v>
      </c>
      <c r="G921" s="20">
        <v>1.8837675955948809</v>
      </c>
    </row>
    <row r="922" spans="1:7" x14ac:dyDescent="0.3">
      <c r="A922">
        <v>921</v>
      </c>
      <c r="B922" t="s">
        <v>938</v>
      </c>
      <c r="C922">
        <v>13153</v>
      </c>
      <c r="D922" t="s">
        <v>309</v>
      </c>
      <c r="E922" s="19">
        <v>13051.826732673269</v>
      </c>
      <c r="F922" s="19">
        <v>13051.826732673269</v>
      </c>
      <c r="G922" s="20">
        <v>0.7692029751899373</v>
      </c>
    </row>
    <row r="923" spans="1:7" x14ac:dyDescent="0.3">
      <c r="A923">
        <v>922</v>
      </c>
      <c r="B923" t="s">
        <v>939</v>
      </c>
      <c r="C923">
        <v>13151</v>
      </c>
      <c r="D923" t="s">
        <v>309</v>
      </c>
      <c r="E923" s="19">
        <v>13051.826732673269</v>
      </c>
      <c r="F923" s="19">
        <v>13051.826732673269</v>
      </c>
      <c r="G923" s="20">
        <v>0.75411198636402133</v>
      </c>
    </row>
    <row r="924" spans="1:7" x14ac:dyDescent="0.3">
      <c r="A924">
        <v>923</v>
      </c>
      <c r="B924" t="s">
        <v>940</v>
      </c>
      <c r="C924">
        <v>13151</v>
      </c>
      <c r="D924" t="s">
        <v>309</v>
      </c>
      <c r="E924" s="19">
        <v>13051.826732673269</v>
      </c>
      <c r="F924" s="19">
        <v>13051.826732673269</v>
      </c>
      <c r="G924" s="20">
        <v>0.75411198636402133</v>
      </c>
    </row>
    <row r="925" spans="1:7" x14ac:dyDescent="0.3">
      <c r="A925">
        <v>924</v>
      </c>
      <c r="B925" t="s">
        <v>941</v>
      </c>
      <c r="C925">
        <v>13151</v>
      </c>
      <c r="D925" t="s">
        <v>309</v>
      </c>
      <c r="E925" s="19">
        <v>13051.826732673269</v>
      </c>
      <c r="F925" s="19">
        <v>13051.826732673269</v>
      </c>
      <c r="G925" s="20">
        <v>0.75411198636402133</v>
      </c>
    </row>
    <row r="926" spans="1:7" x14ac:dyDescent="0.3">
      <c r="A926">
        <v>925</v>
      </c>
      <c r="B926" t="s">
        <v>942</v>
      </c>
      <c r="C926">
        <v>13178</v>
      </c>
      <c r="D926" t="s">
        <v>309</v>
      </c>
      <c r="E926" s="19">
        <v>13051.826732673269</v>
      </c>
      <c r="F926" s="19">
        <v>13051.826732673269</v>
      </c>
      <c r="G926" s="20">
        <v>0.95745384221226637</v>
      </c>
    </row>
    <row r="927" spans="1:7" x14ac:dyDescent="0.3">
      <c r="A927">
        <v>926</v>
      </c>
      <c r="B927" t="s">
        <v>943</v>
      </c>
      <c r="C927">
        <v>13151</v>
      </c>
      <c r="D927" t="s">
        <v>309</v>
      </c>
      <c r="E927" s="19">
        <v>13051.826732673269</v>
      </c>
      <c r="F927" s="19">
        <v>13051.826732673269</v>
      </c>
      <c r="G927" s="20">
        <v>0.75411198636402133</v>
      </c>
    </row>
    <row r="928" spans="1:7" x14ac:dyDescent="0.3">
      <c r="A928">
        <v>927</v>
      </c>
      <c r="B928" t="s">
        <v>944</v>
      </c>
      <c r="C928">
        <v>13166</v>
      </c>
      <c r="D928" t="s">
        <v>309</v>
      </c>
      <c r="E928" s="19">
        <v>13051.826732673269</v>
      </c>
      <c r="F928" s="19">
        <v>13051.826732673269</v>
      </c>
      <c r="G928" s="20">
        <v>0.86718264717250848</v>
      </c>
    </row>
    <row r="929" spans="1:7" x14ac:dyDescent="0.3">
      <c r="A929">
        <v>928</v>
      </c>
      <c r="B929" t="s">
        <v>945</v>
      </c>
      <c r="C929">
        <v>13188</v>
      </c>
      <c r="D929" t="s">
        <v>309</v>
      </c>
      <c r="E929" s="19">
        <v>13051.826732673269</v>
      </c>
      <c r="F929" s="19">
        <v>13051.826732673269</v>
      </c>
      <c r="G929" s="20">
        <v>1.0325543473364609</v>
      </c>
    </row>
    <row r="930" spans="1:7" x14ac:dyDescent="0.3">
      <c r="A930">
        <v>929</v>
      </c>
      <c r="B930" t="s">
        <v>946</v>
      </c>
      <c r="C930">
        <v>13168</v>
      </c>
      <c r="D930" t="s">
        <v>309</v>
      </c>
      <c r="E930" s="19">
        <v>13051.826732673269</v>
      </c>
      <c r="F930" s="19">
        <v>13051.826732673269</v>
      </c>
      <c r="G930" s="20">
        <v>0.8822392719223302</v>
      </c>
    </row>
    <row r="931" spans="1:7" x14ac:dyDescent="0.3">
      <c r="A931">
        <v>930</v>
      </c>
      <c r="B931" t="s">
        <v>947</v>
      </c>
      <c r="C931">
        <v>13168</v>
      </c>
      <c r="D931" t="s">
        <v>309</v>
      </c>
      <c r="E931" s="19">
        <v>13051.826732673269</v>
      </c>
      <c r="F931" s="19">
        <v>13051.826732673269</v>
      </c>
      <c r="G931" s="20">
        <v>0.8822392719223302</v>
      </c>
    </row>
    <row r="932" spans="1:7" x14ac:dyDescent="0.3">
      <c r="A932">
        <v>931</v>
      </c>
      <c r="B932" t="s">
        <v>948</v>
      </c>
      <c r="C932">
        <v>13168</v>
      </c>
      <c r="D932" t="s">
        <v>309</v>
      </c>
      <c r="E932" s="19">
        <v>13051.826732673269</v>
      </c>
      <c r="F932" s="19">
        <v>13051.826732673269</v>
      </c>
      <c r="G932" s="20">
        <v>0.8822392719223302</v>
      </c>
    </row>
    <row r="933" spans="1:7" x14ac:dyDescent="0.3">
      <c r="A933">
        <v>932</v>
      </c>
      <c r="B933" t="s">
        <v>949</v>
      </c>
      <c r="C933">
        <v>13201</v>
      </c>
      <c r="D933" t="s">
        <v>309</v>
      </c>
      <c r="E933" s="19">
        <v>13051.826732673269</v>
      </c>
      <c r="F933" s="19">
        <v>13051.826732673269</v>
      </c>
      <c r="G933" s="20">
        <v>1.1300149028613931</v>
      </c>
    </row>
    <row r="934" spans="1:7" x14ac:dyDescent="0.3">
      <c r="A934">
        <v>933</v>
      </c>
      <c r="B934" t="s">
        <v>950</v>
      </c>
      <c r="C934">
        <v>13216</v>
      </c>
      <c r="D934" t="s">
        <v>309</v>
      </c>
      <c r="E934" s="19">
        <v>13051.826732673269</v>
      </c>
      <c r="F934" s="19">
        <v>13051.826732673269</v>
      </c>
      <c r="G934" s="20">
        <v>1.2422311389734599</v>
      </c>
    </row>
    <row r="935" spans="1:7" x14ac:dyDescent="0.3">
      <c r="A935">
        <v>934</v>
      </c>
      <c r="B935" t="s">
        <v>951</v>
      </c>
      <c r="C935">
        <v>13196</v>
      </c>
      <c r="D935" t="s">
        <v>309</v>
      </c>
      <c r="E935" s="19">
        <v>13051.826732673269</v>
      </c>
      <c r="F935" s="19">
        <v>13051.826732673269</v>
      </c>
      <c r="G935" s="20">
        <v>1.092552798777906</v>
      </c>
    </row>
    <row r="936" spans="1:7" x14ac:dyDescent="0.3">
      <c r="A936">
        <v>935</v>
      </c>
      <c r="B936" t="s">
        <v>952</v>
      </c>
      <c r="C936">
        <v>13179</v>
      </c>
      <c r="D936" t="s">
        <v>309</v>
      </c>
      <c r="E936" s="19">
        <v>13051.826732673269</v>
      </c>
      <c r="F936" s="19">
        <v>13051.826732673269</v>
      </c>
      <c r="G936" s="20">
        <v>0.96496902137288465</v>
      </c>
    </row>
    <row r="937" spans="1:7" x14ac:dyDescent="0.3">
      <c r="A937">
        <v>936</v>
      </c>
      <c r="B937" t="s">
        <v>953</v>
      </c>
      <c r="C937">
        <v>13159</v>
      </c>
      <c r="D937" t="s">
        <v>309</v>
      </c>
      <c r="E937" s="19">
        <v>13051.826732673269</v>
      </c>
      <c r="F937" s="19">
        <v>13051.826732673269</v>
      </c>
      <c r="G937" s="20">
        <v>0.81444841801605328</v>
      </c>
    </row>
    <row r="938" spans="1:7" x14ac:dyDescent="0.3">
      <c r="A938">
        <v>937</v>
      </c>
      <c r="B938" t="s">
        <v>954</v>
      </c>
      <c r="C938">
        <v>13159</v>
      </c>
      <c r="D938" t="s">
        <v>309</v>
      </c>
      <c r="E938" s="19">
        <v>13051.826732673269</v>
      </c>
      <c r="F938" s="19">
        <v>13051.826732673269</v>
      </c>
      <c r="G938" s="20">
        <v>0.81444841801605328</v>
      </c>
    </row>
    <row r="939" spans="1:7" x14ac:dyDescent="0.3">
      <c r="A939">
        <v>938</v>
      </c>
      <c r="B939" t="s">
        <v>955</v>
      </c>
      <c r="C939">
        <v>13159</v>
      </c>
      <c r="D939" t="s">
        <v>309</v>
      </c>
      <c r="E939" s="19">
        <v>13051.826732673269</v>
      </c>
      <c r="F939" s="19">
        <v>13051.826732673269</v>
      </c>
      <c r="G939" s="20">
        <v>0.81444841801605328</v>
      </c>
    </row>
    <row r="940" spans="1:7" x14ac:dyDescent="0.3">
      <c r="A940">
        <v>939</v>
      </c>
      <c r="B940" t="s">
        <v>956</v>
      </c>
      <c r="C940">
        <v>13145</v>
      </c>
      <c r="D940" t="s">
        <v>309</v>
      </c>
      <c r="E940" s="19">
        <v>13051.826732673269</v>
      </c>
      <c r="F940" s="19">
        <v>13051.826732673269</v>
      </c>
      <c r="G940" s="20">
        <v>0.70881146692074903</v>
      </c>
    </row>
    <row r="941" spans="1:7" x14ac:dyDescent="0.3">
      <c r="A941">
        <v>940</v>
      </c>
      <c r="B941" t="s">
        <v>957</v>
      </c>
      <c r="C941">
        <v>13144</v>
      </c>
      <c r="D941" t="s">
        <v>309</v>
      </c>
      <c r="E941" s="19">
        <v>13051.826732673269</v>
      </c>
      <c r="F941" s="19">
        <v>13051.826732673269</v>
      </c>
      <c r="G941" s="20">
        <v>0.70125735945475087</v>
      </c>
    </row>
    <row r="942" spans="1:7" x14ac:dyDescent="0.3">
      <c r="A942">
        <v>941</v>
      </c>
      <c r="B942" t="s">
        <v>958</v>
      </c>
      <c r="C942">
        <v>13180</v>
      </c>
      <c r="D942" t="s">
        <v>309</v>
      </c>
      <c r="E942" s="19">
        <v>13051.826732673269</v>
      </c>
      <c r="F942" s="19">
        <v>13051.826732673269</v>
      </c>
      <c r="G942" s="20">
        <v>0.97248306014212793</v>
      </c>
    </row>
    <row r="943" spans="1:7" x14ac:dyDescent="0.3">
      <c r="A943">
        <v>942</v>
      </c>
      <c r="B943" t="s">
        <v>959</v>
      </c>
      <c r="C943">
        <v>13204</v>
      </c>
      <c r="D943" t="s">
        <v>309</v>
      </c>
      <c r="E943" s="19">
        <v>13051.826732673269</v>
      </c>
      <c r="F943" s="19">
        <v>13051.826732673269</v>
      </c>
      <c r="G943" s="20">
        <v>1.152478546854987</v>
      </c>
    </row>
    <row r="944" spans="1:7" x14ac:dyDescent="0.3">
      <c r="A944">
        <v>943</v>
      </c>
      <c r="B944" t="s">
        <v>960</v>
      </c>
      <c r="C944">
        <v>13191</v>
      </c>
      <c r="D944" t="s">
        <v>309</v>
      </c>
      <c r="E944" s="19">
        <v>13051.826732673269</v>
      </c>
      <c r="F944" s="19">
        <v>13051.826732673269</v>
      </c>
      <c r="G944" s="20">
        <v>1.0550622949490751</v>
      </c>
    </row>
    <row r="945" spans="1:7" x14ac:dyDescent="0.3">
      <c r="A945">
        <v>944</v>
      </c>
      <c r="B945" t="s">
        <v>961</v>
      </c>
      <c r="C945">
        <v>13191</v>
      </c>
      <c r="D945" t="s">
        <v>309</v>
      </c>
      <c r="E945" s="19">
        <v>13051.826732673269</v>
      </c>
      <c r="F945" s="19">
        <v>13051.826732673269</v>
      </c>
      <c r="G945" s="20">
        <v>1.0550622949490751</v>
      </c>
    </row>
    <row r="946" spans="1:7" x14ac:dyDescent="0.3">
      <c r="A946">
        <v>945</v>
      </c>
      <c r="B946" t="s">
        <v>962</v>
      </c>
      <c r="C946">
        <v>13191</v>
      </c>
      <c r="D946" t="s">
        <v>309</v>
      </c>
      <c r="E946" s="19">
        <v>13051.826732673269</v>
      </c>
      <c r="F946" s="19">
        <v>13051.826732673269</v>
      </c>
      <c r="G946" s="20">
        <v>1.0550622949490751</v>
      </c>
    </row>
    <row r="947" spans="1:7" x14ac:dyDescent="0.3">
      <c r="A947">
        <v>946</v>
      </c>
      <c r="B947" t="s">
        <v>963</v>
      </c>
      <c r="C947">
        <v>13210</v>
      </c>
      <c r="D947" t="s">
        <v>309</v>
      </c>
      <c r="E947" s="19">
        <v>13051.826732673269</v>
      </c>
      <c r="F947" s="19">
        <v>13051.826732673269</v>
      </c>
      <c r="G947" s="20">
        <v>1.197375225789042</v>
      </c>
    </row>
    <row r="948" spans="1:7" x14ac:dyDescent="0.3">
      <c r="A948">
        <v>947</v>
      </c>
      <c r="B948" t="s">
        <v>964</v>
      </c>
      <c r="C948">
        <v>13199</v>
      </c>
      <c r="D948" t="s">
        <v>309</v>
      </c>
      <c r="E948" s="19">
        <v>13051.826732673269</v>
      </c>
      <c r="F948" s="19">
        <v>13051.826732673269</v>
      </c>
      <c r="G948" s="20">
        <v>1.1150334671318469</v>
      </c>
    </row>
    <row r="949" spans="1:7" x14ac:dyDescent="0.3">
      <c r="A949">
        <v>948</v>
      </c>
      <c r="B949" t="s">
        <v>965</v>
      </c>
      <c r="C949">
        <v>13189</v>
      </c>
      <c r="D949" t="s">
        <v>309</v>
      </c>
      <c r="E949" s="19">
        <v>13051.826732673269</v>
      </c>
      <c r="F949" s="19">
        <v>13051.826732673269</v>
      </c>
      <c r="G949" s="20">
        <v>1.0400581342537909</v>
      </c>
    </row>
    <row r="950" spans="1:7" x14ac:dyDescent="0.3">
      <c r="A950">
        <v>949</v>
      </c>
      <c r="B950" t="s">
        <v>966</v>
      </c>
      <c r="C950">
        <v>13179</v>
      </c>
      <c r="D950" t="s">
        <v>309</v>
      </c>
      <c r="E950" s="19">
        <v>13051.826732673269</v>
      </c>
      <c r="F950" s="19">
        <v>13051.826732673269</v>
      </c>
      <c r="G950" s="20">
        <v>0.96496902137288465</v>
      </c>
    </row>
    <row r="951" spans="1:7" x14ac:dyDescent="0.3">
      <c r="A951">
        <v>950</v>
      </c>
      <c r="B951" t="s">
        <v>967</v>
      </c>
      <c r="C951">
        <v>13186</v>
      </c>
      <c r="D951" t="s">
        <v>309</v>
      </c>
      <c r="E951" s="19">
        <v>13051.826732673269</v>
      </c>
      <c r="F951" s="19">
        <v>13051.826732673269</v>
      </c>
      <c r="G951" s="20">
        <v>1.017543359068197</v>
      </c>
    </row>
    <row r="952" spans="1:7" x14ac:dyDescent="0.3">
      <c r="A952">
        <v>951</v>
      </c>
      <c r="B952" t="s">
        <v>968</v>
      </c>
      <c r="C952">
        <v>13186</v>
      </c>
      <c r="D952" t="s">
        <v>309</v>
      </c>
      <c r="E952" s="19">
        <v>13051.826732673269</v>
      </c>
      <c r="F952" s="19">
        <v>13051.826732673269</v>
      </c>
      <c r="G952" s="20">
        <v>1.017543359068197</v>
      </c>
    </row>
    <row r="953" spans="1:7" x14ac:dyDescent="0.3">
      <c r="A953">
        <v>952</v>
      </c>
      <c r="B953" t="s">
        <v>969</v>
      </c>
      <c r="C953">
        <v>13186</v>
      </c>
      <c r="D953" t="s">
        <v>309</v>
      </c>
      <c r="E953" s="19">
        <v>13051.826732673269</v>
      </c>
      <c r="F953" s="19">
        <v>13051.826732673269</v>
      </c>
      <c r="G953" s="20">
        <v>1.017543359068197</v>
      </c>
    </row>
    <row r="954" spans="1:7" x14ac:dyDescent="0.3">
      <c r="A954">
        <v>953</v>
      </c>
      <c r="B954" t="s">
        <v>970</v>
      </c>
      <c r="C954">
        <v>13187</v>
      </c>
      <c r="D954" t="s">
        <v>309</v>
      </c>
      <c r="E954" s="19">
        <v>13051.826732673269</v>
      </c>
      <c r="F954" s="19">
        <v>13051.826732673269</v>
      </c>
      <c r="G954" s="20">
        <v>1.0250494223609039</v>
      </c>
    </row>
    <row r="955" spans="1:7" x14ac:dyDescent="0.3">
      <c r="A955">
        <v>954</v>
      </c>
      <c r="B955" t="s">
        <v>971</v>
      </c>
      <c r="C955">
        <v>13163</v>
      </c>
      <c r="D955" t="s">
        <v>309</v>
      </c>
      <c r="E955" s="19">
        <v>13051.826732673269</v>
      </c>
      <c r="F955" s="19">
        <v>13051.826732673269</v>
      </c>
      <c r="G955" s="20">
        <v>0.84458913110029976</v>
      </c>
    </row>
    <row r="956" spans="1:7" x14ac:dyDescent="0.3">
      <c r="A956">
        <v>955</v>
      </c>
      <c r="B956" t="s">
        <v>972</v>
      </c>
      <c r="C956">
        <v>13180</v>
      </c>
      <c r="D956" t="s">
        <v>309</v>
      </c>
      <c r="E956" s="19">
        <v>13051.826732673269</v>
      </c>
      <c r="F956" s="19">
        <v>13051.826732673269</v>
      </c>
      <c r="G956" s="20">
        <v>0.97248306014212793</v>
      </c>
    </row>
    <row r="957" spans="1:7" x14ac:dyDescent="0.3">
      <c r="A957">
        <v>956</v>
      </c>
      <c r="B957" t="s">
        <v>973</v>
      </c>
      <c r="C957">
        <v>13185</v>
      </c>
      <c r="D957" t="s">
        <v>309</v>
      </c>
      <c r="E957" s="19">
        <v>13051.826732673269</v>
      </c>
      <c r="F957" s="19">
        <v>13051.826732673269</v>
      </c>
      <c r="G957" s="20">
        <v>1.0100361571993359</v>
      </c>
    </row>
    <row r="958" spans="1:7" x14ac:dyDescent="0.3">
      <c r="A958">
        <v>957</v>
      </c>
      <c r="B958" t="s">
        <v>974</v>
      </c>
      <c r="C958">
        <v>13185</v>
      </c>
      <c r="D958" t="s">
        <v>309</v>
      </c>
      <c r="E958" s="19">
        <v>13051.826732673269</v>
      </c>
      <c r="F958" s="19">
        <v>13051.826732673269</v>
      </c>
      <c r="G958" s="20">
        <v>1.0100361571993359</v>
      </c>
    </row>
    <row r="959" spans="1:7" x14ac:dyDescent="0.3">
      <c r="A959">
        <v>958</v>
      </c>
      <c r="B959" t="s">
        <v>975</v>
      </c>
      <c r="C959">
        <v>13185</v>
      </c>
      <c r="D959" t="s">
        <v>309</v>
      </c>
      <c r="E959" s="19">
        <v>13051.826732673269</v>
      </c>
      <c r="F959" s="19">
        <v>13051.826732673269</v>
      </c>
      <c r="G959" s="20">
        <v>1.0100361571993359</v>
      </c>
    </row>
    <row r="960" spans="1:7" x14ac:dyDescent="0.3">
      <c r="A960">
        <v>959</v>
      </c>
      <c r="B960" t="s">
        <v>976</v>
      </c>
      <c r="C960">
        <v>13185</v>
      </c>
      <c r="D960" t="s">
        <v>309</v>
      </c>
      <c r="E960" s="19">
        <v>13051.826732673269</v>
      </c>
      <c r="F960" s="19">
        <v>13051.826732673269</v>
      </c>
      <c r="G960" s="20">
        <v>1.0100361571993359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 s="19">
        <v>13407.90381558029</v>
      </c>
      <c r="F961" s="19">
        <v>13051.826732673269</v>
      </c>
      <c r="G961" s="20">
        <v>1.5921983512533551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 s="19">
        <v>13407.90381558029</v>
      </c>
      <c r="F962" s="19">
        <v>13407.90381558029</v>
      </c>
      <c r="G962" s="20">
        <v>0.94792814019188676</v>
      </c>
    </row>
    <row r="963" spans="1:7" x14ac:dyDescent="0.3">
      <c r="A963">
        <v>962</v>
      </c>
      <c r="B963" t="s">
        <v>979</v>
      </c>
      <c r="C963">
        <v>13318</v>
      </c>
      <c r="D963" t="s">
        <v>433</v>
      </c>
      <c r="E963" s="19">
        <v>13407.90381558029</v>
      </c>
      <c r="F963" s="19">
        <v>13407.90381558029</v>
      </c>
      <c r="G963" s="20">
        <v>0.67505493002167294</v>
      </c>
    </row>
    <row r="964" spans="1:7" x14ac:dyDescent="0.3">
      <c r="A964">
        <v>963</v>
      </c>
      <c r="B964" t="s">
        <v>980</v>
      </c>
      <c r="C964">
        <v>13333</v>
      </c>
      <c r="D964" t="s">
        <v>433</v>
      </c>
      <c r="E964" s="19">
        <v>13407.90381558029</v>
      </c>
      <c r="F964" s="19">
        <v>13407.90381558029</v>
      </c>
      <c r="G964" s="20">
        <v>0.56179266166868969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 s="19">
        <v>13407.90381558029</v>
      </c>
      <c r="F965" s="19">
        <v>13407.90381558029</v>
      </c>
      <c r="G965" s="20">
        <v>0.75070495626905909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 s="19">
        <v>13407.90381558029</v>
      </c>
      <c r="F966" s="19">
        <v>13407.90381558029</v>
      </c>
      <c r="G966" s="20">
        <v>0.75070495626905909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 s="19">
        <v>13407.90381558029</v>
      </c>
      <c r="F967" s="19">
        <v>13407.90381558029</v>
      </c>
      <c r="G967" s="20">
        <v>0.75070495626905909</v>
      </c>
    </row>
    <row r="968" spans="1:7" x14ac:dyDescent="0.3">
      <c r="A968">
        <v>967</v>
      </c>
      <c r="B968" t="s">
        <v>984</v>
      </c>
      <c r="C968">
        <v>13341</v>
      </c>
      <c r="D968" t="s">
        <v>433</v>
      </c>
      <c r="E968" s="19">
        <v>13407.90381558029</v>
      </c>
      <c r="F968" s="19">
        <v>13407.90381558029</v>
      </c>
      <c r="G968" s="20">
        <v>0.50149025995267515</v>
      </c>
    </row>
    <row r="969" spans="1:7" x14ac:dyDescent="0.3">
      <c r="A969">
        <v>968</v>
      </c>
      <c r="B969" t="s">
        <v>985</v>
      </c>
      <c r="C969">
        <v>13326</v>
      </c>
      <c r="D969" t="s">
        <v>433</v>
      </c>
      <c r="E969" s="19">
        <v>13407.90381558029</v>
      </c>
      <c r="F969" s="19">
        <v>13407.90381558029</v>
      </c>
      <c r="G969" s="20">
        <v>0.61461665601295501</v>
      </c>
    </row>
    <row r="970" spans="1:7" x14ac:dyDescent="0.3">
      <c r="A970">
        <v>969</v>
      </c>
      <c r="B970" t="s">
        <v>986</v>
      </c>
      <c r="C970">
        <v>13367</v>
      </c>
      <c r="D970" t="s">
        <v>433</v>
      </c>
      <c r="E970" s="19">
        <v>13407.90381558029</v>
      </c>
      <c r="F970" s="19">
        <v>13407.90381558029</v>
      </c>
      <c r="G970" s="20">
        <v>0.30600595182379292</v>
      </c>
    </row>
    <row r="971" spans="1:7" x14ac:dyDescent="0.3">
      <c r="A971">
        <v>970</v>
      </c>
      <c r="B971" t="s">
        <v>987</v>
      </c>
      <c r="C971">
        <v>13335</v>
      </c>
      <c r="D971" t="s">
        <v>433</v>
      </c>
      <c r="E971" s="19">
        <v>13407.90381558029</v>
      </c>
      <c r="F971" s="19">
        <v>13407.90381558029</v>
      </c>
      <c r="G971" s="20">
        <v>0.54671027806738948</v>
      </c>
    </row>
    <row r="972" spans="1:7" x14ac:dyDescent="0.3">
      <c r="A972">
        <v>971</v>
      </c>
      <c r="B972" t="s">
        <v>988</v>
      </c>
      <c r="C972">
        <v>13327</v>
      </c>
      <c r="D972" t="s">
        <v>433</v>
      </c>
      <c r="E972" s="19">
        <v>13407.90381558029</v>
      </c>
      <c r="F972" s="19">
        <v>13407.90381558029</v>
      </c>
      <c r="G972" s="20">
        <v>0.60706697366463858</v>
      </c>
    </row>
    <row r="973" spans="1:7" x14ac:dyDescent="0.3">
      <c r="A973">
        <v>972</v>
      </c>
      <c r="B973" t="s">
        <v>989</v>
      </c>
      <c r="C973">
        <v>13327</v>
      </c>
      <c r="D973" t="s">
        <v>433</v>
      </c>
      <c r="E973" s="19">
        <v>13407.90381558029</v>
      </c>
      <c r="F973" s="19">
        <v>13407.90381558029</v>
      </c>
      <c r="G973" s="20">
        <v>0.60706697366463858</v>
      </c>
    </row>
    <row r="974" spans="1:7" x14ac:dyDescent="0.3">
      <c r="A974">
        <v>973</v>
      </c>
      <c r="B974" t="s">
        <v>990</v>
      </c>
      <c r="C974">
        <v>13327</v>
      </c>
      <c r="D974" t="s">
        <v>433</v>
      </c>
      <c r="E974" s="19">
        <v>13407.90381558029</v>
      </c>
      <c r="F974" s="19">
        <v>13407.90381558029</v>
      </c>
      <c r="G974" s="20">
        <v>0.60706697366463858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 s="19">
        <v>13407.90381558029</v>
      </c>
      <c r="F975" s="19">
        <v>13407.90381558029</v>
      </c>
      <c r="G975" s="20">
        <v>1.0925417747137629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 s="19">
        <v>13407.90381558029</v>
      </c>
      <c r="F976" s="19">
        <v>13407.90381558029</v>
      </c>
      <c r="G976" s="20">
        <v>1.360022796948037</v>
      </c>
    </row>
    <row r="977" spans="1:7" x14ac:dyDescent="0.3">
      <c r="A977">
        <v>976</v>
      </c>
      <c r="B977" t="s">
        <v>993</v>
      </c>
      <c r="C977">
        <v>13151</v>
      </c>
      <c r="D977" t="s">
        <v>309</v>
      </c>
      <c r="E977" s="19">
        <v>13051.826732673269</v>
      </c>
      <c r="F977" s="19">
        <v>13407.90381558029</v>
      </c>
      <c r="G977" s="20">
        <v>1.953492628547536</v>
      </c>
    </row>
    <row r="978" spans="1:7" x14ac:dyDescent="0.3">
      <c r="A978">
        <v>977</v>
      </c>
      <c r="B978" t="s">
        <v>994</v>
      </c>
      <c r="C978">
        <v>13155</v>
      </c>
      <c r="D978" t="s">
        <v>309</v>
      </c>
      <c r="E978" s="19">
        <v>13051.826732673269</v>
      </c>
      <c r="F978" s="19">
        <v>13051.826732673269</v>
      </c>
      <c r="G978" s="20">
        <v>0.78428937534574272</v>
      </c>
    </row>
    <row r="979" spans="1:7" x14ac:dyDescent="0.3">
      <c r="A979">
        <v>978</v>
      </c>
      <c r="B979" t="s">
        <v>995</v>
      </c>
      <c r="C979">
        <v>13154</v>
      </c>
      <c r="D979" t="s">
        <v>309</v>
      </c>
      <c r="E979" s="19">
        <v>13051.826732673269</v>
      </c>
      <c r="F979" s="19">
        <v>13051.826732673269</v>
      </c>
      <c r="G979" s="20">
        <v>0.77674674872078797</v>
      </c>
    </row>
    <row r="980" spans="1:7" x14ac:dyDescent="0.3">
      <c r="A980">
        <v>979</v>
      </c>
      <c r="B980" t="s">
        <v>996</v>
      </c>
      <c r="C980">
        <v>13154</v>
      </c>
      <c r="D980" t="s">
        <v>309</v>
      </c>
      <c r="E980" s="19">
        <v>13051.826732673269</v>
      </c>
      <c r="F980" s="19">
        <v>13051.826732673269</v>
      </c>
      <c r="G980" s="20">
        <v>0.77674674872078797</v>
      </c>
    </row>
    <row r="981" spans="1:7" x14ac:dyDescent="0.3">
      <c r="A981">
        <v>980</v>
      </c>
      <c r="B981" t="s">
        <v>997</v>
      </c>
      <c r="C981">
        <v>13154</v>
      </c>
      <c r="D981" t="s">
        <v>309</v>
      </c>
      <c r="E981" s="19">
        <v>13051.826732673269</v>
      </c>
      <c r="F981" s="19">
        <v>13051.826732673269</v>
      </c>
      <c r="G981" s="20">
        <v>0.77674674872078797</v>
      </c>
    </row>
    <row r="982" spans="1:7" x14ac:dyDescent="0.3">
      <c r="A982">
        <v>981</v>
      </c>
      <c r="B982" t="s">
        <v>998</v>
      </c>
      <c r="C982">
        <v>13154</v>
      </c>
      <c r="D982" t="s">
        <v>309</v>
      </c>
      <c r="E982" s="19">
        <v>13051.826732673269</v>
      </c>
      <c r="F982" s="19">
        <v>13051.826732673269</v>
      </c>
      <c r="G982" s="20">
        <v>0.77674674872078797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 s="19">
        <v>13407.90381558029</v>
      </c>
      <c r="F983" s="19">
        <v>13051.826732673269</v>
      </c>
      <c r="G983" s="20">
        <v>1.249703165065692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 s="19">
        <v>13407.90381558029</v>
      </c>
      <c r="F984" s="19">
        <v>13407.90381558029</v>
      </c>
      <c r="G984" s="20">
        <v>0.85680619512777489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 s="19">
        <v>13407.90381558029</v>
      </c>
      <c r="F985" s="19">
        <v>13407.90381558029</v>
      </c>
      <c r="G985" s="20">
        <v>1.145924981746276</v>
      </c>
    </row>
    <row r="986" spans="1:7" x14ac:dyDescent="0.3">
      <c r="A986">
        <v>985</v>
      </c>
      <c r="B986" t="s">
        <v>1002</v>
      </c>
      <c r="C986">
        <v>13197</v>
      </c>
      <c r="D986" t="s">
        <v>309</v>
      </c>
      <c r="E986" s="19">
        <v>13051.826732673269</v>
      </c>
      <c r="F986" s="19">
        <v>13407.90381558029</v>
      </c>
      <c r="G986" s="20">
        <v>1.598119387590258</v>
      </c>
    </row>
    <row r="987" spans="1:7" x14ac:dyDescent="0.3">
      <c r="A987">
        <v>986</v>
      </c>
      <c r="B987" t="s">
        <v>1003</v>
      </c>
      <c r="C987">
        <v>13197</v>
      </c>
      <c r="D987" t="s">
        <v>309</v>
      </c>
      <c r="E987" s="19">
        <v>13051.826732673269</v>
      </c>
      <c r="F987" s="19">
        <v>13051.826732673269</v>
      </c>
      <c r="G987" s="20">
        <v>1.100047490541278</v>
      </c>
    </row>
    <row r="988" spans="1:7" x14ac:dyDescent="0.3">
      <c r="A988">
        <v>987</v>
      </c>
      <c r="B988" t="s">
        <v>1004</v>
      </c>
      <c r="C988">
        <v>13197</v>
      </c>
      <c r="D988" t="s">
        <v>309</v>
      </c>
      <c r="E988" s="19">
        <v>13051.826732673269</v>
      </c>
      <c r="F988" s="19">
        <v>13051.826732673269</v>
      </c>
      <c r="G988" s="20">
        <v>1.100047490541278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 s="19">
        <v>13407.90381558029</v>
      </c>
      <c r="F989" s="19">
        <v>13051.826732673269</v>
      </c>
      <c r="G989" s="20">
        <v>1.346736714487774</v>
      </c>
    </row>
    <row r="990" spans="1:7" x14ac:dyDescent="0.3">
      <c r="A990">
        <v>989</v>
      </c>
      <c r="B990" t="s">
        <v>1006</v>
      </c>
      <c r="C990">
        <v>13208</v>
      </c>
      <c r="D990" t="s">
        <v>309</v>
      </c>
      <c r="E990" s="19">
        <v>13051.826732673269</v>
      </c>
      <c r="F990" s="19">
        <v>13407.90381558029</v>
      </c>
      <c r="G990" s="20">
        <v>1.5135055692026529</v>
      </c>
    </row>
    <row r="991" spans="1:7" x14ac:dyDescent="0.3">
      <c r="A991">
        <v>990</v>
      </c>
      <c r="B991" t="s">
        <v>1007</v>
      </c>
      <c r="C991">
        <v>13214</v>
      </c>
      <c r="D991" t="s">
        <v>309</v>
      </c>
      <c r="E991" s="19">
        <v>13051.826732673269</v>
      </c>
      <c r="F991" s="19">
        <v>13051.826732673269</v>
      </c>
      <c r="G991" s="20">
        <v>1.2272836940119001</v>
      </c>
    </row>
    <row r="992" spans="1:7" x14ac:dyDescent="0.3">
      <c r="A992">
        <v>991</v>
      </c>
      <c r="B992" t="s">
        <v>1008</v>
      </c>
      <c r="C992">
        <v>13163</v>
      </c>
      <c r="D992" t="s">
        <v>309</v>
      </c>
      <c r="E992" s="19">
        <v>13051.826732673269</v>
      </c>
      <c r="F992" s="19">
        <v>13051.826732673269</v>
      </c>
      <c r="G992" s="20">
        <v>0.84458913110029976</v>
      </c>
    </row>
    <row r="993" spans="1:7" x14ac:dyDescent="0.3">
      <c r="A993">
        <v>992</v>
      </c>
      <c r="B993" t="s">
        <v>1009</v>
      </c>
      <c r="C993">
        <v>13163</v>
      </c>
      <c r="D993" t="s">
        <v>309</v>
      </c>
      <c r="E993" s="19">
        <v>13051.826732673269</v>
      </c>
      <c r="F993" s="19">
        <v>13051.826732673269</v>
      </c>
      <c r="G993" s="20">
        <v>0.84458913110029976</v>
      </c>
    </row>
    <row r="994" spans="1:7" x14ac:dyDescent="0.3">
      <c r="A994">
        <v>993</v>
      </c>
      <c r="B994" t="s">
        <v>1010</v>
      </c>
      <c r="C994">
        <v>13163</v>
      </c>
      <c r="D994" t="s">
        <v>309</v>
      </c>
      <c r="E994" s="19">
        <v>13051.826732673269</v>
      </c>
      <c r="F994" s="19">
        <v>13051.826732673269</v>
      </c>
      <c r="G994" s="20">
        <v>0.84458913110029976</v>
      </c>
    </row>
    <row r="995" spans="1:7" x14ac:dyDescent="0.3">
      <c r="A995">
        <v>994</v>
      </c>
      <c r="B995" t="s">
        <v>1011</v>
      </c>
      <c r="C995">
        <v>13163</v>
      </c>
      <c r="D995" t="s">
        <v>309</v>
      </c>
      <c r="E995" s="19">
        <v>13051.826732673269</v>
      </c>
      <c r="F995" s="19">
        <v>13051.826732673269</v>
      </c>
      <c r="G995" s="20">
        <v>0.84458913110029976</v>
      </c>
    </row>
    <row r="996" spans="1:7" x14ac:dyDescent="0.3">
      <c r="A996">
        <v>995</v>
      </c>
      <c r="B996" t="s">
        <v>1012</v>
      </c>
      <c r="C996">
        <v>13141</v>
      </c>
      <c r="D996" t="s">
        <v>309</v>
      </c>
      <c r="E996" s="19">
        <v>13051.826732673269</v>
      </c>
      <c r="F996" s="19">
        <v>13051.826732673269</v>
      </c>
      <c r="G996" s="20">
        <v>0.67858813885345448</v>
      </c>
    </row>
    <row r="997" spans="1:7" x14ac:dyDescent="0.3">
      <c r="A997">
        <v>996</v>
      </c>
      <c r="B997" t="s">
        <v>1013</v>
      </c>
      <c r="C997">
        <v>13092</v>
      </c>
      <c r="D997" t="s">
        <v>309</v>
      </c>
      <c r="E997" s="19">
        <v>13051.826732673269</v>
      </c>
      <c r="F997" s="19">
        <v>13051.826732673269</v>
      </c>
      <c r="G997" s="20">
        <v>0.30685355428301597</v>
      </c>
    </row>
    <row r="998" spans="1:7" x14ac:dyDescent="0.3">
      <c r="A998">
        <v>997</v>
      </c>
      <c r="B998" t="s">
        <v>1014</v>
      </c>
      <c r="C998">
        <v>12991</v>
      </c>
      <c r="D998" t="s">
        <v>309</v>
      </c>
      <c r="E998" s="19">
        <v>13051.826732673269</v>
      </c>
      <c r="F998" s="19">
        <v>13051.826732673269</v>
      </c>
      <c r="G998" s="20">
        <v>0.46822209740025822</v>
      </c>
    </row>
    <row r="999" spans="1:7" x14ac:dyDescent="0.3">
      <c r="A999">
        <v>998</v>
      </c>
      <c r="B999" t="s">
        <v>1015</v>
      </c>
      <c r="C999">
        <v>13017</v>
      </c>
      <c r="D999" t="s">
        <v>309</v>
      </c>
      <c r="E999" s="19">
        <v>13051.826732673269</v>
      </c>
      <c r="F999" s="19">
        <v>13051.826732673269</v>
      </c>
      <c r="G999" s="20">
        <v>0.26754807308341039</v>
      </c>
    </row>
    <row r="1000" spans="1:7" x14ac:dyDescent="0.3">
      <c r="A1000">
        <v>999</v>
      </c>
      <c r="B1000" t="s">
        <v>1016</v>
      </c>
      <c r="C1000">
        <v>13063</v>
      </c>
      <c r="D1000" t="s">
        <v>309</v>
      </c>
      <c r="E1000" s="19">
        <v>13051.826732673269</v>
      </c>
      <c r="F1000" s="19">
        <v>13051.826732673269</v>
      </c>
      <c r="G1000" s="20">
        <v>8.5533700732852005E-2</v>
      </c>
    </row>
    <row r="1001" spans="1:7" x14ac:dyDescent="0.3">
      <c r="A1001">
        <v>1000</v>
      </c>
      <c r="B1001" t="s">
        <v>1017</v>
      </c>
      <c r="C1001">
        <v>13063</v>
      </c>
      <c r="D1001" t="s">
        <v>309</v>
      </c>
      <c r="E1001" s="19">
        <v>13051.826732673269</v>
      </c>
      <c r="F1001" s="19">
        <v>13051.826732673269</v>
      </c>
      <c r="G1001" s="20">
        <v>8.5533700732852005E-2</v>
      </c>
    </row>
    <row r="1002" spans="1:7" x14ac:dyDescent="0.3">
      <c r="A1002">
        <v>1001</v>
      </c>
      <c r="B1002" t="s">
        <v>1018</v>
      </c>
      <c r="C1002">
        <v>13063</v>
      </c>
      <c r="D1002" t="s">
        <v>309</v>
      </c>
      <c r="E1002" s="19">
        <v>13051.826732673269</v>
      </c>
      <c r="F1002" s="19">
        <v>13051.826732673269</v>
      </c>
      <c r="G1002" s="20">
        <v>8.5533700732852005E-2</v>
      </c>
    </row>
    <row r="1003" spans="1:7" x14ac:dyDescent="0.3">
      <c r="A1003">
        <v>1002</v>
      </c>
      <c r="B1003" t="s">
        <v>1019</v>
      </c>
      <c r="C1003">
        <v>13075</v>
      </c>
      <c r="D1003" t="s">
        <v>309</v>
      </c>
      <c r="E1003" s="19">
        <v>13051.826732673269</v>
      </c>
      <c r="F1003" s="19">
        <v>13051.826732673269</v>
      </c>
      <c r="G1003" s="20">
        <v>0.1772334021165006</v>
      </c>
    </row>
    <row r="1004" spans="1:7" x14ac:dyDescent="0.3">
      <c r="A1004">
        <v>1003</v>
      </c>
      <c r="B1004" t="s">
        <v>1020</v>
      </c>
      <c r="C1004">
        <v>13053</v>
      </c>
      <c r="D1004" t="s">
        <v>309</v>
      </c>
      <c r="E1004" s="19">
        <v>13051.826732673269</v>
      </c>
      <c r="F1004" s="19">
        <v>13051.826732673269</v>
      </c>
      <c r="G1004" s="20">
        <v>8.9884879087754332E-3</v>
      </c>
    </row>
    <row r="1005" spans="1:7" x14ac:dyDescent="0.3">
      <c r="A1005">
        <v>1004</v>
      </c>
      <c r="B1005" t="s">
        <v>1021</v>
      </c>
      <c r="C1005">
        <v>13060</v>
      </c>
      <c r="D1005" t="s">
        <v>309</v>
      </c>
      <c r="E1005" s="19">
        <v>13051.826732673269</v>
      </c>
      <c r="F1005" s="19">
        <v>13051.826732673269</v>
      </c>
      <c r="G1005" s="20">
        <v>6.2582445074521112E-2</v>
      </c>
    </row>
    <row r="1006" spans="1:7" x14ac:dyDescent="0.3">
      <c r="A1006">
        <v>1005</v>
      </c>
      <c r="B1006" t="s">
        <v>1022</v>
      </c>
      <c r="C1006">
        <v>13057</v>
      </c>
      <c r="D1006" t="s">
        <v>309</v>
      </c>
      <c r="E1006" s="19">
        <v>13051.826732673269</v>
      </c>
      <c r="F1006" s="19">
        <v>13051.826732673269</v>
      </c>
      <c r="G1006" s="20">
        <v>3.9620642771941918E-2</v>
      </c>
    </row>
    <row r="1007" spans="1:7" x14ac:dyDescent="0.3">
      <c r="A1007">
        <v>1006</v>
      </c>
      <c r="B1007" t="s">
        <v>1023</v>
      </c>
      <c r="C1007">
        <v>13067</v>
      </c>
      <c r="D1007" t="s">
        <v>309</v>
      </c>
      <c r="E1007" s="19">
        <v>13051.826732673269</v>
      </c>
      <c r="F1007" s="19">
        <v>13051.826732673269</v>
      </c>
      <c r="G1007" s="20">
        <v>0.1161189816081155</v>
      </c>
    </row>
    <row r="1008" spans="1:7" x14ac:dyDescent="0.3">
      <c r="A1008">
        <v>1007</v>
      </c>
      <c r="B1008" t="s">
        <v>1024</v>
      </c>
      <c r="C1008">
        <v>13067</v>
      </c>
      <c r="D1008" t="s">
        <v>309</v>
      </c>
      <c r="E1008" s="19">
        <v>13051.826732673269</v>
      </c>
      <c r="F1008" s="19">
        <v>13051.826732673269</v>
      </c>
      <c r="G1008" s="20">
        <v>0.1161189816081155</v>
      </c>
    </row>
    <row r="1009" spans="1:7" x14ac:dyDescent="0.3">
      <c r="A1009">
        <v>1008</v>
      </c>
      <c r="B1009" t="s">
        <v>1025</v>
      </c>
      <c r="C1009">
        <v>13067</v>
      </c>
      <c r="D1009" t="s">
        <v>309</v>
      </c>
      <c r="E1009" s="19">
        <v>13051.826732673269</v>
      </c>
      <c r="F1009" s="19">
        <v>13051.826732673269</v>
      </c>
      <c r="G1009" s="20">
        <v>0.1161189816081155</v>
      </c>
    </row>
    <row r="1010" spans="1:7" x14ac:dyDescent="0.3">
      <c r="A1010">
        <v>1009</v>
      </c>
      <c r="B1010" t="s">
        <v>1026</v>
      </c>
      <c r="C1010">
        <v>13034</v>
      </c>
      <c r="D1010" t="s">
        <v>309</v>
      </c>
      <c r="E1010" s="19">
        <v>13051.826732673269</v>
      </c>
      <c r="F1010" s="19">
        <v>13051.826732673269</v>
      </c>
      <c r="G1010" s="20">
        <v>0.13677100409135759</v>
      </c>
    </row>
    <row r="1011" spans="1:7" x14ac:dyDescent="0.3">
      <c r="A1011">
        <v>1010</v>
      </c>
      <c r="B1011" t="s">
        <v>1027</v>
      </c>
      <c r="C1011">
        <v>13057</v>
      </c>
      <c r="D1011" t="s">
        <v>309</v>
      </c>
      <c r="E1011" s="19">
        <v>13051.826732673269</v>
      </c>
      <c r="F1011" s="19">
        <v>13051.826732673269</v>
      </c>
      <c r="G1011" s="20">
        <v>3.9620642771941918E-2</v>
      </c>
    </row>
    <row r="1012" spans="1:7" x14ac:dyDescent="0.3">
      <c r="A1012">
        <v>1011</v>
      </c>
      <c r="B1012" t="s">
        <v>1028</v>
      </c>
      <c r="C1012">
        <v>13088</v>
      </c>
      <c r="D1012" t="s">
        <v>309</v>
      </c>
      <c r="E1012" s="19">
        <v>13051.826732673269</v>
      </c>
      <c r="F1012" s="19">
        <v>13051.826732673269</v>
      </c>
      <c r="G1012" s="20">
        <v>0.27638498874337147</v>
      </c>
    </row>
    <row r="1013" spans="1:7" x14ac:dyDescent="0.3">
      <c r="A1013">
        <v>1012</v>
      </c>
      <c r="B1013" t="s">
        <v>1029</v>
      </c>
      <c r="C1013">
        <v>13093</v>
      </c>
      <c r="D1013" t="s">
        <v>309</v>
      </c>
      <c r="E1013" s="19">
        <v>13051.826732673269</v>
      </c>
      <c r="F1013" s="19">
        <v>13051.826732673269</v>
      </c>
      <c r="G1013" s="20">
        <v>0.31446778680770232</v>
      </c>
    </row>
    <row r="1014" spans="1:7" x14ac:dyDescent="0.3">
      <c r="A1014">
        <v>1013</v>
      </c>
      <c r="B1014" t="s">
        <v>1030</v>
      </c>
      <c r="C1014">
        <v>13112</v>
      </c>
      <c r="D1014" t="s">
        <v>309</v>
      </c>
      <c r="E1014" s="19">
        <v>13051.826732673269</v>
      </c>
      <c r="F1014" s="19">
        <v>13051.826732673269</v>
      </c>
      <c r="G1014" s="20">
        <v>0.45891753604890528</v>
      </c>
    </row>
    <row r="1015" spans="1:7" x14ac:dyDescent="0.3">
      <c r="A1015">
        <v>1014</v>
      </c>
      <c r="B1015" t="s">
        <v>1031</v>
      </c>
      <c r="C1015">
        <v>13112</v>
      </c>
      <c r="D1015" t="s">
        <v>309</v>
      </c>
      <c r="E1015" s="19">
        <v>13051.826732673269</v>
      </c>
      <c r="F1015" s="19">
        <v>13051.826732673269</v>
      </c>
      <c r="G1015" s="20">
        <v>0.45891753604890528</v>
      </c>
    </row>
    <row r="1016" spans="1:7" x14ac:dyDescent="0.3">
      <c r="A1016">
        <v>1015</v>
      </c>
      <c r="B1016" t="s">
        <v>1032</v>
      </c>
      <c r="C1016">
        <v>13112</v>
      </c>
      <c r="D1016" t="s">
        <v>309</v>
      </c>
      <c r="E1016" s="19">
        <v>13051.826732673269</v>
      </c>
      <c r="F1016" s="19">
        <v>13051.826732673269</v>
      </c>
      <c r="G1016" s="20">
        <v>0.45891753604890528</v>
      </c>
    </row>
    <row r="1017" spans="1:7" x14ac:dyDescent="0.3">
      <c r="A1017">
        <v>1016</v>
      </c>
      <c r="B1017" t="s">
        <v>1033</v>
      </c>
      <c r="C1017">
        <v>13119</v>
      </c>
      <c r="D1017" t="s">
        <v>309</v>
      </c>
      <c r="E1017" s="19">
        <v>13051.826732673269</v>
      </c>
      <c r="F1017" s="19">
        <v>13051.826732673269</v>
      </c>
      <c r="G1017" s="20">
        <v>0.51203039352643087</v>
      </c>
    </row>
    <row r="1018" spans="1:7" x14ac:dyDescent="0.3">
      <c r="A1018">
        <v>1017</v>
      </c>
      <c r="B1018" t="s">
        <v>1034</v>
      </c>
      <c r="C1018">
        <v>13109</v>
      </c>
      <c r="D1018" t="s">
        <v>309</v>
      </c>
      <c r="E1018" s="19">
        <v>13051.826732673269</v>
      </c>
      <c r="F1018" s="19">
        <v>13051.826732673269</v>
      </c>
      <c r="G1018" s="20">
        <v>0.43613751870266582</v>
      </c>
    </row>
    <row r="1019" spans="1:7" x14ac:dyDescent="0.3">
      <c r="A1019">
        <v>1018</v>
      </c>
      <c r="B1019" t="s">
        <v>1035</v>
      </c>
      <c r="C1019">
        <v>13072</v>
      </c>
      <c r="D1019" t="s">
        <v>309</v>
      </c>
      <c r="E1019" s="19">
        <v>13051.826732673269</v>
      </c>
      <c r="F1019" s="19">
        <v>13051.826732673269</v>
      </c>
      <c r="G1019" s="20">
        <v>0.15432426045541969</v>
      </c>
    </row>
    <row r="1020" spans="1:7" x14ac:dyDescent="0.3">
      <c r="A1020">
        <v>1019</v>
      </c>
      <c r="B1020" t="s">
        <v>1036</v>
      </c>
      <c r="C1020">
        <v>13064</v>
      </c>
      <c r="D1020" t="s">
        <v>309</v>
      </c>
      <c r="E1020" s="19">
        <v>13051.826732673269</v>
      </c>
      <c r="F1020" s="19">
        <v>13051.826732673269</v>
      </c>
      <c r="G1020" s="20">
        <v>9.3181776842716293E-2</v>
      </c>
    </row>
    <row r="1021" spans="1:7" x14ac:dyDescent="0.3">
      <c r="A1021">
        <v>1020</v>
      </c>
      <c r="B1021" t="s">
        <v>1037</v>
      </c>
      <c r="C1021">
        <v>13085</v>
      </c>
      <c r="D1021" t="s">
        <v>309</v>
      </c>
      <c r="E1021" s="19">
        <v>13051.826732673269</v>
      </c>
      <c r="F1021" s="19">
        <v>13051.826732673269</v>
      </c>
      <c r="G1021" s="20">
        <v>0.25352133990624731</v>
      </c>
    </row>
    <row r="1022" spans="1:7" x14ac:dyDescent="0.3">
      <c r="A1022">
        <v>1021</v>
      </c>
      <c r="B1022" t="s">
        <v>1038</v>
      </c>
      <c r="C1022">
        <v>13085</v>
      </c>
      <c r="D1022" t="s">
        <v>309</v>
      </c>
      <c r="E1022" s="19">
        <v>13051.826732673269</v>
      </c>
      <c r="F1022" s="19">
        <v>13051.826732673269</v>
      </c>
      <c r="G1022" s="20">
        <v>0.25352133990624731</v>
      </c>
    </row>
    <row r="1023" spans="1:7" x14ac:dyDescent="0.3">
      <c r="A1023">
        <v>1022</v>
      </c>
      <c r="B1023" t="s">
        <v>1039</v>
      </c>
      <c r="C1023">
        <v>13085</v>
      </c>
      <c r="D1023" t="s">
        <v>309</v>
      </c>
      <c r="E1023" s="19">
        <v>13051.826732673269</v>
      </c>
      <c r="F1023" s="19">
        <v>13051.826732673269</v>
      </c>
      <c r="G1023" s="20">
        <v>0.25352133990624731</v>
      </c>
    </row>
    <row r="1024" spans="1:7" x14ac:dyDescent="0.3">
      <c r="A1024">
        <v>1023</v>
      </c>
      <c r="B1024" t="s">
        <v>1040</v>
      </c>
      <c r="C1024">
        <v>13112</v>
      </c>
      <c r="D1024" t="s">
        <v>309</v>
      </c>
      <c r="E1024" s="19">
        <v>13051.826732673269</v>
      </c>
      <c r="F1024" s="19">
        <v>13051.826732673269</v>
      </c>
      <c r="G1024" s="20">
        <v>0.45891753604890528</v>
      </c>
    </row>
    <row r="1025" spans="1:7" x14ac:dyDescent="0.3">
      <c r="A1025">
        <v>1024</v>
      </c>
      <c r="B1025" t="s">
        <v>1041</v>
      </c>
      <c r="C1025">
        <v>13087</v>
      </c>
      <c r="D1025" t="s">
        <v>309</v>
      </c>
      <c r="E1025" s="19">
        <v>13051.826732673269</v>
      </c>
      <c r="F1025" s="19">
        <v>13051.826732673269</v>
      </c>
      <c r="G1025" s="20">
        <v>0.26876493716460959</v>
      </c>
    </row>
    <row r="1026" spans="1:7" x14ac:dyDescent="0.3">
      <c r="A1026">
        <v>1025</v>
      </c>
      <c r="B1026" t="s">
        <v>1042</v>
      </c>
      <c r="C1026">
        <v>13062</v>
      </c>
      <c r="D1026" t="s">
        <v>309</v>
      </c>
      <c r="E1026" s="19">
        <v>13051.826732673269</v>
      </c>
      <c r="F1026" s="19">
        <v>13051.826732673269</v>
      </c>
      <c r="G1026" s="20">
        <v>7.7884453580864002E-2</v>
      </c>
    </row>
    <row r="1027" spans="1:7" x14ac:dyDescent="0.3">
      <c r="A1027">
        <v>1026</v>
      </c>
      <c r="B1027" t="s">
        <v>1043</v>
      </c>
      <c r="C1027">
        <v>13092</v>
      </c>
      <c r="D1027" t="s">
        <v>309</v>
      </c>
      <c r="E1027" s="19">
        <v>13051.826732673269</v>
      </c>
      <c r="F1027" s="19">
        <v>13051.826732673269</v>
      </c>
      <c r="G1027" s="20">
        <v>0.30685355428301597</v>
      </c>
    </row>
    <row r="1028" spans="1:7" x14ac:dyDescent="0.3">
      <c r="A1028">
        <v>1027</v>
      </c>
      <c r="B1028" t="s">
        <v>1044</v>
      </c>
      <c r="C1028">
        <v>13113</v>
      </c>
      <c r="D1028" t="s">
        <v>309</v>
      </c>
      <c r="E1028" s="19">
        <v>13051.826732673269</v>
      </c>
      <c r="F1028" s="19">
        <v>13051.826732673269</v>
      </c>
      <c r="G1028" s="20">
        <v>0.46650855888608589</v>
      </c>
    </row>
    <row r="1029" spans="1:7" x14ac:dyDescent="0.3">
      <c r="A1029">
        <v>1028</v>
      </c>
      <c r="B1029" t="s">
        <v>1045</v>
      </c>
      <c r="C1029">
        <v>13113</v>
      </c>
      <c r="D1029" t="s">
        <v>309</v>
      </c>
      <c r="E1029" s="19">
        <v>13051.826732673269</v>
      </c>
      <c r="F1029" s="19">
        <v>13051.826732673269</v>
      </c>
      <c r="G1029" s="20">
        <v>0.46650855888608589</v>
      </c>
    </row>
    <row r="1030" spans="1:7" x14ac:dyDescent="0.3">
      <c r="A1030">
        <v>1029</v>
      </c>
      <c r="B1030" t="s">
        <v>1046</v>
      </c>
      <c r="C1030">
        <v>13113</v>
      </c>
      <c r="D1030" t="s">
        <v>309</v>
      </c>
      <c r="E1030" s="19">
        <v>13051.826732673269</v>
      </c>
      <c r="F1030" s="19">
        <v>13051.826732673269</v>
      </c>
      <c r="G1030" s="20">
        <v>0.46650855888608589</v>
      </c>
    </row>
    <row r="1031" spans="1:7" x14ac:dyDescent="0.3">
      <c r="A1031">
        <v>1030</v>
      </c>
      <c r="B1031" t="s">
        <v>1047</v>
      </c>
      <c r="C1031">
        <v>13116</v>
      </c>
      <c r="D1031" t="s">
        <v>309</v>
      </c>
      <c r="E1031" s="19">
        <v>13051.826732673269</v>
      </c>
      <c r="F1031" s="19">
        <v>13051.826732673269</v>
      </c>
      <c r="G1031" s="20">
        <v>0.48927468227151921</v>
      </c>
    </row>
    <row r="1032" spans="1:7" x14ac:dyDescent="0.3">
      <c r="A1032">
        <v>1031</v>
      </c>
      <c r="B1032" t="s">
        <v>1048</v>
      </c>
      <c r="C1032">
        <v>13101</v>
      </c>
      <c r="D1032" t="s">
        <v>309</v>
      </c>
      <c r="E1032" s="19">
        <v>13051.826732673269</v>
      </c>
      <c r="F1032" s="19">
        <v>13051.826732673269</v>
      </c>
      <c r="G1032" s="20">
        <v>0.37533980098261549</v>
      </c>
    </row>
    <row r="1033" spans="1:7" x14ac:dyDescent="0.3">
      <c r="A1033">
        <v>1032</v>
      </c>
      <c r="B1033" t="s">
        <v>1049</v>
      </c>
      <c r="C1033">
        <v>13123</v>
      </c>
      <c r="D1033" t="s">
        <v>309</v>
      </c>
      <c r="E1033" s="19">
        <v>13051.826732673269</v>
      </c>
      <c r="F1033" s="19">
        <v>13051.826732673269</v>
      </c>
      <c r="G1033" s="20">
        <v>0.54235515756101849</v>
      </c>
    </row>
    <row r="1034" spans="1:7" x14ac:dyDescent="0.3">
      <c r="A1034">
        <v>1033</v>
      </c>
      <c r="B1034" t="s">
        <v>1050</v>
      </c>
      <c r="C1034">
        <v>13115</v>
      </c>
      <c r="D1034" t="s">
        <v>309</v>
      </c>
      <c r="E1034" s="19">
        <v>13051.826732673269</v>
      </c>
      <c r="F1034" s="19">
        <v>13051.826732673269</v>
      </c>
      <c r="G1034" s="20">
        <v>0.48168713173261501</v>
      </c>
    </row>
    <row r="1035" spans="1:7" x14ac:dyDescent="0.3">
      <c r="A1035">
        <v>1034</v>
      </c>
      <c r="B1035" t="s">
        <v>1051</v>
      </c>
      <c r="C1035">
        <v>13169</v>
      </c>
      <c r="D1035" t="s">
        <v>309</v>
      </c>
      <c r="E1035" s="19">
        <v>13051.826732673269</v>
      </c>
      <c r="F1035" s="19">
        <v>13051.826732673269</v>
      </c>
      <c r="G1035" s="20">
        <v>0.88976586928948642</v>
      </c>
    </row>
    <row r="1036" spans="1:7" x14ac:dyDescent="0.3">
      <c r="A1036">
        <v>1035</v>
      </c>
      <c r="B1036" t="s">
        <v>1052</v>
      </c>
      <c r="C1036">
        <v>13169</v>
      </c>
      <c r="D1036" t="s">
        <v>309</v>
      </c>
      <c r="E1036" s="19">
        <v>13051.826732673269</v>
      </c>
      <c r="F1036" s="19">
        <v>13051.826732673269</v>
      </c>
      <c r="G1036" s="20">
        <v>0.88976586928948642</v>
      </c>
    </row>
    <row r="1037" spans="1:7" x14ac:dyDescent="0.3">
      <c r="A1037">
        <v>1036</v>
      </c>
      <c r="B1037" t="s">
        <v>1053</v>
      </c>
      <c r="C1037">
        <v>13169</v>
      </c>
      <c r="D1037" t="s">
        <v>309</v>
      </c>
      <c r="E1037" s="19">
        <v>13051.826732673269</v>
      </c>
      <c r="F1037" s="19">
        <v>13051.826732673269</v>
      </c>
      <c r="G1037" s="20">
        <v>0.88976586928948642</v>
      </c>
    </row>
    <row r="1038" spans="1:7" x14ac:dyDescent="0.3">
      <c r="A1038">
        <v>1037</v>
      </c>
      <c r="B1038" t="s">
        <v>1054</v>
      </c>
      <c r="C1038">
        <v>13147</v>
      </c>
      <c r="D1038" t="s">
        <v>309</v>
      </c>
      <c r="E1038" s="19">
        <v>13051.826732673269</v>
      </c>
      <c r="F1038" s="19">
        <v>13051.826732673269</v>
      </c>
      <c r="G1038" s="20">
        <v>0.72391623432518792</v>
      </c>
    </row>
    <row r="1039" spans="1:7" x14ac:dyDescent="0.3">
      <c r="A1039">
        <v>1038</v>
      </c>
      <c r="B1039" t="s">
        <v>1055</v>
      </c>
      <c r="C1039">
        <v>13155</v>
      </c>
      <c r="D1039" t="s">
        <v>309</v>
      </c>
      <c r="E1039" s="19">
        <v>13051.826732673269</v>
      </c>
      <c r="F1039" s="19">
        <v>13051.826732673269</v>
      </c>
      <c r="G1039" s="20">
        <v>0.78428937534574272</v>
      </c>
    </row>
    <row r="1040" spans="1:7" x14ac:dyDescent="0.3">
      <c r="A1040">
        <v>1039</v>
      </c>
      <c r="B1040" t="s">
        <v>1056</v>
      </c>
      <c r="C1040">
        <v>13149</v>
      </c>
      <c r="D1040" t="s">
        <v>309</v>
      </c>
      <c r="E1040" s="19">
        <v>13051.826732673269</v>
      </c>
      <c r="F1040" s="19">
        <v>13051.826732673269</v>
      </c>
      <c r="G1040" s="20">
        <v>0.73901640677414604</v>
      </c>
    </row>
    <row r="1041" spans="1:7" x14ac:dyDescent="0.3">
      <c r="A1041">
        <v>1040</v>
      </c>
      <c r="B1041" t="s">
        <v>1057</v>
      </c>
      <c r="C1041">
        <v>13184</v>
      </c>
      <c r="D1041" t="s">
        <v>309</v>
      </c>
      <c r="E1041" s="19">
        <v>13051.826732673269</v>
      </c>
      <c r="F1041" s="19">
        <v>13051.826732673269</v>
      </c>
      <c r="G1041" s="20">
        <v>1.00252781649524</v>
      </c>
    </row>
    <row r="1042" spans="1:7" x14ac:dyDescent="0.3">
      <c r="A1042">
        <v>1041</v>
      </c>
      <c r="B1042" t="s">
        <v>1058</v>
      </c>
      <c r="C1042">
        <v>13417</v>
      </c>
      <c r="D1042" t="s">
        <v>433</v>
      </c>
      <c r="E1042" s="19">
        <v>13407.90381558029</v>
      </c>
      <c r="F1042" s="19">
        <v>13051.826732673269</v>
      </c>
      <c r="G1042" s="20">
        <v>2.7217207075108631</v>
      </c>
    </row>
    <row r="1043" spans="1:7" x14ac:dyDescent="0.3">
      <c r="A1043">
        <v>1042</v>
      </c>
      <c r="B1043" t="s">
        <v>1059</v>
      </c>
      <c r="C1043">
        <v>13417</v>
      </c>
      <c r="D1043" t="s">
        <v>433</v>
      </c>
      <c r="E1043" s="19">
        <v>13407.90381558029</v>
      </c>
      <c r="F1043" s="19">
        <v>13407.90381558029</v>
      </c>
      <c r="G1043" s="20">
        <v>6.7795963477033677E-2</v>
      </c>
    </row>
    <row r="1044" spans="1:7" x14ac:dyDescent="0.3">
      <c r="A1044">
        <v>1043</v>
      </c>
      <c r="B1044" t="s">
        <v>1060</v>
      </c>
      <c r="C1044">
        <v>13417</v>
      </c>
      <c r="D1044" t="s">
        <v>433</v>
      </c>
      <c r="E1044" s="19">
        <v>13407.90381558029</v>
      </c>
      <c r="F1044" s="19">
        <v>13407.90381558029</v>
      </c>
      <c r="G1044" s="20">
        <v>6.7795963477033677E-2</v>
      </c>
    </row>
    <row r="1045" spans="1:7" x14ac:dyDescent="0.3">
      <c r="A1045">
        <v>1044</v>
      </c>
      <c r="B1045" t="s">
        <v>1061</v>
      </c>
      <c r="C1045">
        <v>13425</v>
      </c>
      <c r="D1045" t="s">
        <v>433</v>
      </c>
      <c r="E1045" s="19">
        <v>13407.90381558029</v>
      </c>
      <c r="F1045" s="19">
        <v>13407.90381558029</v>
      </c>
      <c r="G1045" s="20">
        <v>0.12734588022133039</v>
      </c>
    </row>
    <row r="1046" spans="1:7" x14ac:dyDescent="0.3">
      <c r="A1046">
        <v>1045</v>
      </c>
      <c r="B1046" t="s">
        <v>1062</v>
      </c>
      <c r="C1046">
        <v>13405</v>
      </c>
      <c r="D1046" t="s">
        <v>433</v>
      </c>
      <c r="E1046" s="19">
        <v>13407.90381558029</v>
      </c>
      <c r="F1046" s="19">
        <v>13407.90381558029</v>
      </c>
      <c r="G1046" s="20">
        <v>2.1662182620562409E-2</v>
      </c>
    </row>
    <row r="1047" spans="1:7" x14ac:dyDescent="0.3">
      <c r="A1047">
        <v>1046</v>
      </c>
      <c r="B1047" t="s">
        <v>1063</v>
      </c>
      <c r="C1047">
        <v>13414</v>
      </c>
      <c r="D1047" t="s">
        <v>433</v>
      </c>
      <c r="E1047" s="19">
        <v>13407.90381558029</v>
      </c>
      <c r="F1047" s="19">
        <v>13407.90381558029</v>
      </c>
      <c r="G1047" s="20">
        <v>4.5446432232843358E-2</v>
      </c>
    </row>
    <row r="1048" spans="1:7" x14ac:dyDescent="0.3">
      <c r="A1048">
        <v>1047</v>
      </c>
      <c r="B1048" t="s">
        <v>1064</v>
      </c>
      <c r="C1048">
        <v>13452</v>
      </c>
      <c r="D1048" t="s">
        <v>433</v>
      </c>
      <c r="E1048" s="19">
        <v>13407.90381558029</v>
      </c>
      <c r="F1048" s="19">
        <v>13407.90381558029</v>
      </c>
      <c r="G1048" s="20">
        <v>0.32780392818698789</v>
      </c>
    </row>
    <row r="1049" spans="1:7" x14ac:dyDescent="0.3">
      <c r="A1049">
        <v>1048</v>
      </c>
      <c r="B1049" t="s">
        <v>1065</v>
      </c>
      <c r="C1049">
        <v>13475</v>
      </c>
      <c r="D1049" t="s">
        <v>433</v>
      </c>
      <c r="E1049" s="19">
        <v>13407.90381558029</v>
      </c>
      <c r="F1049" s="19">
        <v>13407.90381558029</v>
      </c>
      <c r="G1049" s="20">
        <v>0.49793086767876521</v>
      </c>
    </row>
    <row r="1050" spans="1:7" x14ac:dyDescent="0.3">
      <c r="A1050">
        <v>1049</v>
      </c>
      <c r="B1050" t="s">
        <v>1066</v>
      </c>
      <c r="C1050">
        <v>13475</v>
      </c>
      <c r="D1050" t="s">
        <v>433</v>
      </c>
      <c r="E1050" s="19">
        <v>13407.90381558029</v>
      </c>
      <c r="F1050" s="19">
        <v>13407.90381558029</v>
      </c>
      <c r="G1050" s="20">
        <v>0.49793086767876521</v>
      </c>
    </row>
    <row r="1051" spans="1:7" x14ac:dyDescent="0.3">
      <c r="A1051">
        <v>1050</v>
      </c>
      <c r="B1051" t="s">
        <v>1067</v>
      </c>
      <c r="C1051">
        <v>13475</v>
      </c>
      <c r="D1051" t="s">
        <v>433</v>
      </c>
      <c r="E1051" s="19">
        <v>13407.90381558029</v>
      </c>
      <c r="F1051" s="19">
        <v>13407.90381558029</v>
      </c>
      <c r="G1051" s="20">
        <v>0.49793086767876521</v>
      </c>
    </row>
    <row r="1052" spans="1:7" x14ac:dyDescent="0.3">
      <c r="A1052">
        <v>1051</v>
      </c>
      <c r="B1052" t="s">
        <v>1068</v>
      </c>
      <c r="C1052">
        <v>13505</v>
      </c>
      <c r="D1052" t="s">
        <v>433</v>
      </c>
      <c r="E1052" s="19">
        <v>13407.90381558029</v>
      </c>
      <c r="F1052" s="19">
        <v>13407.90381558029</v>
      </c>
      <c r="G1052" s="20">
        <v>0.71896471247473981</v>
      </c>
    </row>
    <row r="1053" spans="1:7" x14ac:dyDescent="0.3">
      <c r="A1053">
        <v>1052</v>
      </c>
      <c r="B1053" t="s">
        <v>1069</v>
      </c>
      <c r="C1053">
        <v>13491</v>
      </c>
      <c r="D1053" t="s">
        <v>433</v>
      </c>
      <c r="E1053" s="19">
        <v>13407.90381558029</v>
      </c>
      <c r="F1053" s="19">
        <v>13407.90381558029</v>
      </c>
      <c r="G1053" s="20">
        <v>0.61593791727606262</v>
      </c>
    </row>
    <row r="1054" spans="1:7" x14ac:dyDescent="0.3">
      <c r="A1054">
        <v>1053</v>
      </c>
      <c r="B1054" t="s">
        <v>1070</v>
      </c>
      <c r="C1054">
        <v>13540</v>
      </c>
      <c r="D1054" t="s">
        <v>433</v>
      </c>
      <c r="E1054" s="19">
        <v>13407.90381558029</v>
      </c>
      <c r="F1054" s="19">
        <v>13407.90381558029</v>
      </c>
      <c r="G1054" s="20">
        <v>0.97559958951044023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 s="19">
        <v>13778.068965517239</v>
      </c>
      <c r="F1055" s="19">
        <v>13407.90381558029</v>
      </c>
      <c r="G1055" s="20">
        <v>1.47043051454816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 s="19">
        <v>13778.068965517239</v>
      </c>
      <c r="F1056" s="19">
        <v>13778.068965517239</v>
      </c>
      <c r="G1056" s="20">
        <v>1.027049167892953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 s="19">
        <v>13778.068965517239</v>
      </c>
      <c r="F1057" s="19">
        <v>13778.068965517239</v>
      </c>
      <c r="G1057" s="20">
        <v>1.027049167892953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 s="19">
        <v>13778.068965517239</v>
      </c>
      <c r="F1058" s="19">
        <v>13778.068965517239</v>
      </c>
      <c r="G1058" s="20">
        <v>1.027049167892953</v>
      </c>
    </row>
    <row r="1059" spans="1:7" x14ac:dyDescent="0.3">
      <c r="A1059">
        <v>1058</v>
      </c>
      <c r="B1059" t="s">
        <v>1075</v>
      </c>
      <c r="C1059">
        <v>13534</v>
      </c>
      <c r="D1059" t="s">
        <v>433</v>
      </c>
      <c r="E1059" s="19">
        <v>13407.90381558029</v>
      </c>
      <c r="F1059" s="19">
        <v>13778.068965517239</v>
      </c>
      <c r="G1059" s="20">
        <v>1.8033764261655161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 s="19">
        <v>13778.068965517239</v>
      </c>
      <c r="F1060" s="19">
        <v>13407.90381558029</v>
      </c>
      <c r="G1060" s="20">
        <v>1.5355525036330591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 s="19">
        <v>13778.068965517239</v>
      </c>
      <c r="F1061" s="19">
        <v>13778.068965517239</v>
      </c>
      <c r="G1061" s="20">
        <v>1.0789301263094491</v>
      </c>
    </row>
    <row r="1062" spans="1:7" x14ac:dyDescent="0.3">
      <c r="A1062">
        <v>1061</v>
      </c>
      <c r="B1062" t="s">
        <v>1078</v>
      </c>
      <c r="C1062">
        <v>13650</v>
      </c>
      <c r="D1062" t="s">
        <v>529</v>
      </c>
      <c r="E1062" s="19">
        <v>13778.068965517239</v>
      </c>
      <c r="F1062" s="19">
        <v>13778.068965517239</v>
      </c>
      <c r="G1062" s="20">
        <v>0.93823417961348665</v>
      </c>
    </row>
    <row r="1063" spans="1:7" x14ac:dyDescent="0.3">
      <c r="A1063">
        <v>1062</v>
      </c>
      <c r="B1063" t="s">
        <v>1079</v>
      </c>
      <c r="C1063">
        <v>13592</v>
      </c>
      <c r="D1063" t="s">
        <v>433</v>
      </c>
      <c r="E1063" s="19">
        <v>13407.90381558029</v>
      </c>
      <c r="F1063" s="19">
        <v>13778.068965517239</v>
      </c>
      <c r="G1063" s="20">
        <v>1.3689594284670461</v>
      </c>
    </row>
    <row r="1064" spans="1:7" x14ac:dyDescent="0.3">
      <c r="A1064">
        <v>1063</v>
      </c>
      <c r="B1064" t="s">
        <v>1080</v>
      </c>
      <c r="C1064">
        <v>13592</v>
      </c>
      <c r="D1064" t="s">
        <v>433</v>
      </c>
      <c r="E1064" s="19">
        <v>13407.90381558029</v>
      </c>
      <c r="F1064" s="19">
        <v>13407.90381558029</v>
      </c>
      <c r="G1064" s="20">
        <v>1.354445147290418</v>
      </c>
    </row>
    <row r="1065" spans="1:7" x14ac:dyDescent="0.3">
      <c r="A1065">
        <v>1064</v>
      </c>
      <c r="B1065" t="s">
        <v>1081</v>
      </c>
      <c r="C1065">
        <v>13592</v>
      </c>
      <c r="D1065" t="s">
        <v>433</v>
      </c>
      <c r="E1065" s="19">
        <v>13407.90381558029</v>
      </c>
      <c r="F1065" s="19">
        <v>13407.90381558029</v>
      </c>
      <c r="G1065" s="20">
        <v>1.354445147290418</v>
      </c>
    </row>
    <row r="1066" spans="1:7" x14ac:dyDescent="0.3">
      <c r="A1066">
        <v>1065</v>
      </c>
      <c r="B1066" t="s">
        <v>1082</v>
      </c>
      <c r="C1066">
        <v>13584</v>
      </c>
      <c r="D1066" t="s">
        <v>433</v>
      </c>
      <c r="E1066" s="19">
        <v>13407.90381558029</v>
      </c>
      <c r="F1066" s="19">
        <v>13407.90381558029</v>
      </c>
      <c r="G1066" s="20">
        <v>1.296350003089765</v>
      </c>
    </row>
    <row r="1067" spans="1:7" x14ac:dyDescent="0.3">
      <c r="A1067">
        <v>1066</v>
      </c>
      <c r="B1067" t="s">
        <v>1083</v>
      </c>
      <c r="C1067">
        <v>13472</v>
      </c>
      <c r="D1067" t="s">
        <v>433</v>
      </c>
      <c r="E1067" s="19">
        <v>13407.90381558029</v>
      </c>
      <c r="F1067" s="19">
        <v>13407.90381558029</v>
      </c>
      <c r="G1067" s="20">
        <v>0.47577334040761288</v>
      </c>
    </row>
    <row r="1068" spans="1:7" x14ac:dyDescent="0.3">
      <c r="A1068">
        <v>1067</v>
      </c>
      <c r="B1068" t="s">
        <v>1084</v>
      </c>
      <c r="C1068">
        <v>13403</v>
      </c>
      <c r="D1068" t="s">
        <v>433</v>
      </c>
      <c r="E1068" s="19">
        <v>13407.90381558029</v>
      </c>
      <c r="F1068" s="19">
        <v>13407.90381558029</v>
      </c>
      <c r="G1068" s="20">
        <v>3.6587447439277707E-2</v>
      </c>
    </row>
    <row r="1069" spans="1:7" x14ac:dyDescent="0.3">
      <c r="A1069">
        <v>1068</v>
      </c>
      <c r="B1069" t="s">
        <v>1085</v>
      </c>
      <c r="C1069">
        <v>13371</v>
      </c>
      <c r="D1069" t="s">
        <v>433</v>
      </c>
      <c r="E1069" s="19">
        <v>13407.90381558029</v>
      </c>
      <c r="F1069" s="19">
        <v>13407.90381558029</v>
      </c>
      <c r="G1069" s="20">
        <v>0.27599891990342068</v>
      </c>
    </row>
    <row r="1070" spans="1:7" x14ac:dyDescent="0.3">
      <c r="A1070">
        <v>1069</v>
      </c>
      <c r="B1070" t="s">
        <v>1086</v>
      </c>
      <c r="C1070">
        <v>13404</v>
      </c>
      <c r="D1070" t="s">
        <v>433</v>
      </c>
      <c r="E1070" s="19">
        <v>13407.90381558029</v>
      </c>
      <c r="F1070" s="19">
        <v>13407.90381558029</v>
      </c>
      <c r="G1070" s="20">
        <v>2.9124258283246732E-2</v>
      </c>
    </row>
    <row r="1071" spans="1:7" x14ac:dyDescent="0.3">
      <c r="A1071">
        <v>1070</v>
      </c>
      <c r="B1071" t="s">
        <v>1087</v>
      </c>
      <c r="C1071">
        <v>13404</v>
      </c>
      <c r="D1071" t="s">
        <v>433</v>
      </c>
      <c r="E1071" s="19">
        <v>13407.90381558029</v>
      </c>
      <c r="F1071" s="19">
        <v>13407.90381558029</v>
      </c>
      <c r="G1071" s="20">
        <v>2.9124258283246732E-2</v>
      </c>
    </row>
    <row r="1072" spans="1:7" x14ac:dyDescent="0.3">
      <c r="A1072">
        <v>1071</v>
      </c>
      <c r="B1072" t="s">
        <v>1088</v>
      </c>
      <c r="C1072">
        <v>13404</v>
      </c>
      <c r="D1072" t="s">
        <v>433</v>
      </c>
      <c r="E1072" s="19">
        <v>13407.90381558029</v>
      </c>
      <c r="F1072" s="19">
        <v>13407.90381558029</v>
      </c>
      <c r="G1072" s="20">
        <v>2.9124258283246732E-2</v>
      </c>
    </row>
    <row r="1073" spans="1:7" x14ac:dyDescent="0.3">
      <c r="A1073">
        <v>1072</v>
      </c>
      <c r="B1073" t="s">
        <v>1089</v>
      </c>
      <c r="C1073">
        <v>13404</v>
      </c>
      <c r="D1073" t="s">
        <v>433</v>
      </c>
      <c r="E1073" s="19">
        <v>13407.90381558029</v>
      </c>
      <c r="F1073" s="19">
        <v>13407.90381558029</v>
      </c>
      <c r="G1073" s="20">
        <v>2.9124258283246732E-2</v>
      </c>
    </row>
    <row r="1074" spans="1:7" x14ac:dyDescent="0.3">
      <c r="A1074">
        <v>1073</v>
      </c>
      <c r="B1074" t="s">
        <v>1090</v>
      </c>
      <c r="C1074">
        <v>13376</v>
      </c>
      <c r="D1074" t="s">
        <v>433</v>
      </c>
      <c r="E1074" s="19">
        <v>13407.90381558029</v>
      </c>
      <c r="F1074" s="19">
        <v>13407.90381558029</v>
      </c>
      <c r="G1074" s="20">
        <v>0.23851536767558609</v>
      </c>
    </row>
    <row r="1075" spans="1:7" x14ac:dyDescent="0.3">
      <c r="A1075">
        <v>1074</v>
      </c>
      <c r="B1075" t="s">
        <v>1091</v>
      </c>
      <c r="C1075">
        <v>13351</v>
      </c>
      <c r="D1075" t="s">
        <v>433</v>
      </c>
      <c r="E1075" s="19">
        <v>13407.90381558029</v>
      </c>
      <c r="F1075" s="19">
        <v>13407.90381558029</v>
      </c>
      <c r="G1075" s="20">
        <v>0.42621388345656802</v>
      </c>
    </row>
    <row r="1076" spans="1:7" x14ac:dyDescent="0.3">
      <c r="A1076">
        <v>1075</v>
      </c>
      <c r="B1076" t="s">
        <v>1092</v>
      </c>
      <c r="C1076">
        <v>13434</v>
      </c>
      <c r="D1076" t="s">
        <v>433</v>
      </c>
      <c r="E1076" s="19">
        <v>13407.90381558029</v>
      </c>
      <c r="F1076" s="19">
        <v>13407.90381558029</v>
      </c>
      <c r="G1076" s="20">
        <v>0.1942547597120263</v>
      </c>
    </row>
    <row r="1077" spans="1:7" x14ac:dyDescent="0.3">
      <c r="A1077">
        <v>1076</v>
      </c>
      <c r="B1077" t="s">
        <v>1093</v>
      </c>
      <c r="C1077">
        <v>13493</v>
      </c>
      <c r="D1077" t="s">
        <v>433</v>
      </c>
      <c r="E1077" s="19">
        <v>13407.90381558029</v>
      </c>
      <c r="F1077" s="19">
        <v>13407.90381558029</v>
      </c>
      <c r="G1077" s="20">
        <v>0.63066912043069456</v>
      </c>
    </row>
    <row r="1078" spans="1:7" x14ac:dyDescent="0.3">
      <c r="A1078">
        <v>1077</v>
      </c>
      <c r="B1078" t="s">
        <v>1094</v>
      </c>
      <c r="C1078">
        <v>13493</v>
      </c>
      <c r="D1078" t="s">
        <v>433</v>
      </c>
      <c r="E1078" s="19">
        <v>13407.90381558029</v>
      </c>
      <c r="F1078" s="19">
        <v>13407.90381558029</v>
      </c>
      <c r="G1078" s="20">
        <v>0.63066912043069456</v>
      </c>
    </row>
    <row r="1079" spans="1:7" x14ac:dyDescent="0.3">
      <c r="A1079">
        <v>1078</v>
      </c>
      <c r="B1079" t="s">
        <v>1095</v>
      </c>
      <c r="C1079">
        <v>13493</v>
      </c>
      <c r="D1079" t="s">
        <v>433</v>
      </c>
      <c r="E1079" s="19">
        <v>13407.90381558029</v>
      </c>
      <c r="F1079" s="19">
        <v>13407.90381558029</v>
      </c>
      <c r="G1079" s="20">
        <v>0.63066912043069456</v>
      </c>
    </row>
    <row r="1080" spans="1:7" x14ac:dyDescent="0.3">
      <c r="A1080">
        <v>1079</v>
      </c>
      <c r="B1080" t="s">
        <v>1096</v>
      </c>
      <c r="C1080">
        <v>13448</v>
      </c>
      <c r="D1080" t="s">
        <v>433</v>
      </c>
      <c r="E1080" s="19">
        <v>13407.90381558029</v>
      </c>
      <c r="F1080" s="19">
        <v>13407.90381558029</v>
      </c>
      <c r="G1080" s="20">
        <v>0.29815723096158248</v>
      </c>
    </row>
    <row r="1081" spans="1:7" x14ac:dyDescent="0.3">
      <c r="A1081">
        <v>1080</v>
      </c>
      <c r="B1081" t="s">
        <v>1097</v>
      </c>
      <c r="C1081">
        <v>13460</v>
      </c>
      <c r="D1081" t="s">
        <v>433</v>
      </c>
      <c r="E1081" s="19">
        <v>13407.90381558029</v>
      </c>
      <c r="F1081" s="19">
        <v>13407.90381558029</v>
      </c>
      <c r="G1081" s="20">
        <v>0.38704446077053201</v>
      </c>
    </row>
    <row r="1082" spans="1:7" x14ac:dyDescent="0.3">
      <c r="A1082">
        <v>1081</v>
      </c>
      <c r="B1082" t="s">
        <v>1098</v>
      </c>
      <c r="C1082">
        <v>13540</v>
      </c>
      <c r="D1082" t="s">
        <v>433</v>
      </c>
      <c r="E1082" s="19">
        <v>13407.90381558029</v>
      </c>
      <c r="F1082" s="19">
        <v>13407.90381558029</v>
      </c>
      <c r="G1082" s="20">
        <v>0.97559958951044023</v>
      </c>
    </row>
    <row r="1083" spans="1:7" x14ac:dyDescent="0.3">
      <c r="A1083">
        <v>1082</v>
      </c>
      <c r="B1083" t="s">
        <v>1099</v>
      </c>
      <c r="C1083">
        <v>13502</v>
      </c>
      <c r="D1083" t="s">
        <v>433</v>
      </c>
      <c r="E1083" s="19">
        <v>13407.90381558029</v>
      </c>
      <c r="F1083" s="19">
        <v>13407.90381558029</v>
      </c>
      <c r="G1083" s="20">
        <v>0.69690552821592067</v>
      </c>
    </row>
    <row r="1084" spans="1:7" x14ac:dyDescent="0.3">
      <c r="A1084">
        <v>1083</v>
      </c>
      <c r="B1084" t="s">
        <v>1100</v>
      </c>
      <c r="C1084">
        <v>13537</v>
      </c>
      <c r="D1084" t="s">
        <v>433</v>
      </c>
      <c r="E1084" s="19">
        <v>13407.90381558029</v>
      </c>
      <c r="F1084" s="19">
        <v>13407.90381558029</v>
      </c>
      <c r="G1084" s="20">
        <v>0.95365431350900209</v>
      </c>
    </row>
    <row r="1085" spans="1:7" x14ac:dyDescent="0.3">
      <c r="A1085">
        <v>1084</v>
      </c>
      <c r="B1085" t="s">
        <v>1101</v>
      </c>
      <c r="C1085">
        <v>13537</v>
      </c>
      <c r="D1085" t="s">
        <v>433</v>
      </c>
      <c r="E1085" s="19">
        <v>13407.90381558029</v>
      </c>
      <c r="F1085" s="19">
        <v>13407.90381558029</v>
      </c>
      <c r="G1085" s="20">
        <v>0.95365431350900209</v>
      </c>
    </row>
    <row r="1086" spans="1:7" x14ac:dyDescent="0.3">
      <c r="A1086">
        <v>1085</v>
      </c>
      <c r="B1086" t="s">
        <v>1102</v>
      </c>
      <c r="C1086">
        <v>13537</v>
      </c>
      <c r="D1086" t="s">
        <v>433</v>
      </c>
      <c r="E1086" s="19">
        <v>13407.90381558029</v>
      </c>
      <c r="F1086" s="19">
        <v>13407.90381558029</v>
      </c>
      <c r="G1086" s="20">
        <v>0.95365431350900209</v>
      </c>
    </row>
    <row r="1087" spans="1:7" x14ac:dyDescent="0.3">
      <c r="A1087">
        <v>1086</v>
      </c>
      <c r="B1087" t="s">
        <v>1103</v>
      </c>
      <c r="C1087">
        <v>13537</v>
      </c>
      <c r="D1087" t="s">
        <v>433</v>
      </c>
      <c r="E1087" s="19">
        <v>13407.90381558029</v>
      </c>
      <c r="F1087" s="19">
        <v>13407.90381558029</v>
      </c>
      <c r="G1087" s="20">
        <v>0.95365431350900209</v>
      </c>
    </row>
    <row r="1088" spans="1:7" x14ac:dyDescent="0.3">
      <c r="A1088">
        <v>1087</v>
      </c>
      <c r="B1088" t="s">
        <v>1104</v>
      </c>
      <c r="C1088">
        <v>13503</v>
      </c>
      <c r="D1088" t="s">
        <v>433</v>
      </c>
      <c r="E1088" s="19">
        <v>13407.90381558029</v>
      </c>
      <c r="F1088" s="19">
        <v>13407.90381558029</v>
      </c>
      <c r="G1088" s="20">
        <v>0.70425967873593731</v>
      </c>
    </row>
    <row r="1089" spans="1:7" x14ac:dyDescent="0.3">
      <c r="A1089">
        <v>1088</v>
      </c>
      <c r="B1089" t="s">
        <v>1105</v>
      </c>
      <c r="C1089">
        <v>13514</v>
      </c>
      <c r="D1089" t="s">
        <v>433</v>
      </c>
      <c r="E1089" s="19">
        <v>13407.90381558029</v>
      </c>
      <c r="F1089" s="19">
        <v>13407.90381558029</v>
      </c>
      <c r="G1089" s="20">
        <v>0.78508350169981944</v>
      </c>
    </row>
    <row r="1090" spans="1:7" x14ac:dyDescent="0.3">
      <c r="A1090">
        <v>1089</v>
      </c>
      <c r="B1090" t="s">
        <v>1106</v>
      </c>
      <c r="C1090">
        <v>13540</v>
      </c>
      <c r="D1090" t="s">
        <v>433</v>
      </c>
      <c r="E1090" s="19">
        <v>13407.90381558029</v>
      </c>
      <c r="F1090" s="19">
        <v>13407.90381558029</v>
      </c>
      <c r="G1090" s="20">
        <v>0.97559958951044023</v>
      </c>
    </row>
    <row r="1091" spans="1:7" x14ac:dyDescent="0.3">
      <c r="A1091">
        <v>1090</v>
      </c>
      <c r="B1091" t="s">
        <v>1107</v>
      </c>
      <c r="C1091">
        <v>13503</v>
      </c>
      <c r="D1091" t="s">
        <v>433</v>
      </c>
      <c r="E1091" s="19">
        <v>13407.90381558029</v>
      </c>
      <c r="F1091" s="19">
        <v>13407.90381558029</v>
      </c>
      <c r="G1091" s="20">
        <v>0.70425967873593731</v>
      </c>
    </row>
    <row r="1092" spans="1:7" x14ac:dyDescent="0.3">
      <c r="A1092">
        <v>1091</v>
      </c>
      <c r="B1092" t="s">
        <v>1108</v>
      </c>
      <c r="C1092">
        <v>13503</v>
      </c>
      <c r="D1092" t="s">
        <v>433</v>
      </c>
      <c r="E1092" s="19">
        <v>13407.90381558029</v>
      </c>
      <c r="F1092" s="19">
        <v>13407.90381558029</v>
      </c>
      <c r="G1092" s="20">
        <v>0.70425967873593731</v>
      </c>
    </row>
    <row r="1093" spans="1:7" x14ac:dyDescent="0.3">
      <c r="A1093">
        <v>1092</v>
      </c>
      <c r="B1093" t="s">
        <v>1109</v>
      </c>
      <c r="C1093">
        <v>13503</v>
      </c>
      <c r="D1093" t="s">
        <v>433</v>
      </c>
      <c r="E1093" s="19">
        <v>13407.90381558029</v>
      </c>
      <c r="F1093" s="19">
        <v>13407.90381558029</v>
      </c>
      <c r="G1093" s="20">
        <v>0.70425967873593731</v>
      </c>
    </row>
    <row r="1094" spans="1:7" x14ac:dyDescent="0.3">
      <c r="A1094">
        <v>1093</v>
      </c>
      <c r="B1094" t="s">
        <v>1110</v>
      </c>
      <c r="C1094">
        <v>13503</v>
      </c>
      <c r="D1094" t="s">
        <v>433</v>
      </c>
      <c r="E1094" s="19">
        <v>13407.90381558029</v>
      </c>
      <c r="F1094" s="19">
        <v>13407.90381558029</v>
      </c>
      <c r="G1094" s="20">
        <v>0.70425967873593731</v>
      </c>
    </row>
    <row r="1095" spans="1:7" x14ac:dyDescent="0.3">
      <c r="A1095">
        <v>1094</v>
      </c>
      <c r="B1095" t="s">
        <v>1111</v>
      </c>
      <c r="C1095">
        <v>13552</v>
      </c>
      <c r="D1095" t="s">
        <v>433</v>
      </c>
      <c r="E1095" s="19">
        <v>13407.90381558029</v>
      </c>
      <c r="F1095" s="19">
        <v>13407.90381558029</v>
      </c>
      <c r="G1095" s="20">
        <v>1.0632835332033179</v>
      </c>
    </row>
    <row r="1096" spans="1:7" x14ac:dyDescent="0.3">
      <c r="A1096">
        <v>1095</v>
      </c>
      <c r="B1096" t="s">
        <v>1112</v>
      </c>
      <c r="C1096">
        <v>13545</v>
      </c>
      <c r="D1096" t="s">
        <v>433</v>
      </c>
      <c r="E1096" s="19">
        <v>13407.90381558029</v>
      </c>
      <c r="F1096" s="19">
        <v>13407.90381558029</v>
      </c>
      <c r="G1096" s="20">
        <v>1.012153447173965</v>
      </c>
    </row>
    <row r="1097" spans="1:7" x14ac:dyDescent="0.3">
      <c r="A1097">
        <v>1096</v>
      </c>
      <c r="B1097" t="s">
        <v>1113</v>
      </c>
      <c r="C1097">
        <v>13437</v>
      </c>
      <c r="D1097" t="s">
        <v>433</v>
      </c>
      <c r="E1097" s="19">
        <v>13407.90381558029</v>
      </c>
      <c r="F1097" s="19">
        <v>13407.90381558029</v>
      </c>
      <c r="G1097" s="20">
        <v>0.21653780173932879</v>
      </c>
    </row>
    <row r="1098" spans="1:7" x14ac:dyDescent="0.3">
      <c r="A1098">
        <v>1097</v>
      </c>
      <c r="B1098" t="s">
        <v>1114</v>
      </c>
      <c r="C1098">
        <v>13414</v>
      </c>
      <c r="D1098" t="s">
        <v>433</v>
      </c>
      <c r="E1098" s="19">
        <v>13407.90381558029</v>
      </c>
      <c r="F1098" s="19">
        <v>13407.90381558029</v>
      </c>
      <c r="G1098" s="20">
        <v>4.5446432232843358E-2</v>
      </c>
    </row>
    <row r="1099" spans="1:7" x14ac:dyDescent="0.3">
      <c r="A1099">
        <v>1098</v>
      </c>
      <c r="B1099" t="s">
        <v>1115</v>
      </c>
      <c r="C1099">
        <v>13414</v>
      </c>
      <c r="D1099" t="s">
        <v>433</v>
      </c>
      <c r="E1099" s="19">
        <v>13407.90381558029</v>
      </c>
      <c r="F1099" s="19">
        <v>13407.90381558029</v>
      </c>
      <c r="G1099" s="20">
        <v>4.5446432232843358E-2</v>
      </c>
    </row>
    <row r="1100" spans="1:7" x14ac:dyDescent="0.3">
      <c r="A1100">
        <v>1099</v>
      </c>
      <c r="B1100" t="s">
        <v>1116</v>
      </c>
      <c r="C1100">
        <v>13414</v>
      </c>
      <c r="D1100" t="s">
        <v>433</v>
      </c>
      <c r="E1100" s="19">
        <v>13407.90381558029</v>
      </c>
      <c r="F1100" s="19">
        <v>13407.90381558029</v>
      </c>
      <c r="G1100" s="20">
        <v>4.5446432232843358E-2</v>
      </c>
    </row>
    <row r="1101" spans="1:7" x14ac:dyDescent="0.3">
      <c r="A1101">
        <v>1100</v>
      </c>
      <c r="B1101" t="s">
        <v>1117</v>
      </c>
      <c r="C1101">
        <v>13452</v>
      </c>
      <c r="D1101" t="s">
        <v>433</v>
      </c>
      <c r="E1101" s="19">
        <v>13407.90381558029</v>
      </c>
      <c r="F1101" s="19">
        <v>13407.90381558029</v>
      </c>
      <c r="G1101" s="20">
        <v>0.32780392818698789</v>
      </c>
    </row>
    <row r="1102" spans="1:7" x14ac:dyDescent="0.3">
      <c r="A1102">
        <v>1101</v>
      </c>
      <c r="B1102" t="s">
        <v>1118</v>
      </c>
      <c r="C1102">
        <v>13387</v>
      </c>
      <c r="D1102" t="s">
        <v>433</v>
      </c>
      <c r="E1102" s="19">
        <v>13407.90381558029</v>
      </c>
      <c r="F1102" s="19">
        <v>13407.90381558029</v>
      </c>
      <c r="G1102" s="20">
        <v>0.15615011264873679</v>
      </c>
    </row>
    <row r="1103" spans="1:7" x14ac:dyDescent="0.3">
      <c r="A1103">
        <v>1102</v>
      </c>
      <c r="B1103" t="s">
        <v>1119</v>
      </c>
      <c r="C1103">
        <v>13394</v>
      </c>
      <c r="D1103" t="s">
        <v>433</v>
      </c>
      <c r="E1103" s="19">
        <v>13407.90381558029</v>
      </c>
      <c r="F1103" s="19">
        <v>13407.90381558029</v>
      </c>
      <c r="G1103" s="20">
        <v>0.103806298195359</v>
      </c>
    </row>
    <row r="1104" spans="1:7" x14ac:dyDescent="0.3">
      <c r="A1104">
        <v>1103</v>
      </c>
      <c r="B1104" t="s">
        <v>1120</v>
      </c>
      <c r="C1104">
        <v>13354</v>
      </c>
      <c r="D1104" t="s">
        <v>433</v>
      </c>
      <c r="E1104" s="19">
        <v>13407.90381558029</v>
      </c>
      <c r="F1104" s="19">
        <v>13407.90381558029</v>
      </c>
      <c r="G1104" s="20">
        <v>0.40365295477225088</v>
      </c>
    </row>
    <row r="1105" spans="1:7" x14ac:dyDescent="0.3">
      <c r="A1105">
        <v>1104</v>
      </c>
      <c r="B1105" t="s">
        <v>1121</v>
      </c>
      <c r="C1105">
        <v>13375</v>
      </c>
      <c r="D1105" t="s">
        <v>433</v>
      </c>
      <c r="E1105" s="19">
        <v>13407.90381558029</v>
      </c>
      <c r="F1105" s="19">
        <v>13407.90381558029</v>
      </c>
      <c r="G1105" s="20">
        <v>0.24600983611429081</v>
      </c>
    </row>
    <row r="1106" spans="1:7" x14ac:dyDescent="0.3">
      <c r="A1106">
        <v>1105</v>
      </c>
      <c r="B1106" t="s">
        <v>1122</v>
      </c>
      <c r="C1106">
        <v>13375</v>
      </c>
      <c r="D1106" t="s">
        <v>433</v>
      </c>
      <c r="E1106" s="19">
        <v>13407.90381558029</v>
      </c>
      <c r="F1106" s="19">
        <v>13407.90381558029</v>
      </c>
      <c r="G1106" s="20">
        <v>0.24600983611429081</v>
      </c>
    </row>
    <row r="1107" spans="1:7" x14ac:dyDescent="0.3">
      <c r="A1107">
        <v>1106</v>
      </c>
      <c r="B1107" t="s">
        <v>1123</v>
      </c>
      <c r="C1107">
        <v>13375</v>
      </c>
      <c r="D1107" t="s">
        <v>433</v>
      </c>
      <c r="E1107" s="19">
        <v>13407.90381558029</v>
      </c>
      <c r="F1107" s="19">
        <v>13407.90381558029</v>
      </c>
      <c r="G1107" s="20">
        <v>0.24600983611429081</v>
      </c>
    </row>
    <row r="1108" spans="1:7" x14ac:dyDescent="0.3">
      <c r="A1108">
        <v>1107</v>
      </c>
      <c r="B1108" t="s">
        <v>1124</v>
      </c>
      <c r="C1108">
        <v>13421</v>
      </c>
      <c r="D1108" t="s">
        <v>433</v>
      </c>
      <c r="E1108" s="19">
        <v>13407.90381558029</v>
      </c>
      <c r="F1108" s="19">
        <v>13407.90381558029</v>
      </c>
      <c r="G1108" s="20">
        <v>9.7579795989222923E-2</v>
      </c>
    </row>
    <row r="1109" spans="1:7" x14ac:dyDescent="0.3">
      <c r="A1109">
        <v>1108</v>
      </c>
      <c r="B1109" t="s">
        <v>1125</v>
      </c>
      <c r="C1109">
        <v>13448</v>
      </c>
      <c r="D1109" t="s">
        <v>433</v>
      </c>
      <c r="E1109" s="19">
        <v>13407.90381558029</v>
      </c>
      <c r="F1109" s="19">
        <v>13407.90381558029</v>
      </c>
      <c r="G1109" s="20">
        <v>0.29815723096158248</v>
      </c>
    </row>
    <row r="1110" spans="1:7" x14ac:dyDescent="0.3">
      <c r="A1110">
        <v>1109</v>
      </c>
      <c r="B1110" t="s">
        <v>1126</v>
      </c>
      <c r="C1110">
        <v>13395</v>
      </c>
      <c r="D1110" t="s">
        <v>433</v>
      </c>
      <c r="E1110" s="19">
        <v>13407.90381558029</v>
      </c>
      <c r="F1110" s="19">
        <v>13407.90381558029</v>
      </c>
      <c r="G1110" s="20">
        <v>9.6333076373918552E-2</v>
      </c>
    </row>
    <row r="1111" spans="1:7" x14ac:dyDescent="0.3">
      <c r="A1111">
        <v>1110</v>
      </c>
      <c r="B1111" t="s">
        <v>1127</v>
      </c>
      <c r="C1111">
        <v>13443</v>
      </c>
      <c r="D1111" t="s">
        <v>433</v>
      </c>
      <c r="E1111" s="19">
        <v>13407.90381558029</v>
      </c>
      <c r="F1111" s="19">
        <v>13407.90381558029</v>
      </c>
      <c r="G1111" s="20">
        <v>0.26107404909405352</v>
      </c>
    </row>
    <row r="1112" spans="1:7" x14ac:dyDescent="0.3">
      <c r="A1112">
        <v>1111</v>
      </c>
      <c r="B1112" t="s">
        <v>1128</v>
      </c>
      <c r="C1112">
        <v>13449</v>
      </c>
      <c r="D1112" t="s">
        <v>433</v>
      </c>
      <c r="E1112" s="19">
        <v>13407.90381558029</v>
      </c>
      <c r="F1112" s="19">
        <v>13407.90381558029</v>
      </c>
      <c r="G1112" s="20">
        <v>0.30557055855240989</v>
      </c>
    </row>
    <row r="1113" spans="1:7" x14ac:dyDescent="0.3">
      <c r="A1113">
        <v>1112</v>
      </c>
      <c r="B1113" t="s">
        <v>1129</v>
      </c>
      <c r="C1113">
        <v>13449</v>
      </c>
      <c r="D1113" t="s">
        <v>433</v>
      </c>
      <c r="E1113" s="19">
        <v>13407.90381558029</v>
      </c>
      <c r="F1113" s="19">
        <v>13407.90381558029</v>
      </c>
      <c r="G1113" s="20">
        <v>0.30557055855240989</v>
      </c>
    </row>
    <row r="1114" spans="1:7" x14ac:dyDescent="0.3">
      <c r="A1114">
        <v>1113</v>
      </c>
      <c r="B1114" t="s">
        <v>1130</v>
      </c>
      <c r="C1114">
        <v>13449</v>
      </c>
      <c r="D1114" t="s">
        <v>433</v>
      </c>
      <c r="E1114" s="19">
        <v>13407.90381558029</v>
      </c>
      <c r="F1114" s="19">
        <v>13407.90381558029</v>
      </c>
      <c r="G1114" s="20">
        <v>0.30557055855240989</v>
      </c>
    </row>
    <row r="1115" spans="1:7" x14ac:dyDescent="0.3">
      <c r="A1115">
        <v>1114</v>
      </c>
      <c r="B1115" t="s">
        <v>1131</v>
      </c>
      <c r="C1115">
        <v>13439</v>
      </c>
      <c r="D1115" t="s">
        <v>433</v>
      </c>
      <c r="E1115" s="19">
        <v>13407.90381558029</v>
      </c>
      <c r="F1115" s="19">
        <v>13407.90381558029</v>
      </c>
      <c r="G1115" s="20">
        <v>0.23138763613150981</v>
      </c>
    </row>
    <row r="1116" spans="1:7" x14ac:dyDescent="0.3">
      <c r="A1116">
        <v>1115</v>
      </c>
      <c r="B1116" t="s">
        <v>1132</v>
      </c>
      <c r="C1116">
        <v>13397</v>
      </c>
      <c r="D1116" t="s">
        <v>433</v>
      </c>
      <c r="E1116" s="19">
        <v>13407.90381558029</v>
      </c>
      <c r="F1116" s="19">
        <v>13407.90381558029</v>
      </c>
      <c r="G1116" s="20">
        <v>8.1389979699084805E-2</v>
      </c>
    </row>
    <row r="1117" spans="1:7" x14ac:dyDescent="0.3">
      <c r="A1117">
        <v>1116</v>
      </c>
      <c r="B1117" t="s">
        <v>1133</v>
      </c>
      <c r="C1117">
        <v>13407</v>
      </c>
      <c r="D1117" t="s">
        <v>433</v>
      </c>
      <c r="E1117" s="19">
        <v>13407.90381558029</v>
      </c>
      <c r="F1117" s="19">
        <v>13407.90381558029</v>
      </c>
      <c r="G1117" s="20">
        <v>6.741370778596191E-3</v>
      </c>
    </row>
    <row r="1118" spans="1:7" x14ac:dyDescent="0.3">
      <c r="A1118">
        <v>1117</v>
      </c>
      <c r="B1118" t="s">
        <v>1134</v>
      </c>
      <c r="C1118">
        <v>13392</v>
      </c>
      <c r="D1118" t="s">
        <v>433</v>
      </c>
      <c r="E1118" s="19">
        <v>13407.90381558029</v>
      </c>
      <c r="F1118" s="19">
        <v>13407.90381558029</v>
      </c>
      <c r="G1118" s="20">
        <v>0.118756090055902</v>
      </c>
    </row>
    <row r="1119" spans="1:7" x14ac:dyDescent="0.3">
      <c r="A1119">
        <v>1118</v>
      </c>
      <c r="B1119" t="s">
        <v>1135</v>
      </c>
      <c r="C1119">
        <v>13426</v>
      </c>
      <c r="D1119" t="s">
        <v>433</v>
      </c>
      <c r="E1119" s="19">
        <v>13407.90381558029</v>
      </c>
      <c r="F1119" s="19">
        <v>13407.90381558029</v>
      </c>
      <c r="G1119" s="20">
        <v>0.13478462996956361</v>
      </c>
    </row>
    <row r="1120" spans="1:7" x14ac:dyDescent="0.3">
      <c r="A1120">
        <v>1119</v>
      </c>
      <c r="B1120" t="s">
        <v>1136</v>
      </c>
      <c r="C1120">
        <v>13426</v>
      </c>
      <c r="D1120" t="s">
        <v>433</v>
      </c>
      <c r="E1120" s="19">
        <v>13407.90381558029</v>
      </c>
      <c r="F1120" s="19">
        <v>13407.90381558029</v>
      </c>
      <c r="G1120" s="20">
        <v>0.13478462996956361</v>
      </c>
    </row>
    <row r="1121" spans="1:7" x14ac:dyDescent="0.3">
      <c r="A1121">
        <v>1120</v>
      </c>
      <c r="B1121" t="s">
        <v>1137</v>
      </c>
      <c r="C1121">
        <v>13426</v>
      </c>
      <c r="D1121" t="s">
        <v>433</v>
      </c>
      <c r="E1121" s="19">
        <v>13407.90381558029</v>
      </c>
      <c r="F1121" s="19">
        <v>13407.90381558029</v>
      </c>
      <c r="G1121" s="20">
        <v>0.13478462996956361</v>
      </c>
    </row>
    <row r="1122" spans="1:7" x14ac:dyDescent="0.3">
      <c r="A1122">
        <v>1121</v>
      </c>
      <c r="B1122" t="s">
        <v>1138</v>
      </c>
      <c r="C1122">
        <v>13402</v>
      </c>
      <c r="D1122" t="s">
        <v>433</v>
      </c>
      <c r="E1122" s="19">
        <v>13407.90381558029</v>
      </c>
      <c r="F1122" s="19">
        <v>13407.90381558029</v>
      </c>
      <c r="G1122" s="20">
        <v>4.4051750337907709E-2</v>
      </c>
    </row>
    <row r="1123" spans="1:7" x14ac:dyDescent="0.3">
      <c r="A1123">
        <v>1122</v>
      </c>
      <c r="B1123" t="s">
        <v>1139</v>
      </c>
      <c r="C1123">
        <v>13410</v>
      </c>
      <c r="D1123" t="s">
        <v>433</v>
      </c>
      <c r="E1123" s="19">
        <v>13407.90381558029</v>
      </c>
      <c r="F1123" s="19">
        <v>13407.90381558029</v>
      </c>
      <c r="G1123" s="20">
        <v>1.5631502011287161E-2</v>
      </c>
    </row>
    <row r="1124" spans="1:7" x14ac:dyDescent="0.3">
      <c r="A1124">
        <v>1123</v>
      </c>
      <c r="B1124" t="s">
        <v>1140</v>
      </c>
      <c r="C1124">
        <v>13416</v>
      </c>
      <c r="D1124" t="s">
        <v>433</v>
      </c>
      <c r="E1124" s="19">
        <v>13407.90381558029</v>
      </c>
      <c r="F1124" s="19">
        <v>13407.90381558029</v>
      </c>
      <c r="G1124" s="20">
        <v>6.0347230319868883E-2</v>
      </c>
    </row>
    <row r="1125" spans="1:7" x14ac:dyDescent="0.3">
      <c r="A1125">
        <v>1124</v>
      </c>
      <c r="B1125" t="s">
        <v>1141</v>
      </c>
      <c r="C1125">
        <v>13441</v>
      </c>
      <c r="D1125" t="s">
        <v>433</v>
      </c>
      <c r="E1125" s="19">
        <v>13407.90381558029</v>
      </c>
      <c r="F1125" s="19">
        <v>13407.90381558029</v>
      </c>
      <c r="G1125" s="20">
        <v>0.24623305125893619</v>
      </c>
    </row>
    <row r="1126" spans="1:7" x14ac:dyDescent="0.3">
      <c r="A1126">
        <v>1125</v>
      </c>
      <c r="B1126" t="s">
        <v>1142</v>
      </c>
      <c r="C1126">
        <v>13429</v>
      </c>
      <c r="D1126" t="s">
        <v>433</v>
      </c>
      <c r="E1126" s="19">
        <v>13407.90381558029</v>
      </c>
      <c r="F1126" s="19">
        <v>13407.90381558029</v>
      </c>
      <c r="G1126" s="20">
        <v>0.1570942320330152</v>
      </c>
    </row>
    <row r="1127" spans="1:7" x14ac:dyDescent="0.3">
      <c r="A1127">
        <v>1126</v>
      </c>
      <c r="B1127" t="s">
        <v>1143</v>
      </c>
      <c r="C1127">
        <v>13429</v>
      </c>
      <c r="D1127" t="s">
        <v>433</v>
      </c>
      <c r="E1127" s="19">
        <v>13407.90381558029</v>
      </c>
      <c r="F1127" s="19">
        <v>13407.90381558029</v>
      </c>
      <c r="G1127" s="20">
        <v>0.1570942320330152</v>
      </c>
    </row>
    <row r="1128" spans="1:7" x14ac:dyDescent="0.3">
      <c r="A1128">
        <v>1127</v>
      </c>
      <c r="B1128" t="s">
        <v>1144</v>
      </c>
      <c r="C1128">
        <v>13429</v>
      </c>
      <c r="D1128" t="s">
        <v>433</v>
      </c>
      <c r="E1128" s="19">
        <v>13407.90381558029</v>
      </c>
      <c r="F1128" s="19">
        <v>13407.90381558029</v>
      </c>
      <c r="G1128" s="20">
        <v>0.1570942320330152</v>
      </c>
    </row>
    <row r="1129" spans="1:7" x14ac:dyDescent="0.3">
      <c r="A1129">
        <v>1128</v>
      </c>
      <c r="B1129" t="s">
        <v>1145</v>
      </c>
      <c r="C1129">
        <v>13396</v>
      </c>
      <c r="D1129" t="s">
        <v>433</v>
      </c>
      <c r="E1129" s="19">
        <v>13407.90381558029</v>
      </c>
      <c r="F1129" s="19">
        <v>13407.90381558029</v>
      </c>
      <c r="G1129" s="20">
        <v>8.8860970291776586E-2</v>
      </c>
    </row>
    <row r="1130" spans="1:7" x14ac:dyDescent="0.3">
      <c r="A1130">
        <v>1129</v>
      </c>
      <c r="B1130" t="s">
        <v>1146</v>
      </c>
      <c r="C1130">
        <v>13389</v>
      </c>
      <c r="D1130" t="s">
        <v>433</v>
      </c>
      <c r="E1130" s="19">
        <v>13407.90381558029</v>
      </c>
      <c r="F1130" s="19">
        <v>13407.90381558029</v>
      </c>
      <c r="G1130" s="20">
        <v>0.14118915214195529</v>
      </c>
    </row>
    <row r="1131" spans="1:7" x14ac:dyDescent="0.3">
      <c r="A1131">
        <v>1130</v>
      </c>
      <c r="B1131" t="s">
        <v>1147</v>
      </c>
      <c r="C1131">
        <v>13404</v>
      </c>
      <c r="D1131" t="s">
        <v>433</v>
      </c>
      <c r="E1131" s="19">
        <v>13407.90381558029</v>
      </c>
      <c r="F1131" s="19">
        <v>13407.90381558029</v>
      </c>
      <c r="G1131" s="20">
        <v>2.9124258283246732E-2</v>
      </c>
    </row>
    <row r="1132" spans="1:7" x14ac:dyDescent="0.3">
      <c r="A1132">
        <v>1131</v>
      </c>
      <c r="B1132" t="s">
        <v>1148</v>
      </c>
      <c r="C1132">
        <v>13375</v>
      </c>
      <c r="D1132" t="s">
        <v>433</v>
      </c>
      <c r="E1132" s="19">
        <v>13407.90381558029</v>
      </c>
      <c r="F1132" s="19">
        <v>13407.90381558029</v>
      </c>
      <c r="G1132" s="20">
        <v>0.24600983611429081</v>
      </c>
    </row>
    <row r="1133" spans="1:7" x14ac:dyDescent="0.3">
      <c r="A1133">
        <v>1132</v>
      </c>
      <c r="B1133" t="s">
        <v>1149</v>
      </c>
      <c r="C1133">
        <v>13385</v>
      </c>
      <c r="D1133" t="s">
        <v>433</v>
      </c>
      <c r="E1133" s="19">
        <v>13407.90381558029</v>
      </c>
      <c r="F1133" s="19">
        <v>13407.90381558029</v>
      </c>
      <c r="G1133" s="20">
        <v>0.17111554411868801</v>
      </c>
    </row>
    <row r="1134" spans="1:7" x14ac:dyDescent="0.3">
      <c r="A1134">
        <v>1133</v>
      </c>
      <c r="B1134" t="s">
        <v>1150</v>
      </c>
      <c r="C1134">
        <v>13385</v>
      </c>
      <c r="D1134" t="s">
        <v>433</v>
      </c>
      <c r="E1134" s="19">
        <v>13407.90381558029</v>
      </c>
      <c r="F1134" s="19">
        <v>13407.90381558029</v>
      </c>
      <c r="G1134" s="20">
        <v>0.17111554411868801</v>
      </c>
    </row>
    <row r="1135" spans="1:7" x14ac:dyDescent="0.3">
      <c r="A1135">
        <v>1134</v>
      </c>
      <c r="B1135" t="s">
        <v>1151</v>
      </c>
      <c r="C1135">
        <v>13385</v>
      </c>
      <c r="D1135" t="s">
        <v>433</v>
      </c>
      <c r="E1135" s="19">
        <v>13407.90381558029</v>
      </c>
      <c r="F1135" s="19">
        <v>13407.90381558029</v>
      </c>
      <c r="G1135" s="20">
        <v>0.17111554411868801</v>
      </c>
    </row>
    <row r="1136" spans="1:7" x14ac:dyDescent="0.3">
      <c r="A1136">
        <v>1135</v>
      </c>
      <c r="B1136" t="s">
        <v>1152</v>
      </c>
      <c r="C1136">
        <v>13397</v>
      </c>
      <c r="D1136" t="s">
        <v>433</v>
      </c>
      <c r="E1136" s="19">
        <v>13407.90381558029</v>
      </c>
      <c r="F1136" s="19">
        <v>13407.90381558029</v>
      </c>
      <c r="G1136" s="20">
        <v>8.1389979699084805E-2</v>
      </c>
    </row>
    <row r="1137" spans="1:7" x14ac:dyDescent="0.3">
      <c r="A1137">
        <v>1136</v>
      </c>
      <c r="B1137" t="s">
        <v>1153</v>
      </c>
      <c r="C1137">
        <v>13397</v>
      </c>
      <c r="D1137" t="s">
        <v>433</v>
      </c>
      <c r="E1137" s="19">
        <v>13407.90381558029</v>
      </c>
      <c r="F1137" s="19">
        <v>13407.90381558029</v>
      </c>
      <c r="G1137" s="20">
        <v>8.1389979699084805E-2</v>
      </c>
    </row>
    <row r="1138" spans="1:7" x14ac:dyDescent="0.3">
      <c r="A1138">
        <v>1137</v>
      </c>
      <c r="B1138" t="s">
        <v>1154</v>
      </c>
      <c r="C1138">
        <v>13397</v>
      </c>
      <c r="D1138" t="s">
        <v>433</v>
      </c>
      <c r="E1138" s="19">
        <v>13407.90381558029</v>
      </c>
      <c r="F1138" s="19">
        <v>13407.90381558029</v>
      </c>
      <c r="G1138" s="20">
        <v>8.1389979699084805E-2</v>
      </c>
    </row>
    <row r="1139" spans="1:7" x14ac:dyDescent="0.3">
      <c r="A1139">
        <v>1138</v>
      </c>
      <c r="B1139" t="s">
        <v>1155</v>
      </c>
      <c r="C1139">
        <v>13396</v>
      </c>
      <c r="D1139" t="s">
        <v>433</v>
      </c>
      <c r="E1139" s="19">
        <v>13407.90381558029</v>
      </c>
      <c r="F1139" s="19">
        <v>13407.90381558029</v>
      </c>
      <c r="G1139" s="20">
        <v>8.8860970291776586E-2</v>
      </c>
    </row>
    <row r="1140" spans="1:7" x14ac:dyDescent="0.3">
      <c r="A1140">
        <v>1139</v>
      </c>
      <c r="B1140" t="s">
        <v>1156</v>
      </c>
      <c r="C1140">
        <v>13395</v>
      </c>
      <c r="D1140" t="s">
        <v>433</v>
      </c>
      <c r="E1140" s="19">
        <v>13407.90381558029</v>
      </c>
      <c r="F1140" s="19">
        <v>13407.90381558029</v>
      </c>
      <c r="G1140" s="20">
        <v>9.6333076373918552E-2</v>
      </c>
    </row>
    <row r="1141" spans="1:7" x14ac:dyDescent="0.3">
      <c r="A1141">
        <v>1140</v>
      </c>
      <c r="B1141" t="s">
        <v>1157</v>
      </c>
      <c r="C1141">
        <v>13395</v>
      </c>
      <c r="D1141" t="s">
        <v>433</v>
      </c>
      <c r="E1141" s="19">
        <v>13407.90381558029</v>
      </c>
      <c r="F1141" s="19">
        <v>13407.90381558029</v>
      </c>
      <c r="G1141" s="20">
        <v>9.6333076373918552E-2</v>
      </c>
    </row>
    <row r="1142" spans="1:7" x14ac:dyDescent="0.3">
      <c r="A1142">
        <v>1141</v>
      </c>
      <c r="B1142" t="s">
        <v>1158</v>
      </c>
      <c r="C1142">
        <v>13395</v>
      </c>
      <c r="D1142" t="s">
        <v>433</v>
      </c>
      <c r="E1142" s="19">
        <v>13407.90381558029</v>
      </c>
      <c r="F1142" s="19">
        <v>13407.90381558029</v>
      </c>
      <c r="G1142" s="20">
        <v>9.6333076373918552E-2</v>
      </c>
    </row>
    <row r="1143" spans="1:7" x14ac:dyDescent="0.3">
      <c r="A1143">
        <v>1142</v>
      </c>
      <c r="B1143" t="s">
        <v>1159</v>
      </c>
      <c r="C1143">
        <v>13419</v>
      </c>
      <c r="D1143" t="s">
        <v>433</v>
      </c>
      <c r="E1143" s="19">
        <v>13407.90381558029</v>
      </c>
      <c r="F1143" s="19">
        <v>13407.90381558029</v>
      </c>
      <c r="G1143" s="20">
        <v>8.2690099260105884E-2</v>
      </c>
    </row>
    <row r="1144" spans="1:7" x14ac:dyDescent="0.3">
      <c r="A1144">
        <v>1143</v>
      </c>
      <c r="B1144" t="s">
        <v>1160</v>
      </c>
      <c r="C1144">
        <v>13437</v>
      </c>
      <c r="D1144" t="s">
        <v>433</v>
      </c>
      <c r="E1144" s="19">
        <v>13407.90381558029</v>
      </c>
      <c r="F1144" s="19">
        <v>13407.90381558029</v>
      </c>
      <c r="G1144" s="20">
        <v>0.21653780173932879</v>
      </c>
    </row>
    <row r="1145" spans="1:7" x14ac:dyDescent="0.3">
      <c r="A1145">
        <v>1144</v>
      </c>
      <c r="B1145" t="s">
        <v>1161</v>
      </c>
      <c r="C1145">
        <v>13423</v>
      </c>
      <c r="D1145" t="s">
        <v>433</v>
      </c>
      <c r="E1145" s="19">
        <v>13407.90381558029</v>
      </c>
      <c r="F1145" s="19">
        <v>13407.90381558029</v>
      </c>
      <c r="G1145" s="20">
        <v>0.1124650556486151</v>
      </c>
    </row>
    <row r="1146" spans="1:7" x14ac:dyDescent="0.3">
      <c r="A1146">
        <v>1145</v>
      </c>
      <c r="B1146" t="s">
        <v>1162</v>
      </c>
      <c r="C1146">
        <v>13427</v>
      </c>
      <c r="D1146" t="s">
        <v>433</v>
      </c>
      <c r="E1146" s="19">
        <v>13407.90381558029</v>
      </c>
      <c r="F1146" s="19">
        <v>13407.90381558029</v>
      </c>
      <c r="G1146" s="20">
        <v>0.14222227168923521</v>
      </c>
    </row>
    <row r="1147" spans="1:7" x14ac:dyDescent="0.3">
      <c r="A1147">
        <v>1146</v>
      </c>
      <c r="B1147" t="s">
        <v>1163</v>
      </c>
      <c r="C1147">
        <v>13403</v>
      </c>
      <c r="D1147" t="s">
        <v>433</v>
      </c>
      <c r="E1147" s="19">
        <v>13407.90381558029</v>
      </c>
      <c r="F1147" s="19">
        <v>13407.90381558029</v>
      </c>
      <c r="G1147" s="20">
        <v>3.6587447439277707E-2</v>
      </c>
    </row>
    <row r="1148" spans="1:7" x14ac:dyDescent="0.3">
      <c r="A1148">
        <v>1147</v>
      </c>
      <c r="B1148" t="s">
        <v>1164</v>
      </c>
      <c r="C1148">
        <v>13403</v>
      </c>
      <c r="D1148" t="s">
        <v>433</v>
      </c>
      <c r="E1148" s="19">
        <v>13407.90381558029</v>
      </c>
      <c r="F1148" s="19">
        <v>13407.90381558029</v>
      </c>
      <c r="G1148" s="20">
        <v>3.6587447439277707E-2</v>
      </c>
    </row>
    <row r="1149" spans="1:7" x14ac:dyDescent="0.3">
      <c r="A1149">
        <v>1148</v>
      </c>
      <c r="B1149" t="s">
        <v>1165</v>
      </c>
      <c r="C1149">
        <v>13403</v>
      </c>
      <c r="D1149" t="s">
        <v>433</v>
      </c>
      <c r="E1149" s="19">
        <v>13407.90381558029</v>
      </c>
      <c r="F1149" s="19">
        <v>13407.90381558029</v>
      </c>
      <c r="G1149" s="20">
        <v>3.6587447439277707E-2</v>
      </c>
    </row>
    <row r="1150" spans="1:7" x14ac:dyDescent="0.3">
      <c r="A1150">
        <v>1149</v>
      </c>
      <c r="B1150" t="s">
        <v>1166</v>
      </c>
      <c r="C1150">
        <v>13406</v>
      </c>
      <c r="D1150" t="s">
        <v>433</v>
      </c>
      <c r="E1150" s="19">
        <v>13407.90381558029</v>
      </c>
      <c r="F1150" s="19">
        <v>13407.90381558029</v>
      </c>
      <c r="G1150" s="20">
        <v>1.4201220202046781E-2</v>
      </c>
    </row>
    <row r="1151" spans="1:7" x14ac:dyDescent="0.3">
      <c r="A1151">
        <v>1150</v>
      </c>
      <c r="B1151" t="s">
        <v>1167</v>
      </c>
      <c r="C1151">
        <v>13414</v>
      </c>
      <c r="D1151" t="s">
        <v>433</v>
      </c>
      <c r="E1151" s="19">
        <v>13407.90381558029</v>
      </c>
      <c r="F1151" s="19">
        <v>13407.90381558029</v>
      </c>
      <c r="G1151" s="20">
        <v>4.5446432232843358E-2</v>
      </c>
    </row>
    <row r="1152" spans="1:7" x14ac:dyDescent="0.3">
      <c r="A1152">
        <v>1151</v>
      </c>
      <c r="B1152" t="s">
        <v>1168</v>
      </c>
      <c r="C1152">
        <v>13428</v>
      </c>
      <c r="D1152" t="s">
        <v>433</v>
      </c>
      <c r="E1152" s="19">
        <v>13407.90381558029</v>
      </c>
      <c r="F1152" s="19">
        <v>13407.90381558029</v>
      </c>
      <c r="G1152" s="20">
        <v>0.14965880562789399</v>
      </c>
    </row>
    <row r="1153" spans="1:7" x14ac:dyDescent="0.3">
      <c r="A1153">
        <v>1152</v>
      </c>
      <c r="B1153" t="s">
        <v>1169</v>
      </c>
      <c r="C1153">
        <v>13428</v>
      </c>
      <c r="D1153" t="s">
        <v>433</v>
      </c>
      <c r="E1153" s="19">
        <v>13407.90381558029</v>
      </c>
      <c r="F1153" s="19">
        <v>13407.90381558029</v>
      </c>
      <c r="G1153" s="20">
        <v>0.14965880562789399</v>
      </c>
    </row>
    <row r="1154" spans="1:7" x14ac:dyDescent="0.3">
      <c r="A1154">
        <v>1153</v>
      </c>
      <c r="B1154" t="s">
        <v>1170</v>
      </c>
      <c r="C1154">
        <v>13442</v>
      </c>
      <c r="D1154" t="s">
        <v>433</v>
      </c>
      <c r="E1154" s="19">
        <v>13407.90381558029</v>
      </c>
      <c r="F1154" s="19">
        <v>13407.90381558029</v>
      </c>
      <c r="G1154" s="20">
        <v>0.25365410221480139</v>
      </c>
    </row>
    <row r="1155" spans="1:7" x14ac:dyDescent="0.3">
      <c r="A1155">
        <v>1154</v>
      </c>
      <c r="B1155" t="s">
        <v>1171</v>
      </c>
      <c r="C1155">
        <v>13442</v>
      </c>
      <c r="D1155" t="s">
        <v>433</v>
      </c>
      <c r="E1155" s="19">
        <v>13407.90381558029</v>
      </c>
      <c r="F1155" s="19">
        <v>13407.90381558029</v>
      </c>
      <c r="G1155" s="20">
        <v>0.25365410221480139</v>
      </c>
    </row>
    <row r="1156" spans="1:7" x14ac:dyDescent="0.3">
      <c r="A1156">
        <v>1155</v>
      </c>
      <c r="B1156" t="s">
        <v>1172</v>
      </c>
      <c r="C1156">
        <v>13442</v>
      </c>
      <c r="D1156" t="s">
        <v>433</v>
      </c>
      <c r="E1156" s="19">
        <v>13407.90381558029</v>
      </c>
      <c r="F1156" s="19">
        <v>13407.90381558029</v>
      </c>
      <c r="G1156" s="20">
        <v>0.25365410221480139</v>
      </c>
    </row>
    <row r="1157" spans="1:7" x14ac:dyDescent="0.3">
      <c r="A1157">
        <v>1156</v>
      </c>
      <c r="B1157" t="s">
        <v>1173</v>
      </c>
      <c r="C1157">
        <v>13431</v>
      </c>
      <c r="D1157" t="s">
        <v>433</v>
      </c>
      <c r="E1157" s="19">
        <v>13407.90381558029</v>
      </c>
      <c r="F1157" s="19">
        <v>13407.90381558029</v>
      </c>
      <c r="G1157" s="20">
        <v>0.17196176323217641</v>
      </c>
    </row>
    <row r="1158" spans="1:7" x14ac:dyDescent="0.3">
      <c r="A1158">
        <v>1157</v>
      </c>
      <c r="B1158" t="s">
        <v>1174</v>
      </c>
      <c r="C1158">
        <v>13417</v>
      </c>
      <c r="D1158" t="s">
        <v>433</v>
      </c>
      <c r="E1158" s="19">
        <v>13407.90381558029</v>
      </c>
      <c r="F1158" s="19">
        <v>13407.90381558029</v>
      </c>
      <c r="G1158" s="20">
        <v>6.7795963477033677E-2</v>
      </c>
    </row>
    <row r="1159" spans="1:7" x14ac:dyDescent="0.3">
      <c r="A1159">
        <v>1158</v>
      </c>
      <c r="B1159" t="s">
        <v>1175</v>
      </c>
      <c r="C1159">
        <v>13407</v>
      </c>
      <c r="D1159" t="s">
        <v>433</v>
      </c>
      <c r="E1159" s="19">
        <v>13407.90381558029</v>
      </c>
      <c r="F1159" s="19">
        <v>13407.90381558029</v>
      </c>
      <c r="G1159" s="20">
        <v>6.741370778596191E-3</v>
      </c>
    </row>
    <row r="1160" spans="1:7" x14ac:dyDescent="0.3">
      <c r="A1160">
        <v>1159</v>
      </c>
      <c r="B1160" t="s">
        <v>1176</v>
      </c>
      <c r="C1160">
        <v>13440</v>
      </c>
      <c r="D1160" t="s">
        <v>433</v>
      </c>
      <c r="E1160" s="19">
        <v>13407.90381558029</v>
      </c>
      <c r="F1160" s="19">
        <v>13407.90381558029</v>
      </c>
      <c r="G1160" s="20">
        <v>0.23881089598001201</v>
      </c>
    </row>
    <row r="1161" spans="1:7" x14ac:dyDescent="0.3">
      <c r="A1161">
        <v>1160</v>
      </c>
      <c r="B1161" t="s">
        <v>1177</v>
      </c>
      <c r="C1161">
        <v>13460</v>
      </c>
      <c r="D1161" t="s">
        <v>433</v>
      </c>
      <c r="E1161" s="19">
        <v>13407.90381558029</v>
      </c>
      <c r="F1161" s="19">
        <v>13407.90381558029</v>
      </c>
      <c r="G1161" s="20">
        <v>0.38704446077053201</v>
      </c>
    </row>
    <row r="1162" spans="1:7" x14ac:dyDescent="0.3">
      <c r="A1162">
        <v>1161</v>
      </c>
      <c r="B1162" t="s">
        <v>1178</v>
      </c>
      <c r="C1162">
        <v>13460</v>
      </c>
      <c r="D1162" t="s">
        <v>433</v>
      </c>
      <c r="E1162" s="19">
        <v>13407.90381558029</v>
      </c>
      <c r="F1162" s="19">
        <v>13407.90381558029</v>
      </c>
      <c r="G1162" s="20">
        <v>0.38704446077053201</v>
      </c>
    </row>
    <row r="1163" spans="1:7" x14ac:dyDescent="0.3">
      <c r="A1163">
        <v>1162</v>
      </c>
      <c r="B1163" t="s">
        <v>1179</v>
      </c>
      <c r="C1163">
        <v>13460</v>
      </c>
      <c r="D1163" t="s">
        <v>433</v>
      </c>
      <c r="E1163" s="19">
        <v>13407.90381558029</v>
      </c>
      <c r="F1163" s="19">
        <v>13407.90381558029</v>
      </c>
      <c r="G1163" s="20">
        <v>0.38704446077053201</v>
      </c>
    </row>
    <row r="1164" spans="1:7" x14ac:dyDescent="0.3">
      <c r="A1164">
        <v>1163</v>
      </c>
      <c r="B1164" t="s">
        <v>1180</v>
      </c>
      <c r="C1164">
        <v>13431</v>
      </c>
      <c r="D1164" t="s">
        <v>433</v>
      </c>
      <c r="E1164" s="19">
        <v>13407.90381558029</v>
      </c>
      <c r="F1164" s="19">
        <v>13407.90381558029</v>
      </c>
      <c r="G1164" s="20">
        <v>0.17196176323217641</v>
      </c>
    </row>
    <row r="1165" spans="1:7" x14ac:dyDescent="0.3">
      <c r="A1165">
        <v>1164</v>
      </c>
      <c r="B1165" t="s">
        <v>1181</v>
      </c>
      <c r="C1165">
        <v>13427</v>
      </c>
      <c r="D1165" t="s">
        <v>433</v>
      </c>
      <c r="E1165" s="19">
        <v>13407.90381558029</v>
      </c>
      <c r="F1165" s="19">
        <v>13407.90381558029</v>
      </c>
      <c r="G1165" s="20">
        <v>0.14222227168923521</v>
      </c>
    </row>
    <row r="1166" spans="1:7" x14ac:dyDescent="0.3">
      <c r="A1166">
        <v>1165</v>
      </c>
      <c r="B1166" t="s">
        <v>1182</v>
      </c>
      <c r="C1166">
        <v>13442</v>
      </c>
      <c r="D1166" t="s">
        <v>433</v>
      </c>
      <c r="E1166" s="19">
        <v>13407.90381558029</v>
      </c>
      <c r="F1166" s="19">
        <v>13407.90381558029</v>
      </c>
      <c r="G1166" s="20">
        <v>0.25365410221480139</v>
      </c>
    </row>
    <row r="1167" spans="1:7" x14ac:dyDescent="0.3">
      <c r="A1167">
        <v>1166</v>
      </c>
      <c r="B1167" t="s">
        <v>1183</v>
      </c>
      <c r="C1167">
        <v>13403</v>
      </c>
      <c r="D1167" t="s">
        <v>433</v>
      </c>
      <c r="E1167" s="19">
        <v>13407.90381558029</v>
      </c>
      <c r="F1167" s="19">
        <v>13407.90381558029</v>
      </c>
      <c r="G1167" s="20">
        <v>3.6587447439277707E-2</v>
      </c>
    </row>
    <row r="1168" spans="1:7" x14ac:dyDescent="0.3">
      <c r="A1168">
        <v>1167</v>
      </c>
      <c r="B1168" t="s">
        <v>1184</v>
      </c>
      <c r="C1168">
        <v>13409</v>
      </c>
      <c r="D1168" t="s">
        <v>433</v>
      </c>
      <c r="E1168" s="19">
        <v>13407.90381558029</v>
      </c>
      <c r="F1168" s="19">
        <v>13407.90381558029</v>
      </c>
      <c r="G1168" s="20">
        <v>8.1749900791528735E-3</v>
      </c>
    </row>
    <row r="1169" spans="1:7" x14ac:dyDescent="0.3">
      <c r="A1169">
        <v>1168</v>
      </c>
      <c r="B1169" t="s">
        <v>1185</v>
      </c>
      <c r="C1169">
        <v>13409</v>
      </c>
      <c r="D1169" t="s">
        <v>433</v>
      </c>
      <c r="E1169" s="19">
        <v>13407.90381558029</v>
      </c>
      <c r="F1169" s="19">
        <v>13407.90381558029</v>
      </c>
      <c r="G1169" s="20">
        <v>8.1749900791528735E-3</v>
      </c>
    </row>
    <row r="1170" spans="1:7" x14ac:dyDescent="0.3">
      <c r="A1170">
        <v>1169</v>
      </c>
      <c r="B1170" t="s">
        <v>1186</v>
      </c>
      <c r="C1170">
        <v>13409</v>
      </c>
      <c r="D1170" t="s">
        <v>433</v>
      </c>
      <c r="E1170" s="19">
        <v>13407.90381558029</v>
      </c>
      <c r="F1170" s="19">
        <v>13407.90381558029</v>
      </c>
      <c r="G1170" s="20">
        <v>8.1749900791528735E-3</v>
      </c>
    </row>
    <row r="1171" spans="1:7" x14ac:dyDescent="0.3">
      <c r="A1171">
        <v>1170</v>
      </c>
      <c r="B1171" t="s">
        <v>1187</v>
      </c>
      <c r="C1171">
        <v>13396</v>
      </c>
      <c r="D1171" t="s">
        <v>433</v>
      </c>
      <c r="E1171" s="19">
        <v>13407.90381558029</v>
      </c>
      <c r="F1171" s="19">
        <v>13407.90381558029</v>
      </c>
      <c r="G1171" s="20">
        <v>8.8860970291776586E-2</v>
      </c>
    </row>
    <row r="1172" spans="1:7" x14ac:dyDescent="0.3">
      <c r="A1172">
        <v>1171</v>
      </c>
      <c r="B1172" t="s">
        <v>1188</v>
      </c>
      <c r="C1172">
        <v>13375</v>
      </c>
      <c r="D1172" t="s">
        <v>433</v>
      </c>
      <c r="E1172" s="19">
        <v>13407.90381558029</v>
      </c>
      <c r="F1172" s="19">
        <v>13407.90381558029</v>
      </c>
      <c r="G1172" s="20">
        <v>0.24600983611429081</v>
      </c>
    </row>
    <row r="1173" spans="1:7" x14ac:dyDescent="0.3">
      <c r="A1173">
        <v>1172</v>
      </c>
      <c r="B1173" t="s">
        <v>1189</v>
      </c>
      <c r="C1173">
        <v>13402</v>
      </c>
      <c r="D1173" t="s">
        <v>433</v>
      </c>
      <c r="E1173" s="19">
        <v>13407.90381558029</v>
      </c>
      <c r="F1173" s="19">
        <v>13407.90381558029</v>
      </c>
      <c r="G1173" s="20">
        <v>4.4051750337907709E-2</v>
      </c>
    </row>
    <row r="1174" spans="1:7" x14ac:dyDescent="0.3">
      <c r="A1174">
        <v>1173</v>
      </c>
      <c r="B1174" t="s">
        <v>1190</v>
      </c>
      <c r="C1174">
        <v>13399</v>
      </c>
      <c r="D1174" t="s">
        <v>433</v>
      </c>
      <c r="E1174" s="19">
        <v>13407.90381558029</v>
      </c>
      <c r="F1174" s="19">
        <v>13407.90381558029</v>
      </c>
      <c r="G1174" s="20">
        <v>6.6451343983031499E-2</v>
      </c>
    </row>
    <row r="1175" spans="1:7" x14ac:dyDescent="0.3">
      <c r="A1175">
        <v>1174</v>
      </c>
      <c r="B1175" t="s">
        <v>1191</v>
      </c>
      <c r="C1175">
        <v>13396</v>
      </c>
      <c r="D1175" t="s">
        <v>433</v>
      </c>
      <c r="E1175" s="19">
        <v>13407.90381558029</v>
      </c>
      <c r="F1175" s="19">
        <v>13407.90381558029</v>
      </c>
      <c r="G1175" s="20">
        <v>8.8860970291776586E-2</v>
      </c>
    </row>
    <row r="1176" spans="1:7" x14ac:dyDescent="0.3">
      <c r="A1176">
        <v>1175</v>
      </c>
      <c r="B1176" t="s">
        <v>1192</v>
      </c>
      <c r="C1176">
        <v>13396</v>
      </c>
      <c r="D1176" t="s">
        <v>433</v>
      </c>
      <c r="E1176" s="19">
        <v>13407.90381558029</v>
      </c>
      <c r="F1176" s="19">
        <v>13407.90381558029</v>
      </c>
      <c r="G1176" s="20">
        <v>8.8860970291776586E-2</v>
      </c>
    </row>
    <row r="1177" spans="1:7" x14ac:dyDescent="0.3">
      <c r="A1177">
        <v>1176</v>
      </c>
      <c r="B1177" t="s">
        <v>1193</v>
      </c>
      <c r="C1177">
        <v>13396</v>
      </c>
      <c r="D1177" t="s">
        <v>433</v>
      </c>
      <c r="E1177" s="19">
        <v>13407.90381558029</v>
      </c>
      <c r="F1177" s="19">
        <v>13407.90381558029</v>
      </c>
      <c r="G1177" s="20">
        <v>8.8860970291776586E-2</v>
      </c>
    </row>
    <row r="1178" spans="1:7" x14ac:dyDescent="0.3">
      <c r="A1178">
        <v>1177</v>
      </c>
      <c r="B1178" t="s">
        <v>1194</v>
      </c>
      <c r="C1178">
        <v>13381</v>
      </c>
      <c r="D1178" t="s">
        <v>433</v>
      </c>
      <c r="E1178" s="19">
        <v>13407.90381558029</v>
      </c>
      <c r="F1178" s="19">
        <v>13407.90381558029</v>
      </c>
      <c r="G1178" s="20">
        <v>0.20105982796716529</v>
      </c>
    </row>
    <row r="1179" spans="1:7" x14ac:dyDescent="0.3">
      <c r="A1179">
        <v>1178</v>
      </c>
      <c r="B1179" t="s">
        <v>1195</v>
      </c>
      <c r="C1179">
        <v>13381</v>
      </c>
      <c r="D1179" t="s">
        <v>433</v>
      </c>
      <c r="E1179" s="19">
        <v>13407.90381558029</v>
      </c>
      <c r="F1179" s="19">
        <v>13407.90381558029</v>
      </c>
      <c r="G1179" s="20">
        <v>0.20105982796716529</v>
      </c>
    </row>
    <row r="1180" spans="1:7" x14ac:dyDescent="0.3">
      <c r="A1180">
        <v>1179</v>
      </c>
      <c r="B1180" t="s">
        <v>1196</v>
      </c>
      <c r="C1180">
        <v>13390</v>
      </c>
      <c r="D1180" t="s">
        <v>433</v>
      </c>
      <c r="E1180" s="19">
        <v>13407.90381558029</v>
      </c>
      <c r="F1180" s="19">
        <v>13407.90381558029</v>
      </c>
      <c r="G1180" s="20">
        <v>0.1337103478736848</v>
      </c>
    </row>
    <row r="1181" spans="1:7" x14ac:dyDescent="0.3">
      <c r="A1181">
        <v>1180</v>
      </c>
      <c r="B1181" t="s">
        <v>1197</v>
      </c>
      <c r="C1181">
        <v>13383</v>
      </c>
      <c r="D1181" t="s">
        <v>433</v>
      </c>
      <c r="E1181" s="19">
        <v>13407.90381558029</v>
      </c>
      <c r="F1181" s="19">
        <v>13407.90381558029</v>
      </c>
      <c r="G1181" s="20">
        <v>0.18608544855627579</v>
      </c>
    </row>
    <row r="1182" spans="1:7" x14ac:dyDescent="0.3">
      <c r="A1182">
        <v>1181</v>
      </c>
      <c r="B1182" t="s">
        <v>1198</v>
      </c>
      <c r="C1182">
        <v>13388</v>
      </c>
      <c r="D1182" t="s">
        <v>433</v>
      </c>
      <c r="E1182" s="19">
        <v>13407.90381558029</v>
      </c>
      <c r="F1182" s="19">
        <v>13407.90381558029</v>
      </c>
      <c r="G1182" s="20">
        <v>0.1486690736501822</v>
      </c>
    </row>
    <row r="1183" spans="1:7" x14ac:dyDescent="0.3">
      <c r="A1183">
        <v>1182</v>
      </c>
      <c r="B1183" t="s">
        <v>1199</v>
      </c>
      <c r="C1183">
        <v>13388</v>
      </c>
      <c r="D1183" t="s">
        <v>433</v>
      </c>
      <c r="E1183" s="19">
        <v>13407.90381558029</v>
      </c>
      <c r="F1183" s="19">
        <v>13407.90381558029</v>
      </c>
      <c r="G1183" s="20">
        <v>0.1486690736501822</v>
      </c>
    </row>
    <row r="1184" spans="1:7" x14ac:dyDescent="0.3">
      <c r="A1184">
        <v>1183</v>
      </c>
      <c r="B1184" t="s">
        <v>1200</v>
      </c>
      <c r="C1184">
        <v>13388</v>
      </c>
      <c r="D1184" t="s">
        <v>433</v>
      </c>
      <c r="E1184" s="19">
        <v>13407.90381558029</v>
      </c>
      <c r="F1184" s="19">
        <v>13407.90381558029</v>
      </c>
      <c r="G1184" s="20">
        <v>0.1486690736501822</v>
      </c>
    </row>
    <row r="1185" spans="1:7" x14ac:dyDescent="0.3">
      <c r="A1185">
        <v>1184</v>
      </c>
      <c r="B1185" t="s">
        <v>1201</v>
      </c>
      <c r="C1185">
        <v>13391</v>
      </c>
      <c r="D1185" t="s">
        <v>433</v>
      </c>
      <c r="E1185" s="19">
        <v>13407.90381558029</v>
      </c>
      <c r="F1185" s="19">
        <v>13407.90381558029</v>
      </c>
      <c r="G1185" s="20">
        <v>0.12623266059507421</v>
      </c>
    </row>
    <row r="1186" spans="1:7" x14ac:dyDescent="0.3">
      <c r="A1186">
        <v>1185</v>
      </c>
      <c r="B1186" t="s">
        <v>1202</v>
      </c>
      <c r="C1186">
        <v>13393</v>
      </c>
      <c r="D1186" t="s">
        <v>433</v>
      </c>
      <c r="E1186" s="19">
        <v>13407.90381558029</v>
      </c>
      <c r="F1186" s="19">
        <v>13407.90381558029</v>
      </c>
      <c r="G1186" s="20">
        <v>0.11128063600602101</v>
      </c>
    </row>
    <row r="1187" spans="1:7" x14ac:dyDescent="0.3">
      <c r="A1187">
        <v>1186</v>
      </c>
      <c r="B1187" t="s">
        <v>1203</v>
      </c>
      <c r="C1187">
        <v>13396</v>
      </c>
      <c r="D1187" t="s">
        <v>433</v>
      </c>
      <c r="E1187" s="19">
        <v>13407.90381558029</v>
      </c>
      <c r="F1187" s="19">
        <v>13407.90381558029</v>
      </c>
      <c r="G1187" s="20">
        <v>8.8860970291776586E-2</v>
      </c>
    </row>
    <row r="1188" spans="1:7" x14ac:dyDescent="0.3">
      <c r="A1188">
        <v>1187</v>
      </c>
      <c r="B1188" t="s">
        <v>1204</v>
      </c>
      <c r="C1188">
        <v>13394</v>
      </c>
      <c r="D1188" t="s">
        <v>433</v>
      </c>
      <c r="E1188" s="19">
        <v>13407.90381558029</v>
      </c>
      <c r="F1188" s="19">
        <v>13407.90381558029</v>
      </c>
      <c r="G1188" s="20">
        <v>0.103806298195359</v>
      </c>
    </row>
    <row r="1189" spans="1:7" x14ac:dyDescent="0.3">
      <c r="A1189">
        <v>1188</v>
      </c>
      <c r="B1189" t="s">
        <v>1205</v>
      </c>
      <c r="C1189">
        <v>13408</v>
      </c>
      <c r="D1189" t="s">
        <v>433</v>
      </c>
      <c r="E1189" s="19">
        <v>13407.90381558029</v>
      </c>
      <c r="F1189" s="19">
        <v>13407.90381558029</v>
      </c>
      <c r="G1189" s="20">
        <v>7.1736589881868146E-4</v>
      </c>
    </row>
    <row r="1190" spans="1:7" x14ac:dyDescent="0.3">
      <c r="A1190">
        <v>1189</v>
      </c>
      <c r="B1190" t="s">
        <v>1206</v>
      </c>
      <c r="C1190">
        <v>13408</v>
      </c>
      <c r="D1190" t="s">
        <v>433</v>
      </c>
      <c r="E1190" s="19">
        <v>13407.90381558029</v>
      </c>
      <c r="F1190" s="19">
        <v>13407.90381558029</v>
      </c>
      <c r="G1190" s="20">
        <v>7.1736589881868146E-4</v>
      </c>
    </row>
    <row r="1191" spans="1:7" x14ac:dyDescent="0.3">
      <c r="A1191">
        <v>1190</v>
      </c>
      <c r="B1191" t="s">
        <v>1207</v>
      </c>
      <c r="C1191">
        <v>13408</v>
      </c>
      <c r="D1191" t="s">
        <v>433</v>
      </c>
      <c r="E1191" s="19">
        <v>13407.90381558029</v>
      </c>
      <c r="F1191" s="19">
        <v>13407.90381558029</v>
      </c>
      <c r="G1191" s="20">
        <v>7.1736589881868146E-4</v>
      </c>
    </row>
    <row r="1192" spans="1:7" x14ac:dyDescent="0.3">
      <c r="A1192">
        <v>1191</v>
      </c>
      <c r="B1192" t="s">
        <v>1208</v>
      </c>
      <c r="C1192">
        <v>13390</v>
      </c>
      <c r="D1192" t="s">
        <v>433</v>
      </c>
      <c r="E1192" s="19">
        <v>13407.90381558029</v>
      </c>
      <c r="F1192" s="19">
        <v>13407.90381558029</v>
      </c>
      <c r="G1192" s="20">
        <v>0.1337103478736848</v>
      </c>
    </row>
    <row r="1193" spans="1:7" x14ac:dyDescent="0.3">
      <c r="A1193">
        <v>1192</v>
      </c>
      <c r="B1193" t="s">
        <v>1209</v>
      </c>
      <c r="C1193">
        <v>13348</v>
      </c>
      <c r="D1193" t="s">
        <v>433</v>
      </c>
      <c r="E1193" s="19">
        <v>13407.90381558029</v>
      </c>
      <c r="F1193" s="19">
        <v>13407.90381558029</v>
      </c>
      <c r="G1193" s="20">
        <v>0.44878495340340419</v>
      </c>
    </row>
    <row r="1194" spans="1:7" x14ac:dyDescent="0.3">
      <c r="A1194">
        <v>1193</v>
      </c>
      <c r="B1194" t="s">
        <v>1210</v>
      </c>
      <c r="C1194">
        <v>13364</v>
      </c>
      <c r="D1194" t="s">
        <v>433</v>
      </c>
      <c r="E1194" s="19">
        <v>13407.90381558029</v>
      </c>
      <c r="F1194" s="19">
        <v>13407.90381558029</v>
      </c>
      <c r="G1194" s="20">
        <v>0.32852301392013161</v>
      </c>
    </row>
    <row r="1195" spans="1:7" x14ac:dyDescent="0.3">
      <c r="A1195">
        <v>1194</v>
      </c>
      <c r="B1195" t="s">
        <v>1211</v>
      </c>
      <c r="C1195">
        <v>13330</v>
      </c>
      <c r="D1195" t="s">
        <v>433</v>
      </c>
      <c r="E1195" s="19">
        <v>13407.90381558029</v>
      </c>
      <c r="F1195" s="19">
        <v>13407.90381558029</v>
      </c>
      <c r="G1195" s="20">
        <v>0.58442472303290616</v>
      </c>
    </row>
    <row r="1196" spans="1:7" x14ac:dyDescent="0.3">
      <c r="A1196">
        <v>1195</v>
      </c>
      <c r="B1196" t="s">
        <v>1212</v>
      </c>
      <c r="C1196">
        <v>13330</v>
      </c>
      <c r="D1196" t="s">
        <v>433</v>
      </c>
      <c r="E1196" s="19">
        <v>13407.90381558029</v>
      </c>
      <c r="F1196" s="19">
        <v>13407.90381558029</v>
      </c>
      <c r="G1196" s="20">
        <v>0.58442472303290616</v>
      </c>
    </row>
    <row r="1197" spans="1:7" x14ac:dyDescent="0.3">
      <c r="A1197">
        <v>1196</v>
      </c>
      <c r="B1197" t="s">
        <v>1213</v>
      </c>
      <c r="C1197">
        <v>13330</v>
      </c>
      <c r="D1197" t="s">
        <v>433</v>
      </c>
      <c r="E1197" s="19">
        <v>13407.90381558029</v>
      </c>
      <c r="F1197" s="19">
        <v>13407.90381558029</v>
      </c>
      <c r="G1197" s="20">
        <v>0.58442472303290616</v>
      </c>
    </row>
    <row r="1198" spans="1:7" x14ac:dyDescent="0.3">
      <c r="A1198">
        <v>1197</v>
      </c>
      <c r="B1198" t="s">
        <v>1214</v>
      </c>
      <c r="C1198">
        <v>13330</v>
      </c>
      <c r="D1198" t="s">
        <v>433</v>
      </c>
      <c r="E1198" s="19">
        <v>13407.90381558029</v>
      </c>
      <c r="F1198" s="19">
        <v>13407.90381558029</v>
      </c>
      <c r="G1198" s="20">
        <v>0.58442472303290616</v>
      </c>
    </row>
    <row r="1199" spans="1:7" x14ac:dyDescent="0.3">
      <c r="A1199">
        <v>1198</v>
      </c>
      <c r="B1199" t="s">
        <v>1215</v>
      </c>
      <c r="C1199">
        <v>13321</v>
      </c>
      <c r="D1199" t="s">
        <v>433</v>
      </c>
      <c r="E1199" s="19">
        <v>13407.90381558029</v>
      </c>
      <c r="F1199" s="19">
        <v>13407.90381558029</v>
      </c>
      <c r="G1199" s="20">
        <v>0.65238207026714501</v>
      </c>
    </row>
    <row r="1200" spans="1:7" x14ac:dyDescent="0.3">
      <c r="A1200">
        <v>1199</v>
      </c>
      <c r="B1200" t="s">
        <v>1216</v>
      </c>
      <c r="C1200">
        <v>13365</v>
      </c>
      <c r="D1200" t="s">
        <v>433</v>
      </c>
      <c r="E1200" s="19">
        <v>13407.90381558029</v>
      </c>
      <c r="F1200" s="19">
        <v>13407.90381558029</v>
      </c>
      <c r="G1200" s="20">
        <v>0.32101620336914621</v>
      </c>
    </row>
    <row r="1201" spans="1:7" x14ac:dyDescent="0.3">
      <c r="A1201">
        <v>1200</v>
      </c>
      <c r="B1201" t="s">
        <v>1217</v>
      </c>
      <c r="C1201">
        <v>13365</v>
      </c>
      <c r="D1201" t="s">
        <v>433</v>
      </c>
      <c r="E1201" s="19">
        <v>13407.90381558029</v>
      </c>
      <c r="F1201" s="19">
        <v>13407.90381558029</v>
      </c>
      <c r="G1201" s="20">
        <v>0.32101620336914621</v>
      </c>
    </row>
    <row r="1202" spans="1:7" x14ac:dyDescent="0.3">
      <c r="A1202">
        <v>1201</v>
      </c>
      <c r="B1202" t="s">
        <v>1218</v>
      </c>
      <c r="C1202">
        <v>13395</v>
      </c>
      <c r="D1202" t="s">
        <v>433</v>
      </c>
      <c r="E1202" s="19">
        <v>13407.90381558029</v>
      </c>
      <c r="F1202" s="19">
        <v>13407.90381558029</v>
      </c>
      <c r="G1202" s="20">
        <v>9.6333076373918552E-2</v>
      </c>
    </row>
    <row r="1203" spans="1:7" x14ac:dyDescent="0.3">
      <c r="A1203">
        <v>1202</v>
      </c>
      <c r="B1203" t="s">
        <v>1219</v>
      </c>
      <c r="C1203">
        <v>13387</v>
      </c>
      <c r="D1203" t="s">
        <v>433</v>
      </c>
      <c r="E1203" s="19">
        <v>13407.90381558029</v>
      </c>
      <c r="F1203" s="19">
        <v>13407.90381558029</v>
      </c>
      <c r="G1203" s="20">
        <v>0.15615011264873679</v>
      </c>
    </row>
    <row r="1204" spans="1:7" x14ac:dyDescent="0.3">
      <c r="A1204">
        <v>1203</v>
      </c>
      <c r="B1204" t="s">
        <v>1220</v>
      </c>
      <c r="C1204">
        <v>13387</v>
      </c>
      <c r="D1204" t="s">
        <v>433</v>
      </c>
      <c r="E1204" s="19">
        <v>13407.90381558029</v>
      </c>
      <c r="F1204" s="19">
        <v>13407.90381558029</v>
      </c>
      <c r="G1204" s="20">
        <v>0.15615011264873679</v>
      </c>
    </row>
    <row r="1205" spans="1:7" x14ac:dyDescent="0.3">
      <c r="A1205">
        <v>1204</v>
      </c>
      <c r="B1205" t="s">
        <v>1221</v>
      </c>
      <c r="C1205">
        <v>13387</v>
      </c>
      <c r="D1205" t="s">
        <v>433</v>
      </c>
      <c r="E1205" s="19">
        <v>13407.90381558029</v>
      </c>
      <c r="F1205" s="19">
        <v>13407.90381558029</v>
      </c>
      <c r="G1205" s="20">
        <v>0.15615011264873679</v>
      </c>
    </row>
    <row r="1206" spans="1:7" x14ac:dyDescent="0.3">
      <c r="A1206">
        <v>1205</v>
      </c>
      <c r="B1206" t="s">
        <v>1222</v>
      </c>
      <c r="C1206">
        <v>13387</v>
      </c>
      <c r="D1206" t="s">
        <v>433</v>
      </c>
      <c r="E1206" s="19">
        <v>13407.90381558029</v>
      </c>
      <c r="F1206" s="19">
        <v>13407.90381558029</v>
      </c>
      <c r="G1206" s="20">
        <v>0.15615011264873679</v>
      </c>
    </row>
    <row r="1207" spans="1:7" x14ac:dyDescent="0.3">
      <c r="A1207">
        <v>1206</v>
      </c>
      <c r="B1207" t="s">
        <v>1223</v>
      </c>
      <c r="C1207">
        <v>13362</v>
      </c>
      <c r="D1207" t="s">
        <v>433</v>
      </c>
      <c r="E1207" s="19">
        <v>13407.90381558029</v>
      </c>
      <c r="F1207" s="19">
        <v>13407.90381558029</v>
      </c>
      <c r="G1207" s="20">
        <v>0.34354000583959282</v>
      </c>
    </row>
    <row r="1208" spans="1:7" x14ac:dyDescent="0.3">
      <c r="A1208">
        <v>1207</v>
      </c>
      <c r="B1208" t="s">
        <v>1224</v>
      </c>
      <c r="C1208">
        <v>13344</v>
      </c>
      <c r="D1208" t="s">
        <v>433</v>
      </c>
      <c r="E1208" s="19">
        <v>13407.90381558029</v>
      </c>
      <c r="F1208" s="19">
        <v>13407.90381558029</v>
      </c>
      <c r="G1208" s="20">
        <v>0.47889550045178653</v>
      </c>
    </row>
    <row r="1209" spans="1:7" x14ac:dyDescent="0.3">
      <c r="A1209">
        <v>1208</v>
      </c>
      <c r="B1209" t="s">
        <v>1225</v>
      </c>
      <c r="C1209">
        <v>13365</v>
      </c>
      <c r="D1209" t="s">
        <v>433</v>
      </c>
      <c r="E1209" s="19">
        <v>13407.90381558029</v>
      </c>
      <c r="F1209" s="19">
        <v>13407.90381558029</v>
      </c>
      <c r="G1209" s="20">
        <v>0.32101620336914621</v>
      </c>
    </row>
    <row r="1210" spans="1:7" x14ac:dyDescent="0.3">
      <c r="A1210">
        <v>1209</v>
      </c>
      <c r="B1210" t="s">
        <v>1226</v>
      </c>
      <c r="C1210">
        <v>13394</v>
      </c>
      <c r="D1210" t="s">
        <v>433</v>
      </c>
      <c r="E1210" s="19">
        <v>13407.90381558029</v>
      </c>
      <c r="F1210" s="19">
        <v>13407.90381558029</v>
      </c>
      <c r="G1210" s="20">
        <v>0.103806298195359</v>
      </c>
    </row>
    <row r="1211" spans="1:7" x14ac:dyDescent="0.3">
      <c r="A1211">
        <v>1210</v>
      </c>
      <c r="B1211" t="s">
        <v>1227</v>
      </c>
      <c r="C1211">
        <v>13394</v>
      </c>
      <c r="D1211" t="s">
        <v>433</v>
      </c>
      <c r="E1211" s="19">
        <v>13407.90381558029</v>
      </c>
      <c r="F1211" s="19">
        <v>13407.90381558029</v>
      </c>
      <c r="G1211" s="20">
        <v>0.103806298195359</v>
      </c>
    </row>
    <row r="1212" spans="1:7" x14ac:dyDescent="0.3">
      <c r="A1212">
        <v>1211</v>
      </c>
      <c r="B1212" t="s">
        <v>1228</v>
      </c>
      <c r="C1212">
        <v>13394</v>
      </c>
      <c r="D1212" t="s">
        <v>433</v>
      </c>
      <c r="E1212" s="19">
        <v>13407.90381558029</v>
      </c>
      <c r="F1212" s="19">
        <v>13407.90381558029</v>
      </c>
      <c r="G1212" s="20">
        <v>0.103806298195359</v>
      </c>
    </row>
    <row r="1213" spans="1:7" x14ac:dyDescent="0.3">
      <c r="A1213">
        <v>1212</v>
      </c>
      <c r="B1213" t="s">
        <v>1229</v>
      </c>
      <c r="C1213">
        <v>13394</v>
      </c>
      <c r="D1213" t="s">
        <v>433</v>
      </c>
      <c r="E1213" s="19">
        <v>13407.90381558029</v>
      </c>
      <c r="F1213" s="19">
        <v>13407.90381558029</v>
      </c>
      <c r="G1213" s="20">
        <v>0.103806298195359</v>
      </c>
    </row>
    <row r="1214" spans="1:7" x14ac:dyDescent="0.3">
      <c r="A1214">
        <v>1213</v>
      </c>
      <c r="B1214" t="s">
        <v>1230</v>
      </c>
      <c r="C1214">
        <v>13383</v>
      </c>
      <c r="D1214" t="s">
        <v>433</v>
      </c>
      <c r="E1214" s="19">
        <v>13407.90381558029</v>
      </c>
      <c r="F1214" s="19">
        <v>13407.90381558029</v>
      </c>
      <c r="G1214" s="20">
        <v>0.18608544855627579</v>
      </c>
    </row>
    <row r="1215" spans="1:7" x14ac:dyDescent="0.3">
      <c r="A1215">
        <v>1214</v>
      </c>
      <c r="B1215" t="s">
        <v>1231</v>
      </c>
      <c r="C1215">
        <v>13363</v>
      </c>
      <c r="D1215" t="s">
        <v>433</v>
      </c>
      <c r="E1215" s="19">
        <v>13407.90381558029</v>
      </c>
      <c r="F1215" s="19">
        <v>13407.90381558029</v>
      </c>
      <c r="G1215" s="20">
        <v>0.33603094799286382</v>
      </c>
    </row>
    <row r="1216" spans="1:7" x14ac:dyDescent="0.3">
      <c r="A1216">
        <v>1215</v>
      </c>
      <c r="B1216" t="s">
        <v>1232</v>
      </c>
      <c r="C1216">
        <v>13397</v>
      </c>
      <c r="D1216" t="s">
        <v>433</v>
      </c>
      <c r="E1216" s="19">
        <v>13407.90381558029</v>
      </c>
      <c r="F1216" s="19">
        <v>13407.90381558029</v>
      </c>
      <c r="G1216" s="20">
        <v>8.1389979699084805E-2</v>
      </c>
    </row>
    <row r="1217" spans="1:7" x14ac:dyDescent="0.3">
      <c r="A1217">
        <v>1216</v>
      </c>
      <c r="B1217" t="s">
        <v>1233</v>
      </c>
      <c r="C1217">
        <v>13406</v>
      </c>
      <c r="D1217" t="s">
        <v>433</v>
      </c>
      <c r="E1217" s="19">
        <v>13407.90381558029</v>
      </c>
      <c r="F1217" s="19">
        <v>13407.90381558029</v>
      </c>
      <c r="G1217" s="20">
        <v>1.4201220202046781E-2</v>
      </c>
    </row>
    <row r="1218" spans="1:7" x14ac:dyDescent="0.3">
      <c r="A1218">
        <v>1217</v>
      </c>
      <c r="B1218" t="s">
        <v>1234</v>
      </c>
      <c r="C1218">
        <v>13406</v>
      </c>
      <c r="D1218" t="s">
        <v>433</v>
      </c>
      <c r="E1218" s="19">
        <v>13407.90381558029</v>
      </c>
      <c r="F1218" s="19">
        <v>13407.90381558029</v>
      </c>
      <c r="G1218" s="20">
        <v>1.4201220202046781E-2</v>
      </c>
    </row>
    <row r="1219" spans="1:7" x14ac:dyDescent="0.3">
      <c r="A1219">
        <v>1218</v>
      </c>
      <c r="B1219" t="s">
        <v>1235</v>
      </c>
      <c r="C1219">
        <v>13406</v>
      </c>
      <c r="D1219" t="s">
        <v>433</v>
      </c>
      <c r="E1219" s="19">
        <v>13407.90381558029</v>
      </c>
      <c r="F1219" s="19">
        <v>13407.90381558029</v>
      </c>
      <c r="G1219" s="20">
        <v>1.4201220202046781E-2</v>
      </c>
    </row>
    <row r="1220" spans="1:7" x14ac:dyDescent="0.3">
      <c r="A1220">
        <v>1219</v>
      </c>
      <c r="B1220" t="s">
        <v>1236</v>
      </c>
      <c r="C1220">
        <v>13391</v>
      </c>
      <c r="D1220" t="s">
        <v>433</v>
      </c>
      <c r="E1220" s="19">
        <v>13407.90381558029</v>
      </c>
      <c r="F1220" s="19">
        <v>13407.90381558029</v>
      </c>
      <c r="G1220" s="20">
        <v>0.12623266059507421</v>
      </c>
    </row>
    <row r="1221" spans="1:7" x14ac:dyDescent="0.3">
      <c r="A1221">
        <v>1220</v>
      </c>
      <c r="B1221" t="s">
        <v>1237</v>
      </c>
      <c r="C1221">
        <v>13384</v>
      </c>
      <c r="D1221" t="s">
        <v>433</v>
      </c>
      <c r="E1221" s="19">
        <v>13407.90381558029</v>
      </c>
      <c r="F1221" s="19">
        <v>13407.90381558029</v>
      </c>
      <c r="G1221" s="20">
        <v>0.17859993709120139</v>
      </c>
    </row>
    <row r="1222" spans="1:7" x14ac:dyDescent="0.3">
      <c r="A1222">
        <v>1221</v>
      </c>
      <c r="B1222" t="s">
        <v>1238</v>
      </c>
      <c r="C1222">
        <v>13422</v>
      </c>
      <c r="D1222" t="s">
        <v>433</v>
      </c>
      <c r="E1222" s="19">
        <v>13407.90381558029</v>
      </c>
      <c r="F1222" s="19">
        <v>13407.90381558029</v>
      </c>
      <c r="G1222" s="20">
        <v>0.1050229803286664</v>
      </c>
    </row>
    <row r="1223" spans="1:7" x14ac:dyDescent="0.3">
      <c r="A1223">
        <v>1222</v>
      </c>
      <c r="B1223" t="s">
        <v>1239</v>
      </c>
      <c r="C1223">
        <v>13422</v>
      </c>
      <c r="D1223" t="s">
        <v>433</v>
      </c>
      <c r="E1223" s="19">
        <v>13407.90381558029</v>
      </c>
      <c r="F1223" s="19">
        <v>13407.90381558029</v>
      </c>
      <c r="G1223" s="20">
        <v>0.1050229803286664</v>
      </c>
    </row>
    <row r="1224" spans="1:7" x14ac:dyDescent="0.3">
      <c r="A1224">
        <v>1223</v>
      </c>
      <c r="B1224" t="s">
        <v>1240</v>
      </c>
      <c r="C1224">
        <v>13407</v>
      </c>
      <c r="D1224" t="s">
        <v>433</v>
      </c>
      <c r="E1224" s="19">
        <v>13407.90381558029</v>
      </c>
      <c r="F1224" s="19">
        <v>13407.90381558029</v>
      </c>
      <c r="G1224" s="20">
        <v>6.741370778596191E-3</v>
      </c>
    </row>
    <row r="1225" spans="1:7" x14ac:dyDescent="0.3">
      <c r="A1225">
        <v>1224</v>
      </c>
      <c r="B1225" t="s">
        <v>1241</v>
      </c>
      <c r="C1225">
        <v>13407</v>
      </c>
      <c r="D1225" t="s">
        <v>433</v>
      </c>
      <c r="E1225" s="19">
        <v>13407.90381558029</v>
      </c>
      <c r="F1225" s="19">
        <v>13407.90381558029</v>
      </c>
      <c r="G1225" s="20">
        <v>6.741370778596191E-3</v>
      </c>
    </row>
    <row r="1226" spans="1:7" x14ac:dyDescent="0.3">
      <c r="A1226">
        <v>1225</v>
      </c>
      <c r="B1226" t="s">
        <v>1242</v>
      </c>
      <c r="C1226">
        <v>13407</v>
      </c>
      <c r="D1226" t="s">
        <v>433</v>
      </c>
      <c r="E1226" s="19">
        <v>13407.90381558029</v>
      </c>
      <c r="F1226" s="19">
        <v>13407.90381558029</v>
      </c>
      <c r="G1226" s="20">
        <v>6.741370778596191E-3</v>
      </c>
    </row>
    <row r="1227" spans="1:7" x14ac:dyDescent="0.3">
      <c r="A1227">
        <v>1226</v>
      </c>
      <c r="B1227" t="s">
        <v>1243</v>
      </c>
      <c r="C1227">
        <v>13386</v>
      </c>
      <c r="D1227" t="s">
        <v>433</v>
      </c>
      <c r="E1227" s="19">
        <v>13407.90381558029</v>
      </c>
      <c r="F1227" s="19">
        <v>13407.90381558029</v>
      </c>
      <c r="G1227" s="20">
        <v>0.1636322693880651</v>
      </c>
    </row>
    <row r="1228" spans="1:7" x14ac:dyDescent="0.3">
      <c r="A1228">
        <v>1227</v>
      </c>
      <c r="B1228" t="s">
        <v>1244</v>
      </c>
      <c r="C1228">
        <v>13364</v>
      </c>
      <c r="D1228" t="s">
        <v>433</v>
      </c>
      <c r="E1228" s="19">
        <v>13407.90381558029</v>
      </c>
      <c r="F1228" s="19">
        <v>13407.90381558029</v>
      </c>
      <c r="G1228" s="20">
        <v>0.32852301392013161</v>
      </c>
    </row>
    <row r="1229" spans="1:7" x14ac:dyDescent="0.3">
      <c r="A1229">
        <v>1228</v>
      </c>
      <c r="B1229" t="s">
        <v>1245</v>
      </c>
      <c r="C1229">
        <v>13373</v>
      </c>
      <c r="D1229" t="s">
        <v>433</v>
      </c>
      <c r="E1229" s="19">
        <v>13407.90381558029</v>
      </c>
      <c r="F1229" s="19">
        <v>13407.90381558029</v>
      </c>
      <c r="G1229" s="20">
        <v>0.26100213549903828</v>
      </c>
    </row>
    <row r="1230" spans="1:7" x14ac:dyDescent="0.3">
      <c r="A1230">
        <v>1229</v>
      </c>
      <c r="B1230" t="s">
        <v>1246</v>
      </c>
      <c r="C1230">
        <v>13410</v>
      </c>
      <c r="D1230" t="s">
        <v>433</v>
      </c>
      <c r="E1230" s="19">
        <v>13407.90381558029</v>
      </c>
      <c r="F1230" s="19">
        <v>13407.90381558029</v>
      </c>
      <c r="G1230" s="20">
        <v>1.5631502011287161E-2</v>
      </c>
    </row>
    <row r="1231" spans="1:7" x14ac:dyDescent="0.3">
      <c r="A1231">
        <v>1230</v>
      </c>
      <c r="B1231" t="s">
        <v>1247</v>
      </c>
      <c r="C1231">
        <v>13477</v>
      </c>
      <c r="D1231" t="s">
        <v>433</v>
      </c>
      <c r="E1231" s="19">
        <v>13407.90381558029</v>
      </c>
      <c r="F1231" s="19">
        <v>13407.90381558029</v>
      </c>
      <c r="G1231" s="20">
        <v>0.51269707219495142</v>
      </c>
    </row>
    <row r="1232" spans="1:7" x14ac:dyDescent="0.3">
      <c r="A1232">
        <v>1231</v>
      </c>
      <c r="B1232" t="s">
        <v>1248</v>
      </c>
      <c r="C1232">
        <v>13477</v>
      </c>
      <c r="D1232" t="s">
        <v>433</v>
      </c>
      <c r="E1232" s="19">
        <v>13407.90381558029</v>
      </c>
      <c r="F1232" s="19">
        <v>13407.90381558029</v>
      </c>
      <c r="G1232" s="20">
        <v>0.51269707219495142</v>
      </c>
    </row>
    <row r="1233" spans="1:7" x14ac:dyDescent="0.3">
      <c r="A1233">
        <v>1232</v>
      </c>
      <c r="B1233" t="s">
        <v>1249</v>
      </c>
      <c r="C1233">
        <v>13477</v>
      </c>
      <c r="D1233" t="s">
        <v>433</v>
      </c>
      <c r="E1233" s="19">
        <v>13407.90381558029</v>
      </c>
      <c r="F1233" s="19">
        <v>13407.90381558029</v>
      </c>
      <c r="G1233" s="20">
        <v>0.51269707219495142</v>
      </c>
    </row>
    <row r="1234" spans="1:7" x14ac:dyDescent="0.3">
      <c r="A1234">
        <v>1233</v>
      </c>
      <c r="B1234" t="s">
        <v>1250</v>
      </c>
      <c r="C1234">
        <v>13363</v>
      </c>
      <c r="D1234" t="s">
        <v>433</v>
      </c>
      <c r="E1234" s="19">
        <v>13407.90381558029</v>
      </c>
      <c r="F1234" s="19">
        <v>13407.90381558029</v>
      </c>
      <c r="G1234" s="20">
        <v>0.33603094799286382</v>
      </c>
    </row>
    <row r="1235" spans="1:7" x14ac:dyDescent="0.3">
      <c r="A1235">
        <v>1234</v>
      </c>
      <c r="B1235" t="s">
        <v>1251</v>
      </c>
      <c r="C1235">
        <v>13362</v>
      </c>
      <c r="D1235" t="s">
        <v>433</v>
      </c>
      <c r="E1235" s="19">
        <v>13407.90381558029</v>
      </c>
      <c r="F1235" s="19">
        <v>13407.90381558029</v>
      </c>
      <c r="G1235" s="20">
        <v>0.34354000583959282</v>
      </c>
    </row>
    <row r="1236" spans="1:7" x14ac:dyDescent="0.3">
      <c r="A1236">
        <v>1235</v>
      </c>
      <c r="B1236" t="s">
        <v>1252</v>
      </c>
      <c r="C1236">
        <v>13383</v>
      </c>
      <c r="D1236" t="s">
        <v>433</v>
      </c>
      <c r="E1236" s="19">
        <v>13407.90381558029</v>
      </c>
      <c r="F1236" s="19">
        <v>13407.90381558029</v>
      </c>
      <c r="G1236" s="20">
        <v>0.18608544855627579</v>
      </c>
    </row>
    <row r="1237" spans="1:7" x14ac:dyDescent="0.3">
      <c r="A1237">
        <v>1236</v>
      </c>
      <c r="B1237" t="s">
        <v>1253</v>
      </c>
      <c r="C1237">
        <v>13383</v>
      </c>
      <c r="D1237" t="s">
        <v>433</v>
      </c>
      <c r="E1237" s="19">
        <v>13407.90381558029</v>
      </c>
      <c r="F1237" s="19">
        <v>13407.90381558029</v>
      </c>
      <c r="G1237" s="20">
        <v>0.18608544855627579</v>
      </c>
    </row>
    <row r="1238" spans="1:7" x14ac:dyDescent="0.3">
      <c r="A1238">
        <v>1237</v>
      </c>
      <c r="B1238" t="s">
        <v>1254</v>
      </c>
      <c r="C1238">
        <v>13361</v>
      </c>
      <c r="D1238" t="s">
        <v>433</v>
      </c>
      <c r="E1238" s="19">
        <v>13407.90381558029</v>
      </c>
      <c r="F1238" s="19">
        <v>13407.90381558029</v>
      </c>
      <c r="G1238" s="20">
        <v>0.35105018771264418</v>
      </c>
    </row>
    <row r="1239" spans="1:7" x14ac:dyDescent="0.3">
      <c r="A1239">
        <v>1238</v>
      </c>
      <c r="B1239" t="s">
        <v>1255</v>
      </c>
      <c r="C1239">
        <v>13361</v>
      </c>
      <c r="D1239" t="s">
        <v>433</v>
      </c>
      <c r="E1239" s="19">
        <v>13407.90381558029</v>
      </c>
      <c r="F1239" s="19">
        <v>13407.90381558029</v>
      </c>
      <c r="G1239" s="20">
        <v>0.35105018771264418</v>
      </c>
    </row>
    <row r="1240" spans="1:7" x14ac:dyDescent="0.3">
      <c r="A1240">
        <v>1239</v>
      </c>
      <c r="B1240" t="s">
        <v>1256</v>
      </c>
      <c r="C1240">
        <v>13361</v>
      </c>
      <c r="D1240" t="s">
        <v>433</v>
      </c>
      <c r="E1240" s="19">
        <v>13407.90381558029</v>
      </c>
      <c r="F1240" s="19">
        <v>13407.90381558029</v>
      </c>
      <c r="G1240" s="20">
        <v>0.35105018771264418</v>
      </c>
    </row>
    <row r="1241" spans="1:7" x14ac:dyDescent="0.3">
      <c r="A1241">
        <v>1240</v>
      </c>
      <c r="B1241" t="s">
        <v>1257</v>
      </c>
      <c r="C1241">
        <v>13379</v>
      </c>
      <c r="D1241" t="s">
        <v>433</v>
      </c>
      <c r="E1241" s="19">
        <v>13407.90381558029</v>
      </c>
      <c r="F1241" s="19">
        <v>13407.90381558029</v>
      </c>
      <c r="G1241" s="20">
        <v>0.21603868435822099</v>
      </c>
    </row>
    <row r="1242" spans="1:7" x14ac:dyDescent="0.3">
      <c r="A1242">
        <v>1241</v>
      </c>
      <c r="B1242" t="s">
        <v>1258</v>
      </c>
      <c r="C1242">
        <v>13403</v>
      </c>
      <c r="D1242" t="s">
        <v>433</v>
      </c>
      <c r="E1242" s="19">
        <v>13407.90381558029</v>
      </c>
      <c r="F1242" s="19">
        <v>13407.90381558029</v>
      </c>
      <c r="G1242" s="20">
        <v>3.6587447439277707E-2</v>
      </c>
    </row>
    <row r="1243" spans="1:7" x14ac:dyDescent="0.3">
      <c r="A1243">
        <v>1242</v>
      </c>
      <c r="B1243" t="s">
        <v>1259</v>
      </c>
      <c r="C1243">
        <v>13388</v>
      </c>
      <c r="D1243" t="s">
        <v>433</v>
      </c>
      <c r="E1243" s="19">
        <v>13407.90381558029</v>
      </c>
      <c r="F1243" s="19">
        <v>13407.90381558029</v>
      </c>
      <c r="G1243" s="20">
        <v>0.1486690736501822</v>
      </c>
    </row>
    <row r="1244" spans="1:7" x14ac:dyDescent="0.3">
      <c r="A1244">
        <v>1243</v>
      </c>
      <c r="B1244" t="s">
        <v>1260</v>
      </c>
      <c r="C1244">
        <v>13388</v>
      </c>
      <c r="D1244" t="s">
        <v>433</v>
      </c>
      <c r="E1244" s="19">
        <v>13407.90381558029</v>
      </c>
      <c r="F1244" s="19">
        <v>13407.90381558029</v>
      </c>
      <c r="G1244" s="20">
        <v>0.1486690736501822</v>
      </c>
    </row>
    <row r="1245" spans="1:7" x14ac:dyDescent="0.3">
      <c r="A1245">
        <v>1244</v>
      </c>
      <c r="B1245" t="s">
        <v>1261</v>
      </c>
      <c r="C1245">
        <v>13378</v>
      </c>
      <c r="D1245" t="s">
        <v>433</v>
      </c>
      <c r="E1245" s="19">
        <v>13407.90381558029</v>
      </c>
      <c r="F1245" s="19">
        <v>13407.90381558029</v>
      </c>
      <c r="G1245" s="20">
        <v>0.22352979204878451</v>
      </c>
    </row>
    <row r="1246" spans="1:7" x14ac:dyDescent="0.3">
      <c r="A1246">
        <v>1245</v>
      </c>
      <c r="B1246" t="s">
        <v>1262</v>
      </c>
      <c r="C1246">
        <v>13378</v>
      </c>
      <c r="D1246" t="s">
        <v>433</v>
      </c>
      <c r="E1246" s="19">
        <v>13407.90381558029</v>
      </c>
      <c r="F1246" s="19">
        <v>13407.90381558029</v>
      </c>
      <c r="G1246" s="20">
        <v>0.22352979204878451</v>
      </c>
    </row>
    <row r="1247" spans="1:7" x14ac:dyDescent="0.3">
      <c r="A1247">
        <v>1246</v>
      </c>
      <c r="B1247" t="s">
        <v>1263</v>
      </c>
      <c r="C1247">
        <v>13378</v>
      </c>
      <c r="D1247" t="s">
        <v>433</v>
      </c>
      <c r="E1247" s="19">
        <v>13407.90381558029</v>
      </c>
      <c r="F1247" s="19">
        <v>13407.90381558029</v>
      </c>
      <c r="G1247" s="20">
        <v>0.22352979204878451</v>
      </c>
    </row>
    <row r="1248" spans="1:7" x14ac:dyDescent="0.3">
      <c r="A1248">
        <v>1247</v>
      </c>
      <c r="B1248" t="s">
        <v>1264</v>
      </c>
      <c r="C1248">
        <v>13353</v>
      </c>
      <c r="D1248" t="s">
        <v>433</v>
      </c>
      <c r="E1248" s="19">
        <v>13407.90381558029</v>
      </c>
      <c r="F1248" s="19">
        <v>13407.90381558029</v>
      </c>
      <c r="G1248" s="20">
        <v>0.41117213794867369</v>
      </c>
    </row>
    <row r="1249" spans="1:7" x14ac:dyDescent="0.3">
      <c r="A1249">
        <v>1248</v>
      </c>
      <c r="B1249" t="s">
        <v>1265</v>
      </c>
      <c r="C1249">
        <v>13351</v>
      </c>
      <c r="D1249" t="s">
        <v>433</v>
      </c>
      <c r="E1249" s="19">
        <v>13407.90381558029</v>
      </c>
      <c r="F1249" s="19">
        <v>13407.90381558029</v>
      </c>
      <c r="G1249" s="20">
        <v>0.42621388345656802</v>
      </c>
    </row>
    <row r="1250" spans="1:7" x14ac:dyDescent="0.3">
      <c r="A1250">
        <v>1249</v>
      </c>
      <c r="B1250" t="s">
        <v>1266</v>
      </c>
      <c r="C1250">
        <v>13374</v>
      </c>
      <c r="D1250" t="s">
        <v>433</v>
      </c>
      <c r="E1250" s="19">
        <v>13407.90381558029</v>
      </c>
      <c r="F1250" s="19">
        <v>13407.90381558029</v>
      </c>
      <c r="G1250" s="20">
        <v>0.25350542530496778</v>
      </c>
    </row>
    <row r="1251" spans="1:7" x14ac:dyDescent="0.3">
      <c r="A1251">
        <v>1250</v>
      </c>
      <c r="B1251" t="s">
        <v>1267</v>
      </c>
      <c r="C1251">
        <v>13383</v>
      </c>
      <c r="D1251" t="s">
        <v>433</v>
      </c>
      <c r="E1251" s="19">
        <v>13407.90381558029</v>
      </c>
      <c r="F1251" s="19">
        <v>13407.90381558029</v>
      </c>
      <c r="G1251" s="20">
        <v>0.18608544855627579</v>
      </c>
    </row>
    <row r="1252" spans="1:7" x14ac:dyDescent="0.3">
      <c r="A1252">
        <v>1251</v>
      </c>
      <c r="B1252" t="s">
        <v>1268</v>
      </c>
      <c r="C1252">
        <v>13358</v>
      </c>
      <c r="D1252" t="s">
        <v>433</v>
      </c>
      <c r="E1252" s="19">
        <v>13407.90381558029</v>
      </c>
      <c r="F1252" s="19">
        <v>13407.90381558029</v>
      </c>
      <c r="G1252" s="20">
        <v>0.37358748001412179</v>
      </c>
    </row>
    <row r="1253" spans="1:7" x14ac:dyDescent="0.3">
      <c r="A1253">
        <v>1252</v>
      </c>
      <c r="B1253" t="s">
        <v>1269</v>
      </c>
      <c r="C1253">
        <v>13358</v>
      </c>
      <c r="D1253" t="s">
        <v>433</v>
      </c>
      <c r="E1253" s="19">
        <v>13407.90381558029</v>
      </c>
      <c r="F1253" s="19">
        <v>13407.90381558029</v>
      </c>
      <c r="G1253" s="20">
        <v>0.37358748001412179</v>
      </c>
    </row>
    <row r="1254" spans="1:7" x14ac:dyDescent="0.3">
      <c r="A1254">
        <v>1253</v>
      </c>
      <c r="B1254" t="s">
        <v>1270</v>
      </c>
      <c r="C1254">
        <v>13358</v>
      </c>
      <c r="D1254" t="s">
        <v>433</v>
      </c>
      <c r="E1254" s="19">
        <v>13407.90381558029</v>
      </c>
      <c r="F1254" s="19">
        <v>13407.90381558029</v>
      </c>
      <c r="G1254" s="20">
        <v>0.37358748001412179</v>
      </c>
    </row>
    <row r="1255" spans="1:7" x14ac:dyDescent="0.3">
      <c r="A1255">
        <v>1254</v>
      </c>
      <c r="B1255" t="s">
        <v>1271</v>
      </c>
      <c r="C1255">
        <v>13358</v>
      </c>
      <c r="D1255" t="s">
        <v>433</v>
      </c>
      <c r="E1255" s="19">
        <v>13407.90381558029</v>
      </c>
      <c r="F1255" s="19">
        <v>13407.90381558029</v>
      </c>
      <c r="G1255" s="20">
        <v>0.37358748001412179</v>
      </c>
    </row>
    <row r="1256" spans="1:7" x14ac:dyDescent="0.3">
      <c r="A1256">
        <v>1255</v>
      </c>
      <c r="B1256" t="s">
        <v>1272</v>
      </c>
      <c r="C1256">
        <v>13360</v>
      </c>
      <c r="D1256" t="s">
        <v>433</v>
      </c>
      <c r="E1256" s="19">
        <v>13407.90381558029</v>
      </c>
      <c r="F1256" s="19">
        <v>13407.90381558029</v>
      </c>
      <c r="G1256" s="20">
        <v>0.3585614938644191</v>
      </c>
    </row>
    <row r="1257" spans="1:7" x14ac:dyDescent="0.3">
      <c r="A1257">
        <v>1256</v>
      </c>
      <c r="B1257" t="s">
        <v>1273</v>
      </c>
      <c r="C1257">
        <v>13352</v>
      </c>
      <c r="D1257" t="s">
        <v>433</v>
      </c>
      <c r="E1257" s="19">
        <v>13407.90381558029</v>
      </c>
      <c r="F1257" s="19">
        <v>13407.90381558029</v>
      </c>
      <c r="G1257" s="20">
        <v>0.41869244742575179</v>
      </c>
    </row>
    <row r="1258" spans="1:7" x14ac:dyDescent="0.3">
      <c r="A1258">
        <v>1257</v>
      </c>
      <c r="B1258" t="s">
        <v>1274</v>
      </c>
      <c r="C1258">
        <v>13348</v>
      </c>
      <c r="D1258" t="s">
        <v>433</v>
      </c>
      <c r="E1258" s="19">
        <v>13407.90381558029</v>
      </c>
      <c r="F1258" s="19">
        <v>13407.90381558029</v>
      </c>
      <c r="G1258" s="20">
        <v>0.44878495340340419</v>
      </c>
    </row>
    <row r="1259" spans="1:7" x14ac:dyDescent="0.3">
      <c r="A1259">
        <v>1258</v>
      </c>
      <c r="B1259" t="s">
        <v>1275</v>
      </c>
      <c r="C1259">
        <v>13364</v>
      </c>
      <c r="D1259" t="s">
        <v>433</v>
      </c>
      <c r="E1259" s="19">
        <v>13407.90381558029</v>
      </c>
      <c r="F1259" s="19">
        <v>13407.90381558029</v>
      </c>
      <c r="G1259" s="20">
        <v>0.32852301392013161</v>
      </c>
    </row>
    <row r="1260" spans="1:7" x14ac:dyDescent="0.3">
      <c r="A1260">
        <v>1259</v>
      </c>
      <c r="B1260" t="s">
        <v>1276</v>
      </c>
      <c r="C1260">
        <v>13364</v>
      </c>
      <c r="D1260" t="s">
        <v>433</v>
      </c>
      <c r="E1260" s="19">
        <v>13407.90381558029</v>
      </c>
      <c r="F1260" s="19">
        <v>13407.90381558029</v>
      </c>
      <c r="G1260" s="20">
        <v>0.32852301392013161</v>
      </c>
    </row>
    <row r="1261" spans="1:7" x14ac:dyDescent="0.3">
      <c r="A1261">
        <v>1260</v>
      </c>
      <c r="B1261" t="s">
        <v>1277</v>
      </c>
      <c r="C1261">
        <v>13364</v>
      </c>
      <c r="D1261" t="s">
        <v>433</v>
      </c>
      <c r="E1261" s="19">
        <v>13407.90381558029</v>
      </c>
      <c r="F1261" s="19">
        <v>13407.90381558029</v>
      </c>
      <c r="G1261" s="20">
        <v>0.32852301392013161</v>
      </c>
    </row>
    <row r="1262" spans="1:7" x14ac:dyDescent="0.3">
      <c r="A1262">
        <v>1261</v>
      </c>
      <c r="B1262" t="s">
        <v>1278</v>
      </c>
      <c r="C1262">
        <v>13352</v>
      </c>
      <c r="D1262" t="s">
        <v>433</v>
      </c>
      <c r="E1262" s="19">
        <v>13407.90381558029</v>
      </c>
      <c r="F1262" s="19">
        <v>13407.90381558029</v>
      </c>
      <c r="G1262" s="20">
        <v>0.41869244742575179</v>
      </c>
    </row>
    <row r="1263" spans="1:7" x14ac:dyDescent="0.3">
      <c r="A1263">
        <v>1262</v>
      </c>
      <c r="B1263" t="s">
        <v>1279</v>
      </c>
      <c r="C1263">
        <v>13363</v>
      </c>
      <c r="D1263" t="s">
        <v>433</v>
      </c>
      <c r="E1263" s="19">
        <v>13407.90381558029</v>
      </c>
      <c r="F1263" s="19">
        <v>13407.90381558029</v>
      </c>
      <c r="G1263" s="20">
        <v>0.33603094799286382</v>
      </c>
    </row>
    <row r="1264" spans="1:7" x14ac:dyDescent="0.3">
      <c r="A1264">
        <v>1263</v>
      </c>
      <c r="B1264" t="s">
        <v>1280</v>
      </c>
      <c r="C1264">
        <v>13368</v>
      </c>
      <c r="D1264" t="s">
        <v>433</v>
      </c>
      <c r="E1264" s="19">
        <v>13407.90381558029</v>
      </c>
      <c r="F1264" s="19">
        <v>13407.90381558029</v>
      </c>
      <c r="G1264" s="20">
        <v>0.29850251032530217</v>
      </c>
    </row>
    <row r="1265" spans="1:7" x14ac:dyDescent="0.3">
      <c r="A1265">
        <v>1264</v>
      </c>
      <c r="B1265" t="s">
        <v>1281</v>
      </c>
      <c r="C1265">
        <v>13386</v>
      </c>
      <c r="D1265" t="s">
        <v>433</v>
      </c>
      <c r="E1265" s="19">
        <v>13407.90381558029</v>
      </c>
      <c r="F1265" s="19">
        <v>13407.90381558029</v>
      </c>
      <c r="G1265" s="20">
        <v>0.1636322693880651</v>
      </c>
    </row>
    <row r="1266" spans="1:7" x14ac:dyDescent="0.3">
      <c r="A1266">
        <v>1265</v>
      </c>
      <c r="B1266" t="s">
        <v>1282</v>
      </c>
      <c r="C1266">
        <v>13386</v>
      </c>
      <c r="D1266" t="s">
        <v>433</v>
      </c>
      <c r="E1266" s="19">
        <v>13407.90381558029</v>
      </c>
      <c r="F1266" s="19">
        <v>13407.90381558029</v>
      </c>
      <c r="G1266" s="20">
        <v>0.1636322693880651</v>
      </c>
    </row>
    <row r="1267" spans="1:7" x14ac:dyDescent="0.3">
      <c r="A1267">
        <v>1266</v>
      </c>
      <c r="B1267" t="s">
        <v>1283</v>
      </c>
      <c r="C1267">
        <v>13386</v>
      </c>
      <c r="D1267" t="s">
        <v>433</v>
      </c>
      <c r="E1267" s="19">
        <v>13407.90381558029</v>
      </c>
      <c r="F1267" s="19">
        <v>13407.90381558029</v>
      </c>
      <c r="G1267" s="20">
        <v>0.1636322693880651</v>
      </c>
    </row>
    <row r="1268" spans="1:7" x14ac:dyDescent="0.3">
      <c r="A1268">
        <v>1267</v>
      </c>
      <c r="B1268" t="s">
        <v>1284</v>
      </c>
      <c r="C1268">
        <v>13386</v>
      </c>
      <c r="D1268" t="s">
        <v>433</v>
      </c>
      <c r="E1268" s="19">
        <v>13407.90381558029</v>
      </c>
      <c r="F1268" s="19">
        <v>13407.90381558029</v>
      </c>
      <c r="G1268" s="20">
        <v>0.1636322693880651</v>
      </c>
    </row>
    <row r="1269" spans="1:7" x14ac:dyDescent="0.3">
      <c r="A1269">
        <v>1268</v>
      </c>
      <c r="B1269" t="s">
        <v>1285</v>
      </c>
      <c r="C1269">
        <v>13386</v>
      </c>
      <c r="D1269" t="s">
        <v>433</v>
      </c>
      <c r="E1269" s="19">
        <v>13407.90381558029</v>
      </c>
      <c r="F1269" s="19">
        <v>13407.90381558029</v>
      </c>
      <c r="G1269" s="20">
        <v>0.1636322693880651</v>
      </c>
    </row>
    <row r="1270" spans="1:7" x14ac:dyDescent="0.3">
      <c r="A1270">
        <v>1269</v>
      </c>
      <c r="B1270" t="s">
        <v>1286</v>
      </c>
      <c r="C1270">
        <v>13386</v>
      </c>
      <c r="D1270" t="s">
        <v>433</v>
      </c>
      <c r="E1270" s="19">
        <v>13407.90381558029</v>
      </c>
      <c r="F1270" s="19">
        <v>13407.90381558029</v>
      </c>
      <c r="G1270" s="20">
        <v>0.1636322693880651</v>
      </c>
    </row>
    <row r="1271" spans="1:7" x14ac:dyDescent="0.3">
      <c r="A1271">
        <v>1270</v>
      </c>
      <c r="B1271" t="s">
        <v>1287</v>
      </c>
      <c r="C1271">
        <v>13386</v>
      </c>
      <c r="D1271" t="s">
        <v>433</v>
      </c>
      <c r="E1271" s="19">
        <v>13407.90381558029</v>
      </c>
      <c r="F1271" s="19">
        <v>13407.90381558029</v>
      </c>
      <c r="G1271" s="20">
        <v>0.1636322693880651</v>
      </c>
    </row>
    <row r="1272" spans="1:7" x14ac:dyDescent="0.3">
      <c r="A1272">
        <v>1271</v>
      </c>
      <c r="B1272" t="s">
        <v>1288</v>
      </c>
      <c r="C1272">
        <v>13386</v>
      </c>
      <c r="D1272" t="s">
        <v>433</v>
      </c>
      <c r="E1272" s="19">
        <v>13407.90381558029</v>
      </c>
      <c r="F1272" s="19">
        <v>13407.90381558029</v>
      </c>
      <c r="G1272" s="20">
        <v>0.1636322693880651</v>
      </c>
    </row>
    <row r="1273" spans="1:7" x14ac:dyDescent="0.3">
      <c r="A1273">
        <v>1272</v>
      </c>
      <c r="B1273" t="s">
        <v>1289</v>
      </c>
      <c r="C1273">
        <v>13386</v>
      </c>
      <c r="D1273" t="s">
        <v>433</v>
      </c>
      <c r="E1273" s="19">
        <v>13407.90381558029</v>
      </c>
      <c r="F1273" s="19">
        <v>13407.90381558029</v>
      </c>
      <c r="G1273" s="20">
        <v>0.1636322693880651</v>
      </c>
    </row>
    <row r="1274" spans="1:7" x14ac:dyDescent="0.3">
      <c r="A1274">
        <v>1273</v>
      </c>
      <c r="B1274" t="s">
        <v>1290</v>
      </c>
      <c r="C1274">
        <v>13386</v>
      </c>
      <c r="D1274" t="s">
        <v>433</v>
      </c>
      <c r="E1274" s="19">
        <v>13407.90381558029</v>
      </c>
      <c r="F1274" s="19">
        <v>13407.90381558029</v>
      </c>
      <c r="G1274" s="20">
        <v>0.1636322693880651</v>
      </c>
    </row>
    <row r="1275" spans="1:7" x14ac:dyDescent="0.3">
      <c r="A1275">
        <v>1274</v>
      </c>
      <c r="B1275" t="s">
        <v>1291</v>
      </c>
      <c r="C1275">
        <v>13386</v>
      </c>
      <c r="D1275" t="s">
        <v>433</v>
      </c>
      <c r="E1275" s="19">
        <v>13407.90381558029</v>
      </c>
      <c r="F1275" s="19">
        <v>13407.90381558029</v>
      </c>
      <c r="G1275" s="20">
        <v>0.1636322693880651</v>
      </c>
    </row>
    <row r="1276" spans="1:7" x14ac:dyDescent="0.3">
      <c r="A1276">
        <v>1275</v>
      </c>
      <c r="B1276" t="s">
        <v>1292</v>
      </c>
      <c r="C1276">
        <v>13392</v>
      </c>
      <c r="D1276" t="s">
        <v>433</v>
      </c>
      <c r="E1276" s="19">
        <v>13407.90381558029</v>
      </c>
      <c r="F1276" s="19">
        <v>13407.90381558029</v>
      </c>
      <c r="G1276" s="20">
        <v>0.118756090055902</v>
      </c>
    </row>
    <row r="1277" spans="1:7" x14ac:dyDescent="0.3">
      <c r="A1277">
        <v>1276</v>
      </c>
      <c r="B1277" t="s">
        <v>1293</v>
      </c>
      <c r="C1277">
        <v>13453</v>
      </c>
      <c r="D1277" t="s">
        <v>433</v>
      </c>
      <c r="E1277" s="19">
        <v>13407.90381558029</v>
      </c>
      <c r="F1277" s="19">
        <v>13407.90381558029</v>
      </c>
      <c r="G1277" s="20">
        <v>0.33521284783850153</v>
      </c>
    </row>
    <row r="1278" spans="1:7" x14ac:dyDescent="0.3">
      <c r="A1278">
        <v>1277</v>
      </c>
      <c r="B1278" t="s">
        <v>1294</v>
      </c>
      <c r="C1278">
        <v>13416</v>
      </c>
      <c r="D1278" t="s">
        <v>433</v>
      </c>
      <c r="E1278" s="19">
        <v>13407.90381558029</v>
      </c>
      <c r="F1278" s="19">
        <v>13407.90381558029</v>
      </c>
      <c r="G1278" s="20">
        <v>6.0347230319868883E-2</v>
      </c>
    </row>
    <row r="1279" spans="1:7" x14ac:dyDescent="0.3">
      <c r="A1279">
        <v>1278</v>
      </c>
      <c r="B1279" t="s">
        <v>1295</v>
      </c>
      <c r="C1279">
        <v>13431</v>
      </c>
      <c r="D1279" t="s">
        <v>433</v>
      </c>
      <c r="E1279" s="19">
        <v>13407.90381558029</v>
      </c>
      <c r="F1279" s="19">
        <v>13407.90381558029</v>
      </c>
      <c r="G1279" s="20">
        <v>0.17196176323217641</v>
      </c>
    </row>
    <row r="1280" spans="1:7" x14ac:dyDescent="0.3">
      <c r="A1280">
        <v>1279</v>
      </c>
      <c r="B1280" t="s">
        <v>1296</v>
      </c>
      <c r="C1280">
        <v>13464</v>
      </c>
      <c r="D1280" t="s">
        <v>433</v>
      </c>
      <c r="E1280" s="19">
        <v>13407.90381558029</v>
      </c>
      <c r="F1280" s="19">
        <v>13407.90381558029</v>
      </c>
      <c r="G1280" s="20">
        <v>0.41663832753797991</v>
      </c>
    </row>
    <row r="1281" spans="1:7" x14ac:dyDescent="0.3">
      <c r="A1281">
        <v>1280</v>
      </c>
      <c r="B1281" t="s">
        <v>1297</v>
      </c>
      <c r="C1281">
        <v>13464</v>
      </c>
      <c r="D1281" t="s">
        <v>433</v>
      </c>
      <c r="E1281" s="19">
        <v>13407.90381558029</v>
      </c>
      <c r="F1281" s="19">
        <v>13407.90381558029</v>
      </c>
      <c r="G1281" s="20">
        <v>0.41663832753797991</v>
      </c>
    </row>
    <row r="1282" spans="1:7" x14ac:dyDescent="0.3">
      <c r="A1282">
        <v>1281</v>
      </c>
      <c r="B1282" t="s">
        <v>1298</v>
      </c>
      <c r="C1282">
        <v>13464</v>
      </c>
      <c r="D1282" t="s">
        <v>433</v>
      </c>
      <c r="E1282" s="19">
        <v>13407.90381558029</v>
      </c>
      <c r="F1282" s="19">
        <v>13407.90381558029</v>
      </c>
      <c r="G1282" s="20">
        <v>0.41663832753797991</v>
      </c>
    </row>
    <row r="1283" spans="1:7" x14ac:dyDescent="0.3">
      <c r="A1283">
        <v>1282</v>
      </c>
      <c r="B1283" t="s">
        <v>1299</v>
      </c>
      <c r="C1283">
        <v>13475</v>
      </c>
      <c r="D1283" t="s">
        <v>433</v>
      </c>
      <c r="E1283" s="19">
        <v>13407.90381558029</v>
      </c>
      <c r="F1283" s="19">
        <v>13407.90381558029</v>
      </c>
      <c r="G1283" s="20">
        <v>0.49793086767876521</v>
      </c>
    </row>
    <row r="1284" spans="1:7" x14ac:dyDescent="0.3">
      <c r="A1284">
        <v>1283</v>
      </c>
      <c r="B1284" t="s">
        <v>1300</v>
      </c>
      <c r="C1284">
        <v>13454</v>
      </c>
      <c r="D1284" t="s">
        <v>433</v>
      </c>
      <c r="E1284" s="19">
        <v>13407.90381558029</v>
      </c>
      <c r="F1284" s="19">
        <v>13407.90381558029</v>
      </c>
      <c r="G1284" s="20">
        <v>0.34262066611947078</v>
      </c>
    </row>
    <row r="1285" spans="1:7" x14ac:dyDescent="0.3">
      <c r="A1285">
        <v>1284</v>
      </c>
      <c r="B1285" t="s">
        <v>1301</v>
      </c>
      <c r="C1285">
        <v>13435</v>
      </c>
      <c r="D1285" t="s">
        <v>433</v>
      </c>
      <c r="E1285" s="19">
        <v>13407.90381558029</v>
      </c>
      <c r="F1285" s="19">
        <v>13407.90381558029</v>
      </c>
      <c r="G1285" s="20">
        <v>0.2016835461087727</v>
      </c>
    </row>
    <row r="1286" spans="1:7" x14ac:dyDescent="0.3">
      <c r="A1286">
        <v>1285</v>
      </c>
      <c r="B1286" t="s">
        <v>1302</v>
      </c>
      <c r="C1286">
        <v>13409</v>
      </c>
      <c r="D1286" t="s">
        <v>433</v>
      </c>
      <c r="E1286" s="19">
        <v>13407.90381558029</v>
      </c>
      <c r="F1286" s="19">
        <v>13407.90381558029</v>
      </c>
      <c r="G1286" s="20">
        <v>8.1749900791528735E-3</v>
      </c>
    </row>
    <row r="1287" spans="1:7" x14ac:dyDescent="0.3">
      <c r="A1287">
        <v>1286</v>
      </c>
      <c r="B1287" t="s">
        <v>1303</v>
      </c>
      <c r="C1287">
        <v>13414</v>
      </c>
      <c r="D1287" t="s">
        <v>433</v>
      </c>
      <c r="E1287" s="19">
        <v>13407.90381558029</v>
      </c>
      <c r="F1287" s="19">
        <v>13407.90381558029</v>
      </c>
      <c r="G1287" s="20">
        <v>4.5446432232843358E-2</v>
      </c>
    </row>
    <row r="1288" spans="1:7" x14ac:dyDescent="0.3">
      <c r="A1288">
        <v>1287</v>
      </c>
      <c r="B1288" t="s">
        <v>1304</v>
      </c>
      <c r="C1288">
        <v>13414</v>
      </c>
      <c r="D1288" t="s">
        <v>433</v>
      </c>
      <c r="E1288" s="19">
        <v>13407.90381558029</v>
      </c>
      <c r="F1288" s="19">
        <v>13407.90381558029</v>
      </c>
      <c r="G1288" s="20">
        <v>4.5446432232843358E-2</v>
      </c>
    </row>
    <row r="1289" spans="1:7" x14ac:dyDescent="0.3">
      <c r="A1289">
        <v>1288</v>
      </c>
      <c r="B1289" t="s">
        <v>1305</v>
      </c>
      <c r="C1289">
        <v>13414</v>
      </c>
      <c r="D1289" t="s">
        <v>433</v>
      </c>
      <c r="E1289" s="19">
        <v>13407.90381558029</v>
      </c>
      <c r="F1289" s="19">
        <v>13407.90381558029</v>
      </c>
      <c r="G1289" s="20">
        <v>4.5446432232843358E-2</v>
      </c>
    </row>
    <row r="1290" spans="1:7" x14ac:dyDescent="0.3">
      <c r="A1290">
        <v>1289</v>
      </c>
      <c r="B1290" t="s">
        <v>1306</v>
      </c>
      <c r="C1290">
        <v>13380</v>
      </c>
      <c r="D1290" t="s">
        <v>433</v>
      </c>
      <c r="E1290" s="19">
        <v>13407.90381558029</v>
      </c>
      <c r="F1290" s="19">
        <v>13407.90381558029</v>
      </c>
      <c r="G1290" s="20">
        <v>0.2085486964146965</v>
      </c>
    </row>
    <row r="1291" spans="1:7" x14ac:dyDescent="0.3">
      <c r="A1291">
        <v>1290</v>
      </c>
      <c r="B1291" t="s">
        <v>1307</v>
      </c>
      <c r="C1291">
        <v>13381</v>
      </c>
      <c r="D1291" t="s">
        <v>433</v>
      </c>
      <c r="E1291" s="19">
        <v>13407.90381558029</v>
      </c>
      <c r="F1291" s="19">
        <v>13407.90381558029</v>
      </c>
      <c r="G1291" s="20">
        <v>0.20105982796716529</v>
      </c>
    </row>
    <row r="1292" spans="1:7" x14ac:dyDescent="0.3">
      <c r="A1292">
        <v>1291</v>
      </c>
      <c r="B1292" t="s">
        <v>1308</v>
      </c>
      <c r="C1292">
        <v>13371</v>
      </c>
      <c r="D1292" t="s">
        <v>433</v>
      </c>
      <c r="E1292" s="19">
        <v>13407.90381558029</v>
      </c>
      <c r="F1292" s="19">
        <v>13407.90381558029</v>
      </c>
      <c r="G1292" s="20">
        <v>0.27599891990342068</v>
      </c>
    </row>
    <row r="1293" spans="1:7" x14ac:dyDescent="0.3">
      <c r="A1293">
        <v>1292</v>
      </c>
      <c r="B1293" t="s">
        <v>1309</v>
      </c>
      <c r="C1293">
        <v>13387</v>
      </c>
      <c r="D1293" t="s">
        <v>433</v>
      </c>
      <c r="E1293" s="19">
        <v>13407.90381558029</v>
      </c>
      <c r="F1293" s="19">
        <v>13407.90381558029</v>
      </c>
      <c r="G1293" s="20">
        <v>0.15615011264873679</v>
      </c>
    </row>
    <row r="1294" spans="1:7" x14ac:dyDescent="0.3">
      <c r="A1294">
        <v>1293</v>
      </c>
      <c r="B1294" t="s">
        <v>1310</v>
      </c>
      <c r="C1294">
        <v>13390</v>
      </c>
      <c r="D1294" t="s">
        <v>433</v>
      </c>
      <c r="E1294" s="19">
        <v>13407.90381558029</v>
      </c>
      <c r="F1294" s="19">
        <v>13407.90381558029</v>
      </c>
      <c r="G1294" s="20">
        <v>0.1337103478736848</v>
      </c>
    </row>
    <row r="1295" spans="1:7" x14ac:dyDescent="0.3">
      <c r="A1295">
        <v>1294</v>
      </c>
      <c r="B1295" t="s">
        <v>1311</v>
      </c>
      <c r="C1295">
        <v>13390</v>
      </c>
      <c r="D1295" t="s">
        <v>433</v>
      </c>
      <c r="E1295" s="19">
        <v>13407.90381558029</v>
      </c>
      <c r="F1295" s="19">
        <v>13407.90381558029</v>
      </c>
      <c r="G1295" s="20">
        <v>0.1337103478736848</v>
      </c>
    </row>
    <row r="1296" spans="1:7" x14ac:dyDescent="0.3">
      <c r="A1296">
        <v>1295</v>
      </c>
      <c r="B1296" t="s">
        <v>1312</v>
      </c>
      <c r="C1296">
        <v>13390</v>
      </c>
      <c r="D1296" t="s">
        <v>433</v>
      </c>
      <c r="E1296" s="19">
        <v>13407.90381558029</v>
      </c>
      <c r="F1296" s="19">
        <v>13407.90381558029</v>
      </c>
      <c r="G1296" s="20">
        <v>0.1337103478736848</v>
      </c>
    </row>
    <row r="1297" spans="1:7" x14ac:dyDescent="0.3">
      <c r="A1297">
        <v>1296</v>
      </c>
      <c r="B1297" t="s">
        <v>1313</v>
      </c>
      <c r="C1297">
        <v>13386</v>
      </c>
      <c r="D1297" t="s">
        <v>433</v>
      </c>
      <c r="E1297" s="19">
        <v>13407.90381558029</v>
      </c>
      <c r="F1297" s="19">
        <v>13407.90381558029</v>
      </c>
      <c r="G1297" s="20">
        <v>0.1636322693880651</v>
      </c>
    </row>
    <row r="1298" spans="1:7" x14ac:dyDescent="0.3">
      <c r="A1298">
        <v>1297</v>
      </c>
      <c r="B1298" t="s">
        <v>1314</v>
      </c>
      <c r="C1298">
        <v>13387</v>
      </c>
      <c r="D1298" t="s">
        <v>433</v>
      </c>
      <c r="E1298" s="19">
        <v>13407.90381558029</v>
      </c>
      <c r="F1298" s="19">
        <v>13407.90381558029</v>
      </c>
      <c r="G1298" s="20">
        <v>0.15615011264873679</v>
      </c>
    </row>
    <row r="1299" spans="1:7" x14ac:dyDescent="0.3">
      <c r="A1299">
        <v>1298</v>
      </c>
      <c r="B1299" t="s">
        <v>1315</v>
      </c>
      <c r="C1299">
        <v>13401</v>
      </c>
      <c r="D1299" t="s">
        <v>433</v>
      </c>
      <c r="E1299" s="19">
        <v>13407.90381558029</v>
      </c>
      <c r="F1299" s="19">
        <v>13407.90381558029</v>
      </c>
      <c r="G1299" s="20">
        <v>5.151716722846348E-2</v>
      </c>
    </row>
    <row r="1300" spans="1:7" x14ac:dyDescent="0.3">
      <c r="A1300">
        <v>1299</v>
      </c>
      <c r="B1300" t="s">
        <v>1316</v>
      </c>
      <c r="C1300">
        <v>13382</v>
      </c>
      <c r="D1300" t="s">
        <v>433</v>
      </c>
      <c r="E1300" s="19">
        <v>13407.90381558029</v>
      </c>
      <c r="F1300" s="19">
        <v>13407.90381558029</v>
      </c>
      <c r="G1300" s="20">
        <v>0.1935720787646569</v>
      </c>
    </row>
    <row r="1301" spans="1:7" x14ac:dyDescent="0.3">
      <c r="A1301">
        <v>1300</v>
      </c>
      <c r="B1301" t="s">
        <v>1317</v>
      </c>
      <c r="C1301">
        <v>13393</v>
      </c>
      <c r="D1301" t="s">
        <v>433</v>
      </c>
      <c r="E1301" s="19">
        <v>13407.90381558029</v>
      </c>
      <c r="F1301" s="19">
        <v>13407.90381558029</v>
      </c>
      <c r="G1301" s="20">
        <v>0.11128063600602101</v>
      </c>
    </row>
    <row r="1302" spans="1:7" x14ac:dyDescent="0.3">
      <c r="A1302">
        <v>1301</v>
      </c>
      <c r="B1302" t="s">
        <v>1318</v>
      </c>
      <c r="C1302">
        <v>13393</v>
      </c>
      <c r="D1302" t="s">
        <v>433</v>
      </c>
      <c r="E1302" s="19">
        <v>13407.90381558029</v>
      </c>
      <c r="F1302" s="19">
        <v>13407.90381558029</v>
      </c>
      <c r="G1302" s="20">
        <v>0.11128063600602101</v>
      </c>
    </row>
    <row r="1303" spans="1:7" x14ac:dyDescent="0.3">
      <c r="A1303">
        <v>1302</v>
      </c>
      <c r="B1303" t="s">
        <v>1319</v>
      </c>
      <c r="C1303">
        <v>13393</v>
      </c>
      <c r="D1303" t="s">
        <v>433</v>
      </c>
      <c r="E1303" s="19">
        <v>13407.90381558029</v>
      </c>
      <c r="F1303" s="19">
        <v>13407.90381558029</v>
      </c>
      <c r="G1303" s="20">
        <v>0.11128063600602101</v>
      </c>
    </row>
    <row r="1304" spans="1:7" x14ac:dyDescent="0.3">
      <c r="A1304">
        <v>1303</v>
      </c>
      <c r="B1304" t="s">
        <v>1320</v>
      </c>
      <c r="C1304">
        <v>13385</v>
      </c>
      <c r="D1304" t="s">
        <v>433</v>
      </c>
      <c r="E1304" s="19">
        <v>13407.90381558029</v>
      </c>
      <c r="F1304" s="19">
        <v>13407.90381558029</v>
      </c>
      <c r="G1304" s="20">
        <v>0.17111554411868801</v>
      </c>
    </row>
    <row r="1305" spans="1:7" x14ac:dyDescent="0.3">
      <c r="A1305">
        <v>1304</v>
      </c>
      <c r="B1305" t="s">
        <v>1321</v>
      </c>
      <c r="C1305">
        <v>13398</v>
      </c>
      <c r="D1305" t="s">
        <v>433</v>
      </c>
      <c r="E1305" s="19">
        <v>13407.90381558029</v>
      </c>
      <c r="F1305" s="19">
        <v>13407.90381558029</v>
      </c>
      <c r="G1305" s="20">
        <v>7.3920104346069493E-2</v>
      </c>
    </row>
    <row r="1306" spans="1:7" x14ac:dyDescent="0.3">
      <c r="A1306">
        <v>1305</v>
      </c>
      <c r="B1306" t="s">
        <v>1322</v>
      </c>
      <c r="C1306">
        <v>13397</v>
      </c>
      <c r="D1306" t="s">
        <v>433</v>
      </c>
      <c r="E1306" s="19">
        <v>13407.90381558029</v>
      </c>
      <c r="F1306" s="19">
        <v>13407.90381558029</v>
      </c>
      <c r="G1306" s="20">
        <v>8.1389979699084805E-2</v>
      </c>
    </row>
    <row r="1307" spans="1:7" x14ac:dyDescent="0.3">
      <c r="A1307">
        <v>1306</v>
      </c>
      <c r="B1307" t="s">
        <v>1323</v>
      </c>
      <c r="C1307">
        <v>13391</v>
      </c>
      <c r="D1307" t="s">
        <v>433</v>
      </c>
      <c r="E1307" s="19">
        <v>13407.90381558029</v>
      </c>
      <c r="F1307" s="19">
        <v>13407.90381558029</v>
      </c>
      <c r="G1307" s="20">
        <v>0.12623266059507421</v>
      </c>
    </row>
    <row r="1308" spans="1:7" x14ac:dyDescent="0.3">
      <c r="A1308">
        <v>1307</v>
      </c>
      <c r="B1308" t="s">
        <v>1324</v>
      </c>
      <c r="C1308">
        <v>13391</v>
      </c>
      <c r="D1308" t="s">
        <v>433</v>
      </c>
      <c r="E1308" s="19">
        <v>13407.90381558029</v>
      </c>
      <c r="F1308" s="19">
        <v>13407.90381558029</v>
      </c>
      <c r="G1308" s="20">
        <v>0.12623266059507421</v>
      </c>
    </row>
    <row r="1309" spans="1:7" x14ac:dyDescent="0.3">
      <c r="A1309">
        <v>1308</v>
      </c>
      <c r="B1309" t="s">
        <v>1325</v>
      </c>
      <c r="C1309">
        <v>13391</v>
      </c>
      <c r="D1309" t="s">
        <v>433</v>
      </c>
      <c r="E1309" s="19">
        <v>13407.90381558029</v>
      </c>
      <c r="F1309" s="19">
        <v>13407.90381558029</v>
      </c>
      <c r="G1309" s="20">
        <v>0.12623266059507421</v>
      </c>
    </row>
    <row r="1310" spans="1:7" x14ac:dyDescent="0.3">
      <c r="A1310">
        <v>1309</v>
      </c>
      <c r="B1310" t="s">
        <v>1326</v>
      </c>
      <c r="C1310">
        <v>13391</v>
      </c>
      <c r="D1310" t="s">
        <v>433</v>
      </c>
      <c r="E1310" s="19">
        <v>13407.90381558029</v>
      </c>
      <c r="F1310" s="19">
        <v>13407.90381558029</v>
      </c>
      <c r="G1310" s="20">
        <v>0.12623266059507421</v>
      </c>
    </row>
    <row r="1311" spans="1:7" x14ac:dyDescent="0.3">
      <c r="A1311">
        <v>1310</v>
      </c>
      <c r="B1311" t="s">
        <v>1327</v>
      </c>
      <c r="C1311">
        <v>13386</v>
      </c>
      <c r="D1311" t="s">
        <v>433</v>
      </c>
      <c r="E1311" s="19">
        <v>13407.90381558029</v>
      </c>
      <c r="F1311" s="19">
        <v>13407.90381558029</v>
      </c>
      <c r="G1311" s="20">
        <v>0.1636322693880651</v>
      </c>
    </row>
    <row r="1312" spans="1:7" x14ac:dyDescent="0.3">
      <c r="A1312">
        <v>1311</v>
      </c>
      <c r="B1312" t="s">
        <v>1328</v>
      </c>
      <c r="C1312">
        <v>13386</v>
      </c>
      <c r="D1312" t="s">
        <v>433</v>
      </c>
      <c r="E1312" s="19">
        <v>13407.90381558029</v>
      </c>
      <c r="F1312" s="19">
        <v>13407.90381558029</v>
      </c>
      <c r="G1312" s="20">
        <v>0.1636322693880651</v>
      </c>
    </row>
    <row r="1313" spans="1:7" x14ac:dyDescent="0.3">
      <c r="A1313">
        <v>1312</v>
      </c>
      <c r="B1313" t="s">
        <v>1329</v>
      </c>
      <c r="C1313">
        <v>13391</v>
      </c>
      <c r="D1313" t="s">
        <v>433</v>
      </c>
      <c r="E1313" s="19">
        <v>13407.90381558029</v>
      </c>
      <c r="F1313" s="19">
        <v>13407.90381558029</v>
      </c>
      <c r="G1313" s="20">
        <v>0.12623266059507421</v>
      </c>
    </row>
    <row r="1314" spans="1:7" x14ac:dyDescent="0.3">
      <c r="A1314">
        <v>1313</v>
      </c>
      <c r="B1314" t="s">
        <v>1330</v>
      </c>
      <c r="C1314">
        <v>13405</v>
      </c>
      <c r="D1314" t="s">
        <v>433</v>
      </c>
      <c r="E1314" s="19">
        <v>13407.90381558029</v>
      </c>
      <c r="F1314" s="19">
        <v>13407.90381558029</v>
      </c>
      <c r="G1314" s="20">
        <v>2.1662182620562409E-2</v>
      </c>
    </row>
    <row r="1315" spans="1:7" x14ac:dyDescent="0.3">
      <c r="A1315">
        <v>1314</v>
      </c>
      <c r="B1315" t="s">
        <v>1331</v>
      </c>
      <c r="C1315">
        <v>13437</v>
      </c>
      <c r="D1315" t="s">
        <v>433</v>
      </c>
      <c r="E1315" s="19">
        <v>13407.90381558029</v>
      </c>
      <c r="F1315" s="19">
        <v>13407.90381558029</v>
      </c>
      <c r="G1315" s="20">
        <v>0.21653780173932879</v>
      </c>
    </row>
    <row r="1316" spans="1:7" x14ac:dyDescent="0.3">
      <c r="A1316">
        <v>1315</v>
      </c>
      <c r="B1316" t="s">
        <v>1332</v>
      </c>
      <c r="C1316">
        <v>13437</v>
      </c>
      <c r="D1316" t="s">
        <v>433</v>
      </c>
      <c r="E1316" s="19">
        <v>13407.90381558029</v>
      </c>
      <c r="F1316" s="19">
        <v>13407.90381558029</v>
      </c>
      <c r="G1316" s="20">
        <v>0.21653780173932879</v>
      </c>
    </row>
    <row r="1317" spans="1:7" x14ac:dyDescent="0.3">
      <c r="A1317">
        <v>1316</v>
      </c>
      <c r="B1317" t="s">
        <v>1333</v>
      </c>
      <c r="C1317">
        <v>13437</v>
      </c>
      <c r="D1317" t="s">
        <v>433</v>
      </c>
      <c r="E1317" s="19">
        <v>13407.90381558029</v>
      </c>
      <c r="F1317" s="19">
        <v>13407.90381558029</v>
      </c>
      <c r="G1317" s="20">
        <v>0.21653780173932879</v>
      </c>
    </row>
    <row r="1318" spans="1:7" x14ac:dyDescent="0.3">
      <c r="A1318">
        <v>1317</v>
      </c>
      <c r="B1318" t="s">
        <v>1334</v>
      </c>
      <c r="C1318">
        <v>13411</v>
      </c>
      <c r="D1318" t="s">
        <v>433</v>
      </c>
      <c r="E1318" s="19">
        <v>13407.90381558029</v>
      </c>
      <c r="F1318" s="19">
        <v>13407.90381558029</v>
      </c>
      <c r="G1318" s="20">
        <v>2.3086901944028099E-2</v>
      </c>
    </row>
    <row r="1319" spans="1:7" x14ac:dyDescent="0.3">
      <c r="A1319">
        <v>1318</v>
      </c>
      <c r="B1319" t="s">
        <v>1335</v>
      </c>
      <c r="C1319">
        <v>13411</v>
      </c>
      <c r="D1319" t="s">
        <v>433</v>
      </c>
      <c r="E1319" s="19">
        <v>13407.90381558029</v>
      </c>
      <c r="F1319" s="19">
        <v>13407.90381558029</v>
      </c>
      <c r="G1319" s="20">
        <v>2.3086901944028099E-2</v>
      </c>
    </row>
    <row r="1320" spans="1:7" x14ac:dyDescent="0.3">
      <c r="A1320">
        <v>1319</v>
      </c>
      <c r="B1320" t="s">
        <v>1336</v>
      </c>
      <c r="C1320">
        <v>13441</v>
      </c>
      <c r="D1320" t="s">
        <v>433</v>
      </c>
      <c r="E1320" s="19">
        <v>13407.90381558029</v>
      </c>
      <c r="F1320" s="19">
        <v>13407.90381558029</v>
      </c>
      <c r="G1320" s="20">
        <v>0.24623305125893619</v>
      </c>
    </row>
    <row r="1321" spans="1:7" x14ac:dyDescent="0.3">
      <c r="A1321">
        <v>1320</v>
      </c>
      <c r="B1321" t="s">
        <v>1337</v>
      </c>
      <c r="C1321">
        <v>13441</v>
      </c>
      <c r="D1321" t="s">
        <v>433</v>
      </c>
      <c r="E1321" s="19">
        <v>13407.90381558029</v>
      </c>
      <c r="F1321" s="19">
        <v>13407.90381558029</v>
      </c>
      <c r="G1321" s="20">
        <v>0.24623305125893619</v>
      </c>
    </row>
    <row r="1322" spans="1:7" x14ac:dyDescent="0.3">
      <c r="A1322">
        <v>1321</v>
      </c>
      <c r="B1322" t="s">
        <v>1338</v>
      </c>
      <c r="C1322">
        <v>13435</v>
      </c>
      <c r="D1322" t="s">
        <v>433</v>
      </c>
      <c r="E1322" s="19">
        <v>13407.90381558029</v>
      </c>
      <c r="F1322" s="19">
        <v>13407.90381558029</v>
      </c>
      <c r="G1322" s="20">
        <v>0.2016835461087727</v>
      </c>
    </row>
    <row r="1323" spans="1:7" x14ac:dyDescent="0.3">
      <c r="A1323">
        <v>1322</v>
      </c>
      <c r="B1323" t="s">
        <v>1339</v>
      </c>
      <c r="C1323">
        <v>13435</v>
      </c>
      <c r="D1323" t="s">
        <v>433</v>
      </c>
      <c r="E1323" s="19">
        <v>13407.90381558029</v>
      </c>
      <c r="F1323" s="19">
        <v>13407.90381558029</v>
      </c>
      <c r="G1323" s="20">
        <v>0.2016835461087727</v>
      </c>
    </row>
    <row r="1324" spans="1:7" x14ac:dyDescent="0.3">
      <c r="A1324">
        <v>1323</v>
      </c>
      <c r="B1324" t="s">
        <v>1340</v>
      </c>
      <c r="C1324">
        <v>13435</v>
      </c>
      <c r="D1324" t="s">
        <v>433</v>
      </c>
      <c r="E1324" s="19">
        <v>13407.90381558029</v>
      </c>
      <c r="F1324" s="19">
        <v>13407.90381558029</v>
      </c>
      <c r="G1324" s="20">
        <v>0.2016835461087727</v>
      </c>
    </row>
    <row r="1325" spans="1:7" x14ac:dyDescent="0.3">
      <c r="A1325">
        <v>1324</v>
      </c>
      <c r="B1325" t="s">
        <v>1341</v>
      </c>
      <c r="C1325">
        <v>13422</v>
      </c>
      <c r="D1325" t="s">
        <v>433</v>
      </c>
      <c r="E1325" s="19">
        <v>13407.90381558029</v>
      </c>
      <c r="F1325" s="19">
        <v>13407.90381558029</v>
      </c>
      <c r="G1325" s="20">
        <v>0.1050229803286664</v>
      </c>
    </row>
    <row r="1326" spans="1:7" x14ac:dyDescent="0.3">
      <c r="A1326">
        <v>1325</v>
      </c>
      <c r="B1326" t="s">
        <v>1342</v>
      </c>
      <c r="C1326">
        <v>13405</v>
      </c>
      <c r="D1326" t="s">
        <v>433</v>
      </c>
      <c r="E1326" s="19">
        <v>13407.90381558029</v>
      </c>
      <c r="F1326" s="19">
        <v>13407.90381558029</v>
      </c>
      <c r="G1326" s="20">
        <v>2.1662182620562409E-2</v>
      </c>
    </row>
    <row r="1327" spans="1:7" x14ac:dyDescent="0.3">
      <c r="A1327">
        <v>1326</v>
      </c>
      <c r="B1327" t="s">
        <v>1343</v>
      </c>
      <c r="C1327">
        <v>13409</v>
      </c>
      <c r="D1327" t="s">
        <v>433</v>
      </c>
      <c r="E1327" s="19">
        <v>13407.90381558029</v>
      </c>
      <c r="F1327" s="19">
        <v>13407.90381558029</v>
      </c>
      <c r="G1327" s="20">
        <v>8.1749900791528735E-3</v>
      </c>
    </row>
    <row r="1328" spans="1:7" x14ac:dyDescent="0.3">
      <c r="A1328">
        <v>1327</v>
      </c>
      <c r="B1328" t="s">
        <v>1344</v>
      </c>
      <c r="C1328">
        <v>13421</v>
      </c>
      <c r="D1328" t="s">
        <v>433</v>
      </c>
      <c r="E1328" s="19">
        <v>13407.90381558029</v>
      </c>
      <c r="F1328" s="19">
        <v>13407.90381558029</v>
      </c>
      <c r="G1328" s="20">
        <v>9.7579795989222923E-2</v>
      </c>
    </row>
    <row r="1329" spans="1:7" x14ac:dyDescent="0.3">
      <c r="A1329">
        <v>1328</v>
      </c>
      <c r="B1329" t="s">
        <v>1345</v>
      </c>
      <c r="C1329">
        <v>13415</v>
      </c>
      <c r="D1329" t="s">
        <v>433</v>
      </c>
      <c r="E1329" s="19">
        <v>13407.90381558029</v>
      </c>
      <c r="F1329" s="19">
        <v>13407.90381558029</v>
      </c>
      <c r="G1329" s="20">
        <v>5.289738665459269E-2</v>
      </c>
    </row>
    <row r="1330" spans="1:7" x14ac:dyDescent="0.3">
      <c r="A1330">
        <v>1329</v>
      </c>
      <c r="B1330" t="s">
        <v>1346</v>
      </c>
      <c r="C1330">
        <v>13415</v>
      </c>
      <c r="D1330" t="s">
        <v>433</v>
      </c>
      <c r="E1330" s="19">
        <v>13407.90381558029</v>
      </c>
      <c r="F1330" s="19">
        <v>13407.90381558029</v>
      </c>
      <c r="G1330" s="20">
        <v>5.289738665459269E-2</v>
      </c>
    </row>
    <row r="1331" spans="1:7" x14ac:dyDescent="0.3">
      <c r="A1331">
        <v>1330</v>
      </c>
      <c r="B1331" t="s">
        <v>1347</v>
      </c>
      <c r="C1331">
        <v>13415</v>
      </c>
      <c r="D1331" t="s">
        <v>433</v>
      </c>
      <c r="E1331" s="19">
        <v>13407.90381558029</v>
      </c>
      <c r="F1331" s="19">
        <v>13407.90381558029</v>
      </c>
      <c r="G1331" s="20">
        <v>5.289738665459269E-2</v>
      </c>
    </row>
    <row r="1332" spans="1:7" x14ac:dyDescent="0.3">
      <c r="A1332">
        <v>1331</v>
      </c>
      <c r="B1332" t="s">
        <v>1348</v>
      </c>
      <c r="C1332">
        <v>13405</v>
      </c>
      <c r="D1332" t="s">
        <v>433</v>
      </c>
      <c r="E1332" s="19">
        <v>13407.90381558029</v>
      </c>
      <c r="F1332" s="19">
        <v>13407.90381558029</v>
      </c>
      <c r="G1332" s="20">
        <v>2.1662182620562409E-2</v>
      </c>
    </row>
    <row r="1333" spans="1:7" x14ac:dyDescent="0.3">
      <c r="A1333">
        <v>1332</v>
      </c>
      <c r="B1333" t="s">
        <v>1349</v>
      </c>
      <c r="C1333">
        <v>13415</v>
      </c>
      <c r="D1333" t="s">
        <v>433</v>
      </c>
      <c r="E1333" s="19">
        <v>13407.90381558029</v>
      </c>
      <c r="F1333" s="19">
        <v>13407.90381558029</v>
      </c>
      <c r="G1333" s="20">
        <v>5.289738665459269E-2</v>
      </c>
    </row>
    <row r="1334" spans="1:7" x14ac:dyDescent="0.3">
      <c r="A1334">
        <v>1333</v>
      </c>
      <c r="B1334" t="s">
        <v>1350</v>
      </c>
      <c r="C1334">
        <v>13410</v>
      </c>
      <c r="D1334" t="s">
        <v>433</v>
      </c>
      <c r="E1334" s="19">
        <v>13407.90381558029</v>
      </c>
      <c r="F1334" s="19">
        <v>13407.90381558029</v>
      </c>
      <c r="G1334" s="20">
        <v>1.5631502011287161E-2</v>
      </c>
    </row>
    <row r="1335" spans="1:7" x14ac:dyDescent="0.3">
      <c r="A1335">
        <v>1334</v>
      </c>
      <c r="B1335" t="s">
        <v>1351</v>
      </c>
      <c r="C1335">
        <v>13418</v>
      </c>
      <c r="D1335" t="s">
        <v>433</v>
      </c>
      <c r="E1335" s="19">
        <v>13407.90381558029</v>
      </c>
      <c r="F1335" s="19">
        <v>13407.90381558029</v>
      </c>
      <c r="G1335" s="20">
        <v>7.5243586374374782E-2</v>
      </c>
    </row>
    <row r="1336" spans="1:7" x14ac:dyDescent="0.3">
      <c r="A1336">
        <v>1335</v>
      </c>
      <c r="B1336" t="s">
        <v>1352</v>
      </c>
      <c r="C1336">
        <v>13418</v>
      </c>
      <c r="D1336" t="s">
        <v>433</v>
      </c>
      <c r="E1336" s="19">
        <v>13407.90381558029</v>
      </c>
      <c r="F1336" s="19">
        <v>13407.90381558029</v>
      </c>
      <c r="G1336" s="20">
        <v>7.5243586374374782E-2</v>
      </c>
    </row>
    <row r="1337" spans="1:7" x14ac:dyDescent="0.3">
      <c r="A1337">
        <v>1336</v>
      </c>
      <c r="B1337" t="s">
        <v>1353</v>
      </c>
      <c r="C1337">
        <v>13418</v>
      </c>
      <c r="D1337" t="s">
        <v>433</v>
      </c>
      <c r="E1337" s="19">
        <v>13407.90381558029</v>
      </c>
      <c r="F1337" s="19">
        <v>13407.90381558029</v>
      </c>
      <c r="G1337" s="20">
        <v>7.5243586374374782E-2</v>
      </c>
    </row>
    <row r="1338" spans="1:7" x14ac:dyDescent="0.3">
      <c r="A1338">
        <v>1337</v>
      </c>
      <c r="B1338" t="s">
        <v>1354</v>
      </c>
      <c r="C1338">
        <v>13418</v>
      </c>
      <c r="D1338" t="s">
        <v>433</v>
      </c>
      <c r="E1338" s="19">
        <v>13407.90381558029</v>
      </c>
      <c r="F1338" s="19">
        <v>13407.90381558029</v>
      </c>
      <c r="G1338" s="20">
        <v>7.5243586374374782E-2</v>
      </c>
    </row>
    <row r="1339" spans="1:7" x14ac:dyDescent="0.3">
      <c r="A1339">
        <v>1338</v>
      </c>
      <c r="B1339" t="s">
        <v>1355</v>
      </c>
      <c r="C1339">
        <v>13412</v>
      </c>
      <c r="D1339" t="s">
        <v>433</v>
      </c>
      <c r="E1339" s="19">
        <v>13407.90381558029</v>
      </c>
      <c r="F1339" s="19">
        <v>13407.90381558029</v>
      </c>
      <c r="G1339" s="20">
        <v>3.054119012610803E-2</v>
      </c>
    </row>
    <row r="1340" spans="1:7" x14ac:dyDescent="0.3">
      <c r="A1340">
        <v>1339</v>
      </c>
      <c r="B1340" t="s">
        <v>1356</v>
      </c>
      <c r="C1340">
        <v>13403</v>
      </c>
      <c r="D1340" t="s">
        <v>433</v>
      </c>
      <c r="E1340" s="19">
        <v>13407.90381558029</v>
      </c>
      <c r="F1340" s="19">
        <v>13407.90381558029</v>
      </c>
      <c r="G1340" s="20">
        <v>3.6587447439277707E-2</v>
      </c>
    </row>
    <row r="1341" spans="1:7" x14ac:dyDescent="0.3">
      <c r="A1341">
        <v>1340</v>
      </c>
      <c r="B1341" t="s">
        <v>1357</v>
      </c>
      <c r="C1341">
        <v>13404</v>
      </c>
      <c r="D1341" t="s">
        <v>433</v>
      </c>
      <c r="E1341" s="19">
        <v>13407.90381558029</v>
      </c>
      <c r="F1341" s="19">
        <v>13407.90381558029</v>
      </c>
      <c r="G1341" s="20">
        <v>2.9124258283246732E-2</v>
      </c>
    </row>
    <row r="1342" spans="1:7" x14ac:dyDescent="0.3">
      <c r="A1342">
        <v>1341</v>
      </c>
      <c r="B1342" t="s">
        <v>1358</v>
      </c>
      <c r="C1342">
        <v>13398</v>
      </c>
      <c r="D1342" t="s">
        <v>433</v>
      </c>
      <c r="E1342" s="19">
        <v>13407.90381558029</v>
      </c>
      <c r="F1342" s="19">
        <v>13407.90381558029</v>
      </c>
      <c r="G1342" s="20">
        <v>7.3920104346069493E-2</v>
      </c>
    </row>
    <row r="1343" spans="1:7" x14ac:dyDescent="0.3">
      <c r="A1343">
        <v>1342</v>
      </c>
      <c r="B1343" t="s">
        <v>1359</v>
      </c>
      <c r="C1343">
        <v>13350</v>
      </c>
      <c r="D1343" t="s">
        <v>433</v>
      </c>
      <c r="E1343" s="19">
        <v>13407.90381558029</v>
      </c>
      <c r="F1343" s="19">
        <v>13407.90381558029</v>
      </c>
      <c r="G1343" s="20">
        <v>0.4337364462942801</v>
      </c>
    </row>
    <row r="1344" spans="1:7" x14ac:dyDescent="0.3">
      <c r="A1344">
        <v>1343</v>
      </c>
      <c r="B1344" t="s">
        <v>1360</v>
      </c>
      <c r="C1344">
        <v>13350</v>
      </c>
      <c r="D1344" t="s">
        <v>433</v>
      </c>
      <c r="E1344" s="19">
        <v>13407.90381558029</v>
      </c>
      <c r="F1344" s="19">
        <v>13407.90381558029</v>
      </c>
      <c r="G1344" s="20">
        <v>0.4337364462942801</v>
      </c>
    </row>
    <row r="1345" spans="1:7" x14ac:dyDescent="0.3">
      <c r="A1345">
        <v>1344</v>
      </c>
      <c r="B1345" t="s">
        <v>1361</v>
      </c>
      <c r="C1345">
        <v>13350</v>
      </c>
      <c r="D1345" t="s">
        <v>433</v>
      </c>
      <c r="E1345" s="19">
        <v>13407.90381558029</v>
      </c>
      <c r="F1345" s="19">
        <v>13407.90381558029</v>
      </c>
      <c r="G1345" s="20">
        <v>0.4337364462942801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 s="19">
        <v>13407.90381558029</v>
      </c>
      <c r="F1346" s="19">
        <v>13407.90381558029</v>
      </c>
      <c r="G1346" s="20">
        <v>1.4213601783682781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 s="19">
        <v>13407.90381558029</v>
      </c>
      <c r="F1347" s="19">
        <v>13407.90381558029</v>
      </c>
      <c r="G1347" s="20">
        <v>1.1764549923052099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 s="19">
        <v>13407.90381558029</v>
      </c>
      <c r="F1348" s="19">
        <v>13407.90381558029</v>
      </c>
      <c r="G1348" s="20">
        <v>1.0011586861038519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 s="19">
        <v>13407.90381558029</v>
      </c>
      <c r="F1349" s="19">
        <v>13407.90381558029</v>
      </c>
      <c r="G1349" s="20">
        <v>0.77342213889730471</v>
      </c>
    </row>
    <row r="1350" spans="1:7" x14ac:dyDescent="0.3">
      <c r="A1350">
        <v>1349</v>
      </c>
      <c r="B1350" t="s">
        <v>1366</v>
      </c>
      <c r="C1350">
        <v>13327</v>
      </c>
      <c r="D1350" t="s">
        <v>433</v>
      </c>
      <c r="E1350" s="19">
        <v>13407.90381558029</v>
      </c>
      <c r="F1350" s="19">
        <v>13407.90381558029</v>
      </c>
      <c r="G1350" s="20">
        <v>0.60706697366463858</v>
      </c>
    </row>
    <row r="1351" spans="1:7" x14ac:dyDescent="0.3">
      <c r="A1351">
        <v>1350</v>
      </c>
      <c r="B1351" t="s">
        <v>1367</v>
      </c>
      <c r="C1351">
        <v>13327</v>
      </c>
      <c r="D1351" t="s">
        <v>433</v>
      </c>
      <c r="E1351" s="19">
        <v>13407.90381558029</v>
      </c>
      <c r="F1351" s="19">
        <v>13407.90381558029</v>
      </c>
      <c r="G1351" s="20">
        <v>0.60706697366463858</v>
      </c>
    </row>
    <row r="1352" spans="1:7" x14ac:dyDescent="0.3">
      <c r="A1352">
        <v>1351</v>
      </c>
      <c r="B1352" t="s">
        <v>1368</v>
      </c>
      <c r="C1352">
        <v>13327</v>
      </c>
      <c r="D1352" t="s">
        <v>433</v>
      </c>
      <c r="E1352" s="19">
        <v>13407.90381558029</v>
      </c>
      <c r="F1352" s="19">
        <v>13407.90381558029</v>
      </c>
      <c r="G1352" s="20">
        <v>0.60706697366463858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 s="19">
        <v>13407.90381558029</v>
      </c>
      <c r="F1353" s="19">
        <v>13407.90381558029</v>
      </c>
      <c r="G1353" s="20">
        <v>0.78099680983378228</v>
      </c>
    </row>
    <row r="1354" spans="1:7" x14ac:dyDescent="0.3">
      <c r="A1354">
        <v>1353</v>
      </c>
      <c r="B1354" t="s">
        <v>1370</v>
      </c>
      <c r="C1354">
        <v>13324</v>
      </c>
      <c r="D1354" t="s">
        <v>433</v>
      </c>
      <c r="E1354" s="19">
        <v>13407.90381558029</v>
      </c>
      <c r="F1354" s="19">
        <v>13407.90381558029</v>
      </c>
      <c r="G1354" s="20">
        <v>0.62971942044646045</v>
      </c>
    </row>
    <row r="1355" spans="1:7" x14ac:dyDescent="0.3">
      <c r="A1355">
        <v>1354</v>
      </c>
      <c r="B1355" t="s">
        <v>1371</v>
      </c>
      <c r="C1355">
        <v>13336</v>
      </c>
      <c r="D1355" t="s">
        <v>433</v>
      </c>
      <c r="E1355" s="19">
        <v>13407.90381558029</v>
      </c>
      <c r="F1355" s="19">
        <v>13407.90381558029</v>
      </c>
      <c r="G1355" s="20">
        <v>0.53917078269560881</v>
      </c>
    </row>
    <row r="1356" spans="1:7" x14ac:dyDescent="0.3">
      <c r="A1356">
        <v>1355</v>
      </c>
      <c r="B1356" t="s">
        <v>1372</v>
      </c>
      <c r="C1356">
        <v>13336</v>
      </c>
      <c r="D1356" t="s">
        <v>433</v>
      </c>
      <c r="E1356" s="19">
        <v>13407.90381558029</v>
      </c>
      <c r="F1356" s="19">
        <v>13407.90381558029</v>
      </c>
      <c r="G1356" s="20">
        <v>0.53917078269560881</v>
      </c>
    </row>
    <row r="1357" spans="1:7" x14ac:dyDescent="0.3">
      <c r="A1357">
        <v>1356</v>
      </c>
      <c r="B1357" t="s">
        <v>1373</v>
      </c>
      <c r="C1357">
        <v>13392</v>
      </c>
      <c r="D1357" t="s">
        <v>433</v>
      </c>
      <c r="E1357" s="19">
        <v>13407.90381558029</v>
      </c>
      <c r="F1357" s="19">
        <v>13407.90381558029</v>
      </c>
      <c r="G1357" s="20">
        <v>0.118756090055902</v>
      </c>
    </row>
    <row r="1358" spans="1:7" x14ac:dyDescent="0.3">
      <c r="A1358">
        <v>1357</v>
      </c>
      <c r="B1358" t="s">
        <v>1374</v>
      </c>
      <c r="C1358">
        <v>13392</v>
      </c>
      <c r="D1358" t="s">
        <v>433</v>
      </c>
      <c r="E1358" s="19">
        <v>13407.90381558029</v>
      </c>
      <c r="F1358" s="19">
        <v>13407.90381558029</v>
      </c>
      <c r="G1358" s="20">
        <v>0.118756090055902</v>
      </c>
    </row>
    <row r="1359" spans="1:7" x14ac:dyDescent="0.3">
      <c r="A1359">
        <v>1358</v>
      </c>
      <c r="B1359" t="s">
        <v>1375</v>
      </c>
      <c r="C1359">
        <v>13392</v>
      </c>
      <c r="D1359" t="s">
        <v>433</v>
      </c>
      <c r="E1359" s="19">
        <v>13407.90381558029</v>
      </c>
      <c r="F1359" s="19">
        <v>13407.90381558029</v>
      </c>
      <c r="G1359" s="20">
        <v>0.118756090055902</v>
      </c>
    </row>
    <row r="1360" spans="1:7" x14ac:dyDescent="0.3">
      <c r="A1360">
        <v>1359</v>
      </c>
      <c r="B1360" t="s">
        <v>1376</v>
      </c>
      <c r="C1360">
        <v>13372</v>
      </c>
      <c r="D1360" t="s">
        <v>433</v>
      </c>
      <c r="E1360" s="19">
        <v>13407.90381558029</v>
      </c>
      <c r="F1360" s="19">
        <v>13407.90381558029</v>
      </c>
      <c r="G1360" s="20">
        <v>0.26849996694799882</v>
      </c>
    </row>
    <row r="1361" spans="1:7" x14ac:dyDescent="0.3">
      <c r="A1361">
        <v>1360</v>
      </c>
      <c r="B1361" t="s">
        <v>1377</v>
      </c>
      <c r="C1361">
        <v>13415</v>
      </c>
      <c r="D1361" t="s">
        <v>433</v>
      </c>
      <c r="E1361" s="19">
        <v>13407.90381558029</v>
      </c>
      <c r="F1361" s="19">
        <v>13407.90381558029</v>
      </c>
      <c r="G1361" s="20">
        <v>5.289738665459269E-2</v>
      </c>
    </row>
    <row r="1362" spans="1:7" x14ac:dyDescent="0.3">
      <c r="A1362">
        <v>1361</v>
      </c>
      <c r="B1362" t="s">
        <v>1378</v>
      </c>
      <c r="C1362">
        <v>13451</v>
      </c>
      <c r="D1362" t="s">
        <v>433</v>
      </c>
      <c r="E1362" s="19">
        <v>13407.90381558029</v>
      </c>
      <c r="F1362" s="19">
        <v>13407.90381558029</v>
      </c>
      <c r="G1362" s="20">
        <v>0.32039390691928932</v>
      </c>
    </row>
    <row r="1363" spans="1:7" x14ac:dyDescent="0.3">
      <c r="A1363">
        <v>1362</v>
      </c>
      <c r="B1363" t="s">
        <v>1379</v>
      </c>
      <c r="C1363">
        <v>13531</v>
      </c>
      <c r="D1363" t="s">
        <v>433</v>
      </c>
      <c r="E1363" s="19">
        <v>13407.90381558029</v>
      </c>
      <c r="F1363" s="19">
        <v>13407.90381558029</v>
      </c>
      <c r="G1363" s="20">
        <v>0.90973456817466281</v>
      </c>
    </row>
    <row r="1364" spans="1:7" x14ac:dyDescent="0.3">
      <c r="A1364">
        <v>1363</v>
      </c>
      <c r="B1364" t="s">
        <v>1380</v>
      </c>
      <c r="C1364">
        <v>13559</v>
      </c>
      <c r="D1364" t="s">
        <v>433</v>
      </c>
      <c r="E1364" s="19">
        <v>13407.90381558029</v>
      </c>
      <c r="F1364" s="19">
        <v>13407.90381558029</v>
      </c>
      <c r="G1364" s="20">
        <v>1.1143608261650091</v>
      </c>
    </row>
    <row r="1365" spans="1:7" x14ac:dyDescent="0.3">
      <c r="A1365">
        <v>1364</v>
      </c>
      <c r="B1365" t="s">
        <v>1381</v>
      </c>
      <c r="C1365">
        <v>13559</v>
      </c>
      <c r="D1365" t="s">
        <v>433</v>
      </c>
      <c r="E1365" s="19">
        <v>13407.90381558029</v>
      </c>
      <c r="F1365" s="19">
        <v>13407.90381558029</v>
      </c>
      <c r="G1365" s="20">
        <v>1.1143608261650091</v>
      </c>
    </row>
    <row r="1366" spans="1:7" x14ac:dyDescent="0.3">
      <c r="A1366">
        <v>1365</v>
      </c>
      <c r="B1366" t="s">
        <v>1382</v>
      </c>
      <c r="C1366">
        <v>13559</v>
      </c>
      <c r="D1366" t="s">
        <v>433</v>
      </c>
      <c r="E1366" s="19">
        <v>13407.90381558029</v>
      </c>
      <c r="F1366" s="19">
        <v>13407.90381558029</v>
      </c>
      <c r="G1366" s="20">
        <v>1.1143608261650091</v>
      </c>
    </row>
    <row r="1367" spans="1:7" x14ac:dyDescent="0.3">
      <c r="A1367">
        <v>1366</v>
      </c>
      <c r="B1367" t="s">
        <v>1383</v>
      </c>
      <c r="C1367">
        <v>13566</v>
      </c>
      <c r="D1367" t="s">
        <v>433</v>
      </c>
      <c r="E1367" s="19">
        <v>13407.90381558029</v>
      </c>
      <c r="F1367" s="19">
        <v>13407.90381558029</v>
      </c>
      <c r="G1367" s="20">
        <v>1.1653854077820549</v>
      </c>
    </row>
    <row r="1368" spans="1:7" x14ac:dyDescent="0.3">
      <c r="A1368">
        <v>1367</v>
      </c>
      <c r="B1368" t="s">
        <v>1384</v>
      </c>
      <c r="C1368">
        <v>13650</v>
      </c>
      <c r="D1368" t="s">
        <v>529</v>
      </c>
      <c r="E1368" s="19">
        <v>13778.068965517239</v>
      </c>
      <c r="F1368" s="19">
        <v>13407.90381558029</v>
      </c>
      <c r="G1368" s="20">
        <v>1.773598420657243</v>
      </c>
    </row>
    <row r="1369" spans="1:7" x14ac:dyDescent="0.3">
      <c r="A1369">
        <v>1368</v>
      </c>
      <c r="B1369" t="s">
        <v>1385</v>
      </c>
      <c r="C1369">
        <v>13556</v>
      </c>
      <c r="D1369" t="s">
        <v>433</v>
      </c>
      <c r="E1369" s="19">
        <v>13407.90381558029</v>
      </c>
      <c r="F1369" s="19">
        <v>13778.068965517239</v>
      </c>
      <c r="G1369" s="20">
        <v>1.6381599698822731</v>
      </c>
    </row>
    <row r="1370" spans="1:7" x14ac:dyDescent="0.3">
      <c r="A1370">
        <v>1369</v>
      </c>
      <c r="B1370" t="s">
        <v>1386</v>
      </c>
      <c r="C1370">
        <v>13550</v>
      </c>
      <c r="D1370" t="s">
        <v>433</v>
      </c>
      <c r="E1370" s="19">
        <v>13407.90381558029</v>
      </c>
      <c r="F1370" s="19">
        <v>13407.90381558029</v>
      </c>
      <c r="G1370" s="20">
        <v>1.048680327820765</v>
      </c>
    </row>
    <row r="1371" spans="1:7" x14ac:dyDescent="0.3">
      <c r="A1371">
        <v>1370</v>
      </c>
      <c r="B1371" t="s">
        <v>1387</v>
      </c>
      <c r="C1371">
        <v>13552</v>
      </c>
      <c r="D1371" t="s">
        <v>433</v>
      </c>
      <c r="E1371" s="19">
        <v>13407.90381558029</v>
      </c>
      <c r="F1371" s="19">
        <v>13407.90381558029</v>
      </c>
      <c r="G1371" s="20">
        <v>1.0632835332033179</v>
      </c>
    </row>
    <row r="1372" spans="1:7" x14ac:dyDescent="0.3">
      <c r="A1372">
        <v>1371</v>
      </c>
      <c r="B1372" t="s">
        <v>1388</v>
      </c>
      <c r="C1372">
        <v>13552</v>
      </c>
      <c r="D1372" t="s">
        <v>433</v>
      </c>
      <c r="E1372" s="19">
        <v>13407.90381558029</v>
      </c>
      <c r="F1372" s="19">
        <v>13407.90381558029</v>
      </c>
      <c r="G1372" s="20">
        <v>1.0632835332033179</v>
      </c>
    </row>
    <row r="1373" spans="1:7" x14ac:dyDescent="0.3">
      <c r="A1373">
        <v>1372</v>
      </c>
      <c r="B1373" t="s">
        <v>1389</v>
      </c>
      <c r="C1373">
        <v>13552</v>
      </c>
      <c r="D1373" t="s">
        <v>433</v>
      </c>
      <c r="E1373" s="19">
        <v>13407.90381558029</v>
      </c>
      <c r="F1373" s="19">
        <v>13407.90381558029</v>
      </c>
      <c r="G1373" s="20">
        <v>1.0632835332033179</v>
      </c>
    </row>
    <row r="1374" spans="1:7" x14ac:dyDescent="0.3">
      <c r="A1374">
        <v>1373</v>
      </c>
      <c r="B1374" t="s">
        <v>1390</v>
      </c>
      <c r="C1374">
        <v>13572</v>
      </c>
      <c r="D1374" t="s">
        <v>433</v>
      </c>
      <c r="E1374" s="19">
        <v>13407.90381558029</v>
      </c>
      <c r="F1374" s="19">
        <v>13407.90381558029</v>
      </c>
      <c r="G1374" s="20">
        <v>1.209078871350675</v>
      </c>
    </row>
    <row r="1375" spans="1:7" x14ac:dyDescent="0.3">
      <c r="A1375">
        <v>1374</v>
      </c>
      <c r="B1375" t="s">
        <v>1391</v>
      </c>
      <c r="C1375">
        <v>13558</v>
      </c>
      <c r="D1375" t="s">
        <v>433</v>
      </c>
      <c r="E1375" s="19">
        <v>13407.90381558029</v>
      </c>
      <c r="F1375" s="19">
        <v>13407.90381558029</v>
      </c>
      <c r="G1375" s="20">
        <v>1.107067299157056</v>
      </c>
    </row>
    <row r="1376" spans="1:7" x14ac:dyDescent="0.3">
      <c r="A1376">
        <v>1375</v>
      </c>
      <c r="B1376" t="s">
        <v>1392</v>
      </c>
      <c r="C1376">
        <v>13577</v>
      </c>
      <c r="D1376" t="s">
        <v>433</v>
      </c>
      <c r="E1376" s="19">
        <v>13407.90381558029</v>
      </c>
      <c r="F1376" s="19">
        <v>13407.90381558029</v>
      </c>
      <c r="G1376" s="20">
        <v>1.2454605908500671</v>
      </c>
    </row>
    <row r="1377" spans="1:7" x14ac:dyDescent="0.3">
      <c r="A1377">
        <v>1376</v>
      </c>
      <c r="B1377" t="s">
        <v>1393</v>
      </c>
      <c r="C1377">
        <v>13589</v>
      </c>
      <c r="D1377" t="s">
        <v>433</v>
      </c>
      <c r="E1377" s="19">
        <v>13407.90381558029</v>
      </c>
      <c r="F1377" s="19">
        <v>13407.90381558029</v>
      </c>
      <c r="G1377" s="20">
        <v>1.332667484139477</v>
      </c>
    </row>
    <row r="1378" spans="1:7" x14ac:dyDescent="0.3">
      <c r="A1378">
        <v>1377</v>
      </c>
      <c r="B1378" t="s">
        <v>1394</v>
      </c>
      <c r="C1378">
        <v>13576</v>
      </c>
      <c r="D1378" t="s">
        <v>433</v>
      </c>
      <c r="E1378" s="19">
        <v>13407.90381558029</v>
      </c>
      <c r="F1378" s="19">
        <v>13407.90381558029</v>
      </c>
      <c r="G1378" s="20">
        <v>1.2381863908346611</v>
      </c>
    </row>
    <row r="1379" spans="1:7" x14ac:dyDescent="0.3">
      <c r="A1379">
        <v>1378</v>
      </c>
      <c r="B1379" t="s">
        <v>1395</v>
      </c>
      <c r="C1379">
        <v>13576</v>
      </c>
      <c r="D1379" t="s">
        <v>433</v>
      </c>
      <c r="E1379" s="19">
        <v>13407.90381558029</v>
      </c>
      <c r="F1379" s="19">
        <v>13407.90381558029</v>
      </c>
      <c r="G1379" s="20">
        <v>1.2381863908346611</v>
      </c>
    </row>
    <row r="1380" spans="1:7" x14ac:dyDescent="0.3">
      <c r="A1380">
        <v>1379</v>
      </c>
      <c r="B1380" t="s">
        <v>1396</v>
      </c>
      <c r="C1380">
        <v>13576</v>
      </c>
      <c r="D1380" t="s">
        <v>433</v>
      </c>
      <c r="E1380" s="19">
        <v>13407.90381558029</v>
      </c>
      <c r="F1380" s="19">
        <v>13407.90381558029</v>
      </c>
      <c r="G1380" s="20">
        <v>1.2381863908346611</v>
      </c>
    </row>
    <row r="1381" spans="1:7" x14ac:dyDescent="0.3">
      <c r="A1381">
        <v>1380</v>
      </c>
      <c r="B1381" t="s">
        <v>1397</v>
      </c>
      <c r="C1381">
        <v>13550</v>
      </c>
      <c r="D1381" t="s">
        <v>433</v>
      </c>
      <c r="E1381" s="19">
        <v>13407.90381558029</v>
      </c>
      <c r="F1381" s="19">
        <v>13407.90381558029</v>
      </c>
      <c r="G1381" s="20">
        <v>1.048680327820765</v>
      </c>
    </row>
    <row r="1382" spans="1:7" x14ac:dyDescent="0.3">
      <c r="A1382">
        <v>1381</v>
      </c>
      <c r="B1382" t="s">
        <v>1398</v>
      </c>
      <c r="C1382">
        <v>13557</v>
      </c>
      <c r="D1382" t="s">
        <v>433</v>
      </c>
      <c r="E1382" s="19">
        <v>13407.90381558029</v>
      </c>
      <c r="F1382" s="19">
        <v>13407.90381558029</v>
      </c>
      <c r="G1382" s="20">
        <v>1.099772696169607</v>
      </c>
    </row>
    <row r="1383" spans="1:7" x14ac:dyDescent="0.3">
      <c r="A1383">
        <v>1382</v>
      </c>
      <c r="B1383" t="s">
        <v>1399</v>
      </c>
      <c r="C1383">
        <v>13582</v>
      </c>
      <c r="D1383" t="s">
        <v>433</v>
      </c>
      <c r="E1383" s="19">
        <v>13407.90381558029</v>
      </c>
      <c r="F1383" s="19">
        <v>13407.90381558029</v>
      </c>
      <c r="G1383" s="20">
        <v>1.2818155236321129</v>
      </c>
    </row>
    <row r="1384" spans="1:7" x14ac:dyDescent="0.3">
      <c r="A1384">
        <v>1383</v>
      </c>
      <c r="B1384" t="s">
        <v>1400</v>
      </c>
      <c r="C1384">
        <v>13589</v>
      </c>
      <c r="D1384" t="s">
        <v>433</v>
      </c>
      <c r="E1384" s="19">
        <v>13407.90381558029</v>
      </c>
      <c r="F1384" s="19">
        <v>13407.90381558029</v>
      </c>
      <c r="G1384" s="20">
        <v>1.332667484139477</v>
      </c>
    </row>
    <row r="1385" spans="1:7" x14ac:dyDescent="0.3">
      <c r="A1385">
        <v>1384</v>
      </c>
      <c r="B1385" t="s">
        <v>1401</v>
      </c>
      <c r="C1385">
        <v>13585</v>
      </c>
      <c r="D1385" t="s">
        <v>433</v>
      </c>
      <c r="E1385" s="19">
        <v>13407.90381558029</v>
      </c>
      <c r="F1385" s="19">
        <v>13407.90381558029</v>
      </c>
      <c r="G1385" s="20">
        <v>1.3036156379809609</v>
      </c>
    </row>
    <row r="1386" spans="1:7" x14ac:dyDescent="0.3">
      <c r="A1386">
        <v>1385</v>
      </c>
      <c r="B1386" t="s">
        <v>1402</v>
      </c>
      <c r="C1386">
        <v>13585</v>
      </c>
      <c r="D1386" t="s">
        <v>433</v>
      </c>
      <c r="E1386" s="19">
        <v>13407.90381558029</v>
      </c>
      <c r="F1386" s="19">
        <v>13407.90381558029</v>
      </c>
      <c r="G1386" s="20">
        <v>1.3036156379809609</v>
      </c>
    </row>
    <row r="1387" spans="1:7" x14ac:dyDescent="0.3">
      <c r="A1387">
        <v>1386</v>
      </c>
      <c r="B1387" t="s">
        <v>1403</v>
      </c>
      <c r="C1387">
        <v>13585</v>
      </c>
      <c r="D1387" t="s">
        <v>433</v>
      </c>
      <c r="E1387" s="19">
        <v>13407.90381558029</v>
      </c>
      <c r="F1387" s="19">
        <v>13407.90381558029</v>
      </c>
      <c r="G1387" s="20">
        <v>1.3036156379809609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 s="19">
        <v>13778.068965517239</v>
      </c>
      <c r="F1388" s="19">
        <v>13407.90381558029</v>
      </c>
      <c r="G1388" s="20">
        <v>1.434214396969151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 s="19">
        <v>13778.068965517239</v>
      </c>
      <c r="F1389" s="19">
        <v>13778.068965517239</v>
      </c>
      <c r="G1389" s="20">
        <v>1.331683205981032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 s="19">
        <v>13778.068965517239</v>
      </c>
      <c r="F1390" s="19">
        <v>13778.068965517239</v>
      </c>
      <c r="G1390" s="20">
        <v>1.027049167892953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 s="19">
        <v>13778.068965517239</v>
      </c>
      <c r="F1391" s="19">
        <v>13778.068965517239</v>
      </c>
      <c r="G1391" s="20">
        <v>1.1011811382245451</v>
      </c>
    </row>
    <row r="1392" spans="1:7" x14ac:dyDescent="0.3">
      <c r="A1392">
        <v>1391</v>
      </c>
      <c r="B1392" t="s">
        <v>1408</v>
      </c>
      <c r="C1392">
        <v>13698</v>
      </c>
      <c r="D1392" t="s">
        <v>529</v>
      </c>
      <c r="E1392" s="19">
        <v>13778.068965517239</v>
      </c>
      <c r="F1392" s="19">
        <v>13778.068965517239</v>
      </c>
      <c r="G1392" s="20">
        <v>0.5845303366713458</v>
      </c>
    </row>
    <row r="1393" spans="1:7" x14ac:dyDescent="0.3">
      <c r="A1393">
        <v>1392</v>
      </c>
      <c r="B1393" t="s">
        <v>1409</v>
      </c>
      <c r="C1393">
        <v>13698</v>
      </c>
      <c r="D1393" t="s">
        <v>529</v>
      </c>
      <c r="E1393" s="19">
        <v>13778.068965517239</v>
      </c>
      <c r="F1393" s="19">
        <v>13778.068965517239</v>
      </c>
      <c r="G1393" s="20">
        <v>0.5845303366713458</v>
      </c>
    </row>
    <row r="1394" spans="1:7" x14ac:dyDescent="0.3">
      <c r="A1394">
        <v>1393</v>
      </c>
      <c r="B1394" t="s">
        <v>1410</v>
      </c>
      <c r="C1394">
        <v>13698</v>
      </c>
      <c r="D1394" t="s">
        <v>529</v>
      </c>
      <c r="E1394" s="19">
        <v>13778.068965517239</v>
      </c>
      <c r="F1394" s="19">
        <v>13778.068965517239</v>
      </c>
      <c r="G1394" s="20">
        <v>0.5845303366713458</v>
      </c>
    </row>
    <row r="1395" spans="1:7" x14ac:dyDescent="0.3">
      <c r="A1395">
        <v>1394</v>
      </c>
      <c r="B1395" t="s">
        <v>1411</v>
      </c>
      <c r="C1395">
        <v>13648</v>
      </c>
      <c r="D1395" t="s">
        <v>529</v>
      </c>
      <c r="E1395" s="19">
        <v>13778.068965517239</v>
      </c>
      <c r="F1395" s="19">
        <v>13778.068965517239</v>
      </c>
      <c r="G1395" s="20">
        <v>0.95302583175000699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 s="19">
        <v>13778.068965517239</v>
      </c>
      <c r="F1396" s="19">
        <v>13778.068965517239</v>
      </c>
      <c r="G1396" s="20">
        <v>1.0122358175750801</v>
      </c>
    </row>
    <row r="1397" spans="1:7" x14ac:dyDescent="0.3">
      <c r="A1397">
        <v>1396</v>
      </c>
      <c r="B1397" t="s">
        <v>1413</v>
      </c>
      <c r="C1397">
        <v>13660</v>
      </c>
      <c r="D1397" t="s">
        <v>529</v>
      </c>
      <c r="E1397" s="19">
        <v>13778.068965517239</v>
      </c>
      <c r="F1397" s="19">
        <v>13778.068965517239</v>
      </c>
      <c r="G1397" s="20">
        <v>0.86434088958448707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 s="19">
        <v>13778.068965517239</v>
      </c>
      <c r="F1398" s="19">
        <v>13778.068965517239</v>
      </c>
      <c r="G1398" s="20">
        <v>1.086346041946008</v>
      </c>
    </row>
    <row r="1399" spans="1:7" x14ac:dyDescent="0.3">
      <c r="A1399">
        <v>1398</v>
      </c>
      <c r="B1399" t="s">
        <v>1415</v>
      </c>
      <c r="C1399">
        <v>13568</v>
      </c>
      <c r="D1399" t="s">
        <v>433</v>
      </c>
      <c r="E1399" s="19">
        <v>13407.90381558029</v>
      </c>
      <c r="F1399" s="19">
        <v>13778.068965517239</v>
      </c>
      <c r="G1399" s="20">
        <v>1.5482677293428719</v>
      </c>
    </row>
    <row r="1400" spans="1:7" x14ac:dyDescent="0.3">
      <c r="A1400">
        <v>1399</v>
      </c>
      <c r="B1400" t="s">
        <v>1416</v>
      </c>
      <c r="C1400">
        <v>13568</v>
      </c>
      <c r="D1400" t="s">
        <v>433</v>
      </c>
      <c r="E1400" s="19">
        <v>13407.90381558029</v>
      </c>
      <c r="F1400" s="19">
        <v>13407.90381558029</v>
      </c>
      <c r="G1400" s="20">
        <v>1.179954189414163</v>
      </c>
    </row>
    <row r="1401" spans="1:7" x14ac:dyDescent="0.3">
      <c r="A1401">
        <v>1400</v>
      </c>
      <c r="B1401" t="s">
        <v>1417</v>
      </c>
      <c r="C1401">
        <v>13568</v>
      </c>
      <c r="D1401" t="s">
        <v>433</v>
      </c>
      <c r="E1401" s="19">
        <v>13407.90381558029</v>
      </c>
      <c r="F1401" s="19">
        <v>13407.90381558029</v>
      </c>
      <c r="G1401" s="20">
        <v>1.179954189414163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 s="19">
        <v>13778.068965517239</v>
      </c>
      <c r="F1402" s="19">
        <v>13407.90381558029</v>
      </c>
      <c r="G1402" s="20">
        <v>1.3907198971810959</v>
      </c>
    </row>
    <row r="1403" spans="1:7" x14ac:dyDescent="0.3">
      <c r="A1403">
        <v>1402</v>
      </c>
      <c r="B1403" t="s">
        <v>1419</v>
      </c>
      <c r="C1403">
        <v>13572</v>
      </c>
      <c r="D1403" t="s">
        <v>433</v>
      </c>
      <c r="E1403" s="19">
        <v>13407.90381558029</v>
      </c>
      <c r="F1403" s="19">
        <v>13778.068965517239</v>
      </c>
      <c r="G1403" s="20">
        <v>1.5183389737491959</v>
      </c>
    </row>
    <row r="1404" spans="1:7" x14ac:dyDescent="0.3">
      <c r="A1404">
        <v>1403</v>
      </c>
      <c r="B1404" t="s">
        <v>1420</v>
      </c>
      <c r="C1404">
        <v>13592</v>
      </c>
      <c r="D1404" t="s">
        <v>433</v>
      </c>
      <c r="E1404" s="19">
        <v>13407.90381558029</v>
      </c>
      <c r="F1404" s="19">
        <v>13407.90381558029</v>
      </c>
      <c r="G1404" s="20">
        <v>1.354445147290418</v>
      </c>
    </row>
    <row r="1405" spans="1:7" x14ac:dyDescent="0.3">
      <c r="A1405">
        <v>1404</v>
      </c>
      <c r="B1405" t="s">
        <v>1421</v>
      </c>
      <c r="C1405">
        <v>13582</v>
      </c>
      <c r="D1405" t="s">
        <v>433</v>
      </c>
      <c r="E1405" s="19">
        <v>13407.90381558029</v>
      </c>
      <c r="F1405" s="19">
        <v>13407.90381558029</v>
      </c>
      <c r="G1405" s="20">
        <v>1.2818155236321129</v>
      </c>
    </row>
    <row r="1406" spans="1:7" x14ac:dyDescent="0.3">
      <c r="A1406">
        <v>1405</v>
      </c>
      <c r="B1406" t="s">
        <v>1422</v>
      </c>
      <c r="C1406">
        <v>13582</v>
      </c>
      <c r="D1406" t="s">
        <v>433</v>
      </c>
      <c r="E1406" s="19">
        <v>13407.90381558029</v>
      </c>
      <c r="F1406" s="19">
        <v>13407.90381558029</v>
      </c>
      <c r="G1406" s="20">
        <v>1.2818155236321129</v>
      </c>
    </row>
    <row r="1407" spans="1:7" x14ac:dyDescent="0.3">
      <c r="A1407">
        <v>1406</v>
      </c>
      <c r="B1407" t="s">
        <v>1423</v>
      </c>
      <c r="C1407">
        <v>13582</v>
      </c>
      <c r="D1407" t="s">
        <v>433</v>
      </c>
      <c r="E1407" s="19">
        <v>13407.90381558029</v>
      </c>
      <c r="F1407" s="19">
        <v>13407.90381558029</v>
      </c>
      <c r="G1407" s="20">
        <v>1.2818155236321129</v>
      </c>
    </row>
    <row r="1408" spans="1:7" x14ac:dyDescent="0.3">
      <c r="A1408">
        <v>1407</v>
      </c>
      <c r="B1408" t="s">
        <v>1424</v>
      </c>
      <c r="C1408">
        <v>13582</v>
      </c>
      <c r="D1408" t="s">
        <v>433</v>
      </c>
      <c r="E1408" s="19">
        <v>13407.90381558029</v>
      </c>
      <c r="F1408" s="19">
        <v>13407.90381558029</v>
      </c>
      <c r="G1408" s="20">
        <v>1.2818155236321129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 s="19">
        <v>13778.068965517239</v>
      </c>
      <c r="F1409" s="19">
        <v>13407.90381558029</v>
      </c>
      <c r="G1409" s="20">
        <v>1.578919360050749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 s="19">
        <v>13778.068965517239</v>
      </c>
      <c r="F1410" s="19">
        <v>13778.068965517239</v>
      </c>
      <c r="G1410" s="20">
        <v>1.234893207327266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 s="19">
        <v>13778.068965517239</v>
      </c>
      <c r="F1411" s="19">
        <v>13778.068965517239</v>
      </c>
      <c r="G1411" s="20">
        <v>1.2572129456694421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 s="19">
        <v>13778.068965517239</v>
      </c>
      <c r="F1412" s="19">
        <v>13778.068965517239</v>
      </c>
      <c r="G1412" s="20">
        <v>1.264655045694848</v>
      </c>
    </row>
    <row r="1413" spans="1:7" x14ac:dyDescent="0.3">
      <c r="A1413">
        <v>1412</v>
      </c>
      <c r="B1413" t="s">
        <v>1429</v>
      </c>
      <c r="C1413">
        <v>13585</v>
      </c>
      <c r="D1413" t="s">
        <v>433</v>
      </c>
      <c r="E1413" s="19">
        <v>13407.90381558029</v>
      </c>
      <c r="F1413" s="19">
        <v>13778.068965517239</v>
      </c>
      <c r="G1413" s="20">
        <v>1.4211922378891491</v>
      </c>
    </row>
    <row r="1414" spans="1:7" x14ac:dyDescent="0.3">
      <c r="A1414">
        <v>1413</v>
      </c>
      <c r="B1414" t="s">
        <v>1430</v>
      </c>
      <c r="C1414">
        <v>13585</v>
      </c>
      <c r="D1414" t="s">
        <v>433</v>
      </c>
      <c r="E1414" s="19">
        <v>13407.90381558029</v>
      </c>
      <c r="F1414" s="19">
        <v>13407.90381558029</v>
      </c>
      <c r="G1414" s="20">
        <v>1.3036156379809609</v>
      </c>
    </row>
    <row r="1415" spans="1:7" x14ac:dyDescent="0.3">
      <c r="A1415">
        <v>1414</v>
      </c>
      <c r="B1415" t="s">
        <v>1431</v>
      </c>
      <c r="C1415">
        <v>13585</v>
      </c>
      <c r="D1415" t="s">
        <v>433</v>
      </c>
      <c r="E1415" s="19">
        <v>13407.90381558029</v>
      </c>
      <c r="F1415" s="19">
        <v>13407.90381558029</v>
      </c>
      <c r="G1415" s="20">
        <v>1.3036156379809609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 s="19">
        <v>13778.068965517239</v>
      </c>
      <c r="F1416" s="19">
        <v>13407.90381558029</v>
      </c>
      <c r="G1416" s="20">
        <v>1.3907198971810959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 s="19">
        <v>13778.068965517239</v>
      </c>
      <c r="F1417" s="19">
        <v>13778.068965517239</v>
      </c>
      <c r="G1417" s="20">
        <v>1.220018847467242</v>
      </c>
    </row>
    <row r="1418" spans="1:7" x14ac:dyDescent="0.3">
      <c r="A1418">
        <v>1417</v>
      </c>
      <c r="B1418" t="s">
        <v>1434</v>
      </c>
      <c r="C1418">
        <v>13591</v>
      </c>
      <c r="D1418" t="s">
        <v>433</v>
      </c>
      <c r="E1418" s="19">
        <v>13407.90381558029</v>
      </c>
      <c r="F1418" s="19">
        <v>13778.068965517239</v>
      </c>
      <c r="G1418" s="20">
        <v>1.376417964220741</v>
      </c>
    </row>
    <row r="1419" spans="1:7" x14ac:dyDescent="0.3">
      <c r="A1419">
        <v>1418</v>
      </c>
      <c r="B1419" t="s">
        <v>1435</v>
      </c>
      <c r="C1419">
        <v>13571</v>
      </c>
      <c r="D1419" t="s">
        <v>433</v>
      </c>
      <c r="E1419" s="19">
        <v>13407.90381558029</v>
      </c>
      <c r="F1419" s="19">
        <v>13407.90381558029</v>
      </c>
      <c r="G1419" s="20">
        <v>1.2017993104392719</v>
      </c>
    </row>
    <row r="1420" spans="1:7" x14ac:dyDescent="0.3">
      <c r="A1420">
        <v>1419</v>
      </c>
      <c r="B1420" t="s">
        <v>1436</v>
      </c>
      <c r="C1420">
        <v>13574</v>
      </c>
      <c r="D1420" t="s">
        <v>433</v>
      </c>
      <c r="E1420" s="19">
        <v>13407.90381558029</v>
      </c>
      <c r="F1420" s="19">
        <v>13407.90381558029</v>
      </c>
      <c r="G1420" s="20">
        <v>1.223634775450962</v>
      </c>
    </row>
    <row r="1421" spans="1:7" x14ac:dyDescent="0.3">
      <c r="A1421">
        <v>1420</v>
      </c>
      <c r="B1421" t="s">
        <v>1437</v>
      </c>
      <c r="C1421">
        <v>13574</v>
      </c>
      <c r="D1421" t="s">
        <v>433</v>
      </c>
      <c r="E1421" s="19">
        <v>13407.90381558029</v>
      </c>
      <c r="F1421" s="19">
        <v>13407.90381558029</v>
      </c>
      <c r="G1421" s="20">
        <v>1.223634775450962</v>
      </c>
    </row>
    <row r="1422" spans="1:7" x14ac:dyDescent="0.3">
      <c r="A1422">
        <v>1421</v>
      </c>
      <c r="B1422" t="s">
        <v>1438</v>
      </c>
      <c r="C1422">
        <v>13574</v>
      </c>
      <c r="D1422" t="s">
        <v>433</v>
      </c>
      <c r="E1422" s="19">
        <v>13407.90381558029</v>
      </c>
      <c r="F1422" s="19">
        <v>13407.90381558029</v>
      </c>
      <c r="G1422" s="20">
        <v>1.223634775450962</v>
      </c>
    </row>
    <row r="1423" spans="1:7" x14ac:dyDescent="0.3">
      <c r="A1423">
        <v>1422</v>
      </c>
      <c r="B1423" t="s">
        <v>1439</v>
      </c>
      <c r="C1423">
        <v>13579</v>
      </c>
      <c r="D1423" t="s">
        <v>433</v>
      </c>
      <c r="E1423" s="19">
        <v>13407.90381558029</v>
      </c>
      <c r="F1423" s="19">
        <v>13407.90381558029</v>
      </c>
      <c r="G1423" s="20">
        <v>1.260005776711935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 s="19">
        <v>13778.068965517239</v>
      </c>
      <c r="F1424" s="19">
        <v>13407.90381558029</v>
      </c>
      <c r="G1424" s="20">
        <v>1.376213199115216</v>
      </c>
    </row>
    <row r="1425" spans="1:7" x14ac:dyDescent="0.3">
      <c r="A1425">
        <v>1424</v>
      </c>
      <c r="B1425" t="s">
        <v>1441</v>
      </c>
      <c r="C1425">
        <v>13583</v>
      </c>
      <c r="D1425" t="s">
        <v>433</v>
      </c>
      <c r="E1425" s="19">
        <v>13407.90381558029</v>
      </c>
      <c r="F1425" s="19">
        <v>13778.068965517239</v>
      </c>
      <c r="G1425" s="20">
        <v>1.436125786035787</v>
      </c>
    </row>
    <row r="1426" spans="1:7" x14ac:dyDescent="0.3">
      <c r="A1426">
        <v>1425</v>
      </c>
      <c r="B1426" t="s">
        <v>1442</v>
      </c>
      <c r="C1426">
        <v>13582</v>
      </c>
      <c r="D1426" t="s">
        <v>433</v>
      </c>
      <c r="E1426" s="19">
        <v>13407.90381558029</v>
      </c>
      <c r="F1426" s="19">
        <v>13407.90381558029</v>
      </c>
      <c r="G1426" s="20">
        <v>1.2818155236321129</v>
      </c>
    </row>
    <row r="1427" spans="1:7" x14ac:dyDescent="0.3">
      <c r="A1427">
        <v>1426</v>
      </c>
      <c r="B1427" t="s">
        <v>1443</v>
      </c>
      <c r="C1427">
        <v>13582</v>
      </c>
      <c r="D1427" t="s">
        <v>433</v>
      </c>
      <c r="E1427" s="19">
        <v>13407.90381558029</v>
      </c>
      <c r="F1427" s="19">
        <v>13407.90381558029</v>
      </c>
      <c r="G1427" s="20">
        <v>1.2818155236321129</v>
      </c>
    </row>
    <row r="1428" spans="1:7" x14ac:dyDescent="0.3">
      <c r="A1428">
        <v>1427</v>
      </c>
      <c r="B1428" t="s">
        <v>1444</v>
      </c>
      <c r="C1428">
        <v>13582</v>
      </c>
      <c r="D1428" t="s">
        <v>433</v>
      </c>
      <c r="E1428" s="19">
        <v>13407.90381558029</v>
      </c>
      <c r="F1428" s="19">
        <v>13407.90381558029</v>
      </c>
      <c r="G1428" s="20">
        <v>1.2818155236321129</v>
      </c>
    </row>
    <row r="1429" spans="1:7" x14ac:dyDescent="0.3">
      <c r="A1429">
        <v>1428</v>
      </c>
      <c r="B1429" t="s">
        <v>1445</v>
      </c>
      <c r="C1429">
        <v>13582</v>
      </c>
      <c r="D1429" t="s">
        <v>433</v>
      </c>
      <c r="E1429" s="19">
        <v>13407.90381558029</v>
      </c>
      <c r="F1429" s="19">
        <v>13407.90381558029</v>
      </c>
      <c r="G1429" s="20">
        <v>1.2818155236321129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 s="19">
        <v>13778.068965517239</v>
      </c>
      <c r="F1430" s="19">
        <v>13407.90381558029</v>
      </c>
      <c r="G1430" s="20">
        <v>1.376213199115216</v>
      </c>
    </row>
    <row r="1431" spans="1:7" x14ac:dyDescent="0.3">
      <c r="A1431">
        <v>1430</v>
      </c>
      <c r="B1431" t="s">
        <v>1447</v>
      </c>
      <c r="C1431">
        <v>13583</v>
      </c>
      <c r="D1431" t="s">
        <v>433</v>
      </c>
      <c r="E1431" s="19">
        <v>13407.90381558029</v>
      </c>
      <c r="F1431" s="19">
        <v>13778.068965517239</v>
      </c>
      <c r="G1431" s="20">
        <v>1.436125786035787</v>
      </c>
    </row>
    <row r="1432" spans="1:7" x14ac:dyDescent="0.3">
      <c r="A1432">
        <v>1431</v>
      </c>
      <c r="B1432" t="s">
        <v>1448</v>
      </c>
      <c r="C1432">
        <v>13592</v>
      </c>
      <c r="D1432" t="s">
        <v>433</v>
      </c>
      <c r="E1432" s="19">
        <v>13407.90381558029</v>
      </c>
      <c r="F1432" s="19">
        <v>13407.90381558029</v>
      </c>
      <c r="G1432" s="20">
        <v>1.354445147290418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 s="19">
        <v>13778.068965517239</v>
      </c>
      <c r="F1433" s="19">
        <v>13407.90381558029</v>
      </c>
      <c r="G1433" s="20">
        <v>1.5572407079274131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 s="19">
        <v>13778.068965517239</v>
      </c>
      <c r="F1434" s="19">
        <v>13778.068965517239</v>
      </c>
      <c r="G1434" s="20">
        <v>1.1308643975135131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 s="19">
        <v>13778.068965517239</v>
      </c>
      <c r="F1435" s="19">
        <v>13778.068965517239</v>
      </c>
      <c r="G1435" s="20">
        <v>1.1308643975135131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 s="19">
        <v>13778.068965517239</v>
      </c>
      <c r="F1436" s="19">
        <v>13778.068965517239</v>
      </c>
      <c r="G1436" s="20">
        <v>1.1308643975135131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 s="19">
        <v>13778.068965517239</v>
      </c>
      <c r="F1437" s="19">
        <v>13778.068965517239</v>
      </c>
      <c r="G1437" s="20">
        <v>1.2051488579200891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 s="19">
        <v>13778.068965517239</v>
      </c>
      <c r="F1438" s="19">
        <v>13778.068965517239</v>
      </c>
      <c r="G1438" s="20">
        <v>1.1754219820622771</v>
      </c>
    </row>
    <row r="1439" spans="1:7" x14ac:dyDescent="0.3">
      <c r="A1439">
        <v>1438</v>
      </c>
      <c r="B1439" t="s">
        <v>1455</v>
      </c>
      <c r="C1439">
        <v>13657</v>
      </c>
      <c r="D1439" t="s">
        <v>529</v>
      </c>
      <c r="E1439" s="19">
        <v>13778.068965517239</v>
      </c>
      <c r="F1439" s="19">
        <v>13778.068965517239</v>
      </c>
      <c r="G1439" s="20">
        <v>0.8864975142215783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 s="19">
        <v>13778.068965517239</v>
      </c>
      <c r="F1440" s="19">
        <v>13778.068965517239</v>
      </c>
      <c r="G1440" s="20">
        <v>1.0641015588442819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 s="19">
        <v>13778.068965517239</v>
      </c>
      <c r="F1441" s="19">
        <v>13778.068965517239</v>
      </c>
      <c r="G1441" s="20">
        <v>1.004830771330848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 s="19">
        <v>13778.068965517239</v>
      </c>
      <c r="F1442" s="19">
        <v>13778.068965517239</v>
      </c>
      <c r="G1442" s="20">
        <v>1.004830771330848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 s="19">
        <v>13778.068965517239</v>
      </c>
      <c r="F1443" s="19">
        <v>13778.068965517239</v>
      </c>
      <c r="G1443" s="20">
        <v>1.004830771330848</v>
      </c>
    </row>
    <row r="1444" spans="1:7" x14ac:dyDescent="0.3">
      <c r="A1444">
        <v>1443</v>
      </c>
      <c r="B1444" t="s">
        <v>1460</v>
      </c>
      <c r="C1444">
        <v>13652</v>
      </c>
      <c r="D1444" t="s">
        <v>529</v>
      </c>
      <c r="E1444" s="19">
        <v>13778.068965517239</v>
      </c>
      <c r="F1444" s="19">
        <v>13778.068965517239</v>
      </c>
      <c r="G1444" s="20">
        <v>0.92344686139203735</v>
      </c>
    </row>
    <row r="1445" spans="1:7" x14ac:dyDescent="0.3">
      <c r="A1445">
        <v>1444</v>
      </c>
      <c r="B1445" t="s">
        <v>1461</v>
      </c>
      <c r="C1445">
        <v>13655</v>
      </c>
      <c r="D1445" t="s">
        <v>529</v>
      </c>
      <c r="E1445" s="19">
        <v>13778.068965517239</v>
      </c>
      <c r="F1445" s="19">
        <v>13778.068965517239</v>
      </c>
      <c r="G1445" s="20">
        <v>0.90127400598492091</v>
      </c>
    </row>
    <row r="1446" spans="1:7" x14ac:dyDescent="0.3">
      <c r="A1446">
        <v>1445</v>
      </c>
      <c r="B1446" t="s">
        <v>1462</v>
      </c>
      <c r="C1446">
        <v>13647</v>
      </c>
      <c r="D1446" t="s">
        <v>529</v>
      </c>
      <c r="E1446" s="19">
        <v>13778.068965517239</v>
      </c>
      <c r="F1446" s="19">
        <v>13778.068965517239</v>
      </c>
      <c r="G1446" s="20">
        <v>0.96042328363186735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 s="19">
        <v>13778.068965517239</v>
      </c>
      <c r="F1447" s="19">
        <v>13778.068965517239</v>
      </c>
      <c r="G1447" s="20">
        <v>1.2125833065249461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 s="19">
        <v>13778.068965517239</v>
      </c>
      <c r="F1448" s="19">
        <v>13778.068965517239</v>
      </c>
      <c r="G1448" s="20">
        <v>1.116020589441076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 s="19">
        <v>13778.068965517239</v>
      </c>
      <c r="F1449" s="19">
        <v>13778.068965517239</v>
      </c>
      <c r="G1449" s="20">
        <v>1.116020589441076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 s="19">
        <v>13778.068965517239</v>
      </c>
      <c r="F1450" s="19">
        <v>13778.068965517239</v>
      </c>
      <c r="G1450" s="20">
        <v>1.116020589441076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 s="19">
        <v>13778.068965517239</v>
      </c>
      <c r="F1451" s="19">
        <v>13778.068965517239</v>
      </c>
      <c r="G1451" s="20">
        <v>1.116020589441076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 s="19">
        <v>13778.068965517239</v>
      </c>
      <c r="F1452" s="19">
        <v>13778.068965517239</v>
      </c>
      <c r="G1452" s="20">
        <v>1.116020589441076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 s="19">
        <v>13778.068965517239</v>
      </c>
      <c r="F1453" s="19">
        <v>13778.068965517239</v>
      </c>
      <c r="G1453" s="20">
        <v>1.086346041946008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 s="19">
        <v>13778.068965517239</v>
      </c>
      <c r="F1454" s="19">
        <v>13778.068965517239</v>
      </c>
      <c r="G1454" s="20">
        <v>1.1011811382245451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 s="19">
        <v>13778.068965517239</v>
      </c>
      <c r="F1455" s="19">
        <v>13778.068965517239</v>
      </c>
      <c r="G1455" s="20">
        <v>1.1902832367599949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 s="19">
        <v>13778.068965517239</v>
      </c>
      <c r="F1456" s="19">
        <v>13778.068965517239</v>
      </c>
      <c r="G1456" s="20">
        <v>1.1902832367599949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 s="19">
        <v>13778.068965517239</v>
      </c>
      <c r="F1457" s="19">
        <v>13778.068965517239</v>
      </c>
      <c r="G1457" s="20">
        <v>1.1902832367599949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 s="19">
        <v>13778.068965517239</v>
      </c>
      <c r="F1458" s="19">
        <v>13778.068965517239</v>
      </c>
      <c r="G1458" s="20">
        <v>1.1902832367599949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 s="19">
        <v>13778.068965517239</v>
      </c>
      <c r="F1459" s="19">
        <v>13778.068965517239</v>
      </c>
      <c r="G1459" s="20">
        <v>1.234893207327266</v>
      </c>
    </row>
    <row r="1460" spans="1:7" x14ac:dyDescent="0.3">
      <c r="A1460">
        <v>1459</v>
      </c>
      <c r="B1460" t="s">
        <v>1476</v>
      </c>
      <c r="C1460">
        <v>13565</v>
      </c>
      <c r="D1460" t="s">
        <v>433</v>
      </c>
      <c r="E1460" s="19">
        <v>13407.90381558029</v>
      </c>
      <c r="F1460" s="19">
        <v>13778.068965517239</v>
      </c>
      <c r="G1460" s="20">
        <v>1.570725879227725</v>
      </c>
    </row>
    <row r="1461" spans="1:7" x14ac:dyDescent="0.3">
      <c r="A1461">
        <v>1460</v>
      </c>
      <c r="B1461" t="s">
        <v>1477</v>
      </c>
      <c r="C1461">
        <v>13541</v>
      </c>
      <c r="D1461" t="s">
        <v>433</v>
      </c>
      <c r="E1461" s="19">
        <v>13407.90381558029</v>
      </c>
      <c r="F1461" s="19">
        <v>13407.90381558029</v>
      </c>
      <c r="G1461" s="20">
        <v>0.98291252063890111</v>
      </c>
    </row>
    <row r="1462" spans="1:7" x14ac:dyDescent="0.3">
      <c r="A1462">
        <v>1461</v>
      </c>
      <c r="B1462" t="s">
        <v>1478</v>
      </c>
      <c r="C1462">
        <v>13472</v>
      </c>
      <c r="D1462" t="s">
        <v>433</v>
      </c>
      <c r="E1462" s="19">
        <v>13407.90381558029</v>
      </c>
      <c r="F1462" s="19">
        <v>13407.90381558029</v>
      </c>
      <c r="G1462" s="20">
        <v>0.47577334040761288</v>
      </c>
    </row>
    <row r="1463" spans="1:7" x14ac:dyDescent="0.3">
      <c r="A1463">
        <v>1462</v>
      </c>
      <c r="B1463" t="s">
        <v>1479</v>
      </c>
      <c r="C1463">
        <v>13472</v>
      </c>
      <c r="D1463" t="s">
        <v>433</v>
      </c>
      <c r="E1463" s="19">
        <v>13407.90381558029</v>
      </c>
      <c r="F1463" s="19">
        <v>13407.90381558029</v>
      </c>
      <c r="G1463" s="20">
        <v>0.47577334040761288</v>
      </c>
    </row>
    <row r="1464" spans="1:7" x14ac:dyDescent="0.3">
      <c r="A1464">
        <v>1463</v>
      </c>
      <c r="B1464" t="s">
        <v>1480</v>
      </c>
      <c r="C1464">
        <v>13472</v>
      </c>
      <c r="D1464" t="s">
        <v>433</v>
      </c>
      <c r="E1464" s="19">
        <v>13407.90381558029</v>
      </c>
      <c r="F1464" s="19">
        <v>13407.90381558029</v>
      </c>
      <c r="G1464" s="20">
        <v>0.47577334040761288</v>
      </c>
    </row>
    <row r="1465" spans="1:7" x14ac:dyDescent="0.3">
      <c r="A1465">
        <v>1464</v>
      </c>
      <c r="B1465" t="s">
        <v>1481</v>
      </c>
      <c r="C1465">
        <v>13464</v>
      </c>
      <c r="D1465" t="s">
        <v>433</v>
      </c>
      <c r="E1465" s="19">
        <v>13407.90381558029</v>
      </c>
      <c r="F1465" s="19">
        <v>13407.90381558029</v>
      </c>
      <c r="G1465" s="20">
        <v>0.41663832753797991</v>
      </c>
    </row>
    <row r="1466" spans="1:7" x14ac:dyDescent="0.3">
      <c r="A1466">
        <v>1465</v>
      </c>
      <c r="B1466" t="s">
        <v>1482</v>
      </c>
      <c r="C1466">
        <v>13495</v>
      </c>
      <c r="D1466" t="s">
        <v>433</v>
      </c>
      <c r="E1466" s="19">
        <v>13407.90381558029</v>
      </c>
      <c r="F1466" s="19">
        <v>13407.90381558029</v>
      </c>
      <c r="G1466" s="20">
        <v>0.64539595716719977</v>
      </c>
    </row>
    <row r="1467" spans="1:7" x14ac:dyDescent="0.3">
      <c r="A1467">
        <v>1466</v>
      </c>
      <c r="B1467" t="s">
        <v>1483</v>
      </c>
      <c r="C1467">
        <v>13516</v>
      </c>
      <c r="D1467" t="s">
        <v>433</v>
      </c>
      <c r="E1467" s="19">
        <v>13407.90381558029</v>
      </c>
      <c r="F1467" s="19">
        <v>13407.90381558029</v>
      </c>
      <c r="G1467" s="20">
        <v>0.79976460801800542</v>
      </c>
    </row>
    <row r="1468" spans="1:7" x14ac:dyDescent="0.3">
      <c r="A1468">
        <v>1467</v>
      </c>
      <c r="B1468" t="s">
        <v>1484</v>
      </c>
      <c r="C1468">
        <v>13494</v>
      </c>
      <c r="D1468" t="s">
        <v>433</v>
      </c>
      <c r="E1468" s="19">
        <v>13407.90381558029</v>
      </c>
      <c r="F1468" s="19">
        <v>13407.90381558029</v>
      </c>
      <c r="G1468" s="20">
        <v>0.63803308447986962</v>
      </c>
    </row>
    <row r="1469" spans="1:7" x14ac:dyDescent="0.3">
      <c r="A1469">
        <v>1468</v>
      </c>
      <c r="B1469" t="s">
        <v>1485</v>
      </c>
      <c r="C1469">
        <v>13429</v>
      </c>
      <c r="D1469" t="s">
        <v>433</v>
      </c>
      <c r="E1469" s="19">
        <v>13407.90381558029</v>
      </c>
      <c r="F1469" s="19">
        <v>13407.90381558029</v>
      </c>
      <c r="G1469" s="20">
        <v>0.1570942320330152</v>
      </c>
    </row>
    <row r="1470" spans="1:7" x14ac:dyDescent="0.3">
      <c r="A1470">
        <v>1469</v>
      </c>
      <c r="B1470" t="s">
        <v>1486</v>
      </c>
      <c r="C1470">
        <v>13429</v>
      </c>
      <c r="D1470" t="s">
        <v>433</v>
      </c>
      <c r="E1470" s="19">
        <v>13407.90381558029</v>
      </c>
      <c r="F1470" s="19">
        <v>13407.90381558029</v>
      </c>
      <c r="G1470" s="20">
        <v>0.1570942320330152</v>
      </c>
    </row>
    <row r="1471" spans="1:7" x14ac:dyDescent="0.3">
      <c r="A1471">
        <v>1470</v>
      </c>
      <c r="B1471" t="s">
        <v>1487</v>
      </c>
      <c r="C1471">
        <v>13429</v>
      </c>
      <c r="D1471" t="s">
        <v>433</v>
      </c>
      <c r="E1471" s="19">
        <v>13407.90381558029</v>
      </c>
      <c r="F1471" s="19">
        <v>13407.90381558029</v>
      </c>
      <c r="G1471" s="20">
        <v>0.1570942320330152</v>
      </c>
    </row>
    <row r="1472" spans="1:7" x14ac:dyDescent="0.3">
      <c r="A1472">
        <v>1471</v>
      </c>
      <c r="B1472" t="s">
        <v>1488</v>
      </c>
      <c r="C1472">
        <v>13397</v>
      </c>
      <c r="D1472" t="s">
        <v>433</v>
      </c>
      <c r="E1472" s="19">
        <v>13407.90381558029</v>
      </c>
      <c r="F1472" s="19">
        <v>13407.90381558029</v>
      </c>
      <c r="G1472" s="20">
        <v>8.1389979699084805E-2</v>
      </c>
    </row>
    <row r="1473" spans="1:7" x14ac:dyDescent="0.3">
      <c r="A1473">
        <v>1472</v>
      </c>
      <c r="B1473" t="s">
        <v>1489</v>
      </c>
      <c r="C1473">
        <v>13400</v>
      </c>
      <c r="D1473" t="s">
        <v>433</v>
      </c>
      <c r="E1473" s="19">
        <v>13407.90381558029</v>
      </c>
      <c r="F1473" s="19">
        <v>13407.90381558029</v>
      </c>
      <c r="G1473" s="20">
        <v>5.8983698360346212E-2</v>
      </c>
    </row>
    <row r="1474" spans="1:7" x14ac:dyDescent="0.3">
      <c r="A1474">
        <v>1473</v>
      </c>
      <c r="B1474" t="s">
        <v>1490</v>
      </c>
      <c r="C1474">
        <v>13390</v>
      </c>
      <c r="D1474" t="s">
        <v>433</v>
      </c>
      <c r="E1474" s="19">
        <v>13407.90381558029</v>
      </c>
      <c r="F1474" s="19">
        <v>13407.90381558029</v>
      </c>
      <c r="G1474" s="20">
        <v>0.1337103478736848</v>
      </c>
    </row>
    <row r="1475" spans="1:7" x14ac:dyDescent="0.3">
      <c r="A1475">
        <v>1474</v>
      </c>
      <c r="B1475" t="s">
        <v>1491</v>
      </c>
      <c r="C1475">
        <v>13432</v>
      </c>
      <c r="D1475" t="s">
        <v>433</v>
      </c>
      <c r="E1475" s="19">
        <v>13407.90381558029</v>
      </c>
      <c r="F1475" s="19">
        <v>13407.90381558029</v>
      </c>
      <c r="G1475" s="20">
        <v>0.17939386852079819</v>
      </c>
    </row>
    <row r="1476" spans="1:7" x14ac:dyDescent="0.3">
      <c r="A1476">
        <v>1475</v>
      </c>
      <c r="B1476" t="s">
        <v>1492</v>
      </c>
      <c r="C1476">
        <v>13398</v>
      </c>
      <c r="D1476" t="s">
        <v>433</v>
      </c>
      <c r="E1476" s="19">
        <v>13407.90381558029</v>
      </c>
      <c r="F1476" s="19">
        <v>13407.90381558029</v>
      </c>
      <c r="G1476" s="20">
        <v>7.3920104346069493E-2</v>
      </c>
    </row>
    <row r="1477" spans="1:7" x14ac:dyDescent="0.3">
      <c r="A1477">
        <v>1476</v>
      </c>
      <c r="B1477" t="s">
        <v>1493</v>
      </c>
      <c r="C1477">
        <v>13398</v>
      </c>
      <c r="D1477" t="s">
        <v>433</v>
      </c>
      <c r="E1477" s="19">
        <v>13407.90381558029</v>
      </c>
      <c r="F1477" s="19">
        <v>13407.90381558029</v>
      </c>
      <c r="G1477" s="20">
        <v>7.3920104346069493E-2</v>
      </c>
    </row>
    <row r="1478" spans="1:7" x14ac:dyDescent="0.3">
      <c r="A1478">
        <v>1477</v>
      </c>
      <c r="B1478" t="s">
        <v>1494</v>
      </c>
      <c r="C1478">
        <v>13398</v>
      </c>
      <c r="D1478" t="s">
        <v>433</v>
      </c>
      <c r="E1478" s="19">
        <v>13407.90381558029</v>
      </c>
      <c r="F1478" s="19">
        <v>13407.90381558029</v>
      </c>
      <c r="G1478" s="20">
        <v>7.3920104346069493E-2</v>
      </c>
    </row>
    <row r="1479" spans="1:7" x14ac:dyDescent="0.3">
      <c r="A1479">
        <v>1478</v>
      </c>
      <c r="B1479" t="s">
        <v>1495</v>
      </c>
      <c r="C1479">
        <v>13401</v>
      </c>
      <c r="D1479" t="s">
        <v>433</v>
      </c>
      <c r="E1479" s="19">
        <v>13407.90381558029</v>
      </c>
      <c r="F1479" s="19">
        <v>13407.90381558029</v>
      </c>
      <c r="G1479" s="20">
        <v>5.151716722846348E-2</v>
      </c>
    </row>
    <row r="1480" spans="1:7" x14ac:dyDescent="0.3">
      <c r="A1480">
        <v>1479</v>
      </c>
      <c r="B1480" t="s">
        <v>1496</v>
      </c>
      <c r="C1480">
        <v>13385</v>
      </c>
      <c r="D1480" t="s">
        <v>433</v>
      </c>
      <c r="E1480" s="19">
        <v>13407.90381558029</v>
      </c>
      <c r="F1480" s="19">
        <v>13407.90381558029</v>
      </c>
      <c r="G1480" s="20">
        <v>0.17111554411868801</v>
      </c>
    </row>
    <row r="1481" spans="1:7" x14ac:dyDescent="0.3">
      <c r="A1481">
        <v>1480</v>
      </c>
      <c r="B1481" t="s">
        <v>1497</v>
      </c>
      <c r="C1481">
        <v>13388</v>
      </c>
      <c r="D1481" t="s">
        <v>433</v>
      </c>
      <c r="E1481" s="19">
        <v>13407.90381558029</v>
      </c>
      <c r="F1481" s="19">
        <v>13407.90381558029</v>
      </c>
      <c r="G1481" s="20">
        <v>0.1486690736501822</v>
      </c>
    </row>
    <row r="1482" spans="1:7" x14ac:dyDescent="0.3">
      <c r="A1482">
        <v>1481</v>
      </c>
      <c r="B1482" t="s">
        <v>1498</v>
      </c>
      <c r="C1482">
        <v>13356</v>
      </c>
      <c r="D1482" t="s">
        <v>433</v>
      </c>
      <c r="E1482" s="19">
        <v>13407.90381558029</v>
      </c>
      <c r="F1482" s="19">
        <v>13407.90381558029</v>
      </c>
      <c r="G1482" s="20">
        <v>0.38861796630942191</v>
      </c>
    </row>
    <row r="1483" spans="1:7" x14ac:dyDescent="0.3">
      <c r="A1483">
        <v>1482</v>
      </c>
      <c r="B1483" t="s">
        <v>1499</v>
      </c>
      <c r="C1483">
        <v>13370</v>
      </c>
      <c r="D1483" t="s">
        <v>433</v>
      </c>
      <c r="E1483" s="19">
        <v>13407.90381558029</v>
      </c>
      <c r="F1483" s="19">
        <v>13407.90381558029</v>
      </c>
      <c r="G1483" s="20">
        <v>0.28349899461695133</v>
      </c>
    </row>
    <row r="1484" spans="1:7" x14ac:dyDescent="0.3">
      <c r="A1484">
        <v>1483</v>
      </c>
      <c r="B1484" t="s">
        <v>1500</v>
      </c>
      <c r="C1484">
        <v>13370</v>
      </c>
      <c r="D1484" t="s">
        <v>433</v>
      </c>
      <c r="E1484" s="19">
        <v>13407.90381558029</v>
      </c>
      <c r="F1484" s="19">
        <v>13407.90381558029</v>
      </c>
      <c r="G1484" s="20">
        <v>0.28349899461695133</v>
      </c>
    </row>
    <row r="1485" spans="1:7" x14ac:dyDescent="0.3">
      <c r="A1485">
        <v>1484</v>
      </c>
      <c r="B1485" t="s">
        <v>1501</v>
      </c>
      <c r="C1485">
        <v>13370</v>
      </c>
      <c r="D1485" t="s">
        <v>433</v>
      </c>
      <c r="E1485" s="19">
        <v>13407.90381558029</v>
      </c>
      <c r="F1485" s="19">
        <v>13407.90381558029</v>
      </c>
      <c r="G1485" s="20">
        <v>0.28349899461695133</v>
      </c>
    </row>
    <row r="1486" spans="1:7" x14ac:dyDescent="0.3">
      <c r="A1486">
        <v>1485</v>
      </c>
      <c r="B1486" t="s">
        <v>1502</v>
      </c>
      <c r="C1486">
        <v>13394</v>
      </c>
      <c r="D1486" t="s">
        <v>433</v>
      </c>
      <c r="E1486" s="19">
        <v>13407.90381558029</v>
      </c>
      <c r="F1486" s="19">
        <v>13407.90381558029</v>
      </c>
      <c r="G1486" s="20">
        <v>0.103806298195359</v>
      </c>
    </row>
    <row r="1487" spans="1:7" x14ac:dyDescent="0.3">
      <c r="A1487">
        <v>1486</v>
      </c>
      <c r="B1487" t="s">
        <v>1503</v>
      </c>
      <c r="C1487">
        <v>13465</v>
      </c>
      <c r="D1487" t="s">
        <v>433</v>
      </c>
      <c r="E1487" s="19">
        <v>13407.90381558029</v>
      </c>
      <c r="F1487" s="19">
        <v>13407.90381558029</v>
      </c>
      <c r="G1487" s="20">
        <v>0.42403404693437508</v>
      </c>
    </row>
    <row r="1488" spans="1:7" x14ac:dyDescent="0.3">
      <c r="A1488">
        <v>1487</v>
      </c>
      <c r="B1488" t="s">
        <v>1504</v>
      </c>
      <c r="C1488">
        <v>13480</v>
      </c>
      <c r="D1488" t="s">
        <v>433</v>
      </c>
      <c r="E1488" s="19">
        <v>13407.90381558029</v>
      </c>
      <c r="F1488" s="19">
        <v>13407.90381558029</v>
      </c>
      <c r="G1488" s="20">
        <v>0.5348381633509911</v>
      </c>
    </row>
    <row r="1489" spans="1:7" x14ac:dyDescent="0.3">
      <c r="A1489">
        <v>1488</v>
      </c>
      <c r="B1489" t="s">
        <v>1505</v>
      </c>
      <c r="C1489">
        <v>13469</v>
      </c>
      <c r="D1489" t="s">
        <v>433</v>
      </c>
      <c r="E1489" s="19">
        <v>13407.90381558029</v>
      </c>
      <c r="F1489" s="19">
        <v>13407.90381558029</v>
      </c>
      <c r="G1489" s="20">
        <v>0.45360594268107218</v>
      </c>
    </row>
    <row r="1490" spans="1:7" x14ac:dyDescent="0.3">
      <c r="A1490">
        <v>1489</v>
      </c>
      <c r="B1490" t="s">
        <v>1506</v>
      </c>
      <c r="C1490">
        <v>13495</v>
      </c>
      <c r="D1490" t="s">
        <v>433</v>
      </c>
      <c r="E1490" s="19">
        <v>13407.90381558029</v>
      </c>
      <c r="F1490" s="19">
        <v>13407.90381558029</v>
      </c>
      <c r="G1490" s="20">
        <v>0.64539595716719977</v>
      </c>
    </row>
    <row r="1491" spans="1:7" x14ac:dyDescent="0.3">
      <c r="A1491">
        <v>1490</v>
      </c>
      <c r="B1491" t="s">
        <v>1507</v>
      </c>
      <c r="C1491">
        <v>13495</v>
      </c>
      <c r="D1491" t="s">
        <v>433</v>
      </c>
      <c r="E1491" s="19">
        <v>13407.90381558029</v>
      </c>
      <c r="F1491" s="19">
        <v>13407.90381558029</v>
      </c>
      <c r="G1491" s="20">
        <v>0.64539595716719977</v>
      </c>
    </row>
    <row r="1492" spans="1:7" x14ac:dyDescent="0.3">
      <c r="A1492">
        <v>1491</v>
      </c>
      <c r="B1492" t="s">
        <v>1508</v>
      </c>
      <c r="C1492">
        <v>13495</v>
      </c>
      <c r="D1492" t="s">
        <v>433</v>
      </c>
      <c r="E1492" s="19">
        <v>13407.90381558029</v>
      </c>
      <c r="F1492" s="19">
        <v>13407.90381558029</v>
      </c>
      <c r="G1492" s="20">
        <v>0.64539595716719977</v>
      </c>
    </row>
    <row r="1493" spans="1:7" x14ac:dyDescent="0.3">
      <c r="A1493">
        <v>1492</v>
      </c>
      <c r="B1493" t="s">
        <v>1509</v>
      </c>
      <c r="C1493">
        <v>13565</v>
      </c>
      <c r="D1493" t="s">
        <v>433</v>
      </c>
      <c r="E1493" s="19">
        <v>13407.90381558029</v>
      </c>
      <c r="F1493" s="19">
        <v>13407.90381558029</v>
      </c>
      <c r="G1493" s="20">
        <v>1.1580994059691381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 s="19">
        <v>13778.068965517239</v>
      </c>
      <c r="F1494" s="19">
        <v>13407.90381558029</v>
      </c>
      <c r="G1494" s="20">
        <v>1.744805689723828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 s="19">
        <v>13778.068965517239</v>
      </c>
      <c r="F1495" s="19">
        <v>13778.068965517239</v>
      </c>
      <c r="G1495" s="20">
        <v>1.3018819610119909</v>
      </c>
    </row>
    <row r="1496" spans="1:7" x14ac:dyDescent="0.3">
      <c r="A1496">
        <v>1495</v>
      </c>
      <c r="B1496" t="s">
        <v>1512</v>
      </c>
      <c r="C1496">
        <v>13670</v>
      </c>
      <c r="D1496" t="s">
        <v>529</v>
      </c>
      <c r="E1496" s="19">
        <v>13778.068965517239</v>
      </c>
      <c r="F1496" s="19">
        <v>13778.068965517239</v>
      </c>
      <c r="G1496" s="20">
        <v>0.79055570970915112</v>
      </c>
    </row>
    <row r="1497" spans="1:7" x14ac:dyDescent="0.3">
      <c r="A1497">
        <v>1496</v>
      </c>
      <c r="B1497" t="s">
        <v>1513</v>
      </c>
      <c r="C1497">
        <v>13711</v>
      </c>
      <c r="D1497" t="s">
        <v>529</v>
      </c>
      <c r="E1497" s="19">
        <v>13778.068965517239</v>
      </c>
      <c r="F1497" s="19">
        <v>13778.068965517239</v>
      </c>
      <c r="G1497" s="20">
        <v>0.48916173522894713</v>
      </c>
    </row>
    <row r="1498" spans="1:7" x14ac:dyDescent="0.3">
      <c r="A1498">
        <v>1497</v>
      </c>
      <c r="B1498" t="s">
        <v>1514</v>
      </c>
      <c r="C1498">
        <v>13711</v>
      </c>
      <c r="D1498" t="s">
        <v>529</v>
      </c>
      <c r="E1498" s="19">
        <v>13778.068965517239</v>
      </c>
      <c r="F1498" s="19">
        <v>13778.068965517239</v>
      </c>
      <c r="G1498" s="20">
        <v>0.48916173522894713</v>
      </c>
    </row>
    <row r="1499" spans="1:7" x14ac:dyDescent="0.3">
      <c r="A1499">
        <v>1498</v>
      </c>
      <c r="B1499" t="s">
        <v>1515</v>
      </c>
      <c r="C1499">
        <v>13711</v>
      </c>
      <c r="D1499" t="s">
        <v>529</v>
      </c>
      <c r="E1499" s="19">
        <v>13778.068965517239</v>
      </c>
      <c r="F1499" s="19">
        <v>13778.068965517239</v>
      </c>
      <c r="G1499" s="20">
        <v>0.48916173522894713</v>
      </c>
    </row>
    <row r="1500" spans="1:7" x14ac:dyDescent="0.3">
      <c r="A1500">
        <v>1499</v>
      </c>
      <c r="B1500" t="s">
        <v>1516</v>
      </c>
      <c r="C1500">
        <v>13677</v>
      </c>
      <c r="D1500" t="s">
        <v>529</v>
      </c>
      <c r="E1500" s="19">
        <v>13778.068965517239</v>
      </c>
      <c r="F1500" s="19">
        <v>13778.068965517239</v>
      </c>
      <c r="G1500" s="20">
        <v>0.73897028235169215</v>
      </c>
    </row>
    <row r="1501" spans="1:7" x14ac:dyDescent="0.3">
      <c r="A1501">
        <v>1500</v>
      </c>
      <c r="B1501" t="s">
        <v>1517</v>
      </c>
      <c r="C1501">
        <v>13712</v>
      </c>
      <c r="D1501" t="s">
        <v>529</v>
      </c>
      <c r="E1501" s="19">
        <v>13778.068965517239</v>
      </c>
      <c r="F1501" s="19">
        <v>13778.068965517239</v>
      </c>
      <c r="G1501" s="20">
        <v>0.481833179093064</v>
      </c>
    </row>
    <row r="1502" spans="1:7" x14ac:dyDescent="0.3">
      <c r="A1502">
        <v>1501</v>
      </c>
      <c r="B1502" t="s">
        <v>1518</v>
      </c>
      <c r="C1502">
        <v>13725</v>
      </c>
      <c r="D1502" t="s">
        <v>529</v>
      </c>
      <c r="E1502" s="19">
        <v>13778.068965517239</v>
      </c>
      <c r="F1502" s="19">
        <v>13778.068965517239</v>
      </c>
      <c r="G1502" s="20">
        <v>0.38665912945166442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 s="19">
        <v>13778.068965517239</v>
      </c>
      <c r="F1503" s="19">
        <v>13778.068965517239</v>
      </c>
      <c r="G1503" s="20">
        <v>1.027049167892953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 s="19">
        <v>13778.068965517239</v>
      </c>
      <c r="F1504" s="19">
        <v>13778.068965517239</v>
      </c>
      <c r="G1504" s="20">
        <v>1.027049167892953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 s="19">
        <v>13778.068965517239</v>
      </c>
      <c r="F1505" s="19">
        <v>13778.068965517239</v>
      </c>
      <c r="G1505" s="20">
        <v>1.027049167892953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 s="19">
        <v>13778.068965517239</v>
      </c>
      <c r="F1506" s="19">
        <v>13778.068965517239</v>
      </c>
      <c r="G1506" s="20">
        <v>1.027049167892953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 s="19">
        <v>13778.068965517239</v>
      </c>
      <c r="F1507" s="19">
        <v>13778.068965517239</v>
      </c>
      <c r="G1507" s="20">
        <v>1.2423320267267319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 s="19">
        <v>13778.068965517239</v>
      </c>
      <c r="F1508" s="19">
        <v>13778.068965517239</v>
      </c>
      <c r="G1508" s="20">
        <v>1.004830771330848</v>
      </c>
    </row>
    <row r="1509" spans="1:7" x14ac:dyDescent="0.3">
      <c r="A1509">
        <v>1508</v>
      </c>
      <c r="B1509" t="s">
        <v>1525</v>
      </c>
      <c r="C1509">
        <v>13650</v>
      </c>
      <c r="D1509" t="s">
        <v>529</v>
      </c>
      <c r="E1509" s="19">
        <v>13778.068965517239</v>
      </c>
      <c r="F1509" s="19">
        <v>13778.068965517239</v>
      </c>
      <c r="G1509" s="20">
        <v>0.93823417961348665</v>
      </c>
    </row>
    <row r="1510" spans="1:7" x14ac:dyDescent="0.3">
      <c r="A1510">
        <v>1509</v>
      </c>
      <c r="B1510" t="s">
        <v>1526</v>
      </c>
      <c r="C1510">
        <v>13733</v>
      </c>
      <c r="D1510" t="s">
        <v>529</v>
      </c>
      <c r="E1510" s="19">
        <v>13778.068965517239</v>
      </c>
      <c r="F1510" s="19">
        <v>13778.068965517239</v>
      </c>
      <c r="G1510" s="20">
        <v>0.32818004454409772</v>
      </c>
    </row>
    <row r="1511" spans="1:7" x14ac:dyDescent="0.3">
      <c r="A1511">
        <v>1510</v>
      </c>
      <c r="B1511" t="s">
        <v>1527</v>
      </c>
      <c r="C1511">
        <v>13738</v>
      </c>
      <c r="D1511" t="s">
        <v>529</v>
      </c>
      <c r="E1511" s="19">
        <v>13778.068965517239</v>
      </c>
      <c r="F1511" s="19">
        <v>13778.068965517239</v>
      </c>
      <c r="G1511" s="20">
        <v>0.29166520248392008</v>
      </c>
    </row>
    <row r="1512" spans="1:7" x14ac:dyDescent="0.3">
      <c r="A1512">
        <v>1511</v>
      </c>
      <c r="B1512" t="s">
        <v>1528</v>
      </c>
      <c r="C1512">
        <v>13738</v>
      </c>
      <c r="D1512" t="s">
        <v>529</v>
      </c>
      <c r="E1512" s="19">
        <v>13778.068965517239</v>
      </c>
      <c r="F1512" s="19">
        <v>13778.068965517239</v>
      </c>
      <c r="G1512" s="20">
        <v>0.29166520248392008</v>
      </c>
    </row>
    <row r="1513" spans="1:7" x14ac:dyDescent="0.3">
      <c r="A1513">
        <v>1512</v>
      </c>
      <c r="B1513" t="s">
        <v>1529</v>
      </c>
      <c r="C1513">
        <v>13738</v>
      </c>
      <c r="D1513" t="s">
        <v>529</v>
      </c>
      <c r="E1513" s="19">
        <v>13778.068965517239</v>
      </c>
      <c r="F1513" s="19">
        <v>13778.068965517239</v>
      </c>
      <c r="G1513" s="20">
        <v>0.29166520248392008</v>
      </c>
    </row>
    <row r="1514" spans="1:7" x14ac:dyDescent="0.3">
      <c r="A1514">
        <v>1513</v>
      </c>
      <c r="B1514" t="s">
        <v>1530</v>
      </c>
      <c r="C1514">
        <v>13727</v>
      </c>
      <c r="D1514" t="s">
        <v>529</v>
      </c>
      <c r="E1514" s="19">
        <v>13778.068965517239</v>
      </c>
      <c r="F1514" s="19">
        <v>13778.068965517239</v>
      </c>
      <c r="G1514" s="20">
        <v>0.37203296799913271</v>
      </c>
    </row>
    <row r="1515" spans="1:7" x14ac:dyDescent="0.3">
      <c r="A1515">
        <v>1514</v>
      </c>
      <c r="B1515" t="s">
        <v>1531</v>
      </c>
      <c r="C1515">
        <v>13718</v>
      </c>
      <c r="D1515" t="s">
        <v>529</v>
      </c>
      <c r="E1515" s="19">
        <v>13778.068965517239</v>
      </c>
      <c r="F1515" s="19">
        <v>13778.068965517239</v>
      </c>
      <c r="G1515" s="20">
        <v>0.43788427990407452</v>
      </c>
    </row>
    <row r="1516" spans="1:7" x14ac:dyDescent="0.3">
      <c r="A1516">
        <v>1515</v>
      </c>
      <c r="B1516" t="s">
        <v>1532</v>
      </c>
      <c r="C1516">
        <v>13776</v>
      </c>
      <c r="D1516" t="s">
        <v>529</v>
      </c>
      <c r="E1516" s="19">
        <v>13778.068965517239</v>
      </c>
      <c r="F1516" s="19">
        <v>13778.068965517239</v>
      </c>
      <c r="G1516" s="20">
        <v>1.501862309263168E-2</v>
      </c>
    </row>
    <row r="1517" spans="1:7" x14ac:dyDescent="0.3">
      <c r="A1517">
        <v>1516</v>
      </c>
      <c r="B1517" t="s">
        <v>1533</v>
      </c>
      <c r="C1517">
        <v>13862</v>
      </c>
      <c r="D1517" t="s">
        <v>529</v>
      </c>
      <c r="E1517" s="19">
        <v>13778.068965517239</v>
      </c>
      <c r="F1517" s="19">
        <v>13778.068965517239</v>
      </c>
      <c r="G1517" s="20">
        <v>0.60547564913258589</v>
      </c>
    </row>
    <row r="1518" spans="1:7" x14ac:dyDescent="0.3">
      <c r="A1518">
        <v>1517</v>
      </c>
      <c r="B1518" t="s">
        <v>1534</v>
      </c>
      <c r="C1518">
        <v>13815</v>
      </c>
      <c r="D1518" t="s">
        <v>529</v>
      </c>
      <c r="E1518" s="19">
        <v>13778.068965517239</v>
      </c>
      <c r="F1518" s="19">
        <v>13778.068965517239</v>
      </c>
      <c r="G1518" s="20">
        <v>0.26732562057733672</v>
      </c>
    </row>
    <row r="1519" spans="1:7" x14ac:dyDescent="0.3">
      <c r="A1519">
        <v>1518</v>
      </c>
      <c r="B1519" t="s">
        <v>1535</v>
      </c>
      <c r="C1519">
        <v>13815</v>
      </c>
      <c r="D1519" t="s">
        <v>529</v>
      </c>
      <c r="E1519" s="19">
        <v>13778.068965517239</v>
      </c>
      <c r="F1519" s="19">
        <v>13778.068965517239</v>
      </c>
      <c r="G1519" s="20">
        <v>0.26732562057733672</v>
      </c>
    </row>
    <row r="1520" spans="1:7" x14ac:dyDescent="0.3">
      <c r="A1520">
        <v>1519</v>
      </c>
      <c r="B1520" t="s">
        <v>1536</v>
      </c>
      <c r="C1520">
        <v>13815</v>
      </c>
      <c r="D1520" t="s">
        <v>529</v>
      </c>
      <c r="E1520" s="19">
        <v>13778.068965517239</v>
      </c>
      <c r="F1520" s="19">
        <v>13778.068965517239</v>
      </c>
      <c r="G1520" s="20">
        <v>0.26732562057733672</v>
      </c>
    </row>
    <row r="1521" spans="1:7" x14ac:dyDescent="0.3">
      <c r="A1521">
        <v>1520</v>
      </c>
      <c r="B1521" t="s">
        <v>1537</v>
      </c>
      <c r="C1521">
        <v>13809</v>
      </c>
      <c r="D1521" t="s">
        <v>529</v>
      </c>
      <c r="E1521" s="19">
        <v>13778.068965517239</v>
      </c>
      <c r="F1521" s="19">
        <v>13778.068965517239</v>
      </c>
      <c r="G1521" s="20">
        <v>0.22399184939357711</v>
      </c>
    </row>
    <row r="1522" spans="1:7" x14ac:dyDescent="0.3">
      <c r="A1522">
        <v>1521</v>
      </c>
      <c r="B1522" t="s">
        <v>1538</v>
      </c>
      <c r="C1522">
        <v>13819</v>
      </c>
      <c r="D1522" t="s">
        <v>529</v>
      </c>
      <c r="E1522" s="19">
        <v>13778.068965517239</v>
      </c>
      <c r="F1522" s="19">
        <v>13778.068965517239</v>
      </c>
      <c r="G1522" s="20">
        <v>0.29619389596033768</v>
      </c>
    </row>
    <row r="1523" spans="1:7" x14ac:dyDescent="0.3">
      <c r="A1523">
        <v>1522</v>
      </c>
      <c r="B1523" t="s">
        <v>1539</v>
      </c>
      <c r="C1523">
        <v>13832</v>
      </c>
      <c r="D1523" t="s">
        <v>529</v>
      </c>
      <c r="E1523" s="19">
        <v>13778.068965517239</v>
      </c>
      <c r="F1523" s="19">
        <v>13778.068965517239</v>
      </c>
      <c r="G1523" s="20">
        <v>0.38990048064458549</v>
      </c>
    </row>
    <row r="1524" spans="1:7" x14ac:dyDescent="0.3">
      <c r="A1524">
        <v>1523</v>
      </c>
      <c r="B1524" t="s">
        <v>1540</v>
      </c>
      <c r="C1524">
        <v>13843</v>
      </c>
      <c r="D1524" t="s">
        <v>529</v>
      </c>
      <c r="E1524" s="19">
        <v>13778.068965517239</v>
      </c>
      <c r="F1524" s="19">
        <v>13778.068965517239</v>
      </c>
      <c r="G1524" s="20">
        <v>0.46905320004882661</v>
      </c>
    </row>
    <row r="1525" spans="1:7" x14ac:dyDescent="0.3">
      <c r="A1525">
        <v>1524</v>
      </c>
      <c r="B1525" t="s">
        <v>1541</v>
      </c>
      <c r="C1525">
        <v>13863</v>
      </c>
      <c r="D1525" t="s">
        <v>529</v>
      </c>
      <c r="E1525" s="19">
        <v>13778.068965517239</v>
      </c>
      <c r="F1525" s="19">
        <v>13778.068965517239</v>
      </c>
      <c r="G1525" s="20">
        <v>0.61264541933751027</v>
      </c>
    </row>
    <row r="1526" spans="1:7" x14ac:dyDescent="0.3">
      <c r="A1526">
        <v>1525</v>
      </c>
      <c r="B1526" t="s">
        <v>1542</v>
      </c>
      <c r="C1526">
        <v>13863</v>
      </c>
      <c r="D1526" t="s">
        <v>529</v>
      </c>
      <c r="E1526" s="19">
        <v>13778.068965517239</v>
      </c>
      <c r="F1526" s="19">
        <v>13778.068965517239</v>
      </c>
      <c r="G1526" s="20">
        <v>0.61264541933751027</v>
      </c>
    </row>
    <row r="1527" spans="1:7" x14ac:dyDescent="0.3">
      <c r="A1527">
        <v>1526</v>
      </c>
      <c r="B1527" t="s">
        <v>1543</v>
      </c>
      <c r="C1527">
        <v>13863</v>
      </c>
      <c r="D1527" t="s">
        <v>529</v>
      </c>
      <c r="E1527" s="19">
        <v>13778.068965517239</v>
      </c>
      <c r="F1527" s="19">
        <v>13778.068965517239</v>
      </c>
      <c r="G1527" s="20">
        <v>0.61264541933751027</v>
      </c>
    </row>
    <row r="1528" spans="1:7" x14ac:dyDescent="0.3">
      <c r="A1528">
        <v>1527</v>
      </c>
      <c r="B1528" t="s">
        <v>1544</v>
      </c>
      <c r="C1528">
        <v>13837</v>
      </c>
      <c r="D1528" t="s">
        <v>529</v>
      </c>
      <c r="E1528" s="19">
        <v>13778.068965517239</v>
      </c>
      <c r="F1528" s="19">
        <v>13778.068965517239</v>
      </c>
      <c r="G1528" s="20">
        <v>0.4258945904658456</v>
      </c>
    </row>
    <row r="1529" spans="1:7" x14ac:dyDescent="0.3">
      <c r="A1529">
        <v>1528</v>
      </c>
      <c r="B1529" t="s">
        <v>1545</v>
      </c>
      <c r="C1529">
        <v>13826</v>
      </c>
      <c r="D1529" t="s">
        <v>529</v>
      </c>
      <c r="E1529" s="19">
        <v>13778.068965517239</v>
      </c>
      <c r="F1529" s="19">
        <v>13778.068965517239</v>
      </c>
      <c r="G1529" s="20">
        <v>0.34667318445507778</v>
      </c>
    </row>
    <row r="1530" spans="1:7" x14ac:dyDescent="0.3">
      <c r="A1530">
        <v>1529</v>
      </c>
      <c r="B1530" t="s">
        <v>1546</v>
      </c>
      <c r="C1530">
        <v>13808</v>
      </c>
      <c r="D1530" t="s">
        <v>529</v>
      </c>
      <c r="E1530" s="19">
        <v>13778.068965517239</v>
      </c>
      <c r="F1530" s="19">
        <v>13778.068965517239</v>
      </c>
      <c r="G1530" s="20">
        <v>0.2167658928357406</v>
      </c>
    </row>
    <row r="1531" spans="1:7" x14ac:dyDescent="0.3">
      <c r="A1531">
        <v>1530</v>
      </c>
      <c r="B1531" t="s">
        <v>1547</v>
      </c>
      <c r="C1531">
        <v>13817</v>
      </c>
      <c r="D1531" t="s">
        <v>529</v>
      </c>
      <c r="E1531" s="19">
        <v>13778.068965517239</v>
      </c>
      <c r="F1531" s="19">
        <v>13778.068965517239</v>
      </c>
      <c r="G1531" s="20">
        <v>0.28176184759903788</v>
      </c>
    </row>
    <row r="1532" spans="1:7" x14ac:dyDescent="0.3">
      <c r="A1532">
        <v>1531</v>
      </c>
      <c r="B1532" t="s">
        <v>1548</v>
      </c>
      <c r="C1532">
        <v>13834</v>
      </c>
      <c r="D1532" t="s">
        <v>529</v>
      </c>
      <c r="E1532" s="19">
        <v>13778.068965517239</v>
      </c>
      <c r="F1532" s="19">
        <v>13778.068965517239</v>
      </c>
      <c r="G1532" s="20">
        <v>0.40430124680323171</v>
      </c>
    </row>
    <row r="1533" spans="1:7" x14ac:dyDescent="0.3">
      <c r="A1533">
        <v>1532</v>
      </c>
      <c r="B1533" t="s">
        <v>1549</v>
      </c>
      <c r="C1533">
        <v>13834</v>
      </c>
      <c r="D1533" t="s">
        <v>529</v>
      </c>
      <c r="E1533" s="19">
        <v>13778.068965517239</v>
      </c>
      <c r="F1533" s="19">
        <v>13778.068965517239</v>
      </c>
      <c r="G1533" s="20">
        <v>0.40430124680323171</v>
      </c>
    </row>
    <row r="1534" spans="1:7" x14ac:dyDescent="0.3">
      <c r="A1534">
        <v>1533</v>
      </c>
      <c r="B1534" t="s">
        <v>1550</v>
      </c>
      <c r="C1534">
        <v>13834</v>
      </c>
      <c r="D1534" t="s">
        <v>529</v>
      </c>
      <c r="E1534" s="19">
        <v>13778.068965517239</v>
      </c>
      <c r="F1534" s="19">
        <v>13778.068965517239</v>
      </c>
      <c r="G1534" s="20">
        <v>0.40430124680323171</v>
      </c>
    </row>
    <row r="1535" spans="1:7" x14ac:dyDescent="0.3">
      <c r="A1535">
        <v>1534</v>
      </c>
      <c r="B1535" t="s">
        <v>1551</v>
      </c>
      <c r="C1535">
        <v>13834</v>
      </c>
      <c r="D1535" t="s">
        <v>529</v>
      </c>
      <c r="E1535" s="19">
        <v>13778.068965517239</v>
      </c>
      <c r="F1535" s="19">
        <v>13778.068965517239</v>
      </c>
      <c r="G1535" s="20">
        <v>0.40430124680323171</v>
      </c>
    </row>
    <row r="1536" spans="1:7" x14ac:dyDescent="0.3">
      <c r="A1536">
        <v>1535</v>
      </c>
      <c r="B1536" t="s">
        <v>1552</v>
      </c>
      <c r="C1536">
        <v>13830</v>
      </c>
      <c r="D1536" t="s">
        <v>529</v>
      </c>
      <c r="E1536" s="19">
        <v>13778.068965517239</v>
      </c>
      <c r="F1536" s="19">
        <v>13778.068965517239</v>
      </c>
      <c r="G1536" s="20">
        <v>0.37549554940534391</v>
      </c>
    </row>
    <row r="1537" spans="1:7" x14ac:dyDescent="0.3">
      <c r="A1537">
        <v>1536</v>
      </c>
      <c r="B1537" t="s">
        <v>1553</v>
      </c>
      <c r="C1537">
        <v>13828</v>
      </c>
      <c r="D1537" t="s">
        <v>529</v>
      </c>
      <c r="E1537" s="19">
        <v>13778.068965517239</v>
      </c>
      <c r="F1537" s="19">
        <v>13778.068965517239</v>
      </c>
      <c r="G1537" s="20">
        <v>0.36108645127826922</v>
      </c>
    </row>
    <row r="1538" spans="1:7" x14ac:dyDescent="0.3">
      <c r="A1538">
        <v>1537</v>
      </c>
      <c r="B1538" t="s">
        <v>1554</v>
      </c>
      <c r="C1538">
        <v>13806</v>
      </c>
      <c r="D1538" t="s">
        <v>529</v>
      </c>
      <c r="E1538" s="19">
        <v>13778.068965517239</v>
      </c>
      <c r="F1538" s="19">
        <v>13778.068965517239</v>
      </c>
      <c r="G1538" s="20">
        <v>0.2023108393651967</v>
      </c>
    </row>
    <row r="1539" spans="1:7" x14ac:dyDescent="0.3">
      <c r="A1539">
        <v>1538</v>
      </c>
      <c r="B1539" t="s">
        <v>1555</v>
      </c>
      <c r="C1539">
        <v>13849</v>
      </c>
      <c r="D1539" t="s">
        <v>529</v>
      </c>
      <c r="E1539" s="19">
        <v>13778.068965517239</v>
      </c>
      <c r="F1539" s="19">
        <v>13778.068965517239</v>
      </c>
      <c r="G1539" s="20">
        <v>0.51217441319054846</v>
      </c>
    </row>
    <row r="1540" spans="1:7" x14ac:dyDescent="0.3">
      <c r="A1540">
        <v>1539</v>
      </c>
      <c r="B1540" t="s">
        <v>1556</v>
      </c>
      <c r="C1540">
        <v>13849</v>
      </c>
      <c r="D1540" t="s">
        <v>529</v>
      </c>
      <c r="E1540" s="19">
        <v>13778.068965517239</v>
      </c>
      <c r="F1540" s="19">
        <v>13778.068965517239</v>
      </c>
      <c r="G1540" s="20">
        <v>0.51217441319054846</v>
      </c>
    </row>
    <row r="1541" spans="1:7" x14ac:dyDescent="0.3">
      <c r="A1541">
        <v>1540</v>
      </c>
      <c r="B1541" t="s">
        <v>1557</v>
      </c>
      <c r="C1541">
        <v>13849</v>
      </c>
      <c r="D1541" t="s">
        <v>529</v>
      </c>
      <c r="E1541" s="19">
        <v>13778.068965517239</v>
      </c>
      <c r="F1541" s="19">
        <v>13778.068965517239</v>
      </c>
      <c r="G1541" s="20">
        <v>0.51217441319054846</v>
      </c>
    </row>
    <row r="1542" spans="1:7" x14ac:dyDescent="0.3">
      <c r="A1542">
        <v>1541</v>
      </c>
      <c r="B1542" t="s">
        <v>1558</v>
      </c>
      <c r="C1542">
        <v>13845</v>
      </c>
      <c r="D1542" t="s">
        <v>529</v>
      </c>
      <c r="E1542" s="19">
        <v>13778.068965517239</v>
      </c>
      <c r="F1542" s="19">
        <v>13778.068965517239</v>
      </c>
      <c r="G1542" s="20">
        <v>0.48343109052191452</v>
      </c>
    </row>
    <row r="1543" spans="1:7" x14ac:dyDescent="0.3">
      <c r="A1543">
        <v>1542</v>
      </c>
      <c r="B1543" t="s">
        <v>1559</v>
      </c>
      <c r="C1543">
        <v>13777</v>
      </c>
      <c r="D1543" t="s">
        <v>529</v>
      </c>
      <c r="E1543" s="19">
        <v>13778.068965517239</v>
      </c>
      <c r="F1543" s="19">
        <v>13778.068965517239</v>
      </c>
      <c r="G1543" s="20">
        <v>7.7590587010302704E-3</v>
      </c>
    </row>
    <row r="1544" spans="1:7" x14ac:dyDescent="0.3">
      <c r="A1544">
        <v>1543</v>
      </c>
      <c r="B1544" t="s">
        <v>1560</v>
      </c>
      <c r="C1544">
        <v>13814</v>
      </c>
      <c r="D1544" t="s">
        <v>529</v>
      </c>
      <c r="E1544" s="19">
        <v>13778.068965517239</v>
      </c>
      <c r="F1544" s="19">
        <v>13778.068965517239</v>
      </c>
      <c r="G1544" s="20">
        <v>0.26010593950165822</v>
      </c>
    </row>
    <row r="1545" spans="1:7" x14ac:dyDescent="0.3">
      <c r="A1545">
        <v>1544</v>
      </c>
      <c r="B1545" t="s">
        <v>1561</v>
      </c>
      <c r="C1545">
        <v>13825</v>
      </c>
      <c r="D1545" t="s">
        <v>529</v>
      </c>
      <c r="E1545" s="19">
        <v>13778.068965517239</v>
      </c>
      <c r="F1545" s="19">
        <v>13778.068965517239</v>
      </c>
      <c r="G1545" s="20">
        <v>0.33946498721706381</v>
      </c>
    </row>
    <row r="1546" spans="1:7" x14ac:dyDescent="0.3">
      <c r="A1546">
        <v>1545</v>
      </c>
      <c r="B1546" t="s">
        <v>1562</v>
      </c>
      <c r="C1546">
        <v>13825</v>
      </c>
      <c r="D1546" t="s">
        <v>529</v>
      </c>
      <c r="E1546" s="19">
        <v>13778.068965517239</v>
      </c>
      <c r="F1546" s="19">
        <v>13778.068965517239</v>
      </c>
      <c r="G1546" s="20">
        <v>0.33946498721706381</v>
      </c>
    </row>
    <row r="1547" spans="1:7" x14ac:dyDescent="0.3">
      <c r="A1547">
        <v>1546</v>
      </c>
      <c r="B1547" t="s">
        <v>1563</v>
      </c>
      <c r="C1547">
        <v>13825</v>
      </c>
      <c r="D1547" t="s">
        <v>529</v>
      </c>
      <c r="E1547" s="19">
        <v>13778.068965517239</v>
      </c>
      <c r="F1547" s="19">
        <v>13778.068965517239</v>
      </c>
      <c r="G1547" s="20">
        <v>0.33946498721706381</v>
      </c>
    </row>
    <row r="1548" spans="1:7" x14ac:dyDescent="0.3">
      <c r="A1548">
        <v>1547</v>
      </c>
      <c r="B1548" t="s">
        <v>1564</v>
      </c>
      <c r="C1548">
        <v>13825</v>
      </c>
      <c r="D1548" t="s">
        <v>529</v>
      </c>
      <c r="E1548" s="19">
        <v>13778.068965517239</v>
      </c>
      <c r="F1548" s="19">
        <v>13778.068965517239</v>
      </c>
      <c r="G1548" s="20">
        <v>0.33946498721706381</v>
      </c>
    </row>
    <row r="1549" spans="1:7" x14ac:dyDescent="0.3">
      <c r="A1549">
        <v>1548</v>
      </c>
      <c r="B1549" t="s">
        <v>1565</v>
      </c>
      <c r="C1549">
        <v>13819</v>
      </c>
      <c r="D1549" t="s">
        <v>529</v>
      </c>
      <c r="E1549" s="19">
        <v>13778.068965517239</v>
      </c>
      <c r="F1549" s="19">
        <v>13778.068965517239</v>
      </c>
      <c r="G1549" s="20">
        <v>0.29619389596033768</v>
      </c>
    </row>
    <row r="1550" spans="1:7" x14ac:dyDescent="0.3">
      <c r="A1550">
        <v>1549</v>
      </c>
      <c r="B1550" t="s">
        <v>1566</v>
      </c>
      <c r="C1550">
        <v>13834</v>
      </c>
      <c r="D1550" t="s">
        <v>529</v>
      </c>
      <c r="E1550" s="19">
        <v>13778.068965517239</v>
      </c>
      <c r="F1550" s="19">
        <v>13778.068965517239</v>
      </c>
      <c r="G1550" s="20">
        <v>0.40430124680323171</v>
      </c>
    </row>
    <row r="1551" spans="1:7" x14ac:dyDescent="0.3">
      <c r="A1551">
        <v>1550</v>
      </c>
      <c r="B1551" t="s">
        <v>1567</v>
      </c>
      <c r="C1551">
        <v>13829</v>
      </c>
      <c r="D1551" t="s">
        <v>529</v>
      </c>
      <c r="E1551" s="19">
        <v>13778.068965517239</v>
      </c>
      <c r="F1551" s="19">
        <v>13778.068965517239</v>
      </c>
      <c r="G1551" s="20">
        <v>0.36829152131577891</v>
      </c>
    </row>
    <row r="1552" spans="1:7" x14ac:dyDescent="0.3">
      <c r="A1552">
        <v>1551</v>
      </c>
      <c r="B1552" t="s">
        <v>1568</v>
      </c>
      <c r="C1552">
        <v>13836</v>
      </c>
      <c r="D1552" t="s">
        <v>529</v>
      </c>
      <c r="E1552" s="19">
        <v>13778.068965517239</v>
      </c>
      <c r="F1552" s="19">
        <v>13778.068965517239</v>
      </c>
      <c r="G1552" s="20">
        <v>0.41869784968747509</v>
      </c>
    </row>
    <row r="1553" spans="1:7" x14ac:dyDescent="0.3">
      <c r="A1553">
        <v>1552</v>
      </c>
      <c r="B1553" t="s">
        <v>1569</v>
      </c>
      <c r="C1553">
        <v>13840</v>
      </c>
      <c r="D1553" t="s">
        <v>529</v>
      </c>
      <c r="E1553" s="19">
        <v>13778.068965517239</v>
      </c>
      <c r="F1553" s="19">
        <v>13778.068965517239</v>
      </c>
      <c r="G1553" s="20">
        <v>0.44747857285230541</v>
      </c>
    </row>
    <row r="1554" spans="1:7" x14ac:dyDescent="0.3">
      <c r="A1554">
        <v>1553</v>
      </c>
      <c r="B1554" t="s">
        <v>1570</v>
      </c>
      <c r="C1554">
        <v>13840</v>
      </c>
      <c r="D1554" t="s">
        <v>529</v>
      </c>
      <c r="E1554" s="19">
        <v>13778.068965517239</v>
      </c>
      <c r="F1554" s="19">
        <v>13778.068965517239</v>
      </c>
      <c r="G1554" s="20">
        <v>0.44747857285230541</v>
      </c>
    </row>
    <row r="1555" spans="1:7" x14ac:dyDescent="0.3">
      <c r="A1555">
        <v>1554</v>
      </c>
      <c r="B1555" t="s">
        <v>1571</v>
      </c>
      <c r="C1555">
        <v>13840</v>
      </c>
      <c r="D1555" t="s">
        <v>529</v>
      </c>
      <c r="E1555" s="19">
        <v>13778.068965517239</v>
      </c>
      <c r="F1555" s="19">
        <v>13778.068965517239</v>
      </c>
      <c r="G1555" s="20">
        <v>0.44747857285230541</v>
      </c>
    </row>
    <row r="1556" spans="1:7" x14ac:dyDescent="0.3">
      <c r="A1556">
        <v>1555</v>
      </c>
      <c r="B1556" t="s">
        <v>1572</v>
      </c>
      <c r="C1556">
        <v>13840</v>
      </c>
      <c r="D1556" t="s">
        <v>529</v>
      </c>
      <c r="E1556" s="19">
        <v>13778.068965517239</v>
      </c>
      <c r="F1556" s="19">
        <v>13778.068965517239</v>
      </c>
      <c r="G1556" s="20">
        <v>0.44747857285230541</v>
      </c>
    </row>
    <row r="1557" spans="1:7" x14ac:dyDescent="0.3">
      <c r="A1557">
        <v>1556</v>
      </c>
      <c r="B1557" t="s">
        <v>1573</v>
      </c>
      <c r="C1557">
        <v>13828</v>
      </c>
      <c r="D1557" t="s">
        <v>529</v>
      </c>
      <c r="E1557" s="19">
        <v>13778.068965517239</v>
      </c>
      <c r="F1557" s="19">
        <v>13778.068965517239</v>
      </c>
      <c r="G1557" s="20">
        <v>0.36108645127826922</v>
      </c>
    </row>
    <row r="1558" spans="1:7" x14ac:dyDescent="0.3">
      <c r="A1558">
        <v>1557</v>
      </c>
      <c r="B1558" t="s">
        <v>1574</v>
      </c>
      <c r="C1558">
        <v>13816</v>
      </c>
      <c r="D1558" t="s">
        <v>529</v>
      </c>
      <c r="E1558" s="19">
        <v>13778.068965517239</v>
      </c>
      <c r="F1558" s="19">
        <v>13778.068965517239</v>
      </c>
      <c r="G1558" s="20">
        <v>0.27454425653415648</v>
      </c>
    </row>
    <row r="1559" spans="1:7" x14ac:dyDescent="0.3">
      <c r="A1559">
        <v>1558</v>
      </c>
      <c r="B1559" t="s">
        <v>1575</v>
      </c>
      <c r="C1559">
        <v>13832</v>
      </c>
      <c r="D1559" t="s">
        <v>529</v>
      </c>
      <c r="E1559" s="19">
        <v>13778.068965517239</v>
      </c>
      <c r="F1559" s="19">
        <v>13778.068965517239</v>
      </c>
      <c r="G1559" s="20">
        <v>0.38990048064458549</v>
      </c>
    </row>
    <row r="1560" spans="1:7" x14ac:dyDescent="0.3">
      <c r="A1560">
        <v>1559</v>
      </c>
      <c r="B1560" t="s">
        <v>1576</v>
      </c>
      <c r="C1560">
        <v>13822</v>
      </c>
      <c r="D1560" t="s">
        <v>529</v>
      </c>
      <c r="E1560" s="19">
        <v>13778.068965517239</v>
      </c>
      <c r="F1560" s="19">
        <v>13778.068965517239</v>
      </c>
      <c r="G1560" s="20">
        <v>0.31783413748197847</v>
      </c>
    </row>
    <row r="1561" spans="1:7" x14ac:dyDescent="0.3">
      <c r="A1561">
        <v>1560</v>
      </c>
      <c r="B1561" t="s">
        <v>1577</v>
      </c>
      <c r="C1561">
        <v>13822</v>
      </c>
      <c r="D1561" t="s">
        <v>529</v>
      </c>
      <c r="E1561" s="19">
        <v>13778.068965517239</v>
      </c>
      <c r="F1561" s="19">
        <v>13778.068965517239</v>
      </c>
      <c r="G1561" s="20">
        <v>0.31783413748197847</v>
      </c>
    </row>
    <row r="1562" spans="1:7" x14ac:dyDescent="0.3">
      <c r="A1562">
        <v>1561</v>
      </c>
      <c r="B1562" t="s">
        <v>1578</v>
      </c>
      <c r="C1562">
        <v>13822</v>
      </c>
      <c r="D1562" t="s">
        <v>529</v>
      </c>
      <c r="E1562" s="19">
        <v>13778.068965517239</v>
      </c>
      <c r="F1562" s="19">
        <v>13778.068965517239</v>
      </c>
      <c r="G1562" s="20">
        <v>0.31783413748197847</v>
      </c>
    </row>
    <row r="1563" spans="1:7" x14ac:dyDescent="0.3">
      <c r="A1563">
        <v>1562</v>
      </c>
      <c r="B1563" t="s">
        <v>1579</v>
      </c>
      <c r="C1563">
        <v>13835</v>
      </c>
      <c r="D1563" t="s">
        <v>529</v>
      </c>
      <c r="E1563" s="19">
        <v>13778.068965517239</v>
      </c>
      <c r="F1563" s="19">
        <v>13778.068965517239</v>
      </c>
      <c r="G1563" s="20">
        <v>0.41150006854180737</v>
      </c>
    </row>
    <row r="1564" spans="1:7" x14ac:dyDescent="0.3">
      <c r="A1564">
        <v>1563</v>
      </c>
      <c r="B1564" t="s">
        <v>1580</v>
      </c>
      <c r="C1564">
        <v>13839</v>
      </c>
      <c r="D1564" t="s">
        <v>529</v>
      </c>
      <c r="E1564" s="19">
        <v>13778.068965517239</v>
      </c>
      <c r="F1564" s="19">
        <v>13778.068965517239</v>
      </c>
      <c r="G1564" s="20">
        <v>0.44028495182281269</v>
      </c>
    </row>
    <row r="1565" spans="1:7" x14ac:dyDescent="0.3">
      <c r="A1565">
        <v>1564</v>
      </c>
      <c r="B1565" t="s">
        <v>1581</v>
      </c>
      <c r="C1565">
        <v>13839</v>
      </c>
      <c r="D1565" t="s">
        <v>529</v>
      </c>
      <c r="E1565" s="19">
        <v>13778.068965517239</v>
      </c>
      <c r="F1565" s="19">
        <v>13778.068965517239</v>
      </c>
      <c r="G1565" s="20">
        <v>0.44028495182281269</v>
      </c>
    </row>
    <row r="1566" spans="1:7" x14ac:dyDescent="0.3">
      <c r="A1566">
        <v>1565</v>
      </c>
      <c r="B1566" t="s">
        <v>1582</v>
      </c>
      <c r="C1566">
        <v>13847</v>
      </c>
      <c r="D1566" t="s">
        <v>529</v>
      </c>
      <c r="E1566" s="19">
        <v>13778.068965517239</v>
      </c>
      <c r="F1566" s="19">
        <v>13778.068965517239</v>
      </c>
      <c r="G1566" s="20">
        <v>0.49780482763601552</v>
      </c>
    </row>
    <row r="1567" spans="1:7" x14ac:dyDescent="0.3">
      <c r="A1567">
        <v>1566</v>
      </c>
      <c r="B1567" t="s">
        <v>1583</v>
      </c>
      <c r="C1567">
        <v>13873</v>
      </c>
      <c r="D1567" t="s">
        <v>529</v>
      </c>
      <c r="E1567" s="19">
        <v>13778.068965517239</v>
      </c>
      <c r="F1567" s="19">
        <v>13778.068965517239</v>
      </c>
      <c r="G1567" s="20">
        <v>0.68428627177077095</v>
      </c>
    </row>
    <row r="1568" spans="1:7" x14ac:dyDescent="0.3">
      <c r="A1568">
        <v>1567</v>
      </c>
      <c r="B1568" t="s">
        <v>1584</v>
      </c>
      <c r="C1568">
        <v>13873</v>
      </c>
      <c r="D1568" t="s">
        <v>529</v>
      </c>
      <c r="E1568" s="19">
        <v>13778.068965517239</v>
      </c>
      <c r="F1568" s="19">
        <v>13778.068965517239</v>
      </c>
      <c r="G1568" s="20">
        <v>0.68428627177077095</v>
      </c>
    </row>
    <row r="1569" spans="1:7" x14ac:dyDescent="0.3">
      <c r="A1569">
        <v>1568</v>
      </c>
      <c r="B1569" t="s">
        <v>1585</v>
      </c>
      <c r="C1569">
        <v>13873</v>
      </c>
      <c r="D1569" t="s">
        <v>529</v>
      </c>
      <c r="E1569" s="19">
        <v>13778.068965517239</v>
      </c>
      <c r="F1569" s="19">
        <v>13778.068965517239</v>
      </c>
      <c r="G1569" s="20">
        <v>0.68428627177077095</v>
      </c>
    </row>
    <row r="1570" spans="1:7" x14ac:dyDescent="0.3">
      <c r="A1570">
        <v>1569</v>
      </c>
      <c r="B1570" t="s">
        <v>1586</v>
      </c>
      <c r="C1570">
        <v>13963</v>
      </c>
      <c r="D1570" t="s">
        <v>529</v>
      </c>
      <c r="E1570" s="19">
        <v>13778.068965517239</v>
      </c>
      <c r="F1570" s="19">
        <v>13778.068965517239</v>
      </c>
      <c r="G1570" s="20">
        <v>1.324436256411653</v>
      </c>
    </row>
    <row r="1571" spans="1:7" x14ac:dyDescent="0.3">
      <c r="A1571">
        <v>1570</v>
      </c>
      <c r="B1571" t="s">
        <v>1587</v>
      </c>
      <c r="C1571">
        <v>13970</v>
      </c>
      <c r="D1571" t="s">
        <v>529</v>
      </c>
      <c r="E1571" s="19">
        <v>13778.068965517239</v>
      </c>
      <c r="F1571" s="19">
        <v>13778.068965517239</v>
      </c>
      <c r="G1571" s="20">
        <v>1.3738799891392921</v>
      </c>
    </row>
    <row r="1572" spans="1:7" x14ac:dyDescent="0.3">
      <c r="A1572">
        <v>1571</v>
      </c>
      <c r="B1572" t="s">
        <v>1588</v>
      </c>
      <c r="C1572">
        <v>13957</v>
      </c>
      <c r="D1572" t="s">
        <v>529</v>
      </c>
      <c r="E1572" s="19">
        <v>13778.068965517239</v>
      </c>
      <c r="F1572" s="19">
        <v>13778.068965517239</v>
      </c>
      <c r="G1572" s="20">
        <v>1.2820164396557929</v>
      </c>
    </row>
    <row r="1573" spans="1:7" x14ac:dyDescent="0.3">
      <c r="A1573">
        <v>1572</v>
      </c>
      <c r="B1573" t="s">
        <v>1589</v>
      </c>
      <c r="C1573">
        <v>14000</v>
      </c>
      <c r="D1573" t="s">
        <v>598</v>
      </c>
      <c r="E1573" s="19">
        <v>14161.5</v>
      </c>
      <c r="F1573" s="19">
        <v>13778.068965517239</v>
      </c>
      <c r="G1573" s="20">
        <v>1.58522167487685</v>
      </c>
    </row>
    <row r="1574" spans="1:7" x14ac:dyDescent="0.3">
      <c r="A1574">
        <v>1573</v>
      </c>
      <c r="B1574" t="s">
        <v>1590</v>
      </c>
      <c r="C1574">
        <v>13948</v>
      </c>
      <c r="D1574" t="s">
        <v>529</v>
      </c>
      <c r="E1574" s="19">
        <v>13778.068965517239</v>
      </c>
      <c r="F1574" s="19">
        <v>14161.5</v>
      </c>
      <c r="G1574" s="20">
        <v>1.5306854029251511</v>
      </c>
    </row>
    <row r="1575" spans="1:7" x14ac:dyDescent="0.3">
      <c r="A1575">
        <v>1574</v>
      </c>
      <c r="B1575" t="s">
        <v>1591</v>
      </c>
      <c r="C1575">
        <v>13948</v>
      </c>
      <c r="D1575" t="s">
        <v>529</v>
      </c>
      <c r="E1575" s="19">
        <v>13778.068965517239</v>
      </c>
      <c r="F1575" s="19">
        <v>13778.068965517239</v>
      </c>
      <c r="G1575" s="20">
        <v>1.21831828565213</v>
      </c>
    </row>
    <row r="1576" spans="1:7" x14ac:dyDescent="0.3">
      <c r="A1576">
        <v>1575</v>
      </c>
      <c r="B1576" t="s">
        <v>1592</v>
      </c>
      <c r="C1576">
        <v>13948</v>
      </c>
      <c r="D1576" t="s">
        <v>529</v>
      </c>
      <c r="E1576" s="19">
        <v>13778.068965517239</v>
      </c>
      <c r="F1576" s="19">
        <v>13778.068965517239</v>
      </c>
      <c r="G1576" s="20">
        <v>1.21831828565213</v>
      </c>
    </row>
    <row r="1577" spans="1:7" x14ac:dyDescent="0.3">
      <c r="A1577">
        <v>1576</v>
      </c>
      <c r="B1577" t="s">
        <v>1593</v>
      </c>
      <c r="C1577">
        <v>13946</v>
      </c>
      <c r="D1577" t="s">
        <v>529</v>
      </c>
      <c r="E1577" s="19">
        <v>13778.068965517239</v>
      </c>
      <c r="F1577" s="19">
        <v>13778.068965517239</v>
      </c>
      <c r="G1577" s="20">
        <v>1.2041519753532131</v>
      </c>
    </row>
    <row r="1578" spans="1:7" x14ac:dyDescent="0.3">
      <c r="A1578">
        <v>1577</v>
      </c>
      <c r="B1578" t="s">
        <v>1594</v>
      </c>
      <c r="C1578">
        <v>13946</v>
      </c>
      <c r="D1578" t="s">
        <v>529</v>
      </c>
      <c r="E1578" s="19">
        <v>13778.068965517239</v>
      </c>
      <c r="F1578" s="19">
        <v>13778.068965517239</v>
      </c>
      <c r="G1578" s="20">
        <v>1.2041519753532131</v>
      </c>
    </row>
    <row r="1579" spans="1:7" x14ac:dyDescent="0.3">
      <c r="A1579">
        <v>1578</v>
      </c>
      <c r="B1579" t="s">
        <v>1595</v>
      </c>
      <c r="C1579">
        <v>14006</v>
      </c>
      <c r="D1579" t="s">
        <v>598</v>
      </c>
      <c r="E1579" s="19">
        <v>14161.5</v>
      </c>
      <c r="F1579" s="19">
        <v>13778.068965517239</v>
      </c>
      <c r="G1579" s="20">
        <v>1.6273813685760321</v>
      </c>
    </row>
    <row r="1580" spans="1:7" x14ac:dyDescent="0.3">
      <c r="A1580">
        <v>1579</v>
      </c>
      <c r="B1580" t="s">
        <v>1596</v>
      </c>
      <c r="C1580">
        <v>14035</v>
      </c>
      <c r="D1580" t="s">
        <v>598</v>
      </c>
      <c r="E1580" s="19">
        <v>14161.5</v>
      </c>
      <c r="F1580" s="19">
        <v>14161.5</v>
      </c>
      <c r="G1580" s="20">
        <v>0.90131813323833276</v>
      </c>
    </row>
    <row r="1581" spans="1:7" x14ac:dyDescent="0.3">
      <c r="A1581">
        <v>1580</v>
      </c>
      <c r="B1581" t="s">
        <v>1597</v>
      </c>
      <c r="C1581">
        <v>14013</v>
      </c>
      <c r="D1581" t="s">
        <v>598</v>
      </c>
      <c r="E1581" s="19">
        <v>14161.5</v>
      </c>
      <c r="F1581" s="19">
        <v>14161.5</v>
      </c>
      <c r="G1581" s="20">
        <v>1.059730250481695</v>
      </c>
    </row>
    <row r="1582" spans="1:7" x14ac:dyDescent="0.3">
      <c r="A1582">
        <v>1581</v>
      </c>
      <c r="B1582" t="s">
        <v>1598</v>
      </c>
      <c r="C1582">
        <v>14013</v>
      </c>
      <c r="D1582" t="s">
        <v>598</v>
      </c>
      <c r="E1582" s="19">
        <v>14161.5</v>
      </c>
      <c r="F1582" s="19">
        <v>14161.5</v>
      </c>
      <c r="G1582" s="20">
        <v>1.059730250481695</v>
      </c>
    </row>
    <row r="1583" spans="1:7" x14ac:dyDescent="0.3">
      <c r="A1583">
        <v>1582</v>
      </c>
      <c r="B1583" t="s">
        <v>1599</v>
      </c>
      <c r="C1583">
        <v>14013</v>
      </c>
      <c r="D1583" t="s">
        <v>598</v>
      </c>
      <c r="E1583" s="19">
        <v>14161.5</v>
      </c>
      <c r="F1583" s="19">
        <v>14161.5</v>
      </c>
      <c r="G1583" s="20">
        <v>1.059730250481695</v>
      </c>
    </row>
    <row r="1584" spans="1:7" x14ac:dyDescent="0.3">
      <c r="A1584">
        <v>1583</v>
      </c>
      <c r="B1584" t="s">
        <v>1600</v>
      </c>
      <c r="C1584">
        <v>14026</v>
      </c>
      <c r="D1584" t="s">
        <v>598</v>
      </c>
      <c r="E1584" s="19">
        <v>14161.5</v>
      </c>
      <c r="F1584" s="19">
        <v>14161.5</v>
      </c>
      <c r="G1584" s="20">
        <v>0.96606302580921155</v>
      </c>
    </row>
    <row r="1585" spans="1:7" x14ac:dyDescent="0.3">
      <c r="A1585">
        <v>1584</v>
      </c>
      <c r="B1585" t="s">
        <v>1601</v>
      </c>
      <c r="C1585">
        <v>14106</v>
      </c>
      <c r="D1585" t="s">
        <v>598</v>
      </c>
      <c r="E1585" s="19">
        <v>14161.5</v>
      </c>
      <c r="F1585" s="19">
        <v>14161.5</v>
      </c>
      <c r="G1585" s="20">
        <v>0.3934495959166312</v>
      </c>
    </row>
    <row r="1586" spans="1:7" x14ac:dyDescent="0.3">
      <c r="A1586">
        <v>1585</v>
      </c>
      <c r="B1586" t="s">
        <v>1602</v>
      </c>
      <c r="C1586">
        <v>14144</v>
      </c>
      <c r="D1586" t="s">
        <v>598</v>
      </c>
      <c r="E1586" s="19">
        <v>14161.5</v>
      </c>
      <c r="F1586" s="19">
        <v>14161.5</v>
      </c>
      <c r="G1586" s="20">
        <v>0.12372737556561091</v>
      </c>
    </row>
    <row r="1587" spans="1:7" x14ac:dyDescent="0.3">
      <c r="A1587">
        <v>1586</v>
      </c>
      <c r="B1587" t="s">
        <v>1603</v>
      </c>
      <c r="C1587">
        <v>14144</v>
      </c>
      <c r="D1587" t="s">
        <v>598</v>
      </c>
      <c r="E1587" s="19">
        <v>14161.5</v>
      </c>
      <c r="F1587" s="19">
        <v>14161.5</v>
      </c>
      <c r="G1587" s="20">
        <v>0.12372737556561091</v>
      </c>
    </row>
    <row r="1588" spans="1:7" x14ac:dyDescent="0.3">
      <c r="A1588">
        <v>1587</v>
      </c>
      <c r="B1588" t="s">
        <v>1604</v>
      </c>
      <c r="C1588">
        <v>14118</v>
      </c>
      <c r="D1588" t="s">
        <v>598</v>
      </c>
      <c r="E1588" s="19">
        <v>14161.5</v>
      </c>
      <c r="F1588" s="19">
        <v>14161.5</v>
      </c>
      <c r="G1588" s="20">
        <v>0.30811729706757329</v>
      </c>
    </row>
    <row r="1589" spans="1:7" x14ac:dyDescent="0.3">
      <c r="A1589">
        <v>1588</v>
      </c>
      <c r="B1589" t="s">
        <v>1605</v>
      </c>
      <c r="C1589">
        <v>14118</v>
      </c>
      <c r="D1589" t="s">
        <v>598</v>
      </c>
      <c r="E1589" s="19">
        <v>14161.5</v>
      </c>
      <c r="F1589" s="19">
        <v>14161.5</v>
      </c>
      <c r="G1589" s="20">
        <v>0.30811729706757329</v>
      </c>
    </row>
    <row r="1590" spans="1:7" x14ac:dyDescent="0.3">
      <c r="A1590">
        <v>1589</v>
      </c>
      <c r="B1590" t="s">
        <v>1606</v>
      </c>
      <c r="C1590">
        <v>14118</v>
      </c>
      <c r="D1590" t="s">
        <v>598</v>
      </c>
      <c r="E1590" s="19">
        <v>14161.5</v>
      </c>
      <c r="F1590" s="19">
        <v>14161.5</v>
      </c>
      <c r="G1590" s="20">
        <v>0.30811729706757329</v>
      </c>
    </row>
    <row r="1591" spans="1:7" x14ac:dyDescent="0.3">
      <c r="A1591">
        <v>1590</v>
      </c>
      <c r="B1591" t="s">
        <v>1607</v>
      </c>
      <c r="C1591">
        <v>14046</v>
      </c>
      <c r="D1591" t="s">
        <v>598</v>
      </c>
      <c r="E1591" s="19">
        <v>14161.5</v>
      </c>
      <c r="F1591" s="19">
        <v>14161.5</v>
      </c>
      <c r="G1591" s="20">
        <v>0.82229816317812898</v>
      </c>
    </row>
    <row r="1592" spans="1:7" x14ac:dyDescent="0.3">
      <c r="A1592">
        <v>1591</v>
      </c>
      <c r="B1592" t="s">
        <v>1608</v>
      </c>
      <c r="C1592">
        <v>14090</v>
      </c>
      <c r="D1592" t="s">
        <v>598</v>
      </c>
      <c r="E1592" s="19">
        <v>14161.5</v>
      </c>
      <c r="F1592" s="19">
        <v>14161.5</v>
      </c>
      <c r="G1592" s="20">
        <v>0.50745209368346345</v>
      </c>
    </row>
    <row r="1593" spans="1:7" x14ac:dyDescent="0.3">
      <c r="A1593">
        <v>1592</v>
      </c>
      <c r="B1593" t="s">
        <v>1609</v>
      </c>
      <c r="C1593">
        <v>14164</v>
      </c>
      <c r="D1593" t="s">
        <v>598</v>
      </c>
      <c r="E1593" s="19">
        <v>14161.5</v>
      </c>
      <c r="F1593" s="19">
        <v>14161.5</v>
      </c>
      <c r="G1593" s="20">
        <v>1.765038124823496E-2</v>
      </c>
    </row>
    <row r="1594" spans="1:7" x14ac:dyDescent="0.3">
      <c r="A1594">
        <v>1593</v>
      </c>
      <c r="B1594" t="s">
        <v>1610</v>
      </c>
      <c r="C1594">
        <v>14144</v>
      </c>
      <c r="D1594" t="s">
        <v>598</v>
      </c>
      <c r="E1594" s="19">
        <v>14161.5</v>
      </c>
      <c r="F1594" s="19">
        <v>14161.5</v>
      </c>
      <c r="G1594" s="20">
        <v>0.12372737556561091</v>
      </c>
    </row>
    <row r="1595" spans="1:7" x14ac:dyDescent="0.3">
      <c r="A1595">
        <v>1594</v>
      </c>
      <c r="B1595" t="s">
        <v>1611</v>
      </c>
      <c r="C1595">
        <v>14178</v>
      </c>
      <c r="D1595" t="s">
        <v>598</v>
      </c>
      <c r="E1595" s="19">
        <v>14161.5</v>
      </c>
      <c r="F1595" s="19">
        <v>14161.5</v>
      </c>
      <c r="G1595" s="20">
        <v>0.1163774862462971</v>
      </c>
    </row>
    <row r="1596" spans="1:7" x14ac:dyDescent="0.3">
      <c r="A1596">
        <v>1595</v>
      </c>
      <c r="B1596" t="s">
        <v>1612</v>
      </c>
      <c r="C1596">
        <v>14178</v>
      </c>
      <c r="D1596" t="s">
        <v>598</v>
      </c>
      <c r="E1596" s="19">
        <v>14161.5</v>
      </c>
      <c r="F1596" s="19">
        <v>14161.5</v>
      </c>
      <c r="G1596" s="20">
        <v>0.1163774862462971</v>
      </c>
    </row>
    <row r="1597" spans="1:7" x14ac:dyDescent="0.3">
      <c r="A1597">
        <v>1596</v>
      </c>
      <c r="B1597" t="s">
        <v>1613</v>
      </c>
      <c r="C1597">
        <v>14178</v>
      </c>
      <c r="D1597" t="s">
        <v>598</v>
      </c>
      <c r="E1597" s="19">
        <v>14161.5</v>
      </c>
      <c r="F1597" s="19">
        <v>14161.5</v>
      </c>
      <c r="G1597" s="20">
        <v>0.1163774862462971</v>
      </c>
    </row>
    <row r="1598" spans="1:7" x14ac:dyDescent="0.3">
      <c r="A1598">
        <v>1597</v>
      </c>
      <c r="B1598" t="s">
        <v>1614</v>
      </c>
      <c r="C1598">
        <v>14247</v>
      </c>
      <c r="D1598" t="s">
        <v>598</v>
      </c>
      <c r="E1598" s="19">
        <v>14161.5</v>
      </c>
      <c r="F1598" s="19">
        <v>14161.5</v>
      </c>
      <c r="G1598" s="20">
        <v>0.6001263423878711</v>
      </c>
    </row>
    <row r="1599" spans="1:7" x14ac:dyDescent="0.3">
      <c r="A1599">
        <v>1598</v>
      </c>
      <c r="B1599" t="s">
        <v>1615</v>
      </c>
      <c r="C1599">
        <v>14249</v>
      </c>
      <c r="D1599" t="s">
        <v>598</v>
      </c>
      <c r="E1599" s="19">
        <v>14161.5</v>
      </c>
      <c r="F1599" s="19">
        <v>14161.5</v>
      </c>
      <c r="G1599" s="20">
        <v>0.61407818092497723</v>
      </c>
    </row>
    <row r="1600" spans="1:7" x14ac:dyDescent="0.3">
      <c r="A1600">
        <v>1599</v>
      </c>
      <c r="B1600" t="s">
        <v>1616</v>
      </c>
      <c r="C1600">
        <v>14263</v>
      </c>
      <c r="D1600" t="s">
        <v>598</v>
      </c>
      <c r="E1600" s="19">
        <v>14161.5</v>
      </c>
      <c r="F1600" s="19">
        <v>14161.5</v>
      </c>
      <c r="G1600" s="20">
        <v>0.71163149407558013</v>
      </c>
    </row>
    <row r="1601" spans="1:7" x14ac:dyDescent="0.3">
      <c r="A1601">
        <v>1600</v>
      </c>
      <c r="B1601" t="s">
        <v>1617</v>
      </c>
      <c r="C1601">
        <v>14276</v>
      </c>
      <c r="D1601" t="s">
        <v>598</v>
      </c>
      <c r="E1601" s="19">
        <v>14161.5</v>
      </c>
      <c r="F1601" s="19">
        <v>14161.5</v>
      </c>
      <c r="G1601" s="20">
        <v>0.80204539086578874</v>
      </c>
    </row>
    <row r="1602" spans="1:7" x14ac:dyDescent="0.3">
      <c r="A1602">
        <v>1601</v>
      </c>
      <c r="B1602" t="s">
        <v>1618</v>
      </c>
      <c r="C1602">
        <v>14237</v>
      </c>
      <c r="D1602" t="s">
        <v>598</v>
      </c>
      <c r="E1602" s="19">
        <v>14161.5</v>
      </c>
      <c r="F1602" s="19">
        <v>14161.5</v>
      </c>
      <c r="G1602" s="20">
        <v>0.53030835147854183</v>
      </c>
    </row>
    <row r="1603" spans="1:7" x14ac:dyDescent="0.3">
      <c r="A1603">
        <v>1602</v>
      </c>
      <c r="B1603" t="s">
        <v>1619</v>
      </c>
      <c r="C1603">
        <v>14237</v>
      </c>
      <c r="D1603" t="s">
        <v>598</v>
      </c>
      <c r="E1603" s="19">
        <v>14161.5</v>
      </c>
      <c r="F1603" s="19">
        <v>14161.5</v>
      </c>
      <c r="G1603" s="20">
        <v>0.53030835147854183</v>
      </c>
    </row>
    <row r="1604" spans="1:7" x14ac:dyDescent="0.3">
      <c r="A1604">
        <v>1603</v>
      </c>
      <c r="B1604" t="s">
        <v>1620</v>
      </c>
      <c r="C1604">
        <v>14237</v>
      </c>
      <c r="D1604" t="s">
        <v>598</v>
      </c>
      <c r="E1604" s="19">
        <v>14161.5</v>
      </c>
      <c r="F1604" s="19">
        <v>14161.5</v>
      </c>
      <c r="G1604" s="20">
        <v>0.53030835147854183</v>
      </c>
    </row>
    <row r="1605" spans="1:7" x14ac:dyDescent="0.3">
      <c r="A1605">
        <v>1604</v>
      </c>
      <c r="B1605" t="s">
        <v>1621</v>
      </c>
      <c r="C1605">
        <v>14135</v>
      </c>
      <c r="D1605" t="s">
        <v>598</v>
      </c>
      <c r="E1605" s="19">
        <v>14161.5</v>
      </c>
      <c r="F1605" s="19">
        <v>14161.5</v>
      </c>
      <c r="G1605" s="20">
        <v>0.18747789175804741</v>
      </c>
    </row>
    <row r="1606" spans="1:7" x14ac:dyDescent="0.3">
      <c r="A1606">
        <v>1605</v>
      </c>
      <c r="B1606" t="s">
        <v>1622</v>
      </c>
      <c r="C1606">
        <v>14135</v>
      </c>
      <c r="D1606" t="s">
        <v>598</v>
      </c>
      <c r="E1606" s="19">
        <v>14161.5</v>
      </c>
      <c r="F1606" s="19">
        <v>14161.5</v>
      </c>
      <c r="G1606" s="20">
        <v>0.18747789175804741</v>
      </c>
    </row>
    <row r="1607" spans="1:7" x14ac:dyDescent="0.3">
      <c r="A1607">
        <v>1606</v>
      </c>
      <c r="B1607" t="s">
        <v>1623</v>
      </c>
      <c r="C1607">
        <v>14102</v>
      </c>
      <c r="D1607" t="s">
        <v>598</v>
      </c>
      <c r="E1607" s="19">
        <v>14161.5</v>
      </c>
      <c r="F1607" s="19">
        <v>14161.5</v>
      </c>
      <c r="G1607" s="20">
        <v>0.42192596794780879</v>
      </c>
    </row>
    <row r="1608" spans="1:7" x14ac:dyDescent="0.3">
      <c r="A1608">
        <v>1607</v>
      </c>
      <c r="B1608" t="s">
        <v>1624</v>
      </c>
      <c r="C1608">
        <v>14021</v>
      </c>
      <c r="D1608" t="s">
        <v>598</v>
      </c>
      <c r="E1608" s="19">
        <v>14161.5</v>
      </c>
      <c r="F1608" s="19">
        <v>14161.5</v>
      </c>
      <c r="G1608" s="20">
        <v>1.0020683260823049</v>
      </c>
    </row>
    <row r="1609" spans="1:7" x14ac:dyDescent="0.3">
      <c r="A1609">
        <v>1608</v>
      </c>
      <c r="B1609" t="s">
        <v>1625</v>
      </c>
      <c r="C1609">
        <v>14021</v>
      </c>
      <c r="D1609" t="s">
        <v>598</v>
      </c>
      <c r="E1609" s="19">
        <v>14161.5</v>
      </c>
      <c r="F1609" s="19">
        <v>14161.5</v>
      </c>
      <c r="G1609" s="20">
        <v>1.0020683260823049</v>
      </c>
    </row>
    <row r="1610" spans="1:7" x14ac:dyDescent="0.3">
      <c r="A1610">
        <v>1609</v>
      </c>
      <c r="B1610" t="s">
        <v>1626</v>
      </c>
      <c r="C1610">
        <v>14021</v>
      </c>
      <c r="D1610" t="s">
        <v>598</v>
      </c>
      <c r="E1610" s="19">
        <v>14161.5</v>
      </c>
      <c r="F1610" s="19">
        <v>14161.5</v>
      </c>
      <c r="G1610" s="20">
        <v>1.0020683260823049</v>
      </c>
    </row>
    <row r="1611" spans="1:7" x14ac:dyDescent="0.3">
      <c r="A1611">
        <v>1610</v>
      </c>
      <c r="B1611" t="s">
        <v>1627</v>
      </c>
      <c r="C1611">
        <v>14021</v>
      </c>
      <c r="D1611" t="s">
        <v>598</v>
      </c>
      <c r="E1611" s="19">
        <v>14161.5</v>
      </c>
      <c r="F1611" s="19">
        <v>14161.5</v>
      </c>
      <c r="G1611" s="20">
        <v>1.0020683260823049</v>
      </c>
    </row>
    <row r="1612" spans="1:7" x14ac:dyDescent="0.3">
      <c r="A1612">
        <v>1611</v>
      </c>
      <c r="B1612" t="s">
        <v>1628</v>
      </c>
      <c r="C1612">
        <v>13941</v>
      </c>
      <c r="D1612" t="s">
        <v>529</v>
      </c>
      <c r="E1612" s="19">
        <v>13778.068965517239</v>
      </c>
      <c r="F1612" s="19">
        <v>14161.5</v>
      </c>
      <c r="G1612" s="20">
        <v>1.5816655907036801</v>
      </c>
    </row>
    <row r="1613" spans="1:7" x14ac:dyDescent="0.3">
      <c r="A1613">
        <v>1612</v>
      </c>
      <c r="B1613" t="s">
        <v>1629</v>
      </c>
      <c r="C1613">
        <v>13956</v>
      </c>
      <c r="D1613" t="s">
        <v>529</v>
      </c>
      <c r="E1613" s="19">
        <v>13778.068965517239</v>
      </c>
      <c r="F1613" s="19">
        <v>13778.068965517239</v>
      </c>
      <c r="G1613" s="20">
        <v>1.2749429240667749</v>
      </c>
    </row>
    <row r="1614" spans="1:7" x14ac:dyDescent="0.3">
      <c r="A1614">
        <v>1613</v>
      </c>
      <c r="B1614" t="s">
        <v>1630</v>
      </c>
      <c r="C1614">
        <v>13944</v>
      </c>
      <c r="D1614" t="s">
        <v>529</v>
      </c>
      <c r="E1614" s="19">
        <v>13778.068965517239</v>
      </c>
      <c r="F1614" s="19">
        <v>13778.068965517239</v>
      </c>
      <c r="G1614" s="20">
        <v>1.1899816012819779</v>
      </c>
    </row>
    <row r="1615" spans="1:7" x14ac:dyDescent="0.3">
      <c r="A1615">
        <v>1614</v>
      </c>
      <c r="B1615" t="s">
        <v>1631</v>
      </c>
      <c r="C1615">
        <v>13937</v>
      </c>
      <c r="D1615" t="s">
        <v>529</v>
      </c>
      <c r="E1615" s="19">
        <v>13778.068965517239</v>
      </c>
      <c r="F1615" s="19">
        <v>13778.068965517239</v>
      </c>
      <c r="G1615" s="20">
        <v>1.1403532645674039</v>
      </c>
    </row>
    <row r="1616" spans="1:7" x14ac:dyDescent="0.3">
      <c r="A1616">
        <v>1615</v>
      </c>
      <c r="B1616" t="s">
        <v>1632</v>
      </c>
      <c r="C1616">
        <v>13972</v>
      </c>
      <c r="D1616" t="s">
        <v>529</v>
      </c>
      <c r="E1616" s="19">
        <v>13778.068965517239</v>
      </c>
      <c r="F1616" s="19">
        <v>13778.068965517239</v>
      </c>
      <c r="G1616" s="20">
        <v>1.3879976702172849</v>
      </c>
    </row>
    <row r="1617" spans="1:7" x14ac:dyDescent="0.3">
      <c r="A1617">
        <v>1616</v>
      </c>
      <c r="B1617" t="s">
        <v>1633</v>
      </c>
      <c r="C1617">
        <v>13972</v>
      </c>
      <c r="D1617" t="s">
        <v>529</v>
      </c>
      <c r="E1617" s="19">
        <v>13778.068965517239</v>
      </c>
      <c r="F1617" s="19">
        <v>13778.068965517239</v>
      </c>
      <c r="G1617" s="20">
        <v>1.3879976702172849</v>
      </c>
    </row>
    <row r="1618" spans="1:7" x14ac:dyDescent="0.3">
      <c r="A1618">
        <v>1617</v>
      </c>
      <c r="B1618" t="s">
        <v>1634</v>
      </c>
      <c r="C1618">
        <v>13972</v>
      </c>
      <c r="D1618" t="s">
        <v>529</v>
      </c>
      <c r="E1618" s="19">
        <v>13778.068965517239</v>
      </c>
      <c r="F1618" s="19">
        <v>13778.068965517239</v>
      </c>
      <c r="G1618" s="20">
        <v>1.3879976702172849</v>
      </c>
    </row>
    <row r="1619" spans="1:7" x14ac:dyDescent="0.3">
      <c r="A1619">
        <v>1618</v>
      </c>
      <c r="B1619" t="s">
        <v>1635</v>
      </c>
      <c r="C1619">
        <v>13972</v>
      </c>
      <c r="D1619" t="s">
        <v>529</v>
      </c>
      <c r="E1619" s="19">
        <v>13778.068965517239</v>
      </c>
      <c r="F1619" s="19">
        <v>13778.068965517239</v>
      </c>
      <c r="G1619" s="20">
        <v>1.3879976702172849</v>
      </c>
    </row>
    <row r="1620" spans="1:7" x14ac:dyDescent="0.3">
      <c r="A1620">
        <v>1619</v>
      </c>
      <c r="B1620" t="s">
        <v>1636</v>
      </c>
      <c r="C1620">
        <v>13972</v>
      </c>
      <c r="D1620" t="s">
        <v>529</v>
      </c>
      <c r="E1620" s="19">
        <v>13778.068965517239</v>
      </c>
      <c r="F1620" s="19">
        <v>13778.068965517239</v>
      </c>
      <c r="G1620" s="20">
        <v>1.3879976702172849</v>
      </c>
    </row>
    <row r="1621" spans="1:7" x14ac:dyDescent="0.3">
      <c r="A1621">
        <v>1620</v>
      </c>
      <c r="B1621" t="s">
        <v>1637</v>
      </c>
      <c r="C1621">
        <v>13972</v>
      </c>
      <c r="D1621" t="s">
        <v>529</v>
      </c>
      <c r="E1621" s="19">
        <v>13778.068965517239</v>
      </c>
      <c r="F1621" s="19">
        <v>13778.068965517239</v>
      </c>
      <c r="G1621" s="20">
        <v>1.3879976702172849</v>
      </c>
    </row>
    <row r="1622" spans="1:7" x14ac:dyDescent="0.3">
      <c r="A1622">
        <v>1621</v>
      </c>
      <c r="B1622" t="s">
        <v>1638</v>
      </c>
      <c r="C1622">
        <v>13972</v>
      </c>
      <c r="D1622" t="s">
        <v>529</v>
      </c>
      <c r="E1622" s="19">
        <v>13778.068965517239</v>
      </c>
      <c r="F1622" s="19">
        <v>13778.068965517239</v>
      </c>
      <c r="G1622" s="20">
        <v>1.3879976702172849</v>
      </c>
    </row>
    <row r="1623" spans="1:7" x14ac:dyDescent="0.3">
      <c r="A1623">
        <v>1622</v>
      </c>
      <c r="B1623" t="s">
        <v>1639</v>
      </c>
      <c r="C1623">
        <v>13972</v>
      </c>
      <c r="D1623" t="s">
        <v>529</v>
      </c>
      <c r="E1623" s="19">
        <v>13778.068965517239</v>
      </c>
      <c r="F1623" s="19">
        <v>13778.068965517239</v>
      </c>
      <c r="G1623" s="20">
        <v>1.3879976702172849</v>
      </c>
    </row>
    <row r="1624" spans="1:7" x14ac:dyDescent="0.3">
      <c r="A1624">
        <v>1623</v>
      </c>
      <c r="B1624" t="s">
        <v>1640</v>
      </c>
      <c r="C1624">
        <v>13972</v>
      </c>
      <c r="D1624" t="s">
        <v>529</v>
      </c>
      <c r="E1624" s="19">
        <v>13778.068965517239</v>
      </c>
      <c r="F1624" s="19">
        <v>13778.068965517239</v>
      </c>
      <c r="G1624" s="20">
        <v>1.3879976702172849</v>
      </c>
    </row>
    <row r="1625" spans="1:7" x14ac:dyDescent="0.3">
      <c r="A1625">
        <v>1624</v>
      </c>
      <c r="B1625" t="s">
        <v>1641</v>
      </c>
      <c r="C1625">
        <v>13972</v>
      </c>
      <c r="D1625" t="s">
        <v>529</v>
      </c>
      <c r="E1625" s="19">
        <v>13778.068965517239</v>
      </c>
      <c r="F1625" s="19">
        <v>13778.068965517239</v>
      </c>
      <c r="G1625" s="20">
        <v>1.3879976702172849</v>
      </c>
    </row>
    <row r="1626" spans="1:7" x14ac:dyDescent="0.3">
      <c r="A1626">
        <v>1625</v>
      </c>
      <c r="B1626" t="s">
        <v>1642</v>
      </c>
      <c r="C1626">
        <v>13972</v>
      </c>
      <c r="D1626" t="s">
        <v>529</v>
      </c>
      <c r="E1626" s="19">
        <v>13778.068965517239</v>
      </c>
      <c r="F1626" s="19">
        <v>13778.068965517239</v>
      </c>
      <c r="G1626" s="20">
        <v>1.3879976702172849</v>
      </c>
    </row>
    <row r="1627" spans="1:7" x14ac:dyDescent="0.3">
      <c r="A1627">
        <v>1626</v>
      </c>
      <c r="B1627" t="s">
        <v>1643</v>
      </c>
      <c r="C1627">
        <v>13972</v>
      </c>
      <c r="D1627" t="s">
        <v>529</v>
      </c>
      <c r="E1627" s="19">
        <v>13778.068965517239</v>
      </c>
      <c r="F1627" s="19">
        <v>13778.068965517239</v>
      </c>
      <c r="G1627" s="20">
        <v>1.3879976702172849</v>
      </c>
    </row>
    <row r="1628" spans="1:7" x14ac:dyDescent="0.3">
      <c r="A1628">
        <v>1627</v>
      </c>
      <c r="B1628" t="s">
        <v>1644</v>
      </c>
      <c r="C1628">
        <v>13972</v>
      </c>
      <c r="D1628" t="s">
        <v>529</v>
      </c>
      <c r="E1628" s="19">
        <v>13778.068965517239</v>
      </c>
      <c r="F1628" s="19">
        <v>13778.068965517239</v>
      </c>
      <c r="G1628" s="20">
        <v>1.3879976702172849</v>
      </c>
    </row>
    <row r="1629" spans="1:7" x14ac:dyDescent="0.3">
      <c r="A1629">
        <v>1628</v>
      </c>
      <c r="B1629" t="s">
        <v>1645</v>
      </c>
      <c r="C1629">
        <v>14160</v>
      </c>
      <c r="D1629" t="s">
        <v>598</v>
      </c>
      <c r="E1629" s="19">
        <v>14161.5</v>
      </c>
      <c r="F1629" s="19">
        <v>13778.068965517239</v>
      </c>
      <c r="G1629" s="20">
        <v>2.6972530683810669</v>
      </c>
    </row>
    <row r="1630" spans="1:7" x14ac:dyDescent="0.3">
      <c r="A1630">
        <v>1629</v>
      </c>
      <c r="B1630" t="s">
        <v>1646</v>
      </c>
      <c r="C1630">
        <v>14173</v>
      </c>
      <c r="D1630" t="s">
        <v>598</v>
      </c>
      <c r="E1630" s="19">
        <v>14161.5</v>
      </c>
      <c r="F1630" s="19">
        <v>14161.5</v>
      </c>
      <c r="G1630" s="20">
        <v>8.1140196147604607E-2</v>
      </c>
    </row>
    <row r="1631" spans="1:7" x14ac:dyDescent="0.3">
      <c r="A1631">
        <v>1630</v>
      </c>
      <c r="B1631" t="s">
        <v>1647</v>
      </c>
      <c r="C1631">
        <v>14173</v>
      </c>
      <c r="D1631" t="s">
        <v>598</v>
      </c>
      <c r="E1631" s="19">
        <v>14161.5</v>
      </c>
      <c r="F1631" s="19">
        <v>14161.5</v>
      </c>
      <c r="G1631" s="20">
        <v>8.1140196147604607E-2</v>
      </c>
    </row>
    <row r="1632" spans="1:7" x14ac:dyDescent="0.3">
      <c r="A1632">
        <v>1631</v>
      </c>
      <c r="B1632" t="s">
        <v>1648</v>
      </c>
      <c r="C1632">
        <v>14173</v>
      </c>
      <c r="D1632" t="s">
        <v>598</v>
      </c>
      <c r="E1632" s="19">
        <v>14161.5</v>
      </c>
      <c r="F1632" s="19">
        <v>14161.5</v>
      </c>
      <c r="G1632" s="20">
        <v>8.1140196147604607E-2</v>
      </c>
    </row>
    <row r="1633" spans="1:7" x14ac:dyDescent="0.3">
      <c r="A1633">
        <v>1632</v>
      </c>
      <c r="B1633" t="s">
        <v>1649</v>
      </c>
      <c r="C1633">
        <v>14176</v>
      </c>
      <c r="D1633" t="s">
        <v>598</v>
      </c>
      <c r="E1633" s="19">
        <v>14161.5</v>
      </c>
      <c r="F1633" s="19">
        <v>14161.5</v>
      </c>
      <c r="G1633" s="20">
        <v>0.1022855530474041</v>
      </c>
    </row>
    <row r="1634" spans="1:7" x14ac:dyDescent="0.3">
      <c r="A1634">
        <v>1633</v>
      </c>
      <c r="B1634" t="s">
        <v>1650</v>
      </c>
      <c r="C1634">
        <v>14234</v>
      </c>
      <c r="D1634" t="s">
        <v>598</v>
      </c>
      <c r="E1634" s="19">
        <v>14161.5</v>
      </c>
      <c r="F1634" s="19">
        <v>14161.5</v>
      </c>
      <c r="G1634" s="20">
        <v>0.50934382464521566</v>
      </c>
    </row>
    <row r="1635" spans="1:7" x14ac:dyDescent="0.3">
      <c r="A1635">
        <v>1634</v>
      </c>
      <c r="B1635" t="s">
        <v>1651</v>
      </c>
      <c r="C1635">
        <v>14234</v>
      </c>
      <c r="D1635" t="s">
        <v>598</v>
      </c>
      <c r="E1635" s="19">
        <v>14161.5</v>
      </c>
      <c r="F1635" s="19">
        <v>14161.5</v>
      </c>
      <c r="G1635" s="20">
        <v>0.50934382464521566</v>
      </c>
    </row>
    <row r="1636" spans="1:7" x14ac:dyDescent="0.3">
      <c r="A1636">
        <v>1635</v>
      </c>
      <c r="B1636" t="s">
        <v>1652</v>
      </c>
      <c r="C1636">
        <v>14342</v>
      </c>
      <c r="D1636" t="s">
        <v>598</v>
      </c>
      <c r="E1636" s="19">
        <v>14161.5</v>
      </c>
      <c r="F1636" s="19">
        <v>14161.5</v>
      </c>
      <c r="G1636" s="20">
        <v>1.258541347092456</v>
      </c>
    </row>
    <row r="1637" spans="1:7" x14ac:dyDescent="0.3">
      <c r="A1637">
        <v>1636</v>
      </c>
      <c r="B1637" t="s">
        <v>1653</v>
      </c>
      <c r="C1637">
        <v>14476</v>
      </c>
      <c r="D1637" t="s">
        <v>611</v>
      </c>
      <c r="E1637" s="19">
        <v>14525.350267379679</v>
      </c>
      <c r="F1637" s="19">
        <v>14161.5</v>
      </c>
      <c r="G1637" s="20">
        <v>2.172561481072119</v>
      </c>
    </row>
    <row r="1638" spans="1:7" x14ac:dyDescent="0.3">
      <c r="A1638">
        <v>1637</v>
      </c>
      <c r="B1638" t="s">
        <v>1654</v>
      </c>
      <c r="C1638">
        <v>14476</v>
      </c>
      <c r="D1638" t="s">
        <v>611</v>
      </c>
      <c r="E1638" s="19">
        <v>14525.350267379679</v>
      </c>
      <c r="F1638" s="19">
        <v>14525.350267379679</v>
      </c>
      <c r="G1638" s="20">
        <v>0.34091093796408611</v>
      </c>
    </row>
    <row r="1639" spans="1:7" x14ac:dyDescent="0.3">
      <c r="A1639">
        <v>1638</v>
      </c>
      <c r="B1639" t="s">
        <v>1655</v>
      </c>
      <c r="C1639">
        <v>14476</v>
      </c>
      <c r="D1639" t="s">
        <v>611</v>
      </c>
      <c r="E1639" s="19">
        <v>14525.350267379679</v>
      </c>
      <c r="F1639" s="19">
        <v>14525.350267379679</v>
      </c>
      <c r="G1639" s="20">
        <v>0.34091093796408611</v>
      </c>
    </row>
    <row r="1640" spans="1:7" x14ac:dyDescent="0.3">
      <c r="A1640">
        <v>1639</v>
      </c>
      <c r="B1640" t="s">
        <v>1656</v>
      </c>
      <c r="C1640">
        <v>14403</v>
      </c>
      <c r="D1640" t="s">
        <v>611</v>
      </c>
      <c r="E1640" s="19">
        <v>14525.350267379679</v>
      </c>
      <c r="F1640" s="19">
        <v>14525.350267379679</v>
      </c>
      <c r="G1640" s="20">
        <v>0.84947766006860448</v>
      </c>
    </row>
    <row r="1641" spans="1:7" x14ac:dyDescent="0.3">
      <c r="A1641">
        <v>1640</v>
      </c>
      <c r="B1641" t="s">
        <v>1657</v>
      </c>
      <c r="C1641">
        <v>14490</v>
      </c>
      <c r="D1641" t="s">
        <v>611</v>
      </c>
      <c r="E1641" s="19">
        <v>14525.350267379679</v>
      </c>
      <c r="F1641" s="19">
        <v>14525.350267379679</v>
      </c>
      <c r="G1641" s="20">
        <v>0.24396319792740581</v>
      </c>
    </row>
    <row r="1642" spans="1:7" x14ac:dyDescent="0.3">
      <c r="A1642">
        <v>1641</v>
      </c>
      <c r="B1642" t="s">
        <v>1658</v>
      </c>
      <c r="C1642">
        <v>14415</v>
      </c>
      <c r="D1642" t="s">
        <v>611</v>
      </c>
      <c r="E1642" s="19">
        <v>14525.350267379679</v>
      </c>
      <c r="F1642" s="19">
        <v>14525.350267379679</v>
      </c>
      <c r="G1642" s="20">
        <v>0.76552388053889076</v>
      </c>
    </row>
    <row r="1643" spans="1:7" x14ac:dyDescent="0.3">
      <c r="A1643">
        <v>1642</v>
      </c>
      <c r="B1643" t="s">
        <v>1659</v>
      </c>
      <c r="C1643">
        <v>14459</v>
      </c>
      <c r="D1643" t="s">
        <v>611</v>
      </c>
      <c r="E1643" s="19">
        <v>14525.350267379679</v>
      </c>
      <c r="F1643" s="19">
        <v>14525.350267379679</v>
      </c>
      <c r="G1643" s="20">
        <v>0.45888558945764651</v>
      </c>
    </row>
    <row r="1644" spans="1:7" x14ac:dyDescent="0.3">
      <c r="A1644">
        <v>1643</v>
      </c>
      <c r="B1644" t="s">
        <v>1660</v>
      </c>
      <c r="C1644">
        <v>14481</v>
      </c>
      <c r="D1644" t="s">
        <v>611</v>
      </c>
      <c r="E1644" s="19">
        <v>14525.350267379679</v>
      </c>
      <c r="F1644" s="19">
        <v>14525.350267379679</v>
      </c>
      <c r="G1644" s="20">
        <v>0.30626522601810019</v>
      </c>
    </row>
    <row r="1645" spans="1:7" x14ac:dyDescent="0.3">
      <c r="A1645">
        <v>1644</v>
      </c>
      <c r="B1645" t="s">
        <v>1661</v>
      </c>
      <c r="C1645">
        <v>14481</v>
      </c>
      <c r="D1645" t="s">
        <v>611</v>
      </c>
      <c r="E1645" s="19">
        <v>14525.350267379679</v>
      </c>
      <c r="F1645" s="19">
        <v>14525.350267379679</v>
      </c>
      <c r="G1645" s="20">
        <v>0.30626522601810019</v>
      </c>
    </row>
    <row r="1646" spans="1:7" x14ac:dyDescent="0.3">
      <c r="A1646">
        <v>1645</v>
      </c>
      <c r="B1646" t="s">
        <v>1662</v>
      </c>
      <c r="C1646">
        <v>14481</v>
      </c>
      <c r="D1646" t="s">
        <v>611</v>
      </c>
      <c r="E1646" s="19">
        <v>14525.350267379679</v>
      </c>
      <c r="F1646" s="19">
        <v>14525.350267379679</v>
      </c>
      <c r="G1646" s="20">
        <v>0.30626522601810019</v>
      </c>
    </row>
    <row r="1647" spans="1:7" x14ac:dyDescent="0.3">
      <c r="A1647">
        <v>1646</v>
      </c>
      <c r="B1647" t="s">
        <v>1663</v>
      </c>
      <c r="C1647">
        <v>14404</v>
      </c>
      <c r="D1647" t="s">
        <v>611</v>
      </c>
      <c r="E1647" s="19">
        <v>14525.350267379679</v>
      </c>
      <c r="F1647" s="19">
        <v>14525.350267379679</v>
      </c>
      <c r="G1647" s="20">
        <v>0.84247616897862465</v>
      </c>
    </row>
    <row r="1648" spans="1:7" x14ac:dyDescent="0.3">
      <c r="A1648">
        <v>1647</v>
      </c>
      <c r="B1648" t="s">
        <v>1664</v>
      </c>
      <c r="C1648">
        <v>14398</v>
      </c>
      <c r="D1648" t="s">
        <v>611</v>
      </c>
      <c r="E1648" s="19">
        <v>14525.350267379679</v>
      </c>
      <c r="F1648" s="19">
        <v>14525.350267379679</v>
      </c>
      <c r="G1648" s="20">
        <v>0.88449970398444999</v>
      </c>
    </row>
    <row r="1649" spans="1:7" x14ac:dyDescent="0.3">
      <c r="A1649">
        <v>1648</v>
      </c>
      <c r="B1649" t="s">
        <v>1665</v>
      </c>
      <c r="C1649">
        <v>14463</v>
      </c>
      <c r="D1649" t="s">
        <v>611</v>
      </c>
      <c r="E1649" s="19">
        <v>14525.350267379679</v>
      </c>
      <c r="F1649" s="19">
        <v>14525.350267379679</v>
      </c>
      <c r="G1649" s="20">
        <v>0.4311018971145758</v>
      </c>
    </row>
    <row r="1650" spans="1:7" x14ac:dyDescent="0.3">
      <c r="A1650">
        <v>1649</v>
      </c>
      <c r="B1650" t="s">
        <v>1666</v>
      </c>
      <c r="C1650">
        <v>14507</v>
      </c>
      <c r="D1650" t="s">
        <v>611</v>
      </c>
      <c r="E1650" s="19">
        <v>14525.350267379679</v>
      </c>
      <c r="F1650" s="19">
        <v>14525.350267379679</v>
      </c>
      <c r="G1650" s="20">
        <v>0.12649250278955751</v>
      </c>
    </row>
    <row r="1651" spans="1:7" x14ac:dyDescent="0.3">
      <c r="A1651">
        <v>1650</v>
      </c>
      <c r="B1651" t="s">
        <v>1667</v>
      </c>
      <c r="C1651">
        <v>14430</v>
      </c>
      <c r="D1651" t="s">
        <v>611</v>
      </c>
      <c r="E1651" s="19">
        <v>14525.350267379679</v>
      </c>
      <c r="F1651" s="19">
        <v>14525.350267379679</v>
      </c>
      <c r="G1651" s="20">
        <v>0.66077801371920375</v>
      </c>
    </row>
    <row r="1652" spans="1:7" x14ac:dyDescent="0.3">
      <c r="A1652">
        <v>1651</v>
      </c>
      <c r="B1652" t="s">
        <v>1668</v>
      </c>
      <c r="C1652">
        <v>14430</v>
      </c>
      <c r="D1652" t="s">
        <v>611</v>
      </c>
      <c r="E1652" s="19">
        <v>14525.350267379679</v>
      </c>
      <c r="F1652" s="19">
        <v>14525.350267379679</v>
      </c>
      <c r="G1652" s="20">
        <v>0.66077801371920375</v>
      </c>
    </row>
    <row r="1653" spans="1:7" x14ac:dyDescent="0.3">
      <c r="A1653">
        <v>1652</v>
      </c>
      <c r="B1653" t="s">
        <v>1669</v>
      </c>
      <c r="C1653">
        <v>14430</v>
      </c>
      <c r="D1653" t="s">
        <v>611</v>
      </c>
      <c r="E1653" s="19">
        <v>14525.350267379679</v>
      </c>
      <c r="F1653" s="19">
        <v>14525.350267379679</v>
      </c>
      <c r="G1653" s="20">
        <v>0.66077801371920375</v>
      </c>
    </row>
    <row r="1654" spans="1:7" x14ac:dyDescent="0.3">
      <c r="A1654">
        <v>1653</v>
      </c>
      <c r="B1654" t="s">
        <v>1670</v>
      </c>
      <c r="C1654">
        <v>14468</v>
      </c>
      <c r="D1654" t="s">
        <v>611</v>
      </c>
      <c r="E1654" s="19">
        <v>14525.350267379679</v>
      </c>
      <c r="F1654" s="19">
        <v>14525.350267379679</v>
      </c>
      <c r="G1654" s="20">
        <v>0.39639388567653511</v>
      </c>
    </row>
    <row r="1655" spans="1:7" x14ac:dyDescent="0.3">
      <c r="A1655">
        <v>1654</v>
      </c>
      <c r="B1655" t="s">
        <v>1671</v>
      </c>
      <c r="C1655">
        <v>14463</v>
      </c>
      <c r="D1655" t="s">
        <v>611</v>
      </c>
      <c r="E1655" s="19">
        <v>14525.350267379679</v>
      </c>
      <c r="F1655" s="19">
        <v>14525.350267379679</v>
      </c>
      <c r="G1655" s="20">
        <v>0.4311018971145758</v>
      </c>
    </row>
    <row r="1656" spans="1:7" x14ac:dyDescent="0.3">
      <c r="A1656">
        <v>1655</v>
      </c>
      <c r="B1656" t="s">
        <v>1672</v>
      </c>
      <c r="C1656">
        <v>14478</v>
      </c>
      <c r="D1656" t="s">
        <v>611</v>
      </c>
      <c r="E1656" s="19">
        <v>14525.350267379679</v>
      </c>
      <c r="F1656" s="19">
        <v>14525.350267379679</v>
      </c>
      <c r="G1656" s="20">
        <v>0.32704978159746578</v>
      </c>
    </row>
    <row r="1657" spans="1:7" x14ac:dyDescent="0.3">
      <c r="A1657">
        <v>1656</v>
      </c>
      <c r="B1657" t="s">
        <v>1673</v>
      </c>
      <c r="C1657">
        <v>14490</v>
      </c>
      <c r="D1657" t="s">
        <v>611</v>
      </c>
      <c r="E1657" s="19">
        <v>14525.350267379679</v>
      </c>
      <c r="F1657" s="19">
        <v>14525.350267379679</v>
      </c>
      <c r="G1657" s="20">
        <v>0.24396319792740581</v>
      </c>
    </row>
    <row r="1658" spans="1:7" x14ac:dyDescent="0.3">
      <c r="A1658">
        <v>1657</v>
      </c>
      <c r="B1658" t="s">
        <v>1674</v>
      </c>
      <c r="C1658">
        <v>14593</v>
      </c>
      <c r="D1658" t="s">
        <v>611</v>
      </c>
      <c r="E1658" s="19">
        <v>14525.350267379679</v>
      </c>
      <c r="F1658" s="19">
        <v>14525.350267379679</v>
      </c>
      <c r="G1658" s="20">
        <v>0.46357659576727822</v>
      </c>
    </row>
    <row r="1659" spans="1:7" x14ac:dyDescent="0.3">
      <c r="A1659">
        <v>1658</v>
      </c>
      <c r="B1659" t="s">
        <v>1675</v>
      </c>
      <c r="C1659">
        <v>14593</v>
      </c>
      <c r="D1659" t="s">
        <v>611</v>
      </c>
      <c r="E1659" s="19">
        <v>14525.350267379679</v>
      </c>
      <c r="F1659" s="19">
        <v>14525.350267379679</v>
      </c>
      <c r="G1659" s="20">
        <v>0.46357659576727822</v>
      </c>
    </row>
    <row r="1660" spans="1:7" x14ac:dyDescent="0.3">
      <c r="A1660">
        <v>1659</v>
      </c>
      <c r="B1660" t="s">
        <v>1676</v>
      </c>
      <c r="C1660">
        <v>14593</v>
      </c>
      <c r="D1660" t="s">
        <v>611</v>
      </c>
      <c r="E1660" s="19">
        <v>14525.350267379679</v>
      </c>
      <c r="F1660" s="19">
        <v>14525.350267379679</v>
      </c>
      <c r="G1660" s="20">
        <v>0.46357659576727822</v>
      </c>
    </row>
    <row r="1661" spans="1:7" x14ac:dyDescent="0.3">
      <c r="A1661">
        <v>1660</v>
      </c>
      <c r="B1661" t="s">
        <v>1677</v>
      </c>
      <c r="C1661">
        <v>14526</v>
      </c>
      <c r="D1661" t="s">
        <v>611</v>
      </c>
      <c r="E1661" s="19">
        <v>14525.350267379679</v>
      </c>
      <c r="F1661" s="19">
        <v>14525.350267379679</v>
      </c>
      <c r="G1661" s="20">
        <v>4.4728942607662157E-3</v>
      </c>
    </row>
    <row r="1662" spans="1:7" x14ac:dyDescent="0.3">
      <c r="A1662">
        <v>1661</v>
      </c>
      <c r="B1662" t="s">
        <v>1678</v>
      </c>
      <c r="C1662">
        <v>14614</v>
      </c>
      <c r="D1662" t="s">
        <v>611</v>
      </c>
      <c r="E1662" s="19">
        <v>14525.350267379679</v>
      </c>
      <c r="F1662" s="19">
        <v>14525.350267379679</v>
      </c>
      <c r="G1662" s="20">
        <v>0.60660827029094633</v>
      </c>
    </row>
    <row r="1663" spans="1:7" x14ac:dyDescent="0.3">
      <c r="A1663">
        <v>1662</v>
      </c>
      <c r="B1663" t="s">
        <v>1679</v>
      </c>
      <c r="C1663">
        <v>14588</v>
      </c>
      <c r="D1663" t="s">
        <v>611</v>
      </c>
      <c r="E1663" s="19">
        <v>14525.350267379679</v>
      </c>
      <c r="F1663" s="19">
        <v>14525.350267379679</v>
      </c>
      <c r="G1663" s="20">
        <v>0.42946073910281668</v>
      </c>
    </row>
    <row r="1664" spans="1:7" x14ac:dyDescent="0.3">
      <c r="A1664">
        <v>1663</v>
      </c>
      <c r="B1664" t="s">
        <v>1680</v>
      </c>
      <c r="C1664">
        <v>14515</v>
      </c>
      <c r="D1664" t="s">
        <v>611</v>
      </c>
      <c r="E1664" s="19">
        <v>14525.350267379679</v>
      </c>
      <c r="F1664" s="19">
        <v>14525.350267379679</v>
      </c>
      <c r="G1664" s="20">
        <v>7.1307388079098172E-2</v>
      </c>
    </row>
    <row r="1665" spans="1:7" x14ac:dyDescent="0.3">
      <c r="A1665">
        <v>1664</v>
      </c>
      <c r="B1665" t="s">
        <v>1681</v>
      </c>
      <c r="C1665">
        <v>14555</v>
      </c>
      <c r="D1665" t="s">
        <v>611</v>
      </c>
      <c r="E1665" s="19">
        <v>14525.350267379679</v>
      </c>
      <c r="F1665" s="19">
        <v>14525.350267379679</v>
      </c>
      <c r="G1665" s="20">
        <v>0.20370822823991</v>
      </c>
    </row>
    <row r="1666" spans="1:7" x14ac:dyDescent="0.3">
      <c r="A1666">
        <v>1665</v>
      </c>
      <c r="B1666" t="s">
        <v>1682</v>
      </c>
      <c r="C1666">
        <v>14555</v>
      </c>
      <c r="D1666" t="s">
        <v>611</v>
      </c>
      <c r="E1666" s="19">
        <v>14525.350267379679</v>
      </c>
      <c r="F1666" s="19">
        <v>14525.350267379679</v>
      </c>
      <c r="G1666" s="20">
        <v>0.20370822823991</v>
      </c>
    </row>
    <row r="1667" spans="1:7" x14ac:dyDescent="0.3">
      <c r="A1667">
        <v>1666</v>
      </c>
      <c r="B1667" t="s">
        <v>1683</v>
      </c>
      <c r="C1667">
        <v>14555</v>
      </c>
      <c r="D1667" t="s">
        <v>611</v>
      </c>
      <c r="E1667" s="19">
        <v>14525.350267379679</v>
      </c>
      <c r="F1667" s="19">
        <v>14525.350267379679</v>
      </c>
      <c r="G1667" s="20">
        <v>0.20370822823991</v>
      </c>
    </row>
    <row r="1668" spans="1:7" x14ac:dyDescent="0.3">
      <c r="A1668">
        <v>1667</v>
      </c>
      <c r="B1668" t="s">
        <v>1684</v>
      </c>
      <c r="C1668">
        <v>14481</v>
      </c>
      <c r="D1668" t="s">
        <v>611</v>
      </c>
      <c r="E1668" s="19">
        <v>14525.350267379679</v>
      </c>
      <c r="F1668" s="19">
        <v>14525.350267379679</v>
      </c>
      <c r="G1668" s="20">
        <v>0.30626522601810019</v>
      </c>
    </row>
    <row r="1669" spans="1:7" x14ac:dyDescent="0.3">
      <c r="A1669">
        <v>1668</v>
      </c>
      <c r="B1669" t="s">
        <v>1685</v>
      </c>
      <c r="C1669">
        <v>14485</v>
      </c>
      <c r="D1669" t="s">
        <v>611</v>
      </c>
      <c r="E1669" s="19">
        <v>14525.350267379679</v>
      </c>
      <c r="F1669" s="19">
        <v>14525.350267379679</v>
      </c>
      <c r="G1669" s="20">
        <v>0.27856587766434998</v>
      </c>
    </row>
    <row r="1670" spans="1:7" x14ac:dyDescent="0.3">
      <c r="A1670">
        <v>1669</v>
      </c>
      <c r="B1670" t="s">
        <v>1686</v>
      </c>
      <c r="C1670">
        <v>14514</v>
      </c>
      <c r="D1670" t="s">
        <v>611</v>
      </c>
      <c r="E1670" s="19">
        <v>14525.350267379679</v>
      </c>
      <c r="F1670" s="19">
        <v>14525.350267379679</v>
      </c>
      <c r="G1670" s="20">
        <v>7.8202200493875565E-2</v>
      </c>
    </row>
    <row r="1671" spans="1:7" x14ac:dyDescent="0.3">
      <c r="A1671">
        <v>1670</v>
      </c>
      <c r="B1671" t="s">
        <v>1687</v>
      </c>
      <c r="C1671">
        <v>14518</v>
      </c>
      <c r="D1671" t="s">
        <v>611</v>
      </c>
      <c r="E1671" s="19">
        <v>14525.350267379679</v>
      </c>
      <c r="F1671" s="19">
        <v>14525.350267379679</v>
      </c>
      <c r="G1671" s="20">
        <v>5.0628649811827381E-2</v>
      </c>
    </row>
    <row r="1672" spans="1:7" x14ac:dyDescent="0.3">
      <c r="A1672">
        <v>1671</v>
      </c>
      <c r="B1672" t="s">
        <v>1688</v>
      </c>
      <c r="C1672">
        <v>14576</v>
      </c>
      <c r="D1672" t="s">
        <v>611</v>
      </c>
      <c r="E1672" s="19">
        <v>14525.350267379679</v>
      </c>
      <c r="F1672" s="19">
        <v>14525.350267379679</v>
      </c>
      <c r="G1672" s="20">
        <v>0.3474871886684886</v>
      </c>
    </row>
    <row r="1673" spans="1:7" x14ac:dyDescent="0.3">
      <c r="A1673">
        <v>1672</v>
      </c>
      <c r="B1673" t="s">
        <v>1689</v>
      </c>
      <c r="C1673">
        <v>14576</v>
      </c>
      <c r="D1673" t="s">
        <v>611</v>
      </c>
      <c r="E1673" s="19">
        <v>14525.350267379679</v>
      </c>
      <c r="F1673" s="19">
        <v>14525.350267379679</v>
      </c>
      <c r="G1673" s="20">
        <v>0.3474871886684886</v>
      </c>
    </row>
    <row r="1674" spans="1:7" x14ac:dyDescent="0.3">
      <c r="A1674">
        <v>1673</v>
      </c>
      <c r="B1674" t="s">
        <v>1690</v>
      </c>
      <c r="C1674">
        <v>14576</v>
      </c>
      <c r="D1674" t="s">
        <v>611</v>
      </c>
      <c r="E1674" s="19">
        <v>14525.350267379679</v>
      </c>
      <c r="F1674" s="19">
        <v>14525.350267379679</v>
      </c>
      <c r="G1674" s="20">
        <v>0.3474871886684886</v>
      </c>
    </row>
    <row r="1675" spans="1:7" x14ac:dyDescent="0.3">
      <c r="A1675">
        <v>1674</v>
      </c>
      <c r="B1675" t="s">
        <v>1691</v>
      </c>
      <c r="C1675">
        <v>14553</v>
      </c>
      <c r="D1675" t="s">
        <v>611</v>
      </c>
      <c r="E1675" s="19">
        <v>14525.350267379679</v>
      </c>
      <c r="F1675" s="19">
        <v>14525.350267379679</v>
      </c>
      <c r="G1675" s="20">
        <v>0.1899933527129726</v>
      </c>
    </row>
    <row r="1676" spans="1:7" x14ac:dyDescent="0.3">
      <c r="A1676">
        <v>1675</v>
      </c>
      <c r="B1676" t="s">
        <v>1692</v>
      </c>
      <c r="C1676">
        <v>14557</v>
      </c>
      <c r="D1676" t="s">
        <v>611</v>
      </c>
      <c r="E1676" s="19">
        <v>14525.350267379679</v>
      </c>
      <c r="F1676" s="19">
        <v>14525.350267379679</v>
      </c>
      <c r="G1676" s="20">
        <v>0.2174193351674033</v>
      </c>
    </row>
    <row r="1677" spans="1:7" x14ac:dyDescent="0.3">
      <c r="A1677">
        <v>1676</v>
      </c>
      <c r="B1677" t="s">
        <v>1693</v>
      </c>
      <c r="C1677">
        <v>14511</v>
      </c>
      <c r="D1677" t="s">
        <v>611</v>
      </c>
      <c r="E1677" s="19">
        <v>14525.350267379679</v>
      </c>
      <c r="F1677" s="19">
        <v>14525.350267379679</v>
      </c>
      <c r="G1677" s="20">
        <v>9.8892339464413878E-2</v>
      </c>
    </row>
    <row r="1678" spans="1:7" x14ac:dyDescent="0.3">
      <c r="A1678">
        <v>1677</v>
      </c>
      <c r="B1678" t="s">
        <v>1694</v>
      </c>
      <c r="C1678">
        <v>14494</v>
      </c>
      <c r="D1678" t="s">
        <v>611</v>
      </c>
      <c r="E1678" s="19">
        <v>14525.350267379679</v>
      </c>
      <c r="F1678" s="19">
        <v>14525.350267379679</v>
      </c>
      <c r="G1678" s="20">
        <v>0.21629824327087829</v>
      </c>
    </row>
    <row r="1679" spans="1:7" x14ac:dyDescent="0.3">
      <c r="A1679">
        <v>1678</v>
      </c>
      <c r="B1679" t="s">
        <v>1695</v>
      </c>
      <c r="C1679">
        <v>14509</v>
      </c>
      <c r="D1679" t="s">
        <v>611</v>
      </c>
      <c r="E1679" s="19">
        <v>14525.350267379679</v>
      </c>
      <c r="F1679" s="19">
        <v>14525.350267379679</v>
      </c>
      <c r="G1679" s="20">
        <v>0.1126905188481708</v>
      </c>
    </row>
    <row r="1680" spans="1:7" x14ac:dyDescent="0.3">
      <c r="A1680">
        <v>1679</v>
      </c>
      <c r="B1680" t="s">
        <v>1696</v>
      </c>
      <c r="C1680">
        <v>14509</v>
      </c>
      <c r="D1680" t="s">
        <v>611</v>
      </c>
      <c r="E1680" s="19">
        <v>14525.350267379679</v>
      </c>
      <c r="F1680" s="19">
        <v>14525.350267379679</v>
      </c>
      <c r="G1680" s="20">
        <v>0.1126905188481708</v>
      </c>
    </row>
    <row r="1681" spans="1:7" x14ac:dyDescent="0.3">
      <c r="A1681">
        <v>1680</v>
      </c>
      <c r="B1681" t="s">
        <v>1697</v>
      </c>
      <c r="C1681">
        <v>14509</v>
      </c>
      <c r="D1681" t="s">
        <v>611</v>
      </c>
      <c r="E1681" s="19">
        <v>14525.350267379679</v>
      </c>
      <c r="F1681" s="19">
        <v>14525.350267379679</v>
      </c>
      <c r="G1681" s="20">
        <v>0.1126905188481708</v>
      </c>
    </row>
    <row r="1682" spans="1:7" x14ac:dyDescent="0.3">
      <c r="A1682">
        <v>1681</v>
      </c>
      <c r="B1682" t="s">
        <v>1698</v>
      </c>
      <c r="C1682">
        <v>14656</v>
      </c>
      <c r="D1682" t="s">
        <v>611</v>
      </c>
      <c r="E1682" s="19">
        <v>14525.350267379679</v>
      </c>
      <c r="F1682" s="19">
        <v>14525.350267379679</v>
      </c>
      <c r="G1682" s="20">
        <v>0.89144195292248163</v>
      </c>
    </row>
    <row r="1683" spans="1:7" x14ac:dyDescent="0.3">
      <c r="A1683">
        <v>1682</v>
      </c>
      <c r="B1683" t="s">
        <v>1699</v>
      </c>
      <c r="C1683">
        <v>14698</v>
      </c>
      <c r="D1683" t="s">
        <v>611</v>
      </c>
      <c r="E1683" s="19">
        <v>14525.350267379679</v>
      </c>
      <c r="F1683" s="19">
        <v>14525.350267379679</v>
      </c>
      <c r="G1683" s="20">
        <v>1.174647793035235</v>
      </c>
    </row>
    <row r="1684" spans="1:7" x14ac:dyDescent="0.3">
      <c r="A1684">
        <v>1683</v>
      </c>
      <c r="B1684" t="s">
        <v>1700</v>
      </c>
      <c r="C1684">
        <v>14694</v>
      </c>
      <c r="D1684" t="s">
        <v>611</v>
      </c>
      <c r="E1684" s="19">
        <v>14525.350267379679</v>
      </c>
      <c r="F1684" s="19">
        <v>14525.350267379679</v>
      </c>
      <c r="G1684" s="20">
        <v>1.1477455602308351</v>
      </c>
    </row>
    <row r="1685" spans="1:7" x14ac:dyDescent="0.3">
      <c r="A1685">
        <v>1684</v>
      </c>
      <c r="B1685" t="s">
        <v>1701</v>
      </c>
      <c r="C1685">
        <v>14692</v>
      </c>
      <c r="D1685" t="s">
        <v>611</v>
      </c>
      <c r="E1685" s="19">
        <v>14525.350267379679</v>
      </c>
      <c r="F1685" s="19">
        <v>14525.350267379679</v>
      </c>
      <c r="G1685" s="20">
        <v>1.1342889505875231</v>
      </c>
    </row>
    <row r="1686" spans="1:7" x14ac:dyDescent="0.3">
      <c r="A1686">
        <v>1685</v>
      </c>
      <c r="B1686" t="s">
        <v>1702</v>
      </c>
      <c r="C1686">
        <v>14692</v>
      </c>
      <c r="D1686" t="s">
        <v>611</v>
      </c>
      <c r="E1686" s="19">
        <v>14525.350267379679</v>
      </c>
      <c r="F1686" s="19">
        <v>14525.350267379679</v>
      </c>
      <c r="G1686" s="20">
        <v>1.1342889505875231</v>
      </c>
    </row>
    <row r="1687" spans="1:7" x14ac:dyDescent="0.3">
      <c r="A1687">
        <v>1686</v>
      </c>
      <c r="B1687" t="s">
        <v>1703</v>
      </c>
      <c r="C1687">
        <v>14692</v>
      </c>
      <c r="D1687" t="s">
        <v>611</v>
      </c>
      <c r="E1687" s="19">
        <v>14525.350267379679</v>
      </c>
      <c r="F1687" s="19">
        <v>14525.350267379679</v>
      </c>
      <c r="G1687" s="20">
        <v>1.1342889505875231</v>
      </c>
    </row>
    <row r="1688" spans="1:7" x14ac:dyDescent="0.3">
      <c r="A1688">
        <v>1687</v>
      </c>
      <c r="B1688" t="s">
        <v>1704</v>
      </c>
      <c r="C1688">
        <v>14692</v>
      </c>
      <c r="D1688" t="s">
        <v>611</v>
      </c>
      <c r="E1688" s="19">
        <v>14525.350267379679</v>
      </c>
      <c r="F1688" s="19">
        <v>14525.350267379679</v>
      </c>
      <c r="G1688" s="20">
        <v>1.1342889505875231</v>
      </c>
    </row>
    <row r="1689" spans="1:7" x14ac:dyDescent="0.3">
      <c r="A1689">
        <v>1688</v>
      </c>
      <c r="B1689" t="s">
        <v>1705</v>
      </c>
      <c r="C1689">
        <v>14651</v>
      </c>
      <c r="D1689" t="s">
        <v>611</v>
      </c>
      <c r="E1689" s="19">
        <v>14525.350267379679</v>
      </c>
      <c r="F1689" s="19">
        <v>14525.350267379679</v>
      </c>
      <c r="G1689" s="20">
        <v>0.85761881523663164</v>
      </c>
    </row>
    <row r="1690" spans="1:7" x14ac:dyDescent="0.3">
      <c r="A1690">
        <v>1689</v>
      </c>
      <c r="B1690" t="s">
        <v>1706</v>
      </c>
      <c r="C1690">
        <v>14641</v>
      </c>
      <c r="D1690" t="s">
        <v>611</v>
      </c>
      <c r="E1690" s="19">
        <v>14525.350267379679</v>
      </c>
      <c r="F1690" s="19">
        <v>14525.350267379679</v>
      </c>
      <c r="G1690" s="20">
        <v>0.7899032348905054</v>
      </c>
    </row>
    <row r="1691" spans="1:7" x14ac:dyDescent="0.3">
      <c r="A1691">
        <v>1690</v>
      </c>
      <c r="B1691" t="s">
        <v>1707</v>
      </c>
      <c r="C1691">
        <v>14693</v>
      </c>
      <c r="D1691" t="s">
        <v>611</v>
      </c>
      <c r="E1691" s="19">
        <v>14525.350267379679</v>
      </c>
      <c r="F1691" s="19">
        <v>14525.350267379679</v>
      </c>
      <c r="G1691" s="20">
        <v>1.1410177133350501</v>
      </c>
    </row>
    <row r="1692" spans="1:7" x14ac:dyDescent="0.3">
      <c r="A1692">
        <v>1691</v>
      </c>
      <c r="B1692" t="s">
        <v>1708</v>
      </c>
      <c r="C1692">
        <v>14728</v>
      </c>
      <c r="D1692" t="s">
        <v>611</v>
      </c>
      <c r="E1692" s="19">
        <v>14525.350267379679</v>
      </c>
      <c r="F1692" s="19">
        <v>14525.350267379679</v>
      </c>
      <c r="G1692" s="20">
        <v>1.3759487548908129</v>
      </c>
    </row>
    <row r="1693" spans="1:7" x14ac:dyDescent="0.3">
      <c r="A1693">
        <v>1692</v>
      </c>
      <c r="B1693" t="s">
        <v>1709</v>
      </c>
      <c r="C1693">
        <v>14728</v>
      </c>
      <c r="D1693" t="s">
        <v>611</v>
      </c>
      <c r="E1693" s="19">
        <v>14525.350267379679</v>
      </c>
      <c r="F1693" s="19">
        <v>14525.350267379679</v>
      </c>
      <c r="G1693" s="20">
        <v>1.3759487548908129</v>
      </c>
    </row>
    <row r="1694" spans="1:7" x14ac:dyDescent="0.3">
      <c r="A1694">
        <v>1693</v>
      </c>
      <c r="B1694" t="s">
        <v>1710</v>
      </c>
      <c r="C1694">
        <v>14728</v>
      </c>
      <c r="D1694" t="s">
        <v>611</v>
      </c>
      <c r="E1694" s="19">
        <v>14525.350267379679</v>
      </c>
      <c r="F1694" s="19">
        <v>14525.350267379679</v>
      </c>
      <c r="G1694" s="20">
        <v>1.3759487548908129</v>
      </c>
    </row>
    <row r="1695" spans="1:7" x14ac:dyDescent="0.3">
      <c r="A1695">
        <v>1694</v>
      </c>
      <c r="B1695" t="s">
        <v>1711</v>
      </c>
      <c r="C1695">
        <v>14728</v>
      </c>
      <c r="D1695" t="s">
        <v>611</v>
      </c>
      <c r="E1695" s="19">
        <v>14525.350267379679</v>
      </c>
      <c r="F1695" s="19">
        <v>14525.350267379679</v>
      </c>
      <c r="G1695" s="20">
        <v>1.3759487548908129</v>
      </c>
    </row>
    <row r="1696" spans="1:7" x14ac:dyDescent="0.3">
      <c r="A1696">
        <v>1695</v>
      </c>
      <c r="B1696" t="s">
        <v>1712</v>
      </c>
      <c r="C1696">
        <v>14683</v>
      </c>
      <c r="D1696" t="s">
        <v>611</v>
      </c>
      <c r="E1696" s="19">
        <v>14525.350267379679</v>
      </c>
      <c r="F1696" s="19">
        <v>14525.350267379679</v>
      </c>
      <c r="G1696" s="20">
        <v>1.073688841655785</v>
      </c>
    </row>
    <row r="1697" spans="1:7" x14ac:dyDescent="0.3">
      <c r="A1697">
        <v>1696</v>
      </c>
      <c r="B1697" t="s">
        <v>1713</v>
      </c>
      <c r="C1697">
        <v>14687</v>
      </c>
      <c r="D1697" t="s">
        <v>611</v>
      </c>
      <c r="E1697" s="19">
        <v>14525.350267379679</v>
      </c>
      <c r="F1697" s="19">
        <v>14525.350267379679</v>
      </c>
      <c r="G1697" s="20">
        <v>1.1006313925261719</v>
      </c>
    </row>
    <row r="1698" spans="1:7" x14ac:dyDescent="0.3">
      <c r="A1698">
        <v>1697</v>
      </c>
      <c r="B1698" t="s">
        <v>1714</v>
      </c>
      <c r="C1698">
        <v>14716</v>
      </c>
      <c r="D1698" t="s">
        <v>611</v>
      </c>
      <c r="E1698" s="19">
        <v>14525.350267379679</v>
      </c>
      <c r="F1698" s="19">
        <v>14525.350267379679</v>
      </c>
      <c r="G1698" s="20">
        <v>1.2955268593389431</v>
      </c>
    </row>
    <row r="1699" spans="1:7" x14ac:dyDescent="0.3">
      <c r="A1699">
        <v>1698</v>
      </c>
      <c r="B1699" t="s">
        <v>1715</v>
      </c>
      <c r="C1699">
        <v>14728</v>
      </c>
      <c r="D1699" t="s">
        <v>611</v>
      </c>
      <c r="E1699" s="19">
        <v>14525.350267379679</v>
      </c>
      <c r="F1699" s="19">
        <v>14525.350267379679</v>
      </c>
      <c r="G1699" s="20">
        <v>1.3759487548908129</v>
      </c>
    </row>
    <row r="1700" spans="1:7" x14ac:dyDescent="0.3">
      <c r="A1700">
        <v>1699</v>
      </c>
      <c r="B1700" t="s">
        <v>1716</v>
      </c>
      <c r="C1700">
        <v>14785</v>
      </c>
      <c r="D1700" t="s">
        <v>627</v>
      </c>
      <c r="E1700" s="19">
        <v>14894.357142857139</v>
      </c>
      <c r="F1700" s="19">
        <v>14525.350267379679</v>
      </c>
      <c r="G1700" s="20">
        <v>1.756169987286567</v>
      </c>
    </row>
    <row r="1701" spans="1:7" x14ac:dyDescent="0.3">
      <c r="A1701">
        <v>1700</v>
      </c>
      <c r="B1701" t="s">
        <v>1717</v>
      </c>
      <c r="C1701">
        <v>14785</v>
      </c>
      <c r="D1701" t="s">
        <v>627</v>
      </c>
      <c r="E1701" s="19">
        <v>14894.357142857139</v>
      </c>
      <c r="F1701" s="19">
        <v>14894.357142857139</v>
      </c>
      <c r="G1701" s="20">
        <v>0.73964925841827045</v>
      </c>
    </row>
    <row r="1702" spans="1:7" x14ac:dyDescent="0.3">
      <c r="A1702">
        <v>1701</v>
      </c>
      <c r="B1702" t="s">
        <v>1718</v>
      </c>
      <c r="C1702">
        <v>14785</v>
      </c>
      <c r="D1702" t="s">
        <v>627</v>
      </c>
      <c r="E1702" s="19">
        <v>14894.357142857139</v>
      </c>
      <c r="F1702" s="19">
        <v>14894.357142857139</v>
      </c>
      <c r="G1702" s="20">
        <v>0.73964925841827045</v>
      </c>
    </row>
    <row r="1703" spans="1:7" x14ac:dyDescent="0.3">
      <c r="A1703">
        <v>1702</v>
      </c>
      <c r="B1703" t="s">
        <v>1719</v>
      </c>
      <c r="C1703">
        <v>14841</v>
      </c>
      <c r="D1703" t="s">
        <v>627</v>
      </c>
      <c r="E1703" s="19">
        <v>14894.357142857139</v>
      </c>
      <c r="F1703" s="19">
        <v>14894.357142857139</v>
      </c>
      <c r="G1703" s="20">
        <v>0.35952525340031871</v>
      </c>
    </row>
    <row r="1704" spans="1:7" x14ac:dyDescent="0.3">
      <c r="A1704">
        <v>1703</v>
      </c>
      <c r="B1704" t="s">
        <v>1720</v>
      </c>
      <c r="C1704">
        <v>14914</v>
      </c>
      <c r="D1704" t="s">
        <v>627</v>
      </c>
      <c r="E1704" s="19">
        <v>14894.357142857139</v>
      </c>
      <c r="F1704" s="19">
        <v>14894.357142857139</v>
      </c>
      <c r="G1704" s="20">
        <v>0.13170750397518241</v>
      </c>
    </row>
    <row r="1705" spans="1:7" x14ac:dyDescent="0.3">
      <c r="A1705">
        <v>1704</v>
      </c>
      <c r="B1705" t="s">
        <v>1721</v>
      </c>
      <c r="C1705">
        <v>15002</v>
      </c>
      <c r="D1705" t="s">
        <v>627</v>
      </c>
      <c r="E1705" s="19">
        <v>14894.357142857139</v>
      </c>
      <c r="F1705" s="19">
        <v>14894.357142857139</v>
      </c>
      <c r="G1705" s="20">
        <v>0.71752337783534659</v>
      </c>
    </row>
    <row r="1706" spans="1:7" x14ac:dyDescent="0.3">
      <c r="A1706">
        <v>1705</v>
      </c>
      <c r="B1706" t="s">
        <v>1722</v>
      </c>
      <c r="C1706">
        <v>14965</v>
      </c>
      <c r="D1706" t="s">
        <v>627</v>
      </c>
      <c r="E1706" s="19">
        <v>14894.357142857139</v>
      </c>
      <c r="F1706" s="19">
        <v>14894.357142857139</v>
      </c>
      <c r="G1706" s="20">
        <v>0.47205383991218652</v>
      </c>
    </row>
    <row r="1707" spans="1:7" x14ac:dyDescent="0.3">
      <c r="A1707">
        <v>1706</v>
      </c>
      <c r="B1707" t="s">
        <v>1723</v>
      </c>
      <c r="C1707">
        <v>14958</v>
      </c>
      <c r="D1707" t="s">
        <v>627</v>
      </c>
      <c r="E1707" s="19">
        <v>14894.357142857139</v>
      </c>
      <c r="F1707" s="19">
        <v>14894.357142857139</v>
      </c>
      <c r="G1707" s="20">
        <v>0.42547705002579689</v>
      </c>
    </row>
    <row r="1708" spans="1:7" x14ac:dyDescent="0.3">
      <c r="A1708">
        <v>1707</v>
      </c>
      <c r="B1708" t="s">
        <v>1724</v>
      </c>
      <c r="C1708">
        <v>14958</v>
      </c>
      <c r="D1708" t="s">
        <v>627</v>
      </c>
      <c r="E1708" s="19">
        <v>14894.357142857139</v>
      </c>
      <c r="F1708" s="19">
        <v>14894.357142857139</v>
      </c>
      <c r="G1708" s="20">
        <v>0.42547705002579689</v>
      </c>
    </row>
    <row r="1709" spans="1:7" x14ac:dyDescent="0.3">
      <c r="A1709">
        <v>1708</v>
      </c>
      <c r="B1709" t="s">
        <v>1725</v>
      </c>
      <c r="C1709">
        <v>14958</v>
      </c>
      <c r="D1709" t="s">
        <v>627</v>
      </c>
      <c r="E1709" s="19">
        <v>14894.357142857139</v>
      </c>
      <c r="F1709" s="19">
        <v>14894.357142857139</v>
      </c>
      <c r="G1709" s="20">
        <v>0.42547705002579689</v>
      </c>
    </row>
    <row r="1710" spans="1:7" x14ac:dyDescent="0.3">
      <c r="A1710">
        <v>1709</v>
      </c>
      <c r="B1710" t="s">
        <v>1726</v>
      </c>
      <c r="C1710">
        <v>14909</v>
      </c>
      <c r="D1710" t="s">
        <v>627</v>
      </c>
      <c r="E1710" s="19">
        <v>14894.357142857139</v>
      </c>
      <c r="F1710" s="19">
        <v>14894.357142857139</v>
      </c>
      <c r="G1710" s="20">
        <v>9.8214884585543644E-2</v>
      </c>
    </row>
    <row r="1711" spans="1:7" x14ac:dyDescent="0.3">
      <c r="A1711">
        <v>1710</v>
      </c>
      <c r="B1711" t="s">
        <v>1727</v>
      </c>
      <c r="C1711">
        <v>14909</v>
      </c>
      <c r="D1711" t="s">
        <v>627</v>
      </c>
      <c r="E1711" s="19">
        <v>14894.357142857139</v>
      </c>
      <c r="F1711" s="19">
        <v>14894.357142857139</v>
      </c>
      <c r="G1711" s="20">
        <v>9.8214884585543644E-2</v>
      </c>
    </row>
    <row r="1712" spans="1:7" x14ac:dyDescent="0.3">
      <c r="A1712">
        <v>1711</v>
      </c>
      <c r="B1712" t="s">
        <v>1728</v>
      </c>
      <c r="C1712">
        <v>14937</v>
      </c>
      <c r="D1712" t="s">
        <v>627</v>
      </c>
      <c r="E1712" s="19">
        <v>14894.357142857139</v>
      </c>
      <c r="F1712" s="19">
        <v>14894.357142857139</v>
      </c>
      <c r="G1712" s="20">
        <v>0.28548475023671888</v>
      </c>
    </row>
    <row r="1713" spans="1:7" x14ac:dyDescent="0.3">
      <c r="A1713">
        <v>1712</v>
      </c>
      <c r="B1713" t="s">
        <v>1729</v>
      </c>
      <c r="C1713">
        <v>14868</v>
      </c>
      <c r="D1713" t="s">
        <v>627</v>
      </c>
      <c r="E1713" s="19">
        <v>14894.357142857139</v>
      </c>
      <c r="F1713" s="19">
        <v>14894.357142857139</v>
      </c>
      <c r="G1713" s="20">
        <v>0.17727429955031809</v>
      </c>
    </row>
    <row r="1714" spans="1:7" x14ac:dyDescent="0.3">
      <c r="A1714">
        <v>1713</v>
      </c>
      <c r="B1714" t="s">
        <v>1730</v>
      </c>
      <c r="C1714">
        <v>14909</v>
      </c>
      <c r="D1714" t="s">
        <v>627</v>
      </c>
      <c r="E1714" s="19">
        <v>14894.357142857139</v>
      </c>
      <c r="F1714" s="19">
        <v>14894.357142857139</v>
      </c>
      <c r="G1714" s="20">
        <v>9.8214884585543644E-2</v>
      </c>
    </row>
    <row r="1715" spans="1:7" x14ac:dyDescent="0.3">
      <c r="A1715">
        <v>1714</v>
      </c>
      <c r="B1715" t="s">
        <v>1731</v>
      </c>
      <c r="C1715">
        <v>14909</v>
      </c>
      <c r="D1715" t="s">
        <v>627</v>
      </c>
      <c r="E1715" s="19">
        <v>14894.357142857139</v>
      </c>
      <c r="F1715" s="19">
        <v>14894.357142857139</v>
      </c>
      <c r="G1715" s="20">
        <v>9.8214884585543644E-2</v>
      </c>
    </row>
    <row r="1716" spans="1:7" x14ac:dyDescent="0.3">
      <c r="A1716">
        <v>1715</v>
      </c>
      <c r="B1716" t="s">
        <v>1732</v>
      </c>
      <c r="C1716">
        <v>14909</v>
      </c>
      <c r="D1716" t="s">
        <v>627</v>
      </c>
      <c r="E1716" s="19">
        <v>14894.357142857139</v>
      </c>
      <c r="F1716" s="19">
        <v>14894.357142857139</v>
      </c>
      <c r="G1716" s="20">
        <v>9.8214884585543644E-2</v>
      </c>
    </row>
    <row r="1717" spans="1:7" x14ac:dyDescent="0.3">
      <c r="A1717">
        <v>1716</v>
      </c>
      <c r="B1717" t="s">
        <v>1733</v>
      </c>
      <c r="C1717">
        <v>14933</v>
      </c>
      <c r="D1717" t="s">
        <v>627</v>
      </c>
      <c r="E1717" s="19">
        <v>14894.357142857139</v>
      </c>
      <c r="F1717" s="19">
        <v>14894.357142857139</v>
      </c>
      <c r="G1717" s="20">
        <v>0.25877490887871629</v>
      </c>
    </row>
    <row r="1718" spans="1:7" x14ac:dyDescent="0.3">
      <c r="A1718">
        <v>1717</v>
      </c>
      <c r="B1718" t="s">
        <v>1734</v>
      </c>
      <c r="C1718">
        <v>14983</v>
      </c>
      <c r="D1718" t="s">
        <v>627</v>
      </c>
      <c r="E1718" s="19">
        <v>14894.357142857139</v>
      </c>
      <c r="F1718" s="19">
        <v>14894.357142857139</v>
      </c>
      <c r="G1718" s="20">
        <v>0.59162288689086773</v>
      </c>
    </row>
    <row r="1719" spans="1:7" x14ac:dyDescent="0.3">
      <c r="A1719">
        <v>1718</v>
      </c>
      <c r="B1719" t="s">
        <v>1735</v>
      </c>
      <c r="C1719">
        <v>14970</v>
      </c>
      <c r="D1719" t="s">
        <v>627</v>
      </c>
      <c r="E1719" s="19">
        <v>14894.357142857139</v>
      </c>
      <c r="F1719" s="19">
        <v>14894.357142857139</v>
      </c>
      <c r="G1719" s="20">
        <v>0.50529630689952376</v>
      </c>
    </row>
    <row r="1720" spans="1:7" x14ac:dyDescent="0.3">
      <c r="A1720">
        <v>1719</v>
      </c>
      <c r="B1720" t="s">
        <v>1736</v>
      </c>
      <c r="C1720">
        <v>14913</v>
      </c>
      <c r="D1720" t="s">
        <v>627</v>
      </c>
      <c r="E1720" s="19">
        <v>14894.357142857139</v>
      </c>
      <c r="F1720" s="19">
        <v>14894.357142857139</v>
      </c>
      <c r="G1720" s="20">
        <v>0.12501077679111311</v>
      </c>
    </row>
    <row r="1721" spans="1:7" x14ac:dyDescent="0.3">
      <c r="A1721">
        <v>1720</v>
      </c>
      <c r="B1721" t="s">
        <v>1737</v>
      </c>
      <c r="C1721">
        <v>14898</v>
      </c>
      <c r="D1721" t="s">
        <v>627</v>
      </c>
      <c r="E1721" s="19">
        <v>14894.357142857139</v>
      </c>
      <c r="F1721" s="19">
        <v>14894.357142857139</v>
      </c>
      <c r="G1721" s="20">
        <v>2.4451987802783608E-2</v>
      </c>
    </row>
    <row r="1722" spans="1:7" x14ac:dyDescent="0.3">
      <c r="A1722">
        <v>1721</v>
      </c>
      <c r="B1722" t="s">
        <v>1738</v>
      </c>
      <c r="C1722">
        <v>14898</v>
      </c>
      <c r="D1722" t="s">
        <v>627</v>
      </c>
      <c r="E1722" s="19">
        <v>14894.357142857139</v>
      </c>
      <c r="F1722" s="19">
        <v>14894.357142857139</v>
      </c>
      <c r="G1722" s="20">
        <v>2.4451987802783608E-2</v>
      </c>
    </row>
    <row r="1723" spans="1:7" x14ac:dyDescent="0.3">
      <c r="A1723">
        <v>1722</v>
      </c>
      <c r="B1723" t="s">
        <v>1739</v>
      </c>
      <c r="C1723">
        <v>14898</v>
      </c>
      <c r="D1723" t="s">
        <v>627</v>
      </c>
      <c r="E1723" s="19">
        <v>14894.357142857139</v>
      </c>
      <c r="F1723" s="19">
        <v>14894.357142857139</v>
      </c>
      <c r="G1723" s="20">
        <v>2.4451987802783608E-2</v>
      </c>
    </row>
    <row r="1724" spans="1:7" x14ac:dyDescent="0.3">
      <c r="A1724">
        <v>1723</v>
      </c>
      <c r="B1724" t="s">
        <v>1740</v>
      </c>
      <c r="C1724">
        <v>14939</v>
      </c>
      <c r="D1724" t="s">
        <v>627</v>
      </c>
      <c r="E1724" s="19">
        <v>14894.357142857139</v>
      </c>
      <c r="F1724" s="19">
        <v>14894.357142857139</v>
      </c>
      <c r="G1724" s="20">
        <v>0.2988343071347393</v>
      </c>
    </row>
    <row r="1725" spans="1:7" x14ac:dyDescent="0.3">
      <c r="A1725">
        <v>1724</v>
      </c>
      <c r="B1725" t="s">
        <v>1741</v>
      </c>
      <c r="C1725">
        <v>14967</v>
      </c>
      <c r="D1725" t="s">
        <v>627</v>
      </c>
      <c r="E1725" s="19">
        <v>14894.357142857139</v>
      </c>
      <c r="F1725" s="19">
        <v>14894.357142857139</v>
      </c>
      <c r="G1725" s="20">
        <v>0.48535349196805438</v>
      </c>
    </row>
    <row r="1726" spans="1:7" x14ac:dyDescent="0.3">
      <c r="A1726">
        <v>1725</v>
      </c>
      <c r="B1726" t="s">
        <v>1742</v>
      </c>
      <c r="C1726">
        <v>15013</v>
      </c>
      <c r="D1726" t="s">
        <v>627</v>
      </c>
      <c r="E1726" s="19">
        <v>14894.357142857139</v>
      </c>
      <c r="F1726" s="19">
        <v>14894.357142857139</v>
      </c>
      <c r="G1726" s="20">
        <v>0.79026748246758605</v>
      </c>
    </row>
    <row r="1727" spans="1:7" x14ac:dyDescent="0.3">
      <c r="A1727">
        <v>1726</v>
      </c>
      <c r="B1727" t="s">
        <v>1743</v>
      </c>
      <c r="C1727">
        <v>14994</v>
      </c>
      <c r="D1727" t="s">
        <v>627</v>
      </c>
      <c r="E1727" s="19">
        <v>14894.357142857139</v>
      </c>
      <c r="F1727" s="19">
        <v>14894.357142857139</v>
      </c>
      <c r="G1727" s="20">
        <v>0.66455153489968455</v>
      </c>
    </row>
    <row r="1728" spans="1:7" x14ac:dyDescent="0.3">
      <c r="A1728">
        <v>1727</v>
      </c>
      <c r="B1728" t="s">
        <v>1744</v>
      </c>
      <c r="C1728">
        <v>15004</v>
      </c>
      <c r="D1728" t="s">
        <v>627</v>
      </c>
      <c r="E1728" s="19">
        <v>14894.357142857139</v>
      </c>
      <c r="F1728" s="19">
        <v>14894.357142857139</v>
      </c>
      <c r="G1728" s="20">
        <v>0.73075751228244934</v>
      </c>
    </row>
    <row r="1729" spans="1:7" x14ac:dyDescent="0.3">
      <c r="A1729">
        <v>1728</v>
      </c>
      <c r="B1729" t="s">
        <v>1745</v>
      </c>
      <c r="C1729">
        <v>15004</v>
      </c>
      <c r="D1729" t="s">
        <v>627</v>
      </c>
      <c r="E1729" s="19">
        <v>14894.357142857139</v>
      </c>
      <c r="F1729" s="19">
        <v>14894.357142857139</v>
      </c>
      <c r="G1729" s="20">
        <v>0.73075751228244934</v>
      </c>
    </row>
    <row r="1730" spans="1:7" x14ac:dyDescent="0.3">
      <c r="A1730">
        <v>1729</v>
      </c>
      <c r="B1730" t="s">
        <v>1746</v>
      </c>
      <c r="C1730">
        <v>15004</v>
      </c>
      <c r="D1730" t="s">
        <v>627</v>
      </c>
      <c r="E1730" s="19">
        <v>14894.357142857139</v>
      </c>
      <c r="F1730" s="19">
        <v>14894.357142857139</v>
      </c>
      <c r="G1730" s="20">
        <v>0.73075751228244934</v>
      </c>
    </row>
    <row r="1731" spans="1:7" x14ac:dyDescent="0.3">
      <c r="A1731">
        <v>1730</v>
      </c>
      <c r="B1731" t="s">
        <v>1747</v>
      </c>
      <c r="C1731">
        <v>14980</v>
      </c>
      <c r="D1731" t="s">
        <v>627</v>
      </c>
      <c r="E1731" s="19">
        <v>14894.357142857139</v>
      </c>
      <c r="F1731" s="19">
        <v>14894.357142857139</v>
      </c>
      <c r="G1731" s="20">
        <v>0.57171466717529174</v>
      </c>
    </row>
    <row r="1732" spans="1:7" x14ac:dyDescent="0.3">
      <c r="A1732">
        <v>1731</v>
      </c>
      <c r="B1732" t="s">
        <v>1748</v>
      </c>
      <c r="C1732">
        <v>15063</v>
      </c>
      <c r="D1732" t="s">
        <v>627</v>
      </c>
      <c r="E1732" s="19">
        <v>14894.357142857139</v>
      </c>
      <c r="F1732" s="19">
        <v>14894.357142857139</v>
      </c>
      <c r="G1732" s="20">
        <v>1.1195834637380251</v>
      </c>
    </row>
    <row r="1733" spans="1:7" x14ac:dyDescent="0.3">
      <c r="A1733">
        <v>1732</v>
      </c>
      <c r="B1733" t="s">
        <v>1750</v>
      </c>
      <c r="C1733">
        <v>15163</v>
      </c>
      <c r="D1733" t="s">
        <v>643</v>
      </c>
      <c r="E1733" s="19">
        <v>15284.04545454545</v>
      </c>
      <c r="F1733" s="19">
        <v>14894.357142857139</v>
      </c>
      <c r="G1733" s="20">
        <v>1.771699908612139</v>
      </c>
    </row>
    <row r="1734" spans="1:7" x14ac:dyDescent="0.3">
      <c r="A1734">
        <v>1733</v>
      </c>
      <c r="B1734" t="s">
        <v>1751</v>
      </c>
      <c r="C1734">
        <v>15209</v>
      </c>
      <c r="D1734" t="s">
        <v>643</v>
      </c>
      <c r="E1734" s="19">
        <v>15284.04545454545</v>
      </c>
      <c r="F1734" s="19">
        <v>15284.04545454545</v>
      </c>
      <c r="G1734" s="20">
        <v>0.49342793441681931</v>
      </c>
    </row>
    <row r="1735" spans="1:7" x14ac:dyDescent="0.3">
      <c r="A1735">
        <v>1734</v>
      </c>
      <c r="B1735" t="s">
        <v>1752</v>
      </c>
      <c r="C1735">
        <v>15258</v>
      </c>
      <c r="D1735" t="s">
        <v>643</v>
      </c>
      <c r="E1735" s="19">
        <v>15284.04545454545</v>
      </c>
      <c r="F1735" s="19">
        <v>15284.04545454545</v>
      </c>
      <c r="G1735" s="20">
        <v>0.17070031816394049</v>
      </c>
    </row>
    <row r="1736" spans="1:7" x14ac:dyDescent="0.3">
      <c r="A1736">
        <v>1735</v>
      </c>
      <c r="B1736" t="s">
        <v>1753</v>
      </c>
      <c r="C1736">
        <v>15258</v>
      </c>
      <c r="D1736" t="s">
        <v>643</v>
      </c>
      <c r="E1736" s="19">
        <v>15284.04545454545</v>
      </c>
      <c r="F1736" s="19">
        <v>15284.04545454545</v>
      </c>
      <c r="G1736" s="20">
        <v>0.17070031816394049</v>
      </c>
    </row>
    <row r="1737" spans="1:7" x14ac:dyDescent="0.3">
      <c r="A1737">
        <v>1736</v>
      </c>
      <c r="B1737" t="s">
        <v>1754</v>
      </c>
      <c r="C1737">
        <v>15258</v>
      </c>
      <c r="D1737" t="s">
        <v>643</v>
      </c>
      <c r="E1737" s="19">
        <v>15284.04545454545</v>
      </c>
      <c r="F1737" s="19">
        <v>15284.04545454545</v>
      </c>
      <c r="G1737" s="20">
        <v>0.17070031816394049</v>
      </c>
    </row>
    <row r="1738" spans="1:7" x14ac:dyDescent="0.3">
      <c r="A1738">
        <v>1737</v>
      </c>
      <c r="B1738" t="s">
        <v>1755</v>
      </c>
      <c r="C1738">
        <v>15269</v>
      </c>
      <c r="D1738" t="s">
        <v>643</v>
      </c>
      <c r="E1738" s="19">
        <v>15284.04545454545</v>
      </c>
      <c r="F1738" s="19">
        <v>15284.04545454545</v>
      </c>
      <c r="G1738" s="20">
        <v>9.8535952226432952E-2</v>
      </c>
    </row>
    <row r="1739" spans="1:7" x14ac:dyDescent="0.3">
      <c r="A1739">
        <v>1738</v>
      </c>
      <c r="B1739" t="s">
        <v>1756</v>
      </c>
      <c r="C1739">
        <v>15309</v>
      </c>
      <c r="D1739" t="s">
        <v>643</v>
      </c>
      <c r="E1739" s="19">
        <v>15284.04545454545</v>
      </c>
      <c r="F1739" s="19">
        <v>15284.04545454545</v>
      </c>
      <c r="G1739" s="20">
        <v>0.16300571856127741</v>
      </c>
    </row>
    <row r="1740" spans="1:7" x14ac:dyDescent="0.3">
      <c r="A1740">
        <v>1739</v>
      </c>
      <c r="B1740" t="s">
        <v>1757</v>
      </c>
      <c r="C1740">
        <v>15291</v>
      </c>
      <c r="D1740" t="s">
        <v>643</v>
      </c>
      <c r="E1740" s="19">
        <v>15284.04545454545</v>
      </c>
      <c r="F1740" s="19">
        <v>15284.04545454545</v>
      </c>
      <c r="G1740" s="20">
        <v>4.5481299159936893E-2</v>
      </c>
    </row>
    <row r="1741" spans="1:7" x14ac:dyDescent="0.3">
      <c r="A1741">
        <v>1740</v>
      </c>
      <c r="B1741" t="s">
        <v>1758</v>
      </c>
      <c r="C1741">
        <v>15329</v>
      </c>
      <c r="D1741" t="s">
        <v>643</v>
      </c>
      <c r="E1741" s="19">
        <v>15284.04545454545</v>
      </c>
      <c r="F1741" s="19">
        <v>15284.04545454545</v>
      </c>
      <c r="G1741" s="20">
        <v>0.29326469733541621</v>
      </c>
    </row>
    <row r="1742" spans="1:7" x14ac:dyDescent="0.3">
      <c r="A1742">
        <v>1741</v>
      </c>
      <c r="B1742" t="s">
        <v>1759</v>
      </c>
      <c r="C1742">
        <v>15270</v>
      </c>
      <c r="D1742" t="s">
        <v>643</v>
      </c>
      <c r="E1742" s="19">
        <v>15284.04545454545</v>
      </c>
      <c r="F1742" s="19">
        <v>15284.04545454545</v>
      </c>
      <c r="G1742" s="20">
        <v>9.1980710841218394E-2</v>
      </c>
    </row>
    <row r="1743" spans="1:7" x14ac:dyDescent="0.3">
      <c r="A1743">
        <v>1742</v>
      </c>
      <c r="B1743" t="s">
        <v>1760</v>
      </c>
      <c r="C1743">
        <v>15270</v>
      </c>
      <c r="D1743" t="s">
        <v>643</v>
      </c>
      <c r="E1743" s="19">
        <v>15284.04545454545</v>
      </c>
      <c r="F1743" s="19">
        <v>15284.04545454545</v>
      </c>
      <c r="G1743" s="20">
        <v>9.1980710841218394E-2</v>
      </c>
    </row>
    <row r="1744" spans="1:7" x14ac:dyDescent="0.3">
      <c r="A1744">
        <v>1743</v>
      </c>
      <c r="B1744" t="s">
        <v>1761</v>
      </c>
      <c r="C1744">
        <v>15270</v>
      </c>
      <c r="D1744" t="s">
        <v>643</v>
      </c>
      <c r="E1744" s="19">
        <v>15284.04545454545</v>
      </c>
      <c r="F1744" s="19">
        <v>15284.04545454545</v>
      </c>
      <c r="G1744" s="20">
        <v>9.1980710841218394E-2</v>
      </c>
    </row>
    <row r="1745" spans="1:7" x14ac:dyDescent="0.3">
      <c r="A1745">
        <v>1744</v>
      </c>
      <c r="B1745" t="s">
        <v>1762</v>
      </c>
      <c r="C1745">
        <v>15322</v>
      </c>
      <c r="D1745" t="s">
        <v>643</v>
      </c>
      <c r="E1745" s="19">
        <v>15284.04545454545</v>
      </c>
      <c r="F1745" s="19">
        <v>15284.04545454545</v>
      </c>
      <c r="G1745" s="20">
        <v>0.24771273629125409</v>
      </c>
    </row>
    <row r="1746" spans="1:7" x14ac:dyDescent="0.3">
      <c r="A1746">
        <v>1745</v>
      </c>
      <c r="B1746" t="s">
        <v>1763</v>
      </c>
      <c r="C1746">
        <v>15282</v>
      </c>
      <c r="D1746" t="s">
        <v>643</v>
      </c>
      <c r="E1746" s="19">
        <v>15284.04545454545</v>
      </c>
      <c r="F1746" s="19">
        <v>15284.04545454545</v>
      </c>
      <c r="G1746" s="20">
        <v>1.338473069921509E-2</v>
      </c>
    </row>
    <row r="1747" spans="1:7" x14ac:dyDescent="0.3">
      <c r="A1747">
        <v>1746</v>
      </c>
      <c r="B1747" t="s">
        <v>1764</v>
      </c>
      <c r="C1747">
        <v>15254</v>
      </c>
      <c r="D1747" t="s">
        <v>643</v>
      </c>
      <c r="E1747" s="19">
        <v>15284.04545454545</v>
      </c>
      <c r="F1747" s="19">
        <v>15284.04545454545</v>
      </c>
      <c r="G1747" s="20">
        <v>0.19696771040680511</v>
      </c>
    </row>
    <row r="1748" spans="1:7" x14ac:dyDescent="0.3">
      <c r="A1748">
        <v>1747</v>
      </c>
      <c r="B1748" t="s">
        <v>1765</v>
      </c>
      <c r="C1748">
        <v>15263</v>
      </c>
      <c r="D1748" t="s">
        <v>643</v>
      </c>
      <c r="E1748" s="19">
        <v>15284.04545454545</v>
      </c>
      <c r="F1748" s="19">
        <v>15284.04545454545</v>
      </c>
      <c r="G1748" s="20">
        <v>0.13788543894027419</v>
      </c>
    </row>
    <row r="1749" spans="1:7" x14ac:dyDescent="0.3">
      <c r="A1749">
        <v>1748</v>
      </c>
      <c r="B1749" t="s">
        <v>1766</v>
      </c>
      <c r="C1749">
        <v>15297</v>
      </c>
      <c r="D1749" t="s">
        <v>643</v>
      </c>
      <c r="E1749" s="19">
        <v>15284.04545454545</v>
      </c>
      <c r="F1749" s="19">
        <v>15284.04545454545</v>
      </c>
      <c r="G1749" s="20">
        <v>8.468683699121364E-2</v>
      </c>
    </row>
    <row r="1750" spans="1:7" x14ac:dyDescent="0.3">
      <c r="A1750">
        <v>1749</v>
      </c>
      <c r="B1750" t="s">
        <v>1767</v>
      </c>
      <c r="C1750">
        <v>15297</v>
      </c>
      <c r="D1750" t="s">
        <v>643</v>
      </c>
      <c r="E1750" s="19">
        <v>15284.04545454545</v>
      </c>
      <c r="F1750" s="19">
        <v>15284.04545454545</v>
      </c>
      <c r="G1750" s="20">
        <v>8.468683699121364E-2</v>
      </c>
    </row>
    <row r="1751" spans="1:7" x14ac:dyDescent="0.3">
      <c r="A1751">
        <v>1750</v>
      </c>
      <c r="B1751" t="s">
        <v>1768</v>
      </c>
      <c r="C1751">
        <v>15297</v>
      </c>
      <c r="D1751" t="s">
        <v>643</v>
      </c>
      <c r="E1751" s="19">
        <v>15284.04545454545</v>
      </c>
      <c r="F1751" s="19">
        <v>15284.04545454545</v>
      </c>
      <c r="G1751" s="20">
        <v>8.468683699121364E-2</v>
      </c>
    </row>
    <row r="1752" spans="1:7" x14ac:dyDescent="0.3">
      <c r="A1752">
        <v>1751</v>
      </c>
      <c r="B1752" t="s">
        <v>1769</v>
      </c>
      <c r="C1752">
        <v>15268</v>
      </c>
      <c r="D1752" t="s">
        <v>643</v>
      </c>
      <c r="E1752" s="19">
        <v>15284.04545454545</v>
      </c>
      <c r="F1752" s="19">
        <v>15284.04545454545</v>
      </c>
      <c r="G1752" s="20">
        <v>0.1050920523018997</v>
      </c>
    </row>
    <row r="1753" spans="1:7" x14ac:dyDescent="0.3">
      <c r="A1753">
        <v>1752</v>
      </c>
      <c r="B1753" t="s">
        <v>1770</v>
      </c>
      <c r="C1753">
        <v>15284</v>
      </c>
      <c r="D1753" t="s">
        <v>643</v>
      </c>
      <c r="E1753" s="19">
        <v>15284.04545454545</v>
      </c>
      <c r="F1753" s="19">
        <v>15284.04545454545</v>
      </c>
      <c r="G1753" s="20">
        <v>2.9739953843267052E-4</v>
      </c>
    </row>
    <row r="1754" spans="1:7" x14ac:dyDescent="0.3">
      <c r="A1754">
        <v>1753</v>
      </c>
      <c r="B1754" t="s">
        <v>1771</v>
      </c>
      <c r="C1754">
        <v>15269</v>
      </c>
      <c r="D1754" t="s">
        <v>643</v>
      </c>
      <c r="E1754" s="19">
        <v>15284.04545454545</v>
      </c>
      <c r="F1754" s="19">
        <v>15284.04545454545</v>
      </c>
      <c r="G1754" s="20">
        <v>9.8535952226432952E-2</v>
      </c>
    </row>
    <row r="1755" spans="1:7" x14ac:dyDescent="0.3">
      <c r="A1755">
        <v>1754</v>
      </c>
      <c r="B1755" t="s">
        <v>1772</v>
      </c>
      <c r="C1755">
        <v>15286</v>
      </c>
      <c r="D1755" t="s">
        <v>643</v>
      </c>
      <c r="E1755" s="19">
        <v>15284.04545454545</v>
      </c>
      <c r="F1755" s="19">
        <v>15284.04545454545</v>
      </c>
      <c r="G1755" s="20">
        <v>1.2786506964189129E-2</v>
      </c>
    </row>
    <row r="1756" spans="1:7" x14ac:dyDescent="0.3">
      <c r="A1756">
        <v>1755</v>
      </c>
      <c r="B1756" t="s">
        <v>1773</v>
      </c>
      <c r="C1756">
        <v>15283</v>
      </c>
      <c r="D1756" t="s">
        <v>643</v>
      </c>
      <c r="E1756" s="19">
        <v>15284.04545454545</v>
      </c>
      <c r="F1756" s="19">
        <v>15284.04545454545</v>
      </c>
      <c r="G1756" s="20">
        <v>6.8406369525227332E-3</v>
      </c>
    </row>
    <row r="1757" spans="1:7" x14ac:dyDescent="0.3">
      <c r="A1757">
        <v>1756</v>
      </c>
      <c r="B1757" t="s">
        <v>1774</v>
      </c>
      <c r="C1757">
        <v>15283</v>
      </c>
      <c r="D1757" t="s">
        <v>643</v>
      </c>
      <c r="E1757" s="19">
        <v>15284.04545454545</v>
      </c>
      <c r="F1757" s="19">
        <v>15284.04545454545</v>
      </c>
      <c r="G1757" s="20">
        <v>6.8406369525227332E-3</v>
      </c>
    </row>
    <row r="1758" spans="1:7" x14ac:dyDescent="0.3">
      <c r="A1758">
        <v>1757</v>
      </c>
      <c r="B1758" t="s">
        <v>1775</v>
      </c>
      <c r="C1758">
        <v>15283</v>
      </c>
      <c r="D1758" t="s">
        <v>643</v>
      </c>
      <c r="E1758" s="19">
        <v>15284.04545454545</v>
      </c>
      <c r="F1758" s="19">
        <v>15284.04545454545</v>
      </c>
      <c r="G1758" s="20">
        <v>6.8406369525227332E-3</v>
      </c>
    </row>
    <row r="1759" spans="1:7" x14ac:dyDescent="0.3">
      <c r="A1759">
        <v>1758</v>
      </c>
      <c r="B1759" t="s">
        <v>1776</v>
      </c>
      <c r="C1759">
        <v>15294</v>
      </c>
      <c r="D1759" t="s">
        <v>643</v>
      </c>
      <c r="E1759" s="19">
        <v>15284.04545454545</v>
      </c>
      <c r="F1759" s="19">
        <v>15284.04545454545</v>
      </c>
      <c r="G1759" s="20">
        <v>6.5087913263671707E-2</v>
      </c>
    </row>
    <row r="1760" spans="1:7" x14ac:dyDescent="0.3">
      <c r="A1760">
        <v>1759</v>
      </c>
      <c r="B1760" t="s">
        <v>1777</v>
      </c>
      <c r="C1760">
        <v>15313</v>
      </c>
      <c r="D1760" t="s">
        <v>643</v>
      </c>
      <c r="E1760" s="19">
        <v>15284.04545454545</v>
      </c>
      <c r="F1760" s="19">
        <v>15284.04545454545</v>
      </c>
      <c r="G1760" s="20">
        <v>0.18908473489548719</v>
      </c>
    </row>
    <row r="1761" spans="1:7" x14ac:dyDescent="0.3">
      <c r="A1761">
        <v>1760</v>
      </c>
      <c r="B1761" t="s">
        <v>1778</v>
      </c>
      <c r="C1761">
        <v>15303</v>
      </c>
      <c r="D1761" t="s">
        <v>643</v>
      </c>
      <c r="E1761" s="19">
        <v>15284.04545454545</v>
      </c>
      <c r="F1761" s="19">
        <v>15284.04545454545</v>
      </c>
      <c r="G1761" s="20">
        <v>0.12386163140917431</v>
      </c>
    </row>
    <row r="1762" spans="1:7" x14ac:dyDescent="0.3">
      <c r="A1762">
        <v>1761</v>
      </c>
      <c r="B1762" t="s">
        <v>1779</v>
      </c>
      <c r="C1762">
        <v>15271</v>
      </c>
      <c r="D1762" t="s">
        <v>643</v>
      </c>
      <c r="E1762" s="19">
        <v>15284.04545454545</v>
      </c>
      <c r="F1762" s="19">
        <v>15284.04545454545</v>
      </c>
      <c r="G1762" s="20">
        <v>8.5426327977565636E-2</v>
      </c>
    </row>
    <row r="1763" spans="1:7" x14ac:dyDescent="0.3">
      <c r="A1763">
        <v>1762</v>
      </c>
      <c r="B1763" t="s">
        <v>1780</v>
      </c>
      <c r="C1763">
        <v>15164</v>
      </c>
      <c r="D1763" t="s">
        <v>643</v>
      </c>
      <c r="E1763" s="19">
        <v>15284.04545454545</v>
      </c>
      <c r="F1763" s="19">
        <v>15284.04545454545</v>
      </c>
      <c r="G1763" s="20">
        <v>0.79164768230977345</v>
      </c>
    </row>
    <row r="1764" spans="1:7" x14ac:dyDescent="0.3">
      <c r="A1764">
        <v>1763</v>
      </c>
      <c r="B1764" t="s">
        <v>1781</v>
      </c>
      <c r="C1764">
        <v>15164</v>
      </c>
      <c r="D1764" t="s">
        <v>643</v>
      </c>
      <c r="E1764" s="19">
        <v>15284.04545454545</v>
      </c>
      <c r="F1764" s="19">
        <v>15284.04545454545</v>
      </c>
      <c r="G1764" s="20">
        <v>0.79164768230977345</v>
      </c>
    </row>
    <row r="1765" spans="1:7" x14ac:dyDescent="0.3">
      <c r="A1765">
        <v>1764</v>
      </c>
      <c r="B1765" t="s">
        <v>1782</v>
      </c>
      <c r="C1765">
        <v>15164</v>
      </c>
      <c r="D1765" t="s">
        <v>643</v>
      </c>
      <c r="E1765" s="19">
        <v>15284.04545454545</v>
      </c>
      <c r="F1765" s="19">
        <v>15284.04545454545</v>
      </c>
      <c r="G1765" s="20">
        <v>0.79164768230977345</v>
      </c>
    </row>
    <row r="1766" spans="1:7" x14ac:dyDescent="0.3">
      <c r="A1766">
        <v>1765</v>
      </c>
      <c r="B1766" t="s">
        <v>1783</v>
      </c>
      <c r="C1766">
        <v>15047</v>
      </c>
      <c r="D1766" t="s">
        <v>627</v>
      </c>
      <c r="E1766" s="19">
        <v>14894.357142857139</v>
      </c>
      <c r="F1766" s="19">
        <v>15284.04545454545</v>
      </c>
      <c r="G1766" s="20">
        <v>1.575366880743365</v>
      </c>
    </row>
    <row r="1767" spans="1:7" x14ac:dyDescent="0.3">
      <c r="A1767">
        <v>1766</v>
      </c>
      <c r="B1767" t="s">
        <v>1784</v>
      </c>
      <c r="C1767">
        <v>14965</v>
      </c>
      <c r="D1767" t="s">
        <v>627</v>
      </c>
      <c r="E1767" s="19">
        <v>14894.357142857139</v>
      </c>
      <c r="F1767" s="19">
        <v>14894.357142857139</v>
      </c>
      <c r="G1767" s="20">
        <v>0.47205383991218652</v>
      </c>
    </row>
    <row r="1768" spans="1:7" x14ac:dyDescent="0.3">
      <c r="A1768">
        <v>1767</v>
      </c>
      <c r="B1768" t="s">
        <v>1785</v>
      </c>
      <c r="C1768">
        <v>14838</v>
      </c>
      <c r="D1768" t="s">
        <v>627</v>
      </c>
      <c r="E1768" s="19">
        <v>14894.357142857139</v>
      </c>
      <c r="F1768" s="19">
        <v>14894.357142857139</v>
      </c>
      <c r="G1768" s="20">
        <v>0.37981630177342829</v>
      </c>
    </row>
    <row r="1769" spans="1:7" x14ac:dyDescent="0.3">
      <c r="A1769">
        <v>1768</v>
      </c>
      <c r="B1769" t="s">
        <v>1786</v>
      </c>
      <c r="C1769">
        <v>14724</v>
      </c>
      <c r="D1769" t="s">
        <v>611</v>
      </c>
      <c r="E1769" s="19">
        <v>14525.350267379679</v>
      </c>
      <c r="F1769" s="19">
        <v>14894.357142857139</v>
      </c>
      <c r="G1769" s="20">
        <v>1.1570031435557</v>
      </c>
    </row>
    <row r="1770" spans="1:7" x14ac:dyDescent="0.3">
      <c r="A1770">
        <v>1769</v>
      </c>
      <c r="B1770" t="s">
        <v>1787</v>
      </c>
      <c r="C1770">
        <v>14705</v>
      </c>
      <c r="D1770" t="s">
        <v>611</v>
      </c>
      <c r="E1770" s="19">
        <v>14525.350267379679</v>
      </c>
      <c r="F1770" s="19">
        <v>14525.350267379679</v>
      </c>
      <c r="G1770" s="20">
        <v>1.221691483307167</v>
      </c>
    </row>
    <row r="1771" spans="1:7" x14ac:dyDescent="0.3">
      <c r="A1771">
        <v>1770</v>
      </c>
      <c r="B1771" t="s">
        <v>1788</v>
      </c>
      <c r="C1771">
        <v>14705</v>
      </c>
      <c r="D1771" t="s">
        <v>611</v>
      </c>
      <c r="E1771" s="19">
        <v>14525.350267379679</v>
      </c>
      <c r="F1771" s="19">
        <v>14525.350267379679</v>
      </c>
      <c r="G1771" s="20">
        <v>1.221691483307167</v>
      </c>
    </row>
    <row r="1772" spans="1:7" x14ac:dyDescent="0.3">
      <c r="A1772">
        <v>1771</v>
      </c>
      <c r="B1772" t="s">
        <v>1789</v>
      </c>
      <c r="C1772">
        <v>14705</v>
      </c>
      <c r="D1772" t="s">
        <v>611</v>
      </c>
      <c r="E1772" s="19">
        <v>14525.350267379679</v>
      </c>
      <c r="F1772" s="19">
        <v>14525.350267379679</v>
      </c>
      <c r="G1772" s="20">
        <v>1.221691483307167</v>
      </c>
    </row>
    <row r="1773" spans="1:7" x14ac:dyDescent="0.3">
      <c r="A1773">
        <v>1772</v>
      </c>
      <c r="B1773" t="s">
        <v>1790</v>
      </c>
      <c r="C1773">
        <v>14821</v>
      </c>
      <c r="D1773" t="s">
        <v>627</v>
      </c>
      <c r="E1773" s="19">
        <v>14894.357142857139</v>
      </c>
      <c r="F1773" s="19">
        <v>14525.350267379679</v>
      </c>
      <c r="G1773" s="20">
        <v>1.994802864991019</v>
      </c>
    </row>
    <row r="1774" spans="1:7" x14ac:dyDescent="0.3">
      <c r="A1774">
        <v>1773</v>
      </c>
      <c r="B1774" t="s">
        <v>1791</v>
      </c>
      <c r="C1774">
        <v>14969</v>
      </c>
      <c r="D1774" t="s">
        <v>627</v>
      </c>
      <c r="E1774" s="19">
        <v>14894.357142857139</v>
      </c>
      <c r="F1774" s="19">
        <v>14894.357142857139</v>
      </c>
      <c r="G1774" s="20">
        <v>0.49864959010527549</v>
      </c>
    </row>
    <row r="1775" spans="1:7" x14ac:dyDescent="0.3">
      <c r="A1775">
        <v>1774</v>
      </c>
      <c r="B1775" t="s">
        <v>1792</v>
      </c>
      <c r="C1775">
        <v>14829</v>
      </c>
      <c r="D1775" t="s">
        <v>627</v>
      </c>
      <c r="E1775" s="19">
        <v>14894.357142857139</v>
      </c>
      <c r="F1775" s="19">
        <v>14894.357142857139</v>
      </c>
      <c r="G1775" s="20">
        <v>0.44073870697377637</v>
      </c>
    </row>
    <row r="1776" spans="1:7" x14ac:dyDescent="0.3">
      <c r="A1776">
        <v>1775</v>
      </c>
      <c r="B1776" t="s">
        <v>1793</v>
      </c>
      <c r="C1776">
        <v>14838</v>
      </c>
      <c r="D1776" t="s">
        <v>627</v>
      </c>
      <c r="E1776" s="19">
        <v>14894.357142857139</v>
      </c>
      <c r="F1776" s="19">
        <v>14894.357142857139</v>
      </c>
      <c r="G1776" s="20">
        <v>0.37981630177342829</v>
      </c>
    </row>
    <row r="1777" spans="1:7" x14ac:dyDescent="0.3">
      <c r="A1777">
        <v>1776</v>
      </c>
      <c r="B1777" t="s">
        <v>1794</v>
      </c>
      <c r="C1777">
        <v>14667</v>
      </c>
      <c r="D1777" t="s">
        <v>611</v>
      </c>
      <c r="E1777" s="19">
        <v>14525.350267379679</v>
      </c>
      <c r="F1777" s="19">
        <v>14894.357142857139</v>
      </c>
      <c r="G1777" s="20">
        <v>1.550127107500793</v>
      </c>
    </row>
    <row r="1778" spans="1:7" x14ac:dyDescent="0.3">
      <c r="A1778">
        <v>1777</v>
      </c>
      <c r="B1778" t="s">
        <v>1795</v>
      </c>
      <c r="C1778">
        <v>14667</v>
      </c>
      <c r="D1778" t="s">
        <v>611</v>
      </c>
      <c r="E1778" s="19">
        <v>14525.350267379679</v>
      </c>
      <c r="F1778" s="19">
        <v>14525.350267379679</v>
      </c>
      <c r="G1778" s="20">
        <v>0.96577168214576192</v>
      </c>
    </row>
    <row r="1779" spans="1:7" x14ac:dyDescent="0.3">
      <c r="A1779">
        <v>1778</v>
      </c>
      <c r="B1779" t="s">
        <v>1796</v>
      </c>
      <c r="C1779">
        <v>14667</v>
      </c>
      <c r="D1779" t="s">
        <v>611</v>
      </c>
      <c r="E1779" s="19">
        <v>14525.350267379679</v>
      </c>
      <c r="F1779" s="19">
        <v>14525.350267379679</v>
      </c>
      <c r="G1779" s="20">
        <v>0.96577168214576192</v>
      </c>
    </row>
    <row r="1780" spans="1:7" x14ac:dyDescent="0.3">
      <c r="A1780">
        <v>1779</v>
      </c>
      <c r="B1780" t="s">
        <v>1797</v>
      </c>
      <c r="C1780">
        <v>14659</v>
      </c>
      <c r="D1780" t="s">
        <v>611</v>
      </c>
      <c r="E1780" s="19">
        <v>14525.350267379679</v>
      </c>
      <c r="F1780" s="19">
        <v>14525.350267379679</v>
      </c>
      <c r="G1780" s="20">
        <v>0.9117247603541776</v>
      </c>
    </row>
    <row r="1781" spans="1:7" x14ac:dyDescent="0.3">
      <c r="A1781">
        <v>1780</v>
      </c>
      <c r="B1781" t="s">
        <v>1798</v>
      </c>
      <c r="C1781">
        <v>14659</v>
      </c>
      <c r="D1781" t="s">
        <v>611</v>
      </c>
      <c r="E1781" s="19">
        <v>14525.350267379679</v>
      </c>
      <c r="F1781" s="19">
        <v>14525.350267379679</v>
      </c>
      <c r="G1781" s="20">
        <v>0.9117247603541776</v>
      </c>
    </row>
    <row r="1782" spans="1:7" x14ac:dyDescent="0.3">
      <c r="A1782">
        <v>1781</v>
      </c>
      <c r="B1782" t="s">
        <v>1799</v>
      </c>
      <c r="C1782">
        <v>14691</v>
      </c>
      <c r="D1782" t="s">
        <v>611</v>
      </c>
      <c r="E1782" s="19">
        <v>14525.350267379679</v>
      </c>
      <c r="F1782" s="19">
        <v>14525.350267379679</v>
      </c>
      <c r="G1782" s="20">
        <v>1.1275592718012311</v>
      </c>
    </row>
    <row r="1783" spans="1:7" x14ac:dyDescent="0.3">
      <c r="A1783">
        <v>1782</v>
      </c>
      <c r="B1783" t="s">
        <v>1800</v>
      </c>
      <c r="C1783">
        <v>14665</v>
      </c>
      <c r="D1783" t="s">
        <v>611</v>
      </c>
      <c r="E1783" s="19">
        <v>14525.350267379679</v>
      </c>
      <c r="F1783" s="19">
        <v>14525.350267379679</v>
      </c>
      <c r="G1783" s="20">
        <v>0.95226547985215759</v>
      </c>
    </row>
    <row r="1784" spans="1:7" x14ac:dyDescent="0.3">
      <c r="A1784">
        <v>1783</v>
      </c>
      <c r="B1784" t="s">
        <v>1801</v>
      </c>
      <c r="C1784">
        <v>14625</v>
      </c>
      <c r="D1784" t="s">
        <v>611</v>
      </c>
      <c r="E1784" s="19">
        <v>14525.350267379679</v>
      </c>
      <c r="F1784" s="19">
        <v>14525.350267379679</v>
      </c>
      <c r="G1784" s="20">
        <v>0.68136569313038564</v>
      </c>
    </row>
    <row r="1785" spans="1:7" x14ac:dyDescent="0.3">
      <c r="A1785">
        <v>1784</v>
      </c>
      <c r="B1785" t="s">
        <v>1802</v>
      </c>
      <c r="C1785">
        <v>14625</v>
      </c>
      <c r="D1785" t="s">
        <v>611</v>
      </c>
      <c r="E1785" s="19">
        <v>14525.350267379679</v>
      </c>
      <c r="F1785" s="19">
        <v>14525.350267379679</v>
      </c>
      <c r="G1785" s="20">
        <v>0.68136569313038564</v>
      </c>
    </row>
    <row r="1786" spans="1:7" x14ac:dyDescent="0.3">
      <c r="A1786">
        <v>1785</v>
      </c>
      <c r="B1786" t="s">
        <v>1803</v>
      </c>
      <c r="C1786">
        <v>14625</v>
      </c>
      <c r="D1786" t="s">
        <v>611</v>
      </c>
      <c r="E1786" s="19">
        <v>14525.350267379679</v>
      </c>
      <c r="F1786" s="19">
        <v>14525.350267379679</v>
      </c>
      <c r="G1786" s="20">
        <v>0.68136569313038564</v>
      </c>
    </row>
    <row r="1787" spans="1:7" x14ac:dyDescent="0.3">
      <c r="A1787">
        <v>1786</v>
      </c>
      <c r="B1787" t="s">
        <v>1804</v>
      </c>
      <c r="C1787">
        <v>14624</v>
      </c>
      <c r="D1787" t="s">
        <v>611</v>
      </c>
      <c r="E1787" s="19">
        <v>14525.350267379679</v>
      </c>
      <c r="F1787" s="19">
        <v>14525.350267379679</v>
      </c>
      <c r="G1787" s="20">
        <v>0.67457421102515658</v>
      </c>
    </row>
    <row r="1788" spans="1:7" x14ac:dyDescent="0.3">
      <c r="A1788">
        <v>1787</v>
      </c>
      <c r="B1788" t="s">
        <v>1805</v>
      </c>
      <c r="C1788">
        <v>14577</v>
      </c>
      <c r="D1788" t="s">
        <v>611</v>
      </c>
      <c r="E1788" s="19">
        <v>14525.350267379679</v>
      </c>
      <c r="F1788" s="19">
        <v>14525.350267379679</v>
      </c>
      <c r="G1788" s="20">
        <v>0.3543234727332023</v>
      </c>
    </row>
    <row r="1789" spans="1:7" x14ac:dyDescent="0.3">
      <c r="A1789">
        <v>1788</v>
      </c>
      <c r="B1789" t="s">
        <v>1806</v>
      </c>
      <c r="C1789">
        <v>14608</v>
      </c>
      <c r="D1789" t="s">
        <v>611</v>
      </c>
      <c r="E1789" s="19">
        <v>14525.350267379679</v>
      </c>
      <c r="F1789" s="19">
        <v>14525.350267379679</v>
      </c>
      <c r="G1789" s="20">
        <v>0.56578404039101104</v>
      </c>
    </row>
    <row r="1790" spans="1:7" x14ac:dyDescent="0.3">
      <c r="A1790">
        <v>1789</v>
      </c>
      <c r="B1790" t="s">
        <v>1807</v>
      </c>
      <c r="C1790">
        <v>14480</v>
      </c>
      <c r="D1790" t="s">
        <v>611</v>
      </c>
      <c r="E1790" s="19">
        <v>14525.350267379679</v>
      </c>
      <c r="F1790" s="19">
        <v>14525.350267379679</v>
      </c>
      <c r="G1790" s="20">
        <v>0.3131924542795656</v>
      </c>
    </row>
    <row r="1791" spans="1:7" x14ac:dyDescent="0.3">
      <c r="A1791">
        <v>1790</v>
      </c>
      <c r="B1791" t="s">
        <v>1808</v>
      </c>
      <c r="C1791">
        <v>14411</v>
      </c>
      <c r="D1791" t="s">
        <v>611</v>
      </c>
      <c r="E1791" s="19">
        <v>14525.350267379679</v>
      </c>
      <c r="F1791" s="19">
        <v>14525.350267379679</v>
      </c>
      <c r="G1791" s="20">
        <v>0.79349293858636516</v>
      </c>
    </row>
    <row r="1792" spans="1:7" x14ac:dyDescent="0.3">
      <c r="A1792">
        <v>1791</v>
      </c>
      <c r="B1792" t="s">
        <v>1809</v>
      </c>
      <c r="C1792">
        <v>14411</v>
      </c>
      <c r="D1792" t="s">
        <v>611</v>
      </c>
      <c r="E1792" s="19">
        <v>14525.350267379679</v>
      </c>
      <c r="F1792" s="19">
        <v>14525.350267379679</v>
      </c>
      <c r="G1792" s="20">
        <v>0.79349293858636516</v>
      </c>
    </row>
    <row r="1793" spans="1:7" x14ac:dyDescent="0.3">
      <c r="A1793">
        <v>1792</v>
      </c>
      <c r="B1793" t="s">
        <v>1810</v>
      </c>
      <c r="C1793">
        <v>14411</v>
      </c>
      <c r="D1793" t="s">
        <v>611</v>
      </c>
      <c r="E1793" s="19">
        <v>14525.350267379679</v>
      </c>
      <c r="F1793" s="19">
        <v>14525.350267379679</v>
      </c>
      <c r="G1793" s="20">
        <v>0.79349293858636516</v>
      </c>
    </row>
    <row r="1794" spans="1:7" x14ac:dyDescent="0.3">
      <c r="A1794">
        <v>1793</v>
      </c>
      <c r="B1794" t="s">
        <v>1811</v>
      </c>
      <c r="C1794">
        <v>14323</v>
      </c>
      <c r="D1794" t="s">
        <v>598</v>
      </c>
      <c r="E1794" s="19">
        <v>14161.5</v>
      </c>
      <c r="F1794" s="19">
        <v>14525.350267379679</v>
      </c>
      <c r="G1794" s="20">
        <v>1.4127645561661739</v>
      </c>
    </row>
    <row r="1795" spans="1:7" x14ac:dyDescent="0.3">
      <c r="A1795">
        <v>1794</v>
      </c>
      <c r="B1795" t="s">
        <v>1812</v>
      </c>
      <c r="C1795">
        <v>14364</v>
      </c>
      <c r="D1795" t="s">
        <v>611</v>
      </c>
      <c r="E1795" s="19">
        <v>14525.350267379679</v>
      </c>
      <c r="F1795" s="19">
        <v>14161.5</v>
      </c>
      <c r="G1795" s="20">
        <v>1.409774436090226</v>
      </c>
    </row>
    <row r="1796" spans="1:7" x14ac:dyDescent="0.3">
      <c r="A1796">
        <v>1795</v>
      </c>
      <c r="B1796" t="s">
        <v>1813</v>
      </c>
      <c r="C1796">
        <v>14455</v>
      </c>
      <c r="D1796" t="s">
        <v>611</v>
      </c>
      <c r="E1796" s="19">
        <v>14525.350267379679</v>
      </c>
      <c r="F1796" s="19">
        <v>14525.350267379679</v>
      </c>
      <c r="G1796" s="20">
        <v>0.48668465845507508</v>
      </c>
    </row>
    <row r="1797" spans="1:7" x14ac:dyDescent="0.3">
      <c r="A1797">
        <v>1796</v>
      </c>
      <c r="B1797" t="s">
        <v>1814</v>
      </c>
      <c r="C1797">
        <v>14580</v>
      </c>
      <c r="D1797" t="s">
        <v>611</v>
      </c>
      <c r="E1797" s="19">
        <v>14525.350267379679</v>
      </c>
      <c r="F1797" s="19">
        <v>14525.350267379679</v>
      </c>
      <c r="G1797" s="20">
        <v>0.37482669835609672</v>
      </c>
    </row>
    <row r="1798" spans="1:7" x14ac:dyDescent="0.3">
      <c r="A1798">
        <v>1797</v>
      </c>
      <c r="B1798" t="s">
        <v>1815</v>
      </c>
      <c r="C1798">
        <v>14612</v>
      </c>
      <c r="D1798" t="s">
        <v>611</v>
      </c>
      <c r="E1798" s="19">
        <v>14525.350267379679</v>
      </c>
      <c r="F1798" s="19">
        <v>14525.350267379679</v>
      </c>
      <c r="G1798" s="20">
        <v>0.59300391883601766</v>
      </c>
    </row>
    <row r="1799" spans="1:7" x14ac:dyDescent="0.3">
      <c r="A1799">
        <v>1798</v>
      </c>
      <c r="B1799" t="s">
        <v>1816</v>
      </c>
      <c r="C1799">
        <v>14612</v>
      </c>
      <c r="D1799" t="s">
        <v>611</v>
      </c>
      <c r="E1799" s="19">
        <v>14525.350267379679</v>
      </c>
      <c r="F1799" s="19">
        <v>14525.350267379679</v>
      </c>
      <c r="G1799" s="20">
        <v>0.59300391883601766</v>
      </c>
    </row>
    <row r="1800" spans="1:7" x14ac:dyDescent="0.3">
      <c r="A1800">
        <v>1799</v>
      </c>
      <c r="B1800" t="s">
        <v>1817</v>
      </c>
      <c r="C1800">
        <v>14612</v>
      </c>
      <c r="D1800" t="s">
        <v>611</v>
      </c>
      <c r="E1800" s="19">
        <v>14525.350267379679</v>
      </c>
      <c r="F1800" s="19">
        <v>14525.350267379679</v>
      </c>
      <c r="G1800" s="20">
        <v>0.59300391883601766</v>
      </c>
    </row>
    <row r="1801" spans="1:7" x14ac:dyDescent="0.3">
      <c r="A1801">
        <v>1800</v>
      </c>
      <c r="B1801" t="s">
        <v>1818</v>
      </c>
      <c r="C1801">
        <v>14590</v>
      </c>
      <c r="D1801" t="s">
        <v>611</v>
      </c>
      <c r="E1801" s="19">
        <v>14525.350267379679</v>
      </c>
      <c r="F1801" s="19">
        <v>14525.350267379679</v>
      </c>
      <c r="G1801" s="20">
        <v>0.44310988773350851</v>
      </c>
    </row>
    <row r="1802" spans="1:7" x14ac:dyDescent="0.3">
      <c r="A1802">
        <v>1801</v>
      </c>
      <c r="B1802" t="s">
        <v>1819</v>
      </c>
      <c r="C1802">
        <v>14686</v>
      </c>
      <c r="D1802" t="s">
        <v>611</v>
      </c>
      <c r="E1802" s="19">
        <v>14525.350267379679</v>
      </c>
      <c r="F1802" s="19">
        <v>14525.350267379679</v>
      </c>
      <c r="G1802" s="20">
        <v>1.093897130738928</v>
      </c>
    </row>
    <row r="1803" spans="1:7" x14ac:dyDescent="0.3">
      <c r="A1803">
        <v>1802</v>
      </c>
      <c r="B1803" t="s">
        <v>1820</v>
      </c>
      <c r="C1803">
        <v>14650</v>
      </c>
      <c r="D1803" t="s">
        <v>611</v>
      </c>
      <c r="E1803" s="19">
        <v>14525.350267379679</v>
      </c>
      <c r="F1803" s="19">
        <v>14525.350267379679</v>
      </c>
      <c r="G1803" s="20">
        <v>0.85085141720354207</v>
      </c>
    </row>
    <row r="1804" spans="1:7" x14ac:dyDescent="0.3">
      <c r="A1804">
        <v>1803</v>
      </c>
      <c r="B1804" t="s">
        <v>1821</v>
      </c>
      <c r="C1804">
        <v>14609</v>
      </c>
      <c r="D1804" t="s">
        <v>611</v>
      </c>
      <c r="E1804" s="19">
        <v>14525.350267379679</v>
      </c>
      <c r="F1804" s="19">
        <v>14525.350267379679</v>
      </c>
      <c r="G1804" s="20">
        <v>0.57259040742226641</v>
      </c>
    </row>
    <row r="1805" spans="1:7" x14ac:dyDescent="0.3">
      <c r="A1805">
        <v>1804</v>
      </c>
      <c r="B1805" t="s">
        <v>1822</v>
      </c>
      <c r="C1805">
        <v>14611</v>
      </c>
      <c r="D1805" t="s">
        <v>611</v>
      </c>
      <c r="E1805" s="19">
        <v>14525.350267379679</v>
      </c>
      <c r="F1805" s="19">
        <v>14525.350267379679</v>
      </c>
      <c r="G1805" s="20">
        <v>0.5862003464534864</v>
      </c>
    </row>
    <row r="1806" spans="1:7" x14ac:dyDescent="0.3">
      <c r="A1806">
        <v>1805</v>
      </c>
      <c r="B1806" t="s">
        <v>1823</v>
      </c>
      <c r="C1806">
        <v>14611</v>
      </c>
      <c r="D1806" t="s">
        <v>611</v>
      </c>
      <c r="E1806" s="19">
        <v>14525.350267379679</v>
      </c>
      <c r="F1806" s="19">
        <v>14525.350267379679</v>
      </c>
      <c r="G1806" s="20">
        <v>0.5862003464534864</v>
      </c>
    </row>
    <row r="1807" spans="1:7" x14ac:dyDescent="0.3">
      <c r="A1807">
        <v>1806</v>
      </c>
      <c r="B1807" t="s">
        <v>1824</v>
      </c>
      <c r="C1807">
        <v>14611</v>
      </c>
      <c r="D1807" t="s">
        <v>611</v>
      </c>
      <c r="E1807" s="19">
        <v>14525.350267379679</v>
      </c>
      <c r="F1807" s="19">
        <v>14525.350267379679</v>
      </c>
      <c r="G1807" s="20">
        <v>0.5862003464534864</v>
      </c>
    </row>
    <row r="1808" spans="1:7" x14ac:dyDescent="0.3">
      <c r="A1808">
        <v>1807</v>
      </c>
      <c r="B1808" t="s">
        <v>1825</v>
      </c>
      <c r="C1808">
        <v>14690</v>
      </c>
      <c r="D1808" t="s">
        <v>611</v>
      </c>
      <c r="E1808" s="19">
        <v>14525.350267379679</v>
      </c>
      <c r="F1808" s="19">
        <v>14525.350267379679</v>
      </c>
      <c r="G1808" s="20">
        <v>1.1208286767891009</v>
      </c>
    </row>
    <row r="1809" spans="1:7" x14ac:dyDescent="0.3">
      <c r="A1809">
        <v>1808</v>
      </c>
      <c r="B1809" t="s">
        <v>1826</v>
      </c>
      <c r="C1809">
        <v>14596</v>
      </c>
      <c r="D1809" t="s">
        <v>611</v>
      </c>
      <c r="E1809" s="19">
        <v>14525.350267379679</v>
      </c>
      <c r="F1809" s="19">
        <v>14525.350267379679</v>
      </c>
      <c r="G1809" s="20">
        <v>0.48403489052013499</v>
      </c>
    </row>
    <row r="1810" spans="1:7" x14ac:dyDescent="0.3">
      <c r="A1810">
        <v>1809</v>
      </c>
      <c r="B1810" t="s">
        <v>1827</v>
      </c>
      <c r="C1810">
        <v>14452</v>
      </c>
      <c r="D1810" t="s">
        <v>611</v>
      </c>
      <c r="E1810" s="19">
        <v>14525.350267379679</v>
      </c>
      <c r="F1810" s="19">
        <v>14525.350267379679</v>
      </c>
      <c r="G1810" s="20">
        <v>0.50754405881318221</v>
      </c>
    </row>
    <row r="1811" spans="1:7" x14ac:dyDescent="0.3">
      <c r="A1811">
        <v>1810</v>
      </c>
      <c r="B1811" t="s">
        <v>1828</v>
      </c>
      <c r="C1811">
        <v>14571</v>
      </c>
      <c r="D1811" t="s">
        <v>611</v>
      </c>
      <c r="E1811" s="19">
        <v>14525.350267379679</v>
      </c>
      <c r="F1811" s="19">
        <v>14525.350267379679</v>
      </c>
      <c r="G1811" s="20">
        <v>0.31329169322846001</v>
      </c>
    </row>
    <row r="1812" spans="1:7" x14ac:dyDescent="0.3">
      <c r="A1812">
        <v>1811</v>
      </c>
      <c r="B1812" t="s">
        <v>1829</v>
      </c>
      <c r="C1812">
        <v>14552</v>
      </c>
      <c r="D1812" t="s">
        <v>611</v>
      </c>
      <c r="E1812" s="19">
        <v>14525.350267379679</v>
      </c>
      <c r="F1812" s="19">
        <v>14525.350267379679</v>
      </c>
      <c r="G1812" s="20">
        <v>0.1831345012391348</v>
      </c>
    </row>
    <row r="1813" spans="1:7" x14ac:dyDescent="0.3">
      <c r="A1813">
        <v>1812</v>
      </c>
      <c r="B1813" t="s">
        <v>1830</v>
      </c>
      <c r="C1813">
        <v>14552</v>
      </c>
      <c r="D1813" t="s">
        <v>611</v>
      </c>
      <c r="E1813" s="19">
        <v>14525.350267379679</v>
      </c>
      <c r="F1813" s="19">
        <v>14525.350267379679</v>
      </c>
      <c r="G1813" s="20">
        <v>0.1831345012391348</v>
      </c>
    </row>
    <row r="1814" spans="1:7" x14ac:dyDescent="0.3">
      <c r="A1814">
        <v>1813</v>
      </c>
      <c r="B1814" t="s">
        <v>1831</v>
      </c>
      <c r="C1814">
        <v>14552</v>
      </c>
      <c r="D1814" t="s">
        <v>611</v>
      </c>
      <c r="E1814" s="19">
        <v>14525.350267379679</v>
      </c>
      <c r="F1814" s="19">
        <v>14525.350267379679</v>
      </c>
      <c r="G1814" s="20">
        <v>0.1831345012391348</v>
      </c>
    </row>
    <row r="1815" spans="1:7" x14ac:dyDescent="0.3">
      <c r="A1815">
        <v>1814</v>
      </c>
      <c r="B1815" t="s">
        <v>1832</v>
      </c>
      <c r="C1815">
        <v>14552</v>
      </c>
      <c r="D1815" t="s">
        <v>611</v>
      </c>
      <c r="E1815" s="19">
        <v>14525.350267379679</v>
      </c>
      <c r="F1815" s="19">
        <v>14525.350267379679</v>
      </c>
      <c r="G1815" s="20">
        <v>0.1831345012391348</v>
      </c>
    </row>
    <row r="1816" spans="1:7" x14ac:dyDescent="0.3">
      <c r="A1816">
        <v>1815</v>
      </c>
      <c r="B1816" t="s">
        <v>1833</v>
      </c>
      <c r="C1816">
        <v>14552</v>
      </c>
      <c r="D1816" t="s">
        <v>611</v>
      </c>
      <c r="E1816" s="19">
        <v>14525.350267379679</v>
      </c>
      <c r="F1816" s="19">
        <v>14525.350267379679</v>
      </c>
      <c r="G1816" s="20">
        <v>0.1831345012391348</v>
      </c>
    </row>
    <row r="1817" spans="1:7" x14ac:dyDescent="0.3">
      <c r="A1817">
        <v>1816</v>
      </c>
      <c r="B1817" t="s">
        <v>1834</v>
      </c>
      <c r="C1817">
        <v>14675</v>
      </c>
      <c r="D1817" t="s">
        <v>611</v>
      </c>
      <c r="E1817" s="19">
        <v>14525.350267379679</v>
      </c>
      <c r="F1817" s="19">
        <v>14525.350267379679</v>
      </c>
      <c r="G1817" s="20">
        <v>1.0197596771401629</v>
      </c>
    </row>
    <row r="1818" spans="1:7" x14ac:dyDescent="0.3">
      <c r="A1818">
        <v>1817</v>
      </c>
      <c r="B1818" t="s">
        <v>1835</v>
      </c>
      <c r="C1818">
        <v>14636</v>
      </c>
      <c r="D1818" t="s">
        <v>611</v>
      </c>
      <c r="E1818" s="19">
        <v>14525.350267379679</v>
      </c>
      <c r="F1818" s="19">
        <v>14525.350267379679</v>
      </c>
      <c r="G1818" s="20">
        <v>0.75601074487782793</v>
      </c>
    </row>
    <row r="1819" spans="1:7" x14ac:dyDescent="0.3">
      <c r="A1819">
        <v>1818</v>
      </c>
      <c r="B1819" t="s">
        <v>1836</v>
      </c>
      <c r="C1819">
        <v>14615</v>
      </c>
      <c r="D1819" t="s">
        <v>611</v>
      </c>
      <c r="E1819" s="19">
        <v>14525.350267379679</v>
      </c>
      <c r="F1819" s="19">
        <v>14525.350267379679</v>
      </c>
      <c r="G1819" s="20">
        <v>0.61340904974559629</v>
      </c>
    </row>
    <row r="1820" spans="1:7" x14ac:dyDescent="0.3">
      <c r="A1820">
        <v>1819</v>
      </c>
      <c r="B1820" t="s">
        <v>1837</v>
      </c>
      <c r="C1820">
        <v>14615</v>
      </c>
      <c r="D1820" t="s">
        <v>611</v>
      </c>
      <c r="E1820" s="19">
        <v>14525.350267379679</v>
      </c>
      <c r="F1820" s="19">
        <v>14525.350267379679</v>
      </c>
      <c r="G1820" s="20">
        <v>0.61340904974559629</v>
      </c>
    </row>
    <row r="1821" spans="1:7" x14ac:dyDescent="0.3">
      <c r="A1821">
        <v>1820</v>
      </c>
      <c r="B1821" t="s">
        <v>1838</v>
      </c>
      <c r="C1821">
        <v>14615</v>
      </c>
      <c r="D1821" t="s">
        <v>611</v>
      </c>
      <c r="E1821" s="19">
        <v>14525.350267379679</v>
      </c>
      <c r="F1821" s="19">
        <v>14525.350267379679</v>
      </c>
      <c r="G1821" s="20">
        <v>0.61340904974559629</v>
      </c>
    </row>
    <row r="1822" spans="1:7" x14ac:dyDescent="0.3">
      <c r="A1822">
        <v>1821</v>
      </c>
      <c r="B1822" t="s">
        <v>1839</v>
      </c>
      <c r="C1822">
        <v>14553</v>
      </c>
      <c r="D1822" t="s">
        <v>611</v>
      </c>
      <c r="E1822" s="19">
        <v>14525.350267379679</v>
      </c>
      <c r="F1822" s="19">
        <v>14525.350267379679</v>
      </c>
      <c r="G1822" s="20">
        <v>0.1899933527129726</v>
      </c>
    </row>
    <row r="1823" spans="1:7" x14ac:dyDescent="0.3">
      <c r="A1823">
        <v>1822</v>
      </c>
      <c r="B1823" t="s">
        <v>1840</v>
      </c>
      <c r="C1823">
        <v>14553</v>
      </c>
      <c r="D1823" t="s">
        <v>611</v>
      </c>
      <c r="E1823" s="19">
        <v>14525.350267379679</v>
      </c>
      <c r="F1823" s="19">
        <v>14525.350267379679</v>
      </c>
      <c r="G1823" s="20">
        <v>0.1899933527129726</v>
      </c>
    </row>
    <row r="1824" spans="1:7" x14ac:dyDescent="0.3">
      <c r="A1824">
        <v>1823</v>
      </c>
      <c r="B1824" t="s">
        <v>1841</v>
      </c>
      <c r="C1824">
        <v>14537</v>
      </c>
      <c r="D1824" t="s">
        <v>611</v>
      </c>
      <c r="E1824" s="19">
        <v>14525.350267379679</v>
      </c>
      <c r="F1824" s="19">
        <v>14525.350267379679</v>
      </c>
      <c r="G1824" s="20">
        <v>8.0138492263320496E-2</v>
      </c>
    </row>
    <row r="1825" spans="1:7" x14ac:dyDescent="0.3">
      <c r="A1825">
        <v>1824</v>
      </c>
      <c r="B1825" t="s">
        <v>1842</v>
      </c>
      <c r="C1825">
        <v>14546</v>
      </c>
      <c r="D1825" t="s">
        <v>611</v>
      </c>
      <c r="E1825" s="19">
        <v>14525.350267379679</v>
      </c>
      <c r="F1825" s="19">
        <v>14525.350267379679</v>
      </c>
      <c r="G1825" s="20">
        <v>0.14196158820513469</v>
      </c>
    </row>
    <row r="1826" spans="1:7" x14ac:dyDescent="0.3">
      <c r="A1826">
        <v>1825</v>
      </c>
      <c r="B1826" t="s">
        <v>1843</v>
      </c>
      <c r="C1826">
        <v>14422</v>
      </c>
      <c r="D1826" t="s">
        <v>611</v>
      </c>
      <c r="E1826" s="19">
        <v>14525.350267379679</v>
      </c>
      <c r="F1826" s="19">
        <v>14525.350267379679</v>
      </c>
      <c r="G1826" s="20">
        <v>0.71661536111275204</v>
      </c>
    </row>
    <row r="1827" spans="1:7" x14ac:dyDescent="0.3">
      <c r="A1827">
        <v>1826</v>
      </c>
      <c r="B1827" t="s">
        <v>1844</v>
      </c>
      <c r="C1827">
        <v>14422</v>
      </c>
      <c r="D1827" t="s">
        <v>611</v>
      </c>
      <c r="E1827" s="19">
        <v>14525.350267379679</v>
      </c>
      <c r="F1827" s="19">
        <v>14525.350267379679</v>
      </c>
      <c r="G1827" s="20">
        <v>0.71661536111275204</v>
      </c>
    </row>
    <row r="1828" spans="1:7" x14ac:dyDescent="0.3">
      <c r="A1828">
        <v>1827</v>
      </c>
      <c r="B1828" t="s">
        <v>1845</v>
      </c>
      <c r="C1828">
        <v>14422</v>
      </c>
      <c r="D1828" t="s">
        <v>611</v>
      </c>
      <c r="E1828" s="19">
        <v>14525.350267379679</v>
      </c>
      <c r="F1828" s="19">
        <v>14525.350267379679</v>
      </c>
      <c r="G1828" s="20">
        <v>0.71661536111275204</v>
      </c>
    </row>
    <row r="1829" spans="1:7" x14ac:dyDescent="0.3">
      <c r="A1829">
        <v>1828</v>
      </c>
      <c r="B1829" t="s">
        <v>1846</v>
      </c>
      <c r="C1829">
        <v>14176</v>
      </c>
      <c r="D1829" t="s">
        <v>598</v>
      </c>
      <c r="E1829" s="19">
        <v>14161.5</v>
      </c>
      <c r="F1829" s="19">
        <v>14525.350267379679</v>
      </c>
      <c r="G1829" s="20">
        <v>2.464378296978563</v>
      </c>
    </row>
    <row r="1830" spans="1:7" x14ac:dyDescent="0.3">
      <c r="A1830">
        <v>1829</v>
      </c>
      <c r="B1830" t="s">
        <v>1847</v>
      </c>
      <c r="C1830">
        <v>14101</v>
      </c>
      <c r="D1830" t="s">
        <v>598</v>
      </c>
      <c r="E1830" s="19">
        <v>14161.5</v>
      </c>
      <c r="F1830" s="19">
        <v>14161.5</v>
      </c>
      <c r="G1830" s="20">
        <v>0.42904758527763992</v>
      </c>
    </row>
    <row r="1831" spans="1:7" x14ac:dyDescent="0.3">
      <c r="A1831">
        <v>1830</v>
      </c>
      <c r="B1831" t="s">
        <v>1848</v>
      </c>
      <c r="C1831">
        <v>14191</v>
      </c>
      <c r="D1831" t="s">
        <v>598</v>
      </c>
      <c r="E1831" s="19">
        <v>14161.5</v>
      </c>
      <c r="F1831" s="19">
        <v>14161.5</v>
      </c>
      <c r="G1831" s="20">
        <v>0.20787823268268621</v>
      </c>
    </row>
    <row r="1832" spans="1:7" x14ac:dyDescent="0.3">
      <c r="A1832">
        <v>1831</v>
      </c>
      <c r="B1832" t="s">
        <v>1849</v>
      </c>
      <c r="C1832">
        <v>14163</v>
      </c>
      <c r="D1832" t="s">
        <v>598</v>
      </c>
      <c r="E1832" s="19">
        <v>14161.5</v>
      </c>
      <c r="F1832" s="19">
        <v>14161.5</v>
      </c>
      <c r="G1832" s="20">
        <v>1.05909764880322E-2</v>
      </c>
    </row>
    <row r="1833" spans="1:7" x14ac:dyDescent="0.3">
      <c r="A1833">
        <v>1832</v>
      </c>
      <c r="B1833" t="s">
        <v>1850</v>
      </c>
      <c r="C1833">
        <v>14146</v>
      </c>
      <c r="D1833" t="s">
        <v>598</v>
      </c>
      <c r="E1833" s="19">
        <v>14161.5</v>
      </c>
      <c r="F1833" s="19">
        <v>14161.5</v>
      </c>
      <c r="G1833" s="20">
        <v>0.1095716103492153</v>
      </c>
    </row>
    <row r="1834" spans="1:7" x14ac:dyDescent="0.3">
      <c r="A1834">
        <v>1833</v>
      </c>
      <c r="B1834" t="s">
        <v>1851</v>
      </c>
      <c r="C1834">
        <v>14146</v>
      </c>
      <c r="D1834" t="s">
        <v>598</v>
      </c>
      <c r="E1834" s="19">
        <v>14161.5</v>
      </c>
      <c r="F1834" s="19">
        <v>14161.5</v>
      </c>
      <c r="G1834" s="20">
        <v>0.1095716103492153</v>
      </c>
    </row>
    <row r="1835" spans="1:7" x14ac:dyDescent="0.3">
      <c r="A1835">
        <v>1834</v>
      </c>
      <c r="B1835" t="s">
        <v>1852</v>
      </c>
      <c r="C1835">
        <v>14146</v>
      </c>
      <c r="D1835" t="s">
        <v>598</v>
      </c>
      <c r="E1835" s="19">
        <v>14161.5</v>
      </c>
      <c r="F1835" s="19">
        <v>14161.5</v>
      </c>
      <c r="G1835" s="20">
        <v>0.1095716103492153</v>
      </c>
    </row>
    <row r="1836" spans="1:7" x14ac:dyDescent="0.3">
      <c r="A1836">
        <v>1835</v>
      </c>
      <c r="B1836" t="s">
        <v>1853</v>
      </c>
      <c r="C1836">
        <v>14122</v>
      </c>
      <c r="D1836" t="s">
        <v>598</v>
      </c>
      <c r="E1836" s="19">
        <v>14161.5</v>
      </c>
      <c r="F1836" s="19">
        <v>14161.5</v>
      </c>
      <c r="G1836" s="20">
        <v>0.27970542416088368</v>
      </c>
    </row>
    <row r="1837" spans="1:7" x14ac:dyDescent="0.3">
      <c r="A1837">
        <v>1836</v>
      </c>
      <c r="B1837" t="s">
        <v>1854</v>
      </c>
      <c r="C1837">
        <v>14154</v>
      </c>
      <c r="D1837" t="s">
        <v>598</v>
      </c>
      <c r="E1837" s="19">
        <v>14161.5</v>
      </c>
      <c r="F1837" s="19">
        <v>14161.5</v>
      </c>
      <c r="G1837" s="20">
        <v>5.2988554472234002E-2</v>
      </c>
    </row>
    <row r="1838" spans="1:7" x14ac:dyDescent="0.3">
      <c r="A1838">
        <v>1837</v>
      </c>
      <c r="B1838" t="s">
        <v>1855</v>
      </c>
      <c r="C1838">
        <v>14225</v>
      </c>
      <c r="D1838" t="s">
        <v>598</v>
      </c>
      <c r="E1838" s="19">
        <v>14161.5</v>
      </c>
      <c r="F1838" s="19">
        <v>14161.5</v>
      </c>
      <c r="G1838" s="20">
        <v>0.44639718804920908</v>
      </c>
    </row>
    <row r="1839" spans="1:7" x14ac:dyDescent="0.3">
      <c r="A1839">
        <v>1838</v>
      </c>
      <c r="B1839" t="s">
        <v>1856</v>
      </c>
      <c r="C1839">
        <v>14229</v>
      </c>
      <c r="D1839" t="s">
        <v>598</v>
      </c>
      <c r="E1839" s="19">
        <v>14161.5</v>
      </c>
      <c r="F1839" s="19">
        <v>14161.5</v>
      </c>
      <c r="G1839" s="20">
        <v>0.47438330170777993</v>
      </c>
    </row>
    <row r="1840" spans="1:7" x14ac:dyDescent="0.3">
      <c r="A1840">
        <v>1839</v>
      </c>
      <c r="B1840" t="s">
        <v>1857</v>
      </c>
      <c r="C1840">
        <v>14253</v>
      </c>
      <c r="D1840" t="s">
        <v>598</v>
      </c>
      <c r="E1840" s="19">
        <v>14161.5</v>
      </c>
      <c r="F1840" s="19">
        <v>14161.5</v>
      </c>
      <c r="G1840" s="20">
        <v>0.64197011155546202</v>
      </c>
    </row>
    <row r="1841" spans="1:7" x14ac:dyDescent="0.3">
      <c r="A1841">
        <v>1840</v>
      </c>
      <c r="B1841" t="s">
        <v>1858</v>
      </c>
      <c r="C1841">
        <v>14253</v>
      </c>
      <c r="D1841" t="s">
        <v>598</v>
      </c>
      <c r="E1841" s="19">
        <v>14161.5</v>
      </c>
      <c r="F1841" s="19">
        <v>14161.5</v>
      </c>
      <c r="G1841" s="20">
        <v>0.64197011155546202</v>
      </c>
    </row>
    <row r="1842" spans="1:7" x14ac:dyDescent="0.3">
      <c r="A1842">
        <v>1841</v>
      </c>
      <c r="B1842" t="s">
        <v>1859</v>
      </c>
      <c r="C1842">
        <v>14253</v>
      </c>
      <c r="D1842" t="s">
        <v>598</v>
      </c>
      <c r="E1842" s="19">
        <v>14161.5</v>
      </c>
      <c r="F1842" s="19">
        <v>14161.5</v>
      </c>
      <c r="G1842" s="20">
        <v>0.64197011155546202</v>
      </c>
    </row>
    <row r="1843" spans="1:7" x14ac:dyDescent="0.3">
      <c r="A1843">
        <v>1842</v>
      </c>
      <c r="B1843" t="s">
        <v>1860</v>
      </c>
      <c r="C1843">
        <v>14283</v>
      </c>
      <c r="D1843" t="s">
        <v>598</v>
      </c>
      <c r="E1843" s="19">
        <v>14161.5</v>
      </c>
      <c r="F1843" s="19">
        <v>14161.5</v>
      </c>
      <c r="G1843" s="20">
        <v>0.85066162570888471</v>
      </c>
    </row>
    <row r="1844" spans="1:7" x14ac:dyDescent="0.3">
      <c r="A1844">
        <v>1843</v>
      </c>
      <c r="B1844" t="s">
        <v>1861</v>
      </c>
      <c r="C1844">
        <v>14292</v>
      </c>
      <c r="D1844" t="s">
        <v>598</v>
      </c>
      <c r="E1844" s="19">
        <v>14161.5</v>
      </c>
      <c r="F1844" s="19">
        <v>14161.5</v>
      </c>
      <c r="G1844" s="20">
        <v>0.91309823677581858</v>
      </c>
    </row>
    <row r="1845" spans="1:7" x14ac:dyDescent="0.3">
      <c r="A1845">
        <v>1844</v>
      </c>
      <c r="B1845" t="s">
        <v>1862</v>
      </c>
      <c r="C1845">
        <v>14259</v>
      </c>
      <c r="D1845" t="s">
        <v>598</v>
      </c>
      <c r="E1845" s="19">
        <v>14161.5</v>
      </c>
      <c r="F1845" s="19">
        <v>14161.5</v>
      </c>
      <c r="G1845" s="20">
        <v>0.68377866610561755</v>
      </c>
    </row>
    <row r="1846" spans="1:7" x14ac:dyDescent="0.3">
      <c r="A1846">
        <v>1845</v>
      </c>
      <c r="B1846" t="s">
        <v>1863</v>
      </c>
      <c r="C1846">
        <v>14212</v>
      </c>
      <c r="D1846" t="s">
        <v>598</v>
      </c>
      <c r="E1846" s="19">
        <v>14161.5</v>
      </c>
      <c r="F1846" s="19">
        <v>14161.5</v>
      </c>
      <c r="G1846" s="20">
        <v>0.35533352096819593</v>
      </c>
    </row>
    <row r="1847" spans="1:7" x14ac:dyDescent="0.3">
      <c r="A1847">
        <v>1846</v>
      </c>
      <c r="B1847" t="s">
        <v>1864</v>
      </c>
      <c r="C1847">
        <v>14234</v>
      </c>
      <c r="D1847" t="s">
        <v>598</v>
      </c>
      <c r="E1847" s="19">
        <v>14161.5</v>
      </c>
      <c r="F1847" s="19">
        <v>14161.5</v>
      </c>
      <c r="G1847" s="20">
        <v>0.50934382464521566</v>
      </c>
    </row>
    <row r="1848" spans="1:7" x14ac:dyDescent="0.3">
      <c r="A1848">
        <v>1847</v>
      </c>
      <c r="B1848" t="s">
        <v>1865</v>
      </c>
      <c r="C1848">
        <v>14234</v>
      </c>
      <c r="D1848" t="s">
        <v>598</v>
      </c>
      <c r="E1848" s="19">
        <v>14161.5</v>
      </c>
      <c r="F1848" s="19">
        <v>14161.5</v>
      </c>
      <c r="G1848" s="20">
        <v>0.50934382464521566</v>
      </c>
    </row>
    <row r="1849" spans="1:7" x14ac:dyDescent="0.3">
      <c r="A1849">
        <v>1848</v>
      </c>
      <c r="B1849" t="s">
        <v>1866</v>
      </c>
      <c r="C1849">
        <v>14234</v>
      </c>
      <c r="D1849" t="s">
        <v>598</v>
      </c>
      <c r="E1849" s="19">
        <v>14161.5</v>
      </c>
      <c r="F1849" s="19">
        <v>14161.5</v>
      </c>
      <c r="G1849" s="20">
        <v>0.50934382464521566</v>
      </c>
    </row>
    <row r="1850" spans="1:7" x14ac:dyDescent="0.3">
      <c r="A1850">
        <v>1849</v>
      </c>
      <c r="B1850" t="s">
        <v>1867</v>
      </c>
      <c r="C1850">
        <v>14108</v>
      </c>
      <c r="D1850" t="s">
        <v>598</v>
      </c>
      <c r="E1850" s="19">
        <v>14161.5</v>
      </c>
      <c r="F1850" s="19">
        <v>14161.5</v>
      </c>
      <c r="G1850" s="20">
        <v>0.3792174652679331</v>
      </c>
    </row>
    <row r="1851" spans="1:7" x14ac:dyDescent="0.3">
      <c r="A1851">
        <v>1850</v>
      </c>
      <c r="B1851" t="s">
        <v>1868</v>
      </c>
      <c r="C1851">
        <v>14168</v>
      </c>
      <c r="D1851" t="s">
        <v>598</v>
      </c>
      <c r="E1851" s="19">
        <v>14161.5</v>
      </c>
      <c r="F1851" s="19">
        <v>14161.5</v>
      </c>
      <c r="G1851" s="20">
        <v>4.5878035008469792E-2</v>
      </c>
    </row>
    <row r="1852" spans="1:7" x14ac:dyDescent="0.3">
      <c r="A1852">
        <v>1851</v>
      </c>
      <c r="B1852" t="s">
        <v>1869</v>
      </c>
      <c r="C1852">
        <v>14183</v>
      </c>
      <c r="D1852" t="s">
        <v>598</v>
      </c>
      <c r="E1852" s="19">
        <v>14161.5</v>
      </c>
      <c r="F1852" s="19">
        <v>14161.5</v>
      </c>
      <c r="G1852" s="20">
        <v>0.1515899316082634</v>
      </c>
    </row>
    <row r="1853" spans="1:7" x14ac:dyDescent="0.3">
      <c r="A1853">
        <v>1852</v>
      </c>
      <c r="B1853" t="s">
        <v>1870</v>
      </c>
      <c r="C1853">
        <v>14142</v>
      </c>
      <c r="D1853" t="s">
        <v>598</v>
      </c>
      <c r="E1853" s="19">
        <v>14161.5</v>
      </c>
      <c r="F1853" s="19">
        <v>14161.5</v>
      </c>
      <c r="G1853" s="20">
        <v>0.13788714467543489</v>
      </c>
    </row>
    <row r="1854" spans="1:7" x14ac:dyDescent="0.3">
      <c r="A1854">
        <v>1853</v>
      </c>
      <c r="B1854" t="s">
        <v>1871</v>
      </c>
      <c r="C1854">
        <v>14048</v>
      </c>
      <c r="D1854" t="s">
        <v>598</v>
      </c>
      <c r="E1854" s="19">
        <v>14161.5</v>
      </c>
      <c r="F1854" s="19">
        <v>14161.5</v>
      </c>
      <c r="G1854" s="20">
        <v>0.80794419134396356</v>
      </c>
    </row>
    <row r="1855" spans="1:7" x14ac:dyDescent="0.3">
      <c r="A1855">
        <v>1854</v>
      </c>
      <c r="B1855" t="s">
        <v>1872</v>
      </c>
      <c r="C1855">
        <v>14048</v>
      </c>
      <c r="D1855" t="s">
        <v>598</v>
      </c>
      <c r="E1855" s="19">
        <v>14161.5</v>
      </c>
      <c r="F1855" s="19">
        <v>14161.5</v>
      </c>
      <c r="G1855" s="20">
        <v>0.80794419134396356</v>
      </c>
    </row>
    <row r="1856" spans="1:7" x14ac:dyDescent="0.3">
      <c r="A1856">
        <v>1855</v>
      </c>
      <c r="B1856" t="s">
        <v>1873</v>
      </c>
      <c r="C1856">
        <v>14048</v>
      </c>
      <c r="D1856" t="s">
        <v>598</v>
      </c>
      <c r="E1856" s="19">
        <v>14161.5</v>
      </c>
      <c r="F1856" s="19">
        <v>14161.5</v>
      </c>
      <c r="G1856" s="20">
        <v>0.80794419134396356</v>
      </c>
    </row>
    <row r="1857" spans="1:7" x14ac:dyDescent="0.3">
      <c r="A1857">
        <v>1856</v>
      </c>
      <c r="B1857" t="s">
        <v>1874</v>
      </c>
      <c r="C1857">
        <v>14046</v>
      </c>
      <c r="D1857" t="s">
        <v>598</v>
      </c>
      <c r="E1857" s="19">
        <v>14161.5</v>
      </c>
      <c r="F1857" s="19">
        <v>14161.5</v>
      </c>
      <c r="G1857" s="20">
        <v>0.82229816317812898</v>
      </c>
    </row>
    <row r="1858" spans="1:7" x14ac:dyDescent="0.3">
      <c r="A1858">
        <v>1857</v>
      </c>
      <c r="B1858" t="s">
        <v>1875</v>
      </c>
      <c r="C1858">
        <v>14046</v>
      </c>
      <c r="D1858" t="s">
        <v>598</v>
      </c>
      <c r="E1858" s="19">
        <v>14161.5</v>
      </c>
      <c r="F1858" s="19">
        <v>14161.5</v>
      </c>
      <c r="G1858" s="20">
        <v>0.82229816317812898</v>
      </c>
    </row>
    <row r="1859" spans="1:7" x14ac:dyDescent="0.3">
      <c r="A1859">
        <v>1858</v>
      </c>
      <c r="B1859" t="s">
        <v>1876</v>
      </c>
      <c r="C1859">
        <v>14017</v>
      </c>
      <c r="D1859" t="s">
        <v>598</v>
      </c>
      <c r="E1859" s="19">
        <v>14161.5</v>
      </c>
      <c r="F1859" s="19">
        <v>14161.5</v>
      </c>
      <c r="G1859" s="20">
        <v>1.030891060854676</v>
      </c>
    </row>
    <row r="1860" spans="1:7" x14ac:dyDescent="0.3">
      <c r="A1860">
        <v>1859</v>
      </c>
      <c r="B1860" t="s">
        <v>1877</v>
      </c>
      <c r="C1860">
        <v>14048</v>
      </c>
      <c r="D1860" t="s">
        <v>598</v>
      </c>
      <c r="E1860" s="19">
        <v>14161.5</v>
      </c>
      <c r="F1860" s="19">
        <v>14161.5</v>
      </c>
      <c r="G1860" s="20">
        <v>0.80794419134396356</v>
      </c>
    </row>
    <row r="1861" spans="1:7" x14ac:dyDescent="0.3">
      <c r="A1861">
        <v>1860</v>
      </c>
      <c r="B1861" t="s">
        <v>1878</v>
      </c>
      <c r="C1861">
        <v>14062</v>
      </c>
      <c r="D1861" t="s">
        <v>598</v>
      </c>
      <c r="E1861" s="19">
        <v>14161.5</v>
      </c>
      <c r="F1861" s="19">
        <v>14161.5</v>
      </c>
      <c r="G1861" s="20">
        <v>0.70758071398094158</v>
      </c>
    </row>
    <row r="1862" spans="1:7" x14ac:dyDescent="0.3">
      <c r="A1862">
        <v>1861</v>
      </c>
      <c r="B1862" t="s">
        <v>1879</v>
      </c>
      <c r="C1862">
        <v>14062</v>
      </c>
      <c r="D1862" t="s">
        <v>598</v>
      </c>
      <c r="E1862" s="19">
        <v>14161.5</v>
      </c>
      <c r="F1862" s="19">
        <v>14161.5</v>
      </c>
      <c r="G1862" s="20">
        <v>0.70758071398094158</v>
      </c>
    </row>
    <row r="1863" spans="1:7" x14ac:dyDescent="0.3">
      <c r="A1863">
        <v>1862</v>
      </c>
      <c r="B1863" t="s">
        <v>1880</v>
      </c>
      <c r="C1863">
        <v>14062</v>
      </c>
      <c r="D1863" t="s">
        <v>598</v>
      </c>
      <c r="E1863" s="19">
        <v>14161.5</v>
      </c>
      <c r="F1863" s="19">
        <v>14161.5</v>
      </c>
      <c r="G1863" s="20">
        <v>0.70758071398094158</v>
      </c>
    </row>
    <row r="1864" spans="1:7" x14ac:dyDescent="0.3">
      <c r="A1864">
        <v>1863</v>
      </c>
      <c r="B1864" t="s">
        <v>1881</v>
      </c>
      <c r="C1864">
        <v>14065</v>
      </c>
      <c r="D1864" t="s">
        <v>598</v>
      </c>
      <c r="E1864" s="19">
        <v>14161.5</v>
      </c>
      <c r="F1864" s="19">
        <v>14161.5</v>
      </c>
      <c r="G1864" s="20">
        <v>0.68610024884464982</v>
      </c>
    </row>
    <row r="1865" spans="1:7" x14ac:dyDescent="0.3">
      <c r="A1865">
        <v>1864</v>
      </c>
      <c r="B1865" t="s">
        <v>1882</v>
      </c>
      <c r="C1865">
        <v>14158</v>
      </c>
      <c r="D1865" t="s">
        <v>598</v>
      </c>
      <c r="E1865" s="19">
        <v>14161.5</v>
      </c>
      <c r="F1865" s="19">
        <v>14161.5</v>
      </c>
      <c r="G1865" s="20">
        <v>2.4721005791778501E-2</v>
      </c>
    </row>
    <row r="1866" spans="1:7" x14ac:dyDescent="0.3">
      <c r="A1866">
        <v>1865</v>
      </c>
      <c r="B1866" t="s">
        <v>1883</v>
      </c>
      <c r="C1866">
        <v>14097</v>
      </c>
      <c r="D1866" t="s">
        <v>598</v>
      </c>
      <c r="E1866" s="19">
        <v>14161.5</v>
      </c>
      <c r="F1866" s="19">
        <v>14161.5</v>
      </c>
      <c r="G1866" s="20">
        <v>0.45754415833155992</v>
      </c>
    </row>
    <row r="1867" spans="1:7" x14ac:dyDescent="0.3">
      <c r="A1867">
        <v>1866</v>
      </c>
      <c r="B1867" t="s">
        <v>1884</v>
      </c>
      <c r="C1867">
        <v>14163</v>
      </c>
      <c r="D1867" t="s">
        <v>598</v>
      </c>
      <c r="E1867" s="19">
        <v>14161.5</v>
      </c>
      <c r="F1867" s="19">
        <v>14161.5</v>
      </c>
      <c r="G1867" s="20">
        <v>1.05909764880322E-2</v>
      </c>
    </row>
    <row r="1868" spans="1:7" x14ac:dyDescent="0.3">
      <c r="A1868">
        <v>1867</v>
      </c>
      <c r="B1868" t="s">
        <v>1885</v>
      </c>
      <c r="C1868">
        <v>14187</v>
      </c>
      <c r="D1868" t="s">
        <v>598</v>
      </c>
      <c r="E1868" s="19">
        <v>14161.5</v>
      </c>
      <c r="F1868" s="19">
        <v>14161.5</v>
      </c>
      <c r="G1868" s="20">
        <v>0.17974201733981809</v>
      </c>
    </row>
    <row r="1869" spans="1:7" x14ac:dyDescent="0.3">
      <c r="A1869">
        <v>1868</v>
      </c>
      <c r="B1869" t="s">
        <v>1886</v>
      </c>
      <c r="C1869">
        <v>14187</v>
      </c>
      <c r="D1869" t="s">
        <v>598</v>
      </c>
      <c r="E1869" s="19">
        <v>14161.5</v>
      </c>
      <c r="F1869" s="19">
        <v>14161.5</v>
      </c>
      <c r="G1869" s="20">
        <v>0.17974201733981809</v>
      </c>
    </row>
    <row r="1870" spans="1:7" x14ac:dyDescent="0.3">
      <c r="A1870">
        <v>1869</v>
      </c>
      <c r="B1870" t="s">
        <v>1887</v>
      </c>
      <c r="C1870">
        <v>14187</v>
      </c>
      <c r="D1870" t="s">
        <v>598</v>
      </c>
      <c r="E1870" s="19">
        <v>14161.5</v>
      </c>
      <c r="F1870" s="19">
        <v>14161.5</v>
      </c>
      <c r="G1870" s="20">
        <v>0.17974201733981809</v>
      </c>
    </row>
    <row r="1871" spans="1:7" x14ac:dyDescent="0.3">
      <c r="A1871">
        <v>1870</v>
      </c>
      <c r="B1871" t="s">
        <v>1888</v>
      </c>
      <c r="C1871">
        <v>14177</v>
      </c>
      <c r="D1871" t="s">
        <v>598</v>
      </c>
      <c r="E1871" s="19">
        <v>14161.5</v>
      </c>
      <c r="F1871" s="19">
        <v>14161.5</v>
      </c>
      <c r="G1871" s="20">
        <v>0.1093320166466812</v>
      </c>
    </row>
    <row r="1872" spans="1:7" x14ac:dyDescent="0.3">
      <c r="A1872">
        <v>1871</v>
      </c>
      <c r="B1872" t="s">
        <v>1889</v>
      </c>
      <c r="C1872">
        <v>14190</v>
      </c>
      <c r="D1872" t="s">
        <v>598</v>
      </c>
      <c r="E1872" s="19">
        <v>14161.5</v>
      </c>
      <c r="F1872" s="19">
        <v>14161.5</v>
      </c>
      <c r="G1872" s="20">
        <v>0.200845665961945</v>
      </c>
    </row>
    <row r="1873" spans="1:7" x14ac:dyDescent="0.3">
      <c r="A1873">
        <v>1872</v>
      </c>
      <c r="B1873" t="s">
        <v>1890</v>
      </c>
      <c r="C1873">
        <v>14125</v>
      </c>
      <c r="D1873" t="s">
        <v>598</v>
      </c>
      <c r="E1873" s="19">
        <v>14161.5</v>
      </c>
      <c r="F1873" s="19">
        <v>14161.5</v>
      </c>
      <c r="G1873" s="20">
        <v>0.25840707964601772</v>
      </c>
    </row>
    <row r="1874" spans="1:7" x14ac:dyDescent="0.3">
      <c r="A1874">
        <v>1873</v>
      </c>
      <c r="B1874" t="s">
        <v>1891</v>
      </c>
      <c r="C1874">
        <v>14127</v>
      </c>
      <c r="D1874" t="s">
        <v>598</v>
      </c>
      <c r="E1874" s="19">
        <v>14161.5</v>
      </c>
      <c r="F1874" s="19">
        <v>14161.5</v>
      </c>
      <c r="G1874" s="20">
        <v>0.24421320874920369</v>
      </c>
    </row>
    <row r="1875" spans="1:7" x14ac:dyDescent="0.3">
      <c r="A1875">
        <v>1874</v>
      </c>
      <c r="B1875" t="s">
        <v>1892</v>
      </c>
      <c r="C1875">
        <v>14149</v>
      </c>
      <c r="D1875" t="s">
        <v>598</v>
      </c>
      <c r="E1875" s="19">
        <v>14161.5</v>
      </c>
      <c r="F1875" s="19">
        <v>14161.5</v>
      </c>
      <c r="G1875" s="20">
        <v>8.8345466110679199E-2</v>
      </c>
    </row>
    <row r="1876" spans="1:7" x14ac:dyDescent="0.3">
      <c r="A1876">
        <v>1875</v>
      </c>
      <c r="B1876" t="s">
        <v>1893</v>
      </c>
      <c r="C1876">
        <v>14149</v>
      </c>
      <c r="D1876" t="s">
        <v>598</v>
      </c>
      <c r="E1876" s="19">
        <v>14161.5</v>
      </c>
      <c r="F1876" s="19">
        <v>14161.5</v>
      </c>
      <c r="G1876" s="20">
        <v>8.8345466110679199E-2</v>
      </c>
    </row>
    <row r="1877" spans="1:7" x14ac:dyDescent="0.3">
      <c r="A1877">
        <v>1876</v>
      </c>
      <c r="B1877" t="s">
        <v>1894</v>
      </c>
      <c r="C1877">
        <v>14149</v>
      </c>
      <c r="D1877" t="s">
        <v>598</v>
      </c>
      <c r="E1877" s="19">
        <v>14161.5</v>
      </c>
      <c r="F1877" s="19">
        <v>14161.5</v>
      </c>
      <c r="G1877" s="20">
        <v>8.8345466110679199E-2</v>
      </c>
    </row>
    <row r="1878" spans="1:7" x14ac:dyDescent="0.3">
      <c r="A1878">
        <v>1877</v>
      </c>
      <c r="B1878" t="s">
        <v>1895</v>
      </c>
      <c r="C1878">
        <v>14077</v>
      </c>
      <c r="D1878" t="s">
        <v>598</v>
      </c>
      <c r="E1878" s="19">
        <v>14161.5</v>
      </c>
      <c r="F1878" s="19">
        <v>14161.5</v>
      </c>
      <c r="G1878" s="20">
        <v>0.60026994388008814</v>
      </c>
    </row>
    <row r="1879" spans="1:7" x14ac:dyDescent="0.3">
      <c r="A1879">
        <v>1878</v>
      </c>
      <c r="B1879" t="s">
        <v>1896</v>
      </c>
      <c r="C1879">
        <v>14060</v>
      </c>
      <c r="D1879" t="s">
        <v>598</v>
      </c>
      <c r="E1879" s="19">
        <v>14161.5</v>
      </c>
      <c r="F1879" s="19">
        <v>14161.5</v>
      </c>
      <c r="G1879" s="20">
        <v>0.72190611664295878</v>
      </c>
    </row>
    <row r="1880" spans="1:7" x14ac:dyDescent="0.3">
      <c r="A1880">
        <v>1879</v>
      </c>
      <c r="B1880" t="s">
        <v>1897</v>
      </c>
      <c r="C1880">
        <v>14074</v>
      </c>
      <c r="D1880" t="s">
        <v>598</v>
      </c>
      <c r="E1880" s="19">
        <v>14161.5</v>
      </c>
      <c r="F1880" s="19">
        <v>14161.5</v>
      </c>
      <c r="G1880" s="20">
        <v>0.62171379849367625</v>
      </c>
    </row>
    <row r="1881" spans="1:7" x14ac:dyDescent="0.3">
      <c r="A1881">
        <v>1880</v>
      </c>
      <c r="B1881" t="s">
        <v>1898</v>
      </c>
      <c r="C1881">
        <v>14132</v>
      </c>
      <c r="D1881" t="s">
        <v>598</v>
      </c>
      <c r="E1881" s="19">
        <v>14161.5</v>
      </c>
      <c r="F1881" s="19">
        <v>14161.5</v>
      </c>
      <c r="G1881" s="20">
        <v>0.20874610812340791</v>
      </c>
    </row>
  </sheetData>
  <autoFilter ref="A1:G2247" xr:uid="{00000000-0009-0000-0000-000007000000}"/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881"/>
  <sheetViews>
    <sheetView zoomScale="140" zoomScaleNormal="140" workbookViewId="0">
      <selection activeCell="J5" sqref="J5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style="19" bestFit="1" customWidth="1"/>
    <col min="6" max="6" width="14.44140625" style="19" bestFit="1" customWidth="1"/>
    <col min="7" max="7" width="12" style="20" bestFit="1" customWidth="1"/>
    <col min="9" max="9" width="10.33203125" bestFit="1" customWidth="1"/>
  </cols>
  <sheetData>
    <row r="1" spans="1:10" x14ac:dyDescent="0.3">
      <c r="A1" s="8" t="s">
        <v>0</v>
      </c>
      <c r="B1" s="8" t="s">
        <v>1</v>
      </c>
      <c r="C1" s="8" t="s">
        <v>2</v>
      </c>
      <c r="D1" s="8" t="s">
        <v>3</v>
      </c>
      <c r="E1" s="21" t="s">
        <v>4</v>
      </c>
      <c r="F1" s="21" t="s">
        <v>5</v>
      </c>
      <c r="G1" s="22" t="s">
        <v>6</v>
      </c>
      <c r="I1" s="18" t="s">
        <v>2277</v>
      </c>
    </row>
    <row r="2" spans="1:10" x14ac:dyDescent="0.3">
      <c r="A2">
        <v>1</v>
      </c>
      <c r="B2" t="s">
        <v>7</v>
      </c>
      <c r="C2">
        <v>12291</v>
      </c>
      <c r="D2" t="s">
        <v>309</v>
      </c>
      <c r="E2" s="19">
        <v>12516.61764705882</v>
      </c>
      <c r="H2" s="20">
        <f>MIN(G2:G2247)</f>
        <v>3.666226719460331E-3</v>
      </c>
      <c r="I2" s="20">
        <f>AVERAGE(G2:G1881)</f>
        <v>0.79506956095230241</v>
      </c>
      <c r="J2" s="20">
        <f>MAX(G2:G2247)</f>
        <v>3.4584061160137032</v>
      </c>
    </row>
    <row r="3" spans="1:10" x14ac:dyDescent="0.3">
      <c r="A3">
        <v>2</v>
      </c>
      <c r="B3" t="s">
        <v>9</v>
      </c>
      <c r="C3">
        <v>12323</v>
      </c>
      <c r="D3" t="s">
        <v>309</v>
      </c>
      <c r="E3" s="19">
        <v>12516.61764705882</v>
      </c>
      <c r="F3" s="19">
        <v>12133.548000000001</v>
      </c>
      <c r="G3" s="20">
        <v>1.537385376937443</v>
      </c>
    </row>
    <row r="4" spans="1:10" x14ac:dyDescent="0.3">
      <c r="A4">
        <v>3</v>
      </c>
      <c r="B4" t="s">
        <v>10</v>
      </c>
      <c r="C4">
        <v>12290</v>
      </c>
      <c r="D4" t="s">
        <v>305</v>
      </c>
      <c r="E4" s="19">
        <v>12133.548000000001</v>
      </c>
      <c r="F4" s="19">
        <v>12516.61764705882</v>
      </c>
      <c r="G4" s="20">
        <v>1.8439190159383521</v>
      </c>
    </row>
    <row r="5" spans="1:10" x14ac:dyDescent="0.3">
      <c r="A5">
        <v>4</v>
      </c>
      <c r="B5" t="s">
        <v>11</v>
      </c>
      <c r="C5">
        <v>12324</v>
      </c>
      <c r="D5" t="s">
        <v>309</v>
      </c>
      <c r="E5" s="19">
        <v>12516.61764705882</v>
      </c>
      <c r="F5" s="19">
        <v>12133.548000000001</v>
      </c>
      <c r="G5" s="20">
        <v>1.54537487828628</v>
      </c>
    </row>
    <row r="6" spans="1:10" x14ac:dyDescent="0.3">
      <c r="A6">
        <v>5</v>
      </c>
      <c r="B6" t="s">
        <v>12</v>
      </c>
      <c r="C6">
        <v>12258</v>
      </c>
      <c r="D6" t="s">
        <v>305</v>
      </c>
      <c r="E6" s="19">
        <v>12133.548000000001</v>
      </c>
      <c r="F6" s="19">
        <v>12516.61764705882</v>
      </c>
      <c r="G6" s="20">
        <v>2.1097866459359058</v>
      </c>
    </row>
    <row r="7" spans="1:10" x14ac:dyDescent="0.3">
      <c r="A7">
        <v>6</v>
      </c>
      <c r="B7" t="s">
        <v>13</v>
      </c>
      <c r="C7">
        <v>12258</v>
      </c>
      <c r="D7" t="s">
        <v>305</v>
      </c>
      <c r="E7" s="19">
        <v>12133.548000000001</v>
      </c>
      <c r="F7" s="19">
        <v>12133.548000000001</v>
      </c>
      <c r="G7" s="20">
        <v>1.0152716593245319</v>
      </c>
    </row>
    <row r="8" spans="1:10" x14ac:dyDescent="0.3">
      <c r="A8">
        <v>7</v>
      </c>
      <c r="B8" t="s">
        <v>14</v>
      </c>
      <c r="C8">
        <v>12258</v>
      </c>
      <c r="D8" t="s">
        <v>305</v>
      </c>
      <c r="E8" s="19">
        <v>12133.548000000001</v>
      </c>
      <c r="F8" s="19">
        <v>12133.548000000001</v>
      </c>
      <c r="G8" s="20">
        <v>1.0152716593245319</v>
      </c>
    </row>
    <row r="9" spans="1:10" x14ac:dyDescent="0.3">
      <c r="A9">
        <v>8</v>
      </c>
      <c r="B9" t="s">
        <v>15</v>
      </c>
      <c r="C9">
        <v>12107</v>
      </c>
      <c r="D9" t="s">
        <v>305</v>
      </c>
      <c r="E9" s="19">
        <v>12133.548000000001</v>
      </c>
      <c r="F9" s="19">
        <v>12133.548000000001</v>
      </c>
      <c r="G9" s="20">
        <v>0.21927810357643401</v>
      </c>
    </row>
    <row r="10" spans="1:10" x14ac:dyDescent="0.3">
      <c r="A10">
        <v>9</v>
      </c>
      <c r="B10" t="s">
        <v>16</v>
      </c>
      <c r="C10">
        <v>12107</v>
      </c>
      <c r="D10" t="s">
        <v>305</v>
      </c>
      <c r="E10" s="19">
        <v>12133.548000000001</v>
      </c>
      <c r="F10" s="19">
        <v>12133.548000000001</v>
      </c>
      <c r="G10" s="20">
        <v>0.21927810357643401</v>
      </c>
    </row>
    <row r="11" spans="1:10" x14ac:dyDescent="0.3">
      <c r="A11">
        <v>10</v>
      </c>
      <c r="B11" t="s">
        <v>17</v>
      </c>
      <c r="C11">
        <v>12137</v>
      </c>
      <c r="D11" t="s">
        <v>305</v>
      </c>
      <c r="E11" s="19">
        <v>12133.548000000001</v>
      </c>
      <c r="F11" s="19">
        <v>12133.548000000001</v>
      </c>
      <c r="G11" s="20">
        <v>2.844195435446268E-2</v>
      </c>
    </row>
    <row r="12" spans="1:10" x14ac:dyDescent="0.3">
      <c r="A12">
        <v>11</v>
      </c>
      <c r="B12" t="s">
        <v>18</v>
      </c>
      <c r="C12">
        <v>12178</v>
      </c>
      <c r="D12" t="s">
        <v>305</v>
      </c>
      <c r="E12" s="19">
        <v>12133.548000000001</v>
      </c>
      <c r="F12" s="19">
        <v>12133.548000000001</v>
      </c>
      <c r="G12" s="20">
        <v>0.36501888651667869</v>
      </c>
    </row>
    <row r="13" spans="1:10" x14ac:dyDescent="0.3">
      <c r="A13">
        <v>12</v>
      </c>
      <c r="B13" t="s">
        <v>19</v>
      </c>
      <c r="C13">
        <v>12188</v>
      </c>
      <c r="D13" t="s">
        <v>305</v>
      </c>
      <c r="E13" s="19">
        <v>12133.548000000001</v>
      </c>
      <c r="F13" s="19">
        <v>12133.548000000001</v>
      </c>
      <c r="G13" s="20">
        <v>0.4467673121102817</v>
      </c>
    </row>
    <row r="14" spans="1:10" x14ac:dyDescent="0.3">
      <c r="A14">
        <v>13</v>
      </c>
      <c r="B14" t="s">
        <v>20</v>
      </c>
      <c r="C14">
        <v>12188</v>
      </c>
      <c r="D14" t="s">
        <v>305</v>
      </c>
      <c r="E14" s="19">
        <v>12133.548000000001</v>
      </c>
      <c r="F14" s="19">
        <v>12133.548000000001</v>
      </c>
      <c r="G14" s="20">
        <v>0.4467673121102817</v>
      </c>
    </row>
    <row r="15" spans="1:10" x14ac:dyDescent="0.3">
      <c r="A15">
        <v>14</v>
      </c>
      <c r="B15" t="s">
        <v>21</v>
      </c>
      <c r="C15">
        <v>12188</v>
      </c>
      <c r="D15" t="s">
        <v>305</v>
      </c>
      <c r="E15" s="19">
        <v>12133.548000000001</v>
      </c>
      <c r="F15" s="19">
        <v>12133.548000000001</v>
      </c>
      <c r="G15" s="20">
        <v>0.4467673121102817</v>
      </c>
    </row>
    <row r="16" spans="1:10" x14ac:dyDescent="0.3">
      <c r="A16">
        <v>15</v>
      </c>
      <c r="B16" t="s">
        <v>22</v>
      </c>
      <c r="C16">
        <v>12171</v>
      </c>
      <c r="D16" t="s">
        <v>305</v>
      </c>
      <c r="E16" s="19">
        <v>12133.548000000001</v>
      </c>
      <c r="F16" s="19">
        <v>12133.548000000001</v>
      </c>
      <c r="G16" s="20">
        <v>0.30771506038945973</v>
      </c>
    </row>
    <row r="17" spans="1:7" x14ac:dyDescent="0.3">
      <c r="A17">
        <v>16</v>
      </c>
      <c r="B17" t="s">
        <v>23</v>
      </c>
      <c r="C17">
        <v>12183</v>
      </c>
      <c r="D17" t="s">
        <v>305</v>
      </c>
      <c r="E17" s="19">
        <v>12133.548000000001</v>
      </c>
      <c r="F17" s="19">
        <v>12133.548000000001</v>
      </c>
      <c r="G17" s="20">
        <v>0.40590987441517801</v>
      </c>
    </row>
    <row r="18" spans="1:7" x14ac:dyDescent="0.3">
      <c r="A18">
        <v>17</v>
      </c>
      <c r="B18" t="s">
        <v>24</v>
      </c>
      <c r="C18">
        <v>12210</v>
      </c>
      <c r="D18" t="s">
        <v>305</v>
      </c>
      <c r="E18" s="19">
        <v>12133.548000000001</v>
      </c>
      <c r="F18" s="19">
        <v>12133.548000000001</v>
      </c>
      <c r="G18" s="20">
        <v>0.62614250614251543</v>
      </c>
    </row>
    <row r="19" spans="1:7" x14ac:dyDescent="0.3">
      <c r="A19">
        <v>18</v>
      </c>
      <c r="B19" t="s">
        <v>25</v>
      </c>
      <c r="C19">
        <v>12234</v>
      </c>
      <c r="D19" t="s">
        <v>305</v>
      </c>
      <c r="E19" s="19">
        <v>12133.548000000001</v>
      </c>
      <c r="F19" s="19">
        <v>12133.548000000001</v>
      </c>
      <c r="G19" s="20">
        <v>0.82108876900442318</v>
      </c>
    </row>
    <row r="20" spans="1:7" x14ac:dyDescent="0.3">
      <c r="A20">
        <v>19</v>
      </c>
      <c r="B20" t="s">
        <v>26</v>
      </c>
      <c r="C20">
        <v>12238</v>
      </c>
      <c r="D20" t="s">
        <v>305</v>
      </c>
      <c r="E20" s="19">
        <v>12133.548000000001</v>
      </c>
      <c r="F20" s="19">
        <v>12133.548000000001</v>
      </c>
      <c r="G20" s="20">
        <v>0.85350547475078564</v>
      </c>
    </row>
    <row r="21" spans="1:7" x14ac:dyDescent="0.3">
      <c r="A21">
        <v>20</v>
      </c>
      <c r="B21" t="s">
        <v>27</v>
      </c>
      <c r="C21">
        <v>12238</v>
      </c>
      <c r="D21" t="s">
        <v>305</v>
      </c>
      <c r="E21" s="19">
        <v>12133.548000000001</v>
      </c>
      <c r="F21" s="19">
        <v>12133.548000000001</v>
      </c>
      <c r="G21" s="20">
        <v>0.85350547475078564</v>
      </c>
    </row>
    <row r="22" spans="1:7" x14ac:dyDescent="0.3">
      <c r="A22">
        <v>21</v>
      </c>
      <c r="B22" t="s">
        <v>28</v>
      </c>
      <c r="C22">
        <v>12238</v>
      </c>
      <c r="D22" t="s">
        <v>305</v>
      </c>
      <c r="E22" s="19">
        <v>12133.548000000001</v>
      </c>
      <c r="F22" s="19">
        <v>12133.548000000001</v>
      </c>
      <c r="G22" s="20">
        <v>0.85350547475078564</v>
      </c>
    </row>
    <row r="23" spans="1:7" x14ac:dyDescent="0.3">
      <c r="A23">
        <v>22</v>
      </c>
      <c r="B23" t="s">
        <v>29</v>
      </c>
      <c r="C23">
        <v>12259</v>
      </c>
      <c r="D23" t="s">
        <v>305</v>
      </c>
      <c r="E23" s="19">
        <v>12133.548000000001</v>
      </c>
      <c r="F23" s="19">
        <v>12133.548000000001</v>
      </c>
      <c r="G23" s="20">
        <v>1.0233461130598021</v>
      </c>
    </row>
    <row r="24" spans="1:7" x14ac:dyDescent="0.3">
      <c r="A24">
        <v>23</v>
      </c>
      <c r="B24" t="s">
        <v>30</v>
      </c>
      <c r="C24">
        <v>12328</v>
      </c>
      <c r="D24" t="s">
        <v>309</v>
      </c>
      <c r="E24" s="19">
        <v>12516.61764705882</v>
      </c>
      <c r="F24" s="19">
        <v>12133.548000000001</v>
      </c>
      <c r="G24" s="20">
        <v>1.577319922128497</v>
      </c>
    </row>
    <row r="25" spans="1:7" x14ac:dyDescent="0.3">
      <c r="A25">
        <v>24</v>
      </c>
      <c r="B25" t="s">
        <v>31</v>
      </c>
      <c r="C25">
        <v>12215</v>
      </c>
      <c r="D25" t="s">
        <v>305</v>
      </c>
      <c r="E25" s="19">
        <v>12133.548000000001</v>
      </c>
      <c r="F25" s="19">
        <v>12516.61764705882</v>
      </c>
      <c r="G25" s="20">
        <v>2.4692398449351081</v>
      </c>
    </row>
    <row r="26" spans="1:7" x14ac:dyDescent="0.3">
      <c r="A26">
        <v>25</v>
      </c>
      <c r="B26" t="s">
        <v>32</v>
      </c>
      <c r="C26">
        <v>12287</v>
      </c>
      <c r="D26" t="s">
        <v>305</v>
      </c>
      <c r="E26" s="19">
        <v>12133.548000000001</v>
      </c>
      <c r="F26" s="19">
        <v>12133.548000000001</v>
      </c>
      <c r="G26" s="20">
        <v>1.2488972084316849</v>
      </c>
    </row>
    <row r="27" spans="1:7" x14ac:dyDescent="0.3">
      <c r="A27">
        <v>26</v>
      </c>
      <c r="B27" t="s">
        <v>33</v>
      </c>
      <c r="C27">
        <v>12287</v>
      </c>
      <c r="D27" t="s">
        <v>305</v>
      </c>
      <c r="E27" s="19">
        <v>12133.548000000001</v>
      </c>
      <c r="F27" s="19">
        <v>12133.548000000001</v>
      </c>
      <c r="G27" s="20">
        <v>1.2488972084316849</v>
      </c>
    </row>
    <row r="28" spans="1:7" x14ac:dyDescent="0.3">
      <c r="A28">
        <v>27</v>
      </c>
      <c r="B28" t="s">
        <v>34</v>
      </c>
      <c r="C28">
        <v>12287</v>
      </c>
      <c r="D28" t="s">
        <v>305</v>
      </c>
      <c r="E28" s="19">
        <v>12133.548000000001</v>
      </c>
      <c r="F28" s="19">
        <v>12133.548000000001</v>
      </c>
      <c r="G28" s="20">
        <v>1.2488972084316849</v>
      </c>
    </row>
    <row r="29" spans="1:7" x14ac:dyDescent="0.3">
      <c r="A29">
        <v>28</v>
      </c>
      <c r="B29" t="s">
        <v>35</v>
      </c>
      <c r="C29">
        <v>12287</v>
      </c>
      <c r="D29" t="s">
        <v>305</v>
      </c>
      <c r="E29" s="19">
        <v>12133.548000000001</v>
      </c>
      <c r="F29" s="19">
        <v>12133.548000000001</v>
      </c>
      <c r="G29" s="20">
        <v>1.2488972084316849</v>
      </c>
    </row>
    <row r="30" spans="1:7" x14ac:dyDescent="0.3">
      <c r="A30">
        <v>29</v>
      </c>
      <c r="B30" t="s">
        <v>36</v>
      </c>
      <c r="C30">
        <v>12312</v>
      </c>
      <c r="D30" t="s">
        <v>305</v>
      </c>
      <c r="E30" s="19">
        <v>12133.548000000001</v>
      </c>
      <c r="F30" s="19">
        <v>12133.548000000001</v>
      </c>
      <c r="G30" s="20">
        <v>1.4494152046783719</v>
      </c>
    </row>
    <row r="31" spans="1:7" x14ac:dyDescent="0.3">
      <c r="A31">
        <v>30</v>
      </c>
      <c r="B31" t="s">
        <v>37</v>
      </c>
      <c r="C31">
        <v>12309</v>
      </c>
      <c r="D31" t="s">
        <v>305</v>
      </c>
      <c r="E31" s="19">
        <v>12133.548000000001</v>
      </c>
      <c r="F31" s="19">
        <v>12133.548000000001</v>
      </c>
      <c r="G31" s="20">
        <v>1.425396051669519</v>
      </c>
    </row>
    <row r="32" spans="1:7" x14ac:dyDescent="0.3">
      <c r="A32">
        <v>31</v>
      </c>
      <c r="B32" t="s">
        <v>38</v>
      </c>
      <c r="C32">
        <v>12233</v>
      </c>
      <c r="D32" t="s">
        <v>305</v>
      </c>
      <c r="E32" s="19">
        <v>12133.548000000001</v>
      </c>
      <c r="F32" s="19">
        <v>12133.548000000001</v>
      </c>
      <c r="G32" s="20">
        <v>0.81298128014388238</v>
      </c>
    </row>
    <row r="33" spans="1:7" x14ac:dyDescent="0.3">
      <c r="A33">
        <v>32</v>
      </c>
      <c r="B33" t="s">
        <v>39</v>
      </c>
      <c r="C33">
        <v>12220</v>
      </c>
      <c r="D33" t="s">
        <v>305</v>
      </c>
      <c r="E33" s="19">
        <v>12133.548000000001</v>
      </c>
      <c r="F33" s="19">
        <v>12133.548000000001</v>
      </c>
      <c r="G33" s="20">
        <v>0.7074631751227588</v>
      </c>
    </row>
    <row r="34" spans="1:7" x14ac:dyDescent="0.3">
      <c r="A34">
        <v>33</v>
      </c>
      <c r="B34" t="s">
        <v>40</v>
      </c>
      <c r="C34">
        <v>12237</v>
      </c>
      <c r="D34" t="s">
        <v>305</v>
      </c>
      <c r="E34" s="19">
        <v>12133.548000000001</v>
      </c>
      <c r="F34" s="19">
        <v>12133.548000000001</v>
      </c>
      <c r="G34" s="20">
        <v>0.84540328511891094</v>
      </c>
    </row>
    <row r="35" spans="1:7" x14ac:dyDescent="0.3">
      <c r="A35">
        <v>34</v>
      </c>
      <c r="B35" t="s">
        <v>41</v>
      </c>
      <c r="C35">
        <v>12237</v>
      </c>
      <c r="D35" t="s">
        <v>305</v>
      </c>
      <c r="E35" s="19">
        <v>12133.548000000001</v>
      </c>
      <c r="F35" s="19">
        <v>12133.548000000001</v>
      </c>
      <c r="G35" s="20">
        <v>0.84540328511891094</v>
      </c>
    </row>
    <row r="36" spans="1:7" x14ac:dyDescent="0.3">
      <c r="A36">
        <v>35</v>
      </c>
      <c r="B36" t="s">
        <v>42</v>
      </c>
      <c r="C36">
        <v>12237</v>
      </c>
      <c r="D36" t="s">
        <v>305</v>
      </c>
      <c r="E36" s="19">
        <v>12133.548000000001</v>
      </c>
      <c r="F36" s="19">
        <v>12133.548000000001</v>
      </c>
      <c r="G36" s="20">
        <v>0.84540328511891094</v>
      </c>
    </row>
    <row r="37" spans="1:7" x14ac:dyDescent="0.3">
      <c r="A37">
        <v>36</v>
      </c>
      <c r="B37" t="s">
        <v>43</v>
      </c>
      <c r="C37">
        <v>12227</v>
      </c>
      <c r="D37" t="s">
        <v>305</v>
      </c>
      <c r="E37" s="19">
        <v>12133.548000000001</v>
      </c>
      <c r="F37" s="19">
        <v>12133.548000000001</v>
      </c>
      <c r="G37" s="20">
        <v>0.764308497587316</v>
      </c>
    </row>
    <row r="38" spans="1:7" x14ac:dyDescent="0.3">
      <c r="A38">
        <v>37</v>
      </c>
      <c r="B38" t="s">
        <v>44</v>
      </c>
      <c r="C38">
        <v>12235</v>
      </c>
      <c r="D38" t="s">
        <v>305</v>
      </c>
      <c r="E38" s="19">
        <v>12133.548000000001</v>
      </c>
      <c r="F38" s="19">
        <v>12133.548000000001</v>
      </c>
      <c r="G38" s="20">
        <v>0.8291949325705037</v>
      </c>
    </row>
    <row r="39" spans="1:7" x14ac:dyDescent="0.3">
      <c r="A39">
        <v>38</v>
      </c>
      <c r="B39" t="s">
        <v>45</v>
      </c>
      <c r="C39">
        <v>12176</v>
      </c>
      <c r="D39" t="s">
        <v>305</v>
      </c>
      <c r="E39" s="19">
        <v>12133.548000000001</v>
      </c>
      <c r="F39" s="19">
        <v>12133.548000000001</v>
      </c>
      <c r="G39" s="20">
        <v>0.34865308804205919</v>
      </c>
    </row>
    <row r="40" spans="1:7" x14ac:dyDescent="0.3">
      <c r="A40">
        <v>39</v>
      </c>
      <c r="B40" t="s">
        <v>46</v>
      </c>
      <c r="C40">
        <v>12133</v>
      </c>
      <c r="D40" t="s">
        <v>305</v>
      </c>
      <c r="E40" s="19">
        <v>12133.548000000001</v>
      </c>
      <c r="F40" s="19">
        <v>12133.548000000001</v>
      </c>
      <c r="G40" s="20">
        <v>4.5166075991005111E-3</v>
      </c>
    </row>
    <row r="41" spans="1:7" x14ac:dyDescent="0.3">
      <c r="A41">
        <v>40</v>
      </c>
      <c r="B41" t="s">
        <v>47</v>
      </c>
      <c r="C41">
        <v>11945</v>
      </c>
      <c r="D41" t="s">
        <v>305</v>
      </c>
      <c r="E41" s="19">
        <v>12133.548000000001</v>
      </c>
      <c r="F41" s="19">
        <v>12133.548000000001</v>
      </c>
      <c r="G41" s="20">
        <v>1.5784679782335611</v>
      </c>
    </row>
    <row r="42" spans="1:7" x14ac:dyDescent="0.3">
      <c r="A42">
        <v>41</v>
      </c>
      <c r="B42" t="s">
        <v>49</v>
      </c>
      <c r="C42">
        <v>11945</v>
      </c>
      <c r="D42" t="s">
        <v>305</v>
      </c>
      <c r="E42" s="19">
        <v>12133.548000000001</v>
      </c>
      <c r="F42" s="19">
        <v>12133.548000000001</v>
      </c>
      <c r="G42" s="20">
        <v>1.5784679782335611</v>
      </c>
    </row>
    <row r="43" spans="1:7" x14ac:dyDescent="0.3">
      <c r="A43">
        <v>42</v>
      </c>
      <c r="B43" t="s">
        <v>50</v>
      </c>
      <c r="C43">
        <v>11945</v>
      </c>
      <c r="D43" t="s">
        <v>305</v>
      </c>
      <c r="E43" s="19">
        <v>12133.548000000001</v>
      </c>
      <c r="F43" s="19">
        <v>12133.548000000001</v>
      </c>
      <c r="G43" s="20">
        <v>1.5784679782335611</v>
      </c>
    </row>
    <row r="44" spans="1:7" x14ac:dyDescent="0.3">
      <c r="A44">
        <v>43</v>
      </c>
      <c r="B44" t="s">
        <v>51</v>
      </c>
      <c r="C44">
        <v>11775</v>
      </c>
      <c r="D44" t="s">
        <v>8</v>
      </c>
      <c r="E44" s="19">
        <v>11749.5</v>
      </c>
      <c r="F44" s="19">
        <v>12133.548000000001</v>
      </c>
      <c r="G44" s="20">
        <v>3.0449936305732388</v>
      </c>
    </row>
    <row r="45" spans="1:7" x14ac:dyDescent="0.3">
      <c r="A45">
        <v>44</v>
      </c>
      <c r="B45" t="s">
        <v>52</v>
      </c>
      <c r="C45">
        <v>11885</v>
      </c>
      <c r="D45" t="s">
        <v>8</v>
      </c>
      <c r="E45" s="19">
        <v>11749.5</v>
      </c>
      <c r="F45" s="19">
        <v>11749.5</v>
      </c>
      <c r="G45" s="20">
        <v>1.1400925536390409</v>
      </c>
    </row>
    <row r="46" spans="1:7" x14ac:dyDescent="0.3">
      <c r="A46">
        <v>45</v>
      </c>
      <c r="B46" t="s">
        <v>53</v>
      </c>
      <c r="C46">
        <v>11909</v>
      </c>
      <c r="D46" t="s">
        <v>8</v>
      </c>
      <c r="E46" s="19">
        <v>11749.5</v>
      </c>
      <c r="F46" s="19">
        <v>11749.5</v>
      </c>
      <c r="G46" s="20">
        <v>1.339323200940465</v>
      </c>
    </row>
    <row r="47" spans="1:7" x14ac:dyDescent="0.3">
      <c r="A47">
        <v>46</v>
      </c>
      <c r="B47" t="s">
        <v>54</v>
      </c>
      <c r="C47">
        <v>11831</v>
      </c>
      <c r="D47" t="s">
        <v>8</v>
      </c>
      <c r="E47" s="19">
        <v>11749.5</v>
      </c>
      <c r="F47" s="19">
        <v>11749.5</v>
      </c>
      <c r="G47" s="20">
        <v>0.6888682275378244</v>
      </c>
    </row>
    <row r="48" spans="1:7" x14ac:dyDescent="0.3">
      <c r="A48">
        <v>47</v>
      </c>
      <c r="B48" t="s">
        <v>55</v>
      </c>
      <c r="C48">
        <v>11851</v>
      </c>
      <c r="D48" t="s">
        <v>8</v>
      </c>
      <c r="E48" s="19">
        <v>11749.5</v>
      </c>
      <c r="F48" s="19">
        <v>11749.5</v>
      </c>
      <c r="G48" s="20">
        <v>0.85646780862374483</v>
      </c>
    </row>
    <row r="49" spans="1:7" x14ac:dyDescent="0.3">
      <c r="A49">
        <v>48</v>
      </c>
      <c r="B49" t="s">
        <v>56</v>
      </c>
      <c r="C49">
        <v>11851</v>
      </c>
      <c r="D49" t="s">
        <v>8</v>
      </c>
      <c r="E49" s="19">
        <v>11749.5</v>
      </c>
      <c r="F49" s="19">
        <v>11749.5</v>
      </c>
      <c r="G49" s="20">
        <v>0.85646780862374483</v>
      </c>
    </row>
    <row r="50" spans="1:7" x14ac:dyDescent="0.3">
      <c r="A50">
        <v>49</v>
      </c>
      <c r="B50" t="s">
        <v>57</v>
      </c>
      <c r="C50">
        <v>11851</v>
      </c>
      <c r="D50" t="s">
        <v>8</v>
      </c>
      <c r="E50" s="19">
        <v>11749.5</v>
      </c>
      <c r="F50" s="19">
        <v>11749.5</v>
      </c>
      <c r="G50" s="20">
        <v>0.85646780862374483</v>
      </c>
    </row>
    <row r="51" spans="1:7" x14ac:dyDescent="0.3">
      <c r="A51">
        <v>50</v>
      </c>
      <c r="B51" t="s">
        <v>58</v>
      </c>
      <c r="C51">
        <v>11787</v>
      </c>
      <c r="D51" t="s">
        <v>8</v>
      </c>
      <c r="E51" s="19">
        <v>11749.5</v>
      </c>
      <c r="F51" s="19">
        <v>11749.5</v>
      </c>
      <c r="G51" s="20">
        <v>0.31814711122423012</v>
      </c>
    </row>
    <row r="52" spans="1:7" x14ac:dyDescent="0.3">
      <c r="A52">
        <v>51</v>
      </c>
      <c r="B52" t="s">
        <v>59</v>
      </c>
      <c r="C52">
        <v>11678</v>
      </c>
      <c r="D52" t="s">
        <v>8</v>
      </c>
      <c r="E52" s="19">
        <v>11749.5</v>
      </c>
      <c r="F52" s="19">
        <v>11749.5</v>
      </c>
      <c r="G52" s="20">
        <v>0.61226237369412573</v>
      </c>
    </row>
    <row r="53" spans="1:7" x14ac:dyDescent="0.3">
      <c r="A53">
        <v>52</v>
      </c>
      <c r="B53" t="s">
        <v>60</v>
      </c>
      <c r="C53">
        <v>11727</v>
      </c>
      <c r="D53" t="s">
        <v>8</v>
      </c>
      <c r="E53" s="19">
        <v>11749.5</v>
      </c>
      <c r="F53" s="19">
        <v>11749.5</v>
      </c>
      <c r="G53" s="20">
        <v>0.19186492709132771</v>
      </c>
    </row>
    <row r="54" spans="1:7" x14ac:dyDescent="0.3">
      <c r="A54">
        <v>53</v>
      </c>
      <c r="B54" t="s">
        <v>61</v>
      </c>
      <c r="C54">
        <v>11733</v>
      </c>
      <c r="D54" t="s">
        <v>8</v>
      </c>
      <c r="E54" s="19">
        <v>11749.5</v>
      </c>
      <c r="F54" s="19">
        <v>11749.5</v>
      </c>
      <c r="G54" s="20">
        <v>0.14062899514190741</v>
      </c>
    </row>
    <row r="55" spans="1:7" x14ac:dyDescent="0.3">
      <c r="A55">
        <v>54</v>
      </c>
      <c r="B55" t="s">
        <v>62</v>
      </c>
      <c r="C55">
        <v>11692</v>
      </c>
      <c r="D55" t="s">
        <v>8</v>
      </c>
      <c r="E55" s="19">
        <v>11749.5</v>
      </c>
      <c r="F55" s="19">
        <v>11749.5</v>
      </c>
      <c r="G55" s="20">
        <v>0.4917892576120424</v>
      </c>
    </row>
    <row r="56" spans="1:7" x14ac:dyDescent="0.3">
      <c r="A56">
        <v>55</v>
      </c>
      <c r="B56" t="s">
        <v>63</v>
      </c>
      <c r="C56">
        <v>11692</v>
      </c>
      <c r="D56" t="s">
        <v>8</v>
      </c>
      <c r="E56" s="19">
        <v>11749.5</v>
      </c>
      <c r="F56" s="19">
        <v>11749.5</v>
      </c>
      <c r="G56" s="20">
        <v>0.4917892576120424</v>
      </c>
    </row>
    <row r="57" spans="1:7" x14ac:dyDescent="0.3">
      <c r="A57">
        <v>56</v>
      </c>
      <c r="B57" t="s">
        <v>64</v>
      </c>
      <c r="C57">
        <v>11692</v>
      </c>
      <c r="D57" t="s">
        <v>8</v>
      </c>
      <c r="E57" s="19">
        <v>11749.5</v>
      </c>
      <c r="F57" s="19">
        <v>11749.5</v>
      </c>
      <c r="G57" s="20">
        <v>0.4917892576120424</v>
      </c>
    </row>
    <row r="58" spans="1:7" x14ac:dyDescent="0.3">
      <c r="A58">
        <v>57</v>
      </c>
      <c r="B58" t="s">
        <v>65</v>
      </c>
      <c r="C58">
        <v>11654</v>
      </c>
      <c r="D58" t="s">
        <v>8</v>
      </c>
      <c r="E58" s="19">
        <v>11749.5</v>
      </c>
      <c r="F58" s="19">
        <v>11749.5</v>
      </c>
      <c r="G58" s="20">
        <v>0.81946112922601688</v>
      </c>
    </row>
    <row r="59" spans="1:7" x14ac:dyDescent="0.3">
      <c r="A59">
        <v>58</v>
      </c>
      <c r="B59" t="s">
        <v>67</v>
      </c>
      <c r="C59">
        <v>11705</v>
      </c>
      <c r="D59" t="s">
        <v>8</v>
      </c>
      <c r="E59" s="19">
        <v>11749.5</v>
      </c>
      <c r="F59" s="19">
        <v>11749.5</v>
      </c>
      <c r="G59" s="20">
        <v>0.38017941050832982</v>
      </c>
    </row>
    <row r="60" spans="1:7" x14ac:dyDescent="0.3">
      <c r="A60">
        <v>59</v>
      </c>
      <c r="B60" t="s">
        <v>68</v>
      </c>
      <c r="C60">
        <v>11638</v>
      </c>
      <c r="D60" t="s">
        <v>8</v>
      </c>
      <c r="E60" s="19">
        <v>11749.5</v>
      </c>
      <c r="F60" s="19">
        <v>11749.5</v>
      </c>
      <c r="G60" s="20">
        <v>0.95806839663172361</v>
      </c>
    </row>
    <row r="61" spans="1:7" x14ac:dyDescent="0.3">
      <c r="A61">
        <v>60</v>
      </c>
      <c r="B61" t="s">
        <v>69</v>
      </c>
      <c r="C61">
        <v>11612</v>
      </c>
      <c r="D61" t="s">
        <v>8</v>
      </c>
      <c r="E61" s="19">
        <v>11749.5</v>
      </c>
      <c r="F61" s="19">
        <v>11749.5</v>
      </c>
      <c r="G61" s="20">
        <v>1.1841198759903551</v>
      </c>
    </row>
    <row r="62" spans="1:7" x14ac:dyDescent="0.3">
      <c r="A62">
        <v>61</v>
      </c>
      <c r="B62" t="s">
        <v>70</v>
      </c>
      <c r="C62">
        <v>11452</v>
      </c>
      <c r="D62" t="s">
        <v>48</v>
      </c>
      <c r="E62" s="19">
        <v>11392.118181818179</v>
      </c>
      <c r="F62" s="19">
        <v>11749.5</v>
      </c>
      <c r="G62" s="20">
        <v>2.597799511002445</v>
      </c>
    </row>
    <row r="63" spans="1:7" x14ac:dyDescent="0.3">
      <c r="A63">
        <v>62</v>
      </c>
      <c r="B63" t="s">
        <v>71</v>
      </c>
      <c r="C63">
        <v>11452</v>
      </c>
      <c r="D63" t="s">
        <v>48</v>
      </c>
      <c r="E63" s="19">
        <v>11392.118181818179</v>
      </c>
      <c r="F63" s="19">
        <v>11392.118181818179</v>
      </c>
      <c r="G63" s="20">
        <v>0.52289397643919777</v>
      </c>
    </row>
    <row r="64" spans="1:7" x14ac:dyDescent="0.3">
      <c r="A64">
        <v>63</v>
      </c>
      <c r="B64" t="s">
        <v>72</v>
      </c>
      <c r="C64">
        <v>11452</v>
      </c>
      <c r="D64" t="s">
        <v>48</v>
      </c>
      <c r="E64" s="19">
        <v>11392.118181818179</v>
      </c>
      <c r="F64" s="19">
        <v>11392.118181818179</v>
      </c>
      <c r="G64" s="20">
        <v>0.52289397643919777</v>
      </c>
    </row>
    <row r="65" spans="1:7" x14ac:dyDescent="0.3">
      <c r="A65">
        <v>64</v>
      </c>
      <c r="B65" t="s">
        <v>73</v>
      </c>
      <c r="C65">
        <v>11506</v>
      </c>
      <c r="D65" t="s">
        <v>48</v>
      </c>
      <c r="E65" s="19">
        <v>11392.118181818179</v>
      </c>
      <c r="F65" s="19">
        <v>11392.118181818179</v>
      </c>
      <c r="G65" s="20">
        <v>0.98976028317240505</v>
      </c>
    </row>
    <row r="66" spans="1:7" x14ac:dyDescent="0.3">
      <c r="A66">
        <v>65</v>
      </c>
      <c r="B66" t="s">
        <v>74</v>
      </c>
      <c r="C66">
        <v>11441</v>
      </c>
      <c r="D66" t="s">
        <v>48</v>
      </c>
      <c r="E66" s="19">
        <v>11392.118181818179</v>
      </c>
      <c r="F66" s="19">
        <v>11392.118181818179</v>
      </c>
      <c r="G66" s="20">
        <v>0.42725127333115043</v>
      </c>
    </row>
    <row r="67" spans="1:7" x14ac:dyDescent="0.3">
      <c r="A67">
        <v>66</v>
      </c>
      <c r="B67" t="s">
        <v>75</v>
      </c>
      <c r="C67">
        <v>11489</v>
      </c>
      <c r="D67" t="s">
        <v>48</v>
      </c>
      <c r="E67" s="19">
        <v>11392.118181818179</v>
      </c>
      <c r="F67" s="19">
        <v>11392.118181818179</v>
      </c>
      <c r="G67" s="20">
        <v>0.84325718671613648</v>
      </c>
    </row>
    <row r="68" spans="1:7" x14ac:dyDescent="0.3">
      <c r="A68">
        <v>67</v>
      </c>
      <c r="B68" t="s">
        <v>76</v>
      </c>
      <c r="C68">
        <v>11444</v>
      </c>
      <c r="D68" t="s">
        <v>48</v>
      </c>
      <c r="E68" s="19">
        <v>11392.118181818179</v>
      </c>
      <c r="F68" s="19">
        <v>11392.118181818179</v>
      </c>
      <c r="G68" s="20">
        <v>0.45335388135107407</v>
      </c>
    </row>
    <row r="69" spans="1:7" x14ac:dyDescent="0.3">
      <c r="A69">
        <v>68</v>
      </c>
      <c r="B69" t="s">
        <v>77</v>
      </c>
      <c r="C69">
        <v>11478</v>
      </c>
      <c r="D69" t="s">
        <v>48</v>
      </c>
      <c r="E69" s="19">
        <v>11392.118181818179</v>
      </c>
      <c r="F69" s="19">
        <v>11392.118181818179</v>
      </c>
      <c r="G69" s="20">
        <v>0.74822981514041587</v>
      </c>
    </row>
    <row r="70" spans="1:7" x14ac:dyDescent="0.3">
      <c r="A70">
        <v>69</v>
      </c>
      <c r="B70" t="s">
        <v>78</v>
      </c>
      <c r="C70">
        <v>11478</v>
      </c>
      <c r="D70" t="s">
        <v>48</v>
      </c>
      <c r="E70" s="19">
        <v>11392.118181818179</v>
      </c>
      <c r="F70" s="19">
        <v>11392.118181818179</v>
      </c>
      <c r="G70" s="20">
        <v>0.74822981514041587</v>
      </c>
    </row>
    <row r="71" spans="1:7" x14ac:dyDescent="0.3">
      <c r="A71">
        <v>70</v>
      </c>
      <c r="B71" t="s">
        <v>79</v>
      </c>
      <c r="C71">
        <v>11478</v>
      </c>
      <c r="D71" t="s">
        <v>48</v>
      </c>
      <c r="E71" s="19">
        <v>11392.118181818179</v>
      </c>
      <c r="F71" s="19">
        <v>11392.118181818179</v>
      </c>
      <c r="G71" s="20">
        <v>0.74822981514041587</v>
      </c>
    </row>
    <row r="72" spans="1:7" x14ac:dyDescent="0.3">
      <c r="A72">
        <v>71</v>
      </c>
      <c r="B72" t="s">
        <v>80</v>
      </c>
      <c r="C72">
        <v>11328</v>
      </c>
      <c r="D72" t="s">
        <v>48</v>
      </c>
      <c r="E72" s="19">
        <v>11392.118181818179</v>
      </c>
      <c r="F72" s="19">
        <v>11392.118181818179</v>
      </c>
      <c r="G72" s="20">
        <v>0.56601502311249186</v>
      </c>
    </row>
    <row r="73" spans="1:7" x14ac:dyDescent="0.3">
      <c r="A73">
        <v>72</v>
      </c>
      <c r="B73" t="s">
        <v>81</v>
      </c>
      <c r="C73">
        <v>11338</v>
      </c>
      <c r="D73" t="s">
        <v>48</v>
      </c>
      <c r="E73" s="19">
        <v>11392.118181818179</v>
      </c>
      <c r="F73" s="19">
        <v>11392.118181818179</v>
      </c>
      <c r="G73" s="20">
        <v>0.47731682676118431</v>
      </c>
    </row>
    <row r="74" spans="1:7" x14ac:dyDescent="0.3">
      <c r="A74">
        <v>73</v>
      </c>
      <c r="B74" t="s">
        <v>82</v>
      </c>
      <c r="C74">
        <v>11370</v>
      </c>
      <c r="D74" t="s">
        <v>48</v>
      </c>
      <c r="E74" s="19">
        <v>11392.118181818179</v>
      </c>
      <c r="F74" s="19">
        <v>11392.118181818179</v>
      </c>
      <c r="G74" s="20">
        <v>0.19453106260495229</v>
      </c>
    </row>
    <row r="75" spans="1:7" x14ac:dyDescent="0.3">
      <c r="A75">
        <v>74</v>
      </c>
      <c r="B75" t="s">
        <v>83</v>
      </c>
      <c r="C75">
        <v>11464</v>
      </c>
      <c r="D75" t="s">
        <v>48</v>
      </c>
      <c r="E75" s="19">
        <v>11392.118181818179</v>
      </c>
      <c r="F75" s="19">
        <v>11392.118181818179</v>
      </c>
      <c r="G75" s="20">
        <v>0.6270221404554861</v>
      </c>
    </row>
    <row r="76" spans="1:7" x14ac:dyDescent="0.3">
      <c r="A76">
        <v>75</v>
      </c>
      <c r="B76" t="s">
        <v>84</v>
      </c>
      <c r="C76">
        <v>11488</v>
      </c>
      <c r="D76" t="s">
        <v>48</v>
      </c>
      <c r="E76" s="19">
        <v>11392.118181818179</v>
      </c>
      <c r="F76" s="19">
        <v>11392.118181818179</v>
      </c>
      <c r="G76" s="20">
        <v>0.83462585464673511</v>
      </c>
    </row>
    <row r="77" spans="1:7" x14ac:dyDescent="0.3">
      <c r="A77">
        <v>76</v>
      </c>
      <c r="B77" t="s">
        <v>85</v>
      </c>
      <c r="C77">
        <v>11488</v>
      </c>
      <c r="D77" t="s">
        <v>48</v>
      </c>
      <c r="E77" s="19">
        <v>11392.118181818179</v>
      </c>
      <c r="F77" s="19">
        <v>11392.118181818179</v>
      </c>
      <c r="G77" s="20">
        <v>0.83462585464673511</v>
      </c>
    </row>
    <row r="78" spans="1:7" x14ac:dyDescent="0.3">
      <c r="A78">
        <v>77</v>
      </c>
      <c r="B78" t="s">
        <v>86</v>
      </c>
      <c r="C78">
        <v>11488</v>
      </c>
      <c r="D78" t="s">
        <v>48</v>
      </c>
      <c r="E78" s="19">
        <v>11392.118181818179</v>
      </c>
      <c r="F78" s="19">
        <v>11392.118181818179</v>
      </c>
      <c r="G78" s="20">
        <v>0.83462585464673511</v>
      </c>
    </row>
    <row r="79" spans="1:7" x14ac:dyDescent="0.3">
      <c r="A79">
        <v>78</v>
      </c>
      <c r="B79" t="s">
        <v>87</v>
      </c>
      <c r="C79">
        <v>11441</v>
      </c>
      <c r="D79" t="s">
        <v>48</v>
      </c>
      <c r="E79" s="19">
        <v>11392.118181818179</v>
      </c>
      <c r="F79" s="19">
        <v>11392.118181818179</v>
      </c>
      <c r="G79" s="20">
        <v>0.42725127333115043</v>
      </c>
    </row>
    <row r="80" spans="1:7" x14ac:dyDescent="0.3">
      <c r="A80">
        <v>79</v>
      </c>
      <c r="B80" t="s">
        <v>88</v>
      </c>
      <c r="C80">
        <v>11414</v>
      </c>
      <c r="D80" t="s">
        <v>48</v>
      </c>
      <c r="E80" s="19">
        <v>11392.118181818179</v>
      </c>
      <c r="F80" s="19">
        <v>11392.118181818179</v>
      </c>
      <c r="G80" s="20">
        <v>0.19171033977411009</v>
      </c>
    </row>
    <row r="81" spans="1:7" x14ac:dyDescent="0.3">
      <c r="A81">
        <v>80</v>
      </c>
      <c r="B81" t="s">
        <v>89</v>
      </c>
      <c r="C81">
        <v>11465</v>
      </c>
      <c r="D81" t="s">
        <v>48</v>
      </c>
      <c r="E81" s="19">
        <v>11392.118181818179</v>
      </c>
      <c r="F81" s="19">
        <v>11392.118181818179</v>
      </c>
      <c r="G81" s="20">
        <v>0.63568964833682451</v>
      </c>
    </row>
    <row r="82" spans="1:7" x14ac:dyDescent="0.3">
      <c r="A82">
        <v>81</v>
      </c>
      <c r="B82" t="s">
        <v>90</v>
      </c>
      <c r="C82">
        <v>11495</v>
      </c>
      <c r="D82" t="s">
        <v>48</v>
      </c>
      <c r="E82" s="19">
        <v>11392.118181818179</v>
      </c>
      <c r="F82" s="19">
        <v>11392.118181818179</v>
      </c>
      <c r="G82" s="20">
        <v>0.89501364229505798</v>
      </c>
    </row>
    <row r="83" spans="1:7" x14ac:dyDescent="0.3">
      <c r="A83">
        <v>82</v>
      </c>
      <c r="B83" t="s">
        <v>91</v>
      </c>
      <c r="C83">
        <v>11461</v>
      </c>
      <c r="D83" t="s">
        <v>48</v>
      </c>
      <c r="E83" s="19">
        <v>11392.118181818179</v>
      </c>
      <c r="F83" s="19">
        <v>11392.118181818179</v>
      </c>
      <c r="G83" s="20">
        <v>0.60101054167888435</v>
      </c>
    </row>
    <row r="84" spans="1:7" x14ac:dyDescent="0.3">
      <c r="A84">
        <v>83</v>
      </c>
      <c r="B84" t="s">
        <v>92</v>
      </c>
      <c r="C84">
        <v>11461</v>
      </c>
      <c r="D84" t="s">
        <v>48</v>
      </c>
      <c r="E84" s="19">
        <v>11392.118181818179</v>
      </c>
      <c r="F84" s="19">
        <v>11392.118181818179</v>
      </c>
      <c r="G84" s="20">
        <v>0.60101054167888435</v>
      </c>
    </row>
    <row r="85" spans="1:7" x14ac:dyDescent="0.3">
      <c r="A85">
        <v>84</v>
      </c>
      <c r="B85" t="s">
        <v>93</v>
      </c>
      <c r="C85">
        <v>11461</v>
      </c>
      <c r="D85" t="s">
        <v>48</v>
      </c>
      <c r="E85" s="19">
        <v>11392.118181818179</v>
      </c>
      <c r="F85" s="19">
        <v>11392.118181818179</v>
      </c>
      <c r="G85" s="20">
        <v>0.60101054167888435</v>
      </c>
    </row>
    <row r="86" spans="1:7" x14ac:dyDescent="0.3">
      <c r="A86">
        <v>85</v>
      </c>
      <c r="B86" t="s">
        <v>94</v>
      </c>
      <c r="C86">
        <v>11461</v>
      </c>
      <c r="D86" t="s">
        <v>48</v>
      </c>
      <c r="E86" s="19">
        <v>11392.118181818179</v>
      </c>
      <c r="F86" s="19">
        <v>11392.118181818179</v>
      </c>
      <c r="G86" s="20">
        <v>0.60101054167888435</v>
      </c>
    </row>
    <row r="87" spans="1:7" x14ac:dyDescent="0.3">
      <c r="A87">
        <v>86</v>
      </c>
      <c r="B87" t="s">
        <v>95</v>
      </c>
      <c r="C87">
        <v>11327</v>
      </c>
      <c r="D87" t="s">
        <v>48</v>
      </c>
      <c r="E87" s="19">
        <v>11392.118181818179</v>
      </c>
      <c r="F87" s="19">
        <v>11392.118181818179</v>
      </c>
      <c r="G87" s="20">
        <v>0.57489345650377921</v>
      </c>
    </row>
    <row r="88" spans="1:7" x14ac:dyDescent="0.3">
      <c r="A88">
        <v>87</v>
      </c>
      <c r="B88" t="s">
        <v>96</v>
      </c>
      <c r="C88">
        <v>11360</v>
      </c>
      <c r="D88" t="s">
        <v>48</v>
      </c>
      <c r="E88" s="19">
        <v>11392.118181818179</v>
      </c>
      <c r="F88" s="19">
        <v>11392.118181818179</v>
      </c>
      <c r="G88" s="20">
        <v>0.28273047375161148</v>
      </c>
    </row>
    <row r="89" spans="1:7" x14ac:dyDescent="0.3">
      <c r="A89">
        <v>88</v>
      </c>
      <c r="B89" t="s">
        <v>97</v>
      </c>
      <c r="C89">
        <v>11367</v>
      </c>
      <c r="D89" t="s">
        <v>48</v>
      </c>
      <c r="E89" s="19">
        <v>11392.118181818179</v>
      </c>
      <c r="F89" s="19">
        <v>11392.118181818179</v>
      </c>
      <c r="G89" s="20">
        <v>0.22097459152092089</v>
      </c>
    </row>
    <row r="90" spans="1:7" x14ac:dyDescent="0.3">
      <c r="A90">
        <v>89</v>
      </c>
      <c r="B90" t="s">
        <v>98</v>
      </c>
      <c r="C90">
        <v>11367</v>
      </c>
      <c r="D90" t="s">
        <v>48</v>
      </c>
      <c r="E90" s="19">
        <v>11392.118181818179</v>
      </c>
      <c r="F90" s="19">
        <v>11392.118181818179</v>
      </c>
      <c r="G90" s="20">
        <v>0.22097459152092089</v>
      </c>
    </row>
    <row r="91" spans="1:7" x14ac:dyDescent="0.3">
      <c r="A91">
        <v>90</v>
      </c>
      <c r="B91" t="s">
        <v>99</v>
      </c>
      <c r="C91">
        <v>11367</v>
      </c>
      <c r="D91" t="s">
        <v>48</v>
      </c>
      <c r="E91" s="19">
        <v>11392.118181818179</v>
      </c>
      <c r="F91" s="19">
        <v>11392.118181818179</v>
      </c>
      <c r="G91" s="20">
        <v>0.22097459152092089</v>
      </c>
    </row>
    <row r="92" spans="1:7" x14ac:dyDescent="0.3">
      <c r="A92">
        <v>91</v>
      </c>
      <c r="B92" t="s">
        <v>100</v>
      </c>
      <c r="C92">
        <v>11367</v>
      </c>
      <c r="D92" t="s">
        <v>48</v>
      </c>
      <c r="E92" s="19">
        <v>11392.118181818179</v>
      </c>
      <c r="F92" s="19">
        <v>11392.118181818179</v>
      </c>
      <c r="G92" s="20">
        <v>0.22097459152092089</v>
      </c>
    </row>
    <row r="93" spans="1:7" x14ac:dyDescent="0.3">
      <c r="A93">
        <v>92</v>
      </c>
      <c r="B93" t="s">
        <v>101</v>
      </c>
      <c r="C93">
        <v>11338</v>
      </c>
      <c r="D93" t="s">
        <v>48</v>
      </c>
      <c r="E93" s="19">
        <v>11392.118181818179</v>
      </c>
      <c r="F93" s="19">
        <v>11392.118181818179</v>
      </c>
      <c r="G93" s="20">
        <v>0.47731682676118431</v>
      </c>
    </row>
    <row r="94" spans="1:7" x14ac:dyDescent="0.3">
      <c r="A94">
        <v>93</v>
      </c>
      <c r="B94" t="s">
        <v>102</v>
      </c>
      <c r="C94">
        <v>11366</v>
      </c>
      <c r="D94" t="s">
        <v>48</v>
      </c>
      <c r="E94" s="19">
        <v>11392.118181818179</v>
      </c>
      <c r="F94" s="19">
        <v>11392.118181818179</v>
      </c>
      <c r="G94" s="20">
        <v>0.2297922032217409</v>
      </c>
    </row>
    <row r="95" spans="1:7" x14ac:dyDescent="0.3">
      <c r="A95">
        <v>94</v>
      </c>
      <c r="B95" t="s">
        <v>103</v>
      </c>
      <c r="C95">
        <v>11366</v>
      </c>
      <c r="D95" t="s">
        <v>48</v>
      </c>
      <c r="E95" s="19">
        <v>11392.118181818179</v>
      </c>
      <c r="F95" s="19">
        <v>11392.118181818179</v>
      </c>
      <c r="G95" s="20">
        <v>0.2297922032217409</v>
      </c>
    </row>
    <row r="96" spans="1:7" x14ac:dyDescent="0.3">
      <c r="A96">
        <v>95</v>
      </c>
      <c r="B96" t="s">
        <v>104</v>
      </c>
      <c r="C96">
        <v>11399</v>
      </c>
      <c r="D96" t="s">
        <v>48</v>
      </c>
      <c r="E96" s="19">
        <v>11392.118181818179</v>
      </c>
      <c r="F96" s="19">
        <v>11392.118181818179</v>
      </c>
      <c r="G96" s="20">
        <v>6.0372121956460433E-2</v>
      </c>
    </row>
    <row r="97" spans="1:7" x14ac:dyDescent="0.3">
      <c r="A97">
        <v>96</v>
      </c>
      <c r="B97" t="s">
        <v>105</v>
      </c>
      <c r="C97">
        <v>11507</v>
      </c>
      <c r="D97" t="s">
        <v>48</v>
      </c>
      <c r="E97" s="19">
        <v>11392.118181818179</v>
      </c>
      <c r="F97" s="19">
        <v>11392.118181818179</v>
      </c>
      <c r="G97" s="20">
        <v>0.99836463180513535</v>
      </c>
    </row>
    <row r="98" spans="1:7" x14ac:dyDescent="0.3">
      <c r="A98">
        <v>97</v>
      </c>
      <c r="B98" t="s">
        <v>106</v>
      </c>
      <c r="C98">
        <v>11507</v>
      </c>
      <c r="D98" t="s">
        <v>48</v>
      </c>
      <c r="E98" s="19">
        <v>11392.118181818179</v>
      </c>
      <c r="F98" s="19">
        <v>11392.118181818179</v>
      </c>
      <c r="G98" s="20">
        <v>0.99836463180513535</v>
      </c>
    </row>
    <row r="99" spans="1:7" x14ac:dyDescent="0.3">
      <c r="A99">
        <v>98</v>
      </c>
      <c r="B99" t="s">
        <v>107</v>
      </c>
      <c r="C99">
        <v>11507</v>
      </c>
      <c r="D99" t="s">
        <v>48</v>
      </c>
      <c r="E99" s="19">
        <v>11392.118181818179</v>
      </c>
      <c r="F99" s="19">
        <v>11392.118181818179</v>
      </c>
      <c r="G99" s="20">
        <v>0.99836463180513535</v>
      </c>
    </row>
    <row r="100" spans="1:7" x14ac:dyDescent="0.3">
      <c r="A100">
        <v>99</v>
      </c>
      <c r="B100" t="s">
        <v>108</v>
      </c>
      <c r="C100">
        <v>11501</v>
      </c>
      <c r="D100" t="s">
        <v>48</v>
      </c>
      <c r="E100" s="19">
        <v>11392.118181818179</v>
      </c>
      <c r="F100" s="19">
        <v>11392.118181818179</v>
      </c>
      <c r="G100" s="20">
        <v>0.94671609583355298</v>
      </c>
    </row>
    <row r="101" spans="1:7" x14ac:dyDescent="0.3">
      <c r="A101">
        <v>100</v>
      </c>
      <c r="B101" t="s">
        <v>109</v>
      </c>
      <c r="C101">
        <v>11491</v>
      </c>
      <c r="D101" t="s">
        <v>48</v>
      </c>
      <c r="E101" s="19">
        <v>11392.118181818179</v>
      </c>
      <c r="F101" s="19">
        <v>11392.118181818179</v>
      </c>
      <c r="G101" s="20">
        <v>0.86051534402416618</v>
      </c>
    </row>
    <row r="102" spans="1:7" x14ac:dyDescent="0.3">
      <c r="A102">
        <v>101</v>
      </c>
      <c r="B102" t="s">
        <v>110</v>
      </c>
      <c r="C102">
        <v>11495</v>
      </c>
      <c r="D102" t="s">
        <v>48</v>
      </c>
      <c r="E102" s="19">
        <v>11392.118181818179</v>
      </c>
      <c r="F102" s="19">
        <v>11392.118181818179</v>
      </c>
      <c r="G102" s="20">
        <v>0.89501364229505798</v>
      </c>
    </row>
    <row r="103" spans="1:7" x14ac:dyDescent="0.3">
      <c r="A103">
        <v>102</v>
      </c>
      <c r="B103" t="s">
        <v>111</v>
      </c>
      <c r="C103">
        <v>11475</v>
      </c>
      <c r="D103" t="s">
        <v>48</v>
      </c>
      <c r="E103" s="19">
        <v>11392.118181818179</v>
      </c>
      <c r="F103" s="19">
        <v>11392.118181818179</v>
      </c>
      <c r="G103" s="20">
        <v>0.72228163992868777</v>
      </c>
    </row>
    <row r="104" spans="1:7" x14ac:dyDescent="0.3">
      <c r="A104">
        <v>103</v>
      </c>
      <c r="B104" t="s">
        <v>112</v>
      </c>
      <c r="C104">
        <v>11475</v>
      </c>
      <c r="D104" t="s">
        <v>48</v>
      </c>
      <c r="E104" s="19">
        <v>11392.118181818179</v>
      </c>
      <c r="F104" s="19">
        <v>11392.118181818179</v>
      </c>
      <c r="G104" s="20">
        <v>0.72228163992868777</v>
      </c>
    </row>
    <row r="105" spans="1:7" x14ac:dyDescent="0.3">
      <c r="A105">
        <v>104</v>
      </c>
      <c r="B105" t="s">
        <v>113</v>
      </c>
      <c r="C105">
        <v>11475</v>
      </c>
      <c r="D105" t="s">
        <v>48</v>
      </c>
      <c r="E105" s="19">
        <v>11392.118181818179</v>
      </c>
      <c r="F105" s="19">
        <v>11392.118181818179</v>
      </c>
      <c r="G105" s="20">
        <v>0.72228163992868777</v>
      </c>
    </row>
    <row r="106" spans="1:7" x14ac:dyDescent="0.3">
      <c r="A106">
        <v>105</v>
      </c>
      <c r="B106" t="s">
        <v>114</v>
      </c>
      <c r="C106">
        <v>11475</v>
      </c>
      <c r="D106" t="s">
        <v>48</v>
      </c>
      <c r="E106" s="19">
        <v>11392.118181818179</v>
      </c>
      <c r="F106" s="19">
        <v>11392.118181818179</v>
      </c>
      <c r="G106" s="20">
        <v>0.72228163992868777</v>
      </c>
    </row>
    <row r="107" spans="1:7" x14ac:dyDescent="0.3">
      <c r="A107">
        <v>106</v>
      </c>
      <c r="B107" t="s">
        <v>115</v>
      </c>
      <c r="C107">
        <v>11487</v>
      </c>
      <c r="D107" t="s">
        <v>48</v>
      </c>
      <c r="E107" s="19">
        <v>11392.118181818179</v>
      </c>
      <c r="F107" s="19">
        <v>11392.118181818179</v>
      </c>
      <c r="G107" s="20">
        <v>0.82599301977728679</v>
      </c>
    </row>
    <row r="108" spans="1:7" x14ac:dyDescent="0.3">
      <c r="A108">
        <v>107</v>
      </c>
      <c r="B108" t="s">
        <v>116</v>
      </c>
      <c r="C108">
        <v>11543</v>
      </c>
      <c r="D108" t="s">
        <v>48</v>
      </c>
      <c r="E108" s="19">
        <v>11392.118181818179</v>
      </c>
      <c r="F108" s="19">
        <v>11392.118181818179</v>
      </c>
      <c r="G108" s="20">
        <v>1.307128287116148</v>
      </c>
    </row>
    <row r="109" spans="1:7" x14ac:dyDescent="0.3">
      <c r="A109">
        <v>108</v>
      </c>
      <c r="B109" t="s">
        <v>117</v>
      </c>
      <c r="C109">
        <v>11648</v>
      </c>
      <c r="D109" t="s">
        <v>8</v>
      </c>
      <c r="E109" s="19">
        <v>11749.5</v>
      </c>
      <c r="F109" s="19">
        <v>11392.118181818179</v>
      </c>
      <c r="G109" s="20">
        <v>2.196787587412576</v>
      </c>
    </row>
    <row r="110" spans="1:7" x14ac:dyDescent="0.3">
      <c r="A110">
        <v>109</v>
      </c>
      <c r="B110" t="s">
        <v>118</v>
      </c>
      <c r="C110">
        <v>11666</v>
      </c>
      <c r="D110" t="s">
        <v>8</v>
      </c>
      <c r="E110" s="19">
        <v>11749.5</v>
      </c>
      <c r="F110" s="19">
        <v>11749.5</v>
      </c>
      <c r="G110" s="20">
        <v>0.71575518601062915</v>
      </c>
    </row>
    <row r="111" spans="1:7" x14ac:dyDescent="0.3">
      <c r="A111">
        <v>110</v>
      </c>
      <c r="B111" t="s">
        <v>119</v>
      </c>
      <c r="C111">
        <v>11659</v>
      </c>
      <c r="D111" t="s">
        <v>8</v>
      </c>
      <c r="E111" s="19">
        <v>11749.5</v>
      </c>
      <c r="F111" s="19">
        <v>11749.5</v>
      </c>
      <c r="G111" s="20">
        <v>0.77622437601852645</v>
      </c>
    </row>
    <row r="112" spans="1:7" x14ac:dyDescent="0.3">
      <c r="A112">
        <v>111</v>
      </c>
      <c r="B112" t="s">
        <v>120</v>
      </c>
      <c r="C112">
        <v>11659</v>
      </c>
      <c r="D112" t="s">
        <v>8</v>
      </c>
      <c r="E112" s="19">
        <v>11749.5</v>
      </c>
      <c r="F112" s="19">
        <v>11749.5</v>
      </c>
      <c r="G112" s="20">
        <v>0.77622437601852645</v>
      </c>
    </row>
    <row r="113" spans="1:7" x14ac:dyDescent="0.3">
      <c r="A113">
        <v>112</v>
      </c>
      <c r="B113" t="s">
        <v>121</v>
      </c>
      <c r="C113">
        <v>11659</v>
      </c>
      <c r="D113" t="s">
        <v>8</v>
      </c>
      <c r="E113" s="19">
        <v>11749.5</v>
      </c>
      <c r="F113" s="19">
        <v>11749.5</v>
      </c>
      <c r="G113" s="20">
        <v>0.77622437601852645</v>
      </c>
    </row>
    <row r="114" spans="1:7" x14ac:dyDescent="0.3">
      <c r="A114">
        <v>113</v>
      </c>
      <c r="B114" t="s">
        <v>122</v>
      </c>
      <c r="C114">
        <v>11626</v>
      </c>
      <c r="D114" t="s">
        <v>8</v>
      </c>
      <c r="E114" s="19">
        <v>11749.5</v>
      </c>
      <c r="F114" s="19">
        <v>11749.5</v>
      </c>
      <c r="G114" s="20">
        <v>1.0622742129709271</v>
      </c>
    </row>
    <row r="115" spans="1:7" x14ac:dyDescent="0.3">
      <c r="A115">
        <v>114</v>
      </c>
      <c r="B115" t="s">
        <v>123</v>
      </c>
      <c r="C115">
        <v>11647</v>
      </c>
      <c r="D115" t="s">
        <v>8</v>
      </c>
      <c r="E115" s="19">
        <v>11749.5</v>
      </c>
      <c r="F115" s="19">
        <v>11749.5</v>
      </c>
      <c r="G115" s="20">
        <v>0.88005494977247356</v>
      </c>
    </row>
    <row r="116" spans="1:7" x14ac:dyDescent="0.3">
      <c r="A116">
        <v>115</v>
      </c>
      <c r="B116" t="s">
        <v>124</v>
      </c>
      <c r="C116">
        <v>11590</v>
      </c>
      <c r="D116" t="s">
        <v>8</v>
      </c>
      <c r="E116" s="19">
        <v>11749.5</v>
      </c>
      <c r="F116" s="19">
        <v>11749.5</v>
      </c>
      <c r="G116" s="20">
        <v>1.37618636755824</v>
      </c>
    </row>
    <row r="117" spans="1:7" x14ac:dyDescent="0.3">
      <c r="A117">
        <v>116</v>
      </c>
      <c r="B117" t="s">
        <v>125</v>
      </c>
      <c r="C117">
        <v>11590</v>
      </c>
      <c r="D117" t="s">
        <v>8</v>
      </c>
      <c r="E117" s="19">
        <v>11749.5</v>
      </c>
      <c r="F117" s="19">
        <v>11749.5</v>
      </c>
      <c r="G117" s="20">
        <v>1.37618636755824</v>
      </c>
    </row>
    <row r="118" spans="1:7" x14ac:dyDescent="0.3">
      <c r="A118">
        <v>117</v>
      </c>
      <c r="B118" t="s">
        <v>126</v>
      </c>
      <c r="C118">
        <v>11595</v>
      </c>
      <c r="D118" t="s">
        <v>8</v>
      </c>
      <c r="E118" s="19">
        <v>11749.5</v>
      </c>
      <c r="F118" s="19">
        <v>11749.5</v>
      </c>
      <c r="G118" s="20">
        <v>1.3324708926261319</v>
      </c>
    </row>
    <row r="119" spans="1:7" x14ac:dyDescent="0.3">
      <c r="A119">
        <v>118</v>
      </c>
      <c r="B119" t="s">
        <v>127</v>
      </c>
      <c r="C119">
        <v>11595</v>
      </c>
      <c r="D119" t="s">
        <v>8</v>
      </c>
      <c r="E119" s="19">
        <v>11749.5</v>
      </c>
      <c r="F119" s="19">
        <v>11749.5</v>
      </c>
      <c r="G119" s="20">
        <v>1.3324708926261319</v>
      </c>
    </row>
    <row r="120" spans="1:7" x14ac:dyDescent="0.3">
      <c r="A120">
        <v>119</v>
      </c>
      <c r="B120" t="s">
        <v>128</v>
      </c>
      <c r="C120">
        <v>11595</v>
      </c>
      <c r="D120" t="s">
        <v>8</v>
      </c>
      <c r="E120" s="19">
        <v>11749.5</v>
      </c>
      <c r="F120" s="19">
        <v>11749.5</v>
      </c>
      <c r="G120" s="20">
        <v>1.3324708926261319</v>
      </c>
    </row>
    <row r="121" spans="1:7" x14ac:dyDescent="0.3">
      <c r="A121">
        <v>120</v>
      </c>
      <c r="B121" t="s">
        <v>129</v>
      </c>
      <c r="C121">
        <v>11569</v>
      </c>
      <c r="D121" t="s">
        <v>8</v>
      </c>
      <c r="E121" s="19">
        <v>11749.5</v>
      </c>
      <c r="F121" s="19">
        <v>11749.5</v>
      </c>
      <c r="G121" s="20">
        <v>1.5602039934307199</v>
      </c>
    </row>
    <row r="122" spans="1:7" x14ac:dyDescent="0.3">
      <c r="A122">
        <v>121</v>
      </c>
      <c r="B122" t="s">
        <v>130</v>
      </c>
      <c r="C122">
        <v>11569</v>
      </c>
      <c r="D122" t="s">
        <v>8</v>
      </c>
      <c r="E122" s="19">
        <v>11749.5</v>
      </c>
      <c r="F122" s="19">
        <v>11749.5</v>
      </c>
      <c r="G122" s="20">
        <v>1.5602039934307199</v>
      </c>
    </row>
    <row r="123" spans="1:7" x14ac:dyDescent="0.3">
      <c r="A123">
        <v>122</v>
      </c>
      <c r="B123" t="s">
        <v>131</v>
      </c>
      <c r="C123">
        <v>11585</v>
      </c>
      <c r="D123" t="s">
        <v>8</v>
      </c>
      <c r="E123" s="19">
        <v>11749.5</v>
      </c>
      <c r="F123" s="19">
        <v>11749.5</v>
      </c>
      <c r="G123" s="20">
        <v>1.4199395770392751</v>
      </c>
    </row>
    <row r="124" spans="1:7" x14ac:dyDescent="0.3">
      <c r="A124">
        <v>123</v>
      </c>
      <c r="B124" t="s">
        <v>132</v>
      </c>
      <c r="C124">
        <v>11682</v>
      </c>
      <c r="D124" t="s">
        <v>8</v>
      </c>
      <c r="E124" s="19">
        <v>11749.5</v>
      </c>
      <c r="F124" s="19">
        <v>11749.5</v>
      </c>
      <c r="G124" s="20">
        <v>0.57781201848998454</v>
      </c>
    </row>
    <row r="125" spans="1:7" x14ac:dyDescent="0.3">
      <c r="A125">
        <v>124</v>
      </c>
      <c r="B125" t="s">
        <v>133</v>
      </c>
      <c r="C125">
        <v>11621</v>
      </c>
      <c r="D125" t="s">
        <v>8</v>
      </c>
      <c r="E125" s="19">
        <v>11749.5</v>
      </c>
      <c r="F125" s="19">
        <v>11749.5</v>
      </c>
      <c r="G125" s="20">
        <v>1.105756819550813</v>
      </c>
    </row>
    <row r="126" spans="1:7" x14ac:dyDescent="0.3">
      <c r="A126">
        <v>125</v>
      </c>
      <c r="B126" t="s">
        <v>134</v>
      </c>
      <c r="C126">
        <v>11621</v>
      </c>
      <c r="D126" t="s">
        <v>8</v>
      </c>
      <c r="E126" s="19">
        <v>11749.5</v>
      </c>
      <c r="F126" s="19">
        <v>11749.5</v>
      </c>
      <c r="G126" s="20">
        <v>1.105756819550813</v>
      </c>
    </row>
    <row r="127" spans="1:7" x14ac:dyDescent="0.3">
      <c r="A127">
        <v>126</v>
      </c>
      <c r="B127" t="s">
        <v>135</v>
      </c>
      <c r="C127">
        <v>11621</v>
      </c>
      <c r="D127" t="s">
        <v>8</v>
      </c>
      <c r="E127" s="19">
        <v>11749.5</v>
      </c>
      <c r="F127" s="19">
        <v>11749.5</v>
      </c>
      <c r="G127" s="20">
        <v>1.105756819550813</v>
      </c>
    </row>
    <row r="128" spans="1:7" x14ac:dyDescent="0.3">
      <c r="A128">
        <v>127</v>
      </c>
      <c r="B128" t="s">
        <v>136</v>
      </c>
      <c r="C128">
        <v>11594</v>
      </c>
      <c r="D128" t="s">
        <v>8</v>
      </c>
      <c r="E128" s="19">
        <v>11749.5</v>
      </c>
      <c r="F128" s="19">
        <v>11749.5</v>
      </c>
      <c r="G128" s="20">
        <v>1.3412109711919959</v>
      </c>
    </row>
    <row r="129" spans="1:7" x14ac:dyDescent="0.3">
      <c r="A129">
        <v>128</v>
      </c>
      <c r="B129" t="s">
        <v>137</v>
      </c>
      <c r="C129">
        <v>11583</v>
      </c>
      <c r="D129" t="s">
        <v>8</v>
      </c>
      <c r="E129" s="19">
        <v>11749.5</v>
      </c>
      <c r="F129" s="19">
        <v>11749.5</v>
      </c>
      <c r="G129" s="20">
        <v>1.4374514374514371</v>
      </c>
    </row>
    <row r="130" spans="1:7" x14ac:dyDescent="0.3">
      <c r="A130">
        <v>129</v>
      </c>
      <c r="B130" t="s">
        <v>138</v>
      </c>
      <c r="C130">
        <v>11544</v>
      </c>
      <c r="D130" t="s">
        <v>48</v>
      </c>
      <c r="E130" s="19">
        <v>11392.118181818179</v>
      </c>
      <c r="F130" s="19">
        <v>11749.5</v>
      </c>
      <c r="G130" s="20">
        <v>1.78014553014553</v>
      </c>
    </row>
    <row r="131" spans="1:7" x14ac:dyDescent="0.3">
      <c r="A131">
        <v>130</v>
      </c>
      <c r="B131" t="s">
        <v>139</v>
      </c>
      <c r="C131">
        <v>11544</v>
      </c>
      <c r="D131" t="s">
        <v>48</v>
      </c>
      <c r="E131" s="19">
        <v>11392.118181818179</v>
      </c>
      <c r="F131" s="19">
        <v>11392.118181818179</v>
      </c>
      <c r="G131" s="20">
        <v>1.315677565677555</v>
      </c>
    </row>
    <row r="132" spans="1:7" x14ac:dyDescent="0.3">
      <c r="A132">
        <v>131</v>
      </c>
      <c r="B132" t="s">
        <v>140</v>
      </c>
      <c r="C132">
        <v>11472</v>
      </c>
      <c r="D132" t="s">
        <v>48</v>
      </c>
      <c r="E132" s="19">
        <v>11392.118181818179</v>
      </c>
      <c r="F132" s="19">
        <v>11392.118181818179</v>
      </c>
      <c r="G132" s="20">
        <v>0.69631989349561474</v>
      </c>
    </row>
    <row r="133" spans="1:7" x14ac:dyDescent="0.3">
      <c r="A133">
        <v>132</v>
      </c>
      <c r="B133" t="s">
        <v>141</v>
      </c>
      <c r="C133">
        <v>11472</v>
      </c>
      <c r="D133" t="s">
        <v>48</v>
      </c>
      <c r="E133" s="19">
        <v>11392.118181818179</v>
      </c>
      <c r="F133" s="19">
        <v>11392.118181818179</v>
      </c>
      <c r="G133" s="20">
        <v>0.69631989349561474</v>
      </c>
    </row>
    <row r="134" spans="1:7" x14ac:dyDescent="0.3">
      <c r="A134">
        <v>133</v>
      </c>
      <c r="B134" t="s">
        <v>142</v>
      </c>
      <c r="C134">
        <v>11472</v>
      </c>
      <c r="D134" t="s">
        <v>48</v>
      </c>
      <c r="E134" s="19">
        <v>11392.118181818179</v>
      </c>
      <c r="F134" s="19">
        <v>11392.118181818179</v>
      </c>
      <c r="G134" s="20">
        <v>0.69631989349561474</v>
      </c>
    </row>
    <row r="135" spans="1:7" x14ac:dyDescent="0.3">
      <c r="A135">
        <v>134</v>
      </c>
      <c r="B135" t="s">
        <v>143</v>
      </c>
      <c r="C135">
        <v>11408</v>
      </c>
      <c r="D135" t="s">
        <v>48</v>
      </c>
      <c r="E135" s="19">
        <v>11392.118181818179</v>
      </c>
      <c r="F135" s="19">
        <v>11392.118181818179</v>
      </c>
      <c r="G135" s="20">
        <v>0.13921649878871781</v>
      </c>
    </row>
    <row r="136" spans="1:7" x14ac:dyDescent="0.3">
      <c r="A136">
        <v>135</v>
      </c>
      <c r="B136" t="s">
        <v>144</v>
      </c>
      <c r="C136">
        <v>11498</v>
      </c>
      <c r="D136" t="s">
        <v>48</v>
      </c>
      <c r="E136" s="19">
        <v>11392.118181818179</v>
      </c>
      <c r="F136" s="19">
        <v>11392.118181818179</v>
      </c>
      <c r="G136" s="20">
        <v>0.92087161403563156</v>
      </c>
    </row>
    <row r="137" spans="1:7" x14ac:dyDescent="0.3">
      <c r="A137">
        <v>136</v>
      </c>
      <c r="B137" t="s">
        <v>145</v>
      </c>
      <c r="C137">
        <v>11565</v>
      </c>
      <c r="D137" t="s">
        <v>8</v>
      </c>
      <c r="E137" s="19">
        <v>11749.5</v>
      </c>
      <c r="F137" s="19">
        <v>11392.118181818179</v>
      </c>
      <c r="G137" s="20">
        <v>1.4948708878669861</v>
      </c>
    </row>
    <row r="138" spans="1:7" x14ac:dyDescent="0.3">
      <c r="A138">
        <v>137</v>
      </c>
      <c r="B138" t="s">
        <v>146</v>
      </c>
      <c r="C138">
        <v>11573</v>
      </c>
      <c r="D138" t="s">
        <v>8</v>
      </c>
      <c r="E138" s="19">
        <v>11749.5</v>
      </c>
      <c r="F138" s="19">
        <v>11749.5</v>
      </c>
      <c r="G138" s="20">
        <v>1.5251015294219299</v>
      </c>
    </row>
    <row r="139" spans="1:7" x14ac:dyDescent="0.3">
      <c r="A139">
        <v>138</v>
      </c>
      <c r="B139" t="s">
        <v>147</v>
      </c>
      <c r="C139">
        <v>11618</v>
      </c>
      <c r="D139" t="s">
        <v>8</v>
      </c>
      <c r="E139" s="19">
        <v>11749.5</v>
      </c>
      <c r="F139" s="19">
        <v>11749.5</v>
      </c>
      <c r="G139" s="20">
        <v>1.1318643484248581</v>
      </c>
    </row>
    <row r="140" spans="1:7" x14ac:dyDescent="0.3">
      <c r="A140">
        <v>139</v>
      </c>
      <c r="B140" t="s">
        <v>148</v>
      </c>
      <c r="C140">
        <v>11618</v>
      </c>
      <c r="D140" t="s">
        <v>8</v>
      </c>
      <c r="E140" s="19">
        <v>11749.5</v>
      </c>
      <c r="F140" s="19">
        <v>11749.5</v>
      </c>
      <c r="G140" s="20">
        <v>1.1318643484248581</v>
      </c>
    </row>
    <row r="141" spans="1:7" x14ac:dyDescent="0.3">
      <c r="A141">
        <v>140</v>
      </c>
      <c r="B141" t="s">
        <v>149</v>
      </c>
      <c r="C141">
        <v>11618</v>
      </c>
      <c r="D141" t="s">
        <v>8</v>
      </c>
      <c r="E141" s="19">
        <v>11749.5</v>
      </c>
      <c r="F141" s="19">
        <v>11749.5</v>
      </c>
      <c r="G141" s="20">
        <v>1.1318643484248581</v>
      </c>
    </row>
    <row r="142" spans="1:7" x14ac:dyDescent="0.3">
      <c r="A142">
        <v>141</v>
      </c>
      <c r="B142" t="s">
        <v>150</v>
      </c>
      <c r="C142">
        <v>11691</v>
      </c>
      <c r="D142" t="s">
        <v>8</v>
      </c>
      <c r="E142" s="19">
        <v>11749.5</v>
      </c>
      <c r="F142" s="19">
        <v>11749.5</v>
      </c>
      <c r="G142" s="20">
        <v>0.50038491147036179</v>
      </c>
    </row>
    <row r="143" spans="1:7" x14ac:dyDescent="0.3">
      <c r="A143">
        <v>142</v>
      </c>
      <c r="B143" t="s">
        <v>151</v>
      </c>
      <c r="C143">
        <v>11691</v>
      </c>
      <c r="D143" t="s">
        <v>8</v>
      </c>
      <c r="E143" s="19">
        <v>11749.5</v>
      </c>
      <c r="F143" s="19">
        <v>11749.5</v>
      </c>
      <c r="G143" s="20">
        <v>0.50038491147036179</v>
      </c>
    </row>
    <row r="144" spans="1:7" x14ac:dyDescent="0.3">
      <c r="A144">
        <v>143</v>
      </c>
      <c r="B144" t="s">
        <v>152</v>
      </c>
      <c r="C144">
        <v>11671</v>
      </c>
      <c r="D144" t="s">
        <v>8</v>
      </c>
      <c r="E144" s="19">
        <v>11749.5</v>
      </c>
      <c r="F144" s="19">
        <v>11749.5</v>
      </c>
      <c r="G144" s="20">
        <v>0.67260731728215239</v>
      </c>
    </row>
    <row r="145" spans="1:7" x14ac:dyDescent="0.3">
      <c r="A145">
        <v>144</v>
      </c>
      <c r="B145" t="s">
        <v>153</v>
      </c>
      <c r="C145">
        <v>11671</v>
      </c>
      <c r="D145" t="s">
        <v>8</v>
      </c>
      <c r="E145" s="19">
        <v>11749.5</v>
      </c>
      <c r="F145" s="19">
        <v>11749.5</v>
      </c>
      <c r="G145" s="20">
        <v>0.67260731728215239</v>
      </c>
    </row>
    <row r="146" spans="1:7" x14ac:dyDescent="0.3">
      <c r="A146">
        <v>145</v>
      </c>
      <c r="B146" t="s">
        <v>154</v>
      </c>
      <c r="C146">
        <v>11669</v>
      </c>
      <c r="D146" t="s">
        <v>8</v>
      </c>
      <c r="E146" s="19">
        <v>11749.5</v>
      </c>
      <c r="F146" s="19">
        <v>11749.5</v>
      </c>
      <c r="G146" s="20">
        <v>0.68986202759448112</v>
      </c>
    </row>
    <row r="147" spans="1:7" x14ac:dyDescent="0.3">
      <c r="A147">
        <v>146</v>
      </c>
      <c r="B147" t="s">
        <v>155</v>
      </c>
      <c r="C147">
        <v>11669</v>
      </c>
      <c r="D147" t="s">
        <v>8</v>
      </c>
      <c r="E147" s="19">
        <v>11749.5</v>
      </c>
      <c r="F147" s="19">
        <v>11749.5</v>
      </c>
      <c r="G147" s="20">
        <v>0.68986202759448112</v>
      </c>
    </row>
    <row r="148" spans="1:7" x14ac:dyDescent="0.3">
      <c r="A148">
        <v>147</v>
      </c>
      <c r="B148" t="s">
        <v>156</v>
      </c>
      <c r="C148">
        <v>11669</v>
      </c>
      <c r="D148" t="s">
        <v>8</v>
      </c>
      <c r="E148" s="19">
        <v>11749.5</v>
      </c>
      <c r="F148" s="19">
        <v>11749.5</v>
      </c>
      <c r="G148" s="20">
        <v>0.68986202759448112</v>
      </c>
    </row>
    <row r="149" spans="1:7" x14ac:dyDescent="0.3">
      <c r="A149">
        <v>148</v>
      </c>
      <c r="B149" t="s">
        <v>157</v>
      </c>
      <c r="C149">
        <v>11799</v>
      </c>
      <c r="D149" t="s">
        <v>8</v>
      </c>
      <c r="E149" s="19">
        <v>11749.5</v>
      </c>
      <c r="F149" s="19">
        <v>11749.5</v>
      </c>
      <c r="G149" s="20">
        <v>0.4195270785659802</v>
      </c>
    </row>
    <row r="150" spans="1:7" x14ac:dyDescent="0.3">
      <c r="A150">
        <v>149</v>
      </c>
      <c r="B150" t="s">
        <v>158</v>
      </c>
      <c r="C150">
        <v>11865</v>
      </c>
      <c r="D150" t="s">
        <v>8</v>
      </c>
      <c r="E150" s="19">
        <v>11749.5</v>
      </c>
      <c r="F150" s="19">
        <v>11749.5</v>
      </c>
      <c r="G150" s="20">
        <v>0.97345132743362828</v>
      </c>
    </row>
    <row r="151" spans="1:7" x14ac:dyDescent="0.3">
      <c r="A151">
        <v>150</v>
      </c>
      <c r="B151" t="s">
        <v>159</v>
      </c>
      <c r="C151">
        <v>11869</v>
      </c>
      <c r="D151" t="s">
        <v>8</v>
      </c>
      <c r="E151" s="19">
        <v>11749.5</v>
      </c>
      <c r="F151" s="19">
        <v>11749.5</v>
      </c>
      <c r="G151" s="20">
        <v>1.006824500800404</v>
      </c>
    </row>
    <row r="152" spans="1:7" x14ac:dyDescent="0.3">
      <c r="A152">
        <v>151</v>
      </c>
      <c r="B152" t="s">
        <v>160</v>
      </c>
      <c r="C152">
        <v>11933</v>
      </c>
      <c r="D152" t="s">
        <v>8</v>
      </c>
      <c r="E152" s="19">
        <v>11749.5</v>
      </c>
      <c r="F152" s="19">
        <v>11749.5</v>
      </c>
      <c r="G152" s="20">
        <v>1.537752451185787</v>
      </c>
    </row>
    <row r="153" spans="1:7" x14ac:dyDescent="0.3">
      <c r="A153">
        <v>152</v>
      </c>
      <c r="B153" t="s">
        <v>161</v>
      </c>
      <c r="C153">
        <v>11882</v>
      </c>
      <c r="D153" t="s">
        <v>8</v>
      </c>
      <c r="E153" s="19">
        <v>11749.5</v>
      </c>
      <c r="F153" s="19">
        <v>11749.5</v>
      </c>
      <c r="G153" s="20">
        <v>1.1151321326376029</v>
      </c>
    </row>
    <row r="154" spans="1:7" x14ac:dyDescent="0.3">
      <c r="A154">
        <v>153</v>
      </c>
      <c r="B154" t="s">
        <v>162</v>
      </c>
      <c r="C154">
        <v>11882</v>
      </c>
      <c r="D154" t="s">
        <v>8</v>
      </c>
      <c r="E154" s="19">
        <v>11749.5</v>
      </c>
      <c r="F154" s="19">
        <v>11749.5</v>
      </c>
      <c r="G154" s="20">
        <v>1.1151321326376029</v>
      </c>
    </row>
    <row r="155" spans="1:7" x14ac:dyDescent="0.3">
      <c r="A155">
        <v>154</v>
      </c>
      <c r="B155" t="s">
        <v>163</v>
      </c>
      <c r="C155">
        <v>11882</v>
      </c>
      <c r="D155" t="s">
        <v>8</v>
      </c>
      <c r="E155" s="19">
        <v>11749.5</v>
      </c>
      <c r="F155" s="19">
        <v>11749.5</v>
      </c>
      <c r="G155" s="20">
        <v>1.1151321326376029</v>
      </c>
    </row>
    <row r="156" spans="1:7" x14ac:dyDescent="0.3">
      <c r="A156">
        <v>155</v>
      </c>
      <c r="B156" t="s">
        <v>164</v>
      </c>
      <c r="C156">
        <v>11849</v>
      </c>
      <c r="D156" t="s">
        <v>8</v>
      </c>
      <c r="E156" s="19">
        <v>11749.5</v>
      </c>
      <c r="F156" s="19">
        <v>11749.5</v>
      </c>
      <c r="G156" s="20">
        <v>0.83973331082791791</v>
      </c>
    </row>
    <row r="157" spans="1:7" x14ac:dyDescent="0.3">
      <c r="A157">
        <v>156</v>
      </c>
      <c r="B157" t="s">
        <v>165</v>
      </c>
      <c r="C157">
        <v>11865</v>
      </c>
      <c r="D157" t="s">
        <v>8</v>
      </c>
      <c r="E157" s="19">
        <v>11749.5</v>
      </c>
      <c r="F157" s="19">
        <v>11749.5</v>
      </c>
      <c r="G157" s="20">
        <v>0.97345132743362828</v>
      </c>
    </row>
    <row r="158" spans="1:7" x14ac:dyDescent="0.3">
      <c r="A158">
        <v>157</v>
      </c>
      <c r="B158" t="s">
        <v>166</v>
      </c>
      <c r="C158">
        <v>11862</v>
      </c>
      <c r="D158" t="s">
        <v>8</v>
      </c>
      <c r="E158" s="19">
        <v>11749.5</v>
      </c>
      <c r="F158" s="19">
        <v>11749.5</v>
      </c>
      <c r="G158" s="20">
        <v>0.9484066767830045</v>
      </c>
    </row>
    <row r="159" spans="1:7" x14ac:dyDescent="0.3">
      <c r="A159">
        <v>158</v>
      </c>
      <c r="B159" t="s">
        <v>167</v>
      </c>
      <c r="C159">
        <v>11872</v>
      </c>
      <c r="D159" t="s">
        <v>8</v>
      </c>
      <c r="E159" s="19">
        <v>11749.5</v>
      </c>
      <c r="F159" s="19">
        <v>11749.5</v>
      </c>
      <c r="G159" s="20">
        <v>1.031839622641509</v>
      </c>
    </row>
    <row r="160" spans="1:7" x14ac:dyDescent="0.3">
      <c r="A160">
        <v>159</v>
      </c>
      <c r="B160" t="s">
        <v>168</v>
      </c>
      <c r="C160">
        <v>11840</v>
      </c>
      <c r="D160" t="s">
        <v>8</v>
      </c>
      <c r="E160" s="19">
        <v>11749.5</v>
      </c>
      <c r="F160" s="19">
        <v>11749.5</v>
      </c>
      <c r="G160" s="20">
        <v>0.76435810810810811</v>
      </c>
    </row>
    <row r="161" spans="1:7" x14ac:dyDescent="0.3">
      <c r="A161">
        <v>160</v>
      </c>
      <c r="B161" t="s">
        <v>169</v>
      </c>
      <c r="C161">
        <v>11840</v>
      </c>
      <c r="D161" t="s">
        <v>8</v>
      </c>
      <c r="E161" s="19">
        <v>11749.5</v>
      </c>
      <c r="F161" s="19">
        <v>11749.5</v>
      </c>
      <c r="G161" s="20">
        <v>0.76435810810810811</v>
      </c>
    </row>
    <row r="162" spans="1:7" x14ac:dyDescent="0.3">
      <c r="A162">
        <v>161</v>
      </c>
      <c r="B162" t="s">
        <v>170</v>
      </c>
      <c r="C162">
        <v>11840</v>
      </c>
      <c r="D162" t="s">
        <v>8</v>
      </c>
      <c r="E162" s="19">
        <v>11749.5</v>
      </c>
      <c r="F162" s="19">
        <v>11749.5</v>
      </c>
      <c r="G162" s="20">
        <v>0.76435810810810811</v>
      </c>
    </row>
    <row r="163" spans="1:7" x14ac:dyDescent="0.3">
      <c r="A163">
        <v>162</v>
      </c>
      <c r="B163" t="s">
        <v>171</v>
      </c>
      <c r="C163">
        <v>11873</v>
      </c>
      <c r="D163" t="s">
        <v>8</v>
      </c>
      <c r="E163" s="19">
        <v>11749.5</v>
      </c>
      <c r="F163" s="19">
        <v>11749.5</v>
      </c>
      <c r="G163" s="20">
        <v>1.0401751873999829</v>
      </c>
    </row>
    <row r="164" spans="1:7" x14ac:dyDescent="0.3">
      <c r="A164">
        <v>163</v>
      </c>
      <c r="B164" t="s">
        <v>172</v>
      </c>
      <c r="C164">
        <v>11922</v>
      </c>
      <c r="D164" t="s">
        <v>8</v>
      </c>
      <c r="E164" s="19">
        <v>11749.5</v>
      </c>
      <c r="F164" s="19">
        <v>11749.5</v>
      </c>
      <c r="G164" s="20">
        <v>1.4469048817312531</v>
      </c>
    </row>
    <row r="165" spans="1:7" x14ac:dyDescent="0.3">
      <c r="A165">
        <v>164</v>
      </c>
      <c r="B165" t="s">
        <v>173</v>
      </c>
      <c r="C165">
        <v>12038</v>
      </c>
      <c r="D165" t="s">
        <v>305</v>
      </c>
      <c r="E165" s="19">
        <v>12133.548000000001</v>
      </c>
      <c r="F165" s="19">
        <v>11749.5</v>
      </c>
      <c r="G165" s="20">
        <v>2.3965775045688651</v>
      </c>
    </row>
    <row r="166" spans="1:7" x14ac:dyDescent="0.3">
      <c r="A166">
        <v>165</v>
      </c>
      <c r="B166" t="s">
        <v>174</v>
      </c>
      <c r="C166">
        <v>11976</v>
      </c>
      <c r="D166" t="s">
        <v>305</v>
      </c>
      <c r="E166" s="19">
        <v>12133.548000000001</v>
      </c>
      <c r="F166" s="19">
        <v>12133.548000000001</v>
      </c>
      <c r="G166" s="20">
        <v>1.3155310621242391</v>
      </c>
    </row>
    <row r="167" spans="1:7" x14ac:dyDescent="0.3">
      <c r="A167">
        <v>166</v>
      </c>
      <c r="B167" t="s">
        <v>175</v>
      </c>
      <c r="C167">
        <v>12027</v>
      </c>
      <c r="D167" t="s">
        <v>305</v>
      </c>
      <c r="E167" s="19">
        <v>12133.548000000001</v>
      </c>
      <c r="F167" s="19">
        <v>12133.548000000001</v>
      </c>
      <c r="G167" s="20">
        <v>0.88590670990270937</v>
      </c>
    </row>
    <row r="168" spans="1:7" x14ac:dyDescent="0.3">
      <c r="A168">
        <v>167</v>
      </c>
      <c r="B168" t="s">
        <v>176</v>
      </c>
      <c r="C168">
        <v>12027</v>
      </c>
      <c r="D168" t="s">
        <v>305</v>
      </c>
      <c r="E168" s="19">
        <v>12133.548000000001</v>
      </c>
      <c r="F168" s="19">
        <v>12133.548000000001</v>
      </c>
      <c r="G168" s="20">
        <v>0.88590670990270937</v>
      </c>
    </row>
    <row r="169" spans="1:7" x14ac:dyDescent="0.3">
      <c r="A169">
        <v>168</v>
      </c>
      <c r="B169" t="s">
        <v>177</v>
      </c>
      <c r="C169">
        <v>12027</v>
      </c>
      <c r="D169" t="s">
        <v>305</v>
      </c>
      <c r="E169" s="19">
        <v>12133.548000000001</v>
      </c>
      <c r="F169" s="19">
        <v>12133.548000000001</v>
      </c>
      <c r="G169" s="20">
        <v>0.88590670990270937</v>
      </c>
    </row>
    <row r="170" spans="1:7" x14ac:dyDescent="0.3">
      <c r="A170">
        <v>169</v>
      </c>
      <c r="B170" t="s">
        <v>178</v>
      </c>
      <c r="C170">
        <v>12031</v>
      </c>
      <c r="D170" t="s">
        <v>305</v>
      </c>
      <c r="E170" s="19">
        <v>12133.548000000001</v>
      </c>
      <c r="F170" s="19">
        <v>12133.548000000001</v>
      </c>
      <c r="G170" s="20">
        <v>0.85236472446179756</v>
      </c>
    </row>
    <row r="171" spans="1:7" x14ac:dyDescent="0.3">
      <c r="A171">
        <v>170</v>
      </c>
      <c r="B171" t="s">
        <v>179</v>
      </c>
      <c r="C171">
        <v>12060</v>
      </c>
      <c r="D171" t="s">
        <v>305</v>
      </c>
      <c r="E171" s="19">
        <v>12133.548000000001</v>
      </c>
      <c r="F171" s="19">
        <v>12133.548000000001</v>
      </c>
      <c r="G171" s="20">
        <v>0.60985074626864733</v>
      </c>
    </row>
    <row r="172" spans="1:7" x14ac:dyDescent="0.3">
      <c r="A172">
        <v>171</v>
      </c>
      <c r="B172" t="s">
        <v>180</v>
      </c>
      <c r="C172">
        <v>12087</v>
      </c>
      <c r="D172" t="s">
        <v>305</v>
      </c>
      <c r="E172" s="19">
        <v>12133.548000000001</v>
      </c>
      <c r="F172" s="19">
        <v>12133.548000000001</v>
      </c>
      <c r="G172" s="20">
        <v>0.38510796723751861</v>
      </c>
    </row>
    <row r="173" spans="1:7" x14ac:dyDescent="0.3">
      <c r="A173">
        <v>172</v>
      </c>
      <c r="B173" t="s">
        <v>181</v>
      </c>
      <c r="C173">
        <v>12151</v>
      </c>
      <c r="D173" t="s">
        <v>305</v>
      </c>
      <c r="E173" s="19">
        <v>12133.548000000001</v>
      </c>
      <c r="F173" s="19">
        <v>12133.548000000001</v>
      </c>
      <c r="G173" s="20">
        <v>0.14362603900914439</v>
      </c>
    </row>
    <row r="174" spans="1:7" x14ac:dyDescent="0.3">
      <c r="A174">
        <v>173</v>
      </c>
      <c r="B174" t="s">
        <v>182</v>
      </c>
      <c r="C174">
        <v>12164</v>
      </c>
      <c r="D174" t="s">
        <v>305</v>
      </c>
      <c r="E174" s="19">
        <v>12133.548000000001</v>
      </c>
      <c r="F174" s="19">
        <v>12133.548000000001</v>
      </c>
      <c r="G174" s="20">
        <v>0.2503452811575233</v>
      </c>
    </row>
    <row r="175" spans="1:7" x14ac:dyDescent="0.3">
      <c r="A175">
        <v>174</v>
      </c>
      <c r="B175" t="s">
        <v>183</v>
      </c>
      <c r="C175">
        <v>12164</v>
      </c>
      <c r="D175" t="s">
        <v>305</v>
      </c>
      <c r="E175" s="19">
        <v>12133.548000000001</v>
      </c>
      <c r="F175" s="19">
        <v>12133.548000000001</v>
      </c>
      <c r="G175" s="20">
        <v>0.2503452811575233</v>
      </c>
    </row>
    <row r="176" spans="1:7" x14ac:dyDescent="0.3">
      <c r="A176">
        <v>175</v>
      </c>
      <c r="B176" t="s">
        <v>184</v>
      </c>
      <c r="C176">
        <v>12164</v>
      </c>
      <c r="D176" t="s">
        <v>305</v>
      </c>
      <c r="E176" s="19">
        <v>12133.548000000001</v>
      </c>
      <c r="F176" s="19">
        <v>12133.548000000001</v>
      </c>
      <c r="G176" s="20">
        <v>0.2503452811575233</v>
      </c>
    </row>
    <row r="177" spans="1:7" x14ac:dyDescent="0.3">
      <c r="A177">
        <v>176</v>
      </c>
      <c r="B177" t="s">
        <v>185</v>
      </c>
      <c r="C177">
        <v>12029</v>
      </c>
      <c r="D177" t="s">
        <v>305</v>
      </c>
      <c r="E177" s="19">
        <v>12133.548000000001</v>
      </c>
      <c r="F177" s="19">
        <v>12133.548000000001</v>
      </c>
      <c r="G177" s="20">
        <v>0.86913292875549808</v>
      </c>
    </row>
    <row r="178" spans="1:7" x14ac:dyDescent="0.3">
      <c r="A178">
        <v>177</v>
      </c>
      <c r="B178" t="s">
        <v>186</v>
      </c>
      <c r="C178">
        <v>11857</v>
      </c>
      <c r="D178" t="s">
        <v>8</v>
      </c>
      <c r="E178" s="19">
        <v>11749.5</v>
      </c>
      <c r="F178" s="19">
        <v>12133.548000000001</v>
      </c>
      <c r="G178" s="20">
        <v>2.3323606308509639</v>
      </c>
    </row>
    <row r="179" spans="1:7" x14ac:dyDescent="0.3">
      <c r="A179">
        <v>178</v>
      </c>
      <c r="B179" t="s">
        <v>187</v>
      </c>
      <c r="C179">
        <v>11913</v>
      </c>
      <c r="D179" t="s">
        <v>8</v>
      </c>
      <c r="E179" s="19">
        <v>11749.5</v>
      </c>
      <c r="F179" s="19">
        <v>11749.5</v>
      </c>
      <c r="G179" s="20">
        <v>1.3724502644170229</v>
      </c>
    </row>
    <row r="180" spans="1:7" x14ac:dyDescent="0.3">
      <c r="A180">
        <v>179</v>
      </c>
      <c r="B180" t="s">
        <v>188</v>
      </c>
      <c r="C180">
        <v>12023</v>
      </c>
      <c r="D180" t="s">
        <v>305</v>
      </c>
      <c r="E180" s="19">
        <v>12133.548000000001</v>
      </c>
      <c r="F180" s="19">
        <v>11749.5</v>
      </c>
      <c r="G180" s="20">
        <v>2.274806620643766</v>
      </c>
    </row>
    <row r="181" spans="1:7" x14ac:dyDescent="0.3">
      <c r="A181">
        <v>180</v>
      </c>
      <c r="B181" t="s">
        <v>189</v>
      </c>
      <c r="C181">
        <v>11946</v>
      </c>
      <c r="D181" t="s">
        <v>305</v>
      </c>
      <c r="E181" s="19">
        <v>12133.548000000001</v>
      </c>
      <c r="F181" s="19">
        <v>12133.548000000001</v>
      </c>
      <c r="G181" s="20">
        <v>1.569964841788037</v>
      </c>
    </row>
    <row r="182" spans="1:7" x14ac:dyDescent="0.3">
      <c r="A182">
        <v>181</v>
      </c>
      <c r="B182" t="s">
        <v>190</v>
      </c>
      <c r="C182">
        <v>11946</v>
      </c>
      <c r="D182" t="s">
        <v>305</v>
      </c>
      <c r="E182" s="19">
        <v>12133.548000000001</v>
      </c>
      <c r="F182" s="19">
        <v>12133.548000000001</v>
      </c>
      <c r="G182" s="20">
        <v>1.569964841788037</v>
      </c>
    </row>
    <row r="183" spans="1:7" x14ac:dyDescent="0.3">
      <c r="A183">
        <v>182</v>
      </c>
      <c r="B183" t="s">
        <v>191</v>
      </c>
      <c r="C183">
        <v>11946</v>
      </c>
      <c r="D183" t="s">
        <v>305</v>
      </c>
      <c r="E183" s="19">
        <v>12133.548000000001</v>
      </c>
      <c r="F183" s="19">
        <v>12133.548000000001</v>
      </c>
      <c r="G183" s="20">
        <v>1.569964841788037</v>
      </c>
    </row>
    <row r="184" spans="1:7" x14ac:dyDescent="0.3">
      <c r="A184">
        <v>183</v>
      </c>
      <c r="B184" t="s">
        <v>192</v>
      </c>
      <c r="C184">
        <v>11846</v>
      </c>
      <c r="D184" t="s">
        <v>8</v>
      </c>
      <c r="E184" s="19">
        <v>11749.5</v>
      </c>
      <c r="F184" s="19">
        <v>12133.548000000001</v>
      </c>
      <c r="G184" s="20">
        <v>2.427384771230785</v>
      </c>
    </row>
    <row r="185" spans="1:7" x14ac:dyDescent="0.3">
      <c r="A185">
        <v>184</v>
      </c>
      <c r="B185" t="s">
        <v>193</v>
      </c>
      <c r="C185">
        <v>11753</v>
      </c>
      <c r="D185" t="s">
        <v>8</v>
      </c>
      <c r="E185" s="19">
        <v>11749.5</v>
      </c>
      <c r="F185" s="19">
        <v>11749.5</v>
      </c>
      <c r="G185" s="20">
        <v>2.9779630732578919E-2</v>
      </c>
    </row>
    <row r="186" spans="1:7" x14ac:dyDescent="0.3">
      <c r="A186">
        <v>185</v>
      </c>
      <c r="B186" t="s">
        <v>194</v>
      </c>
      <c r="C186">
        <v>11753</v>
      </c>
      <c r="D186" t="s">
        <v>8</v>
      </c>
      <c r="E186" s="19">
        <v>11749.5</v>
      </c>
      <c r="F186" s="19">
        <v>11749.5</v>
      </c>
      <c r="G186" s="20">
        <v>2.9779630732578919E-2</v>
      </c>
    </row>
    <row r="187" spans="1:7" x14ac:dyDescent="0.3">
      <c r="A187">
        <v>186</v>
      </c>
      <c r="B187" t="s">
        <v>195</v>
      </c>
      <c r="C187">
        <v>11607</v>
      </c>
      <c r="D187" t="s">
        <v>8</v>
      </c>
      <c r="E187" s="19">
        <v>11749.5</v>
      </c>
      <c r="F187" s="19">
        <v>11749.5</v>
      </c>
      <c r="G187" s="20">
        <v>1.2277074179374521</v>
      </c>
    </row>
    <row r="188" spans="1:7" x14ac:dyDescent="0.3">
      <c r="A188">
        <v>187</v>
      </c>
      <c r="B188" t="s">
        <v>196</v>
      </c>
      <c r="C188">
        <v>11685</v>
      </c>
      <c r="D188" t="s">
        <v>8</v>
      </c>
      <c r="E188" s="19">
        <v>11749.5</v>
      </c>
      <c r="F188" s="19">
        <v>11749.5</v>
      </c>
      <c r="G188" s="20">
        <v>0.5519897304236201</v>
      </c>
    </row>
    <row r="189" spans="1:7" x14ac:dyDescent="0.3">
      <c r="A189">
        <v>188</v>
      </c>
      <c r="B189" t="s">
        <v>197</v>
      </c>
      <c r="C189">
        <v>11685</v>
      </c>
      <c r="D189" t="s">
        <v>8</v>
      </c>
      <c r="E189" s="19">
        <v>11749.5</v>
      </c>
      <c r="F189" s="19">
        <v>11749.5</v>
      </c>
      <c r="G189" s="20">
        <v>0.5519897304236201</v>
      </c>
    </row>
    <row r="190" spans="1:7" x14ac:dyDescent="0.3">
      <c r="A190">
        <v>189</v>
      </c>
      <c r="B190" t="s">
        <v>198</v>
      </c>
      <c r="C190">
        <v>11685</v>
      </c>
      <c r="D190" t="s">
        <v>8</v>
      </c>
      <c r="E190" s="19">
        <v>11749.5</v>
      </c>
      <c r="F190" s="19">
        <v>11749.5</v>
      </c>
      <c r="G190" s="20">
        <v>0.5519897304236201</v>
      </c>
    </row>
    <row r="191" spans="1:7" x14ac:dyDescent="0.3">
      <c r="A191">
        <v>190</v>
      </c>
      <c r="B191" t="s">
        <v>199</v>
      </c>
      <c r="C191">
        <v>11685</v>
      </c>
      <c r="D191" t="s">
        <v>8</v>
      </c>
      <c r="E191" s="19">
        <v>11749.5</v>
      </c>
      <c r="F191" s="19">
        <v>11749.5</v>
      </c>
      <c r="G191" s="20">
        <v>0.5519897304236201</v>
      </c>
    </row>
    <row r="192" spans="1:7" x14ac:dyDescent="0.3">
      <c r="A192">
        <v>191</v>
      </c>
      <c r="B192" t="s">
        <v>200</v>
      </c>
      <c r="C192">
        <v>11768</v>
      </c>
      <c r="D192" t="s">
        <v>8</v>
      </c>
      <c r="E192" s="19">
        <v>11749.5</v>
      </c>
      <c r="F192" s="19">
        <v>11749.5</v>
      </c>
      <c r="G192" s="20">
        <v>0.15720598232494901</v>
      </c>
    </row>
    <row r="193" spans="1:7" x14ac:dyDescent="0.3">
      <c r="A193">
        <v>192</v>
      </c>
      <c r="B193" t="s">
        <v>201</v>
      </c>
      <c r="C193">
        <v>11864</v>
      </c>
      <c r="D193" t="s">
        <v>8</v>
      </c>
      <c r="E193" s="19">
        <v>11749.5</v>
      </c>
      <c r="F193" s="19">
        <v>11749.5</v>
      </c>
      <c r="G193" s="20">
        <v>0.96510451786918416</v>
      </c>
    </row>
    <row r="194" spans="1:7" x14ac:dyDescent="0.3">
      <c r="A194">
        <v>193</v>
      </c>
      <c r="B194" t="s">
        <v>202</v>
      </c>
      <c r="C194">
        <v>11726</v>
      </c>
      <c r="D194" t="s">
        <v>8</v>
      </c>
      <c r="E194" s="19">
        <v>11749.5</v>
      </c>
      <c r="F194" s="19">
        <v>11749.5</v>
      </c>
      <c r="G194" s="20">
        <v>0.20040934675081021</v>
      </c>
    </row>
    <row r="195" spans="1:7" x14ac:dyDescent="0.3">
      <c r="A195">
        <v>194</v>
      </c>
      <c r="B195" t="s">
        <v>203</v>
      </c>
      <c r="C195">
        <v>11765</v>
      </c>
      <c r="D195" t="s">
        <v>8</v>
      </c>
      <c r="E195" s="19">
        <v>11749.5</v>
      </c>
      <c r="F195" s="19">
        <v>11749.5</v>
      </c>
      <c r="G195" s="20">
        <v>0.1317467063323417</v>
      </c>
    </row>
    <row r="196" spans="1:7" x14ac:dyDescent="0.3">
      <c r="A196">
        <v>195</v>
      </c>
      <c r="B196" t="s">
        <v>204</v>
      </c>
      <c r="C196">
        <v>11765</v>
      </c>
      <c r="D196" t="s">
        <v>8</v>
      </c>
      <c r="E196" s="19">
        <v>11749.5</v>
      </c>
      <c r="F196" s="19">
        <v>11749.5</v>
      </c>
      <c r="G196" s="20">
        <v>0.1317467063323417</v>
      </c>
    </row>
    <row r="197" spans="1:7" x14ac:dyDescent="0.3">
      <c r="A197">
        <v>196</v>
      </c>
      <c r="B197" t="s">
        <v>205</v>
      </c>
      <c r="C197">
        <v>11765</v>
      </c>
      <c r="D197" t="s">
        <v>8</v>
      </c>
      <c r="E197" s="19">
        <v>11749.5</v>
      </c>
      <c r="F197" s="19">
        <v>11749.5</v>
      </c>
      <c r="G197" s="20">
        <v>0.1317467063323417</v>
      </c>
    </row>
    <row r="198" spans="1:7" x14ac:dyDescent="0.3">
      <c r="A198">
        <v>197</v>
      </c>
      <c r="B198" t="s">
        <v>206</v>
      </c>
      <c r="C198">
        <v>11635</v>
      </c>
      <c r="D198" t="s">
        <v>8</v>
      </c>
      <c r="E198" s="19">
        <v>11749.5</v>
      </c>
      <c r="F198" s="19">
        <v>11749.5</v>
      </c>
      <c r="G198" s="20">
        <v>0.98409969918349804</v>
      </c>
    </row>
    <row r="199" spans="1:7" x14ac:dyDescent="0.3">
      <c r="A199">
        <v>198</v>
      </c>
      <c r="B199" t="s">
        <v>207</v>
      </c>
      <c r="C199">
        <v>11589</v>
      </c>
      <c r="D199" t="s">
        <v>8</v>
      </c>
      <c r="E199" s="19">
        <v>11749.5</v>
      </c>
      <c r="F199" s="19">
        <v>11749.5</v>
      </c>
      <c r="G199" s="20">
        <v>1.3849339891276209</v>
      </c>
    </row>
    <row r="200" spans="1:7" x14ac:dyDescent="0.3">
      <c r="A200">
        <v>199</v>
      </c>
      <c r="B200" t="s">
        <v>208</v>
      </c>
      <c r="C200">
        <v>11555</v>
      </c>
      <c r="D200" t="s">
        <v>48</v>
      </c>
      <c r="E200" s="19">
        <v>11392.118181818179</v>
      </c>
      <c r="F200" s="19">
        <v>11749.5</v>
      </c>
      <c r="G200" s="20">
        <v>1.683254002596279</v>
      </c>
    </row>
    <row r="201" spans="1:7" x14ac:dyDescent="0.3">
      <c r="A201">
        <v>200</v>
      </c>
      <c r="B201" t="s">
        <v>209</v>
      </c>
      <c r="C201">
        <v>11589</v>
      </c>
      <c r="D201" t="s">
        <v>8</v>
      </c>
      <c r="E201" s="19">
        <v>11749.5</v>
      </c>
      <c r="F201" s="19">
        <v>11392.118181818179</v>
      </c>
      <c r="G201" s="20">
        <v>1.6988680488550949</v>
      </c>
    </row>
    <row r="202" spans="1:7" x14ac:dyDescent="0.3">
      <c r="A202">
        <v>201</v>
      </c>
      <c r="B202" t="s">
        <v>210</v>
      </c>
      <c r="C202">
        <v>11649</v>
      </c>
      <c r="D202" t="s">
        <v>8</v>
      </c>
      <c r="E202" s="19">
        <v>11749.5</v>
      </c>
      <c r="F202" s="19">
        <v>11749.5</v>
      </c>
      <c r="G202" s="20">
        <v>0.86273499871233583</v>
      </c>
    </row>
    <row r="203" spans="1:7" x14ac:dyDescent="0.3">
      <c r="A203">
        <v>202</v>
      </c>
      <c r="B203" t="s">
        <v>211</v>
      </c>
      <c r="C203">
        <v>11649</v>
      </c>
      <c r="D203" t="s">
        <v>8</v>
      </c>
      <c r="E203" s="19">
        <v>11749.5</v>
      </c>
      <c r="F203" s="19">
        <v>11749.5</v>
      </c>
      <c r="G203" s="20">
        <v>0.86273499871233583</v>
      </c>
    </row>
    <row r="204" spans="1:7" x14ac:dyDescent="0.3">
      <c r="A204">
        <v>203</v>
      </c>
      <c r="B204" t="s">
        <v>212</v>
      </c>
      <c r="C204">
        <v>11649</v>
      </c>
      <c r="D204" t="s">
        <v>8</v>
      </c>
      <c r="E204" s="19">
        <v>11749.5</v>
      </c>
      <c r="F204" s="19">
        <v>11749.5</v>
      </c>
      <c r="G204" s="20">
        <v>0.86273499871233583</v>
      </c>
    </row>
    <row r="205" spans="1:7" x14ac:dyDescent="0.3">
      <c r="A205">
        <v>204</v>
      </c>
      <c r="B205" t="s">
        <v>213</v>
      </c>
      <c r="C205">
        <v>11649</v>
      </c>
      <c r="D205" t="s">
        <v>8</v>
      </c>
      <c r="E205" s="19">
        <v>11749.5</v>
      </c>
      <c r="F205" s="19">
        <v>11749.5</v>
      </c>
      <c r="G205" s="20">
        <v>0.86273499871233583</v>
      </c>
    </row>
    <row r="206" spans="1:7" x14ac:dyDescent="0.3">
      <c r="A206">
        <v>205</v>
      </c>
      <c r="B206" t="s">
        <v>214</v>
      </c>
      <c r="C206">
        <v>11649</v>
      </c>
      <c r="D206" t="s">
        <v>8</v>
      </c>
      <c r="E206" s="19">
        <v>11749.5</v>
      </c>
      <c r="F206" s="19">
        <v>11749.5</v>
      </c>
      <c r="G206" s="20">
        <v>0.86273499871233583</v>
      </c>
    </row>
    <row r="207" spans="1:7" x14ac:dyDescent="0.3">
      <c r="A207">
        <v>206</v>
      </c>
      <c r="B207" t="s">
        <v>215</v>
      </c>
      <c r="C207">
        <v>11649</v>
      </c>
      <c r="D207" t="s">
        <v>8</v>
      </c>
      <c r="E207" s="19">
        <v>11749.5</v>
      </c>
      <c r="F207" s="19">
        <v>11749.5</v>
      </c>
      <c r="G207" s="20">
        <v>0.86273499871233583</v>
      </c>
    </row>
    <row r="208" spans="1:7" x14ac:dyDescent="0.3">
      <c r="A208">
        <v>207</v>
      </c>
      <c r="B208" t="s">
        <v>216</v>
      </c>
      <c r="C208">
        <v>11649</v>
      </c>
      <c r="D208" t="s">
        <v>8</v>
      </c>
      <c r="E208" s="19">
        <v>11749.5</v>
      </c>
      <c r="F208" s="19">
        <v>11749.5</v>
      </c>
      <c r="G208" s="20">
        <v>0.86273499871233583</v>
      </c>
    </row>
    <row r="209" spans="1:7" x14ac:dyDescent="0.3">
      <c r="A209">
        <v>208</v>
      </c>
      <c r="B209" t="s">
        <v>217</v>
      </c>
      <c r="C209">
        <v>11649</v>
      </c>
      <c r="D209" t="s">
        <v>8</v>
      </c>
      <c r="E209" s="19">
        <v>11749.5</v>
      </c>
      <c r="F209" s="19">
        <v>11749.5</v>
      </c>
      <c r="G209" s="20">
        <v>0.86273499871233583</v>
      </c>
    </row>
    <row r="210" spans="1:7" x14ac:dyDescent="0.3">
      <c r="A210">
        <v>209</v>
      </c>
      <c r="B210" t="s">
        <v>218</v>
      </c>
      <c r="C210">
        <v>11649</v>
      </c>
      <c r="D210" t="s">
        <v>8</v>
      </c>
      <c r="E210" s="19">
        <v>11749.5</v>
      </c>
      <c r="F210" s="19">
        <v>11749.5</v>
      </c>
      <c r="G210" s="20">
        <v>0.86273499871233583</v>
      </c>
    </row>
    <row r="211" spans="1:7" x14ac:dyDescent="0.3">
      <c r="A211">
        <v>210</v>
      </c>
      <c r="B211" t="s">
        <v>219</v>
      </c>
      <c r="C211">
        <v>11649</v>
      </c>
      <c r="D211" t="s">
        <v>8</v>
      </c>
      <c r="E211" s="19">
        <v>11749.5</v>
      </c>
      <c r="F211" s="19">
        <v>11749.5</v>
      </c>
      <c r="G211" s="20">
        <v>0.86273499871233583</v>
      </c>
    </row>
    <row r="212" spans="1:7" x14ac:dyDescent="0.3">
      <c r="A212">
        <v>211</v>
      </c>
      <c r="B212" t="s">
        <v>220</v>
      </c>
      <c r="C212">
        <v>11806</v>
      </c>
      <c r="D212" t="s">
        <v>8</v>
      </c>
      <c r="E212" s="19">
        <v>11749.5</v>
      </c>
      <c r="F212" s="19">
        <v>11749.5</v>
      </c>
      <c r="G212" s="20">
        <v>0.47857021853294929</v>
      </c>
    </row>
    <row r="213" spans="1:7" x14ac:dyDescent="0.3">
      <c r="A213">
        <v>212</v>
      </c>
      <c r="B213" t="s">
        <v>221</v>
      </c>
      <c r="C213">
        <v>11792</v>
      </c>
      <c r="D213" t="s">
        <v>8</v>
      </c>
      <c r="E213" s="19">
        <v>11749.5</v>
      </c>
      <c r="F213" s="19">
        <v>11749.5</v>
      </c>
      <c r="G213" s="20">
        <v>0.36041383989145181</v>
      </c>
    </row>
    <row r="214" spans="1:7" x14ac:dyDescent="0.3">
      <c r="A214">
        <v>213</v>
      </c>
      <c r="B214" t="s">
        <v>222</v>
      </c>
      <c r="C214">
        <v>11815</v>
      </c>
      <c r="D214" t="s">
        <v>8</v>
      </c>
      <c r="E214" s="19">
        <v>11749.5</v>
      </c>
      <c r="F214" s="19">
        <v>11749.5</v>
      </c>
      <c r="G214" s="20">
        <v>0.55438002539145148</v>
      </c>
    </row>
    <row r="215" spans="1:7" x14ac:dyDescent="0.3">
      <c r="A215">
        <v>214</v>
      </c>
      <c r="B215" t="s">
        <v>223</v>
      </c>
      <c r="C215">
        <v>11825</v>
      </c>
      <c r="D215" t="s">
        <v>8</v>
      </c>
      <c r="E215" s="19">
        <v>11749.5</v>
      </c>
      <c r="F215" s="19">
        <v>11749.5</v>
      </c>
      <c r="G215" s="20">
        <v>0.63847780126849896</v>
      </c>
    </row>
    <row r="216" spans="1:7" x14ac:dyDescent="0.3">
      <c r="A216">
        <v>215</v>
      </c>
      <c r="B216" t="s">
        <v>224</v>
      </c>
      <c r="C216">
        <v>11881</v>
      </c>
      <c r="D216" t="s">
        <v>8</v>
      </c>
      <c r="E216" s="19">
        <v>11749.5</v>
      </c>
      <c r="F216" s="19">
        <v>11749.5</v>
      </c>
      <c r="G216" s="20">
        <v>1.106809191145526</v>
      </c>
    </row>
    <row r="217" spans="1:7" x14ac:dyDescent="0.3">
      <c r="A217">
        <v>216</v>
      </c>
      <c r="B217" t="s">
        <v>225</v>
      </c>
      <c r="C217">
        <v>11881</v>
      </c>
      <c r="D217" t="s">
        <v>8</v>
      </c>
      <c r="E217" s="19">
        <v>11749.5</v>
      </c>
      <c r="F217" s="19">
        <v>11749.5</v>
      </c>
      <c r="G217" s="20">
        <v>1.106809191145526</v>
      </c>
    </row>
    <row r="218" spans="1:7" x14ac:dyDescent="0.3">
      <c r="A218">
        <v>217</v>
      </c>
      <c r="B218" t="s">
        <v>226</v>
      </c>
      <c r="C218">
        <v>11881</v>
      </c>
      <c r="D218" t="s">
        <v>8</v>
      </c>
      <c r="E218" s="19">
        <v>11749.5</v>
      </c>
      <c r="F218" s="19">
        <v>11749.5</v>
      </c>
      <c r="G218" s="20">
        <v>1.106809191145526</v>
      </c>
    </row>
    <row r="219" spans="1:7" x14ac:dyDescent="0.3">
      <c r="A219">
        <v>218</v>
      </c>
      <c r="B219" t="s">
        <v>227</v>
      </c>
      <c r="C219">
        <v>11787</v>
      </c>
      <c r="D219" t="s">
        <v>8</v>
      </c>
      <c r="E219" s="19">
        <v>11749.5</v>
      </c>
      <c r="F219" s="19">
        <v>11749.5</v>
      </c>
      <c r="G219" s="20">
        <v>0.31814711122423012</v>
      </c>
    </row>
    <row r="220" spans="1:7" x14ac:dyDescent="0.3">
      <c r="A220">
        <v>219</v>
      </c>
      <c r="B220" t="s">
        <v>228</v>
      </c>
      <c r="C220">
        <v>11735</v>
      </c>
      <c r="D220" t="s">
        <v>8</v>
      </c>
      <c r="E220" s="19">
        <v>11749.5</v>
      </c>
      <c r="F220" s="19">
        <v>11749.5</v>
      </c>
      <c r="G220" s="20">
        <v>0.1235619940349382</v>
      </c>
    </row>
    <row r="221" spans="1:7" x14ac:dyDescent="0.3">
      <c r="A221">
        <v>220</v>
      </c>
      <c r="B221" t="s">
        <v>229</v>
      </c>
      <c r="C221">
        <v>11741</v>
      </c>
      <c r="D221" t="s">
        <v>8</v>
      </c>
      <c r="E221" s="19">
        <v>11749.5</v>
      </c>
      <c r="F221" s="19">
        <v>11749.5</v>
      </c>
      <c r="G221" s="20">
        <v>7.2395877693552504E-2</v>
      </c>
    </row>
    <row r="222" spans="1:7" x14ac:dyDescent="0.3">
      <c r="A222">
        <v>221</v>
      </c>
      <c r="B222" t="s">
        <v>230</v>
      </c>
      <c r="C222">
        <v>11725</v>
      </c>
      <c r="D222" t="s">
        <v>8</v>
      </c>
      <c r="E222" s="19">
        <v>11749.5</v>
      </c>
      <c r="F222" s="19">
        <v>11749.5</v>
      </c>
      <c r="G222" s="20">
        <v>0.20895522388059701</v>
      </c>
    </row>
    <row r="223" spans="1:7" x14ac:dyDescent="0.3">
      <c r="A223">
        <v>222</v>
      </c>
      <c r="B223" t="s">
        <v>231</v>
      </c>
      <c r="C223">
        <v>11751</v>
      </c>
      <c r="D223" t="s">
        <v>8</v>
      </c>
      <c r="E223" s="19">
        <v>11749.5</v>
      </c>
      <c r="F223" s="19">
        <v>11749.5</v>
      </c>
      <c r="G223" s="20">
        <v>1.2764871074802149E-2</v>
      </c>
    </row>
    <row r="224" spans="1:7" x14ac:dyDescent="0.3">
      <c r="A224">
        <v>223</v>
      </c>
      <c r="B224" t="s">
        <v>232</v>
      </c>
      <c r="C224">
        <v>11751</v>
      </c>
      <c r="D224" t="s">
        <v>8</v>
      </c>
      <c r="E224" s="19">
        <v>11749.5</v>
      </c>
      <c r="F224" s="19">
        <v>11749.5</v>
      </c>
      <c r="G224" s="20">
        <v>1.2764871074802149E-2</v>
      </c>
    </row>
    <row r="225" spans="1:7" x14ac:dyDescent="0.3">
      <c r="A225">
        <v>224</v>
      </c>
      <c r="B225" t="s">
        <v>233</v>
      </c>
      <c r="C225">
        <v>11751</v>
      </c>
      <c r="D225" t="s">
        <v>8</v>
      </c>
      <c r="E225" s="19">
        <v>11749.5</v>
      </c>
      <c r="F225" s="19">
        <v>11749.5</v>
      </c>
      <c r="G225" s="20">
        <v>1.2764871074802149E-2</v>
      </c>
    </row>
    <row r="226" spans="1:7" x14ac:dyDescent="0.3">
      <c r="A226">
        <v>225</v>
      </c>
      <c r="B226" t="s">
        <v>234</v>
      </c>
      <c r="C226">
        <v>11739</v>
      </c>
      <c r="D226" t="s">
        <v>8</v>
      </c>
      <c r="E226" s="19">
        <v>11749.5</v>
      </c>
      <c r="F226" s="19">
        <v>11749.5</v>
      </c>
      <c r="G226" s="20">
        <v>8.9445438282647588E-2</v>
      </c>
    </row>
    <row r="227" spans="1:7" x14ac:dyDescent="0.3">
      <c r="A227">
        <v>226</v>
      </c>
      <c r="B227" t="s">
        <v>235</v>
      </c>
      <c r="C227">
        <v>11740</v>
      </c>
      <c r="D227" t="s">
        <v>8</v>
      </c>
      <c r="E227" s="19">
        <v>11749.5</v>
      </c>
      <c r="F227" s="19">
        <v>11749.5</v>
      </c>
      <c r="G227" s="20">
        <v>8.0919931856899482E-2</v>
      </c>
    </row>
    <row r="228" spans="1:7" x14ac:dyDescent="0.3">
      <c r="A228">
        <v>227</v>
      </c>
      <c r="B228" t="s">
        <v>236</v>
      </c>
      <c r="C228">
        <v>11766</v>
      </c>
      <c r="D228" t="s">
        <v>8</v>
      </c>
      <c r="E228" s="19">
        <v>11749.5</v>
      </c>
      <c r="F228" s="19">
        <v>11749.5</v>
      </c>
      <c r="G228" s="20">
        <v>0.1402345741968383</v>
      </c>
    </row>
    <row r="229" spans="1:7" x14ac:dyDescent="0.3">
      <c r="A229">
        <v>228</v>
      </c>
      <c r="B229" t="s">
        <v>237</v>
      </c>
      <c r="C229">
        <v>11776</v>
      </c>
      <c r="D229" t="s">
        <v>8</v>
      </c>
      <c r="E229" s="19">
        <v>11749.5</v>
      </c>
      <c r="F229" s="19">
        <v>11749.5</v>
      </c>
      <c r="G229" s="20">
        <v>0.22503396739130441</v>
      </c>
    </row>
    <row r="230" spans="1:7" x14ac:dyDescent="0.3">
      <c r="A230">
        <v>229</v>
      </c>
      <c r="B230" t="s">
        <v>238</v>
      </c>
      <c r="C230">
        <v>11712</v>
      </c>
      <c r="D230" t="s">
        <v>8</v>
      </c>
      <c r="E230" s="19">
        <v>11749.5</v>
      </c>
      <c r="F230" s="19">
        <v>11749.5</v>
      </c>
      <c r="G230" s="20">
        <v>0.32018442622950821</v>
      </c>
    </row>
    <row r="231" spans="1:7" x14ac:dyDescent="0.3">
      <c r="A231">
        <v>230</v>
      </c>
      <c r="B231" t="s">
        <v>239</v>
      </c>
      <c r="C231">
        <v>11712</v>
      </c>
      <c r="D231" t="s">
        <v>8</v>
      </c>
      <c r="E231" s="19">
        <v>11749.5</v>
      </c>
      <c r="F231" s="19">
        <v>11749.5</v>
      </c>
      <c r="G231" s="20">
        <v>0.32018442622950821</v>
      </c>
    </row>
    <row r="232" spans="1:7" x14ac:dyDescent="0.3">
      <c r="A232">
        <v>231</v>
      </c>
      <c r="B232" t="s">
        <v>240</v>
      </c>
      <c r="C232">
        <v>11712</v>
      </c>
      <c r="D232" t="s">
        <v>8</v>
      </c>
      <c r="E232" s="19">
        <v>11749.5</v>
      </c>
      <c r="F232" s="19">
        <v>11749.5</v>
      </c>
      <c r="G232" s="20">
        <v>0.32018442622950821</v>
      </c>
    </row>
    <row r="233" spans="1:7" x14ac:dyDescent="0.3">
      <c r="A233">
        <v>232</v>
      </c>
      <c r="B233" t="s">
        <v>241</v>
      </c>
      <c r="C233">
        <v>11773</v>
      </c>
      <c r="D233" t="s">
        <v>8</v>
      </c>
      <c r="E233" s="19">
        <v>11749.5</v>
      </c>
      <c r="F233" s="19">
        <v>11749.5</v>
      </c>
      <c r="G233" s="20">
        <v>0.1996092754608001</v>
      </c>
    </row>
    <row r="234" spans="1:7" x14ac:dyDescent="0.3">
      <c r="A234">
        <v>233</v>
      </c>
      <c r="B234" t="s">
        <v>242</v>
      </c>
      <c r="C234">
        <v>11774</v>
      </c>
      <c r="D234" t="s">
        <v>8</v>
      </c>
      <c r="E234" s="19">
        <v>11749.5</v>
      </c>
      <c r="F234" s="19">
        <v>11749.5</v>
      </c>
      <c r="G234" s="20">
        <v>0.20808561236623069</v>
      </c>
    </row>
    <row r="235" spans="1:7" x14ac:dyDescent="0.3">
      <c r="A235">
        <v>234</v>
      </c>
      <c r="B235" t="s">
        <v>243</v>
      </c>
      <c r="C235">
        <v>11767</v>
      </c>
      <c r="D235" t="s">
        <v>8</v>
      </c>
      <c r="E235" s="19">
        <v>11749.5</v>
      </c>
      <c r="F235" s="19">
        <v>11749.5</v>
      </c>
      <c r="G235" s="20">
        <v>0.14872099940511599</v>
      </c>
    </row>
    <row r="236" spans="1:7" x14ac:dyDescent="0.3">
      <c r="A236">
        <v>235</v>
      </c>
      <c r="B236" t="s">
        <v>244</v>
      </c>
      <c r="C236">
        <v>11740</v>
      </c>
      <c r="D236" t="s">
        <v>8</v>
      </c>
      <c r="E236" s="19">
        <v>11749.5</v>
      </c>
      <c r="F236" s="19">
        <v>11749.5</v>
      </c>
      <c r="G236" s="20">
        <v>8.0919931856899482E-2</v>
      </c>
    </row>
    <row r="237" spans="1:7" x14ac:dyDescent="0.3">
      <c r="A237">
        <v>236</v>
      </c>
      <c r="B237" t="s">
        <v>245</v>
      </c>
      <c r="C237">
        <v>11776</v>
      </c>
      <c r="D237" t="s">
        <v>8</v>
      </c>
      <c r="E237" s="19">
        <v>11749.5</v>
      </c>
      <c r="F237" s="19">
        <v>11749.5</v>
      </c>
      <c r="G237" s="20">
        <v>0.22503396739130441</v>
      </c>
    </row>
    <row r="238" spans="1:7" x14ac:dyDescent="0.3">
      <c r="A238">
        <v>237</v>
      </c>
      <c r="B238" t="s">
        <v>246</v>
      </c>
      <c r="C238">
        <v>11776</v>
      </c>
      <c r="D238" t="s">
        <v>8</v>
      </c>
      <c r="E238" s="19">
        <v>11749.5</v>
      </c>
      <c r="F238" s="19">
        <v>11749.5</v>
      </c>
      <c r="G238" s="20">
        <v>0.22503396739130441</v>
      </c>
    </row>
    <row r="239" spans="1:7" x14ac:dyDescent="0.3">
      <c r="A239">
        <v>238</v>
      </c>
      <c r="B239" t="s">
        <v>247</v>
      </c>
      <c r="C239">
        <v>11776</v>
      </c>
      <c r="D239" t="s">
        <v>8</v>
      </c>
      <c r="E239" s="19">
        <v>11749.5</v>
      </c>
      <c r="F239" s="19">
        <v>11749.5</v>
      </c>
      <c r="G239" s="20">
        <v>0.22503396739130441</v>
      </c>
    </row>
    <row r="240" spans="1:7" x14ac:dyDescent="0.3">
      <c r="A240">
        <v>239</v>
      </c>
      <c r="B240" t="s">
        <v>248</v>
      </c>
      <c r="C240">
        <v>11769</v>
      </c>
      <c r="D240" t="s">
        <v>8</v>
      </c>
      <c r="E240" s="19">
        <v>11749.5</v>
      </c>
      <c r="F240" s="19">
        <v>11749.5</v>
      </c>
      <c r="G240" s="20">
        <v>0.16568952332398679</v>
      </c>
    </row>
    <row r="241" spans="1:7" x14ac:dyDescent="0.3">
      <c r="A241">
        <v>240</v>
      </c>
      <c r="B241" t="s">
        <v>249</v>
      </c>
      <c r="C241">
        <v>11793</v>
      </c>
      <c r="D241" t="s">
        <v>8</v>
      </c>
      <c r="E241" s="19">
        <v>11749.5</v>
      </c>
      <c r="F241" s="19">
        <v>11749.5</v>
      </c>
      <c r="G241" s="20">
        <v>0.36886288476214701</v>
      </c>
    </row>
    <row r="242" spans="1:7" x14ac:dyDescent="0.3">
      <c r="A242">
        <v>241</v>
      </c>
      <c r="B242" t="s">
        <v>250</v>
      </c>
      <c r="C242">
        <v>11840</v>
      </c>
      <c r="D242" t="s">
        <v>8</v>
      </c>
      <c r="E242" s="19">
        <v>11749.5</v>
      </c>
      <c r="F242" s="19">
        <v>11749.5</v>
      </c>
      <c r="G242" s="20">
        <v>0.76435810810810811</v>
      </c>
    </row>
    <row r="243" spans="1:7" x14ac:dyDescent="0.3">
      <c r="A243">
        <v>242</v>
      </c>
      <c r="B243" t="s">
        <v>251</v>
      </c>
      <c r="C243">
        <v>11819</v>
      </c>
      <c r="D243" t="s">
        <v>8</v>
      </c>
      <c r="E243" s="19">
        <v>11749.5</v>
      </c>
      <c r="F243" s="19">
        <v>11749.5</v>
      </c>
      <c r="G243" s="20">
        <v>0.58803621287757002</v>
      </c>
    </row>
    <row r="244" spans="1:7" x14ac:dyDescent="0.3">
      <c r="A244">
        <v>243</v>
      </c>
      <c r="B244" t="s">
        <v>252</v>
      </c>
      <c r="C244">
        <v>11829</v>
      </c>
      <c r="D244" t="s">
        <v>8</v>
      </c>
      <c r="E244" s="19">
        <v>11749.5</v>
      </c>
      <c r="F244" s="19">
        <v>11749.5</v>
      </c>
      <c r="G244" s="20">
        <v>0.67207709865584586</v>
      </c>
    </row>
    <row r="245" spans="1:7" x14ac:dyDescent="0.3">
      <c r="A245">
        <v>244</v>
      </c>
      <c r="B245" t="s">
        <v>253</v>
      </c>
      <c r="C245">
        <v>11829</v>
      </c>
      <c r="D245" t="s">
        <v>8</v>
      </c>
      <c r="E245" s="19">
        <v>11749.5</v>
      </c>
      <c r="F245" s="19">
        <v>11749.5</v>
      </c>
      <c r="G245" s="20">
        <v>0.67207709865584586</v>
      </c>
    </row>
    <row r="246" spans="1:7" x14ac:dyDescent="0.3">
      <c r="A246">
        <v>245</v>
      </c>
      <c r="B246" t="s">
        <v>254</v>
      </c>
      <c r="C246">
        <v>11829</v>
      </c>
      <c r="D246" t="s">
        <v>8</v>
      </c>
      <c r="E246" s="19">
        <v>11749.5</v>
      </c>
      <c r="F246" s="19">
        <v>11749.5</v>
      </c>
      <c r="G246" s="20">
        <v>0.67207709865584586</v>
      </c>
    </row>
    <row r="247" spans="1:7" x14ac:dyDescent="0.3">
      <c r="A247">
        <v>246</v>
      </c>
      <c r="B247" t="s">
        <v>255</v>
      </c>
      <c r="C247">
        <v>11781</v>
      </c>
      <c r="D247" t="s">
        <v>8</v>
      </c>
      <c r="E247" s="19">
        <v>11749.5</v>
      </c>
      <c r="F247" s="19">
        <v>11749.5</v>
      </c>
      <c r="G247" s="20">
        <v>0.26737967914438499</v>
      </c>
    </row>
    <row r="248" spans="1:7" x14ac:dyDescent="0.3">
      <c r="A248">
        <v>247</v>
      </c>
      <c r="B248" t="s">
        <v>256</v>
      </c>
      <c r="C248">
        <v>11813</v>
      </c>
      <c r="D248" t="s">
        <v>8</v>
      </c>
      <c r="E248" s="19">
        <v>11749.5</v>
      </c>
      <c r="F248" s="19">
        <v>11749.5</v>
      </c>
      <c r="G248" s="20">
        <v>0.53754338440700922</v>
      </c>
    </row>
    <row r="249" spans="1:7" x14ac:dyDescent="0.3">
      <c r="A249">
        <v>248</v>
      </c>
      <c r="B249" t="s">
        <v>257</v>
      </c>
      <c r="C249">
        <v>11841</v>
      </c>
      <c r="D249" t="s">
        <v>8</v>
      </c>
      <c r="E249" s="19">
        <v>11749.5</v>
      </c>
      <c r="F249" s="19">
        <v>11749.5</v>
      </c>
      <c r="G249" s="20">
        <v>0.77273878895363568</v>
      </c>
    </row>
    <row r="250" spans="1:7" x14ac:dyDescent="0.3">
      <c r="A250">
        <v>249</v>
      </c>
      <c r="B250" t="s">
        <v>258</v>
      </c>
      <c r="C250">
        <v>11890</v>
      </c>
      <c r="D250" t="s">
        <v>8</v>
      </c>
      <c r="E250" s="19">
        <v>11749.5</v>
      </c>
      <c r="F250" s="19">
        <v>11749.5</v>
      </c>
      <c r="G250" s="20">
        <v>1.1816652649285111</v>
      </c>
    </row>
    <row r="251" spans="1:7" x14ac:dyDescent="0.3">
      <c r="A251">
        <v>250</v>
      </c>
      <c r="B251" t="s">
        <v>259</v>
      </c>
      <c r="C251">
        <v>11890</v>
      </c>
      <c r="D251" t="s">
        <v>8</v>
      </c>
      <c r="E251" s="19">
        <v>11749.5</v>
      </c>
      <c r="F251" s="19">
        <v>11749.5</v>
      </c>
      <c r="G251" s="20">
        <v>1.1816652649285111</v>
      </c>
    </row>
    <row r="252" spans="1:7" x14ac:dyDescent="0.3">
      <c r="A252">
        <v>251</v>
      </c>
      <c r="B252" t="s">
        <v>260</v>
      </c>
      <c r="C252">
        <v>11890</v>
      </c>
      <c r="D252" t="s">
        <v>8</v>
      </c>
      <c r="E252" s="19">
        <v>11749.5</v>
      </c>
      <c r="F252" s="19">
        <v>11749.5</v>
      </c>
      <c r="G252" s="20">
        <v>1.1816652649285111</v>
      </c>
    </row>
    <row r="253" spans="1:7" x14ac:dyDescent="0.3">
      <c r="A253">
        <v>252</v>
      </c>
      <c r="B253" t="s">
        <v>261</v>
      </c>
      <c r="C253">
        <v>11890</v>
      </c>
      <c r="D253" t="s">
        <v>8</v>
      </c>
      <c r="E253" s="19">
        <v>11749.5</v>
      </c>
      <c r="F253" s="19">
        <v>11749.5</v>
      </c>
      <c r="G253" s="20">
        <v>1.1816652649285111</v>
      </c>
    </row>
    <row r="254" spans="1:7" x14ac:dyDescent="0.3">
      <c r="A254">
        <v>253</v>
      </c>
      <c r="B254" t="s">
        <v>262</v>
      </c>
      <c r="C254">
        <v>11934</v>
      </c>
      <c r="D254" t="s">
        <v>8</v>
      </c>
      <c r="E254" s="19">
        <v>11749.5</v>
      </c>
      <c r="F254" s="19">
        <v>11749.5</v>
      </c>
      <c r="G254" s="20">
        <v>1.5460030165912519</v>
      </c>
    </row>
    <row r="255" spans="1:7" x14ac:dyDescent="0.3">
      <c r="A255">
        <v>254</v>
      </c>
      <c r="B255" t="s">
        <v>263</v>
      </c>
      <c r="C255">
        <v>11963</v>
      </c>
      <c r="D255" t="s">
        <v>305</v>
      </c>
      <c r="E255" s="19">
        <v>12133.548000000001</v>
      </c>
      <c r="F255" s="19">
        <v>11749.5</v>
      </c>
      <c r="G255" s="20">
        <v>1.7846693973083669</v>
      </c>
    </row>
    <row r="256" spans="1:7" x14ac:dyDescent="0.3">
      <c r="A256">
        <v>255</v>
      </c>
      <c r="B256" t="s">
        <v>264</v>
      </c>
      <c r="C256">
        <v>11968</v>
      </c>
      <c r="D256" t="s">
        <v>305</v>
      </c>
      <c r="E256" s="19">
        <v>12133.548000000001</v>
      </c>
      <c r="F256" s="19">
        <v>12133.548000000001</v>
      </c>
      <c r="G256" s="20">
        <v>1.3832553475935729</v>
      </c>
    </row>
    <row r="257" spans="1:7" x14ac:dyDescent="0.3">
      <c r="A257">
        <v>256</v>
      </c>
      <c r="B257" t="s">
        <v>265</v>
      </c>
      <c r="C257">
        <v>12090</v>
      </c>
      <c r="D257" t="s">
        <v>305</v>
      </c>
      <c r="E257" s="19">
        <v>12133.548000000001</v>
      </c>
      <c r="F257" s="19">
        <v>12133.548000000001</v>
      </c>
      <c r="G257" s="20">
        <v>0.36019851116624368</v>
      </c>
    </row>
    <row r="258" spans="1:7" x14ac:dyDescent="0.3">
      <c r="A258">
        <v>257</v>
      </c>
      <c r="B258" t="s">
        <v>266</v>
      </c>
      <c r="C258">
        <v>12045</v>
      </c>
      <c r="D258" t="s">
        <v>305</v>
      </c>
      <c r="E258" s="19">
        <v>12133.548000000001</v>
      </c>
      <c r="F258" s="19">
        <v>12133.548000000001</v>
      </c>
      <c r="G258" s="20">
        <v>0.73514321295142271</v>
      </c>
    </row>
    <row r="259" spans="1:7" x14ac:dyDescent="0.3">
      <c r="A259">
        <v>258</v>
      </c>
      <c r="B259" t="s">
        <v>267</v>
      </c>
      <c r="C259">
        <v>12045</v>
      </c>
      <c r="D259" t="s">
        <v>305</v>
      </c>
      <c r="E259" s="19">
        <v>12133.548000000001</v>
      </c>
      <c r="F259" s="19">
        <v>12133.548000000001</v>
      </c>
      <c r="G259" s="20">
        <v>0.73514321295142271</v>
      </c>
    </row>
    <row r="260" spans="1:7" x14ac:dyDescent="0.3">
      <c r="A260">
        <v>259</v>
      </c>
      <c r="B260" t="s">
        <v>268</v>
      </c>
      <c r="C260">
        <v>12045</v>
      </c>
      <c r="D260" t="s">
        <v>305</v>
      </c>
      <c r="E260" s="19">
        <v>12133.548000000001</v>
      </c>
      <c r="F260" s="19">
        <v>12133.548000000001</v>
      </c>
      <c r="G260" s="20">
        <v>0.73514321295142271</v>
      </c>
    </row>
    <row r="261" spans="1:7" x14ac:dyDescent="0.3">
      <c r="A261">
        <v>260</v>
      </c>
      <c r="B261" t="s">
        <v>269</v>
      </c>
      <c r="C261">
        <v>12032</v>
      </c>
      <c r="D261" t="s">
        <v>305</v>
      </c>
      <c r="E261" s="19">
        <v>12133.548000000001</v>
      </c>
      <c r="F261" s="19">
        <v>12133.548000000001</v>
      </c>
      <c r="G261" s="20">
        <v>0.84398271276594805</v>
      </c>
    </row>
    <row r="262" spans="1:7" x14ac:dyDescent="0.3">
      <c r="A262">
        <v>261</v>
      </c>
      <c r="B262" t="s">
        <v>270</v>
      </c>
      <c r="C262">
        <v>12047</v>
      </c>
      <c r="D262" t="s">
        <v>305</v>
      </c>
      <c r="E262" s="19">
        <v>12133.548000000001</v>
      </c>
      <c r="F262" s="19">
        <v>12133.548000000001</v>
      </c>
      <c r="G262" s="20">
        <v>0.71841952353282035</v>
      </c>
    </row>
    <row r="263" spans="1:7" x14ac:dyDescent="0.3">
      <c r="A263">
        <v>262</v>
      </c>
      <c r="B263" t="s">
        <v>271</v>
      </c>
      <c r="C263">
        <v>12036</v>
      </c>
      <c r="D263" t="s">
        <v>305</v>
      </c>
      <c r="E263" s="19">
        <v>12133.548000000001</v>
      </c>
      <c r="F263" s="19">
        <v>12133.548000000001</v>
      </c>
      <c r="G263" s="20">
        <v>0.81046859421733852</v>
      </c>
    </row>
    <row r="264" spans="1:7" x14ac:dyDescent="0.3">
      <c r="A264">
        <v>263</v>
      </c>
      <c r="B264" t="s">
        <v>272</v>
      </c>
      <c r="C264">
        <v>12007</v>
      </c>
      <c r="D264" t="s">
        <v>305</v>
      </c>
      <c r="E264" s="19">
        <v>12133.548000000001</v>
      </c>
      <c r="F264" s="19">
        <v>12133.548000000001</v>
      </c>
      <c r="G264" s="20">
        <v>1.0539518614141661</v>
      </c>
    </row>
    <row r="265" spans="1:7" x14ac:dyDescent="0.3">
      <c r="A265">
        <v>264</v>
      </c>
      <c r="B265" t="s">
        <v>273</v>
      </c>
      <c r="C265">
        <v>12067</v>
      </c>
      <c r="D265" t="s">
        <v>305</v>
      </c>
      <c r="E265" s="19">
        <v>12133.548000000001</v>
      </c>
      <c r="F265" s="19">
        <v>12133.548000000001</v>
      </c>
      <c r="G265" s="20">
        <v>0.55148752796883127</v>
      </c>
    </row>
    <row r="266" spans="1:7" x14ac:dyDescent="0.3">
      <c r="A266">
        <v>265</v>
      </c>
      <c r="B266" t="s">
        <v>274</v>
      </c>
      <c r="C266">
        <v>12067</v>
      </c>
      <c r="D266" t="s">
        <v>305</v>
      </c>
      <c r="E266" s="19">
        <v>12133.548000000001</v>
      </c>
      <c r="F266" s="19">
        <v>12133.548000000001</v>
      </c>
      <c r="G266" s="20">
        <v>0.55148752796883127</v>
      </c>
    </row>
    <row r="267" spans="1:7" x14ac:dyDescent="0.3">
      <c r="A267">
        <v>266</v>
      </c>
      <c r="B267" t="s">
        <v>275</v>
      </c>
      <c r="C267">
        <v>12067</v>
      </c>
      <c r="D267" t="s">
        <v>305</v>
      </c>
      <c r="E267" s="19">
        <v>12133.548000000001</v>
      </c>
      <c r="F267" s="19">
        <v>12133.548000000001</v>
      </c>
      <c r="G267" s="20">
        <v>0.55148752796883127</v>
      </c>
    </row>
    <row r="268" spans="1:7" x14ac:dyDescent="0.3">
      <c r="A268">
        <v>267</v>
      </c>
      <c r="B268" t="s">
        <v>276</v>
      </c>
      <c r="C268">
        <v>12181</v>
      </c>
      <c r="D268" t="s">
        <v>305</v>
      </c>
      <c r="E268" s="19">
        <v>12133.548000000001</v>
      </c>
      <c r="F268" s="19">
        <v>12133.548000000001</v>
      </c>
      <c r="G268" s="20">
        <v>0.38955750759380292</v>
      </c>
    </row>
    <row r="269" spans="1:7" x14ac:dyDescent="0.3">
      <c r="A269">
        <v>268</v>
      </c>
      <c r="B269" t="s">
        <v>277</v>
      </c>
      <c r="C269">
        <v>12273</v>
      </c>
      <c r="D269" t="s">
        <v>305</v>
      </c>
      <c r="E269" s="19">
        <v>12133.548000000001</v>
      </c>
      <c r="F269" s="19">
        <v>12133.548000000001</v>
      </c>
      <c r="G269" s="20">
        <v>1.1362503055487749</v>
      </c>
    </row>
    <row r="270" spans="1:7" x14ac:dyDescent="0.3">
      <c r="A270">
        <v>269</v>
      </c>
      <c r="B270" t="s">
        <v>278</v>
      </c>
      <c r="C270">
        <v>12249</v>
      </c>
      <c r="D270" t="s">
        <v>305</v>
      </c>
      <c r="E270" s="19">
        <v>12133.548000000001</v>
      </c>
      <c r="F270" s="19">
        <v>12133.548000000001</v>
      </c>
      <c r="G270" s="20">
        <v>0.94254224834681311</v>
      </c>
    </row>
    <row r="271" spans="1:7" x14ac:dyDescent="0.3">
      <c r="A271">
        <v>270</v>
      </c>
      <c r="B271" t="s">
        <v>279</v>
      </c>
      <c r="C271">
        <v>12197</v>
      </c>
      <c r="D271" t="s">
        <v>305</v>
      </c>
      <c r="E271" s="19">
        <v>12133.548000000001</v>
      </c>
      <c r="F271" s="19">
        <v>12133.548000000001</v>
      </c>
      <c r="G271" s="20">
        <v>0.5202262851520959</v>
      </c>
    </row>
    <row r="272" spans="1:7" x14ac:dyDescent="0.3">
      <c r="A272">
        <v>271</v>
      </c>
      <c r="B272" t="s">
        <v>280</v>
      </c>
      <c r="C272">
        <v>12205</v>
      </c>
      <c r="D272" t="s">
        <v>305</v>
      </c>
      <c r="E272" s="19">
        <v>12133.548000000001</v>
      </c>
      <c r="F272" s="19">
        <v>12133.548000000001</v>
      </c>
      <c r="G272" s="20">
        <v>0.5854321999180756</v>
      </c>
    </row>
    <row r="273" spans="1:7" x14ac:dyDescent="0.3">
      <c r="A273">
        <v>272</v>
      </c>
      <c r="B273" t="s">
        <v>281</v>
      </c>
      <c r="C273">
        <v>12205</v>
      </c>
      <c r="D273" t="s">
        <v>305</v>
      </c>
      <c r="E273" s="19">
        <v>12133.548000000001</v>
      </c>
      <c r="F273" s="19">
        <v>12133.548000000001</v>
      </c>
      <c r="G273" s="20">
        <v>0.5854321999180756</v>
      </c>
    </row>
    <row r="274" spans="1:7" x14ac:dyDescent="0.3">
      <c r="A274">
        <v>273</v>
      </c>
      <c r="B274" t="s">
        <v>282</v>
      </c>
      <c r="C274">
        <v>12205</v>
      </c>
      <c r="D274" t="s">
        <v>305</v>
      </c>
      <c r="E274" s="19">
        <v>12133.548000000001</v>
      </c>
      <c r="F274" s="19">
        <v>12133.548000000001</v>
      </c>
      <c r="G274" s="20">
        <v>0.5854321999180756</v>
      </c>
    </row>
    <row r="275" spans="1:7" x14ac:dyDescent="0.3">
      <c r="A275">
        <v>274</v>
      </c>
      <c r="B275" t="s">
        <v>283</v>
      </c>
      <c r="C275">
        <v>12273</v>
      </c>
      <c r="D275" t="s">
        <v>305</v>
      </c>
      <c r="E275" s="19">
        <v>12133.548000000001</v>
      </c>
      <c r="F275" s="19">
        <v>12133.548000000001</v>
      </c>
      <c r="G275" s="20">
        <v>1.1362503055487749</v>
      </c>
    </row>
    <row r="276" spans="1:7" x14ac:dyDescent="0.3">
      <c r="A276">
        <v>275</v>
      </c>
      <c r="B276" t="s">
        <v>284</v>
      </c>
      <c r="C276">
        <v>12251</v>
      </c>
      <c r="D276" t="s">
        <v>305</v>
      </c>
      <c r="E276" s="19">
        <v>12133.548000000001</v>
      </c>
      <c r="F276" s="19">
        <v>12133.548000000001</v>
      </c>
      <c r="G276" s="20">
        <v>0.95871357440209892</v>
      </c>
    </row>
    <row r="277" spans="1:7" x14ac:dyDescent="0.3">
      <c r="A277">
        <v>276</v>
      </c>
      <c r="B277" t="s">
        <v>285</v>
      </c>
      <c r="C277">
        <v>12302</v>
      </c>
      <c r="D277" t="s">
        <v>305</v>
      </c>
      <c r="E277" s="19">
        <v>12133.548000000001</v>
      </c>
      <c r="F277" s="19">
        <v>12133.548000000001</v>
      </c>
      <c r="G277" s="20">
        <v>1.3693058039343291</v>
      </c>
    </row>
    <row r="278" spans="1:7" x14ac:dyDescent="0.3">
      <c r="A278">
        <v>277</v>
      </c>
      <c r="B278" t="s">
        <v>286</v>
      </c>
      <c r="C278">
        <v>12251</v>
      </c>
      <c r="D278" t="s">
        <v>305</v>
      </c>
      <c r="E278" s="19">
        <v>12133.548000000001</v>
      </c>
      <c r="F278" s="19">
        <v>12133.548000000001</v>
      </c>
      <c r="G278" s="20">
        <v>0.95871357440209892</v>
      </c>
    </row>
    <row r="279" spans="1:7" x14ac:dyDescent="0.3">
      <c r="A279">
        <v>278</v>
      </c>
      <c r="B279" t="s">
        <v>287</v>
      </c>
      <c r="C279">
        <v>12268</v>
      </c>
      <c r="D279" t="s">
        <v>305</v>
      </c>
      <c r="E279" s="19">
        <v>12133.548000000001</v>
      </c>
      <c r="F279" s="19">
        <v>12133.548000000001</v>
      </c>
      <c r="G279" s="20">
        <v>1.095956961199879</v>
      </c>
    </row>
    <row r="280" spans="1:7" x14ac:dyDescent="0.3">
      <c r="A280">
        <v>279</v>
      </c>
      <c r="B280" t="s">
        <v>288</v>
      </c>
      <c r="C280">
        <v>12268</v>
      </c>
      <c r="D280" t="s">
        <v>305</v>
      </c>
      <c r="E280" s="19">
        <v>12133.548000000001</v>
      </c>
      <c r="F280" s="19">
        <v>12133.548000000001</v>
      </c>
      <c r="G280" s="20">
        <v>1.095956961199879</v>
      </c>
    </row>
    <row r="281" spans="1:7" x14ac:dyDescent="0.3">
      <c r="A281">
        <v>280</v>
      </c>
      <c r="B281" t="s">
        <v>289</v>
      </c>
      <c r="C281">
        <v>12268</v>
      </c>
      <c r="D281" t="s">
        <v>305</v>
      </c>
      <c r="E281" s="19">
        <v>12133.548000000001</v>
      </c>
      <c r="F281" s="19">
        <v>12133.548000000001</v>
      </c>
      <c r="G281" s="20">
        <v>1.095956961199879</v>
      </c>
    </row>
    <row r="282" spans="1:7" x14ac:dyDescent="0.3">
      <c r="A282">
        <v>281</v>
      </c>
      <c r="B282" t="s">
        <v>290</v>
      </c>
      <c r="C282">
        <v>12263</v>
      </c>
      <c r="D282" t="s">
        <v>305</v>
      </c>
      <c r="E282" s="19">
        <v>12133.548000000001</v>
      </c>
      <c r="F282" s="19">
        <v>12133.548000000001</v>
      </c>
      <c r="G282" s="20">
        <v>1.0556307591943339</v>
      </c>
    </row>
    <row r="283" spans="1:7" x14ac:dyDescent="0.3">
      <c r="A283">
        <v>282</v>
      </c>
      <c r="B283" t="s">
        <v>291</v>
      </c>
      <c r="C283">
        <v>12256</v>
      </c>
      <c r="D283" t="s">
        <v>305</v>
      </c>
      <c r="E283" s="19">
        <v>12133.548000000001</v>
      </c>
      <c r="F283" s="19">
        <v>12133.548000000001</v>
      </c>
      <c r="G283" s="20">
        <v>0.99911879895562294</v>
      </c>
    </row>
    <row r="284" spans="1:7" x14ac:dyDescent="0.3">
      <c r="A284">
        <v>283</v>
      </c>
      <c r="B284" t="s">
        <v>292</v>
      </c>
      <c r="C284">
        <v>12290</v>
      </c>
      <c r="D284" t="s">
        <v>305</v>
      </c>
      <c r="E284" s="19">
        <v>12133.548000000001</v>
      </c>
      <c r="F284" s="19">
        <v>12133.548000000001</v>
      </c>
      <c r="G284" s="20">
        <v>1.27300244100896</v>
      </c>
    </row>
    <row r="285" spans="1:7" x14ac:dyDescent="0.3">
      <c r="A285">
        <v>284</v>
      </c>
      <c r="B285" t="s">
        <v>293</v>
      </c>
      <c r="C285">
        <v>12268</v>
      </c>
      <c r="D285" t="s">
        <v>305</v>
      </c>
      <c r="E285" s="19">
        <v>12133.548000000001</v>
      </c>
      <c r="F285" s="19">
        <v>12133.548000000001</v>
      </c>
      <c r="G285" s="20">
        <v>1.095956961199879</v>
      </c>
    </row>
    <row r="286" spans="1:7" x14ac:dyDescent="0.3">
      <c r="A286">
        <v>285</v>
      </c>
      <c r="B286" t="s">
        <v>294</v>
      </c>
      <c r="C286">
        <v>12283</v>
      </c>
      <c r="D286" t="s">
        <v>305</v>
      </c>
      <c r="E286" s="19">
        <v>12133.548000000001</v>
      </c>
      <c r="F286" s="19">
        <v>12133.548000000001</v>
      </c>
      <c r="G286" s="20">
        <v>1.216738581779705</v>
      </c>
    </row>
    <row r="287" spans="1:7" x14ac:dyDescent="0.3">
      <c r="A287">
        <v>286</v>
      </c>
      <c r="B287" t="s">
        <v>295</v>
      </c>
      <c r="C287">
        <v>12283</v>
      </c>
      <c r="D287" t="s">
        <v>305</v>
      </c>
      <c r="E287" s="19">
        <v>12133.548000000001</v>
      </c>
      <c r="F287" s="19">
        <v>12133.548000000001</v>
      </c>
      <c r="G287" s="20">
        <v>1.216738581779705</v>
      </c>
    </row>
    <row r="288" spans="1:7" x14ac:dyDescent="0.3">
      <c r="A288">
        <v>287</v>
      </c>
      <c r="B288" t="s">
        <v>296</v>
      </c>
      <c r="C288">
        <v>12283</v>
      </c>
      <c r="D288" t="s">
        <v>305</v>
      </c>
      <c r="E288" s="19">
        <v>12133.548000000001</v>
      </c>
      <c r="F288" s="19">
        <v>12133.548000000001</v>
      </c>
      <c r="G288" s="20">
        <v>1.216738581779705</v>
      </c>
    </row>
    <row r="289" spans="1:7" x14ac:dyDescent="0.3">
      <c r="A289">
        <v>288</v>
      </c>
      <c r="B289" t="s">
        <v>297</v>
      </c>
      <c r="C289">
        <v>12101</v>
      </c>
      <c r="D289" t="s">
        <v>305</v>
      </c>
      <c r="E289" s="19">
        <v>12133.548000000001</v>
      </c>
      <c r="F289" s="19">
        <v>12133.548000000001</v>
      </c>
      <c r="G289" s="20">
        <v>0.26896950665233338</v>
      </c>
    </row>
    <row r="290" spans="1:7" x14ac:dyDescent="0.3">
      <c r="A290">
        <v>289</v>
      </c>
      <c r="B290" t="s">
        <v>298</v>
      </c>
      <c r="C290">
        <v>12053</v>
      </c>
      <c r="D290" t="s">
        <v>305</v>
      </c>
      <c r="E290" s="19">
        <v>12133.548000000001</v>
      </c>
      <c r="F290" s="19">
        <v>12133.548000000001</v>
      </c>
      <c r="G290" s="20">
        <v>0.6682817555795143</v>
      </c>
    </row>
    <row r="291" spans="1:7" x14ac:dyDescent="0.3">
      <c r="A291">
        <v>290</v>
      </c>
      <c r="B291" t="s">
        <v>299</v>
      </c>
      <c r="C291">
        <v>12086</v>
      </c>
      <c r="D291" t="s">
        <v>305</v>
      </c>
      <c r="E291" s="19">
        <v>12133.548000000001</v>
      </c>
      <c r="F291" s="19">
        <v>12133.548000000001</v>
      </c>
      <c r="G291" s="20">
        <v>0.39341386728445199</v>
      </c>
    </row>
    <row r="292" spans="1:7" x14ac:dyDescent="0.3">
      <c r="A292">
        <v>291</v>
      </c>
      <c r="B292" t="s">
        <v>300</v>
      </c>
      <c r="C292">
        <v>12094</v>
      </c>
      <c r="D292" t="s">
        <v>305</v>
      </c>
      <c r="E292" s="19">
        <v>12133.548000000001</v>
      </c>
      <c r="F292" s="19">
        <v>12133.548000000001</v>
      </c>
      <c r="G292" s="20">
        <v>0.32700512650900337</v>
      </c>
    </row>
    <row r="293" spans="1:7" x14ac:dyDescent="0.3">
      <c r="A293">
        <v>292</v>
      </c>
      <c r="B293" t="s">
        <v>301</v>
      </c>
      <c r="C293">
        <v>12125</v>
      </c>
      <c r="D293" t="s">
        <v>305</v>
      </c>
      <c r="E293" s="19">
        <v>12133.548000000001</v>
      </c>
      <c r="F293" s="19">
        <v>12133.548000000001</v>
      </c>
      <c r="G293" s="20">
        <v>7.0498969072155582E-2</v>
      </c>
    </row>
    <row r="294" spans="1:7" x14ac:dyDescent="0.3">
      <c r="A294">
        <v>293</v>
      </c>
      <c r="B294" t="s">
        <v>302</v>
      </c>
      <c r="C294">
        <v>12125</v>
      </c>
      <c r="D294" t="s">
        <v>305</v>
      </c>
      <c r="E294" s="19">
        <v>12133.548000000001</v>
      </c>
      <c r="F294" s="19">
        <v>12133.548000000001</v>
      </c>
      <c r="G294" s="20">
        <v>7.0498969072155582E-2</v>
      </c>
    </row>
    <row r="295" spans="1:7" x14ac:dyDescent="0.3">
      <c r="A295">
        <v>294</v>
      </c>
      <c r="B295" t="s">
        <v>303</v>
      </c>
      <c r="C295">
        <v>12125</v>
      </c>
      <c r="D295" t="s">
        <v>305</v>
      </c>
      <c r="E295" s="19">
        <v>12133.548000000001</v>
      </c>
      <c r="F295" s="19">
        <v>12133.548000000001</v>
      </c>
      <c r="G295" s="20">
        <v>7.0498969072155582E-2</v>
      </c>
    </row>
    <row r="296" spans="1:7" x14ac:dyDescent="0.3">
      <c r="A296">
        <v>295</v>
      </c>
      <c r="B296" t="s">
        <v>304</v>
      </c>
      <c r="C296">
        <v>12555</v>
      </c>
      <c r="D296" t="s">
        <v>309</v>
      </c>
      <c r="E296" s="19">
        <v>12516.61764705882</v>
      </c>
      <c r="F296" s="19">
        <v>12133.548000000001</v>
      </c>
      <c r="G296" s="20">
        <v>3.3568458781362089</v>
      </c>
    </row>
    <row r="297" spans="1:7" x14ac:dyDescent="0.3">
      <c r="A297">
        <v>296</v>
      </c>
      <c r="B297" t="s">
        <v>306</v>
      </c>
      <c r="C297">
        <v>12560</v>
      </c>
      <c r="D297" t="s">
        <v>309</v>
      </c>
      <c r="E297" s="19">
        <v>12516.61764705882</v>
      </c>
      <c r="F297" s="19">
        <v>12516.61764705882</v>
      </c>
      <c r="G297" s="20">
        <v>0.34540089921318928</v>
      </c>
    </row>
    <row r="298" spans="1:7" x14ac:dyDescent="0.3">
      <c r="A298">
        <v>297</v>
      </c>
      <c r="B298" t="s">
        <v>307</v>
      </c>
      <c r="C298">
        <v>12578</v>
      </c>
      <c r="D298" t="s">
        <v>309</v>
      </c>
      <c r="E298" s="19">
        <v>12516.61764705882</v>
      </c>
      <c r="F298" s="19">
        <v>12516.61764705882</v>
      </c>
      <c r="G298" s="20">
        <v>0.48801361854966269</v>
      </c>
    </row>
    <row r="299" spans="1:7" x14ac:dyDescent="0.3">
      <c r="A299">
        <v>298</v>
      </c>
      <c r="B299" t="s">
        <v>308</v>
      </c>
      <c r="C299">
        <v>12688</v>
      </c>
      <c r="D299" t="s">
        <v>309</v>
      </c>
      <c r="E299" s="19">
        <v>12516.61764705882</v>
      </c>
      <c r="F299" s="19">
        <v>12516.61764705882</v>
      </c>
      <c r="G299" s="20">
        <v>1.350743639195906</v>
      </c>
    </row>
    <row r="300" spans="1:7" x14ac:dyDescent="0.3">
      <c r="A300">
        <v>299</v>
      </c>
      <c r="B300" t="s">
        <v>310</v>
      </c>
      <c r="C300">
        <v>12688</v>
      </c>
      <c r="D300" t="s">
        <v>309</v>
      </c>
      <c r="E300" s="19">
        <v>12516.61764705882</v>
      </c>
      <c r="F300" s="19">
        <v>12516.61764705882</v>
      </c>
      <c r="G300" s="20">
        <v>1.350743639195906</v>
      </c>
    </row>
    <row r="301" spans="1:7" x14ac:dyDescent="0.3">
      <c r="A301">
        <v>300</v>
      </c>
      <c r="B301" t="s">
        <v>311</v>
      </c>
      <c r="C301">
        <v>12688</v>
      </c>
      <c r="D301" t="s">
        <v>309</v>
      </c>
      <c r="E301" s="19">
        <v>12516.61764705882</v>
      </c>
      <c r="F301" s="19">
        <v>12516.61764705882</v>
      </c>
      <c r="G301" s="20">
        <v>1.350743639195906</v>
      </c>
    </row>
    <row r="302" spans="1:7" x14ac:dyDescent="0.3">
      <c r="A302">
        <v>301</v>
      </c>
      <c r="B302" t="s">
        <v>312</v>
      </c>
      <c r="C302">
        <v>12688</v>
      </c>
      <c r="D302" t="s">
        <v>309</v>
      </c>
      <c r="E302" s="19">
        <v>12516.61764705882</v>
      </c>
      <c r="F302" s="19">
        <v>12516.61764705882</v>
      </c>
      <c r="G302" s="20">
        <v>1.350743639195906</v>
      </c>
    </row>
    <row r="303" spans="1:7" x14ac:dyDescent="0.3">
      <c r="A303">
        <v>302</v>
      </c>
      <c r="B303" t="s">
        <v>313</v>
      </c>
      <c r="C303">
        <v>12166</v>
      </c>
      <c r="D303" t="s">
        <v>305</v>
      </c>
      <c r="E303" s="19">
        <v>12133.548000000001</v>
      </c>
      <c r="F303" s="19">
        <v>12516.61764705882</v>
      </c>
      <c r="G303" s="20">
        <v>2.8819467948284019</v>
      </c>
    </row>
    <row r="304" spans="1:7" x14ac:dyDescent="0.3">
      <c r="A304">
        <v>303</v>
      </c>
      <c r="B304" t="s">
        <v>314</v>
      </c>
      <c r="C304">
        <v>12191</v>
      </c>
      <c r="D304" t="s">
        <v>305</v>
      </c>
      <c r="E304" s="19">
        <v>12133.548000000001</v>
      </c>
      <c r="F304" s="19">
        <v>12133.548000000001</v>
      </c>
      <c r="G304" s="20">
        <v>0.47126568780248662</v>
      </c>
    </row>
    <row r="305" spans="1:7" x14ac:dyDescent="0.3">
      <c r="A305">
        <v>304</v>
      </c>
      <c r="B305" t="s">
        <v>315</v>
      </c>
      <c r="C305">
        <v>12152</v>
      </c>
      <c r="D305" t="s">
        <v>305</v>
      </c>
      <c r="E305" s="19">
        <v>12133.548000000001</v>
      </c>
      <c r="F305" s="19">
        <v>12133.548000000001</v>
      </c>
      <c r="G305" s="20">
        <v>0.15184331797235959</v>
      </c>
    </row>
    <row r="306" spans="1:7" x14ac:dyDescent="0.3">
      <c r="A306">
        <v>305</v>
      </c>
      <c r="B306" t="s">
        <v>316</v>
      </c>
      <c r="C306">
        <v>12240</v>
      </c>
      <c r="D306" t="s">
        <v>305</v>
      </c>
      <c r="E306" s="19">
        <v>12133.548000000001</v>
      </c>
      <c r="F306" s="19">
        <v>12133.548000000001</v>
      </c>
      <c r="G306" s="20">
        <v>0.86970588235295043</v>
      </c>
    </row>
    <row r="307" spans="1:7" x14ac:dyDescent="0.3">
      <c r="A307">
        <v>306</v>
      </c>
      <c r="B307" t="s">
        <v>317</v>
      </c>
      <c r="C307">
        <v>12210</v>
      </c>
      <c r="D307" t="s">
        <v>305</v>
      </c>
      <c r="E307" s="19">
        <v>12133.548000000001</v>
      </c>
      <c r="F307" s="19">
        <v>12133.548000000001</v>
      </c>
      <c r="G307" s="20">
        <v>0.62614250614251543</v>
      </c>
    </row>
    <row r="308" spans="1:7" x14ac:dyDescent="0.3">
      <c r="A308">
        <v>307</v>
      </c>
      <c r="B308" t="s">
        <v>318</v>
      </c>
      <c r="C308">
        <v>12210</v>
      </c>
      <c r="D308" t="s">
        <v>305</v>
      </c>
      <c r="E308" s="19">
        <v>12133.548000000001</v>
      </c>
      <c r="F308" s="19">
        <v>12133.548000000001</v>
      </c>
      <c r="G308" s="20">
        <v>0.62614250614251543</v>
      </c>
    </row>
    <row r="309" spans="1:7" x14ac:dyDescent="0.3">
      <c r="A309">
        <v>308</v>
      </c>
      <c r="B309" t="s">
        <v>319</v>
      </c>
      <c r="C309">
        <v>12210</v>
      </c>
      <c r="D309" t="s">
        <v>305</v>
      </c>
      <c r="E309" s="19">
        <v>12133.548000000001</v>
      </c>
      <c r="F309" s="19">
        <v>12133.548000000001</v>
      </c>
      <c r="G309" s="20">
        <v>0.62614250614251543</v>
      </c>
    </row>
    <row r="310" spans="1:7" x14ac:dyDescent="0.3">
      <c r="A310">
        <v>309</v>
      </c>
      <c r="B310" t="s">
        <v>320</v>
      </c>
      <c r="C310">
        <v>12199</v>
      </c>
      <c r="D310" t="s">
        <v>305</v>
      </c>
      <c r="E310" s="19">
        <v>12133.548000000001</v>
      </c>
      <c r="F310" s="19">
        <v>12133.548000000001</v>
      </c>
      <c r="G310" s="20">
        <v>0.53653578162145377</v>
      </c>
    </row>
    <row r="311" spans="1:7" x14ac:dyDescent="0.3">
      <c r="A311">
        <v>310</v>
      </c>
      <c r="B311" t="s">
        <v>321</v>
      </c>
      <c r="C311">
        <v>12224</v>
      </c>
      <c r="D311" t="s">
        <v>305</v>
      </c>
      <c r="E311" s="19">
        <v>12133.548000000001</v>
      </c>
      <c r="F311" s="19">
        <v>12133.548000000001</v>
      </c>
      <c r="G311" s="20">
        <v>0.73995418848168459</v>
      </c>
    </row>
    <row r="312" spans="1:7" x14ac:dyDescent="0.3">
      <c r="A312">
        <v>311</v>
      </c>
      <c r="B312" t="s">
        <v>322</v>
      </c>
      <c r="C312">
        <v>12266</v>
      </c>
      <c r="D312" t="s">
        <v>305</v>
      </c>
      <c r="E312" s="19">
        <v>12133.548000000001</v>
      </c>
      <c r="F312" s="19">
        <v>12133.548000000001</v>
      </c>
      <c r="G312" s="20">
        <v>1.079830425566616</v>
      </c>
    </row>
    <row r="313" spans="1:7" x14ac:dyDescent="0.3">
      <c r="A313">
        <v>312</v>
      </c>
      <c r="B313" t="s">
        <v>323</v>
      </c>
      <c r="C313">
        <v>12252</v>
      </c>
      <c r="D313" t="s">
        <v>305</v>
      </c>
      <c r="E313" s="19">
        <v>12133.548000000001</v>
      </c>
      <c r="F313" s="19">
        <v>12133.548000000001</v>
      </c>
      <c r="G313" s="20">
        <v>0.96679725759060675</v>
      </c>
    </row>
    <row r="314" spans="1:7" x14ac:dyDescent="0.3">
      <c r="A314">
        <v>313</v>
      </c>
      <c r="B314" t="s">
        <v>324</v>
      </c>
      <c r="C314">
        <v>12267</v>
      </c>
      <c r="D314" t="s">
        <v>305</v>
      </c>
      <c r="E314" s="19">
        <v>12133.548000000001</v>
      </c>
      <c r="F314" s="19">
        <v>12133.548000000001</v>
      </c>
      <c r="G314" s="20">
        <v>1.0878943506970009</v>
      </c>
    </row>
    <row r="315" spans="1:7" x14ac:dyDescent="0.3">
      <c r="A315">
        <v>314</v>
      </c>
      <c r="B315" t="s">
        <v>325</v>
      </c>
      <c r="C315">
        <v>12267</v>
      </c>
      <c r="D315" t="s">
        <v>305</v>
      </c>
      <c r="E315" s="19">
        <v>12133.548000000001</v>
      </c>
      <c r="F315" s="19">
        <v>12133.548000000001</v>
      </c>
      <c r="G315" s="20">
        <v>1.0878943506970009</v>
      </c>
    </row>
    <row r="316" spans="1:7" x14ac:dyDescent="0.3">
      <c r="A316">
        <v>315</v>
      </c>
      <c r="B316" t="s">
        <v>326</v>
      </c>
      <c r="C316">
        <v>12267</v>
      </c>
      <c r="D316" t="s">
        <v>305</v>
      </c>
      <c r="E316" s="19">
        <v>12133.548000000001</v>
      </c>
      <c r="F316" s="19">
        <v>12133.548000000001</v>
      </c>
      <c r="G316" s="20">
        <v>1.0878943506970009</v>
      </c>
    </row>
    <row r="317" spans="1:7" x14ac:dyDescent="0.3">
      <c r="A317">
        <v>316</v>
      </c>
      <c r="B317" t="s">
        <v>327</v>
      </c>
      <c r="C317">
        <v>12254</v>
      </c>
      <c r="D317" t="s">
        <v>305</v>
      </c>
      <c r="E317" s="19">
        <v>12133.548000000001</v>
      </c>
      <c r="F317" s="19">
        <v>12133.548000000001</v>
      </c>
      <c r="G317" s="20">
        <v>0.98296066590501996</v>
      </c>
    </row>
    <row r="318" spans="1:7" x14ac:dyDescent="0.3">
      <c r="A318">
        <v>317</v>
      </c>
      <c r="B318" t="s">
        <v>328</v>
      </c>
      <c r="C318">
        <v>12207</v>
      </c>
      <c r="D318" t="s">
        <v>305</v>
      </c>
      <c r="E318" s="19">
        <v>12133.548000000001</v>
      </c>
      <c r="F318" s="19">
        <v>12133.548000000001</v>
      </c>
      <c r="G318" s="20">
        <v>0.60172032440403977</v>
      </c>
    </row>
    <row r="319" spans="1:7" x14ac:dyDescent="0.3">
      <c r="A319">
        <v>318</v>
      </c>
      <c r="B319" t="s">
        <v>329</v>
      </c>
      <c r="C319">
        <v>12185</v>
      </c>
      <c r="D319" t="s">
        <v>305</v>
      </c>
      <c r="E319" s="19">
        <v>12133.548000000001</v>
      </c>
      <c r="F319" s="19">
        <v>12133.548000000001</v>
      </c>
      <c r="G319" s="20">
        <v>0.42225687320476929</v>
      </c>
    </row>
    <row r="320" spans="1:7" x14ac:dyDescent="0.3">
      <c r="A320">
        <v>319</v>
      </c>
      <c r="B320" t="s">
        <v>330</v>
      </c>
      <c r="C320">
        <v>12222</v>
      </c>
      <c r="D320" t="s">
        <v>305</v>
      </c>
      <c r="E320" s="19">
        <v>12133.548000000001</v>
      </c>
      <c r="F320" s="19">
        <v>12133.548000000001</v>
      </c>
      <c r="G320" s="20">
        <v>0.72371134020619488</v>
      </c>
    </row>
    <row r="321" spans="1:7" x14ac:dyDescent="0.3">
      <c r="A321">
        <v>320</v>
      </c>
      <c r="B321" t="s">
        <v>331</v>
      </c>
      <c r="C321">
        <v>12222</v>
      </c>
      <c r="D321" t="s">
        <v>305</v>
      </c>
      <c r="E321" s="19">
        <v>12133.548000000001</v>
      </c>
      <c r="F321" s="19">
        <v>12133.548000000001</v>
      </c>
      <c r="G321" s="20">
        <v>0.72371134020619488</v>
      </c>
    </row>
    <row r="322" spans="1:7" x14ac:dyDescent="0.3">
      <c r="A322">
        <v>321</v>
      </c>
      <c r="B322" t="s">
        <v>332</v>
      </c>
      <c r="C322">
        <v>12222</v>
      </c>
      <c r="D322" t="s">
        <v>305</v>
      </c>
      <c r="E322" s="19">
        <v>12133.548000000001</v>
      </c>
      <c r="F322" s="19">
        <v>12133.548000000001</v>
      </c>
      <c r="G322" s="20">
        <v>0.72371134020619488</v>
      </c>
    </row>
    <row r="323" spans="1:7" x14ac:dyDescent="0.3">
      <c r="A323">
        <v>322</v>
      </c>
      <c r="B323" t="s">
        <v>333</v>
      </c>
      <c r="C323">
        <v>12222</v>
      </c>
      <c r="D323" t="s">
        <v>305</v>
      </c>
      <c r="E323" s="19">
        <v>12133.548000000001</v>
      </c>
      <c r="F323" s="19">
        <v>12133.548000000001</v>
      </c>
      <c r="G323" s="20">
        <v>0.72371134020619488</v>
      </c>
    </row>
    <row r="324" spans="1:7" x14ac:dyDescent="0.3">
      <c r="A324">
        <v>323</v>
      </c>
      <c r="B324" t="s">
        <v>334</v>
      </c>
      <c r="C324">
        <v>12183</v>
      </c>
      <c r="D324" t="s">
        <v>305</v>
      </c>
      <c r="E324" s="19">
        <v>12133.548000000001</v>
      </c>
      <c r="F324" s="19">
        <v>12133.548000000001</v>
      </c>
      <c r="G324" s="20">
        <v>0.40590987441517801</v>
      </c>
    </row>
    <row r="325" spans="1:7" x14ac:dyDescent="0.3">
      <c r="A325">
        <v>324</v>
      </c>
      <c r="B325" t="s">
        <v>335</v>
      </c>
      <c r="C325">
        <v>12227</v>
      </c>
      <c r="D325" t="s">
        <v>305</v>
      </c>
      <c r="E325" s="19">
        <v>12133.548000000001</v>
      </c>
      <c r="F325" s="19">
        <v>12133.548000000001</v>
      </c>
      <c r="G325" s="20">
        <v>0.764308497587316</v>
      </c>
    </row>
    <row r="326" spans="1:7" x14ac:dyDescent="0.3">
      <c r="A326">
        <v>325</v>
      </c>
      <c r="B326" t="s">
        <v>336</v>
      </c>
      <c r="C326">
        <v>12221</v>
      </c>
      <c r="D326" t="s">
        <v>305</v>
      </c>
      <c r="E326" s="19">
        <v>12133.548000000001</v>
      </c>
      <c r="F326" s="19">
        <v>12133.548000000001</v>
      </c>
      <c r="G326" s="20">
        <v>0.7155879224286158</v>
      </c>
    </row>
    <row r="327" spans="1:7" x14ac:dyDescent="0.3">
      <c r="A327">
        <v>326</v>
      </c>
      <c r="B327" t="s">
        <v>337</v>
      </c>
      <c r="C327">
        <v>12240</v>
      </c>
      <c r="D327" t="s">
        <v>305</v>
      </c>
      <c r="E327" s="19">
        <v>12133.548000000001</v>
      </c>
      <c r="F327" s="19">
        <v>12133.548000000001</v>
      </c>
      <c r="G327" s="20">
        <v>0.86970588235295043</v>
      </c>
    </row>
    <row r="328" spans="1:7" x14ac:dyDescent="0.3">
      <c r="A328">
        <v>327</v>
      </c>
      <c r="B328" t="s">
        <v>338</v>
      </c>
      <c r="C328">
        <v>12257</v>
      </c>
      <c r="D328" t="s">
        <v>305</v>
      </c>
      <c r="E328" s="19">
        <v>12133.548000000001</v>
      </c>
      <c r="F328" s="19">
        <v>12133.548000000001</v>
      </c>
      <c r="G328" s="20">
        <v>1.0071958880639731</v>
      </c>
    </row>
    <row r="329" spans="1:7" x14ac:dyDescent="0.3">
      <c r="A329">
        <v>328</v>
      </c>
      <c r="B329" t="s">
        <v>339</v>
      </c>
      <c r="C329">
        <v>12257</v>
      </c>
      <c r="D329" t="s">
        <v>305</v>
      </c>
      <c r="E329" s="19">
        <v>12133.548000000001</v>
      </c>
      <c r="F329" s="19">
        <v>12133.548000000001</v>
      </c>
      <c r="G329" s="20">
        <v>1.0071958880639731</v>
      </c>
    </row>
    <row r="330" spans="1:7" x14ac:dyDescent="0.3">
      <c r="A330">
        <v>329</v>
      </c>
      <c r="B330" t="s">
        <v>340</v>
      </c>
      <c r="C330">
        <v>12257</v>
      </c>
      <c r="D330" t="s">
        <v>305</v>
      </c>
      <c r="E330" s="19">
        <v>12133.548000000001</v>
      </c>
      <c r="F330" s="19">
        <v>12133.548000000001</v>
      </c>
      <c r="G330" s="20">
        <v>1.0071958880639731</v>
      </c>
    </row>
    <row r="331" spans="1:7" x14ac:dyDescent="0.3">
      <c r="A331">
        <v>330</v>
      </c>
      <c r="B331" t="s">
        <v>341</v>
      </c>
      <c r="C331">
        <v>12325</v>
      </c>
      <c r="D331" t="s">
        <v>309</v>
      </c>
      <c r="E331" s="19">
        <v>12516.61764705882</v>
      </c>
      <c r="F331" s="19">
        <v>12133.548000000001</v>
      </c>
      <c r="G331" s="20">
        <v>1.553363083164309</v>
      </c>
    </row>
    <row r="332" spans="1:7" x14ac:dyDescent="0.3">
      <c r="A332">
        <v>331</v>
      </c>
      <c r="B332" t="s">
        <v>342</v>
      </c>
      <c r="C332">
        <v>12337</v>
      </c>
      <c r="D332" t="s">
        <v>309</v>
      </c>
      <c r="E332" s="19">
        <v>12516.61764705882</v>
      </c>
      <c r="F332" s="19">
        <v>12516.61764705882</v>
      </c>
      <c r="G332" s="20">
        <v>1.4559264574760751</v>
      </c>
    </row>
    <row r="333" spans="1:7" x14ac:dyDescent="0.3">
      <c r="A333">
        <v>332</v>
      </c>
      <c r="B333" t="s">
        <v>343</v>
      </c>
      <c r="C333">
        <v>12356</v>
      </c>
      <c r="D333" t="s">
        <v>309</v>
      </c>
      <c r="E333" s="19">
        <v>12516.61764705882</v>
      </c>
      <c r="F333" s="19">
        <v>12516.61764705882</v>
      </c>
      <c r="G333" s="20">
        <v>1.299916211223886</v>
      </c>
    </row>
    <row r="334" spans="1:7" x14ac:dyDescent="0.3">
      <c r="A334">
        <v>333</v>
      </c>
      <c r="B334" t="s">
        <v>344</v>
      </c>
      <c r="C334">
        <v>12380</v>
      </c>
      <c r="D334" t="s">
        <v>309</v>
      </c>
      <c r="E334" s="19">
        <v>12516.61764705882</v>
      </c>
      <c r="F334" s="19">
        <v>12516.61764705882</v>
      </c>
      <c r="G334" s="20">
        <v>1.1035351135607709</v>
      </c>
    </row>
    <row r="335" spans="1:7" x14ac:dyDescent="0.3">
      <c r="A335">
        <v>334</v>
      </c>
      <c r="B335" t="s">
        <v>345</v>
      </c>
      <c r="C335">
        <v>12357</v>
      </c>
      <c r="D335" t="s">
        <v>309</v>
      </c>
      <c r="E335" s="19">
        <v>12516.61764705882</v>
      </c>
      <c r="F335" s="19">
        <v>12516.61764705882</v>
      </c>
      <c r="G335" s="20">
        <v>1.2917184353712341</v>
      </c>
    </row>
    <row r="336" spans="1:7" x14ac:dyDescent="0.3">
      <c r="A336">
        <v>335</v>
      </c>
      <c r="B336" t="s">
        <v>346</v>
      </c>
      <c r="C336">
        <v>12357</v>
      </c>
      <c r="D336" t="s">
        <v>309</v>
      </c>
      <c r="E336" s="19">
        <v>12516.61764705882</v>
      </c>
      <c r="F336" s="19">
        <v>12516.61764705882</v>
      </c>
      <c r="G336" s="20">
        <v>1.2917184353712341</v>
      </c>
    </row>
    <row r="337" spans="1:8" x14ac:dyDescent="0.3">
      <c r="A337">
        <v>336</v>
      </c>
      <c r="B337" t="s">
        <v>347</v>
      </c>
      <c r="C337">
        <v>12357</v>
      </c>
      <c r="D337" t="s">
        <v>309</v>
      </c>
      <c r="E337" s="19">
        <v>12516.61764705882</v>
      </c>
      <c r="F337" s="19">
        <v>12516.61764705882</v>
      </c>
      <c r="G337" s="20">
        <v>1.2917184353712341</v>
      </c>
    </row>
    <row r="338" spans="1:8" x14ac:dyDescent="0.3">
      <c r="A338">
        <v>337</v>
      </c>
      <c r="B338" t="s">
        <v>348</v>
      </c>
      <c r="C338">
        <v>12414</v>
      </c>
      <c r="D338" t="s">
        <v>309</v>
      </c>
      <c r="E338" s="19">
        <v>12516.61764705882</v>
      </c>
      <c r="F338" s="19">
        <v>12516.61764705882</v>
      </c>
      <c r="G338" s="20">
        <v>0.82662837972308223</v>
      </c>
    </row>
    <row r="339" spans="1:8" x14ac:dyDescent="0.3">
      <c r="A339">
        <v>338</v>
      </c>
      <c r="B339" t="s">
        <v>349</v>
      </c>
      <c r="C339">
        <v>12409</v>
      </c>
      <c r="D339" t="s">
        <v>309</v>
      </c>
      <c r="E339" s="19">
        <v>12516.61764705882</v>
      </c>
      <c r="F339" s="19">
        <v>12516.61764705882</v>
      </c>
      <c r="G339" s="20">
        <v>0.8672547913516272</v>
      </c>
    </row>
    <row r="340" spans="1:8" x14ac:dyDescent="0.3">
      <c r="A340">
        <v>339</v>
      </c>
      <c r="B340" t="s">
        <v>350</v>
      </c>
      <c r="C340">
        <v>12398</v>
      </c>
      <c r="D340" t="s">
        <v>309</v>
      </c>
      <c r="E340" s="19">
        <v>12516.61764705882</v>
      </c>
      <c r="F340" s="19">
        <v>12516.61764705882</v>
      </c>
      <c r="G340" s="20">
        <v>0.95674824212633824</v>
      </c>
    </row>
    <row r="341" spans="1:8" x14ac:dyDescent="0.3">
      <c r="A341">
        <v>340</v>
      </c>
      <c r="B341" t="s">
        <v>351</v>
      </c>
      <c r="C341">
        <v>12398</v>
      </c>
      <c r="D341" t="s">
        <v>309</v>
      </c>
      <c r="E341" s="19">
        <v>12516.61764705882</v>
      </c>
      <c r="F341" s="19">
        <v>12516.61764705882</v>
      </c>
      <c r="G341" s="20">
        <v>0.95674824212633824</v>
      </c>
    </row>
    <row r="342" spans="1:8" x14ac:dyDescent="0.3">
      <c r="A342">
        <v>341</v>
      </c>
      <c r="B342" t="s">
        <v>352</v>
      </c>
      <c r="C342">
        <v>12494</v>
      </c>
      <c r="D342" t="s">
        <v>309</v>
      </c>
      <c r="E342" s="19">
        <v>12516.61764705882</v>
      </c>
      <c r="F342" s="19">
        <v>12516.61764705882</v>
      </c>
      <c r="G342" s="20">
        <v>0.1810280699441606</v>
      </c>
    </row>
    <row r="343" spans="1:8" x14ac:dyDescent="0.3">
      <c r="A343">
        <v>342</v>
      </c>
      <c r="B343" t="s">
        <v>353</v>
      </c>
      <c r="C343">
        <v>12494</v>
      </c>
      <c r="D343" t="s">
        <v>309</v>
      </c>
      <c r="E343" s="19">
        <v>12516.61764705882</v>
      </c>
      <c r="F343" s="19">
        <v>12516.61764705882</v>
      </c>
      <c r="G343" s="20">
        <v>0.1810280699441606</v>
      </c>
    </row>
    <row r="344" spans="1:8" x14ac:dyDescent="0.3">
      <c r="A344">
        <v>343</v>
      </c>
      <c r="B344" t="s">
        <v>354</v>
      </c>
      <c r="C344">
        <v>12494</v>
      </c>
      <c r="D344" t="s">
        <v>309</v>
      </c>
      <c r="E344" s="19">
        <v>12516.61764705882</v>
      </c>
      <c r="F344" s="19">
        <v>12516.61764705882</v>
      </c>
      <c r="G344" s="20">
        <v>0.1810280699441606</v>
      </c>
    </row>
    <row r="345" spans="1:8" x14ac:dyDescent="0.3">
      <c r="A345">
        <v>344</v>
      </c>
      <c r="B345" t="s">
        <v>355</v>
      </c>
      <c r="C345">
        <v>12662</v>
      </c>
      <c r="D345" t="s">
        <v>309</v>
      </c>
      <c r="E345" s="19">
        <v>12516.61764705882</v>
      </c>
      <c r="F345" s="19">
        <v>12516.61764705882</v>
      </c>
      <c r="G345" s="20">
        <v>1.148178431062838</v>
      </c>
    </row>
    <row r="346" spans="1:8" x14ac:dyDescent="0.3">
      <c r="A346" s="6">
        <v>345</v>
      </c>
      <c r="B346" s="6" t="s">
        <v>356</v>
      </c>
      <c r="C346" s="6">
        <v>12965</v>
      </c>
      <c r="D346" s="6" t="s">
        <v>433</v>
      </c>
      <c r="E346" s="23">
        <v>12900.115384615379</v>
      </c>
      <c r="F346" s="23">
        <v>12516.61764705882</v>
      </c>
      <c r="G346" s="24">
        <v>3.4584061160137032</v>
      </c>
      <c r="H346">
        <f>C346-C345</f>
        <v>303</v>
      </c>
    </row>
    <row r="347" spans="1:8" x14ac:dyDescent="0.3">
      <c r="A347">
        <v>346</v>
      </c>
      <c r="B347" t="s">
        <v>357</v>
      </c>
      <c r="C347">
        <v>12784</v>
      </c>
      <c r="D347" t="s">
        <v>433</v>
      </c>
      <c r="E347" s="19">
        <v>12900.115384615379</v>
      </c>
      <c r="F347" s="19">
        <v>12900.115384615379</v>
      </c>
      <c r="G347" s="20">
        <v>0.90828680080870428</v>
      </c>
    </row>
    <row r="348" spans="1:8" x14ac:dyDescent="0.3">
      <c r="A348">
        <v>347</v>
      </c>
      <c r="B348" t="s">
        <v>358</v>
      </c>
      <c r="C348">
        <v>12628</v>
      </c>
      <c r="D348" t="s">
        <v>309</v>
      </c>
      <c r="E348" s="19">
        <v>12516.61764705882</v>
      </c>
      <c r="F348" s="19">
        <v>12900.115384615379</v>
      </c>
      <c r="G348" s="20">
        <v>2.154857337784168</v>
      </c>
    </row>
    <row r="349" spans="1:8" x14ac:dyDescent="0.3">
      <c r="A349">
        <v>348</v>
      </c>
      <c r="B349" t="s">
        <v>359</v>
      </c>
      <c r="C349">
        <v>12563</v>
      </c>
      <c r="D349" t="s">
        <v>309</v>
      </c>
      <c r="E349" s="19">
        <v>12516.61764705882</v>
      </c>
      <c r="F349" s="19">
        <v>12516.61764705882</v>
      </c>
      <c r="G349" s="20">
        <v>0.36919806528039939</v>
      </c>
    </row>
    <row r="350" spans="1:8" x14ac:dyDescent="0.3">
      <c r="A350">
        <v>349</v>
      </c>
      <c r="B350" t="s">
        <v>360</v>
      </c>
      <c r="C350">
        <v>12563</v>
      </c>
      <c r="D350" t="s">
        <v>309</v>
      </c>
      <c r="E350" s="19">
        <v>12516.61764705882</v>
      </c>
      <c r="F350" s="19">
        <v>12516.61764705882</v>
      </c>
      <c r="G350" s="20">
        <v>0.36919806528039939</v>
      </c>
    </row>
    <row r="351" spans="1:8" x14ac:dyDescent="0.3">
      <c r="A351">
        <v>350</v>
      </c>
      <c r="B351" t="s">
        <v>361</v>
      </c>
      <c r="C351">
        <v>12563</v>
      </c>
      <c r="D351" t="s">
        <v>309</v>
      </c>
      <c r="E351" s="19">
        <v>12516.61764705882</v>
      </c>
      <c r="F351" s="19">
        <v>12516.61764705882</v>
      </c>
      <c r="G351" s="20">
        <v>0.36919806528039939</v>
      </c>
    </row>
    <row r="352" spans="1:8" x14ac:dyDescent="0.3">
      <c r="A352">
        <v>351</v>
      </c>
      <c r="B352" t="s">
        <v>362</v>
      </c>
      <c r="C352">
        <v>12497</v>
      </c>
      <c r="D352" t="s">
        <v>309</v>
      </c>
      <c r="E352" s="19">
        <v>12516.61764705882</v>
      </c>
      <c r="F352" s="19">
        <v>12516.61764705882</v>
      </c>
      <c r="G352" s="20">
        <v>0.15697885139492221</v>
      </c>
    </row>
    <row r="353" spans="1:7" x14ac:dyDescent="0.3">
      <c r="A353">
        <v>352</v>
      </c>
      <c r="B353" t="s">
        <v>363</v>
      </c>
      <c r="C353">
        <v>12518</v>
      </c>
      <c r="D353" t="s">
        <v>309</v>
      </c>
      <c r="E353" s="19">
        <v>12516.61764705882</v>
      </c>
      <c r="F353" s="19">
        <v>12516.61764705882</v>
      </c>
      <c r="G353" s="20">
        <v>1.104292172213275E-2</v>
      </c>
    </row>
    <row r="354" spans="1:7" x14ac:dyDescent="0.3">
      <c r="A354">
        <v>353</v>
      </c>
      <c r="B354" t="s">
        <v>364</v>
      </c>
      <c r="C354">
        <v>12529</v>
      </c>
      <c r="D354" t="s">
        <v>309</v>
      </c>
      <c r="E354" s="19">
        <v>12516.61764705882</v>
      </c>
      <c r="F354" s="19">
        <v>12516.61764705882</v>
      </c>
      <c r="G354" s="20">
        <v>9.8829538998935082E-2</v>
      </c>
    </row>
    <row r="355" spans="1:7" x14ac:dyDescent="0.3">
      <c r="A355">
        <v>354</v>
      </c>
      <c r="B355" t="s">
        <v>365</v>
      </c>
      <c r="C355">
        <v>12529</v>
      </c>
      <c r="D355" t="s">
        <v>309</v>
      </c>
      <c r="E355" s="19">
        <v>12516.61764705882</v>
      </c>
      <c r="F355" s="19">
        <v>12516.61764705882</v>
      </c>
      <c r="G355" s="20">
        <v>9.8829538998935082E-2</v>
      </c>
    </row>
    <row r="356" spans="1:7" x14ac:dyDescent="0.3">
      <c r="A356">
        <v>355</v>
      </c>
      <c r="B356" t="s">
        <v>366</v>
      </c>
      <c r="C356">
        <v>12529</v>
      </c>
      <c r="D356" t="s">
        <v>309</v>
      </c>
      <c r="E356" s="19">
        <v>12516.61764705882</v>
      </c>
      <c r="F356" s="19">
        <v>12516.61764705882</v>
      </c>
      <c r="G356" s="20">
        <v>9.8829538998935082E-2</v>
      </c>
    </row>
    <row r="357" spans="1:7" x14ac:dyDescent="0.3">
      <c r="A357">
        <v>356</v>
      </c>
      <c r="B357" t="s">
        <v>367</v>
      </c>
      <c r="C357">
        <v>12529</v>
      </c>
      <c r="D357" t="s">
        <v>309</v>
      </c>
      <c r="E357" s="19">
        <v>12516.61764705882</v>
      </c>
      <c r="F357" s="19">
        <v>12516.61764705882</v>
      </c>
      <c r="G357" s="20">
        <v>9.8829538998935082E-2</v>
      </c>
    </row>
    <row r="358" spans="1:7" x14ac:dyDescent="0.3">
      <c r="A358">
        <v>357</v>
      </c>
      <c r="B358" t="s">
        <v>368</v>
      </c>
      <c r="C358">
        <v>12529</v>
      </c>
      <c r="D358" t="s">
        <v>309</v>
      </c>
      <c r="E358" s="19">
        <v>12516.61764705882</v>
      </c>
      <c r="F358" s="19">
        <v>12516.61764705882</v>
      </c>
      <c r="G358" s="20">
        <v>9.8829538998935082E-2</v>
      </c>
    </row>
    <row r="359" spans="1:7" x14ac:dyDescent="0.3">
      <c r="A359">
        <v>358</v>
      </c>
      <c r="B359" t="s">
        <v>369</v>
      </c>
      <c r="C359">
        <v>12496</v>
      </c>
      <c r="D359" t="s">
        <v>309</v>
      </c>
      <c r="E359" s="19">
        <v>12516.61764705882</v>
      </c>
      <c r="F359" s="19">
        <v>12516.61764705882</v>
      </c>
      <c r="G359" s="20">
        <v>0.164993974542441</v>
      </c>
    </row>
    <row r="360" spans="1:7" x14ac:dyDescent="0.3">
      <c r="A360">
        <v>359</v>
      </c>
      <c r="B360" t="s">
        <v>370</v>
      </c>
      <c r="C360">
        <v>12498</v>
      </c>
      <c r="D360" t="s">
        <v>309</v>
      </c>
      <c r="E360" s="19">
        <v>12516.61764705882</v>
      </c>
      <c r="F360" s="19">
        <v>12516.61764705882</v>
      </c>
      <c r="G360" s="20">
        <v>0.14896501087232689</v>
      </c>
    </row>
    <row r="361" spans="1:7" x14ac:dyDescent="0.3">
      <c r="A361">
        <v>360</v>
      </c>
      <c r="B361" t="s">
        <v>371</v>
      </c>
      <c r="C361">
        <v>12502</v>
      </c>
      <c r="D361" t="s">
        <v>309</v>
      </c>
      <c r="E361" s="19">
        <v>12516.61764705882</v>
      </c>
      <c r="F361" s="19">
        <v>12516.61764705882</v>
      </c>
      <c r="G361" s="20">
        <v>0.1169224688755673</v>
      </c>
    </row>
    <row r="362" spans="1:7" x14ac:dyDescent="0.3">
      <c r="A362">
        <v>361</v>
      </c>
      <c r="B362" t="s">
        <v>372</v>
      </c>
      <c r="C362">
        <v>12502</v>
      </c>
      <c r="D362" t="s">
        <v>309</v>
      </c>
      <c r="E362" s="19">
        <v>12516.61764705882</v>
      </c>
      <c r="F362" s="19">
        <v>12516.61764705882</v>
      </c>
      <c r="G362" s="20">
        <v>0.1169224688755673</v>
      </c>
    </row>
    <row r="363" spans="1:7" x14ac:dyDescent="0.3">
      <c r="A363">
        <v>362</v>
      </c>
      <c r="B363" t="s">
        <v>373</v>
      </c>
      <c r="C363">
        <v>12536</v>
      </c>
      <c r="D363" t="s">
        <v>309</v>
      </c>
      <c r="E363" s="19">
        <v>12516.61764705882</v>
      </c>
      <c r="F363" s="19">
        <v>12516.61764705882</v>
      </c>
      <c r="G363" s="20">
        <v>0.1546135365441654</v>
      </c>
    </row>
    <row r="364" spans="1:7" x14ac:dyDescent="0.3">
      <c r="A364">
        <v>363</v>
      </c>
      <c r="B364" t="s">
        <v>374</v>
      </c>
      <c r="C364">
        <v>12536</v>
      </c>
      <c r="D364" t="s">
        <v>309</v>
      </c>
      <c r="E364" s="19">
        <v>12516.61764705882</v>
      </c>
      <c r="F364" s="19">
        <v>12516.61764705882</v>
      </c>
      <c r="G364" s="20">
        <v>0.1546135365441654</v>
      </c>
    </row>
    <row r="365" spans="1:7" x14ac:dyDescent="0.3">
      <c r="A365">
        <v>364</v>
      </c>
      <c r="B365" t="s">
        <v>375</v>
      </c>
      <c r="C365">
        <v>12536</v>
      </c>
      <c r="D365" t="s">
        <v>309</v>
      </c>
      <c r="E365" s="19">
        <v>12516.61764705882</v>
      </c>
      <c r="F365" s="19">
        <v>12516.61764705882</v>
      </c>
      <c r="G365" s="20">
        <v>0.1546135365441654</v>
      </c>
    </row>
    <row r="366" spans="1:7" x14ac:dyDescent="0.3">
      <c r="A366">
        <v>365</v>
      </c>
      <c r="B366" t="s">
        <v>376</v>
      </c>
      <c r="C366">
        <v>12652</v>
      </c>
      <c r="D366" t="s">
        <v>309</v>
      </c>
      <c r="E366" s="19">
        <v>12516.61764705882</v>
      </c>
      <c r="F366" s="19">
        <v>12516.61764705882</v>
      </c>
      <c r="G366" s="20">
        <v>1.0700470513845759</v>
      </c>
    </row>
    <row r="367" spans="1:7" x14ac:dyDescent="0.3">
      <c r="A367">
        <v>366</v>
      </c>
      <c r="B367" t="s">
        <v>377</v>
      </c>
      <c r="C367">
        <v>12721</v>
      </c>
      <c r="D367" t="s">
        <v>433</v>
      </c>
      <c r="E367" s="19">
        <v>12900.115384615379</v>
      </c>
      <c r="F367" s="19">
        <v>12516.61764705882</v>
      </c>
      <c r="G367" s="20">
        <v>1.6066531950410861</v>
      </c>
    </row>
    <row r="368" spans="1:7" x14ac:dyDescent="0.3">
      <c r="A368">
        <v>367</v>
      </c>
      <c r="B368" t="s">
        <v>378</v>
      </c>
      <c r="C368">
        <v>12796</v>
      </c>
      <c r="D368" t="s">
        <v>433</v>
      </c>
      <c r="E368" s="19">
        <v>12900.115384615379</v>
      </c>
      <c r="F368" s="19">
        <v>12900.115384615379</v>
      </c>
      <c r="G368" s="20">
        <v>0.81365570971697987</v>
      </c>
    </row>
    <row r="369" spans="1:7" x14ac:dyDescent="0.3">
      <c r="A369">
        <v>368</v>
      </c>
      <c r="B369" t="s">
        <v>379</v>
      </c>
      <c r="C369">
        <v>12795</v>
      </c>
      <c r="D369" t="s">
        <v>433</v>
      </c>
      <c r="E369" s="19">
        <v>12900.115384615379</v>
      </c>
      <c r="F369" s="19">
        <v>12900.115384615379</v>
      </c>
      <c r="G369" s="20">
        <v>0.82153485436017792</v>
      </c>
    </row>
    <row r="370" spans="1:7" x14ac:dyDescent="0.3">
      <c r="A370">
        <v>369</v>
      </c>
      <c r="B370" t="s">
        <v>380</v>
      </c>
      <c r="C370">
        <v>12703</v>
      </c>
      <c r="D370" t="s">
        <v>433</v>
      </c>
      <c r="E370" s="19">
        <v>12900.115384615379</v>
      </c>
      <c r="F370" s="19">
        <v>12900.115384615379</v>
      </c>
      <c r="G370" s="20">
        <v>1.5517230938784909</v>
      </c>
    </row>
    <row r="371" spans="1:7" x14ac:dyDescent="0.3">
      <c r="A371">
        <v>370</v>
      </c>
      <c r="B371" t="s">
        <v>381</v>
      </c>
      <c r="C371">
        <v>12703</v>
      </c>
      <c r="D371" t="s">
        <v>433</v>
      </c>
      <c r="E371" s="19">
        <v>12900.115384615379</v>
      </c>
      <c r="F371" s="19">
        <v>12900.115384615379</v>
      </c>
      <c r="G371" s="20">
        <v>1.5517230938784909</v>
      </c>
    </row>
    <row r="372" spans="1:7" x14ac:dyDescent="0.3">
      <c r="A372">
        <v>371</v>
      </c>
      <c r="B372" t="s">
        <v>382</v>
      </c>
      <c r="C372">
        <v>12703</v>
      </c>
      <c r="D372" t="s">
        <v>433</v>
      </c>
      <c r="E372" s="19">
        <v>12900.115384615379</v>
      </c>
      <c r="F372" s="19">
        <v>12900.115384615379</v>
      </c>
      <c r="G372" s="20">
        <v>1.5517230938784909</v>
      </c>
    </row>
    <row r="373" spans="1:7" x14ac:dyDescent="0.3">
      <c r="A373">
        <v>372</v>
      </c>
      <c r="B373" t="s">
        <v>383</v>
      </c>
      <c r="C373">
        <v>12631</v>
      </c>
      <c r="D373" t="s">
        <v>309</v>
      </c>
      <c r="E373" s="19">
        <v>12516.61764705882</v>
      </c>
      <c r="F373" s="19">
        <v>12900.115384615379</v>
      </c>
      <c r="G373" s="20">
        <v>2.1305944471172888</v>
      </c>
    </row>
    <row r="374" spans="1:7" x14ac:dyDescent="0.3">
      <c r="A374">
        <v>373</v>
      </c>
      <c r="B374" t="s">
        <v>384</v>
      </c>
      <c r="C374">
        <v>12671</v>
      </c>
      <c r="D374" t="s">
        <v>309</v>
      </c>
      <c r="E374" s="19">
        <v>12516.61764705882</v>
      </c>
      <c r="F374" s="19">
        <v>12516.61764705882</v>
      </c>
      <c r="G374" s="20">
        <v>1.218391231482729</v>
      </c>
    </row>
    <row r="375" spans="1:7" x14ac:dyDescent="0.3">
      <c r="A375">
        <v>374</v>
      </c>
      <c r="B375" t="s">
        <v>385</v>
      </c>
      <c r="C375">
        <v>12643</v>
      </c>
      <c r="D375" t="s">
        <v>309</v>
      </c>
      <c r="E375" s="19">
        <v>12516.61764705882</v>
      </c>
      <c r="F375" s="19">
        <v>12516.61764705882</v>
      </c>
      <c r="G375" s="20">
        <v>0.99962313486653942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 s="19">
        <v>12516.61764705882</v>
      </c>
      <c r="F376" s="19">
        <v>12516.61764705882</v>
      </c>
      <c r="G376" s="20">
        <v>1.288504360734831</v>
      </c>
    </row>
    <row r="377" spans="1:7" x14ac:dyDescent="0.3">
      <c r="A377">
        <v>376</v>
      </c>
      <c r="B377" t="s">
        <v>387</v>
      </c>
      <c r="C377">
        <v>12656</v>
      </c>
      <c r="D377" t="s">
        <v>309</v>
      </c>
      <c r="E377" s="19">
        <v>12516.61764705882</v>
      </c>
      <c r="F377" s="19">
        <v>12516.61764705882</v>
      </c>
      <c r="G377" s="20">
        <v>1.1013144195731399</v>
      </c>
    </row>
    <row r="378" spans="1:7" x14ac:dyDescent="0.3">
      <c r="A378">
        <v>377</v>
      </c>
      <c r="B378" t="s">
        <v>388</v>
      </c>
      <c r="C378">
        <v>12656</v>
      </c>
      <c r="D378" t="s">
        <v>309</v>
      </c>
      <c r="E378" s="19">
        <v>12516.61764705882</v>
      </c>
      <c r="F378" s="19">
        <v>12516.61764705882</v>
      </c>
      <c r="G378" s="20">
        <v>1.1013144195731399</v>
      </c>
    </row>
    <row r="379" spans="1:7" x14ac:dyDescent="0.3">
      <c r="A379">
        <v>378</v>
      </c>
      <c r="B379" t="s">
        <v>389</v>
      </c>
      <c r="C379">
        <v>12656</v>
      </c>
      <c r="D379" t="s">
        <v>309</v>
      </c>
      <c r="E379" s="19">
        <v>12516.61764705882</v>
      </c>
      <c r="F379" s="19">
        <v>12516.61764705882</v>
      </c>
      <c r="G379" s="20">
        <v>1.1013144195731399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 s="19">
        <v>12516.61764705882</v>
      </c>
      <c r="F380" s="19">
        <v>12516.61764705882</v>
      </c>
      <c r="G380" s="20">
        <v>1.249564914723287</v>
      </c>
    </row>
    <row r="381" spans="1:7" x14ac:dyDescent="0.3">
      <c r="A381">
        <v>380</v>
      </c>
      <c r="B381" t="s">
        <v>391</v>
      </c>
      <c r="C381">
        <v>12722</v>
      </c>
      <c r="D381" t="s">
        <v>433</v>
      </c>
      <c r="E381" s="19">
        <v>12900.115384615379</v>
      </c>
      <c r="F381" s="19">
        <v>12516.61764705882</v>
      </c>
      <c r="G381" s="20">
        <v>1.614387304992742</v>
      </c>
    </row>
    <row r="382" spans="1:7" x14ac:dyDescent="0.3">
      <c r="A382">
        <v>381</v>
      </c>
      <c r="B382" t="s">
        <v>392</v>
      </c>
      <c r="C382">
        <v>12620</v>
      </c>
      <c r="D382" t="s">
        <v>309</v>
      </c>
      <c r="E382" s="19">
        <v>12516.61764705882</v>
      </c>
      <c r="F382" s="19">
        <v>12900.115384615379</v>
      </c>
      <c r="G382" s="20">
        <v>2.2196147750822881</v>
      </c>
    </row>
    <row r="383" spans="1:7" x14ac:dyDescent="0.3">
      <c r="A383">
        <v>382</v>
      </c>
      <c r="B383" t="s">
        <v>393</v>
      </c>
      <c r="C383">
        <v>12513</v>
      </c>
      <c r="D383" t="s">
        <v>309</v>
      </c>
      <c r="E383" s="19">
        <v>12516.61764705882</v>
      </c>
      <c r="F383" s="19">
        <v>12516.61764705882</v>
      </c>
      <c r="G383" s="20">
        <v>2.8911108917313369E-2</v>
      </c>
    </row>
    <row r="384" spans="1:7" x14ac:dyDescent="0.3">
      <c r="A384">
        <v>383</v>
      </c>
      <c r="B384" t="s">
        <v>394</v>
      </c>
      <c r="C384">
        <v>12506</v>
      </c>
      <c r="D384" t="s">
        <v>309</v>
      </c>
      <c r="E384" s="19">
        <v>12516.61764705882</v>
      </c>
      <c r="F384" s="19">
        <v>12516.61764705882</v>
      </c>
      <c r="G384" s="20">
        <v>8.4900424266939251E-2</v>
      </c>
    </row>
    <row r="385" spans="1:7" x14ac:dyDescent="0.3">
      <c r="A385">
        <v>384</v>
      </c>
      <c r="B385" t="s">
        <v>395</v>
      </c>
      <c r="C385">
        <v>12506</v>
      </c>
      <c r="D385" t="s">
        <v>309</v>
      </c>
      <c r="E385" s="19">
        <v>12516.61764705882</v>
      </c>
      <c r="F385" s="19">
        <v>12516.61764705882</v>
      </c>
      <c r="G385" s="20">
        <v>8.4900424266939251E-2</v>
      </c>
    </row>
    <row r="386" spans="1:7" x14ac:dyDescent="0.3">
      <c r="A386">
        <v>385</v>
      </c>
      <c r="B386" t="s">
        <v>396</v>
      </c>
      <c r="C386">
        <v>12506</v>
      </c>
      <c r="D386" t="s">
        <v>309</v>
      </c>
      <c r="E386" s="19">
        <v>12516.61764705882</v>
      </c>
      <c r="F386" s="19">
        <v>12516.61764705882</v>
      </c>
      <c r="G386" s="20">
        <v>8.4900424266939251E-2</v>
      </c>
    </row>
    <row r="387" spans="1:7" x14ac:dyDescent="0.3">
      <c r="A387">
        <v>386</v>
      </c>
      <c r="B387" t="s">
        <v>397</v>
      </c>
      <c r="C387">
        <v>12580</v>
      </c>
      <c r="D387" t="s">
        <v>309</v>
      </c>
      <c r="E387" s="19">
        <v>12516.61764705882</v>
      </c>
      <c r="F387" s="19">
        <v>12516.61764705882</v>
      </c>
      <c r="G387" s="20">
        <v>0.50383428411110154</v>
      </c>
    </row>
    <row r="388" spans="1:7" x14ac:dyDescent="0.3">
      <c r="A388">
        <v>387</v>
      </c>
      <c r="B388" t="s">
        <v>398</v>
      </c>
      <c r="C388">
        <v>12555</v>
      </c>
      <c r="D388" t="s">
        <v>309</v>
      </c>
      <c r="E388" s="19">
        <v>12516.61764705882</v>
      </c>
      <c r="F388" s="19">
        <v>12516.61764705882</v>
      </c>
      <c r="G388" s="20">
        <v>0.30571368332279242</v>
      </c>
    </row>
    <row r="389" spans="1:7" x14ac:dyDescent="0.3">
      <c r="A389">
        <v>388</v>
      </c>
      <c r="B389" t="s">
        <v>399</v>
      </c>
      <c r="C389">
        <v>12560</v>
      </c>
      <c r="D389" t="s">
        <v>309</v>
      </c>
      <c r="E389" s="19">
        <v>12516.61764705882</v>
      </c>
      <c r="F389" s="19">
        <v>12516.61764705882</v>
      </c>
      <c r="G389" s="20">
        <v>0.34540089921318928</v>
      </c>
    </row>
    <row r="390" spans="1:7" x14ac:dyDescent="0.3">
      <c r="A390">
        <v>389</v>
      </c>
      <c r="B390" t="s">
        <v>400</v>
      </c>
      <c r="C390">
        <v>12578</v>
      </c>
      <c r="D390" t="s">
        <v>309</v>
      </c>
      <c r="E390" s="19">
        <v>12516.61764705882</v>
      </c>
      <c r="F390" s="19">
        <v>12516.61764705882</v>
      </c>
      <c r="G390" s="20">
        <v>0.48801361854966269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 s="19">
        <v>12516.61764705882</v>
      </c>
      <c r="F391" s="19">
        <v>12516.61764705882</v>
      </c>
      <c r="G391" s="20">
        <v>1.350743639195906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 s="19">
        <v>12516.61764705882</v>
      </c>
      <c r="F392" s="19">
        <v>12516.61764705882</v>
      </c>
      <c r="G392" s="20">
        <v>1.350743639195906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 s="19">
        <v>12516.61764705882</v>
      </c>
      <c r="F393" s="19">
        <v>12516.61764705882</v>
      </c>
      <c r="G393" s="20">
        <v>1.350743639195906</v>
      </c>
    </row>
    <row r="394" spans="1:7" x14ac:dyDescent="0.3">
      <c r="A394">
        <v>393</v>
      </c>
      <c r="B394" t="s">
        <v>404</v>
      </c>
      <c r="C394">
        <v>12764</v>
      </c>
      <c r="D394" t="s">
        <v>433</v>
      </c>
      <c r="E394" s="19">
        <v>12900.115384615379</v>
      </c>
      <c r="F394" s="19">
        <v>12516.61764705882</v>
      </c>
      <c r="G394" s="20">
        <v>1.9381256106328471</v>
      </c>
    </row>
    <row r="395" spans="1:7" x14ac:dyDescent="0.3">
      <c r="A395">
        <v>394</v>
      </c>
      <c r="B395" t="s">
        <v>405</v>
      </c>
      <c r="C395">
        <v>12706</v>
      </c>
      <c r="D395" t="s">
        <v>433</v>
      </c>
      <c r="E395" s="19">
        <v>12900.115384615379</v>
      </c>
      <c r="F395" s="19">
        <v>12900.115384615379</v>
      </c>
      <c r="G395" s="20">
        <v>1.5277458257152901</v>
      </c>
    </row>
    <row r="396" spans="1:7" x14ac:dyDescent="0.3">
      <c r="A396">
        <v>395</v>
      </c>
      <c r="B396" t="s">
        <v>406</v>
      </c>
      <c r="C396">
        <v>12672</v>
      </c>
      <c r="D396" t="s">
        <v>309</v>
      </c>
      <c r="E396" s="19">
        <v>12516.61764705882</v>
      </c>
      <c r="F396" s="19">
        <v>12900.115384615379</v>
      </c>
      <c r="G396" s="20">
        <v>1.800152972027973</v>
      </c>
    </row>
    <row r="397" spans="1:7" x14ac:dyDescent="0.3">
      <c r="A397">
        <v>396</v>
      </c>
      <c r="B397" t="s">
        <v>407</v>
      </c>
      <c r="C397">
        <v>12716</v>
      </c>
      <c r="D397" t="s">
        <v>433</v>
      </c>
      <c r="E397" s="19">
        <v>12900.115384615379</v>
      </c>
      <c r="F397" s="19">
        <v>12516.61764705882</v>
      </c>
      <c r="G397" s="20">
        <v>1.5679643987195391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 s="19">
        <v>12516.61764705882</v>
      </c>
      <c r="F398" s="19">
        <v>12900.115384615379</v>
      </c>
      <c r="G398" s="20">
        <v>1.7680292254290371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 s="19">
        <v>12516.61764705882</v>
      </c>
      <c r="F399" s="19">
        <v>12516.61764705882</v>
      </c>
      <c r="G399" s="20">
        <v>1.257355261448222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 s="19">
        <v>12516.61764705882</v>
      </c>
      <c r="F400" s="19">
        <v>12516.61764705882</v>
      </c>
      <c r="G400" s="20">
        <v>1.257355261448222</v>
      </c>
    </row>
    <row r="401" spans="1:7" x14ac:dyDescent="0.3">
      <c r="A401">
        <v>400</v>
      </c>
      <c r="B401" t="s">
        <v>411</v>
      </c>
      <c r="C401">
        <v>12742</v>
      </c>
      <c r="D401" t="s">
        <v>433</v>
      </c>
      <c r="E401" s="19">
        <v>12900.115384615379</v>
      </c>
      <c r="F401" s="19">
        <v>12516.61764705882</v>
      </c>
      <c r="G401" s="20">
        <v>1.7688145733886089</v>
      </c>
    </row>
    <row r="402" spans="1:7" x14ac:dyDescent="0.3">
      <c r="A402">
        <v>401</v>
      </c>
      <c r="B402" t="s">
        <v>412</v>
      </c>
      <c r="C402">
        <v>12707</v>
      </c>
      <c r="D402" t="s">
        <v>433</v>
      </c>
      <c r="E402" s="19">
        <v>12900.115384615379</v>
      </c>
      <c r="F402" s="19">
        <v>12900.115384615379</v>
      </c>
      <c r="G402" s="20">
        <v>1.519755918905995</v>
      </c>
    </row>
    <row r="403" spans="1:7" x14ac:dyDescent="0.3">
      <c r="A403">
        <v>402</v>
      </c>
      <c r="B403" t="s">
        <v>413</v>
      </c>
      <c r="C403">
        <v>12764</v>
      </c>
      <c r="D403" t="s">
        <v>433</v>
      </c>
      <c r="E403" s="19">
        <v>12900.115384615379</v>
      </c>
      <c r="F403" s="19">
        <v>12900.115384615379</v>
      </c>
      <c r="G403" s="20">
        <v>1.0664006942602999</v>
      </c>
    </row>
    <row r="404" spans="1:7" x14ac:dyDescent="0.3">
      <c r="A404">
        <v>403</v>
      </c>
      <c r="B404" t="s">
        <v>414</v>
      </c>
      <c r="C404">
        <v>12858</v>
      </c>
      <c r="D404" t="s">
        <v>433</v>
      </c>
      <c r="E404" s="19">
        <v>12900.115384615379</v>
      </c>
      <c r="F404" s="19">
        <v>12900.115384615379</v>
      </c>
      <c r="G404" s="20">
        <v>0.32754226641300949</v>
      </c>
    </row>
    <row r="405" spans="1:7" x14ac:dyDescent="0.3">
      <c r="A405">
        <v>404</v>
      </c>
      <c r="B405" t="s">
        <v>415</v>
      </c>
      <c r="C405">
        <v>12833</v>
      </c>
      <c r="D405" t="s">
        <v>433</v>
      </c>
      <c r="E405" s="19">
        <v>12900.115384615379</v>
      </c>
      <c r="F405" s="19">
        <v>12900.115384615379</v>
      </c>
      <c r="G405" s="20">
        <v>0.52299060714863832</v>
      </c>
    </row>
    <row r="406" spans="1:7" x14ac:dyDescent="0.3">
      <c r="A406">
        <v>405</v>
      </c>
      <c r="B406" t="s">
        <v>416</v>
      </c>
      <c r="C406">
        <v>12833</v>
      </c>
      <c r="D406" t="s">
        <v>433</v>
      </c>
      <c r="E406" s="19">
        <v>12900.115384615379</v>
      </c>
      <c r="F406" s="19">
        <v>12900.115384615379</v>
      </c>
      <c r="G406" s="20">
        <v>0.52299060714863832</v>
      </c>
    </row>
    <row r="407" spans="1:7" x14ac:dyDescent="0.3">
      <c r="A407">
        <v>406</v>
      </c>
      <c r="B407" t="s">
        <v>417</v>
      </c>
      <c r="C407">
        <v>12833</v>
      </c>
      <c r="D407" t="s">
        <v>433</v>
      </c>
      <c r="E407" s="19">
        <v>12900.115384615379</v>
      </c>
      <c r="F407" s="19">
        <v>12900.115384615379</v>
      </c>
      <c r="G407" s="20">
        <v>0.52299060714863832</v>
      </c>
    </row>
    <row r="408" spans="1:7" x14ac:dyDescent="0.3">
      <c r="A408">
        <v>407</v>
      </c>
      <c r="B408" t="s">
        <v>418</v>
      </c>
      <c r="C408">
        <v>12806</v>
      </c>
      <c r="D408" t="s">
        <v>433</v>
      </c>
      <c r="E408" s="19">
        <v>12900.115384615379</v>
      </c>
      <c r="F408" s="19">
        <v>12900.115384615379</v>
      </c>
      <c r="G408" s="20">
        <v>0.73493194295943121</v>
      </c>
    </row>
    <row r="409" spans="1:7" x14ac:dyDescent="0.3">
      <c r="A409">
        <v>408</v>
      </c>
      <c r="B409" t="s">
        <v>419</v>
      </c>
      <c r="C409">
        <v>12821</v>
      </c>
      <c r="D409" t="s">
        <v>433</v>
      </c>
      <c r="E409" s="19">
        <v>12900.115384615379</v>
      </c>
      <c r="F409" s="19">
        <v>12900.115384615379</v>
      </c>
      <c r="G409" s="20">
        <v>0.61707655109105963</v>
      </c>
    </row>
    <row r="410" spans="1:7" x14ac:dyDescent="0.3">
      <c r="A410">
        <v>409</v>
      </c>
      <c r="B410" t="s">
        <v>420</v>
      </c>
      <c r="C410">
        <v>12868</v>
      </c>
      <c r="D410" t="s">
        <v>433</v>
      </c>
      <c r="E410" s="19">
        <v>12900.115384615379</v>
      </c>
      <c r="F410" s="19">
        <v>12900.115384615379</v>
      </c>
      <c r="G410" s="20">
        <v>0.249575572081013</v>
      </c>
    </row>
    <row r="411" spans="1:7" x14ac:dyDescent="0.3">
      <c r="A411">
        <v>410</v>
      </c>
      <c r="B411" t="s">
        <v>421</v>
      </c>
      <c r="C411">
        <v>12868</v>
      </c>
      <c r="D411" t="s">
        <v>433</v>
      </c>
      <c r="E411" s="19">
        <v>12900.115384615379</v>
      </c>
      <c r="F411" s="19">
        <v>12900.115384615379</v>
      </c>
      <c r="G411" s="20">
        <v>0.249575572081013</v>
      </c>
    </row>
    <row r="412" spans="1:7" x14ac:dyDescent="0.3">
      <c r="A412">
        <v>411</v>
      </c>
      <c r="B412" t="s">
        <v>422</v>
      </c>
      <c r="C412">
        <v>12913</v>
      </c>
      <c r="D412" t="s">
        <v>433</v>
      </c>
      <c r="E412" s="19">
        <v>12900.115384615379</v>
      </c>
      <c r="F412" s="19">
        <v>12900.115384615379</v>
      </c>
      <c r="G412" s="20">
        <v>9.9780185740070027E-2</v>
      </c>
    </row>
    <row r="413" spans="1:7" x14ac:dyDescent="0.3">
      <c r="A413">
        <v>412</v>
      </c>
      <c r="B413" t="s">
        <v>423</v>
      </c>
      <c r="C413">
        <v>12913</v>
      </c>
      <c r="D413" t="s">
        <v>433</v>
      </c>
      <c r="E413" s="19">
        <v>12900.115384615379</v>
      </c>
      <c r="F413" s="19">
        <v>12900.115384615379</v>
      </c>
      <c r="G413" s="20">
        <v>9.9780185740070027E-2</v>
      </c>
    </row>
    <row r="414" spans="1:7" x14ac:dyDescent="0.3">
      <c r="A414">
        <v>413</v>
      </c>
      <c r="B414" t="s">
        <v>424</v>
      </c>
      <c r="C414">
        <v>12913</v>
      </c>
      <c r="D414" t="s">
        <v>433</v>
      </c>
      <c r="E414" s="19">
        <v>12900.115384615379</v>
      </c>
      <c r="F414" s="19">
        <v>12900.115384615379</v>
      </c>
      <c r="G414" s="20">
        <v>9.9780185740070027E-2</v>
      </c>
    </row>
    <row r="415" spans="1:7" x14ac:dyDescent="0.3">
      <c r="A415">
        <v>414</v>
      </c>
      <c r="B415" t="s">
        <v>425</v>
      </c>
      <c r="C415">
        <v>12877</v>
      </c>
      <c r="D415" t="s">
        <v>433</v>
      </c>
      <c r="E415" s="19">
        <v>12900.115384615379</v>
      </c>
      <c r="F415" s="19">
        <v>12900.115384615379</v>
      </c>
      <c r="G415" s="20">
        <v>0.17950908298038951</v>
      </c>
    </row>
    <row r="416" spans="1:7" x14ac:dyDescent="0.3">
      <c r="A416">
        <v>415</v>
      </c>
      <c r="B416" t="s">
        <v>426</v>
      </c>
      <c r="C416">
        <v>12930</v>
      </c>
      <c r="D416" t="s">
        <v>433</v>
      </c>
      <c r="E416" s="19">
        <v>12900.115384615379</v>
      </c>
      <c r="F416" s="19">
        <v>12900.115384615379</v>
      </c>
      <c r="G416" s="20">
        <v>0.23112618240228339</v>
      </c>
    </row>
    <row r="417" spans="1:7" x14ac:dyDescent="0.3">
      <c r="A417">
        <v>416</v>
      </c>
      <c r="B417" t="s">
        <v>427</v>
      </c>
      <c r="C417">
        <v>12951</v>
      </c>
      <c r="D417" t="s">
        <v>433</v>
      </c>
      <c r="E417" s="19">
        <v>12900.115384615379</v>
      </c>
      <c r="F417" s="19">
        <v>12900.115384615379</v>
      </c>
      <c r="G417" s="20">
        <v>0.39290105308173301</v>
      </c>
    </row>
    <row r="418" spans="1:7" x14ac:dyDescent="0.3">
      <c r="A418">
        <v>417</v>
      </c>
      <c r="B418" t="s">
        <v>428</v>
      </c>
      <c r="C418">
        <v>12926</v>
      </c>
      <c r="D418" t="s">
        <v>433</v>
      </c>
      <c r="E418" s="19">
        <v>12900.115384615379</v>
      </c>
      <c r="F418" s="19">
        <v>12900.115384615379</v>
      </c>
      <c r="G418" s="20">
        <v>0.20025232387912151</v>
      </c>
    </row>
    <row r="419" spans="1:7" x14ac:dyDescent="0.3">
      <c r="A419">
        <v>418</v>
      </c>
      <c r="B419" t="s">
        <v>429</v>
      </c>
      <c r="C419">
        <v>12927</v>
      </c>
      <c r="D419" t="s">
        <v>433</v>
      </c>
      <c r="E419" s="19">
        <v>12900.115384615379</v>
      </c>
      <c r="F419" s="19">
        <v>12900.115384615379</v>
      </c>
      <c r="G419" s="20">
        <v>0.20797257975257399</v>
      </c>
    </row>
    <row r="420" spans="1:7" x14ac:dyDescent="0.3">
      <c r="A420">
        <v>419</v>
      </c>
      <c r="B420" t="s">
        <v>430</v>
      </c>
      <c r="C420">
        <v>12927</v>
      </c>
      <c r="D420" t="s">
        <v>433</v>
      </c>
      <c r="E420" s="19">
        <v>12900.115384615379</v>
      </c>
      <c r="F420" s="19">
        <v>12900.115384615379</v>
      </c>
      <c r="G420" s="20">
        <v>0.20797257975257399</v>
      </c>
    </row>
    <row r="421" spans="1:7" x14ac:dyDescent="0.3">
      <c r="A421">
        <v>420</v>
      </c>
      <c r="B421" t="s">
        <v>431</v>
      </c>
      <c r="C421">
        <v>12927</v>
      </c>
      <c r="D421" t="s">
        <v>433</v>
      </c>
      <c r="E421" s="19">
        <v>12900.115384615379</v>
      </c>
      <c r="F421" s="19">
        <v>12900.115384615379</v>
      </c>
      <c r="G421" s="20">
        <v>0.20797257975257399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 s="19">
        <v>12900.115384615379</v>
      </c>
      <c r="F422" s="19">
        <v>12900.115384615379</v>
      </c>
      <c r="G422" s="20">
        <v>1.209102583738821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 s="19">
        <v>12900.115384615379</v>
      </c>
      <c r="F423" s="19">
        <v>12900.115384615379</v>
      </c>
      <c r="G423" s="20">
        <v>0.97401255380836149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 s="19">
        <v>12900.115384615379</v>
      </c>
      <c r="F424" s="19">
        <v>12900.115384615379</v>
      </c>
      <c r="G424" s="20">
        <v>0.98161356604709282</v>
      </c>
    </row>
    <row r="425" spans="1:7" x14ac:dyDescent="0.3">
      <c r="A425">
        <v>424</v>
      </c>
      <c r="B425" t="s">
        <v>436</v>
      </c>
      <c r="C425">
        <v>13087</v>
      </c>
      <c r="D425" t="s">
        <v>529</v>
      </c>
      <c r="E425" s="19">
        <v>13267.10461285008</v>
      </c>
      <c r="F425" s="19">
        <v>12900.115384615379</v>
      </c>
      <c r="G425" s="20">
        <v>1.428017233778675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 s="19">
        <v>12900.115384615379</v>
      </c>
      <c r="F426" s="19">
        <v>13267.10461285008</v>
      </c>
      <c r="G426" s="20">
        <v>1.679219902284504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 s="19">
        <v>12900.115384615379</v>
      </c>
      <c r="F427" s="19">
        <v>12900.115384615379</v>
      </c>
      <c r="G427" s="20">
        <v>1.1333891430457941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 s="19">
        <v>12900.115384615379</v>
      </c>
      <c r="F428" s="19">
        <v>12900.115384615379</v>
      </c>
      <c r="G428" s="20">
        <v>1.1333891430457941</v>
      </c>
    </row>
    <row r="429" spans="1:7" x14ac:dyDescent="0.3">
      <c r="A429">
        <v>428</v>
      </c>
      <c r="B429" t="s">
        <v>440</v>
      </c>
      <c r="C429">
        <v>13112</v>
      </c>
      <c r="D429" t="s">
        <v>529</v>
      </c>
      <c r="E429" s="19">
        <v>13267.10461285008</v>
      </c>
      <c r="F429" s="19">
        <v>12900.115384615379</v>
      </c>
      <c r="G429" s="20">
        <v>1.6159595438118921</v>
      </c>
    </row>
    <row r="430" spans="1:7" x14ac:dyDescent="0.3">
      <c r="A430">
        <v>429</v>
      </c>
      <c r="B430" t="s">
        <v>441</v>
      </c>
      <c r="C430">
        <v>13124</v>
      </c>
      <c r="D430" t="s">
        <v>529</v>
      </c>
      <c r="E430" s="19">
        <v>13267.10461285008</v>
      </c>
      <c r="F430" s="19">
        <v>13267.10461285008</v>
      </c>
      <c r="G430" s="20">
        <v>1.0904039382054409</v>
      </c>
    </row>
    <row r="431" spans="1:7" x14ac:dyDescent="0.3">
      <c r="A431">
        <v>430</v>
      </c>
      <c r="B431" t="s">
        <v>442</v>
      </c>
      <c r="C431">
        <v>13230</v>
      </c>
      <c r="D431" t="s">
        <v>529</v>
      </c>
      <c r="E431" s="19">
        <v>13267.10461285008</v>
      </c>
      <c r="F431" s="19">
        <v>13267.10461285008</v>
      </c>
      <c r="G431" s="20">
        <v>0.28045814701498151</v>
      </c>
    </row>
    <row r="432" spans="1:7" x14ac:dyDescent="0.3">
      <c r="A432">
        <v>431</v>
      </c>
      <c r="B432" t="s">
        <v>443</v>
      </c>
      <c r="C432">
        <v>13242</v>
      </c>
      <c r="D432" t="s">
        <v>529</v>
      </c>
      <c r="E432" s="19">
        <v>13267.10461285008</v>
      </c>
      <c r="F432" s="19">
        <v>13267.10461285008</v>
      </c>
      <c r="G432" s="20">
        <v>0.1895832415804414</v>
      </c>
    </row>
    <row r="433" spans="1:7" x14ac:dyDescent="0.3">
      <c r="A433">
        <v>432</v>
      </c>
      <c r="B433" t="s">
        <v>444</v>
      </c>
      <c r="C433">
        <v>13257</v>
      </c>
      <c r="D433" t="s">
        <v>529</v>
      </c>
      <c r="E433" s="19">
        <v>13267.10461285008</v>
      </c>
      <c r="F433" s="19">
        <v>13267.10461285008</v>
      </c>
      <c r="G433" s="20">
        <v>7.6220961379513077E-2</v>
      </c>
    </row>
    <row r="434" spans="1:7" x14ac:dyDescent="0.3">
      <c r="A434">
        <v>433</v>
      </c>
      <c r="B434" t="s">
        <v>445</v>
      </c>
      <c r="C434">
        <v>13257</v>
      </c>
      <c r="D434" t="s">
        <v>529</v>
      </c>
      <c r="E434" s="19">
        <v>13267.10461285008</v>
      </c>
      <c r="F434" s="19">
        <v>13267.10461285008</v>
      </c>
      <c r="G434" s="20">
        <v>7.6220961379513077E-2</v>
      </c>
    </row>
    <row r="435" spans="1:7" x14ac:dyDescent="0.3">
      <c r="A435">
        <v>434</v>
      </c>
      <c r="B435" t="s">
        <v>446</v>
      </c>
      <c r="C435">
        <v>13257</v>
      </c>
      <c r="D435" t="s">
        <v>529</v>
      </c>
      <c r="E435" s="19">
        <v>13267.10461285008</v>
      </c>
      <c r="F435" s="19">
        <v>13267.10461285008</v>
      </c>
      <c r="G435" s="20">
        <v>7.6220961379513077E-2</v>
      </c>
    </row>
    <row r="436" spans="1:7" x14ac:dyDescent="0.3">
      <c r="A436">
        <v>435</v>
      </c>
      <c r="B436" t="s">
        <v>447</v>
      </c>
      <c r="C436">
        <v>13303</v>
      </c>
      <c r="D436" t="s">
        <v>529</v>
      </c>
      <c r="E436" s="19">
        <v>13267.10461285008</v>
      </c>
      <c r="F436" s="19">
        <v>13267.10461285008</v>
      </c>
      <c r="G436" s="20">
        <v>0.26982926520272082</v>
      </c>
    </row>
    <row r="437" spans="1:7" x14ac:dyDescent="0.3">
      <c r="A437">
        <v>436</v>
      </c>
      <c r="B437" t="s">
        <v>448</v>
      </c>
      <c r="C437">
        <v>13275</v>
      </c>
      <c r="D437" t="s">
        <v>529</v>
      </c>
      <c r="E437" s="19">
        <v>13267.10461285008</v>
      </c>
      <c r="F437" s="19">
        <v>13267.10461285008</v>
      </c>
      <c r="G437" s="20">
        <v>5.9475609415577793E-2</v>
      </c>
    </row>
    <row r="438" spans="1:7" x14ac:dyDescent="0.3">
      <c r="A438">
        <v>437</v>
      </c>
      <c r="B438" t="s">
        <v>449</v>
      </c>
      <c r="C438">
        <v>13230</v>
      </c>
      <c r="D438" t="s">
        <v>529</v>
      </c>
      <c r="E438" s="19">
        <v>13267.10461285008</v>
      </c>
      <c r="F438" s="19">
        <v>13267.10461285008</v>
      </c>
      <c r="G438" s="20">
        <v>0.28045814701498151</v>
      </c>
    </row>
    <row r="439" spans="1:7" x14ac:dyDescent="0.3">
      <c r="A439">
        <v>438</v>
      </c>
      <c r="B439" t="s">
        <v>450</v>
      </c>
      <c r="C439">
        <v>13073</v>
      </c>
      <c r="D439" t="s">
        <v>529</v>
      </c>
      <c r="E439" s="19">
        <v>13267.10461285008</v>
      </c>
      <c r="F439" s="19">
        <v>13267.10461285008</v>
      </c>
      <c r="G439" s="20">
        <v>1.48477482483043</v>
      </c>
    </row>
    <row r="440" spans="1:7" x14ac:dyDescent="0.3">
      <c r="A440">
        <v>439</v>
      </c>
      <c r="B440" t="s">
        <v>451</v>
      </c>
      <c r="C440">
        <v>13140</v>
      </c>
      <c r="D440" t="s">
        <v>529</v>
      </c>
      <c r="E440" s="19">
        <v>13267.10461285008</v>
      </c>
      <c r="F440" s="19">
        <v>13267.10461285008</v>
      </c>
      <c r="G440" s="20">
        <v>0.96731060007672798</v>
      </c>
    </row>
    <row r="441" spans="1:7" x14ac:dyDescent="0.3">
      <c r="A441">
        <v>440</v>
      </c>
      <c r="B441" t="s">
        <v>452</v>
      </c>
      <c r="C441">
        <v>13140</v>
      </c>
      <c r="D441" t="s">
        <v>529</v>
      </c>
      <c r="E441" s="19">
        <v>13267.10461285008</v>
      </c>
      <c r="F441" s="19">
        <v>13267.10461285008</v>
      </c>
      <c r="G441" s="20">
        <v>0.96731060007672798</v>
      </c>
    </row>
    <row r="442" spans="1:7" x14ac:dyDescent="0.3">
      <c r="A442">
        <v>441</v>
      </c>
      <c r="B442" t="s">
        <v>453</v>
      </c>
      <c r="C442">
        <v>13140</v>
      </c>
      <c r="D442" t="s">
        <v>529</v>
      </c>
      <c r="E442" s="19">
        <v>13267.10461285008</v>
      </c>
      <c r="F442" s="19">
        <v>13267.10461285008</v>
      </c>
      <c r="G442" s="20">
        <v>0.96731060007672798</v>
      </c>
    </row>
    <row r="443" spans="1:7" x14ac:dyDescent="0.3">
      <c r="A443">
        <v>442</v>
      </c>
      <c r="B443" t="s">
        <v>454</v>
      </c>
      <c r="C443">
        <v>13141</v>
      </c>
      <c r="D443" t="s">
        <v>529</v>
      </c>
      <c r="E443" s="19">
        <v>13267.10461285008</v>
      </c>
      <c r="F443" s="19">
        <v>13267.10461285008</v>
      </c>
      <c r="G443" s="20">
        <v>0.95962721900983217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 s="19">
        <v>12900.115384615379</v>
      </c>
      <c r="F444" s="19">
        <v>13267.10461285008</v>
      </c>
      <c r="G444" s="20">
        <v>1.765011987804572</v>
      </c>
    </row>
    <row r="445" spans="1:7" x14ac:dyDescent="0.3">
      <c r="A445">
        <v>444</v>
      </c>
      <c r="B445" t="s">
        <v>456</v>
      </c>
      <c r="C445">
        <v>12997</v>
      </c>
      <c r="D445" t="s">
        <v>433</v>
      </c>
      <c r="E445" s="19">
        <v>12900.115384615379</v>
      </c>
      <c r="F445" s="19">
        <v>12900.115384615379</v>
      </c>
      <c r="G445" s="20">
        <v>0.74543829641159687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 s="19">
        <v>12900.115384615379</v>
      </c>
      <c r="F446" s="19">
        <v>12900.115384615379</v>
      </c>
      <c r="G446" s="20">
        <v>1.284700148336511</v>
      </c>
    </row>
    <row r="447" spans="1:7" x14ac:dyDescent="0.3">
      <c r="A447">
        <v>446</v>
      </c>
      <c r="B447" t="s">
        <v>458</v>
      </c>
      <c r="C447">
        <v>13129</v>
      </c>
      <c r="D447" t="s">
        <v>529</v>
      </c>
      <c r="E447" s="19">
        <v>13267.10461285008</v>
      </c>
      <c r="F447" s="19">
        <v>12900.115384615379</v>
      </c>
      <c r="G447" s="20">
        <v>1.7433514767660541</v>
      </c>
    </row>
    <row r="448" spans="1:7" x14ac:dyDescent="0.3">
      <c r="A448">
        <v>447</v>
      </c>
      <c r="B448" t="s">
        <v>459</v>
      </c>
      <c r="C448">
        <v>13129</v>
      </c>
      <c r="D448" t="s">
        <v>529</v>
      </c>
      <c r="E448" s="19">
        <v>13267.10461285008</v>
      </c>
      <c r="F448" s="19">
        <v>13267.10461285008</v>
      </c>
      <c r="G448" s="20">
        <v>1.051905041130947</v>
      </c>
    </row>
    <row r="449" spans="1:7" x14ac:dyDescent="0.3">
      <c r="A449">
        <v>448</v>
      </c>
      <c r="B449" t="s">
        <v>460</v>
      </c>
      <c r="C449">
        <v>13129</v>
      </c>
      <c r="D449" t="s">
        <v>529</v>
      </c>
      <c r="E449" s="19">
        <v>13267.10461285008</v>
      </c>
      <c r="F449" s="19">
        <v>13267.10461285008</v>
      </c>
      <c r="G449" s="20">
        <v>1.051905041130947</v>
      </c>
    </row>
    <row r="450" spans="1:7" x14ac:dyDescent="0.3">
      <c r="A450">
        <v>449</v>
      </c>
      <c r="B450" t="s">
        <v>461</v>
      </c>
      <c r="C450">
        <v>13151</v>
      </c>
      <c r="D450" t="s">
        <v>529</v>
      </c>
      <c r="E450" s="19">
        <v>13267.10461285008</v>
      </c>
      <c r="F450" s="19">
        <v>13267.10461285008</v>
      </c>
      <c r="G450" s="20">
        <v>0.88285767508236668</v>
      </c>
    </row>
    <row r="451" spans="1:7" x14ac:dyDescent="0.3">
      <c r="A451">
        <v>450</v>
      </c>
      <c r="B451" t="s">
        <v>462</v>
      </c>
      <c r="C451">
        <v>13149</v>
      </c>
      <c r="D451" t="s">
        <v>529</v>
      </c>
      <c r="E451" s="19">
        <v>13267.10461285008</v>
      </c>
      <c r="F451" s="19">
        <v>13267.10461285008</v>
      </c>
      <c r="G451" s="20">
        <v>0.89820224237647017</v>
      </c>
    </row>
    <row r="452" spans="1:7" x14ac:dyDescent="0.3">
      <c r="A452">
        <v>451</v>
      </c>
      <c r="B452" t="s">
        <v>463</v>
      </c>
      <c r="C452">
        <v>13108</v>
      </c>
      <c r="D452" t="s">
        <v>529</v>
      </c>
      <c r="E452" s="19">
        <v>13267.10461285008</v>
      </c>
      <c r="F452" s="19">
        <v>13267.10461285008</v>
      </c>
      <c r="G452" s="20">
        <v>1.213797778837977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 s="19">
        <v>12900.115384615379</v>
      </c>
      <c r="F453" s="19">
        <v>13267.10461285008</v>
      </c>
      <c r="G453" s="20">
        <v>1.546916286644332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 s="19">
        <v>12900.115384615379</v>
      </c>
      <c r="F454" s="19">
        <v>12900.115384615379</v>
      </c>
      <c r="G454" s="20">
        <v>1.262033030115693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 s="19">
        <v>12900.115384615379</v>
      </c>
      <c r="F455" s="19">
        <v>12900.115384615379</v>
      </c>
      <c r="G455" s="20">
        <v>1.262033030115693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 s="19">
        <v>12900.115384615379</v>
      </c>
      <c r="F456" s="19">
        <v>12900.115384615379</v>
      </c>
      <c r="G456" s="20">
        <v>1.262033030115693</v>
      </c>
    </row>
    <row r="457" spans="1:7" x14ac:dyDescent="0.3">
      <c r="A457">
        <v>456</v>
      </c>
      <c r="B457" t="s">
        <v>468</v>
      </c>
      <c r="C457">
        <v>13007</v>
      </c>
      <c r="D457" t="s">
        <v>433</v>
      </c>
      <c r="E457" s="19">
        <v>12900.115384615379</v>
      </c>
      <c r="F457" s="19">
        <v>12900.115384615379</v>
      </c>
      <c r="G457" s="20">
        <v>0.82174687002856339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 s="19">
        <v>12900.115384615379</v>
      </c>
      <c r="F458" s="19">
        <v>12900.115384615379</v>
      </c>
      <c r="G458" s="20">
        <v>1.12581141553319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 s="19">
        <v>12900.115384615379</v>
      </c>
      <c r="F459" s="19">
        <v>12900.115384615379</v>
      </c>
      <c r="G459" s="20">
        <v>1.277145598719027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 s="19">
        <v>12900.115384615379</v>
      </c>
      <c r="F460" s="19">
        <v>12900.115384615379</v>
      </c>
      <c r="G460" s="20">
        <v>1.0575595596304279</v>
      </c>
    </row>
    <row r="461" spans="1:7" x14ac:dyDescent="0.3">
      <c r="A461">
        <v>460</v>
      </c>
      <c r="B461" t="s">
        <v>472</v>
      </c>
      <c r="C461">
        <v>12975</v>
      </c>
      <c r="D461" t="s">
        <v>433</v>
      </c>
      <c r="E461" s="19">
        <v>12900.115384615379</v>
      </c>
      <c r="F461" s="19">
        <v>12900.115384615379</v>
      </c>
      <c r="G461" s="20">
        <v>0.57714539795464548</v>
      </c>
    </row>
    <row r="462" spans="1:7" x14ac:dyDescent="0.3">
      <c r="A462">
        <v>461</v>
      </c>
      <c r="B462" t="s">
        <v>473</v>
      </c>
      <c r="C462">
        <v>12975</v>
      </c>
      <c r="D462" t="s">
        <v>433</v>
      </c>
      <c r="E462" s="19">
        <v>12900.115384615379</v>
      </c>
      <c r="F462" s="19">
        <v>12900.115384615379</v>
      </c>
      <c r="G462" s="20">
        <v>0.57714539795464548</v>
      </c>
    </row>
    <row r="463" spans="1:7" x14ac:dyDescent="0.3">
      <c r="A463">
        <v>462</v>
      </c>
      <c r="B463" t="s">
        <v>474</v>
      </c>
      <c r="C463">
        <v>12975</v>
      </c>
      <c r="D463" t="s">
        <v>433</v>
      </c>
      <c r="E463" s="19">
        <v>12900.115384615379</v>
      </c>
      <c r="F463" s="19">
        <v>12900.115384615379</v>
      </c>
      <c r="G463" s="20">
        <v>0.57714539795464548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 s="19">
        <v>12900.115384615379</v>
      </c>
      <c r="F464" s="19">
        <v>12900.115384615379</v>
      </c>
      <c r="G464" s="20">
        <v>0.84461656713770361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 s="19">
        <v>12900.115384615379</v>
      </c>
      <c r="F465" s="19">
        <v>12900.115384615379</v>
      </c>
      <c r="G465" s="20">
        <v>1.103071261764913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 s="19">
        <v>12900.115384615379</v>
      </c>
      <c r="F466" s="19">
        <v>12900.115384615379</v>
      </c>
      <c r="G466" s="20">
        <v>1.0803206455380361</v>
      </c>
    </row>
    <row r="467" spans="1:7" x14ac:dyDescent="0.3">
      <c r="A467">
        <v>466</v>
      </c>
      <c r="B467" t="s">
        <v>478</v>
      </c>
      <c r="C467">
        <v>12902</v>
      </c>
      <c r="D467" t="s">
        <v>433</v>
      </c>
      <c r="E467" s="19">
        <v>12900.115384615379</v>
      </c>
      <c r="F467" s="19">
        <v>12900.115384615379</v>
      </c>
      <c r="G467" s="20">
        <v>1.460715691067466E-2</v>
      </c>
    </row>
    <row r="468" spans="1:7" x14ac:dyDescent="0.3">
      <c r="A468">
        <v>467</v>
      </c>
      <c r="B468" t="s">
        <v>479</v>
      </c>
      <c r="C468">
        <v>12927</v>
      </c>
      <c r="D468" t="s">
        <v>433</v>
      </c>
      <c r="E468" s="19">
        <v>12900.115384615379</v>
      </c>
      <c r="F468" s="19">
        <v>12900.115384615379</v>
      </c>
      <c r="G468" s="20">
        <v>0.20797257975257399</v>
      </c>
    </row>
    <row r="469" spans="1:7" x14ac:dyDescent="0.3">
      <c r="A469">
        <v>468</v>
      </c>
      <c r="B469" t="s">
        <v>480</v>
      </c>
      <c r="C469">
        <v>12927</v>
      </c>
      <c r="D469" t="s">
        <v>433</v>
      </c>
      <c r="E469" s="19">
        <v>12900.115384615379</v>
      </c>
      <c r="F469" s="19">
        <v>12900.115384615379</v>
      </c>
      <c r="G469" s="20">
        <v>0.20797257975257399</v>
      </c>
    </row>
    <row r="470" spans="1:7" x14ac:dyDescent="0.3">
      <c r="A470">
        <v>469</v>
      </c>
      <c r="B470" t="s">
        <v>481</v>
      </c>
      <c r="C470">
        <v>12927</v>
      </c>
      <c r="D470" t="s">
        <v>433</v>
      </c>
      <c r="E470" s="19">
        <v>12900.115384615379</v>
      </c>
      <c r="F470" s="19">
        <v>12900.115384615379</v>
      </c>
      <c r="G470" s="20">
        <v>0.20797257975257399</v>
      </c>
    </row>
    <row r="471" spans="1:7" x14ac:dyDescent="0.3">
      <c r="A471">
        <v>470</v>
      </c>
      <c r="B471" t="s">
        <v>482</v>
      </c>
      <c r="C471">
        <v>12939</v>
      </c>
      <c r="D471" t="s">
        <v>433</v>
      </c>
      <c r="E471" s="19">
        <v>12900.115384615379</v>
      </c>
      <c r="F471" s="19">
        <v>12900.115384615379</v>
      </c>
      <c r="G471" s="20">
        <v>0.30052257040432218</v>
      </c>
    </row>
    <row r="472" spans="1:7" x14ac:dyDescent="0.3">
      <c r="A472">
        <v>471</v>
      </c>
      <c r="B472" t="s">
        <v>483</v>
      </c>
      <c r="C472">
        <v>13007</v>
      </c>
      <c r="D472" t="s">
        <v>433</v>
      </c>
      <c r="E472" s="19">
        <v>12900.115384615379</v>
      </c>
      <c r="F472" s="19">
        <v>12900.115384615379</v>
      </c>
      <c r="G472" s="20">
        <v>0.82174687002856339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 s="19">
        <v>12900.115384615379</v>
      </c>
      <c r="F473" s="19">
        <v>12900.115384615379</v>
      </c>
      <c r="G473" s="20">
        <v>0.89793819915967765</v>
      </c>
    </row>
    <row r="474" spans="1:7" x14ac:dyDescent="0.3">
      <c r="A474">
        <v>473</v>
      </c>
      <c r="B474" t="s">
        <v>485</v>
      </c>
      <c r="C474">
        <v>13004</v>
      </c>
      <c r="D474" t="s">
        <v>433</v>
      </c>
      <c r="E474" s="19">
        <v>12900.115384615379</v>
      </c>
      <c r="F474" s="19">
        <v>12900.115384615379</v>
      </c>
      <c r="G474" s="20">
        <v>0.79886662092137228</v>
      </c>
    </row>
    <row r="475" spans="1:7" x14ac:dyDescent="0.3">
      <c r="A475">
        <v>474</v>
      </c>
      <c r="B475" t="s">
        <v>486</v>
      </c>
      <c r="C475">
        <v>13006</v>
      </c>
      <c r="D475" t="s">
        <v>433</v>
      </c>
      <c r="E475" s="19">
        <v>12900.115384615379</v>
      </c>
      <c r="F475" s="19">
        <v>12900.115384615379</v>
      </c>
      <c r="G475" s="20">
        <v>0.81412129313097981</v>
      </c>
    </row>
    <row r="476" spans="1:7" x14ac:dyDescent="0.3">
      <c r="A476">
        <v>475</v>
      </c>
      <c r="B476" t="s">
        <v>487</v>
      </c>
      <c r="C476">
        <v>13006</v>
      </c>
      <c r="D476" t="s">
        <v>433</v>
      </c>
      <c r="E476" s="19">
        <v>12900.115384615379</v>
      </c>
      <c r="F476" s="19">
        <v>12900.115384615379</v>
      </c>
      <c r="G476" s="20">
        <v>0.81412129313097981</v>
      </c>
    </row>
    <row r="477" spans="1:7" x14ac:dyDescent="0.3">
      <c r="A477">
        <v>476</v>
      </c>
      <c r="B477" t="s">
        <v>488</v>
      </c>
      <c r="C477">
        <v>13006</v>
      </c>
      <c r="D477" t="s">
        <v>433</v>
      </c>
      <c r="E477" s="19">
        <v>12900.115384615379</v>
      </c>
      <c r="F477" s="19">
        <v>12900.115384615379</v>
      </c>
      <c r="G477" s="20">
        <v>0.81412129313097981</v>
      </c>
    </row>
    <row r="478" spans="1:7" x14ac:dyDescent="0.3">
      <c r="A478">
        <v>477</v>
      </c>
      <c r="B478" t="s">
        <v>489</v>
      </c>
      <c r="C478">
        <v>12987</v>
      </c>
      <c r="D478" t="s">
        <v>433</v>
      </c>
      <c r="E478" s="19">
        <v>12900.115384615379</v>
      </c>
      <c r="F478" s="19">
        <v>12900.115384615379</v>
      </c>
      <c r="G478" s="20">
        <v>0.6690122074737449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 s="19">
        <v>12900.115384615379</v>
      </c>
      <c r="F479" s="19">
        <v>12900.115384615379</v>
      </c>
      <c r="G479" s="20">
        <v>1.095488885874532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 s="19">
        <v>12900.115384615379</v>
      </c>
      <c r="F480" s="19">
        <v>12900.115384615379</v>
      </c>
      <c r="G480" s="20">
        <v>0.98921341150215103</v>
      </c>
    </row>
    <row r="481" spans="1:7" x14ac:dyDescent="0.3">
      <c r="A481">
        <v>480</v>
      </c>
      <c r="B481" t="s">
        <v>492</v>
      </c>
      <c r="C481">
        <v>13002</v>
      </c>
      <c r="D481" t="s">
        <v>433</v>
      </c>
      <c r="E481" s="19">
        <v>12900.115384615379</v>
      </c>
      <c r="F481" s="19">
        <v>12900.115384615379</v>
      </c>
      <c r="G481" s="20">
        <v>0.78360725568847289</v>
      </c>
    </row>
    <row r="482" spans="1:7" x14ac:dyDescent="0.3">
      <c r="A482">
        <v>481</v>
      </c>
      <c r="B482" t="s">
        <v>493</v>
      </c>
      <c r="C482">
        <v>13002</v>
      </c>
      <c r="D482" t="s">
        <v>433</v>
      </c>
      <c r="E482" s="19">
        <v>12900.115384615379</v>
      </c>
      <c r="F482" s="19">
        <v>12900.115384615379</v>
      </c>
      <c r="G482" s="20">
        <v>0.78360725568847289</v>
      </c>
    </row>
    <row r="483" spans="1:7" x14ac:dyDescent="0.3">
      <c r="A483">
        <v>482</v>
      </c>
      <c r="B483" t="s">
        <v>494</v>
      </c>
      <c r="C483">
        <v>13002</v>
      </c>
      <c r="D483" t="s">
        <v>433</v>
      </c>
      <c r="E483" s="19">
        <v>12900.115384615379</v>
      </c>
      <c r="F483" s="19">
        <v>12900.115384615379</v>
      </c>
      <c r="G483" s="20">
        <v>0.78360725568847289</v>
      </c>
    </row>
    <row r="484" spans="1:7" x14ac:dyDescent="0.3">
      <c r="A484">
        <v>483</v>
      </c>
      <c r="B484" t="s">
        <v>495</v>
      </c>
      <c r="C484">
        <v>13002</v>
      </c>
      <c r="D484" t="s">
        <v>433</v>
      </c>
      <c r="E484" s="19">
        <v>12900.115384615379</v>
      </c>
      <c r="F484" s="19">
        <v>12900.115384615379</v>
      </c>
      <c r="G484" s="20">
        <v>0.78360725568847289</v>
      </c>
    </row>
    <row r="485" spans="1:7" x14ac:dyDescent="0.3">
      <c r="A485">
        <v>484</v>
      </c>
      <c r="B485" t="s">
        <v>496</v>
      </c>
      <c r="C485">
        <v>13086</v>
      </c>
      <c r="D485" t="s">
        <v>529</v>
      </c>
      <c r="E485" s="19">
        <v>13267.10461285008</v>
      </c>
      <c r="F485" s="19">
        <v>12900.115384615379</v>
      </c>
      <c r="G485" s="20">
        <v>1.420484604803723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 s="19">
        <v>12900.115384615379</v>
      </c>
      <c r="F486" s="19">
        <v>13267.10461285008</v>
      </c>
      <c r="G486" s="20">
        <v>1.6013525260383059</v>
      </c>
    </row>
    <row r="487" spans="1:7" x14ac:dyDescent="0.3">
      <c r="A487">
        <v>486</v>
      </c>
      <c r="B487" t="s">
        <v>498</v>
      </c>
      <c r="C487">
        <v>13105</v>
      </c>
      <c r="D487" t="s">
        <v>529</v>
      </c>
      <c r="E487" s="19">
        <v>13267.10461285008</v>
      </c>
      <c r="F487" s="19">
        <v>12900.115384615379</v>
      </c>
      <c r="G487" s="20">
        <v>1.563407976990578</v>
      </c>
    </row>
    <row r="488" spans="1:7" x14ac:dyDescent="0.3">
      <c r="A488">
        <v>487</v>
      </c>
      <c r="B488" t="s">
        <v>499</v>
      </c>
      <c r="C488">
        <v>13130</v>
      </c>
      <c r="D488" t="s">
        <v>529</v>
      </c>
      <c r="E488" s="19">
        <v>13267.10461285008</v>
      </c>
      <c r="F488" s="19">
        <v>13267.10461285008</v>
      </c>
      <c r="G488" s="20">
        <v>1.0442087802748059</v>
      </c>
    </row>
    <row r="489" spans="1:7" x14ac:dyDescent="0.3">
      <c r="A489">
        <v>488</v>
      </c>
      <c r="B489" t="s">
        <v>500</v>
      </c>
      <c r="C489">
        <v>13243</v>
      </c>
      <c r="D489" t="s">
        <v>529</v>
      </c>
      <c r="E489" s="19">
        <v>13267.10461285008</v>
      </c>
      <c r="F489" s="19">
        <v>13267.10461285008</v>
      </c>
      <c r="G489" s="20">
        <v>0.18201776674531489</v>
      </c>
    </row>
    <row r="490" spans="1:7" x14ac:dyDescent="0.3">
      <c r="A490">
        <v>489</v>
      </c>
      <c r="B490" t="s">
        <v>501</v>
      </c>
      <c r="C490">
        <v>13243</v>
      </c>
      <c r="D490" t="s">
        <v>529</v>
      </c>
      <c r="E490" s="19">
        <v>13267.10461285008</v>
      </c>
      <c r="F490" s="19">
        <v>13267.10461285008</v>
      </c>
      <c r="G490" s="20">
        <v>0.18201776674531489</v>
      </c>
    </row>
    <row r="491" spans="1:7" x14ac:dyDescent="0.3">
      <c r="A491">
        <v>490</v>
      </c>
      <c r="B491" t="s">
        <v>502</v>
      </c>
      <c r="C491">
        <v>13243</v>
      </c>
      <c r="D491" t="s">
        <v>529</v>
      </c>
      <c r="E491" s="19">
        <v>13267.10461285008</v>
      </c>
      <c r="F491" s="19">
        <v>13267.10461285008</v>
      </c>
      <c r="G491" s="20">
        <v>0.18201776674531489</v>
      </c>
    </row>
    <row r="492" spans="1:7" x14ac:dyDescent="0.3">
      <c r="A492">
        <v>491</v>
      </c>
      <c r="B492" t="s">
        <v>503</v>
      </c>
      <c r="C492">
        <v>13182</v>
      </c>
      <c r="D492" t="s">
        <v>529</v>
      </c>
      <c r="E492" s="19">
        <v>13267.10461285008</v>
      </c>
      <c r="F492" s="19">
        <v>13267.10461285008</v>
      </c>
      <c r="G492" s="20">
        <v>0.64561229593447167</v>
      </c>
    </row>
    <row r="493" spans="1:7" x14ac:dyDescent="0.3">
      <c r="A493">
        <v>492</v>
      </c>
      <c r="B493" t="s">
        <v>504</v>
      </c>
      <c r="C493">
        <v>13269</v>
      </c>
      <c r="D493" t="s">
        <v>529</v>
      </c>
      <c r="E493" s="19">
        <v>13267.10461285008</v>
      </c>
      <c r="F493" s="19">
        <v>13267.10461285008</v>
      </c>
      <c r="G493" s="20">
        <v>1.4284325494897519E-2</v>
      </c>
    </row>
    <row r="494" spans="1:7" x14ac:dyDescent="0.3">
      <c r="A494">
        <v>493</v>
      </c>
      <c r="B494" t="s">
        <v>505</v>
      </c>
      <c r="C494">
        <v>13254</v>
      </c>
      <c r="D494" t="s">
        <v>529</v>
      </c>
      <c r="E494" s="19">
        <v>13267.10461285008</v>
      </c>
      <c r="F494" s="19">
        <v>13267.10461285008</v>
      </c>
      <c r="G494" s="20">
        <v>9.8872890071541042E-2</v>
      </c>
    </row>
    <row r="495" spans="1:7" x14ac:dyDescent="0.3">
      <c r="A495">
        <v>494</v>
      </c>
      <c r="B495" t="s">
        <v>506</v>
      </c>
      <c r="C495">
        <v>13254</v>
      </c>
      <c r="D495" t="s">
        <v>529</v>
      </c>
      <c r="E495" s="19">
        <v>13267.10461285008</v>
      </c>
      <c r="F495" s="19">
        <v>13267.10461285008</v>
      </c>
      <c r="G495" s="20">
        <v>9.8872890071541042E-2</v>
      </c>
    </row>
    <row r="496" spans="1:7" x14ac:dyDescent="0.3">
      <c r="A496">
        <v>495</v>
      </c>
      <c r="B496" t="s">
        <v>507</v>
      </c>
      <c r="C496">
        <v>13155</v>
      </c>
      <c r="D496" t="s">
        <v>529</v>
      </c>
      <c r="E496" s="19">
        <v>13267.10461285008</v>
      </c>
      <c r="F496" s="19">
        <v>13267.10461285008</v>
      </c>
      <c r="G496" s="20">
        <v>0.85218253781894371</v>
      </c>
    </row>
    <row r="497" spans="1:7" x14ac:dyDescent="0.3">
      <c r="A497">
        <v>496</v>
      </c>
      <c r="B497" t="s">
        <v>508</v>
      </c>
      <c r="C497">
        <v>13155</v>
      </c>
      <c r="D497" t="s">
        <v>529</v>
      </c>
      <c r="E497" s="19">
        <v>13267.10461285008</v>
      </c>
      <c r="F497" s="19">
        <v>13267.10461285008</v>
      </c>
      <c r="G497" s="20">
        <v>0.85218253781894371</v>
      </c>
    </row>
    <row r="498" spans="1:7" x14ac:dyDescent="0.3">
      <c r="A498">
        <v>497</v>
      </c>
      <c r="B498" t="s">
        <v>509</v>
      </c>
      <c r="C498">
        <v>13155</v>
      </c>
      <c r="D498" t="s">
        <v>529</v>
      </c>
      <c r="E498" s="19">
        <v>13267.10461285008</v>
      </c>
      <c r="F498" s="19">
        <v>13267.10461285008</v>
      </c>
      <c r="G498" s="20">
        <v>0.85218253781894371</v>
      </c>
    </row>
    <row r="499" spans="1:7" x14ac:dyDescent="0.3">
      <c r="A499">
        <v>498</v>
      </c>
      <c r="B499" t="s">
        <v>510</v>
      </c>
      <c r="C499">
        <v>13182</v>
      </c>
      <c r="D499" t="s">
        <v>529</v>
      </c>
      <c r="E499" s="19">
        <v>13267.10461285008</v>
      </c>
      <c r="F499" s="19">
        <v>13267.10461285008</v>
      </c>
      <c r="G499" s="20">
        <v>0.64561229593447167</v>
      </c>
    </row>
    <row r="500" spans="1:7" x14ac:dyDescent="0.3">
      <c r="A500">
        <v>499</v>
      </c>
      <c r="B500" t="s">
        <v>511</v>
      </c>
      <c r="C500">
        <v>13249</v>
      </c>
      <c r="D500" t="s">
        <v>529</v>
      </c>
      <c r="E500" s="19">
        <v>13267.10461285008</v>
      </c>
      <c r="F500" s="19">
        <v>13267.10461285008</v>
      </c>
      <c r="G500" s="20">
        <v>0.1366489006723681</v>
      </c>
    </row>
    <row r="501" spans="1:7" x14ac:dyDescent="0.3">
      <c r="A501">
        <v>500</v>
      </c>
      <c r="B501" t="s">
        <v>512</v>
      </c>
      <c r="C501">
        <v>13235</v>
      </c>
      <c r="D501" t="s">
        <v>529</v>
      </c>
      <c r="E501" s="19">
        <v>13267.10461285008</v>
      </c>
      <c r="F501" s="19">
        <v>13267.10461285008</v>
      </c>
      <c r="G501" s="20">
        <v>0.24257357650232</v>
      </c>
    </row>
    <row r="502" spans="1:7" x14ac:dyDescent="0.3">
      <c r="A502">
        <v>501</v>
      </c>
      <c r="B502" t="s">
        <v>513</v>
      </c>
      <c r="C502">
        <v>13216</v>
      </c>
      <c r="D502" t="s">
        <v>529</v>
      </c>
      <c r="E502" s="19">
        <v>13267.10461285008</v>
      </c>
      <c r="F502" s="19">
        <v>13267.10461285008</v>
      </c>
      <c r="G502" s="20">
        <v>0.38668744589953119</v>
      </c>
    </row>
    <row r="503" spans="1:7" x14ac:dyDescent="0.3">
      <c r="A503">
        <v>502</v>
      </c>
      <c r="B503" t="s">
        <v>514</v>
      </c>
      <c r="C503">
        <v>13202</v>
      </c>
      <c r="D503" t="s">
        <v>529</v>
      </c>
      <c r="E503" s="19">
        <v>13267.10461285008</v>
      </c>
      <c r="F503" s="19">
        <v>13267.10461285008</v>
      </c>
      <c r="G503" s="20">
        <v>0.49314204552402707</v>
      </c>
    </row>
    <row r="504" spans="1:7" x14ac:dyDescent="0.3">
      <c r="A504">
        <v>503</v>
      </c>
      <c r="B504" t="s">
        <v>515</v>
      </c>
      <c r="C504">
        <v>13202</v>
      </c>
      <c r="D504" t="s">
        <v>529</v>
      </c>
      <c r="E504" s="19">
        <v>13267.10461285008</v>
      </c>
      <c r="F504" s="19">
        <v>13267.10461285008</v>
      </c>
      <c r="G504" s="20">
        <v>0.49314204552402707</v>
      </c>
    </row>
    <row r="505" spans="1:7" x14ac:dyDescent="0.3">
      <c r="A505">
        <v>504</v>
      </c>
      <c r="B505" t="s">
        <v>516</v>
      </c>
      <c r="C505">
        <v>13202</v>
      </c>
      <c r="D505" t="s">
        <v>529</v>
      </c>
      <c r="E505" s="19">
        <v>13267.10461285008</v>
      </c>
      <c r="F505" s="19">
        <v>13267.10461285008</v>
      </c>
      <c r="G505" s="20">
        <v>0.49314204552402707</v>
      </c>
    </row>
    <row r="506" spans="1:7" x14ac:dyDescent="0.3">
      <c r="A506">
        <v>505</v>
      </c>
      <c r="B506" t="s">
        <v>517</v>
      </c>
      <c r="C506">
        <v>13252</v>
      </c>
      <c r="D506" t="s">
        <v>529</v>
      </c>
      <c r="E506" s="19">
        <v>13267.10461285008</v>
      </c>
      <c r="F506" s="19">
        <v>13267.10461285008</v>
      </c>
      <c r="G506" s="20">
        <v>0.1139798736046034</v>
      </c>
    </row>
    <row r="507" spans="1:7" x14ac:dyDescent="0.3">
      <c r="A507">
        <v>506</v>
      </c>
      <c r="B507" t="s">
        <v>518</v>
      </c>
      <c r="C507">
        <v>13258</v>
      </c>
      <c r="D507" t="s">
        <v>529</v>
      </c>
      <c r="E507" s="19">
        <v>13267.10461285008</v>
      </c>
      <c r="F507" s="19">
        <v>13267.10461285008</v>
      </c>
      <c r="G507" s="20">
        <v>6.8672596546100834E-2</v>
      </c>
    </row>
    <row r="508" spans="1:7" x14ac:dyDescent="0.3">
      <c r="A508">
        <v>507</v>
      </c>
      <c r="B508" t="s">
        <v>519</v>
      </c>
      <c r="C508">
        <v>13295</v>
      </c>
      <c r="D508" t="s">
        <v>529</v>
      </c>
      <c r="E508" s="19">
        <v>13267.10461285008</v>
      </c>
      <c r="F508" s="19">
        <v>13267.10461285008</v>
      </c>
      <c r="G508" s="20">
        <v>0.2098186321919365</v>
      </c>
    </row>
    <row r="509" spans="1:7" x14ac:dyDescent="0.3">
      <c r="A509">
        <v>508</v>
      </c>
      <c r="B509" t="s">
        <v>520</v>
      </c>
      <c r="C509">
        <v>13271</v>
      </c>
      <c r="D509" t="s">
        <v>529</v>
      </c>
      <c r="E509" s="19">
        <v>13267.10461285008</v>
      </c>
      <c r="F509" s="19">
        <v>13267.10461285008</v>
      </c>
      <c r="G509" s="20">
        <v>2.935262715634053E-2</v>
      </c>
    </row>
    <row r="510" spans="1:7" x14ac:dyDescent="0.3">
      <c r="A510">
        <v>509</v>
      </c>
      <c r="B510" t="s">
        <v>521</v>
      </c>
      <c r="C510">
        <v>13277</v>
      </c>
      <c r="D510" t="s">
        <v>529</v>
      </c>
      <c r="E510" s="19">
        <v>13267.10461285008</v>
      </c>
      <c r="F510" s="19">
        <v>13267.10461285008</v>
      </c>
      <c r="G510" s="20">
        <v>7.4530294117029078E-2</v>
      </c>
    </row>
    <row r="511" spans="1:7" x14ac:dyDescent="0.3">
      <c r="A511">
        <v>510</v>
      </c>
      <c r="B511" t="s">
        <v>522</v>
      </c>
      <c r="C511">
        <v>13277</v>
      </c>
      <c r="D511" t="s">
        <v>529</v>
      </c>
      <c r="E511" s="19">
        <v>13267.10461285008</v>
      </c>
      <c r="F511" s="19">
        <v>13267.10461285008</v>
      </c>
      <c r="G511" s="20">
        <v>7.4530294117029078E-2</v>
      </c>
    </row>
    <row r="512" spans="1:7" x14ac:dyDescent="0.3">
      <c r="A512">
        <v>511</v>
      </c>
      <c r="B512" t="s">
        <v>523</v>
      </c>
      <c r="C512">
        <v>13277</v>
      </c>
      <c r="D512" t="s">
        <v>529</v>
      </c>
      <c r="E512" s="19">
        <v>13267.10461285008</v>
      </c>
      <c r="F512" s="19">
        <v>13267.10461285008</v>
      </c>
      <c r="G512" s="20">
        <v>7.4530294117029078E-2</v>
      </c>
    </row>
    <row r="513" spans="1:7" x14ac:dyDescent="0.3">
      <c r="A513">
        <v>512</v>
      </c>
      <c r="B513" t="s">
        <v>524</v>
      </c>
      <c r="C513">
        <v>13296</v>
      </c>
      <c r="D513" t="s">
        <v>529</v>
      </c>
      <c r="E513" s="19">
        <v>13267.10461285008</v>
      </c>
      <c r="F513" s="19">
        <v>13267.10461285008</v>
      </c>
      <c r="G513" s="20">
        <v>0.21732391057399181</v>
      </c>
    </row>
    <row r="514" spans="1:7" x14ac:dyDescent="0.3">
      <c r="A514">
        <v>513</v>
      </c>
      <c r="B514" t="s">
        <v>525</v>
      </c>
      <c r="C514">
        <v>13296</v>
      </c>
      <c r="D514" t="s">
        <v>529</v>
      </c>
      <c r="E514" s="19">
        <v>13267.10461285008</v>
      </c>
      <c r="F514" s="19">
        <v>13267.10461285008</v>
      </c>
      <c r="G514" s="20">
        <v>0.21732391057399181</v>
      </c>
    </row>
    <row r="515" spans="1:7" x14ac:dyDescent="0.3">
      <c r="A515">
        <v>514</v>
      </c>
      <c r="B515" t="s">
        <v>526</v>
      </c>
      <c r="C515">
        <v>13262</v>
      </c>
      <c r="D515" t="s">
        <v>529</v>
      </c>
      <c r="E515" s="19">
        <v>13267.10461285008</v>
      </c>
      <c r="F515" s="19">
        <v>13267.10461285008</v>
      </c>
      <c r="G515" s="20">
        <v>3.8490520661152529E-2</v>
      </c>
    </row>
    <row r="516" spans="1:7" x14ac:dyDescent="0.3">
      <c r="A516">
        <v>515</v>
      </c>
      <c r="B516" t="s">
        <v>527</v>
      </c>
      <c r="C516">
        <v>13309</v>
      </c>
      <c r="D516" t="s">
        <v>529</v>
      </c>
      <c r="E516" s="19">
        <v>13267.10461285008</v>
      </c>
      <c r="F516" s="19">
        <v>13267.10461285008</v>
      </c>
      <c r="G516" s="20">
        <v>0.3147898951830938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 s="19">
        <v>13267.10461285008</v>
      </c>
      <c r="F517" s="19">
        <v>13267.10461285008</v>
      </c>
      <c r="G517" s="20">
        <v>0.6507068080718732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 s="19">
        <v>13267.10461285008</v>
      </c>
      <c r="F518" s="19">
        <v>13267.10461285008</v>
      </c>
      <c r="G518" s="20">
        <v>0.6507068080718732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 s="19">
        <v>13267.10461285008</v>
      </c>
      <c r="F519" s="19">
        <v>13267.10461285008</v>
      </c>
      <c r="G519" s="20">
        <v>0.6507068080718732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 s="19">
        <v>13267.10461285008</v>
      </c>
      <c r="F520" s="19">
        <v>13267.10461285008</v>
      </c>
      <c r="G520" s="20">
        <v>1.1908496845901391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 s="19">
        <v>13267.10461285008</v>
      </c>
      <c r="F521" s="19">
        <v>13267.10461285008</v>
      </c>
      <c r="G521" s="20">
        <v>1.2055654713673241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 s="19">
        <v>13267.10461285008</v>
      </c>
      <c r="F522" s="19">
        <v>13267.10461285008</v>
      </c>
      <c r="G522" s="20">
        <v>0.96219309607284231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 s="19">
        <v>13267.10461285008</v>
      </c>
      <c r="F523" s="19">
        <v>13267.10461285008</v>
      </c>
      <c r="G523" s="20">
        <v>0.68045655899025259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 s="19">
        <v>13267.10461285008</v>
      </c>
      <c r="F524" s="19">
        <v>13267.10461285008</v>
      </c>
      <c r="G524" s="20">
        <v>0.87339649693602783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 s="19">
        <v>13267.10461285008</v>
      </c>
      <c r="F525" s="19">
        <v>13267.10461285008</v>
      </c>
      <c r="G525" s="20">
        <v>0.87339649693602783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 s="19">
        <v>13267.10461285008</v>
      </c>
      <c r="F526" s="19">
        <v>13267.10461285008</v>
      </c>
      <c r="G526" s="20">
        <v>0.87339649693602783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 s="19">
        <v>13267.10461285008</v>
      </c>
      <c r="F527" s="19">
        <v>13267.10461285008</v>
      </c>
      <c r="G527" s="20">
        <v>0.99175662052177571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 s="19">
        <v>13267.10461285008</v>
      </c>
      <c r="F528" s="19">
        <v>13267.10461285008</v>
      </c>
      <c r="G528" s="20">
        <v>0.99175662052177571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 s="19">
        <v>13267.10461285008</v>
      </c>
      <c r="F529" s="19">
        <v>13267.10461285008</v>
      </c>
      <c r="G529" s="20">
        <v>1.2423357685716681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 s="19">
        <v>13267.10461285008</v>
      </c>
      <c r="F530" s="19">
        <v>13267.10461285008</v>
      </c>
      <c r="G530" s="20">
        <v>1.050830751416453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 s="19">
        <v>13267.10461285008</v>
      </c>
      <c r="F531" s="19">
        <v>13267.10461285008</v>
      </c>
      <c r="G531" s="20">
        <v>0.92521385370710141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 s="19">
        <v>13267.10461285008</v>
      </c>
      <c r="F532" s="19">
        <v>13267.10461285008</v>
      </c>
      <c r="G532" s="20">
        <v>0.92521385370710141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 s="19">
        <v>13267.10461285008</v>
      </c>
      <c r="F533" s="19">
        <v>13267.10461285008</v>
      </c>
      <c r="G533" s="20">
        <v>0.92521385370710141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 s="19">
        <v>13267.10461285008</v>
      </c>
      <c r="F534" s="19">
        <v>13267.10461285008</v>
      </c>
      <c r="G534" s="20">
        <v>0.8808022947322971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 s="19">
        <v>13267.10461285008</v>
      </c>
      <c r="F535" s="19">
        <v>13267.10461285008</v>
      </c>
      <c r="G535" s="20">
        <v>0.86598959239272166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 s="19">
        <v>13267.10461285008</v>
      </c>
      <c r="F536" s="19">
        <v>13267.10461285008</v>
      </c>
      <c r="G536" s="20">
        <v>0.59115380750725277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 s="19">
        <v>13267.10461285008</v>
      </c>
      <c r="F537" s="19">
        <v>13267.10461285008</v>
      </c>
      <c r="G537" s="20">
        <v>0.91781469118684056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 s="19">
        <v>13267.10461285008</v>
      </c>
      <c r="F538" s="19">
        <v>13267.10461285008</v>
      </c>
      <c r="G538" s="20">
        <v>1.02868621521759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 s="19">
        <v>13267.10461285008</v>
      </c>
      <c r="F539" s="19">
        <v>13267.10461285008</v>
      </c>
      <c r="G539" s="20">
        <v>1.02868621521759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 s="19">
        <v>13267.10461285008</v>
      </c>
      <c r="F540" s="19">
        <v>13267.10461285008</v>
      </c>
      <c r="G540" s="20">
        <v>1.02868621521759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 s="19">
        <v>13267.10461285008</v>
      </c>
      <c r="F541" s="19">
        <v>13267.10461285008</v>
      </c>
      <c r="G541" s="20">
        <v>1.1614049552999921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 s="19">
        <v>13267.10461285008</v>
      </c>
      <c r="F542" s="19">
        <v>13267.10461285008</v>
      </c>
      <c r="G542" s="20">
        <v>0.98436739420791064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 s="19">
        <v>13267.10461285008</v>
      </c>
      <c r="F543" s="19">
        <v>13267.10461285008</v>
      </c>
      <c r="G543" s="20">
        <v>0.97697706485981439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 s="19">
        <v>13267.10461285008</v>
      </c>
      <c r="F544" s="19">
        <v>13267.10461285008</v>
      </c>
      <c r="G544" s="20">
        <v>1.021302500372411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 s="19">
        <v>13267.10461285008</v>
      </c>
      <c r="F545" s="19">
        <v>13267.10461285008</v>
      </c>
      <c r="G545" s="20">
        <v>0.86598959239272166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 s="19">
        <v>13267.10461285008</v>
      </c>
      <c r="F546" s="19">
        <v>13267.10461285008</v>
      </c>
      <c r="G546" s="20">
        <v>0.86598959239272166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 s="19">
        <v>13267.10461285008</v>
      </c>
      <c r="F547" s="19">
        <v>13267.10461285008</v>
      </c>
      <c r="G547" s="20">
        <v>0.86598959239272166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 s="19">
        <v>13267.10461285008</v>
      </c>
      <c r="F548" s="19">
        <v>13267.10461285008</v>
      </c>
      <c r="G548" s="20">
        <v>1.1393098893436511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 s="19">
        <v>13267.10461285008</v>
      </c>
      <c r="F549" s="19">
        <v>13267.10461285008</v>
      </c>
      <c r="G549" s="20">
        <v>0.84376223579908793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 s="19">
        <v>13267.10461285008</v>
      </c>
      <c r="F550" s="19">
        <v>13267.10461285008</v>
      </c>
      <c r="G550" s="20">
        <v>1.0877162987394171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 s="19">
        <v>13267.10461285008</v>
      </c>
      <c r="F551" s="19">
        <v>13267.10461285008</v>
      </c>
      <c r="G551" s="20">
        <v>1.0950901084681519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 s="19">
        <v>13267.10461285008</v>
      </c>
      <c r="F552" s="19">
        <v>13267.10461285008</v>
      </c>
      <c r="G552" s="20">
        <v>0.77702032121694675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 s="19">
        <v>13267.10461285008</v>
      </c>
      <c r="F553" s="19">
        <v>13267.10461285008</v>
      </c>
      <c r="G553" s="20">
        <v>0.77702032121694675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 s="19">
        <v>13267.10461285008</v>
      </c>
      <c r="F554" s="19">
        <v>13267.10461285008</v>
      </c>
      <c r="G554" s="20">
        <v>0.77702032121694675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 s="19">
        <v>13267.10461285008</v>
      </c>
      <c r="F555" s="19">
        <v>13267.10461285008</v>
      </c>
      <c r="G555" s="20">
        <v>0.81411025082175503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 s="19">
        <v>13267.10461285008</v>
      </c>
      <c r="F556" s="19">
        <v>13267.10461285008</v>
      </c>
      <c r="G556" s="20">
        <v>0.89561057107580455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 s="19">
        <v>13267.10461285008</v>
      </c>
      <c r="F557" s="19">
        <v>13267.10461285008</v>
      </c>
      <c r="G557" s="20">
        <v>0.96219309607284231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 s="19">
        <v>13267.10461285008</v>
      </c>
      <c r="F558" s="19">
        <v>13267.10461285008</v>
      </c>
      <c r="G558" s="20">
        <v>0.96219309607284231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 s="19">
        <v>13267.10461285008</v>
      </c>
      <c r="F559" s="19">
        <v>13267.10461285008</v>
      </c>
      <c r="G559" s="20">
        <v>0.96219309607284231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 s="19">
        <v>13267.10461285008</v>
      </c>
      <c r="F560" s="19">
        <v>13267.10461285008</v>
      </c>
      <c r="G560" s="20">
        <v>0.96219309607284231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 s="19">
        <v>13267.10461285008</v>
      </c>
      <c r="F561" s="19">
        <v>13267.10461285008</v>
      </c>
      <c r="G561" s="20">
        <v>0.96219309607284231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 s="19">
        <v>13267.10461285008</v>
      </c>
      <c r="F562" s="19">
        <v>13267.10461285008</v>
      </c>
      <c r="G562" s="20">
        <v>0.96219309607284231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 s="19">
        <v>13267.10461285008</v>
      </c>
      <c r="F563" s="19">
        <v>13267.10461285008</v>
      </c>
      <c r="G563" s="20">
        <v>0.96219309607284231</v>
      </c>
    </row>
    <row r="564" spans="1:7" x14ac:dyDescent="0.3">
      <c r="A564">
        <v>563</v>
      </c>
      <c r="B564" t="s">
        <v>576</v>
      </c>
      <c r="C564">
        <v>13461</v>
      </c>
      <c r="D564" t="s">
        <v>598</v>
      </c>
      <c r="E564" s="19">
        <v>13637.5</v>
      </c>
      <c r="F564" s="19">
        <v>13267.10461285008</v>
      </c>
      <c r="G564" s="20">
        <v>1.440423350047678</v>
      </c>
    </row>
    <row r="565" spans="1:7" x14ac:dyDescent="0.3">
      <c r="A565">
        <v>564</v>
      </c>
      <c r="B565" t="s">
        <v>577</v>
      </c>
      <c r="C565">
        <v>13515</v>
      </c>
      <c r="D565" t="s">
        <v>598</v>
      </c>
      <c r="E565" s="19">
        <v>13637.5</v>
      </c>
      <c r="F565" s="19">
        <v>13637.5</v>
      </c>
      <c r="G565" s="20">
        <v>0.90640029596744354</v>
      </c>
    </row>
    <row r="566" spans="1:7" x14ac:dyDescent="0.3">
      <c r="A566">
        <v>565</v>
      </c>
      <c r="B566" t="s">
        <v>578</v>
      </c>
      <c r="C566">
        <v>13515</v>
      </c>
      <c r="D566" t="s">
        <v>598</v>
      </c>
      <c r="E566" s="19">
        <v>13637.5</v>
      </c>
      <c r="F566" s="19">
        <v>13637.5</v>
      </c>
      <c r="G566" s="20">
        <v>0.90640029596744354</v>
      </c>
    </row>
    <row r="567" spans="1:7" x14ac:dyDescent="0.3">
      <c r="A567">
        <v>566</v>
      </c>
      <c r="B567" t="s">
        <v>579</v>
      </c>
      <c r="C567">
        <v>13515</v>
      </c>
      <c r="D567" t="s">
        <v>598</v>
      </c>
      <c r="E567" s="19">
        <v>13637.5</v>
      </c>
      <c r="F567" s="19">
        <v>13637.5</v>
      </c>
      <c r="G567" s="20">
        <v>0.90640029596744354</v>
      </c>
    </row>
    <row r="568" spans="1:7" x14ac:dyDescent="0.3">
      <c r="A568">
        <v>567</v>
      </c>
      <c r="B568" t="s">
        <v>580</v>
      </c>
      <c r="C568">
        <v>13515</v>
      </c>
      <c r="D568" t="s">
        <v>598</v>
      </c>
      <c r="E568" s="19">
        <v>13637.5</v>
      </c>
      <c r="F568" s="19">
        <v>13637.5</v>
      </c>
      <c r="G568" s="20">
        <v>0.90640029596744354</v>
      </c>
    </row>
    <row r="569" spans="1:7" x14ac:dyDescent="0.3">
      <c r="A569">
        <v>568</v>
      </c>
      <c r="B569" t="s">
        <v>581</v>
      </c>
      <c r="C569">
        <v>13520</v>
      </c>
      <c r="D569" t="s">
        <v>598</v>
      </c>
      <c r="E569" s="19">
        <v>13637.5</v>
      </c>
      <c r="F569" s="19">
        <v>13637.5</v>
      </c>
      <c r="G569" s="20">
        <v>0.86908284023668636</v>
      </c>
    </row>
    <row r="570" spans="1:7" x14ac:dyDescent="0.3">
      <c r="A570">
        <v>569</v>
      </c>
      <c r="B570" t="s">
        <v>582</v>
      </c>
      <c r="C570">
        <v>13527</v>
      </c>
      <c r="D570" t="s">
        <v>598</v>
      </c>
      <c r="E570" s="19">
        <v>13637.5</v>
      </c>
      <c r="F570" s="19">
        <v>13637.5</v>
      </c>
      <c r="G570" s="20">
        <v>0.81688474902047759</v>
      </c>
    </row>
    <row r="571" spans="1:7" x14ac:dyDescent="0.3">
      <c r="A571">
        <v>570</v>
      </c>
      <c r="B571" t="s">
        <v>583</v>
      </c>
      <c r="C571">
        <v>13511</v>
      </c>
      <c r="D571" t="s">
        <v>598</v>
      </c>
      <c r="E571" s="19">
        <v>13637.5</v>
      </c>
      <c r="F571" s="19">
        <v>13637.5</v>
      </c>
      <c r="G571" s="20">
        <v>0.93627414699134037</v>
      </c>
    </row>
    <row r="572" spans="1:7" x14ac:dyDescent="0.3">
      <c r="A572">
        <v>571</v>
      </c>
      <c r="B572" t="s">
        <v>584</v>
      </c>
      <c r="C572">
        <v>13535</v>
      </c>
      <c r="D572" t="s">
        <v>598</v>
      </c>
      <c r="E572" s="19">
        <v>13637.5</v>
      </c>
      <c r="F572" s="19">
        <v>13637.5</v>
      </c>
      <c r="G572" s="20">
        <v>0.7572958995197635</v>
      </c>
    </row>
    <row r="573" spans="1:7" x14ac:dyDescent="0.3">
      <c r="A573">
        <v>572</v>
      </c>
      <c r="B573" t="s">
        <v>585</v>
      </c>
      <c r="C573">
        <v>13548</v>
      </c>
      <c r="D573" t="s">
        <v>598</v>
      </c>
      <c r="E573" s="19">
        <v>13637.5</v>
      </c>
      <c r="F573" s="19">
        <v>13637.5</v>
      </c>
      <c r="G573" s="20">
        <v>0.66061411278417481</v>
      </c>
    </row>
    <row r="574" spans="1:7" x14ac:dyDescent="0.3">
      <c r="A574">
        <v>573</v>
      </c>
      <c r="B574" t="s">
        <v>586</v>
      </c>
      <c r="C574">
        <v>13548</v>
      </c>
      <c r="D574" t="s">
        <v>598</v>
      </c>
      <c r="E574" s="19">
        <v>13637.5</v>
      </c>
      <c r="F574" s="19">
        <v>13637.5</v>
      </c>
      <c r="G574" s="20">
        <v>0.66061411278417481</v>
      </c>
    </row>
    <row r="575" spans="1:7" x14ac:dyDescent="0.3">
      <c r="A575">
        <v>574</v>
      </c>
      <c r="B575" t="s">
        <v>587</v>
      </c>
      <c r="C575">
        <v>13548</v>
      </c>
      <c r="D575" t="s">
        <v>598</v>
      </c>
      <c r="E575" s="19">
        <v>13637.5</v>
      </c>
      <c r="F575" s="19">
        <v>13637.5</v>
      </c>
      <c r="G575" s="20">
        <v>0.66061411278417481</v>
      </c>
    </row>
    <row r="576" spans="1:7" x14ac:dyDescent="0.3">
      <c r="A576">
        <v>575</v>
      </c>
      <c r="B576" t="s">
        <v>588</v>
      </c>
      <c r="C576">
        <v>13559</v>
      </c>
      <c r="D576" t="s">
        <v>598</v>
      </c>
      <c r="E576" s="19">
        <v>13637.5</v>
      </c>
      <c r="F576" s="19">
        <v>13637.5</v>
      </c>
      <c r="G576" s="20">
        <v>0.57895125009218973</v>
      </c>
    </row>
    <row r="577" spans="1:7" x14ac:dyDescent="0.3">
      <c r="A577">
        <v>576</v>
      </c>
      <c r="B577" t="s">
        <v>589</v>
      </c>
      <c r="C577">
        <v>13562</v>
      </c>
      <c r="D577" t="s">
        <v>598</v>
      </c>
      <c r="E577" s="19">
        <v>13637.5</v>
      </c>
      <c r="F577" s="19">
        <v>13637.5</v>
      </c>
      <c r="G577" s="20">
        <v>0.55670255124612888</v>
      </c>
    </row>
    <row r="578" spans="1:7" x14ac:dyDescent="0.3">
      <c r="A578">
        <v>577</v>
      </c>
      <c r="B578" t="s">
        <v>590</v>
      </c>
      <c r="C578">
        <v>13585</v>
      </c>
      <c r="D578" t="s">
        <v>598</v>
      </c>
      <c r="E578" s="19">
        <v>13637.5</v>
      </c>
      <c r="F578" s="19">
        <v>13637.5</v>
      </c>
      <c r="G578" s="20">
        <v>0.38645564961354428</v>
      </c>
    </row>
    <row r="579" spans="1:7" x14ac:dyDescent="0.3">
      <c r="A579">
        <v>578</v>
      </c>
      <c r="B579" t="s">
        <v>591</v>
      </c>
      <c r="C579">
        <v>13597</v>
      </c>
      <c r="D579" t="s">
        <v>598</v>
      </c>
      <c r="E579" s="19">
        <v>13637.5</v>
      </c>
      <c r="F579" s="19">
        <v>13637.5</v>
      </c>
      <c r="G579" s="20">
        <v>0.29785982201956318</v>
      </c>
    </row>
    <row r="580" spans="1:7" x14ac:dyDescent="0.3">
      <c r="A580">
        <v>579</v>
      </c>
      <c r="B580" t="s">
        <v>592</v>
      </c>
      <c r="C580">
        <v>13604</v>
      </c>
      <c r="D580" t="s">
        <v>598</v>
      </c>
      <c r="E580" s="19">
        <v>13637.5</v>
      </c>
      <c r="F580" s="19">
        <v>13637.5</v>
      </c>
      <c r="G580" s="20">
        <v>0.24625110261687741</v>
      </c>
    </row>
    <row r="581" spans="1:7" x14ac:dyDescent="0.3">
      <c r="A581">
        <v>580</v>
      </c>
      <c r="B581" t="s">
        <v>593</v>
      </c>
      <c r="C581">
        <v>13604</v>
      </c>
      <c r="D581" t="s">
        <v>598</v>
      </c>
      <c r="E581" s="19">
        <v>13637.5</v>
      </c>
      <c r="F581" s="19">
        <v>13637.5</v>
      </c>
      <c r="G581" s="20">
        <v>0.24625110261687741</v>
      </c>
    </row>
    <row r="582" spans="1:7" x14ac:dyDescent="0.3">
      <c r="A582">
        <v>581</v>
      </c>
      <c r="B582" t="s">
        <v>594</v>
      </c>
      <c r="C582">
        <v>13604</v>
      </c>
      <c r="D582" t="s">
        <v>598</v>
      </c>
      <c r="E582" s="19">
        <v>13637.5</v>
      </c>
      <c r="F582" s="19">
        <v>13637.5</v>
      </c>
      <c r="G582" s="20">
        <v>0.24625110261687741</v>
      </c>
    </row>
    <row r="583" spans="1:7" x14ac:dyDescent="0.3">
      <c r="A583">
        <v>582</v>
      </c>
      <c r="B583" t="s">
        <v>595</v>
      </c>
      <c r="C583">
        <v>13604</v>
      </c>
      <c r="D583" t="s">
        <v>598</v>
      </c>
      <c r="E583" s="19">
        <v>13637.5</v>
      </c>
      <c r="F583" s="19">
        <v>13637.5</v>
      </c>
      <c r="G583" s="20">
        <v>0.24625110261687741</v>
      </c>
    </row>
    <row r="584" spans="1:7" x14ac:dyDescent="0.3">
      <c r="A584">
        <v>583</v>
      </c>
      <c r="B584" t="s">
        <v>596</v>
      </c>
      <c r="C584">
        <v>13609</v>
      </c>
      <c r="D584" t="s">
        <v>598</v>
      </c>
      <c r="E584" s="19">
        <v>13637.5</v>
      </c>
      <c r="F584" s="19">
        <v>13637.5</v>
      </c>
      <c r="G584" s="20">
        <v>0.209420236608127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 s="19">
        <v>13637.5</v>
      </c>
      <c r="F585" s="19">
        <v>13637.5</v>
      </c>
      <c r="G585" s="20">
        <v>1.370506979098864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 s="19">
        <v>13637.5</v>
      </c>
      <c r="F586" s="19">
        <v>13637.5</v>
      </c>
      <c r="G586" s="20">
        <v>1.291980312680949</v>
      </c>
    </row>
    <row r="587" spans="1:7" x14ac:dyDescent="0.3">
      <c r="A587">
        <v>586</v>
      </c>
      <c r="B587" t="s">
        <v>600</v>
      </c>
      <c r="C587">
        <v>13832</v>
      </c>
      <c r="D587" t="s">
        <v>611</v>
      </c>
      <c r="E587" s="19">
        <v>14021.653846153849</v>
      </c>
      <c r="F587" s="19">
        <v>13637.5</v>
      </c>
      <c r="G587" s="20">
        <v>1.4061596298438399</v>
      </c>
    </row>
    <row r="588" spans="1:7" x14ac:dyDescent="0.3">
      <c r="A588">
        <v>587</v>
      </c>
      <c r="B588" t="s">
        <v>601</v>
      </c>
      <c r="C588">
        <v>13832</v>
      </c>
      <c r="D588" t="s">
        <v>611</v>
      </c>
      <c r="E588" s="19">
        <v>14021.653846153849</v>
      </c>
      <c r="F588" s="19">
        <v>14021.653846153849</v>
      </c>
      <c r="G588" s="20">
        <v>1.3711238154557961</v>
      </c>
    </row>
    <row r="589" spans="1:7" x14ac:dyDescent="0.3">
      <c r="A589">
        <v>588</v>
      </c>
      <c r="B589" t="s">
        <v>602</v>
      </c>
      <c r="C589">
        <v>13832</v>
      </c>
      <c r="D589" t="s">
        <v>611</v>
      </c>
      <c r="E589" s="19">
        <v>14021.653846153849</v>
      </c>
      <c r="F589" s="19">
        <v>14021.653846153849</v>
      </c>
      <c r="G589" s="20">
        <v>1.3711238154557961</v>
      </c>
    </row>
    <row r="590" spans="1:7" x14ac:dyDescent="0.3">
      <c r="A590">
        <v>589</v>
      </c>
      <c r="B590" t="s">
        <v>603</v>
      </c>
      <c r="C590">
        <v>13832</v>
      </c>
      <c r="D590" t="s">
        <v>611</v>
      </c>
      <c r="E590" s="19">
        <v>14021.653846153849</v>
      </c>
      <c r="F590" s="19">
        <v>14021.653846153849</v>
      </c>
      <c r="G590" s="20">
        <v>1.3711238154557961</v>
      </c>
    </row>
    <row r="591" spans="1:7" x14ac:dyDescent="0.3">
      <c r="A591">
        <v>590</v>
      </c>
      <c r="B591" t="s">
        <v>604</v>
      </c>
      <c r="C591">
        <v>13900</v>
      </c>
      <c r="D591" t="s">
        <v>611</v>
      </c>
      <c r="E591" s="19">
        <v>14021.653846153849</v>
      </c>
      <c r="F591" s="19">
        <v>14021.653846153849</v>
      </c>
      <c r="G591" s="20">
        <v>0.87520752628665999</v>
      </c>
    </row>
    <row r="592" spans="1:7" x14ac:dyDescent="0.3">
      <c r="A592">
        <v>591</v>
      </c>
      <c r="B592" t="s">
        <v>605</v>
      </c>
      <c r="C592">
        <v>13893</v>
      </c>
      <c r="D592" t="s">
        <v>611</v>
      </c>
      <c r="E592" s="19">
        <v>14021.653846153849</v>
      </c>
      <c r="F592" s="19">
        <v>14021.653846153849</v>
      </c>
      <c r="G592" s="20">
        <v>0.92603358636612498</v>
      </c>
    </row>
    <row r="593" spans="1:7" x14ac:dyDescent="0.3">
      <c r="A593">
        <v>592</v>
      </c>
      <c r="B593" t="s">
        <v>606</v>
      </c>
      <c r="C593">
        <v>13907</v>
      </c>
      <c r="D593" t="s">
        <v>611</v>
      </c>
      <c r="E593" s="19">
        <v>14021.653846153849</v>
      </c>
      <c r="F593" s="19">
        <v>14021.653846153849</v>
      </c>
      <c r="G593" s="20">
        <v>0.82443263215535878</v>
      </c>
    </row>
    <row r="594" spans="1:7" x14ac:dyDescent="0.3">
      <c r="A594">
        <v>593</v>
      </c>
      <c r="B594" t="s">
        <v>607</v>
      </c>
      <c r="C594">
        <v>13964</v>
      </c>
      <c r="D594" t="s">
        <v>611</v>
      </c>
      <c r="E594" s="19">
        <v>14021.653846153849</v>
      </c>
      <c r="F594" s="19">
        <v>14021.653846153849</v>
      </c>
      <c r="G594" s="20">
        <v>0.4128748650375661</v>
      </c>
    </row>
    <row r="595" spans="1:7" x14ac:dyDescent="0.3">
      <c r="A595">
        <v>594</v>
      </c>
      <c r="B595" t="s">
        <v>608</v>
      </c>
      <c r="C595">
        <v>13964</v>
      </c>
      <c r="D595" t="s">
        <v>611</v>
      </c>
      <c r="E595" s="19">
        <v>14021.653846153849</v>
      </c>
      <c r="F595" s="19">
        <v>14021.653846153849</v>
      </c>
      <c r="G595" s="20">
        <v>0.4128748650375661</v>
      </c>
    </row>
    <row r="596" spans="1:7" x14ac:dyDescent="0.3">
      <c r="A596">
        <v>595</v>
      </c>
      <c r="B596" t="s">
        <v>609</v>
      </c>
      <c r="C596">
        <v>13964</v>
      </c>
      <c r="D596" t="s">
        <v>611</v>
      </c>
      <c r="E596" s="19">
        <v>14021.653846153849</v>
      </c>
      <c r="F596" s="19">
        <v>14021.653846153849</v>
      </c>
      <c r="G596" s="20">
        <v>0.4128748650375661</v>
      </c>
    </row>
    <row r="597" spans="1:7" x14ac:dyDescent="0.3">
      <c r="A597">
        <v>596</v>
      </c>
      <c r="B597" t="s">
        <v>610</v>
      </c>
      <c r="C597">
        <v>14068</v>
      </c>
      <c r="D597" t="s">
        <v>611</v>
      </c>
      <c r="E597" s="19">
        <v>14021.653846153849</v>
      </c>
      <c r="F597" s="19">
        <v>14021.653846153849</v>
      </c>
      <c r="G597" s="20">
        <v>0.32944380044181309</v>
      </c>
    </row>
    <row r="598" spans="1:7" x14ac:dyDescent="0.3">
      <c r="A598">
        <v>597</v>
      </c>
      <c r="B598" t="s">
        <v>612</v>
      </c>
      <c r="C598">
        <v>14137</v>
      </c>
      <c r="D598" t="s">
        <v>611</v>
      </c>
      <c r="E598" s="19">
        <v>14021.653846153849</v>
      </c>
      <c r="F598" s="19">
        <v>14021.653846153849</v>
      </c>
      <c r="G598" s="20">
        <v>0.81591677050402678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 s="19">
        <v>14021.653846153849</v>
      </c>
      <c r="F599" s="19">
        <v>14021.653846153849</v>
      </c>
      <c r="G599" s="20">
        <v>1.067848400805435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 s="19">
        <v>14021.653846153849</v>
      </c>
      <c r="F600" s="19">
        <v>14021.653846153849</v>
      </c>
      <c r="G600" s="20">
        <v>1.2490045344471741</v>
      </c>
    </row>
    <row r="601" spans="1:7" x14ac:dyDescent="0.3">
      <c r="A601">
        <v>600</v>
      </c>
      <c r="B601" t="s">
        <v>615</v>
      </c>
      <c r="C601">
        <v>14081</v>
      </c>
      <c r="D601" t="s">
        <v>611</v>
      </c>
      <c r="E601" s="19">
        <v>14021.653846153849</v>
      </c>
      <c r="F601" s="19">
        <v>14021.653846153849</v>
      </c>
      <c r="G601" s="20">
        <v>0.42146263650418481</v>
      </c>
    </row>
    <row r="602" spans="1:7" x14ac:dyDescent="0.3">
      <c r="A602">
        <v>601</v>
      </c>
      <c r="B602" t="s">
        <v>616</v>
      </c>
      <c r="C602">
        <v>14081</v>
      </c>
      <c r="D602" t="s">
        <v>611</v>
      </c>
      <c r="E602" s="19">
        <v>14021.653846153849</v>
      </c>
      <c r="F602" s="19">
        <v>14021.653846153849</v>
      </c>
      <c r="G602" s="20">
        <v>0.42146263650418481</v>
      </c>
    </row>
    <row r="603" spans="1:7" x14ac:dyDescent="0.3">
      <c r="A603">
        <v>602</v>
      </c>
      <c r="B603" t="s">
        <v>617</v>
      </c>
      <c r="C603">
        <v>14081</v>
      </c>
      <c r="D603" t="s">
        <v>611</v>
      </c>
      <c r="E603" s="19">
        <v>14021.653846153849</v>
      </c>
      <c r="F603" s="19">
        <v>14021.653846153849</v>
      </c>
      <c r="G603" s="20">
        <v>0.42146263650418481</v>
      </c>
    </row>
    <row r="604" spans="1:7" x14ac:dyDescent="0.3">
      <c r="A604">
        <v>603</v>
      </c>
      <c r="B604" t="s">
        <v>618</v>
      </c>
      <c r="C604">
        <v>14097</v>
      </c>
      <c r="D604" t="s">
        <v>611</v>
      </c>
      <c r="E604" s="19">
        <v>14021.653846153849</v>
      </c>
      <c r="F604" s="19">
        <v>14021.653846153849</v>
      </c>
      <c r="G604" s="20">
        <v>0.53448360534975003</v>
      </c>
    </row>
    <row r="605" spans="1:7" x14ac:dyDescent="0.3">
      <c r="A605">
        <v>604</v>
      </c>
      <c r="B605" t="s">
        <v>619</v>
      </c>
      <c r="C605">
        <v>14151</v>
      </c>
      <c r="D605" t="s">
        <v>611</v>
      </c>
      <c r="E605" s="19">
        <v>14021.653846153849</v>
      </c>
      <c r="F605" s="19">
        <v>14021.653846153849</v>
      </c>
      <c r="G605" s="20">
        <v>0.91404249767616608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 s="19">
        <v>14021.653846153849</v>
      </c>
      <c r="F606" s="19">
        <v>14021.653846153849</v>
      </c>
      <c r="G606" s="20">
        <v>1.242049259375646</v>
      </c>
    </row>
    <row r="607" spans="1:7" x14ac:dyDescent="0.3">
      <c r="A607">
        <v>606</v>
      </c>
      <c r="B607" t="s">
        <v>621</v>
      </c>
      <c r="C607">
        <v>14231</v>
      </c>
      <c r="D607" t="s">
        <v>627</v>
      </c>
      <c r="E607" s="19">
        <v>14384.503636363641</v>
      </c>
      <c r="F607" s="19">
        <v>14021.653846153849</v>
      </c>
      <c r="G607" s="20">
        <v>1.4710572260990391</v>
      </c>
    </row>
    <row r="608" spans="1:7" x14ac:dyDescent="0.3">
      <c r="A608">
        <v>607</v>
      </c>
      <c r="B608" t="s">
        <v>622</v>
      </c>
      <c r="C608">
        <v>14249</v>
      </c>
      <c r="D608" t="s">
        <v>627</v>
      </c>
      <c r="E608" s="19">
        <v>14384.503636363641</v>
      </c>
      <c r="F608" s="19">
        <v>14384.503636363641</v>
      </c>
      <c r="G608" s="20">
        <v>0.95096944602173672</v>
      </c>
    </row>
    <row r="609" spans="1:7" x14ac:dyDescent="0.3">
      <c r="A609">
        <v>608</v>
      </c>
      <c r="B609" t="s">
        <v>623</v>
      </c>
      <c r="C609">
        <v>14249</v>
      </c>
      <c r="D609" t="s">
        <v>627</v>
      </c>
      <c r="E609" s="19">
        <v>14384.503636363641</v>
      </c>
      <c r="F609" s="19">
        <v>14384.503636363641</v>
      </c>
      <c r="G609" s="20">
        <v>0.95096944602173672</v>
      </c>
    </row>
    <row r="610" spans="1:7" x14ac:dyDescent="0.3">
      <c r="A610">
        <v>609</v>
      </c>
      <c r="B610" t="s">
        <v>624</v>
      </c>
      <c r="C610">
        <v>14249</v>
      </c>
      <c r="D610" t="s">
        <v>627</v>
      </c>
      <c r="E610" s="19">
        <v>14384.503636363641</v>
      </c>
      <c r="F610" s="19">
        <v>14384.503636363641</v>
      </c>
      <c r="G610" s="20">
        <v>0.95096944602173672</v>
      </c>
    </row>
    <row r="611" spans="1:7" x14ac:dyDescent="0.3">
      <c r="A611">
        <v>610</v>
      </c>
      <c r="B611" t="s">
        <v>625</v>
      </c>
      <c r="C611">
        <v>14305</v>
      </c>
      <c r="D611" t="s">
        <v>627</v>
      </c>
      <c r="E611" s="19">
        <v>14384.503636363641</v>
      </c>
      <c r="F611" s="19">
        <v>14384.503636363641</v>
      </c>
      <c r="G611" s="20">
        <v>0.55577515808205014</v>
      </c>
    </row>
    <row r="612" spans="1:7" x14ac:dyDescent="0.3">
      <c r="A612">
        <v>611</v>
      </c>
      <c r="B612" t="s">
        <v>626</v>
      </c>
      <c r="C612">
        <v>14356</v>
      </c>
      <c r="D612" t="s">
        <v>627</v>
      </c>
      <c r="E612" s="19">
        <v>14384.503636363641</v>
      </c>
      <c r="F612" s="19">
        <v>14384.503636363641</v>
      </c>
      <c r="G612" s="20">
        <v>0.19854859545581821</v>
      </c>
    </row>
    <row r="613" spans="1:7" x14ac:dyDescent="0.3">
      <c r="A613">
        <v>612</v>
      </c>
      <c r="B613" t="s">
        <v>628</v>
      </c>
      <c r="C613">
        <v>14315</v>
      </c>
      <c r="D613" t="s">
        <v>627</v>
      </c>
      <c r="E613" s="19">
        <v>14384.503636363641</v>
      </c>
      <c r="F613" s="19">
        <v>14384.503636363641</v>
      </c>
      <c r="G613" s="20">
        <v>0.48553011780396282</v>
      </c>
    </row>
    <row r="614" spans="1:7" x14ac:dyDescent="0.3">
      <c r="A614">
        <v>613</v>
      </c>
      <c r="B614" t="s">
        <v>629</v>
      </c>
      <c r="C614">
        <v>14394</v>
      </c>
      <c r="D614" t="s">
        <v>627</v>
      </c>
      <c r="E614" s="19">
        <v>14384.503636363641</v>
      </c>
      <c r="F614" s="19">
        <v>14384.503636363641</v>
      </c>
      <c r="G614" s="20">
        <v>6.5974459054902942E-2</v>
      </c>
    </row>
    <row r="615" spans="1:7" x14ac:dyDescent="0.3">
      <c r="A615">
        <v>614</v>
      </c>
      <c r="B615" t="s">
        <v>630</v>
      </c>
      <c r="C615">
        <v>14378</v>
      </c>
      <c r="D615" t="s">
        <v>627</v>
      </c>
      <c r="E615" s="19">
        <v>14384.503636363641</v>
      </c>
      <c r="F615" s="19">
        <v>14384.503636363641</v>
      </c>
      <c r="G615" s="20">
        <v>4.5233247764899627E-2</v>
      </c>
    </row>
    <row r="616" spans="1:7" x14ac:dyDescent="0.3">
      <c r="A616">
        <v>615</v>
      </c>
      <c r="B616" t="s">
        <v>631</v>
      </c>
      <c r="C616">
        <v>14378</v>
      </c>
      <c r="D616" t="s">
        <v>627</v>
      </c>
      <c r="E616" s="19">
        <v>14384.503636363641</v>
      </c>
      <c r="F616" s="19">
        <v>14384.503636363641</v>
      </c>
      <c r="G616" s="20">
        <v>4.5233247764899627E-2</v>
      </c>
    </row>
    <row r="617" spans="1:7" x14ac:dyDescent="0.3">
      <c r="A617">
        <v>616</v>
      </c>
      <c r="B617" t="s">
        <v>632</v>
      </c>
      <c r="C617">
        <v>14378</v>
      </c>
      <c r="D617" t="s">
        <v>627</v>
      </c>
      <c r="E617" s="19">
        <v>14384.503636363641</v>
      </c>
      <c r="F617" s="19">
        <v>14384.503636363641</v>
      </c>
      <c r="G617" s="20">
        <v>4.5233247764899627E-2</v>
      </c>
    </row>
    <row r="618" spans="1:7" x14ac:dyDescent="0.3">
      <c r="A618">
        <v>617</v>
      </c>
      <c r="B618" t="s">
        <v>633</v>
      </c>
      <c r="C618">
        <v>14394</v>
      </c>
      <c r="D618" t="s">
        <v>627</v>
      </c>
      <c r="E618" s="19">
        <v>14384.503636363641</v>
      </c>
      <c r="F618" s="19">
        <v>14384.503636363641</v>
      </c>
      <c r="G618" s="20">
        <v>6.5974459054902942E-2</v>
      </c>
    </row>
    <row r="619" spans="1:7" x14ac:dyDescent="0.3">
      <c r="A619">
        <v>618</v>
      </c>
      <c r="B619" t="s">
        <v>634</v>
      </c>
      <c r="C619">
        <v>14443</v>
      </c>
      <c r="D619" t="s">
        <v>627</v>
      </c>
      <c r="E619" s="19">
        <v>14384.503636363641</v>
      </c>
      <c r="F619" s="19">
        <v>14384.503636363641</v>
      </c>
      <c r="G619" s="20">
        <v>0.40501532670748969</v>
      </c>
    </row>
    <row r="620" spans="1:7" x14ac:dyDescent="0.3">
      <c r="A620">
        <v>619</v>
      </c>
      <c r="B620" t="s">
        <v>635</v>
      </c>
      <c r="C620">
        <v>14514</v>
      </c>
      <c r="D620" t="s">
        <v>627</v>
      </c>
      <c r="E620" s="19">
        <v>14384.503636363641</v>
      </c>
      <c r="F620" s="19">
        <v>14384.503636363641</v>
      </c>
      <c r="G620" s="20">
        <v>0.89221691908752054</v>
      </c>
    </row>
    <row r="621" spans="1:7" x14ac:dyDescent="0.3">
      <c r="A621">
        <v>620</v>
      </c>
      <c r="B621" t="s">
        <v>636</v>
      </c>
      <c r="C621">
        <v>14524</v>
      </c>
      <c r="D621" t="s">
        <v>627</v>
      </c>
      <c r="E621" s="19">
        <v>14384.503636363641</v>
      </c>
      <c r="F621" s="19">
        <v>14384.503636363641</v>
      </c>
      <c r="G621" s="20">
        <v>0.96045416990059729</v>
      </c>
    </row>
    <row r="622" spans="1:7" x14ac:dyDescent="0.3">
      <c r="A622">
        <v>621</v>
      </c>
      <c r="B622" t="s">
        <v>637</v>
      </c>
      <c r="C622">
        <v>14535</v>
      </c>
      <c r="D622" t="s">
        <v>627</v>
      </c>
      <c r="E622" s="19">
        <v>14384.503636363641</v>
      </c>
      <c r="F622" s="19">
        <v>14384.503636363641</v>
      </c>
      <c r="G622" s="20">
        <v>1.0354066985645869</v>
      </c>
    </row>
    <row r="623" spans="1:7" x14ac:dyDescent="0.3">
      <c r="A623">
        <v>622</v>
      </c>
      <c r="B623" t="s">
        <v>638</v>
      </c>
      <c r="C623">
        <v>14535</v>
      </c>
      <c r="D623" t="s">
        <v>627</v>
      </c>
      <c r="E623" s="19">
        <v>14384.503636363641</v>
      </c>
      <c r="F623" s="19">
        <v>14384.503636363641</v>
      </c>
      <c r="G623" s="20">
        <v>1.0354066985645869</v>
      </c>
    </row>
    <row r="624" spans="1:7" x14ac:dyDescent="0.3">
      <c r="A624">
        <v>623</v>
      </c>
      <c r="B624" t="s">
        <v>639</v>
      </c>
      <c r="C624">
        <v>14535</v>
      </c>
      <c r="D624" t="s">
        <v>627</v>
      </c>
      <c r="E624" s="19">
        <v>14384.503636363641</v>
      </c>
      <c r="F624" s="19">
        <v>14384.503636363641</v>
      </c>
      <c r="G624" s="20">
        <v>1.0354066985645869</v>
      </c>
    </row>
    <row r="625" spans="1:7" x14ac:dyDescent="0.3">
      <c r="A625">
        <v>624</v>
      </c>
      <c r="B625" t="s">
        <v>640</v>
      </c>
      <c r="C625">
        <v>14523</v>
      </c>
      <c r="D625" t="s">
        <v>627</v>
      </c>
      <c r="E625" s="19">
        <v>14384.503636363641</v>
      </c>
      <c r="F625" s="19">
        <v>14384.503636363641</v>
      </c>
      <c r="G625" s="20">
        <v>0.9536346735272514</v>
      </c>
    </row>
    <row r="626" spans="1:7" x14ac:dyDescent="0.3">
      <c r="A626">
        <v>625</v>
      </c>
      <c r="B626" t="s">
        <v>641</v>
      </c>
      <c r="C626">
        <v>14558</v>
      </c>
      <c r="D626" t="s">
        <v>627</v>
      </c>
      <c r="E626" s="19">
        <v>14384.503636363641</v>
      </c>
      <c r="F626" s="19">
        <v>14384.503636363641</v>
      </c>
      <c r="G626" s="20">
        <v>1.191759607338664</v>
      </c>
    </row>
    <row r="627" spans="1:7" x14ac:dyDescent="0.3">
      <c r="A627">
        <v>626</v>
      </c>
      <c r="B627" t="s">
        <v>642</v>
      </c>
      <c r="C627">
        <v>14696</v>
      </c>
      <c r="D627" t="s">
        <v>643</v>
      </c>
      <c r="E627" s="19">
        <v>14757.58421052632</v>
      </c>
      <c r="F627" s="19">
        <v>14384.503636363641</v>
      </c>
      <c r="G627" s="20">
        <v>2.1195996436878248</v>
      </c>
    </row>
    <row r="628" spans="1:7" x14ac:dyDescent="0.3">
      <c r="A628">
        <v>627</v>
      </c>
      <c r="B628" t="s">
        <v>644</v>
      </c>
      <c r="C628">
        <v>14696</v>
      </c>
      <c r="D628" t="s">
        <v>643</v>
      </c>
      <c r="E628" s="19">
        <v>14757.58421052632</v>
      </c>
      <c r="F628" s="19">
        <v>14757.58421052632</v>
      </c>
      <c r="G628" s="20">
        <v>0.41905423602556058</v>
      </c>
    </row>
    <row r="629" spans="1:7" x14ac:dyDescent="0.3">
      <c r="A629">
        <v>628</v>
      </c>
      <c r="B629" t="s">
        <v>645</v>
      </c>
      <c r="C629">
        <v>14763</v>
      </c>
      <c r="D629" t="s">
        <v>643</v>
      </c>
      <c r="E629" s="19">
        <v>14757.58421052632</v>
      </c>
      <c r="F629" s="19">
        <v>14757.58421052632</v>
      </c>
      <c r="G629" s="20">
        <v>3.6684884330309669E-2</v>
      </c>
    </row>
    <row r="630" spans="1:7" x14ac:dyDescent="0.3">
      <c r="A630">
        <v>629</v>
      </c>
      <c r="B630" t="s">
        <v>646</v>
      </c>
      <c r="C630">
        <v>14763</v>
      </c>
      <c r="D630" t="s">
        <v>643</v>
      </c>
      <c r="E630" s="19">
        <v>14757.58421052632</v>
      </c>
      <c r="F630" s="19">
        <v>14757.58421052632</v>
      </c>
      <c r="G630" s="20">
        <v>3.6684884330309669E-2</v>
      </c>
    </row>
    <row r="631" spans="1:7" x14ac:dyDescent="0.3">
      <c r="A631">
        <v>630</v>
      </c>
      <c r="B631" t="s">
        <v>647</v>
      </c>
      <c r="C631">
        <v>14763</v>
      </c>
      <c r="D631" t="s">
        <v>643</v>
      </c>
      <c r="E631" s="19">
        <v>14757.58421052632</v>
      </c>
      <c r="F631" s="19">
        <v>14757.58421052632</v>
      </c>
      <c r="G631" s="20">
        <v>3.6684884330309669E-2</v>
      </c>
    </row>
    <row r="632" spans="1:7" x14ac:dyDescent="0.3">
      <c r="A632">
        <v>631</v>
      </c>
      <c r="B632" t="s">
        <v>648</v>
      </c>
      <c r="C632">
        <v>14769</v>
      </c>
      <c r="D632" t="s">
        <v>643</v>
      </c>
      <c r="E632" s="19">
        <v>14757.58421052632</v>
      </c>
      <c r="F632" s="19">
        <v>14757.58421052632</v>
      </c>
      <c r="G632" s="20">
        <v>7.729561563872718E-2</v>
      </c>
    </row>
    <row r="633" spans="1:7" x14ac:dyDescent="0.3">
      <c r="A633">
        <v>632</v>
      </c>
      <c r="B633" t="s">
        <v>649</v>
      </c>
      <c r="C633">
        <v>14802</v>
      </c>
      <c r="D633" t="s">
        <v>643</v>
      </c>
      <c r="E633" s="19">
        <v>14757.58421052632</v>
      </c>
      <c r="F633" s="19">
        <v>14757.58421052632</v>
      </c>
      <c r="G633" s="20">
        <v>0.30006613615513861</v>
      </c>
    </row>
    <row r="634" spans="1:7" x14ac:dyDescent="0.3">
      <c r="A634">
        <v>633</v>
      </c>
      <c r="B634" t="s">
        <v>650</v>
      </c>
      <c r="C634">
        <v>14730</v>
      </c>
      <c r="D634" t="s">
        <v>643</v>
      </c>
      <c r="E634" s="19">
        <v>14757.58421052632</v>
      </c>
      <c r="F634" s="19">
        <v>14757.58421052632</v>
      </c>
      <c r="G634" s="20">
        <v>0.18726551613249409</v>
      </c>
    </row>
    <row r="635" spans="1:7" x14ac:dyDescent="0.3">
      <c r="A635">
        <v>634</v>
      </c>
      <c r="B635" t="s">
        <v>651</v>
      </c>
      <c r="C635">
        <v>14727</v>
      </c>
      <c r="D635" t="s">
        <v>643</v>
      </c>
      <c r="E635" s="19">
        <v>14757.58421052632</v>
      </c>
      <c r="F635" s="19">
        <v>14757.58421052632</v>
      </c>
      <c r="G635" s="20">
        <v>0.20767441112457649</v>
      </c>
    </row>
    <row r="636" spans="1:7" x14ac:dyDescent="0.3">
      <c r="A636">
        <v>635</v>
      </c>
      <c r="B636" t="s">
        <v>652</v>
      </c>
      <c r="C636">
        <v>14783</v>
      </c>
      <c r="D636" t="s">
        <v>643</v>
      </c>
      <c r="E636" s="19">
        <v>14757.58421052632</v>
      </c>
      <c r="F636" s="19">
        <v>14757.58421052632</v>
      </c>
      <c r="G636" s="20">
        <v>0.17192578958048849</v>
      </c>
    </row>
    <row r="637" spans="1:7" x14ac:dyDescent="0.3">
      <c r="A637">
        <v>636</v>
      </c>
      <c r="B637" t="s">
        <v>653</v>
      </c>
      <c r="C637">
        <v>14783</v>
      </c>
      <c r="D637" t="s">
        <v>643</v>
      </c>
      <c r="E637" s="19">
        <v>14757.58421052632</v>
      </c>
      <c r="F637" s="19">
        <v>14757.58421052632</v>
      </c>
      <c r="G637" s="20">
        <v>0.17192578958048849</v>
      </c>
    </row>
    <row r="638" spans="1:7" x14ac:dyDescent="0.3">
      <c r="A638">
        <v>637</v>
      </c>
      <c r="B638" t="s">
        <v>654</v>
      </c>
      <c r="C638">
        <v>14783</v>
      </c>
      <c r="D638" t="s">
        <v>643</v>
      </c>
      <c r="E638" s="19">
        <v>14757.58421052632</v>
      </c>
      <c r="F638" s="19">
        <v>14757.58421052632</v>
      </c>
      <c r="G638" s="20">
        <v>0.17192578958048849</v>
      </c>
    </row>
    <row r="639" spans="1:7" x14ac:dyDescent="0.3">
      <c r="A639">
        <v>638</v>
      </c>
      <c r="B639" t="s">
        <v>655</v>
      </c>
      <c r="C639">
        <v>14677</v>
      </c>
      <c r="D639" t="s">
        <v>643</v>
      </c>
      <c r="E639" s="19">
        <v>14757.58421052632</v>
      </c>
      <c r="F639" s="19">
        <v>14757.58421052632</v>
      </c>
      <c r="G639" s="20">
        <v>0.54905096767947381</v>
      </c>
    </row>
    <row r="640" spans="1:7" x14ac:dyDescent="0.3">
      <c r="A640">
        <v>639</v>
      </c>
      <c r="B640" t="s">
        <v>656</v>
      </c>
      <c r="C640">
        <v>14454</v>
      </c>
      <c r="D640" t="s">
        <v>627</v>
      </c>
      <c r="E640" s="19">
        <v>14384.503636363641</v>
      </c>
      <c r="F640" s="19">
        <v>14757.58421052632</v>
      </c>
      <c r="G640" s="20">
        <v>2.1003473815297942</v>
      </c>
    </row>
    <row r="641" spans="1:7" x14ac:dyDescent="0.3">
      <c r="A641">
        <v>640</v>
      </c>
      <c r="B641" t="s">
        <v>657</v>
      </c>
      <c r="C641">
        <v>14135</v>
      </c>
      <c r="D641" t="s">
        <v>611</v>
      </c>
      <c r="E641" s="19">
        <v>14021.653846153849</v>
      </c>
      <c r="F641" s="19">
        <v>14384.503636363641</v>
      </c>
      <c r="G641" s="20">
        <v>1.7651477634498569</v>
      </c>
    </row>
    <row r="642" spans="1:7" x14ac:dyDescent="0.3">
      <c r="A642">
        <v>641</v>
      </c>
      <c r="B642" t="s">
        <v>658</v>
      </c>
      <c r="C642">
        <v>13878</v>
      </c>
      <c r="D642" t="s">
        <v>611</v>
      </c>
      <c r="E642" s="19">
        <v>14021.653846153849</v>
      </c>
      <c r="F642" s="19">
        <v>14021.653846153849</v>
      </c>
      <c r="G642" s="20">
        <v>1.0351192257807009</v>
      </c>
    </row>
    <row r="643" spans="1:7" x14ac:dyDescent="0.3">
      <c r="A643">
        <v>642</v>
      </c>
      <c r="B643" t="s">
        <v>659</v>
      </c>
      <c r="C643">
        <v>13589</v>
      </c>
      <c r="D643" t="s">
        <v>598</v>
      </c>
      <c r="E643" s="19">
        <v>13637.5</v>
      </c>
      <c r="F643" s="19">
        <v>14021.653846153849</v>
      </c>
      <c r="G643" s="20">
        <v>3.183853456132502</v>
      </c>
    </row>
    <row r="644" spans="1:7" x14ac:dyDescent="0.3">
      <c r="A644">
        <v>643</v>
      </c>
      <c r="B644" t="s">
        <v>660</v>
      </c>
      <c r="C644">
        <v>13589</v>
      </c>
      <c r="D644" t="s">
        <v>598</v>
      </c>
      <c r="E644" s="19">
        <v>13637.5</v>
      </c>
      <c r="F644" s="19">
        <v>13637.5</v>
      </c>
      <c r="G644" s="20">
        <v>0.35690632128927807</v>
      </c>
    </row>
    <row r="645" spans="1:7" x14ac:dyDescent="0.3">
      <c r="A645">
        <v>644</v>
      </c>
      <c r="B645" t="s">
        <v>661</v>
      </c>
      <c r="C645">
        <v>13589</v>
      </c>
      <c r="D645" t="s">
        <v>598</v>
      </c>
      <c r="E645" s="19">
        <v>13637.5</v>
      </c>
      <c r="F645" s="19">
        <v>13637.5</v>
      </c>
      <c r="G645" s="20">
        <v>0.35690632128927807</v>
      </c>
    </row>
    <row r="646" spans="1:7" x14ac:dyDescent="0.3">
      <c r="A646">
        <v>645</v>
      </c>
      <c r="B646" t="s">
        <v>662</v>
      </c>
      <c r="C646">
        <v>13533</v>
      </c>
      <c r="D646" t="s">
        <v>598</v>
      </c>
      <c r="E646" s="19">
        <v>13637.5</v>
      </c>
      <c r="F646" s="19">
        <v>13637.5</v>
      </c>
      <c r="G646" s="20">
        <v>0.77218650705682412</v>
      </c>
    </row>
    <row r="647" spans="1:7" x14ac:dyDescent="0.3">
      <c r="A647">
        <v>646</v>
      </c>
      <c r="B647" t="s">
        <v>663</v>
      </c>
      <c r="C647">
        <v>13625</v>
      </c>
      <c r="D647" t="s">
        <v>598</v>
      </c>
      <c r="E647" s="19">
        <v>13637.5</v>
      </c>
      <c r="F647" s="19">
        <v>13637.5</v>
      </c>
      <c r="G647" s="20">
        <v>9.1743119266055051E-2</v>
      </c>
    </row>
    <row r="648" spans="1:7" x14ac:dyDescent="0.3">
      <c r="A648">
        <v>647</v>
      </c>
      <c r="B648" t="s">
        <v>664</v>
      </c>
      <c r="C648">
        <v>13625</v>
      </c>
      <c r="D648" t="s">
        <v>598</v>
      </c>
      <c r="E648" s="19">
        <v>13637.5</v>
      </c>
      <c r="F648" s="19">
        <v>13637.5</v>
      </c>
      <c r="G648" s="20">
        <v>9.1743119266055051E-2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 s="19">
        <v>13267.10461285008</v>
      </c>
      <c r="F649" s="19">
        <v>13637.5</v>
      </c>
      <c r="G649" s="20">
        <v>2.12295941290999</v>
      </c>
    </row>
    <row r="650" spans="1:7" x14ac:dyDescent="0.3">
      <c r="A650">
        <v>649</v>
      </c>
      <c r="B650" t="s">
        <v>666</v>
      </c>
      <c r="C650">
        <v>13602</v>
      </c>
      <c r="D650" t="s">
        <v>598</v>
      </c>
      <c r="E650" s="19">
        <v>13637.5</v>
      </c>
      <c r="F650" s="19">
        <v>13267.10461285008</v>
      </c>
      <c r="G650" s="20">
        <v>2.4621040078658871</v>
      </c>
    </row>
    <row r="651" spans="1:7" x14ac:dyDescent="0.3">
      <c r="A651">
        <v>650</v>
      </c>
      <c r="B651" t="s">
        <v>667</v>
      </c>
      <c r="C651">
        <v>13602</v>
      </c>
      <c r="D651" t="s">
        <v>598</v>
      </c>
      <c r="E651" s="19">
        <v>13637.5</v>
      </c>
      <c r="F651" s="19">
        <v>13637.5</v>
      </c>
      <c r="G651" s="20">
        <v>0.2609910307307749</v>
      </c>
    </row>
    <row r="652" spans="1:7" x14ac:dyDescent="0.3">
      <c r="A652">
        <v>651</v>
      </c>
      <c r="B652" t="s">
        <v>668</v>
      </c>
      <c r="C652">
        <v>13602</v>
      </c>
      <c r="D652" t="s">
        <v>598</v>
      </c>
      <c r="E652" s="19">
        <v>13637.5</v>
      </c>
      <c r="F652" s="19">
        <v>13637.5</v>
      </c>
      <c r="G652" s="20">
        <v>0.2609910307307749</v>
      </c>
    </row>
    <row r="653" spans="1:7" x14ac:dyDescent="0.3">
      <c r="A653">
        <v>652</v>
      </c>
      <c r="B653" t="s">
        <v>669</v>
      </c>
      <c r="C653">
        <v>13631</v>
      </c>
      <c r="D653" t="s">
        <v>598</v>
      </c>
      <c r="E653" s="19">
        <v>13637.5</v>
      </c>
      <c r="F653" s="19">
        <v>13637.5</v>
      </c>
      <c r="G653" s="20">
        <v>4.7685422933020333E-2</v>
      </c>
    </row>
    <row r="654" spans="1:7" x14ac:dyDescent="0.3">
      <c r="A654">
        <v>653</v>
      </c>
      <c r="B654" t="s">
        <v>670</v>
      </c>
      <c r="C654">
        <v>13702</v>
      </c>
      <c r="D654" t="s">
        <v>598</v>
      </c>
      <c r="E654" s="19">
        <v>13637.5</v>
      </c>
      <c r="F654" s="19">
        <v>13637.5</v>
      </c>
      <c r="G654" s="20">
        <v>0.47073419938695082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 s="19">
        <v>13637.5</v>
      </c>
      <c r="F655" s="19">
        <v>13637.5</v>
      </c>
      <c r="G655" s="20">
        <v>0.91906422551583844</v>
      </c>
    </row>
    <row r="656" spans="1:7" x14ac:dyDescent="0.3">
      <c r="A656">
        <v>655</v>
      </c>
      <c r="B656" t="s">
        <v>672</v>
      </c>
      <c r="C656">
        <v>13708</v>
      </c>
      <c r="D656" t="s">
        <v>598</v>
      </c>
      <c r="E656" s="19">
        <v>13637.5</v>
      </c>
      <c r="F656" s="19">
        <v>13637.5</v>
      </c>
      <c r="G656" s="20">
        <v>0.51429822001750802</v>
      </c>
    </row>
    <row r="657" spans="1:7" x14ac:dyDescent="0.3">
      <c r="A657">
        <v>656</v>
      </c>
      <c r="B657" t="s">
        <v>673</v>
      </c>
      <c r="C657">
        <v>13558</v>
      </c>
      <c r="D657" t="s">
        <v>598</v>
      </c>
      <c r="E657" s="19">
        <v>13637.5</v>
      </c>
      <c r="F657" s="19">
        <v>13637.5</v>
      </c>
      <c r="G657" s="20">
        <v>0.5863696710429267</v>
      </c>
    </row>
    <row r="658" spans="1:7" x14ac:dyDescent="0.3">
      <c r="A658">
        <v>657</v>
      </c>
      <c r="B658" t="s">
        <v>674</v>
      </c>
      <c r="C658">
        <v>13558</v>
      </c>
      <c r="D658" t="s">
        <v>598</v>
      </c>
      <c r="E658" s="19">
        <v>13637.5</v>
      </c>
      <c r="F658" s="19">
        <v>13637.5</v>
      </c>
      <c r="G658" s="20">
        <v>0.5863696710429267</v>
      </c>
    </row>
    <row r="659" spans="1:7" x14ac:dyDescent="0.3">
      <c r="A659">
        <v>658</v>
      </c>
      <c r="B659" t="s">
        <v>675</v>
      </c>
      <c r="C659">
        <v>13558</v>
      </c>
      <c r="D659" t="s">
        <v>598</v>
      </c>
      <c r="E659" s="19">
        <v>13637.5</v>
      </c>
      <c r="F659" s="19">
        <v>13637.5</v>
      </c>
      <c r="G659" s="20">
        <v>0.5863696710429267</v>
      </c>
    </row>
    <row r="660" spans="1:7" x14ac:dyDescent="0.3">
      <c r="A660">
        <v>659</v>
      </c>
      <c r="B660" t="s">
        <v>676</v>
      </c>
      <c r="C660">
        <v>13711</v>
      </c>
      <c r="D660" t="s">
        <v>598</v>
      </c>
      <c r="E660" s="19">
        <v>13637.5</v>
      </c>
      <c r="F660" s="19">
        <v>13637.5</v>
      </c>
      <c r="G660" s="20">
        <v>0.53606593246298584</v>
      </c>
    </row>
    <row r="661" spans="1:7" x14ac:dyDescent="0.3">
      <c r="A661">
        <v>660</v>
      </c>
      <c r="B661" t="s">
        <v>677</v>
      </c>
      <c r="C661">
        <v>13694</v>
      </c>
      <c r="D661" t="s">
        <v>598</v>
      </c>
      <c r="E661" s="19">
        <v>13637.5</v>
      </c>
      <c r="F661" s="19">
        <v>13637.5</v>
      </c>
      <c r="G661" s="20">
        <v>0.41258945523586982</v>
      </c>
    </row>
    <row r="662" spans="1:7" x14ac:dyDescent="0.3">
      <c r="A662">
        <v>661</v>
      </c>
      <c r="B662" t="s">
        <v>678</v>
      </c>
      <c r="C662">
        <v>13698</v>
      </c>
      <c r="D662" t="s">
        <v>598</v>
      </c>
      <c r="E662" s="19">
        <v>13637.5</v>
      </c>
      <c r="F662" s="19">
        <v>13637.5</v>
      </c>
      <c r="G662" s="20">
        <v>0.44167031683457442</v>
      </c>
    </row>
    <row r="663" spans="1:7" x14ac:dyDescent="0.3">
      <c r="A663">
        <v>662</v>
      </c>
      <c r="B663" t="s">
        <v>679</v>
      </c>
      <c r="C663">
        <v>13630</v>
      </c>
      <c r="D663" t="s">
        <v>598</v>
      </c>
      <c r="E663" s="19">
        <v>13637.5</v>
      </c>
      <c r="F663" s="19">
        <v>13637.5</v>
      </c>
      <c r="G663" s="20">
        <v>5.5025678650036693E-2</v>
      </c>
    </row>
    <row r="664" spans="1:7" x14ac:dyDescent="0.3">
      <c r="A664">
        <v>663</v>
      </c>
      <c r="B664" t="s">
        <v>680</v>
      </c>
      <c r="C664">
        <v>13707</v>
      </c>
      <c r="D664" t="s">
        <v>598</v>
      </c>
      <c r="E664" s="19">
        <v>13637.5</v>
      </c>
      <c r="F664" s="19">
        <v>13637.5</v>
      </c>
      <c r="G664" s="20">
        <v>0.50704019843875392</v>
      </c>
    </row>
    <row r="665" spans="1:7" x14ac:dyDescent="0.3">
      <c r="A665">
        <v>664</v>
      </c>
      <c r="B665" t="s">
        <v>681</v>
      </c>
      <c r="C665">
        <v>13707</v>
      </c>
      <c r="D665" t="s">
        <v>598</v>
      </c>
      <c r="E665" s="19">
        <v>13637.5</v>
      </c>
      <c r="F665" s="19">
        <v>13637.5</v>
      </c>
      <c r="G665" s="20">
        <v>0.50704019843875392</v>
      </c>
    </row>
    <row r="666" spans="1:7" x14ac:dyDescent="0.3">
      <c r="A666">
        <v>665</v>
      </c>
      <c r="B666" t="s">
        <v>682</v>
      </c>
      <c r="C666">
        <v>13707</v>
      </c>
      <c r="D666" t="s">
        <v>598</v>
      </c>
      <c r="E666" s="19">
        <v>13637.5</v>
      </c>
      <c r="F666" s="19">
        <v>13637.5</v>
      </c>
      <c r="G666" s="20">
        <v>0.50704019843875392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 s="19">
        <v>13637.5</v>
      </c>
      <c r="F667" s="19">
        <v>13637.5</v>
      </c>
      <c r="G667" s="20">
        <v>0.81818181818181823</v>
      </c>
    </row>
    <row r="668" spans="1:7" x14ac:dyDescent="0.3">
      <c r="A668">
        <v>667</v>
      </c>
      <c r="B668" t="s">
        <v>684</v>
      </c>
      <c r="C668">
        <v>13662</v>
      </c>
      <c r="D668" t="s">
        <v>598</v>
      </c>
      <c r="E668" s="19">
        <v>13637.5</v>
      </c>
      <c r="F668" s="19">
        <v>13637.5</v>
      </c>
      <c r="G668" s="20">
        <v>0.17932952715561409</v>
      </c>
    </row>
    <row r="669" spans="1:7" x14ac:dyDescent="0.3">
      <c r="A669">
        <v>668</v>
      </c>
      <c r="B669" t="s">
        <v>685</v>
      </c>
      <c r="C669">
        <v>13528</v>
      </c>
      <c r="D669" t="s">
        <v>598</v>
      </c>
      <c r="E669" s="19">
        <v>13637.5</v>
      </c>
      <c r="F669" s="19">
        <v>13637.5</v>
      </c>
      <c r="G669" s="20">
        <v>0.80943228858663518</v>
      </c>
    </row>
    <row r="670" spans="1:7" x14ac:dyDescent="0.3">
      <c r="A670">
        <v>669</v>
      </c>
      <c r="B670" t="s">
        <v>686</v>
      </c>
      <c r="C670">
        <v>13671</v>
      </c>
      <c r="D670" t="s">
        <v>598</v>
      </c>
      <c r="E670" s="19">
        <v>13637.5</v>
      </c>
      <c r="F670" s="19">
        <v>13637.5</v>
      </c>
      <c r="G670" s="20">
        <v>0.24504425426084411</v>
      </c>
    </row>
    <row r="671" spans="1:7" x14ac:dyDescent="0.3">
      <c r="A671">
        <v>670</v>
      </c>
      <c r="B671" t="s">
        <v>687</v>
      </c>
      <c r="C671">
        <v>13618</v>
      </c>
      <c r="D671" t="s">
        <v>598</v>
      </c>
      <c r="E671" s="19">
        <v>13637.5</v>
      </c>
      <c r="F671" s="19">
        <v>13637.5</v>
      </c>
      <c r="G671" s="20">
        <v>0.143192833015127</v>
      </c>
    </row>
    <row r="672" spans="1:7" x14ac:dyDescent="0.3">
      <c r="A672">
        <v>671</v>
      </c>
      <c r="B672" t="s">
        <v>688</v>
      </c>
      <c r="C672">
        <v>13618</v>
      </c>
      <c r="D672" t="s">
        <v>598</v>
      </c>
      <c r="E672" s="19">
        <v>13637.5</v>
      </c>
      <c r="F672" s="19">
        <v>13637.5</v>
      </c>
      <c r="G672" s="20">
        <v>0.143192833015127</v>
      </c>
    </row>
    <row r="673" spans="1:7" x14ac:dyDescent="0.3">
      <c r="A673">
        <v>672</v>
      </c>
      <c r="B673" t="s">
        <v>689</v>
      </c>
      <c r="C673">
        <v>13618</v>
      </c>
      <c r="D673" t="s">
        <v>598</v>
      </c>
      <c r="E673" s="19">
        <v>13637.5</v>
      </c>
      <c r="F673" s="19">
        <v>13637.5</v>
      </c>
      <c r="G673" s="20">
        <v>0.143192833015127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 s="19">
        <v>13637.5</v>
      </c>
      <c r="F674" s="19">
        <v>13637.5</v>
      </c>
      <c r="G674" s="20">
        <v>0.85423482370047243</v>
      </c>
    </row>
    <row r="675" spans="1:7" x14ac:dyDescent="0.3">
      <c r="A675">
        <v>674</v>
      </c>
      <c r="B675" t="s">
        <v>691</v>
      </c>
      <c r="C675">
        <v>13687</v>
      </c>
      <c r="D675" t="s">
        <v>598</v>
      </c>
      <c r="E675" s="19">
        <v>13637.5</v>
      </c>
      <c r="F675" s="19">
        <v>13637.5</v>
      </c>
      <c r="G675" s="20">
        <v>0.36165704683276101</v>
      </c>
    </row>
    <row r="676" spans="1:7" x14ac:dyDescent="0.3">
      <c r="A676">
        <v>675</v>
      </c>
      <c r="B676" t="s">
        <v>692</v>
      </c>
      <c r="C676">
        <v>13644</v>
      </c>
      <c r="D676" t="s">
        <v>598</v>
      </c>
      <c r="E676" s="19">
        <v>13637.5</v>
      </c>
      <c r="F676" s="19">
        <v>13637.5</v>
      </c>
      <c r="G676" s="20">
        <v>4.7639988273233659E-2</v>
      </c>
    </row>
    <row r="677" spans="1:7" x14ac:dyDescent="0.3">
      <c r="A677">
        <v>676</v>
      </c>
      <c r="B677" t="s">
        <v>693</v>
      </c>
      <c r="C677">
        <v>13643</v>
      </c>
      <c r="D677" t="s">
        <v>598</v>
      </c>
      <c r="E677" s="19">
        <v>13637.5</v>
      </c>
      <c r="F677" s="19">
        <v>13637.5</v>
      </c>
      <c r="G677" s="20">
        <v>4.0313713992523641E-2</v>
      </c>
    </row>
    <row r="678" spans="1:7" x14ac:dyDescent="0.3">
      <c r="A678">
        <v>677</v>
      </c>
      <c r="B678" t="s">
        <v>694</v>
      </c>
      <c r="C678">
        <v>13701</v>
      </c>
      <c r="D678" t="s">
        <v>598</v>
      </c>
      <c r="E678" s="19">
        <v>13637.5</v>
      </c>
      <c r="F678" s="19">
        <v>13637.5</v>
      </c>
      <c r="G678" s="20">
        <v>0.46346981972118828</v>
      </c>
    </row>
    <row r="679" spans="1:7" x14ac:dyDescent="0.3">
      <c r="A679">
        <v>678</v>
      </c>
      <c r="B679" t="s">
        <v>695</v>
      </c>
      <c r="C679">
        <v>13701</v>
      </c>
      <c r="D679" t="s">
        <v>598</v>
      </c>
      <c r="E679" s="19">
        <v>13637.5</v>
      </c>
      <c r="F679" s="19">
        <v>13637.5</v>
      </c>
      <c r="G679" s="20">
        <v>0.46346981972118828</v>
      </c>
    </row>
    <row r="680" spans="1:7" x14ac:dyDescent="0.3">
      <c r="A680">
        <v>679</v>
      </c>
      <c r="B680" t="s">
        <v>696</v>
      </c>
      <c r="C680">
        <v>13701</v>
      </c>
      <c r="D680" t="s">
        <v>598</v>
      </c>
      <c r="E680" s="19">
        <v>13637.5</v>
      </c>
      <c r="F680" s="19">
        <v>13637.5</v>
      </c>
      <c r="G680" s="20">
        <v>0.46346981972118828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 s="19">
        <v>13637.5</v>
      </c>
      <c r="F681" s="19">
        <v>13637.5</v>
      </c>
      <c r="G681" s="20">
        <v>1.184696761104268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 s="19">
        <v>13637.5</v>
      </c>
      <c r="F682" s="19">
        <v>13637.5</v>
      </c>
      <c r="G682" s="20">
        <v>1.0341074020319301</v>
      </c>
    </row>
    <row r="683" spans="1:7" x14ac:dyDescent="0.3">
      <c r="A683">
        <v>682</v>
      </c>
      <c r="B683" t="s">
        <v>699</v>
      </c>
      <c r="C683">
        <v>13832</v>
      </c>
      <c r="D683" t="s">
        <v>611</v>
      </c>
      <c r="E683" s="19">
        <v>14021.653846153849</v>
      </c>
      <c r="F683" s="19">
        <v>13637.5</v>
      </c>
      <c r="G683" s="20">
        <v>1.4061596298438399</v>
      </c>
    </row>
    <row r="684" spans="1:7" x14ac:dyDescent="0.3">
      <c r="A684">
        <v>683</v>
      </c>
      <c r="B684" t="s">
        <v>700</v>
      </c>
      <c r="C684">
        <v>13856</v>
      </c>
      <c r="D684" t="s">
        <v>611</v>
      </c>
      <c r="E684" s="19">
        <v>14021.653846153849</v>
      </c>
      <c r="F684" s="19">
        <v>14021.653846153849</v>
      </c>
      <c r="G684" s="20">
        <v>1.19553872801563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 s="19">
        <v>13637.5</v>
      </c>
      <c r="F685" s="19">
        <v>14021.653846153849</v>
      </c>
      <c r="G685" s="20">
        <v>1.5473192797932049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 s="19">
        <v>13637.5</v>
      </c>
      <c r="F686" s="19">
        <v>13637.5</v>
      </c>
      <c r="G686" s="20">
        <v>1.2347914252607179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 s="19">
        <v>13637.5</v>
      </c>
      <c r="F687" s="19">
        <v>13637.5</v>
      </c>
      <c r="G687" s="20">
        <v>1.2347914252607179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 s="19">
        <v>13637.5</v>
      </c>
      <c r="F688" s="19">
        <v>13637.5</v>
      </c>
      <c r="G688" s="20">
        <v>0.91906422551583844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 s="19">
        <v>13637.5</v>
      </c>
      <c r="F689" s="19">
        <v>13637.5</v>
      </c>
      <c r="G689" s="20">
        <v>1.120214617169373</v>
      </c>
    </row>
    <row r="690" spans="1:7" x14ac:dyDescent="0.3">
      <c r="A690">
        <v>689</v>
      </c>
      <c r="B690" t="s">
        <v>706</v>
      </c>
      <c r="C690">
        <v>13741</v>
      </c>
      <c r="D690" t="s">
        <v>598</v>
      </c>
      <c r="E690" s="19">
        <v>13637.5</v>
      </c>
      <c r="F690" s="19">
        <v>13637.5</v>
      </c>
      <c r="G690" s="20">
        <v>0.75322028964413079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 s="19">
        <v>13637.5</v>
      </c>
      <c r="F691" s="19">
        <v>13637.5</v>
      </c>
      <c r="G691" s="20">
        <v>1.191856252716998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 s="19">
        <v>13637.5</v>
      </c>
      <c r="F692" s="19">
        <v>13637.5</v>
      </c>
      <c r="G692" s="20">
        <v>1.291980312680949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 s="19">
        <v>13637.5</v>
      </c>
      <c r="F693" s="19">
        <v>13637.5</v>
      </c>
      <c r="G693" s="20">
        <v>1.291980312680949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 s="19">
        <v>13637.5</v>
      </c>
      <c r="F694" s="19">
        <v>13637.5</v>
      </c>
      <c r="G694" s="20">
        <v>1.291980312680949</v>
      </c>
    </row>
    <row r="695" spans="1:7" x14ac:dyDescent="0.3">
      <c r="A695">
        <v>694</v>
      </c>
      <c r="B695" t="s">
        <v>711</v>
      </c>
      <c r="C695">
        <v>13909</v>
      </c>
      <c r="D695" t="s">
        <v>611</v>
      </c>
      <c r="E695" s="19">
        <v>14021.653846153849</v>
      </c>
      <c r="F695" s="19">
        <v>13637.5</v>
      </c>
      <c r="G695" s="20">
        <v>1.9519735423107341</v>
      </c>
    </row>
    <row r="696" spans="1:7" x14ac:dyDescent="0.3">
      <c r="A696">
        <v>695</v>
      </c>
      <c r="B696" t="s">
        <v>712</v>
      </c>
      <c r="C696">
        <v>13877</v>
      </c>
      <c r="D696" t="s">
        <v>611</v>
      </c>
      <c r="E696" s="19">
        <v>14021.653846153849</v>
      </c>
      <c r="F696" s="19">
        <v>14021.653846153849</v>
      </c>
      <c r="G696" s="20">
        <v>1.042399986696301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 s="19">
        <v>13637.5</v>
      </c>
      <c r="F697" s="19">
        <v>14021.653846153849</v>
      </c>
      <c r="G697" s="20">
        <v>1.415115334542498</v>
      </c>
    </row>
    <row r="698" spans="1:7" x14ac:dyDescent="0.3">
      <c r="A698">
        <v>697</v>
      </c>
      <c r="B698" t="s">
        <v>714</v>
      </c>
      <c r="C698">
        <v>13914</v>
      </c>
      <c r="D698" t="s">
        <v>611</v>
      </c>
      <c r="E698" s="19">
        <v>14021.653846153849</v>
      </c>
      <c r="F698" s="19">
        <v>13637.5</v>
      </c>
      <c r="G698" s="20">
        <v>1.9872071295098459</v>
      </c>
    </row>
    <row r="699" spans="1:7" x14ac:dyDescent="0.3">
      <c r="A699">
        <v>698</v>
      </c>
      <c r="B699" t="s">
        <v>715</v>
      </c>
      <c r="C699">
        <v>13902</v>
      </c>
      <c r="D699" t="s">
        <v>611</v>
      </c>
      <c r="E699" s="19">
        <v>14021.653846153849</v>
      </c>
      <c r="F699" s="19">
        <v>14021.653846153849</v>
      </c>
      <c r="G699" s="20">
        <v>0.86069519604262501</v>
      </c>
    </row>
    <row r="700" spans="1:7" x14ac:dyDescent="0.3">
      <c r="A700">
        <v>699</v>
      </c>
      <c r="B700" t="s">
        <v>716</v>
      </c>
      <c r="C700">
        <v>13902</v>
      </c>
      <c r="D700" t="s">
        <v>611</v>
      </c>
      <c r="E700" s="19">
        <v>14021.653846153849</v>
      </c>
      <c r="F700" s="19">
        <v>14021.653846153849</v>
      </c>
      <c r="G700" s="20">
        <v>0.86069519604262501</v>
      </c>
    </row>
    <row r="701" spans="1:7" x14ac:dyDescent="0.3">
      <c r="A701">
        <v>700</v>
      </c>
      <c r="B701" t="s">
        <v>717</v>
      </c>
      <c r="C701">
        <v>13902</v>
      </c>
      <c r="D701" t="s">
        <v>611</v>
      </c>
      <c r="E701" s="19">
        <v>14021.653846153849</v>
      </c>
      <c r="F701" s="19">
        <v>14021.653846153849</v>
      </c>
      <c r="G701" s="20">
        <v>0.86069519604262501</v>
      </c>
    </row>
    <row r="702" spans="1:7" x14ac:dyDescent="0.3">
      <c r="A702">
        <v>701</v>
      </c>
      <c r="B702" t="s">
        <v>718</v>
      </c>
      <c r="C702">
        <v>13906</v>
      </c>
      <c r="D702" t="s">
        <v>611</v>
      </c>
      <c r="E702" s="19">
        <v>14021.653846153849</v>
      </c>
      <c r="F702" s="19">
        <v>14021.653846153849</v>
      </c>
      <c r="G702" s="20">
        <v>0.83168305877927318</v>
      </c>
    </row>
    <row r="703" spans="1:7" x14ac:dyDescent="0.3">
      <c r="A703">
        <v>702</v>
      </c>
      <c r="B703" t="s">
        <v>719</v>
      </c>
      <c r="C703">
        <v>13922</v>
      </c>
      <c r="D703" t="s">
        <v>611</v>
      </c>
      <c r="E703" s="19">
        <v>14021.653846153849</v>
      </c>
      <c r="F703" s="19">
        <v>14021.653846153849</v>
      </c>
      <c r="G703" s="20">
        <v>0.7158012221939789</v>
      </c>
    </row>
    <row r="704" spans="1:7" x14ac:dyDescent="0.3">
      <c r="A704">
        <v>703</v>
      </c>
      <c r="B704" t="s">
        <v>720</v>
      </c>
      <c r="C704">
        <v>13922</v>
      </c>
      <c r="D704" t="s">
        <v>611</v>
      </c>
      <c r="E704" s="19">
        <v>14021.653846153849</v>
      </c>
      <c r="F704" s="19">
        <v>14021.653846153849</v>
      </c>
      <c r="G704" s="20">
        <v>0.7158012221939789</v>
      </c>
    </row>
    <row r="705" spans="1:7" x14ac:dyDescent="0.3">
      <c r="A705">
        <v>704</v>
      </c>
      <c r="B705" t="s">
        <v>721</v>
      </c>
      <c r="C705">
        <v>14024</v>
      </c>
      <c r="D705" t="s">
        <v>611</v>
      </c>
      <c r="E705" s="19">
        <v>14021.653846153849</v>
      </c>
      <c r="F705" s="19">
        <v>14021.653846153849</v>
      </c>
      <c r="G705" s="20">
        <v>1.6729562508230648E-2</v>
      </c>
    </row>
    <row r="706" spans="1:7" x14ac:dyDescent="0.3">
      <c r="A706">
        <v>705</v>
      </c>
      <c r="B706" t="s">
        <v>722</v>
      </c>
      <c r="C706">
        <v>14007</v>
      </c>
      <c r="D706" t="s">
        <v>611</v>
      </c>
      <c r="E706" s="19">
        <v>14021.653846153849</v>
      </c>
      <c r="F706" s="19">
        <v>14021.653846153849</v>
      </c>
      <c r="G706" s="20">
        <v>0.1046180206599967</v>
      </c>
    </row>
    <row r="707" spans="1:7" x14ac:dyDescent="0.3">
      <c r="A707">
        <v>706</v>
      </c>
      <c r="B707" t="s">
        <v>723</v>
      </c>
      <c r="C707">
        <v>14007</v>
      </c>
      <c r="D707" t="s">
        <v>611</v>
      </c>
      <c r="E707" s="19">
        <v>14021.653846153849</v>
      </c>
      <c r="F707" s="19">
        <v>14021.653846153849</v>
      </c>
      <c r="G707" s="20">
        <v>0.1046180206599967</v>
      </c>
    </row>
    <row r="708" spans="1:7" x14ac:dyDescent="0.3">
      <c r="A708">
        <v>707</v>
      </c>
      <c r="B708" t="s">
        <v>724</v>
      </c>
      <c r="C708">
        <v>14007</v>
      </c>
      <c r="D708" t="s">
        <v>611</v>
      </c>
      <c r="E708" s="19">
        <v>14021.653846153849</v>
      </c>
      <c r="F708" s="19">
        <v>14021.653846153849</v>
      </c>
      <c r="G708" s="20">
        <v>0.1046180206599967</v>
      </c>
    </row>
    <row r="709" spans="1:7" x14ac:dyDescent="0.3">
      <c r="A709">
        <v>708</v>
      </c>
      <c r="B709" t="s">
        <v>725</v>
      </c>
      <c r="C709">
        <v>14146</v>
      </c>
      <c r="D709" t="s">
        <v>611</v>
      </c>
      <c r="E709" s="19">
        <v>14021.653846153849</v>
      </c>
      <c r="F709" s="19">
        <v>14021.653846153849</v>
      </c>
      <c r="G709" s="20">
        <v>0.879019891461574</v>
      </c>
    </row>
    <row r="710" spans="1:7" x14ac:dyDescent="0.3">
      <c r="A710">
        <v>709</v>
      </c>
      <c r="B710" t="s">
        <v>726</v>
      </c>
      <c r="C710">
        <v>14135</v>
      </c>
      <c r="D710" t="s">
        <v>611</v>
      </c>
      <c r="E710" s="19">
        <v>14021.653846153849</v>
      </c>
      <c r="F710" s="19">
        <v>14021.653846153849</v>
      </c>
      <c r="G710" s="20">
        <v>0.80188294196076593</v>
      </c>
    </row>
    <row r="711" spans="1:7" x14ac:dyDescent="0.3">
      <c r="A711">
        <v>710</v>
      </c>
      <c r="B711" t="s">
        <v>727</v>
      </c>
      <c r="C711">
        <v>14120</v>
      </c>
      <c r="D711" t="s">
        <v>611</v>
      </c>
      <c r="E711" s="19">
        <v>14021.653846153849</v>
      </c>
      <c r="F711" s="19">
        <v>14021.653846153849</v>
      </c>
      <c r="G711" s="20">
        <v>0.696502505992594</v>
      </c>
    </row>
    <row r="712" spans="1:7" x14ac:dyDescent="0.3">
      <c r="A712">
        <v>711</v>
      </c>
      <c r="B712" t="s">
        <v>728</v>
      </c>
      <c r="C712">
        <v>14098</v>
      </c>
      <c r="D712" t="s">
        <v>611</v>
      </c>
      <c r="E712" s="19">
        <v>14021.653846153849</v>
      </c>
      <c r="F712" s="19">
        <v>14021.653846153849</v>
      </c>
      <c r="G712" s="20">
        <v>0.54153889804336974</v>
      </c>
    </row>
    <row r="713" spans="1:7" x14ac:dyDescent="0.3">
      <c r="A713">
        <v>712</v>
      </c>
      <c r="B713" t="s">
        <v>729</v>
      </c>
      <c r="C713">
        <v>14102</v>
      </c>
      <c r="D713" t="s">
        <v>611</v>
      </c>
      <c r="E713" s="19">
        <v>14021.653846153849</v>
      </c>
      <c r="F713" s="19">
        <v>14021.653846153849</v>
      </c>
      <c r="G713" s="20">
        <v>0.5697500627297849</v>
      </c>
    </row>
    <row r="714" spans="1:7" x14ac:dyDescent="0.3">
      <c r="A714">
        <v>713</v>
      </c>
      <c r="B714" t="s">
        <v>730</v>
      </c>
      <c r="C714">
        <v>14102</v>
      </c>
      <c r="D714" t="s">
        <v>611</v>
      </c>
      <c r="E714" s="19">
        <v>14021.653846153849</v>
      </c>
      <c r="F714" s="19">
        <v>14021.653846153849</v>
      </c>
      <c r="G714" s="20">
        <v>0.5697500627297849</v>
      </c>
    </row>
    <row r="715" spans="1:7" x14ac:dyDescent="0.3">
      <c r="A715">
        <v>714</v>
      </c>
      <c r="B715" t="s">
        <v>731</v>
      </c>
      <c r="C715">
        <v>14102</v>
      </c>
      <c r="D715" t="s">
        <v>611</v>
      </c>
      <c r="E715" s="19">
        <v>14021.653846153849</v>
      </c>
      <c r="F715" s="19">
        <v>14021.653846153849</v>
      </c>
      <c r="G715" s="20">
        <v>0.5697500627297849</v>
      </c>
    </row>
    <row r="716" spans="1:7" x14ac:dyDescent="0.3">
      <c r="A716">
        <v>715</v>
      </c>
      <c r="B716" t="s">
        <v>732</v>
      </c>
      <c r="C716">
        <v>13941</v>
      </c>
      <c r="D716" t="s">
        <v>611</v>
      </c>
      <c r="E716" s="19">
        <v>14021.653846153849</v>
      </c>
      <c r="F716" s="19">
        <v>14021.653846153849</v>
      </c>
      <c r="G716" s="20">
        <v>0.57853702140338381</v>
      </c>
    </row>
    <row r="717" spans="1:7" x14ac:dyDescent="0.3">
      <c r="A717">
        <v>716</v>
      </c>
      <c r="B717" t="s">
        <v>733</v>
      </c>
      <c r="C717">
        <v>13683</v>
      </c>
      <c r="D717" t="s">
        <v>598</v>
      </c>
      <c r="E717" s="19">
        <v>13637.5</v>
      </c>
      <c r="F717" s="19">
        <v>14021.653846153849</v>
      </c>
      <c r="G717" s="20">
        <v>2.4749970485554762</v>
      </c>
    </row>
    <row r="718" spans="1:7" x14ac:dyDescent="0.3">
      <c r="A718">
        <v>717</v>
      </c>
      <c r="B718" t="s">
        <v>734</v>
      </c>
      <c r="C718">
        <v>13712</v>
      </c>
      <c r="D718" t="s">
        <v>598</v>
      </c>
      <c r="E718" s="19">
        <v>13637.5</v>
      </c>
      <c r="F718" s="19">
        <v>13637.5</v>
      </c>
      <c r="G718" s="20">
        <v>0.54331971995332551</v>
      </c>
    </row>
    <row r="719" spans="1:7" x14ac:dyDescent="0.3">
      <c r="A719">
        <v>718</v>
      </c>
      <c r="B719" t="s">
        <v>735</v>
      </c>
      <c r="C719">
        <v>13712</v>
      </c>
      <c r="D719" t="s">
        <v>598</v>
      </c>
      <c r="E719" s="19">
        <v>13637.5</v>
      </c>
      <c r="F719" s="19">
        <v>13637.5</v>
      </c>
      <c r="G719" s="20">
        <v>0.54331971995332551</v>
      </c>
    </row>
    <row r="720" spans="1:7" x14ac:dyDescent="0.3">
      <c r="A720">
        <v>719</v>
      </c>
      <c r="B720" t="s">
        <v>736</v>
      </c>
      <c r="C720">
        <v>13712</v>
      </c>
      <c r="D720" t="s">
        <v>598</v>
      </c>
      <c r="E720" s="19">
        <v>13637.5</v>
      </c>
      <c r="F720" s="19">
        <v>13637.5</v>
      </c>
      <c r="G720" s="20">
        <v>0.54331971995332551</v>
      </c>
    </row>
    <row r="721" spans="1:7" x14ac:dyDescent="0.3">
      <c r="A721">
        <v>720</v>
      </c>
      <c r="B721" t="s">
        <v>737</v>
      </c>
      <c r="C721">
        <v>13712</v>
      </c>
      <c r="D721" t="s">
        <v>598</v>
      </c>
      <c r="E721" s="19">
        <v>13637.5</v>
      </c>
      <c r="F721" s="19">
        <v>13637.5</v>
      </c>
      <c r="G721" s="20">
        <v>0.54331971995332551</v>
      </c>
    </row>
    <row r="722" spans="1:7" x14ac:dyDescent="0.3">
      <c r="A722">
        <v>721</v>
      </c>
      <c r="B722" t="s">
        <v>738</v>
      </c>
      <c r="C722">
        <v>13712</v>
      </c>
      <c r="D722" t="s">
        <v>598</v>
      </c>
      <c r="E722" s="19">
        <v>13637.5</v>
      </c>
      <c r="F722" s="19">
        <v>13637.5</v>
      </c>
      <c r="G722" s="20">
        <v>0.54331971995332551</v>
      </c>
    </row>
    <row r="723" spans="1:7" x14ac:dyDescent="0.3">
      <c r="A723">
        <v>722</v>
      </c>
      <c r="B723" t="s">
        <v>739</v>
      </c>
      <c r="C723">
        <v>13707</v>
      </c>
      <c r="D723" t="s">
        <v>598</v>
      </c>
      <c r="E723" s="19">
        <v>13637.5</v>
      </c>
      <c r="F723" s="19">
        <v>13637.5</v>
      </c>
      <c r="G723" s="20">
        <v>0.50704019843875392</v>
      </c>
    </row>
    <row r="724" spans="1:7" x14ac:dyDescent="0.3">
      <c r="A724">
        <v>723</v>
      </c>
      <c r="B724" t="s">
        <v>740</v>
      </c>
      <c r="C724">
        <v>13726</v>
      </c>
      <c r="D724" t="s">
        <v>598</v>
      </c>
      <c r="E724" s="19">
        <v>13637.5</v>
      </c>
      <c r="F724" s="19">
        <v>13637.5</v>
      </c>
      <c r="G724" s="20">
        <v>0.64476176599154889</v>
      </c>
    </row>
    <row r="725" spans="1:7" x14ac:dyDescent="0.3">
      <c r="A725">
        <v>724</v>
      </c>
      <c r="B725" t="s">
        <v>741</v>
      </c>
      <c r="C725">
        <v>13863</v>
      </c>
      <c r="D725" t="s">
        <v>611</v>
      </c>
      <c r="E725" s="19">
        <v>14021.653846153849</v>
      </c>
      <c r="F725" s="19">
        <v>13637.5</v>
      </c>
      <c r="G725" s="20">
        <v>1.6266320421265239</v>
      </c>
    </row>
    <row r="726" spans="1:7" x14ac:dyDescent="0.3">
      <c r="A726">
        <v>725</v>
      </c>
      <c r="B726" t="s">
        <v>742</v>
      </c>
      <c r="C726">
        <v>13864</v>
      </c>
      <c r="D726" t="s">
        <v>611</v>
      </c>
      <c r="E726" s="19">
        <v>14021.653846153849</v>
      </c>
      <c r="F726" s="19">
        <v>14021.653846153849</v>
      </c>
      <c r="G726" s="20">
        <v>1.1371454569665731</v>
      </c>
    </row>
    <row r="727" spans="1:7" x14ac:dyDescent="0.3">
      <c r="A727">
        <v>726</v>
      </c>
      <c r="B727" t="s">
        <v>743</v>
      </c>
      <c r="C727">
        <v>13864</v>
      </c>
      <c r="D727" t="s">
        <v>611</v>
      </c>
      <c r="E727" s="19">
        <v>14021.653846153849</v>
      </c>
      <c r="F727" s="19">
        <v>14021.653846153849</v>
      </c>
      <c r="G727" s="20">
        <v>1.1371454569665731</v>
      </c>
    </row>
    <row r="728" spans="1:7" x14ac:dyDescent="0.3">
      <c r="A728">
        <v>727</v>
      </c>
      <c r="B728" t="s">
        <v>744</v>
      </c>
      <c r="C728">
        <v>13864</v>
      </c>
      <c r="D728" t="s">
        <v>611</v>
      </c>
      <c r="E728" s="19">
        <v>14021.653846153849</v>
      </c>
      <c r="F728" s="19">
        <v>14021.653846153849</v>
      </c>
      <c r="G728" s="20">
        <v>1.1371454569665731</v>
      </c>
    </row>
    <row r="729" spans="1:7" x14ac:dyDescent="0.3">
      <c r="A729">
        <v>728</v>
      </c>
      <c r="B729" t="s">
        <v>745</v>
      </c>
      <c r="C729">
        <v>13864</v>
      </c>
      <c r="D729" t="s">
        <v>611</v>
      </c>
      <c r="E729" s="19">
        <v>14021.653846153849</v>
      </c>
      <c r="F729" s="19">
        <v>14021.653846153849</v>
      </c>
      <c r="G729" s="20">
        <v>1.1371454569665731</v>
      </c>
    </row>
    <row r="730" spans="1:7" x14ac:dyDescent="0.3">
      <c r="A730">
        <v>729</v>
      </c>
      <c r="B730" t="s">
        <v>746</v>
      </c>
      <c r="C730">
        <v>13967</v>
      </c>
      <c r="D730" t="s">
        <v>611</v>
      </c>
      <c r="E730" s="19">
        <v>14021.653846153849</v>
      </c>
      <c r="F730" s="19">
        <v>14021.653846153849</v>
      </c>
      <c r="G730" s="20">
        <v>0.3913069818418109</v>
      </c>
    </row>
    <row r="731" spans="1:7" x14ac:dyDescent="0.3">
      <c r="A731">
        <v>730</v>
      </c>
      <c r="B731" t="s">
        <v>747</v>
      </c>
      <c r="C731">
        <v>14001</v>
      </c>
      <c r="D731" t="s">
        <v>611</v>
      </c>
      <c r="E731" s="19">
        <v>14021.653846153849</v>
      </c>
      <c r="F731" s="19">
        <v>14021.653846153849</v>
      </c>
      <c r="G731" s="20">
        <v>0.14751693560349791</v>
      </c>
    </row>
    <row r="732" spans="1:7" x14ac:dyDescent="0.3">
      <c r="A732">
        <v>731</v>
      </c>
      <c r="B732" t="s">
        <v>748</v>
      </c>
      <c r="C732">
        <v>13932</v>
      </c>
      <c r="D732" t="s">
        <v>611</v>
      </c>
      <c r="E732" s="19">
        <v>14021.653846153849</v>
      </c>
      <c r="F732" s="19">
        <v>14021.653846153849</v>
      </c>
      <c r="G732" s="20">
        <v>0.64351023653348938</v>
      </c>
    </row>
    <row r="733" spans="1:7" x14ac:dyDescent="0.3">
      <c r="A733">
        <v>732</v>
      </c>
      <c r="B733" t="s">
        <v>749</v>
      </c>
      <c r="C733">
        <v>14016</v>
      </c>
      <c r="D733" t="s">
        <v>611</v>
      </c>
      <c r="E733" s="19">
        <v>14021.653846153849</v>
      </c>
      <c r="F733" s="19">
        <v>14021.653846153849</v>
      </c>
      <c r="G733" s="20">
        <v>4.0338514225497529E-2</v>
      </c>
    </row>
    <row r="734" spans="1:7" x14ac:dyDescent="0.3">
      <c r="A734">
        <v>733</v>
      </c>
      <c r="B734" t="s">
        <v>750</v>
      </c>
      <c r="C734">
        <v>13943</v>
      </c>
      <c r="D734" t="s">
        <v>611</v>
      </c>
      <c r="E734" s="19">
        <v>14021.653846153849</v>
      </c>
      <c r="F734" s="19">
        <v>14021.653846153849</v>
      </c>
      <c r="G734" s="20">
        <v>0.56410992005913896</v>
      </c>
    </row>
    <row r="735" spans="1:7" x14ac:dyDescent="0.3">
      <c r="A735">
        <v>734</v>
      </c>
      <c r="B735" t="s">
        <v>751</v>
      </c>
      <c r="C735">
        <v>13943</v>
      </c>
      <c r="D735" t="s">
        <v>611</v>
      </c>
      <c r="E735" s="19">
        <v>14021.653846153849</v>
      </c>
      <c r="F735" s="19">
        <v>14021.653846153849</v>
      </c>
      <c r="G735" s="20">
        <v>0.56410992005913896</v>
      </c>
    </row>
    <row r="736" spans="1:7" x14ac:dyDescent="0.3">
      <c r="A736">
        <v>735</v>
      </c>
      <c r="B736" t="s">
        <v>752</v>
      </c>
      <c r="C736">
        <v>13943</v>
      </c>
      <c r="D736" t="s">
        <v>611</v>
      </c>
      <c r="E736" s="19">
        <v>14021.653846153849</v>
      </c>
      <c r="F736" s="19">
        <v>14021.653846153849</v>
      </c>
      <c r="G736" s="20">
        <v>0.56410992005913896</v>
      </c>
    </row>
    <row r="737" spans="1:7" x14ac:dyDescent="0.3">
      <c r="A737">
        <v>736</v>
      </c>
      <c r="B737" t="s">
        <v>753</v>
      </c>
      <c r="C737">
        <v>14005</v>
      </c>
      <c r="D737" t="s">
        <v>611</v>
      </c>
      <c r="E737" s="19">
        <v>14021.653846153849</v>
      </c>
      <c r="F737" s="19">
        <v>14021.653846153849</v>
      </c>
      <c r="G737" s="20">
        <v>0.1189135748221759</v>
      </c>
    </row>
    <row r="738" spans="1:7" x14ac:dyDescent="0.3">
      <c r="A738">
        <v>737</v>
      </c>
      <c r="B738" t="s">
        <v>754</v>
      </c>
      <c r="C738">
        <v>13904</v>
      </c>
      <c r="D738" t="s">
        <v>611</v>
      </c>
      <c r="E738" s="19">
        <v>14021.653846153849</v>
      </c>
      <c r="F738" s="19">
        <v>14021.653846153849</v>
      </c>
      <c r="G738" s="20">
        <v>0.84618704080729101</v>
      </c>
    </row>
    <row r="739" spans="1:7" x14ac:dyDescent="0.3">
      <c r="A739">
        <v>738</v>
      </c>
      <c r="B739" t="s">
        <v>755</v>
      </c>
      <c r="C739">
        <v>13930</v>
      </c>
      <c r="D739" t="s">
        <v>611</v>
      </c>
      <c r="E739" s="19">
        <v>14021.653846153849</v>
      </c>
      <c r="F739" s="19">
        <v>14021.653846153849</v>
      </c>
      <c r="G739" s="20">
        <v>0.65796013032193634</v>
      </c>
    </row>
    <row r="740" spans="1:7" x14ac:dyDescent="0.3">
      <c r="A740">
        <v>739</v>
      </c>
      <c r="B740" t="s">
        <v>756</v>
      </c>
      <c r="C740">
        <v>13946</v>
      </c>
      <c r="D740" t="s">
        <v>611</v>
      </c>
      <c r="E740" s="19">
        <v>14021.653846153849</v>
      </c>
      <c r="F740" s="19">
        <v>14021.653846153849</v>
      </c>
      <c r="G740" s="20">
        <v>0.54247702677359622</v>
      </c>
    </row>
    <row r="741" spans="1:7" x14ac:dyDescent="0.3">
      <c r="A741">
        <v>740</v>
      </c>
      <c r="B741" t="s">
        <v>757</v>
      </c>
      <c r="C741">
        <v>13955</v>
      </c>
      <c r="D741" t="s">
        <v>611</v>
      </c>
      <c r="E741" s="19">
        <v>14021.653846153849</v>
      </c>
      <c r="F741" s="19">
        <v>14021.653846153849</v>
      </c>
      <c r="G741" s="20">
        <v>0.47763415373590629</v>
      </c>
    </row>
    <row r="742" spans="1:7" x14ac:dyDescent="0.3">
      <c r="A742">
        <v>741</v>
      </c>
      <c r="B742" t="s">
        <v>758</v>
      </c>
      <c r="C742">
        <v>13955</v>
      </c>
      <c r="D742" t="s">
        <v>611</v>
      </c>
      <c r="E742" s="19">
        <v>14021.653846153849</v>
      </c>
      <c r="F742" s="19">
        <v>14021.653846153849</v>
      </c>
      <c r="G742" s="20">
        <v>0.47763415373590629</v>
      </c>
    </row>
    <row r="743" spans="1:7" x14ac:dyDescent="0.3">
      <c r="A743">
        <v>742</v>
      </c>
      <c r="B743" t="s">
        <v>759</v>
      </c>
      <c r="C743">
        <v>13955</v>
      </c>
      <c r="D743" t="s">
        <v>611</v>
      </c>
      <c r="E743" s="19">
        <v>14021.653846153849</v>
      </c>
      <c r="F743" s="19">
        <v>14021.653846153849</v>
      </c>
      <c r="G743" s="20">
        <v>0.47763415373590629</v>
      </c>
    </row>
    <row r="744" spans="1:7" x14ac:dyDescent="0.3">
      <c r="A744">
        <v>743</v>
      </c>
      <c r="B744" t="s">
        <v>760</v>
      </c>
      <c r="C744">
        <v>14001</v>
      </c>
      <c r="D744" t="s">
        <v>611</v>
      </c>
      <c r="E744" s="19">
        <v>14021.653846153849</v>
      </c>
      <c r="F744" s="19">
        <v>14021.653846153849</v>
      </c>
      <c r="G744" s="20">
        <v>0.14751693560349791</v>
      </c>
    </row>
    <row r="745" spans="1:7" x14ac:dyDescent="0.3">
      <c r="A745">
        <v>744</v>
      </c>
      <c r="B745" t="s">
        <v>761</v>
      </c>
      <c r="C745">
        <v>13991</v>
      </c>
      <c r="D745" t="s">
        <v>611</v>
      </c>
      <c r="E745" s="19">
        <v>14021.653846153849</v>
      </c>
      <c r="F745" s="19">
        <v>14021.653846153849</v>
      </c>
      <c r="G745" s="20">
        <v>0.21909689195801399</v>
      </c>
    </row>
    <row r="746" spans="1:7" x14ac:dyDescent="0.3">
      <c r="A746">
        <v>745</v>
      </c>
      <c r="B746" t="s">
        <v>762</v>
      </c>
      <c r="C746">
        <v>13965</v>
      </c>
      <c r="D746" t="s">
        <v>611</v>
      </c>
      <c r="E746" s="19">
        <v>14021.653846153849</v>
      </c>
      <c r="F746" s="19">
        <v>14021.653846153849</v>
      </c>
      <c r="G746" s="20">
        <v>0.40568454102288393</v>
      </c>
    </row>
    <row r="747" spans="1:7" x14ac:dyDescent="0.3">
      <c r="A747">
        <v>746</v>
      </c>
      <c r="B747" t="s">
        <v>763</v>
      </c>
      <c r="C747">
        <v>13968</v>
      </c>
      <c r="D747" t="s">
        <v>611</v>
      </c>
      <c r="E747" s="19">
        <v>14021.653846153849</v>
      </c>
      <c r="F747" s="19">
        <v>14021.653846153849</v>
      </c>
      <c r="G747" s="20">
        <v>0.38411974623314532</v>
      </c>
    </row>
    <row r="748" spans="1:7" x14ac:dyDescent="0.3">
      <c r="A748">
        <v>747</v>
      </c>
      <c r="B748" t="s">
        <v>764</v>
      </c>
      <c r="C748">
        <v>13943</v>
      </c>
      <c r="D748" t="s">
        <v>611</v>
      </c>
      <c r="E748" s="19">
        <v>14021.653846153849</v>
      </c>
      <c r="F748" s="19">
        <v>14021.653846153849</v>
      </c>
      <c r="G748" s="20">
        <v>0.56410992005913896</v>
      </c>
    </row>
    <row r="749" spans="1:7" x14ac:dyDescent="0.3">
      <c r="A749">
        <v>748</v>
      </c>
      <c r="B749" t="s">
        <v>765</v>
      </c>
      <c r="C749">
        <v>13943</v>
      </c>
      <c r="D749" t="s">
        <v>611</v>
      </c>
      <c r="E749" s="19">
        <v>14021.653846153849</v>
      </c>
      <c r="F749" s="19">
        <v>14021.653846153849</v>
      </c>
      <c r="G749" s="20">
        <v>0.56410992005913896</v>
      </c>
    </row>
    <row r="750" spans="1:7" x14ac:dyDescent="0.3">
      <c r="A750">
        <v>749</v>
      </c>
      <c r="B750" t="s">
        <v>766</v>
      </c>
      <c r="C750">
        <v>13943</v>
      </c>
      <c r="D750" t="s">
        <v>611</v>
      </c>
      <c r="E750" s="19">
        <v>14021.653846153849</v>
      </c>
      <c r="F750" s="19">
        <v>14021.653846153849</v>
      </c>
      <c r="G750" s="20">
        <v>0.56410992005913896</v>
      </c>
    </row>
    <row r="751" spans="1:7" x14ac:dyDescent="0.3">
      <c r="A751">
        <v>750</v>
      </c>
      <c r="B751" t="s">
        <v>767</v>
      </c>
      <c r="C751">
        <v>13913</v>
      </c>
      <c r="D751" t="s">
        <v>611</v>
      </c>
      <c r="E751" s="19">
        <v>14021.653846153849</v>
      </c>
      <c r="F751" s="19">
        <v>14021.653846153849</v>
      </c>
      <c r="G751" s="20">
        <v>0.78095195970564024</v>
      </c>
    </row>
    <row r="752" spans="1:7" x14ac:dyDescent="0.3">
      <c r="A752">
        <v>751</v>
      </c>
      <c r="B752" t="s">
        <v>768</v>
      </c>
      <c r="C752">
        <v>13974</v>
      </c>
      <c r="D752" t="s">
        <v>611</v>
      </c>
      <c r="E752" s="19">
        <v>14021.653846153849</v>
      </c>
      <c r="F752" s="19">
        <v>14021.653846153849</v>
      </c>
      <c r="G752" s="20">
        <v>0.34101793440565142</v>
      </c>
    </row>
    <row r="753" spans="1:7" x14ac:dyDescent="0.3">
      <c r="A753">
        <v>752</v>
      </c>
      <c r="B753" t="s">
        <v>769</v>
      </c>
      <c r="C753">
        <v>13940</v>
      </c>
      <c r="D753" t="s">
        <v>611</v>
      </c>
      <c r="E753" s="19">
        <v>14021.653846153849</v>
      </c>
      <c r="F753" s="19">
        <v>14021.653846153849</v>
      </c>
      <c r="G753" s="20">
        <v>0.5857521244895677</v>
      </c>
    </row>
    <row r="754" spans="1:7" x14ac:dyDescent="0.3">
      <c r="A754">
        <v>753</v>
      </c>
      <c r="B754" t="s">
        <v>770</v>
      </c>
      <c r="C754">
        <v>13958</v>
      </c>
      <c r="D754" t="s">
        <v>611</v>
      </c>
      <c r="E754" s="19">
        <v>14021.653846153849</v>
      </c>
      <c r="F754" s="19">
        <v>14021.653846153849</v>
      </c>
      <c r="G754" s="20">
        <v>0.45603844500534269</v>
      </c>
    </row>
    <row r="755" spans="1:7" x14ac:dyDescent="0.3">
      <c r="A755">
        <v>754</v>
      </c>
      <c r="B755" t="s">
        <v>771</v>
      </c>
      <c r="C755">
        <v>13915</v>
      </c>
      <c r="D755" t="s">
        <v>611</v>
      </c>
      <c r="E755" s="19">
        <v>14021.653846153849</v>
      </c>
      <c r="F755" s="19">
        <v>14021.653846153849</v>
      </c>
      <c r="G755" s="20">
        <v>0.76646673484617844</v>
      </c>
    </row>
    <row r="756" spans="1:7" x14ac:dyDescent="0.3">
      <c r="A756">
        <v>755</v>
      </c>
      <c r="B756" t="s">
        <v>772</v>
      </c>
      <c r="C756">
        <v>13915</v>
      </c>
      <c r="D756" t="s">
        <v>611</v>
      </c>
      <c r="E756" s="19">
        <v>14021.653846153849</v>
      </c>
      <c r="F756" s="19">
        <v>14021.653846153849</v>
      </c>
      <c r="G756" s="20">
        <v>0.76646673484617844</v>
      </c>
    </row>
    <row r="757" spans="1:7" x14ac:dyDescent="0.3">
      <c r="A757">
        <v>756</v>
      </c>
      <c r="B757" t="s">
        <v>773</v>
      </c>
      <c r="C757">
        <v>13915</v>
      </c>
      <c r="D757" t="s">
        <v>611</v>
      </c>
      <c r="E757" s="19">
        <v>14021.653846153849</v>
      </c>
      <c r="F757" s="19">
        <v>14021.653846153849</v>
      </c>
      <c r="G757" s="20">
        <v>0.76646673484617844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 s="19">
        <v>13637.5</v>
      </c>
      <c r="F758" s="19">
        <v>14021.653846153849</v>
      </c>
      <c r="G758" s="20">
        <v>1.849741019494775</v>
      </c>
    </row>
    <row r="759" spans="1:7" x14ac:dyDescent="0.3">
      <c r="A759">
        <v>758</v>
      </c>
      <c r="B759" t="s">
        <v>775</v>
      </c>
      <c r="C759">
        <v>13689</v>
      </c>
      <c r="D759" t="s">
        <v>598</v>
      </c>
      <c r="E759" s="19">
        <v>13637.5</v>
      </c>
      <c r="F759" s="19">
        <v>13637.5</v>
      </c>
      <c r="G759" s="20">
        <v>0.37621447877858127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 s="19">
        <v>13637.5</v>
      </c>
      <c r="F760" s="19">
        <v>13637.5</v>
      </c>
      <c r="G760" s="20">
        <v>1.3633733545494</v>
      </c>
    </row>
    <row r="761" spans="1:7" x14ac:dyDescent="0.3">
      <c r="A761">
        <v>760</v>
      </c>
      <c r="B761" t="s">
        <v>777</v>
      </c>
      <c r="C761">
        <v>13730</v>
      </c>
      <c r="D761" t="s">
        <v>598</v>
      </c>
      <c r="E761" s="19">
        <v>13637.5</v>
      </c>
      <c r="F761" s="19">
        <v>13637.5</v>
      </c>
      <c r="G761" s="20">
        <v>0.67370721048798254</v>
      </c>
    </row>
    <row r="762" spans="1:7" x14ac:dyDescent="0.3">
      <c r="A762">
        <v>761</v>
      </c>
      <c r="B762" t="s">
        <v>778</v>
      </c>
      <c r="C762">
        <v>13721</v>
      </c>
      <c r="D762" t="s">
        <v>598</v>
      </c>
      <c r="E762" s="19">
        <v>13637.5</v>
      </c>
      <c r="F762" s="19">
        <v>13637.5</v>
      </c>
      <c r="G762" s="20">
        <v>0.60855622768019824</v>
      </c>
    </row>
    <row r="763" spans="1:7" x14ac:dyDescent="0.3">
      <c r="A763">
        <v>762</v>
      </c>
      <c r="B763" t="s">
        <v>779</v>
      </c>
      <c r="C763">
        <v>13721</v>
      </c>
      <c r="D763" t="s">
        <v>598</v>
      </c>
      <c r="E763" s="19">
        <v>13637.5</v>
      </c>
      <c r="F763" s="19">
        <v>13637.5</v>
      </c>
      <c r="G763" s="20">
        <v>0.60855622768019824</v>
      </c>
    </row>
    <row r="764" spans="1:7" x14ac:dyDescent="0.3">
      <c r="A764">
        <v>763</v>
      </c>
      <c r="B764" t="s">
        <v>780</v>
      </c>
      <c r="C764">
        <v>13721</v>
      </c>
      <c r="D764" t="s">
        <v>598</v>
      </c>
      <c r="E764" s="19">
        <v>13637.5</v>
      </c>
      <c r="F764" s="19">
        <v>13637.5</v>
      </c>
      <c r="G764" s="20">
        <v>0.60855622768019824</v>
      </c>
    </row>
    <row r="765" spans="1:7" x14ac:dyDescent="0.3">
      <c r="A765">
        <v>764</v>
      </c>
      <c r="B765" t="s">
        <v>781</v>
      </c>
      <c r="C765">
        <v>13721</v>
      </c>
      <c r="D765" t="s">
        <v>598</v>
      </c>
      <c r="E765" s="19">
        <v>13637.5</v>
      </c>
      <c r="F765" s="19">
        <v>13637.5</v>
      </c>
      <c r="G765" s="20">
        <v>0.60855622768019824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 s="19">
        <v>13637.5</v>
      </c>
      <c r="F766" s="19">
        <v>13637.5</v>
      </c>
      <c r="G766" s="20">
        <v>0.86864868794068484</v>
      </c>
    </row>
    <row r="767" spans="1:7" x14ac:dyDescent="0.3">
      <c r="A767">
        <v>766</v>
      </c>
      <c r="B767" t="s">
        <v>783</v>
      </c>
      <c r="C767">
        <v>13606</v>
      </c>
      <c r="D767" t="s">
        <v>598</v>
      </c>
      <c r="E767" s="19">
        <v>13637.5</v>
      </c>
      <c r="F767" s="19">
        <v>13637.5</v>
      </c>
      <c r="G767" s="20">
        <v>0.23151550786417749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 s="19">
        <v>13267.10461285008</v>
      </c>
      <c r="F768" s="19">
        <v>13637.5</v>
      </c>
      <c r="G768" s="20">
        <v>1.4997022923489129</v>
      </c>
    </row>
    <row r="769" spans="1:7" x14ac:dyDescent="0.3">
      <c r="A769">
        <v>768</v>
      </c>
      <c r="B769" t="s">
        <v>785</v>
      </c>
      <c r="C769">
        <v>13538</v>
      </c>
      <c r="D769" t="s">
        <v>598</v>
      </c>
      <c r="E769" s="19">
        <v>13637.5</v>
      </c>
      <c r="F769" s="19">
        <v>13267.10461285008</v>
      </c>
      <c r="G769" s="20">
        <v>2.0010000528136942</v>
      </c>
    </row>
    <row r="770" spans="1:7" x14ac:dyDescent="0.3">
      <c r="A770">
        <v>769</v>
      </c>
      <c r="B770" t="s">
        <v>786</v>
      </c>
      <c r="C770">
        <v>13538</v>
      </c>
      <c r="D770" t="s">
        <v>598</v>
      </c>
      <c r="E770" s="19">
        <v>13637.5</v>
      </c>
      <c r="F770" s="19">
        <v>13637.5</v>
      </c>
      <c r="G770" s="20">
        <v>0.73496823755355289</v>
      </c>
    </row>
    <row r="771" spans="1:7" x14ac:dyDescent="0.3">
      <c r="A771">
        <v>770</v>
      </c>
      <c r="B771" t="s">
        <v>787</v>
      </c>
      <c r="C771">
        <v>13538</v>
      </c>
      <c r="D771" t="s">
        <v>598</v>
      </c>
      <c r="E771" s="19">
        <v>13637.5</v>
      </c>
      <c r="F771" s="19">
        <v>13637.5</v>
      </c>
      <c r="G771" s="20">
        <v>0.73496823755355289</v>
      </c>
    </row>
    <row r="772" spans="1:7" x14ac:dyDescent="0.3">
      <c r="A772">
        <v>771</v>
      </c>
      <c r="B772" t="s">
        <v>788</v>
      </c>
      <c r="C772">
        <v>13543</v>
      </c>
      <c r="D772" t="s">
        <v>598</v>
      </c>
      <c r="E772" s="19">
        <v>13637.5</v>
      </c>
      <c r="F772" s="19">
        <v>13637.5</v>
      </c>
      <c r="G772" s="20">
        <v>0.69777744960496202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 s="19">
        <v>13267.10461285008</v>
      </c>
      <c r="F773" s="19">
        <v>13637.5</v>
      </c>
      <c r="G773" s="20">
        <v>1.772388059701492</v>
      </c>
    </row>
    <row r="774" spans="1:7" x14ac:dyDescent="0.3">
      <c r="A774">
        <v>773</v>
      </c>
      <c r="B774" t="s">
        <v>790</v>
      </c>
      <c r="C774">
        <v>13572</v>
      </c>
      <c r="D774" t="s">
        <v>598</v>
      </c>
      <c r="E774" s="19">
        <v>13637.5</v>
      </c>
      <c r="F774" s="19">
        <v>13267.10461285008</v>
      </c>
      <c r="G774" s="20">
        <v>2.2465029999257138</v>
      </c>
    </row>
    <row r="775" spans="1:7" x14ac:dyDescent="0.3">
      <c r="A775">
        <v>774</v>
      </c>
      <c r="B775" t="s">
        <v>791</v>
      </c>
      <c r="C775">
        <v>13546</v>
      </c>
      <c r="D775" t="s">
        <v>598</v>
      </c>
      <c r="E775" s="19">
        <v>13637.5</v>
      </c>
      <c r="F775" s="19">
        <v>13637.5</v>
      </c>
      <c r="G775" s="20">
        <v>0.67547615532260441</v>
      </c>
    </row>
    <row r="776" spans="1:7" x14ac:dyDescent="0.3">
      <c r="A776">
        <v>775</v>
      </c>
      <c r="B776" t="s">
        <v>792</v>
      </c>
      <c r="C776">
        <v>13617</v>
      </c>
      <c r="D776" t="s">
        <v>598</v>
      </c>
      <c r="E776" s="19">
        <v>13637.5</v>
      </c>
      <c r="F776" s="19">
        <v>13637.5</v>
      </c>
      <c r="G776" s="20">
        <v>0.1505471102298597</v>
      </c>
    </row>
    <row r="777" spans="1:7" x14ac:dyDescent="0.3">
      <c r="A777">
        <v>776</v>
      </c>
      <c r="B777" t="s">
        <v>793</v>
      </c>
      <c r="C777">
        <v>13617</v>
      </c>
      <c r="D777" t="s">
        <v>598</v>
      </c>
      <c r="E777" s="19">
        <v>13637.5</v>
      </c>
      <c r="F777" s="19">
        <v>13637.5</v>
      </c>
      <c r="G777" s="20">
        <v>0.1505471102298597</v>
      </c>
    </row>
    <row r="778" spans="1:7" x14ac:dyDescent="0.3">
      <c r="A778">
        <v>777</v>
      </c>
      <c r="B778" t="s">
        <v>794</v>
      </c>
      <c r="C778">
        <v>13617</v>
      </c>
      <c r="D778" t="s">
        <v>598</v>
      </c>
      <c r="E778" s="19">
        <v>13637.5</v>
      </c>
      <c r="F778" s="19">
        <v>13637.5</v>
      </c>
      <c r="G778" s="20">
        <v>0.1505471102298597</v>
      </c>
    </row>
    <row r="779" spans="1:7" x14ac:dyDescent="0.3">
      <c r="A779">
        <v>778</v>
      </c>
      <c r="B779" t="s">
        <v>795</v>
      </c>
      <c r="C779">
        <v>13527</v>
      </c>
      <c r="D779" t="s">
        <v>598</v>
      </c>
      <c r="E779" s="19">
        <v>13637.5</v>
      </c>
      <c r="F779" s="19">
        <v>13637.5</v>
      </c>
      <c r="G779" s="20">
        <v>0.81688474902047759</v>
      </c>
    </row>
    <row r="780" spans="1:7" x14ac:dyDescent="0.3">
      <c r="A780">
        <v>779</v>
      </c>
      <c r="B780" t="s">
        <v>796</v>
      </c>
      <c r="C780">
        <v>13464</v>
      </c>
      <c r="D780" t="s">
        <v>598</v>
      </c>
      <c r="E780" s="19">
        <v>13637.5</v>
      </c>
      <c r="F780" s="19">
        <v>13637.5</v>
      </c>
      <c r="G780" s="20">
        <v>1.2886215092097451</v>
      </c>
    </row>
    <row r="781" spans="1:7" x14ac:dyDescent="0.3">
      <c r="A781">
        <v>780</v>
      </c>
      <c r="B781" t="s">
        <v>797</v>
      </c>
      <c r="C781">
        <v>13513</v>
      </c>
      <c r="D781" t="s">
        <v>598</v>
      </c>
      <c r="E781" s="19">
        <v>13637.5</v>
      </c>
      <c r="F781" s="19">
        <v>13637.5</v>
      </c>
      <c r="G781" s="20">
        <v>0.92133501073040769</v>
      </c>
    </row>
    <row r="782" spans="1:7" x14ac:dyDescent="0.3">
      <c r="A782">
        <v>781</v>
      </c>
      <c r="B782" t="s">
        <v>798</v>
      </c>
      <c r="C782">
        <v>13483</v>
      </c>
      <c r="D782" t="s">
        <v>598</v>
      </c>
      <c r="E782" s="19">
        <v>13637.5</v>
      </c>
      <c r="F782" s="19">
        <v>13637.5</v>
      </c>
      <c r="G782" s="20">
        <v>1.1458874137803161</v>
      </c>
    </row>
    <row r="783" spans="1:7" x14ac:dyDescent="0.3">
      <c r="A783">
        <v>782</v>
      </c>
      <c r="B783" t="s">
        <v>799</v>
      </c>
      <c r="C783">
        <v>13467</v>
      </c>
      <c r="D783" t="s">
        <v>598</v>
      </c>
      <c r="E783" s="19">
        <v>13637.5</v>
      </c>
      <c r="F783" s="19">
        <v>13637.5</v>
      </c>
      <c r="G783" s="20">
        <v>1.266057770847256</v>
      </c>
    </row>
    <row r="784" spans="1:7" x14ac:dyDescent="0.3">
      <c r="A784">
        <v>783</v>
      </c>
      <c r="B784" t="s">
        <v>800</v>
      </c>
      <c r="C784">
        <v>13467</v>
      </c>
      <c r="D784" t="s">
        <v>598</v>
      </c>
      <c r="E784" s="19">
        <v>13637.5</v>
      </c>
      <c r="F784" s="19">
        <v>13637.5</v>
      </c>
      <c r="G784" s="20">
        <v>1.266057770847256</v>
      </c>
    </row>
    <row r="785" spans="1:7" x14ac:dyDescent="0.3">
      <c r="A785">
        <v>784</v>
      </c>
      <c r="B785" t="s">
        <v>801</v>
      </c>
      <c r="C785">
        <v>13467</v>
      </c>
      <c r="D785" t="s">
        <v>598</v>
      </c>
      <c r="E785" s="19">
        <v>13637.5</v>
      </c>
      <c r="F785" s="19">
        <v>13637.5</v>
      </c>
      <c r="G785" s="20">
        <v>1.266057770847256</v>
      </c>
    </row>
    <row r="786" spans="1:7" x14ac:dyDescent="0.3">
      <c r="A786">
        <v>785</v>
      </c>
      <c r="B786" t="s">
        <v>802</v>
      </c>
      <c r="C786">
        <v>13462</v>
      </c>
      <c r="D786" t="s">
        <v>598</v>
      </c>
      <c r="E786" s="19">
        <v>13637.5</v>
      </c>
      <c r="F786" s="19">
        <v>13637.5</v>
      </c>
      <c r="G786" s="20">
        <v>1.3036695884712519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 s="19">
        <v>13267.10461285008</v>
      </c>
      <c r="F787" s="19">
        <v>13637.5</v>
      </c>
      <c r="G787" s="20">
        <v>1.5148131606371891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 s="19">
        <v>13267.10461285008</v>
      </c>
      <c r="F788" s="19">
        <v>13267.10461285008</v>
      </c>
      <c r="G788" s="20">
        <v>0.85117246207247543</v>
      </c>
    </row>
    <row r="789" spans="1:7" x14ac:dyDescent="0.3">
      <c r="A789">
        <v>788</v>
      </c>
      <c r="B789" t="s">
        <v>805</v>
      </c>
      <c r="C789">
        <v>13326</v>
      </c>
      <c r="D789" t="s">
        <v>529</v>
      </c>
      <c r="E789" s="19">
        <v>13267.10461285008</v>
      </c>
      <c r="F789" s="19">
        <v>13267.10461285008</v>
      </c>
      <c r="G789" s="20">
        <v>0.4419584807888185</v>
      </c>
    </row>
    <row r="790" spans="1:7" x14ac:dyDescent="0.3">
      <c r="A790">
        <v>789</v>
      </c>
      <c r="B790" t="s">
        <v>806</v>
      </c>
      <c r="C790">
        <v>13225</v>
      </c>
      <c r="D790" t="s">
        <v>529</v>
      </c>
      <c r="E790" s="19">
        <v>13267.10461285008</v>
      </c>
      <c r="F790" s="19">
        <v>13267.10461285008</v>
      </c>
      <c r="G790" s="20">
        <v>0.31837136370572439</v>
      </c>
    </row>
    <row r="791" spans="1:7" x14ac:dyDescent="0.3">
      <c r="A791">
        <v>790</v>
      </c>
      <c r="B791" t="s">
        <v>807</v>
      </c>
      <c r="C791">
        <v>13225</v>
      </c>
      <c r="D791" t="s">
        <v>529</v>
      </c>
      <c r="E791" s="19">
        <v>13267.10461285008</v>
      </c>
      <c r="F791" s="19">
        <v>13267.10461285008</v>
      </c>
      <c r="G791" s="20">
        <v>0.31837136370572439</v>
      </c>
    </row>
    <row r="792" spans="1:7" x14ac:dyDescent="0.3">
      <c r="A792">
        <v>791</v>
      </c>
      <c r="B792" t="s">
        <v>808</v>
      </c>
      <c r="C792">
        <v>13225</v>
      </c>
      <c r="D792" t="s">
        <v>529</v>
      </c>
      <c r="E792" s="19">
        <v>13267.10461285008</v>
      </c>
      <c r="F792" s="19">
        <v>13267.10461285008</v>
      </c>
      <c r="G792" s="20">
        <v>0.31837136370572439</v>
      </c>
    </row>
    <row r="793" spans="1:7" x14ac:dyDescent="0.3">
      <c r="A793">
        <v>792</v>
      </c>
      <c r="B793" t="s">
        <v>809</v>
      </c>
      <c r="C793">
        <v>13094</v>
      </c>
      <c r="D793" t="s">
        <v>529</v>
      </c>
      <c r="E793" s="19">
        <v>13267.10461285008</v>
      </c>
      <c r="F793" s="19">
        <v>13267.10461285008</v>
      </c>
      <c r="G793" s="20">
        <v>1.322014761341699</v>
      </c>
    </row>
    <row r="794" spans="1:7" x14ac:dyDescent="0.3">
      <c r="A794">
        <v>793</v>
      </c>
      <c r="B794" t="s">
        <v>810</v>
      </c>
      <c r="C794">
        <v>13194</v>
      </c>
      <c r="D794" t="s">
        <v>529</v>
      </c>
      <c r="E794" s="19">
        <v>13267.10461285008</v>
      </c>
      <c r="F794" s="19">
        <v>13267.10461285008</v>
      </c>
      <c r="G794" s="20">
        <v>0.554074676747628</v>
      </c>
    </row>
    <row r="795" spans="1:7" x14ac:dyDescent="0.3">
      <c r="A795">
        <v>794</v>
      </c>
      <c r="B795" t="s">
        <v>811</v>
      </c>
      <c r="C795">
        <v>13194</v>
      </c>
      <c r="D795" t="s">
        <v>529</v>
      </c>
      <c r="E795" s="19">
        <v>13267.10461285008</v>
      </c>
      <c r="F795" s="19">
        <v>13267.10461285008</v>
      </c>
      <c r="G795" s="20">
        <v>0.554074676747628</v>
      </c>
    </row>
    <row r="796" spans="1:7" x14ac:dyDescent="0.3">
      <c r="A796">
        <v>795</v>
      </c>
      <c r="B796" t="s">
        <v>812</v>
      </c>
      <c r="C796">
        <v>13215</v>
      </c>
      <c r="D796" t="s">
        <v>529</v>
      </c>
      <c r="E796" s="19">
        <v>13267.10461285008</v>
      </c>
      <c r="F796" s="19">
        <v>13267.10461285008</v>
      </c>
      <c r="G796" s="20">
        <v>0.39428386568355689</v>
      </c>
    </row>
    <row r="797" spans="1:7" x14ac:dyDescent="0.3">
      <c r="A797">
        <v>796</v>
      </c>
      <c r="B797" t="s">
        <v>813</v>
      </c>
      <c r="C797">
        <v>13152</v>
      </c>
      <c r="D797" t="s">
        <v>529</v>
      </c>
      <c r="E797" s="19">
        <v>13267.10461285008</v>
      </c>
      <c r="F797" s="19">
        <v>13267.10461285008</v>
      </c>
      <c r="G797" s="20">
        <v>0.87518714150001553</v>
      </c>
    </row>
    <row r="798" spans="1:7" x14ac:dyDescent="0.3">
      <c r="A798">
        <v>797</v>
      </c>
      <c r="B798" t="s">
        <v>814</v>
      </c>
      <c r="C798">
        <v>13152</v>
      </c>
      <c r="D798" t="s">
        <v>529</v>
      </c>
      <c r="E798" s="19">
        <v>13267.10461285008</v>
      </c>
      <c r="F798" s="19">
        <v>13267.10461285008</v>
      </c>
      <c r="G798" s="20">
        <v>0.87518714150001553</v>
      </c>
    </row>
    <row r="799" spans="1:7" x14ac:dyDescent="0.3">
      <c r="A799">
        <v>798</v>
      </c>
      <c r="B799" t="s">
        <v>815</v>
      </c>
      <c r="C799">
        <v>13152</v>
      </c>
      <c r="D799" t="s">
        <v>529</v>
      </c>
      <c r="E799" s="19">
        <v>13267.10461285008</v>
      </c>
      <c r="F799" s="19">
        <v>13267.10461285008</v>
      </c>
      <c r="G799" s="20">
        <v>0.87518714150001553</v>
      </c>
    </row>
    <row r="800" spans="1:7" x14ac:dyDescent="0.3">
      <c r="A800">
        <v>799</v>
      </c>
      <c r="B800" t="s">
        <v>816</v>
      </c>
      <c r="C800">
        <v>13085</v>
      </c>
      <c r="D800" t="s">
        <v>529</v>
      </c>
      <c r="E800" s="19">
        <v>13267.10461285008</v>
      </c>
      <c r="F800" s="19">
        <v>13267.10461285008</v>
      </c>
      <c r="G800" s="20">
        <v>1.391705103936431</v>
      </c>
    </row>
    <row r="801" spans="1:7" x14ac:dyDescent="0.3">
      <c r="A801">
        <v>800</v>
      </c>
      <c r="B801" t="s">
        <v>817</v>
      </c>
      <c r="C801">
        <v>13152</v>
      </c>
      <c r="D801" t="s">
        <v>529</v>
      </c>
      <c r="E801" s="19">
        <v>13267.10461285008</v>
      </c>
      <c r="F801" s="19">
        <v>13267.10461285008</v>
      </c>
      <c r="G801" s="20">
        <v>0.87518714150001553</v>
      </c>
    </row>
    <row r="802" spans="1:7" x14ac:dyDescent="0.3">
      <c r="A802">
        <v>801</v>
      </c>
      <c r="B802" t="s">
        <v>818</v>
      </c>
      <c r="C802">
        <v>13235</v>
      </c>
      <c r="D802" t="s">
        <v>529</v>
      </c>
      <c r="E802" s="19">
        <v>13267.10461285008</v>
      </c>
      <c r="F802" s="19">
        <v>13267.10461285008</v>
      </c>
      <c r="G802" s="20">
        <v>0.24257357650232</v>
      </c>
    </row>
    <row r="803" spans="1:7" x14ac:dyDescent="0.3">
      <c r="A803">
        <v>802</v>
      </c>
      <c r="B803" t="s">
        <v>819</v>
      </c>
      <c r="C803">
        <v>13232</v>
      </c>
      <c r="D803" t="s">
        <v>529</v>
      </c>
      <c r="E803" s="19">
        <v>13267.10461285008</v>
      </c>
      <c r="F803" s="19">
        <v>13267.10461285008</v>
      </c>
      <c r="G803" s="20">
        <v>0.26530088308707722</v>
      </c>
    </row>
    <row r="804" spans="1:7" x14ac:dyDescent="0.3">
      <c r="A804">
        <v>803</v>
      </c>
      <c r="B804" t="s">
        <v>820</v>
      </c>
      <c r="C804">
        <v>13113</v>
      </c>
      <c r="D804" t="s">
        <v>529</v>
      </c>
      <c r="E804" s="19">
        <v>13267.10461285008</v>
      </c>
      <c r="F804" s="19">
        <v>13267.10461285008</v>
      </c>
      <c r="G804" s="20">
        <v>1.1752048566314499</v>
      </c>
    </row>
    <row r="805" spans="1:7" x14ac:dyDescent="0.3">
      <c r="A805">
        <v>804</v>
      </c>
      <c r="B805" t="s">
        <v>821</v>
      </c>
      <c r="C805">
        <v>13113</v>
      </c>
      <c r="D805" t="s">
        <v>529</v>
      </c>
      <c r="E805" s="19">
        <v>13267.10461285008</v>
      </c>
      <c r="F805" s="19">
        <v>13267.10461285008</v>
      </c>
      <c r="G805" s="20">
        <v>1.1752048566314499</v>
      </c>
    </row>
    <row r="806" spans="1:7" x14ac:dyDescent="0.3">
      <c r="A806">
        <v>805</v>
      </c>
      <c r="B806" t="s">
        <v>822</v>
      </c>
      <c r="C806">
        <v>13113</v>
      </c>
      <c r="D806" t="s">
        <v>529</v>
      </c>
      <c r="E806" s="19">
        <v>13267.10461285008</v>
      </c>
      <c r="F806" s="19">
        <v>13267.10461285008</v>
      </c>
      <c r="G806" s="20">
        <v>1.1752048566314499</v>
      </c>
    </row>
    <row r="807" spans="1:7" x14ac:dyDescent="0.3">
      <c r="A807">
        <v>806</v>
      </c>
      <c r="B807" t="s">
        <v>823</v>
      </c>
      <c r="C807">
        <v>13226</v>
      </c>
      <c r="D807" t="s">
        <v>529</v>
      </c>
      <c r="E807" s="19">
        <v>13267.10461285008</v>
      </c>
      <c r="F807" s="19">
        <v>13267.10461285008</v>
      </c>
      <c r="G807" s="20">
        <v>0.3107864271138821</v>
      </c>
    </row>
    <row r="808" spans="1:7" x14ac:dyDescent="0.3">
      <c r="A808">
        <v>807</v>
      </c>
      <c r="B808" t="s">
        <v>824</v>
      </c>
      <c r="C808">
        <v>13241</v>
      </c>
      <c r="D808" t="s">
        <v>529</v>
      </c>
      <c r="E808" s="19">
        <v>13267.10461285008</v>
      </c>
      <c r="F808" s="19">
        <v>13267.10461285008</v>
      </c>
      <c r="G808" s="20">
        <v>0.1971498591502307</v>
      </c>
    </row>
    <row r="809" spans="1:7" x14ac:dyDescent="0.3">
      <c r="A809">
        <v>808</v>
      </c>
      <c r="B809" t="s">
        <v>825</v>
      </c>
      <c r="C809">
        <v>13233</v>
      </c>
      <c r="D809" t="s">
        <v>529</v>
      </c>
      <c r="E809" s="19">
        <v>13267.10461285008</v>
      </c>
      <c r="F809" s="19">
        <v>13267.10461285008</v>
      </c>
      <c r="G809" s="20">
        <v>0.25772396924417779</v>
      </c>
    </row>
    <row r="810" spans="1:7" x14ac:dyDescent="0.3">
      <c r="A810">
        <v>809</v>
      </c>
      <c r="B810" t="s">
        <v>826</v>
      </c>
      <c r="C810">
        <v>13316</v>
      </c>
      <c r="D810" t="s">
        <v>529</v>
      </c>
      <c r="E810" s="19">
        <v>13267.10461285008</v>
      </c>
      <c r="F810" s="19">
        <v>13267.10461285008</v>
      </c>
      <c r="G810" s="20">
        <v>0.36719275420485098</v>
      </c>
    </row>
    <row r="811" spans="1:7" x14ac:dyDescent="0.3">
      <c r="A811">
        <v>810</v>
      </c>
      <c r="B811" t="s">
        <v>827</v>
      </c>
      <c r="C811">
        <v>13316</v>
      </c>
      <c r="D811" t="s">
        <v>529</v>
      </c>
      <c r="E811" s="19">
        <v>13267.10461285008</v>
      </c>
      <c r="F811" s="19">
        <v>13267.10461285008</v>
      </c>
      <c r="G811" s="20">
        <v>0.36719275420485098</v>
      </c>
    </row>
    <row r="812" spans="1:7" x14ac:dyDescent="0.3">
      <c r="A812">
        <v>811</v>
      </c>
      <c r="B812" t="s">
        <v>828</v>
      </c>
      <c r="C812">
        <v>13316</v>
      </c>
      <c r="D812" t="s">
        <v>529</v>
      </c>
      <c r="E812" s="19">
        <v>13267.10461285008</v>
      </c>
      <c r="F812" s="19">
        <v>13267.10461285008</v>
      </c>
      <c r="G812" s="20">
        <v>0.36719275420485098</v>
      </c>
    </row>
    <row r="813" spans="1:7" x14ac:dyDescent="0.3">
      <c r="A813">
        <v>812</v>
      </c>
      <c r="B813" t="s">
        <v>829</v>
      </c>
      <c r="C813">
        <v>13316</v>
      </c>
      <c r="D813" t="s">
        <v>529</v>
      </c>
      <c r="E813" s="19">
        <v>13267.10461285008</v>
      </c>
      <c r="F813" s="19">
        <v>13267.10461285008</v>
      </c>
      <c r="G813" s="20">
        <v>0.36719275420485098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 s="19">
        <v>13267.10461285008</v>
      </c>
      <c r="F814" s="19">
        <v>13267.10461285008</v>
      </c>
      <c r="G814" s="20">
        <v>0.91781469118684056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 s="19">
        <v>13267.10461285008</v>
      </c>
      <c r="F815" s="19">
        <v>13267.10461285008</v>
      </c>
      <c r="G815" s="20">
        <v>1.2129217211460761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 s="19">
        <v>13267.10461285008</v>
      </c>
      <c r="F816" s="19">
        <v>13267.10461285008</v>
      </c>
      <c r="G816" s="20">
        <v>1.183490147102026</v>
      </c>
    </row>
    <row r="817" spans="1:7" x14ac:dyDescent="0.3">
      <c r="A817">
        <v>816</v>
      </c>
      <c r="B817" t="s">
        <v>833</v>
      </c>
      <c r="C817">
        <v>13342</v>
      </c>
      <c r="D817" t="s">
        <v>529</v>
      </c>
      <c r="E817" s="19">
        <v>13267.10461285008</v>
      </c>
      <c r="F817" s="19">
        <v>13267.10461285008</v>
      </c>
      <c r="G817" s="20">
        <v>0.5613505257826259</v>
      </c>
    </row>
    <row r="818" spans="1:7" x14ac:dyDescent="0.3">
      <c r="A818">
        <v>817</v>
      </c>
      <c r="B818" t="s">
        <v>834</v>
      </c>
      <c r="C818">
        <v>13266</v>
      </c>
      <c r="D818" t="s">
        <v>529</v>
      </c>
      <c r="E818" s="19">
        <v>13267.10461285008</v>
      </c>
      <c r="F818" s="19">
        <v>13267.10461285008</v>
      </c>
      <c r="G818" s="20">
        <v>8.3266459376002463E-3</v>
      </c>
    </row>
    <row r="819" spans="1:7" x14ac:dyDescent="0.3">
      <c r="A819">
        <v>818</v>
      </c>
      <c r="B819" t="s">
        <v>835</v>
      </c>
      <c r="C819">
        <v>13266</v>
      </c>
      <c r="D819" t="s">
        <v>529</v>
      </c>
      <c r="E819" s="19">
        <v>13267.10461285008</v>
      </c>
      <c r="F819" s="19">
        <v>13267.10461285008</v>
      </c>
      <c r="G819" s="20">
        <v>8.3266459376002463E-3</v>
      </c>
    </row>
    <row r="820" spans="1:7" x14ac:dyDescent="0.3">
      <c r="A820">
        <v>819</v>
      </c>
      <c r="B820" t="s">
        <v>836</v>
      </c>
      <c r="C820">
        <v>13266</v>
      </c>
      <c r="D820" t="s">
        <v>529</v>
      </c>
      <c r="E820" s="19">
        <v>13267.10461285008</v>
      </c>
      <c r="F820" s="19">
        <v>13267.10461285008</v>
      </c>
      <c r="G820" s="20">
        <v>8.3266459376002463E-3</v>
      </c>
    </row>
    <row r="821" spans="1:7" x14ac:dyDescent="0.3">
      <c r="A821">
        <v>820</v>
      </c>
      <c r="B821" t="s">
        <v>837</v>
      </c>
      <c r="C821">
        <v>13211</v>
      </c>
      <c r="D821" t="s">
        <v>529</v>
      </c>
      <c r="E821" s="19">
        <v>13267.10461285008</v>
      </c>
      <c r="F821" s="19">
        <v>13267.10461285008</v>
      </c>
      <c r="G821" s="20">
        <v>0.42468104496315229</v>
      </c>
    </row>
    <row r="822" spans="1:7" x14ac:dyDescent="0.3">
      <c r="A822">
        <v>821</v>
      </c>
      <c r="B822" t="s">
        <v>838</v>
      </c>
      <c r="C822">
        <v>13283</v>
      </c>
      <c r="D822" t="s">
        <v>529</v>
      </c>
      <c r="E822" s="19">
        <v>13267.10461285008</v>
      </c>
      <c r="F822" s="19">
        <v>13267.10461285008</v>
      </c>
      <c r="G822" s="20">
        <v>0.1196671471047049</v>
      </c>
    </row>
    <row r="823" spans="1:7" x14ac:dyDescent="0.3">
      <c r="A823">
        <v>822</v>
      </c>
      <c r="B823" t="s">
        <v>839</v>
      </c>
      <c r="C823">
        <v>13289</v>
      </c>
      <c r="D823" t="s">
        <v>529</v>
      </c>
      <c r="E823" s="19">
        <v>13267.10461285008</v>
      </c>
      <c r="F823" s="19">
        <v>13267.10461285008</v>
      </c>
      <c r="G823" s="20">
        <v>0.1647632414020464</v>
      </c>
    </row>
    <row r="824" spans="1:7" x14ac:dyDescent="0.3">
      <c r="A824">
        <v>823</v>
      </c>
      <c r="B824" t="s">
        <v>840</v>
      </c>
      <c r="C824">
        <v>13263</v>
      </c>
      <c r="D824" t="s">
        <v>529</v>
      </c>
      <c r="E824" s="19">
        <v>13267.10461285008</v>
      </c>
      <c r="F824" s="19">
        <v>13267.10461285008</v>
      </c>
      <c r="G824" s="20">
        <v>3.094784626466146E-2</v>
      </c>
    </row>
    <row r="825" spans="1:7" x14ac:dyDescent="0.3">
      <c r="A825">
        <v>824</v>
      </c>
      <c r="B825" t="s">
        <v>841</v>
      </c>
      <c r="C825">
        <v>13235</v>
      </c>
      <c r="D825" t="s">
        <v>529</v>
      </c>
      <c r="E825" s="19">
        <v>13267.10461285008</v>
      </c>
      <c r="F825" s="19">
        <v>13267.10461285008</v>
      </c>
      <c r="G825" s="20">
        <v>0.24257357650232</v>
      </c>
    </row>
    <row r="826" spans="1:7" x14ac:dyDescent="0.3">
      <c r="A826">
        <v>825</v>
      </c>
      <c r="B826" t="s">
        <v>842</v>
      </c>
      <c r="C826">
        <v>13235</v>
      </c>
      <c r="D826" t="s">
        <v>529</v>
      </c>
      <c r="E826" s="19">
        <v>13267.10461285008</v>
      </c>
      <c r="F826" s="19">
        <v>13267.10461285008</v>
      </c>
      <c r="G826" s="20">
        <v>0.24257357650232</v>
      </c>
    </row>
    <row r="827" spans="1:7" x14ac:dyDescent="0.3">
      <c r="A827">
        <v>826</v>
      </c>
      <c r="B827" t="s">
        <v>843</v>
      </c>
      <c r="C827">
        <v>13235</v>
      </c>
      <c r="D827" t="s">
        <v>529</v>
      </c>
      <c r="E827" s="19">
        <v>13267.10461285008</v>
      </c>
      <c r="F827" s="19">
        <v>13267.10461285008</v>
      </c>
      <c r="G827" s="20">
        <v>0.24257357650232</v>
      </c>
    </row>
    <row r="828" spans="1:7" x14ac:dyDescent="0.3">
      <c r="A828">
        <v>827</v>
      </c>
      <c r="B828" t="s">
        <v>844</v>
      </c>
      <c r="C828">
        <v>13200</v>
      </c>
      <c r="D828" t="s">
        <v>529</v>
      </c>
      <c r="E828" s="19">
        <v>13267.10461285008</v>
      </c>
      <c r="F828" s="19">
        <v>13267.10461285008</v>
      </c>
      <c r="G828" s="20">
        <v>0.50836827916728822</v>
      </c>
    </row>
    <row r="829" spans="1:7" x14ac:dyDescent="0.3">
      <c r="A829">
        <v>828</v>
      </c>
      <c r="B829" t="s">
        <v>845</v>
      </c>
      <c r="C829">
        <v>13189</v>
      </c>
      <c r="D829" t="s">
        <v>529</v>
      </c>
      <c r="E829" s="19">
        <v>13267.10461285008</v>
      </c>
      <c r="F829" s="19">
        <v>13267.10461285008</v>
      </c>
      <c r="G829" s="20">
        <v>0.59219510842430845</v>
      </c>
    </row>
    <row r="830" spans="1:7" x14ac:dyDescent="0.3">
      <c r="A830">
        <v>829</v>
      </c>
      <c r="B830" t="s">
        <v>846</v>
      </c>
      <c r="C830">
        <v>13161</v>
      </c>
      <c r="D830" t="s">
        <v>529</v>
      </c>
      <c r="E830" s="19">
        <v>13267.10461285008</v>
      </c>
      <c r="F830" s="19">
        <v>13267.10461285008</v>
      </c>
      <c r="G830" s="20">
        <v>0.80620479332939776</v>
      </c>
    </row>
    <row r="831" spans="1:7" x14ac:dyDescent="0.3">
      <c r="A831">
        <v>830</v>
      </c>
      <c r="B831" t="s">
        <v>847</v>
      </c>
      <c r="C831">
        <v>13304</v>
      </c>
      <c r="D831" t="s">
        <v>529</v>
      </c>
      <c r="E831" s="19">
        <v>13267.10461285008</v>
      </c>
      <c r="F831" s="19">
        <v>13267.10461285008</v>
      </c>
      <c r="G831" s="20">
        <v>0.27732551976787401</v>
      </c>
    </row>
    <row r="832" spans="1:7" x14ac:dyDescent="0.3">
      <c r="A832">
        <v>831</v>
      </c>
      <c r="B832" t="s">
        <v>848</v>
      </c>
      <c r="C832">
        <v>13232</v>
      </c>
      <c r="D832" t="s">
        <v>529</v>
      </c>
      <c r="E832" s="19">
        <v>13267.10461285008</v>
      </c>
      <c r="F832" s="19">
        <v>13267.10461285008</v>
      </c>
      <c r="G832" s="20">
        <v>0.26530088308707722</v>
      </c>
    </row>
    <row r="833" spans="1:7" x14ac:dyDescent="0.3">
      <c r="A833">
        <v>832</v>
      </c>
      <c r="B833" t="s">
        <v>849</v>
      </c>
      <c r="C833">
        <v>13232</v>
      </c>
      <c r="D833" t="s">
        <v>529</v>
      </c>
      <c r="E833" s="19">
        <v>13267.10461285008</v>
      </c>
      <c r="F833" s="19">
        <v>13267.10461285008</v>
      </c>
      <c r="G833" s="20">
        <v>0.26530088308707722</v>
      </c>
    </row>
    <row r="834" spans="1:7" x14ac:dyDescent="0.3">
      <c r="A834">
        <v>833</v>
      </c>
      <c r="B834" t="s">
        <v>850</v>
      </c>
      <c r="C834">
        <v>13232</v>
      </c>
      <c r="D834" t="s">
        <v>529</v>
      </c>
      <c r="E834" s="19">
        <v>13267.10461285008</v>
      </c>
      <c r="F834" s="19">
        <v>13267.10461285008</v>
      </c>
      <c r="G834" s="20">
        <v>0.26530088308707722</v>
      </c>
    </row>
    <row r="835" spans="1:7" x14ac:dyDescent="0.3">
      <c r="A835">
        <v>834</v>
      </c>
      <c r="B835" t="s">
        <v>851</v>
      </c>
      <c r="C835">
        <v>13270</v>
      </c>
      <c r="D835" t="s">
        <v>529</v>
      </c>
      <c r="E835" s="19">
        <v>13267.10461285008</v>
      </c>
      <c r="F835" s="19">
        <v>13267.10461285008</v>
      </c>
      <c r="G835" s="20">
        <v>2.1819044083782602E-2</v>
      </c>
    </row>
    <row r="836" spans="1:7" x14ac:dyDescent="0.3">
      <c r="A836">
        <v>835</v>
      </c>
      <c r="B836" t="s">
        <v>852</v>
      </c>
      <c r="C836">
        <v>13216</v>
      </c>
      <c r="D836" t="s">
        <v>529</v>
      </c>
      <c r="E836" s="19">
        <v>13267.10461285008</v>
      </c>
      <c r="F836" s="19">
        <v>13267.10461285008</v>
      </c>
      <c r="G836" s="20">
        <v>0.38668744589953119</v>
      </c>
    </row>
    <row r="837" spans="1:7" x14ac:dyDescent="0.3">
      <c r="A837">
        <v>836</v>
      </c>
      <c r="B837" t="s">
        <v>853</v>
      </c>
      <c r="C837">
        <v>13199</v>
      </c>
      <c r="D837" t="s">
        <v>529</v>
      </c>
      <c r="E837" s="19">
        <v>13267.10461285008</v>
      </c>
      <c r="F837" s="19">
        <v>13267.10461285008</v>
      </c>
      <c r="G837" s="20">
        <v>0.5159831263738317</v>
      </c>
    </row>
    <row r="838" spans="1:7" x14ac:dyDescent="0.3">
      <c r="A838">
        <v>837</v>
      </c>
      <c r="B838" t="s">
        <v>854</v>
      </c>
      <c r="C838">
        <v>13248</v>
      </c>
      <c r="D838" t="s">
        <v>529</v>
      </c>
      <c r="E838" s="19">
        <v>13267.10461285008</v>
      </c>
      <c r="F838" s="19">
        <v>13267.10461285008</v>
      </c>
      <c r="G838" s="20">
        <v>0.1442075245326242</v>
      </c>
    </row>
    <row r="839" spans="1:7" x14ac:dyDescent="0.3">
      <c r="A839">
        <v>838</v>
      </c>
      <c r="B839" t="s">
        <v>855</v>
      </c>
      <c r="C839">
        <v>13235</v>
      </c>
      <c r="D839" t="s">
        <v>529</v>
      </c>
      <c r="E839" s="19">
        <v>13267.10461285008</v>
      </c>
      <c r="F839" s="19">
        <v>13267.10461285008</v>
      </c>
      <c r="G839" s="20">
        <v>0.24257357650232</v>
      </c>
    </row>
    <row r="840" spans="1:7" x14ac:dyDescent="0.3">
      <c r="A840">
        <v>839</v>
      </c>
      <c r="B840" t="s">
        <v>856</v>
      </c>
      <c r="C840">
        <v>13235</v>
      </c>
      <c r="D840" t="s">
        <v>529</v>
      </c>
      <c r="E840" s="19">
        <v>13267.10461285008</v>
      </c>
      <c r="F840" s="19">
        <v>13267.10461285008</v>
      </c>
      <c r="G840" s="20">
        <v>0.24257357650232</v>
      </c>
    </row>
    <row r="841" spans="1:7" x14ac:dyDescent="0.3">
      <c r="A841">
        <v>840</v>
      </c>
      <c r="B841" t="s">
        <v>857</v>
      </c>
      <c r="C841">
        <v>13235</v>
      </c>
      <c r="D841" t="s">
        <v>529</v>
      </c>
      <c r="E841" s="19">
        <v>13267.10461285008</v>
      </c>
      <c r="F841" s="19">
        <v>13267.10461285008</v>
      </c>
      <c r="G841" s="20">
        <v>0.24257357650232</v>
      </c>
    </row>
    <row r="842" spans="1:7" x14ac:dyDescent="0.3">
      <c r="A842">
        <v>841</v>
      </c>
      <c r="B842" t="s">
        <v>858</v>
      </c>
      <c r="C842">
        <v>13301</v>
      </c>
      <c r="D842" t="s">
        <v>529</v>
      </c>
      <c r="E842" s="19">
        <v>13267.10461285008</v>
      </c>
      <c r="F842" s="19">
        <v>13267.10461285008</v>
      </c>
      <c r="G842" s="20">
        <v>0.25483337455768701</v>
      </c>
    </row>
    <row r="843" spans="1:7" x14ac:dyDescent="0.3">
      <c r="A843">
        <v>842</v>
      </c>
      <c r="B843" t="s">
        <v>859</v>
      </c>
      <c r="C843">
        <v>13281</v>
      </c>
      <c r="D843" t="s">
        <v>529</v>
      </c>
      <c r="E843" s="19">
        <v>13267.10461285008</v>
      </c>
      <c r="F843" s="19">
        <v>13267.10461285008</v>
      </c>
      <c r="G843" s="20">
        <v>0.10462606091347</v>
      </c>
    </row>
    <row r="844" spans="1:7" x14ac:dyDescent="0.3">
      <c r="A844">
        <v>843</v>
      </c>
      <c r="B844" t="s">
        <v>860</v>
      </c>
      <c r="C844">
        <v>13239</v>
      </c>
      <c r="D844" t="s">
        <v>529</v>
      </c>
      <c r="E844" s="19">
        <v>13267.10461285008</v>
      </c>
      <c r="F844" s="19">
        <v>13267.10461285008</v>
      </c>
      <c r="G844" s="20">
        <v>0.21228652352958721</v>
      </c>
    </row>
    <row r="845" spans="1:7" x14ac:dyDescent="0.3">
      <c r="A845">
        <v>844</v>
      </c>
      <c r="B845" t="s">
        <v>861</v>
      </c>
      <c r="C845">
        <v>13270</v>
      </c>
      <c r="D845" t="s">
        <v>529</v>
      </c>
      <c r="E845" s="19">
        <v>13267.10461285008</v>
      </c>
      <c r="F845" s="19">
        <v>13267.10461285008</v>
      </c>
      <c r="G845" s="20">
        <v>2.1819044083782602E-2</v>
      </c>
    </row>
    <row r="846" spans="1:7" x14ac:dyDescent="0.3">
      <c r="A846">
        <v>845</v>
      </c>
      <c r="B846" t="s">
        <v>862</v>
      </c>
      <c r="C846">
        <v>13270</v>
      </c>
      <c r="D846" t="s">
        <v>529</v>
      </c>
      <c r="E846" s="19">
        <v>13267.10461285008</v>
      </c>
      <c r="F846" s="19">
        <v>13267.10461285008</v>
      </c>
      <c r="G846" s="20">
        <v>2.1819044083782602E-2</v>
      </c>
    </row>
    <row r="847" spans="1:7" x14ac:dyDescent="0.3">
      <c r="A847">
        <v>846</v>
      </c>
      <c r="B847" t="s">
        <v>863</v>
      </c>
      <c r="C847">
        <v>13270</v>
      </c>
      <c r="D847" t="s">
        <v>529</v>
      </c>
      <c r="E847" s="19">
        <v>13267.10461285008</v>
      </c>
      <c r="F847" s="19">
        <v>13267.10461285008</v>
      </c>
      <c r="G847" s="20">
        <v>2.1819044083782602E-2</v>
      </c>
    </row>
    <row r="848" spans="1:7" x14ac:dyDescent="0.3">
      <c r="A848">
        <v>847</v>
      </c>
      <c r="B848" t="s">
        <v>864</v>
      </c>
      <c r="C848">
        <v>13270</v>
      </c>
      <c r="D848" t="s">
        <v>529</v>
      </c>
      <c r="E848" s="19">
        <v>13267.10461285008</v>
      </c>
      <c r="F848" s="19">
        <v>13267.10461285008</v>
      </c>
      <c r="G848" s="20">
        <v>2.1819044083782602E-2</v>
      </c>
    </row>
    <row r="849" spans="1:7" x14ac:dyDescent="0.3">
      <c r="A849">
        <v>848</v>
      </c>
      <c r="B849" t="s">
        <v>865</v>
      </c>
      <c r="C849">
        <v>13258</v>
      </c>
      <c r="D849" t="s">
        <v>529</v>
      </c>
      <c r="E849" s="19">
        <v>13267.10461285008</v>
      </c>
      <c r="F849" s="19">
        <v>13267.10461285008</v>
      </c>
      <c r="G849" s="20">
        <v>6.8672596546100834E-2</v>
      </c>
    </row>
    <row r="850" spans="1:7" x14ac:dyDescent="0.3">
      <c r="A850">
        <v>849</v>
      </c>
      <c r="B850" t="s">
        <v>866</v>
      </c>
      <c r="C850">
        <v>13228</v>
      </c>
      <c r="D850" t="s">
        <v>529</v>
      </c>
      <c r="E850" s="19">
        <v>13267.10461285008</v>
      </c>
      <c r="F850" s="19">
        <v>13267.10461285008</v>
      </c>
      <c r="G850" s="20">
        <v>0.29561999433082892</v>
      </c>
    </row>
    <row r="851" spans="1:7" x14ac:dyDescent="0.3">
      <c r="A851">
        <v>850</v>
      </c>
      <c r="B851" t="s">
        <v>867</v>
      </c>
      <c r="C851">
        <v>13312</v>
      </c>
      <c r="D851" t="s">
        <v>529</v>
      </c>
      <c r="E851" s="19">
        <v>13267.10461285008</v>
      </c>
      <c r="F851" s="19">
        <v>13267.10461285008</v>
      </c>
      <c r="G851" s="20">
        <v>0.33725501164301341</v>
      </c>
    </row>
    <row r="852" spans="1:7" x14ac:dyDescent="0.3">
      <c r="A852">
        <v>851</v>
      </c>
      <c r="B852" t="s">
        <v>868</v>
      </c>
      <c r="C852">
        <v>13312</v>
      </c>
      <c r="D852" t="s">
        <v>529</v>
      </c>
      <c r="E852" s="19">
        <v>13267.10461285008</v>
      </c>
      <c r="F852" s="19">
        <v>13267.10461285008</v>
      </c>
      <c r="G852" s="20">
        <v>0.33725501164301341</v>
      </c>
    </row>
    <row r="853" spans="1:7" x14ac:dyDescent="0.3">
      <c r="A853">
        <v>852</v>
      </c>
      <c r="B853" t="s">
        <v>869</v>
      </c>
      <c r="C853">
        <v>13312</v>
      </c>
      <c r="D853" t="s">
        <v>529</v>
      </c>
      <c r="E853" s="19">
        <v>13267.10461285008</v>
      </c>
      <c r="F853" s="19">
        <v>13267.10461285008</v>
      </c>
      <c r="G853" s="20">
        <v>0.33725501164301341</v>
      </c>
    </row>
    <row r="854" spans="1:7" x14ac:dyDescent="0.3">
      <c r="A854">
        <v>853</v>
      </c>
      <c r="B854" t="s">
        <v>870</v>
      </c>
      <c r="C854">
        <v>13312</v>
      </c>
      <c r="D854" t="s">
        <v>529</v>
      </c>
      <c r="E854" s="19">
        <v>13267.10461285008</v>
      </c>
      <c r="F854" s="19">
        <v>13267.10461285008</v>
      </c>
      <c r="G854" s="20">
        <v>0.33725501164301341</v>
      </c>
    </row>
    <row r="855" spans="1:7" x14ac:dyDescent="0.3">
      <c r="A855">
        <v>854</v>
      </c>
      <c r="B855" t="s">
        <v>871</v>
      </c>
      <c r="C855">
        <v>13312</v>
      </c>
      <c r="D855" t="s">
        <v>529</v>
      </c>
      <c r="E855" s="19">
        <v>13267.10461285008</v>
      </c>
      <c r="F855" s="19">
        <v>13267.10461285008</v>
      </c>
      <c r="G855" s="20">
        <v>0.33725501164301341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 s="19">
        <v>13267.10461285008</v>
      </c>
      <c r="F856" s="19">
        <v>13267.10461285008</v>
      </c>
      <c r="G856" s="20">
        <v>0.62093922958740033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 s="19">
        <v>13267.10461285008</v>
      </c>
      <c r="F857" s="19">
        <v>13267.10461285008</v>
      </c>
      <c r="G857" s="20">
        <v>0.99175662052177571</v>
      </c>
    </row>
    <row r="858" spans="1:7" x14ac:dyDescent="0.3">
      <c r="A858">
        <v>857</v>
      </c>
      <c r="B858" t="s">
        <v>874</v>
      </c>
      <c r="C858">
        <v>13337</v>
      </c>
      <c r="D858" t="s">
        <v>529</v>
      </c>
      <c r="E858" s="19">
        <v>13267.10461285008</v>
      </c>
      <c r="F858" s="19">
        <v>13267.10461285008</v>
      </c>
      <c r="G858" s="20">
        <v>0.52407128402127878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 s="19">
        <v>13267.10461285008</v>
      </c>
      <c r="F859" s="19">
        <v>13267.10461285008</v>
      </c>
      <c r="G859" s="20">
        <v>0.7324757736619375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 s="19">
        <v>13267.10461285008</v>
      </c>
      <c r="F860" s="19">
        <v>13267.10461285008</v>
      </c>
      <c r="G860" s="20">
        <v>0.82893845978410785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 s="19">
        <v>13267.10461285008</v>
      </c>
      <c r="F861" s="19">
        <v>13267.10461285008</v>
      </c>
      <c r="G861" s="20">
        <v>0.82893845978410785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 s="19">
        <v>13267.10461285008</v>
      </c>
      <c r="F862" s="19">
        <v>13267.10461285008</v>
      </c>
      <c r="G862" s="20">
        <v>0.82893845978410785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 s="19">
        <v>13267.10461285008</v>
      </c>
      <c r="F863" s="19">
        <v>13267.10461285008</v>
      </c>
      <c r="G863" s="20">
        <v>0.95479945613973838</v>
      </c>
    </row>
    <row r="864" spans="1:7" x14ac:dyDescent="0.3">
      <c r="A864">
        <v>863</v>
      </c>
      <c r="B864" t="s">
        <v>880</v>
      </c>
      <c r="C864">
        <v>13344</v>
      </c>
      <c r="D864" t="s">
        <v>529</v>
      </c>
      <c r="E864" s="19">
        <v>13267.10461285008</v>
      </c>
      <c r="F864" s="19">
        <v>13267.10461285008</v>
      </c>
      <c r="G864" s="20">
        <v>0.57625440010430118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 s="19">
        <v>13267.10461285008</v>
      </c>
      <c r="F865" s="19">
        <v>13267.10461285008</v>
      </c>
      <c r="G865" s="20">
        <v>0.88820698602956782</v>
      </c>
    </row>
    <row r="866" spans="1:7" x14ac:dyDescent="0.3">
      <c r="A866">
        <v>865</v>
      </c>
      <c r="B866" t="s">
        <v>882</v>
      </c>
      <c r="C866">
        <v>13534</v>
      </c>
      <c r="D866" t="s">
        <v>598</v>
      </c>
      <c r="E866" s="19">
        <v>13637.5</v>
      </c>
      <c r="F866" s="19">
        <v>13267.10461285008</v>
      </c>
      <c r="G866" s="20">
        <v>1.972036257942352</v>
      </c>
    </row>
    <row r="867" spans="1:7" x14ac:dyDescent="0.3">
      <c r="A867">
        <v>866</v>
      </c>
      <c r="B867" t="s">
        <v>883</v>
      </c>
      <c r="C867">
        <v>13641</v>
      </c>
      <c r="D867" t="s">
        <v>598</v>
      </c>
      <c r="E867" s="19">
        <v>13637.5</v>
      </c>
      <c r="F867" s="19">
        <v>13637.5</v>
      </c>
      <c r="G867" s="20">
        <v>2.5657942966058209E-2</v>
      </c>
    </row>
    <row r="868" spans="1:7" x14ac:dyDescent="0.3">
      <c r="A868">
        <v>867</v>
      </c>
      <c r="B868" t="s">
        <v>884</v>
      </c>
      <c r="C868">
        <v>13641</v>
      </c>
      <c r="D868" t="s">
        <v>598</v>
      </c>
      <c r="E868" s="19">
        <v>13637.5</v>
      </c>
      <c r="F868" s="19">
        <v>13637.5</v>
      </c>
      <c r="G868" s="20">
        <v>2.5657942966058209E-2</v>
      </c>
    </row>
    <row r="869" spans="1:7" x14ac:dyDescent="0.3">
      <c r="A869">
        <v>868</v>
      </c>
      <c r="B869" t="s">
        <v>885</v>
      </c>
      <c r="C869">
        <v>13641</v>
      </c>
      <c r="D869" t="s">
        <v>598</v>
      </c>
      <c r="E869" s="19">
        <v>13637.5</v>
      </c>
      <c r="F869" s="19">
        <v>13637.5</v>
      </c>
      <c r="G869" s="20">
        <v>2.5657942966058209E-2</v>
      </c>
    </row>
    <row r="870" spans="1:7" x14ac:dyDescent="0.3">
      <c r="A870">
        <v>869</v>
      </c>
      <c r="B870" t="s">
        <v>886</v>
      </c>
      <c r="C870">
        <v>13675</v>
      </c>
      <c r="D870" t="s">
        <v>598</v>
      </c>
      <c r="E870" s="19">
        <v>13637.5</v>
      </c>
      <c r="F870" s="19">
        <v>13637.5</v>
      </c>
      <c r="G870" s="20">
        <v>0.27422303473491771</v>
      </c>
    </row>
    <row r="871" spans="1:7" x14ac:dyDescent="0.3">
      <c r="A871">
        <v>870</v>
      </c>
      <c r="B871" t="s">
        <v>887</v>
      </c>
      <c r="C871">
        <v>13674</v>
      </c>
      <c r="D871" t="s">
        <v>598</v>
      </c>
      <c r="E871" s="19">
        <v>13637.5</v>
      </c>
      <c r="F871" s="19">
        <v>13637.5</v>
      </c>
      <c r="G871" s="20">
        <v>0.26692994003217779</v>
      </c>
    </row>
    <row r="872" spans="1:7" x14ac:dyDescent="0.3">
      <c r="A872">
        <v>871</v>
      </c>
      <c r="B872" t="s">
        <v>888</v>
      </c>
      <c r="C872">
        <v>13739</v>
      </c>
      <c r="D872" t="s">
        <v>598</v>
      </c>
      <c r="E872" s="19">
        <v>13637.5</v>
      </c>
      <c r="F872" s="19">
        <v>13637.5</v>
      </c>
      <c r="G872" s="20">
        <v>0.73877283645097902</v>
      </c>
    </row>
    <row r="873" spans="1:7" x14ac:dyDescent="0.3">
      <c r="A873">
        <v>872</v>
      </c>
      <c r="B873" t="s">
        <v>889</v>
      </c>
      <c r="C873">
        <v>13683</v>
      </c>
      <c r="D873" t="s">
        <v>598</v>
      </c>
      <c r="E873" s="19">
        <v>13637.5</v>
      </c>
      <c r="F873" s="19">
        <v>13637.5</v>
      </c>
      <c r="G873" s="20">
        <v>0.33252941606372871</v>
      </c>
    </row>
    <row r="874" spans="1:7" x14ac:dyDescent="0.3">
      <c r="A874">
        <v>873</v>
      </c>
      <c r="B874" t="s">
        <v>890</v>
      </c>
      <c r="C874">
        <v>13643</v>
      </c>
      <c r="D874" t="s">
        <v>598</v>
      </c>
      <c r="E874" s="19">
        <v>13637.5</v>
      </c>
      <c r="F874" s="19">
        <v>13637.5</v>
      </c>
      <c r="G874" s="20">
        <v>4.0313713992523641E-2</v>
      </c>
    </row>
    <row r="875" spans="1:7" x14ac:dyDescent="0.3">
      <c r="A875">
        <v>874</v>
      </c>
      <c r="B875" t="s">
        <v>891</v>
      </c>
      <c r="C875">
        <v>13643</v>
      </c>
      <c r="D875" t="s">
        <v>598</v>
      </c>
      <c r="E875" s="19">
        <v>13637.5</v>
      </c>
      <c r="F875" s="19">
        <v>13637.5</v>
      </c>
      <c r="G875" s="20">
        <v>4.0313713992523641E-2</v>
      </c>
    </row>
    <row r="876" spans="1:7" x14ac:dyDescent="0.3">
      <c r="A876">
        <v>875</v>
      </c>
      <c r="B876" t="s">
        <v>892</v>
      </c>
      <c r="C876">
        <v>13643</v>
      </c>
      <c r="D876" t="s">
        <v>598</v>
      </c>
      <c r="E876" s="19">
        <v>13637.5</v>
      </c>
      <c r="F876" s="19">
        <v>13637.5</v>
      </c>
      <c r="G876" s="20">
        <v>4.0313713992523641E-2</v>
      </c>
    </row>
    <row r="877" spans="1:7" x14ac:dyDescent="0.3">
      <c r="A877">
        <v>876</v>
      </c>
      <c r="B877" t="s">
        <v>893</v>
      </c>
      <c r="C877">
        <v>13709</v>
      </c>
      <c r="D877" t="s">
        <v>598</v>
      </c>
      <c r="E877" s="19">
        <v>13637.5</v>
      </c>
      <c r="F877" s="19">
        <v>13637.5</v>
      </c>
      <c r="G877" s="20">
        <v>0.52155518272667589</v>
      </c>
    </row>
    <row r="878" spans="1:7" x14ac:dyDescent="0.3">
      <c r="A878">
        <v>877</v>
      </c>
      <c r="B878" t="s">
        <v>894</v>
      </c>
      <c r="C878">
        <v>13683</v>
      </c>
      <c r="D878" t="s">
        <v>598</v>
      </c>
      <c r="E878" s="19">
        <v>13637.5</v>
      </c>
      <c r="F878" s="19">
        <v>13637.5</v>
      </c>
      <c r="G878" s="20">
        <v>0.33252941606372871</v>
      </c>
    </row>
    <row r="879" spans="1:7" x14ac:dyDescent="0.3">
      <c r="A879">
        <v>878</v>
      </c>
      <c r="B879" t="s">
        <v>895</v>
      </c>
      <c r="C879">
        <v>13739</v>
      </c>
      <c r="D879" t="s">
        <v>598</v>
      </c>
      <c r="E879" s="19">
        <v>13637.5</v>
      </c>
      <c r="F879" s="19">
        <v>13637.5</v>
      </c>
      <c r="G879" s="20">
        <v>0.73877283645097902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 s="19">
        <v>13637.5</v>
      </c>
      <c r="F880" s="19">
        <v>13637.5</v>
      </c>
      <c r="G880" s="20">
        <v>0.91186514568044763</v>
      </c>
    </row>
    <row r="881" spans="1:7" x14ac:dyDescent="0.3">
      <c r="A881">
        <v>880</v>
      </c>
      <c r="B881" t="s">
        <v>897</v>
      </c>
      <c r="C881">
        <v>13680</v>
      </c>
      <c r="D881" t="s">
        <v>598</v>
      </c>
      <c r="E881" s="19">
        <v>13637.5</v>
      </c>
      <c r="F881" s="19">
        <v>13637.5</v>
      </c>
      <c r="G881" s="20">
        <v>0.31067251461988299</v>
      </c>
    </row>
    <row r="882" spans="1:7" x14ac:dyDescent="0.3">
      <c r="A882">
        <v>881</v>
      </c>
      <c r="B882" t="s">
        <v>898</v>
      </c>
      <c r="C882">
        <v>13680</v>
      </c>
      <c r="D882" t="s">
        <v>598</v>
      </c>
      <c r="E882" s="19">
        <v>13637.5</v>
      </c>
      <c r="F882" s="19">
        <v>13637.5</v>
      </c>
      <c r="G882" s="20">
        <v>0.31067251461988299</v>
      </c>
    </row>
    <row r="883" spans="1:7" x14ac:dyDescent="0.3">
      <c r="A883">
        <v>882</v>
      </c>
      <c r="B883" t="s">
        <v>899</v>
      </c>
      <c r="C883">
        <v>13680</v>
      </c>
      <c r="D883" t="s">
        <v>598</v>
      </c>
      <c r="E883" s="19">
        <v>13637.5</v>
      </c>
      <c r="F883" s="19">
        <v>13637.5</v>
      </c>
      <c r="G883" s="20">
        <v>0.31067251461988299</v>
      </c>
    </row>
    <row r="884" spans="1:7" x14ac:dyDescent="0.3">
      <c r="A884">
        <v>883</v>
      </c>
      <c r="B884" t="s">
        <v>900</v>
      </c>
      <c r="C884">
        <v>13545</v>
      </c>
      <c r="D884" t="s">
        <v>598</v>
      </c>
      <c r="E884" s="19">
        <v>13637.5</v>
      </c>
      <c r="F884" s="19">
        <v>13637.5</v>
      </c>
      <c r="G884" s="20">
        <v>0.6829088224437061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 s="19">
        <v>13267.10461285008</v>
      </c>
      <c r="F885" s="19">
        <v>13637.5</v>
      </c>
      <c r="G885" s="20">
        <v>1.4543966671626249</v>
      </c>
    </row>
    <row r="886" spans="1:7" x14ac:dyDescent="0.3">
      <c r="A886">
        <v>885</v>
      </c>
      <c r="B886" t="s">
        <v>902</v>
      </c>
      <c r="C886">
        <v>13307</v>
      </c>
      <c r="D886" t="s">
        <v>529</v>
      </c>
      <c r="E886" s="19">
        <v>13267.10461285008</v>
      </c>
      <c r="F886" s="19">
        <v>13267.10461285008</v>
      </c>
      <c r="G886" s="20">
        <v>0.29980752348326412</v>
      </c>
    </row>
    <row r="887" spans="1:7" x14ac:dyDescent="0.3">
      <c r="A887">
        <v>886</v>
      </c>
      <c r="B887" t="s">
        <v>903</v>
      </c>
      <c r="C887">
        <v>13297</v>
      </c>
      <c r="D887" t="s">
        <v>529</v>
      </c>
      <c r="E887" s="19">
        <v>13267.10461285008</v>
      </c>
      <c r="F887" s="19">
        <v>13267.10461285008</v>
      </c>
      <c r="G887" s="20">
        <v>0.22482806008812481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 s="19">
        <v>13267.10461285008</v>
      </c>
      <c r="F888" s="19">
        <v>13267.10461285008</v>
      </c>
      <c r="G888" s="20">
        <v>0.81411025082175503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 s="19">
        <v>13267.10461285008</v>
      </c>
      <c r="F889" s="19">
        <v>13267.10461285008</v>
      </c>
      <c r="G889" s="20">
        <v>0.81411025082175503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 s="19">
        <v>13267.10461285008</v>
      </c>
      <c r="F890" s="19">
        <v>13267.10461285008</v>
      </c>
      <c r="G890" s="20">
        <v>0.81411025082175503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 s="19">
        <v>13267.10461285008</v>
      </c>
      <c r="F891" s="19">
        <v>13267.10461285008</v>
      </c>
      <c r="G891" s="20">
        <v>1.050830751416453</v>
      </c>
    </row>
    <row r="892" spans="1:7" x14ac:dyDescent="0.3">
      <c r="A892">
        <v>891</v>
      </c>
      <c r="B892" t="s">
        <v>908</v>
      </c>
      <c r="C892">
        <v>13339</v>
      </c>
      <c r="D892" t="s">
        <v>529</v>
      </c>
      <c r="E892" s="19">
        <v>13267.10461285008</v>
      </c>
      <c r="F892" s="19">
        <v>13267.10461285008</v>
      </c>
      <c r="G892" s="20">
        <v>0.53898633443225097</v>
      </c>
    </row>
    <row r="893" spans="1:7" x14ac:dyDescent="0.3">
      <c r="A893">
        <v>892</v>
      </c>
      <c r="B893" t="s">
        <v>909</v>
      </c>
      <c r="C893">
        <v>13465</v>
      </c>
      <c r="D893" t="s">
        <v>598</v>
      </c>
      <c r="E893" s="19">
        <v>13637.5</v>
      </c>
      <c r="F893" s="19">
        <v>13267.10461285008</v>
      </c>
      <c r="G893" s="20">
        <v>1.4697020954319939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 s="19">
        <v>13267.10461285008</v>
      </c>
      <c r="F894" s="19">
        <v>13637.5</v>
      </c>
      <c r="G894" s="20">
        <v>1.817978199193669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 s="19">
        <v>13267.10461285008</v>
      </c>
      <c r="F895" s="19">
        <v>13267.10461285008</v>
      </c>
      <c r="G895" s="20">
        <v>1.1761295132209899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 s="19">
        <v>13267.10461285008</v>
      </c>
      <c r="F896" s="19">
        <v>13267.10461285008</v>
      </c>
      <c r="G896" s="20">
        <v>1.1761295132209899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 s="19">
        <v>13267.10461285008</v>
      </c>
      <c r="F897" s="19">
        <v>13267.10461285008</v>
      </c>
      <c r="G897" s="20">
        <v>1.1761295132209899</v>
      </c>
    </row>
    <row r="898" spans="1:7" x14ac:dyDescent="0.3">
      <c r="A898">
        <v>897</v>
      </c>
      <c r="B898" t="s">
        <v>914</v>
      </c>
      <c r="C898">
        <v>13326</v>
      </c>
      <c r="D898" t="s">
        <v>529</v>
      </c>
      <c r="E898" s="19">
        <v>13267.10461285008</v>
      </c>
      <c r="F898" s="19">
        <v>13267.10461285008</v>
      </c>
      <c r="G898" s="20">
        <v>0.4419584807888185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 s="19">
        <v>13267.10461285008</v>
      </c>
      <c r="F899" s="19">
        <v>13267.10461285008</v>
      </c>
      <c r="G899" s="20">
        <v>0.63582524827679709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 s="19">
        <v>13267.10461285008</v>
      </c>
      <c r="F900" s="19">
        <v>13267.10461285008</v>
      </c>
      <c r="G900" s="20">
        <v>0.72504779369887717</v>
      </c>
    </row>
    <row r="901" spans="1:7" x14ac:dyDescent="0.3">
      <c r="A901">
        <v>900</v>
      </c>
      <c r="B901" t="s">
        <v>917</v>
      </c>
      <c r="C901">
        <v>13331</v>
      </c>
      <c r="D901" t="s">
        <v>529</v>
      </c>
      <c r="E901" s="19">
        <v>13267.10461285008</v>
      </c>
      <c r="F901" s="19">
        <v>13267.10461285008</v>
      </c>
      <c r="G901" s="20">
        <v>0.47929928099855929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 s="19">
        <v>13267.10461285008</v>
      </c>
      <c r="F902" s="19">
        <v>13267.10461285008</v>
      </c>
      <c r="G902" s="20">
        <v>0.71018849835292586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 s="19">
        <v>13267.10461285008</v>
      </c>
      <c r="F903" s="19">
        <v>13267.10461285008</v>
      </c>
      <c r="G903" s="20">
        <v>0.71018849835292586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 s="19">
        <v>13267.10461285008</v>
      </c>
      <c r="F904" s="19">
        <v>13267.10461285008</v>
      </c>
      <c r="G904" s="20">
        <v>0.71018849835292586</v>
      </c>
    </row>
    <row r="905" spans="1:7" x14ac:dyDescent="0.3">
      <c r="A905">
        <v>904</v>
      </c>
      <c r="B905" t="s">
        <v>921</v>
      </c>
      <c r="C905">
        <v>13562</v>
      </c>
      <c r="D905" t="s">
        <v>598</v>
      </c>
      <c r="E905" s="19">
        <v>13637.5</v>
      </c>
      <c r="F905" s="19">
        <v>13267.10461285008</v>
      </c>
      <c r="G905" s="20">
        <v>2.1744240314844272</v>
      </c>
    </row>
    <row r="906" spans="1:7" x14ac:dyDescent="0.3">
      <c r="A906">
        <v>905</v>
      </c>
      <c r="B906" t="s">
        <v>922</v>
      </c>
      <c r="C906">
        <v>13322</v>
      </c>
      <c r="D906" t="s">
        <v>529</v>
      </c>
      <c r="E906" s="19">
        <v>13267.10461285008</v>
      </c>
      <c r="F906" s="19">
        <v>13637.5</v>
      </c>
      <c r="G906" s="20">
        <v>2.368263023570035</v>
      </c>
    </row>
    <row r="907" spans="1:7" x14ac:dyDescent="0.3">
      <c r="A907">
        <v>906</v>
      </c>
      <c r="B907" t="s">
        <v>923</v>
      </c>
      <c r="C907">
        <v>13232</v>
      </c>
      <c r="D907" t="s">
        <v>529</v>
      </c>
      <c r="E907" s="19">
        <v>13267.10461285008</v>
      </c>
      <c r="F907" s="19">
        <v>13267.10461285008</v>
      </c>
      <c r="G907" s="20">
        <v>0.26530088308707722</v>
      </c>
    </row>
    <row r="908" spans="1:7" x14ac:dyDescent="0.3">
      <c r="A908">
        <v>907</v>
      </c>
      <c r="B908" t="s">
        <v>924</v>
      </c>
      <c r="C908">
        <v>13246</v>
      </c>
      <c r="D908" t="s">
        <v>529</v>
      </c>
      <c r="E908" s="19">
        <v>13267.10461285008</v>
      </c>
      <c r="F908" s="19">
        <v>13267.10461285008</v>
      </c>
      <c r="G908" s="20">
        <v>0.15932819605980711</v>
      </c>
    </row>
    <row r="909" spans="1:7" x14ac:dyDescent="0.3">
      <c r="A909">
        <v>908</v>
      </c>
      <c r="B909" t="s">
        <v>925</v>
      </c>
      <c r="C909">
        <v>13238</v>
      </c>
      <c r="D909" t="s">
        <v>529</v>
      </c>
      <c r="E909" s="19">
        <v>13267.10461285008</v>
      </c>
      <c r="F909" s="19">
        <v>13267.10461285008</v>
      </c>
      <c r="G909" s="20">
        <v>0.21985657085724469</v>
      </c>
    </row>
    <row r="910" spans="1:7" x14ac:dyDescent="0.3">
      <c r="A910">
        <v>909</v>
      </c>
      <c r="B910" t="s">
        <v>926</v>
      </c>
      <c r="C910">
        <v>13238</v>
      </c>
      <c r="D910" t="s">
        <v>529</v>
      </c>
      <c r="E910" s="19">
        <v>13267.10461285008</v>
      </c>
      <c r="F910" s="19">
        <v>13267.10461285008</v>
      </c>
      <c r="G910" s="20">
        <v>0.21985657085724469</v>
      </c>
    </row>
    <row r="911" spans="1:7" x14ac:dyDescent="0.3">
      <c r="A911">
        <v>910</v>
      </c>
      <c r="B911" t="s">
        <v>927</v>
      </c>
      <c r="C911">
        <v>13238</v>
      </c>
      <c r="D911" t="s">
        <v>529</v>
      </c>
      <c r="E911" s="19">
        <v>13267.10461285008</v>
      </c>
      <c r="F911" s="19">
        <v>13267.10461285008</v>
      </c>
      <c r="G911" s="20">
        <v>0.21985657085724469</v>
      </c>
    </row>
    <row r="912" spans="1:7" x14ac:dyDescent="0.3">
      <c r="A912">
        <v>911</v>
      </c>
      <c r="B912" t="s">
        <v>928</v>
      </c>
      <c r="C912">
        <v>13238</v>
      </c>
      <c r="D912" t="s">
        <v>529</v>
      </c>
      <c r="E912" s="19">
        <v>13267.10461285008</v>
      </c>
      <c r="F912" s="19">
        <v>13267.10461285008</v>
      </c>
      <c r="G912" s="20">
        <v>0.21985657085724469</v>
      </c>
    </row>
    <row r="913" spans="1:7" x14ac:dyDescent="0.3">
      <c r="A913">
        <v>912</v>
      </c>
      <c r="B913" t="s">
        <v>929</v>
      </c>
      <c r="C913">
        <v>13238</v>
      </c>
      <c r="D913" t="s">
        <v>529</v>
      </c>
      <c r="E913" s="19">
        <v>13267.10461285008</v>
      </c>
      <c r="F913" s="19">
        <v>13267.10461285008</v>
      </c>
      <c r="G913" s="20">
        <v>0.21985657085724469</v>
      </c>
    </row>
    <row r="914" spans="1:7" x14ac:dyDescent="0.3">
      <c r="A914">
        <v>913</v>
      </c>
      <c r="B914" t="s">
        <v>930</v>
      </c>
      <c r="C914">
        <v>13238</v>
      </c>
      <c r="D914" t="s">
        <v>529</v>
      </c>
      <c r="E914" s="19">
        <v>13267.10461285008</v>
      </c>
      <c r="F914" s="19">
        <v>13267.10461285008</v>
      </c>
      <c r="G914" s="20">
        <v>0.21985657085724469</v>
      </c>
    </row>
    <row r="915" spans="1:7" x14ac:dyDescent="0.3">
      <c r="A915">
        <v>914</v>
      </c>
      <c r="B915" t="s">
        <v>931</v>
      </c>
      <c r="C915">
        <v>13238</v>
      </c>
      <c r="D915" t="s">
        <v>529</v>
      </c>
      <c r="E915" s="19">
        <v>13267.10461285008</v>
      </c>
      <c r="F915" s="19">
        <v>13267.10461285008</v>
      </c>
      <c r="G915" s="20">
        <v>0.21985657085724469</v>
      </c>
    </row>
    <row r="916" spans="1:7" x14ac:dyDescent="0.3">
      <c r="A916">
        <v>915</v>
      </c>
      <c r="B916" t="s">
        <v>932</v>
      </c>
      <c r="C916">
        <v>13238</v>
      </c>
      <c r="D916" t="s">
        <v>529</v>
      </c>
      <c r="E916" s="19">
        <v>13267.10461285008</v>
      </c>
      <c r="F916" s="19">
        <v>13267.10461285008</v>
      </c>
      <c r="G916" s="20">
        <v>0.21985657085724469</v>
      </c>
    </row>
    <row r="917" spans="1:7" x14ac:dyDescent="0.3">
      <c r="A917">
        <v>916</v>
      </c>
      <c r="B917" t="s">
        <v>933</v>
      </c>
      <c r="C917">
        <v>13238</v>
      </c>
      <c r="D917" t="s">
        <v>529</v>
      </c>
      <c r="E917" s="19">
        <v>13267.10461285008</v>
      </c>
      <c r="F917" s="19">
        <v>13267.10461285008</v>
      </c>
      <c r="G917" s="20">
        <v>0.21985657085724469</v>
      </c>
    </row>
    <row r="918" spans="1:7" x14ac:dyDescent="0.3">
      <c r="A918">
        <v>917</v>
      </c>
      <c r="B918" t="s">
        <v>934</v>
      </c>
      <c r="C918">
        <v>13238</v>
      </c>
      <c r="D918" t="s">
        <v>529</v>
      </c>
      <c r="E918" s="19">
        <v>13267.10461285008</v>
      </c>
      <c r="F918" s="19">
        <v>13267.10461285008</v>
      </c>
      <c r="G918" s="20">
        <v>0.21985657085724469</v>
      </c>
    </row>
    <row r="919" spans="1:7" x14ac:dyDescent="0.3">
      <c r="A919">
        <v>918</v>
      </c>
      <c r="B919" t="s">
        <v>935</v>
      </c>
      <c r="C919">
        <v>13178</v>
      </c>
      <c r="D919" t="s">
        <v>529</v>
      </c>
      <c r="E919" s="19">
        <v>13267.10461285008</v>
      </c>
      <c r="F919" s="19">
        <v>13267.10461285008</v>
      </c>
      <c r="G919" s="20">
        <v>0.67616188230446239</v>
      </c>
    </row>
    <row r="920" spans="1:7" x14ac:dyDescent="0.3">
      <c r="A920">
        <v>919</v>
      </c>
      <c r="B920" t="s">
        <v>936</v>
      </c>
      <c r="C920">
        <v>13217</v>
      </c>
      <c r="D920" t="s">
        <v>529</v>
      </c>
      <c r="E920" s="19">
        <v>13267.10461285008</v>
      </c>
      <c r="F920" s="19">
        <v>13267.10461285008</v>
      </c>
      <c r="G920" s="20">
        <v>0.3790921756077934</v>
      </c>
    </row>
    <row r="921" spans="1:7" x14ac:dyDescent="0.3">
      <c r="A921">
        <v>920</v>
      </c>
      <c r="B921" t="s">
        <v>937</v>
      </c>
      <c r="C921">
        <v>13160</v>
      </c>
      <c r="D921" t="s">
        <v>529</v>
      </c>
      <c r="E921" s="19">
        <v>13267.10461285008</v>
      </c>
      <c r="F921" s="19">
        <v>13267.10461285008</v>
      </c>
      <c r="G921" s="20">
        <v>0.81386483928633768</v>
      </c>
    </row>
    <row r="922" spans="1:7" x14ac:dyDescent="0.3">
      <c r="A922">
        <v>921</v>
      </c>
      <c r="B922" t="s">
        <v>938</v>
      </c>
      <c r="C922">
        <v>13153</v>
      </c>
      <c r="D922" t="s">
        <v>529</v>
      </c>
      <c r="E922" s="19">
        <v>13267.10461285008</v>
      </c>
      <c r="F922" s="19">
        <v>13267.10461285008</v>
      </c>
      <c r="G922" s="20">
        <v>0.86751777427265309</v>
      </c>
    </row>
    <row r="923" spans="1:7" x14ac:dyDescent="0.3">
      <c r="A923">
        <v>922</v>
      </c>
      <c r="B923" t="s">
        <v>939</v>
      </c>
      <c r="C923">
        <v>13151</v>
      </c>
      <c r="D923" t="s">
        <v>529</v>
      </c>
      <c r="E923" s="19">
        <v>13267.10461285008</v>
      </c>
      <c r="F923" s="19">
        <v>13267.10461285008</v>
      </c>
      <c r="G923" s="20">
        <v>0.88285767508236668</v>
      </c>
    </row>
    <row r="924" spans="1:7" x14ac:dyDescent="0.3">
      <c r="A924">
        <v>923</v>
      </c>
      <c r="B924" t="s">
        <v>940</v>
      </c>
      <c r="C924">
        <v>13151</v>
      </c>
      <c r="D924" t="s">
        <v>529</v>
      </c>
      <c r="E924" s="19">
        <v>13267.10461285008</v>
      </c>
      <c r="F924" s="19">
        <v>13267.10461285008</v>
      </c>
      <c r="G924" s="20">
        <v>0.88285767508236668</v>
      </c>
    </row>
    <row r="925" spans="1:7" x14ac:dyDescent="0.3">
      <c r="A925">
        <v>924</v>
      </c>
      <c r="B925" t="s">
        <v>941</v>
      </c>
      <c r="C925">
        <v>13151</v>
      </c>
      <c r="D925" t="s">
        <v>529</v>
      </c>
      <c r="E925" s="19">
        <v>13267.10461285008</v>
      </c>
      <c r="F925" s="19">
        <v>13267.10461285008</v>
      </c>
      <c r="G925" s="20">
        <v>0.88285767508236668</v>
      </c>
    </row>
    <row r="926" spans="1:7" x14ac:dyDescent="0.3">
      <c r="A926">
        <v>925</v>
      </c>
      <c r="B926" t="s">
        <v>942</v>
      </c>
      <c r="C926">
        <v>13178</v>
      </c>
      <c r="D926" t="s">
        <v>529</v>
      </c>
      <c r="E926" s="19">
        <v>13267.10461285008</v>
      </c>
      <c r="F926" s="19">
        <v>13267.10461285008</v>
      </c>
      <c r="G926" s="20">
        <v>0.67616188230446239</v>
      </c>
    </row>
    <row r="927" spans="1:7" x14ac:dyDescent="0.3">
      <c r="A927">
        <v>926</v>
      </c>
      <c r="B927" t="s">
        <v>943</v>
      </c>
      <c r="C927">
        <v>13151</v>
      </c>
      <c r="D927" t="s">
        <v>529</v>
      </c>
      <c r="E927" s="19">
        <v>13267.10461285008</v>
      </c>
      <c r="F927" s="19">
        <v>13267.10461285008</v>
      </c>
      <c r="G927" s="20">
        <v>0.88285767508236668</v>
      </c>
    </row>
    <row r="928" spans="1:7" x14ac:dyDescent="0.3">
      <c r="A928">
        <v>927</v>
      </c>
      <c r="B928" t="s">
        <v>944</v>
      </c>
      <c r="C928">
        <v>13166</v>
      </c>
      <c r="D928" t="s">
        <v>529</v>
      </c>
      <c r="E928" s="19">
        <v>13267.10461285008</v>
      </c>
      <c r="F928" s="19">
        <v>13267.10461285008</v>
      </c>
      <c r="G928" s="20">
        <v>0.76792201769772184</v>
      </c>
    </row>
    <row r="929" spans="1:7" x14ac:dyDescent="0.3">
      <c r="A929">
        <v>928</v>
      </c>
      <c r="B929" t="s">
        <v>945</v>
      </c>
      <c r="C929">
        <v>13188</v>
      </c>
      <c r="D929" t="s">
        <v>529</v>
      </c>
      <c r="E929" s="19">
        <v>13267.10461285008</v>
      </c>
      <c r="F929" s="19">
        <v>13267.10461285008</v>
      </c>
      <c r="G929" s="20">
        <v>0.59982266340674895</v>
      </c>
    </row>
    <row r="930" spans="1:7" x14ac:dyDescent="0.3">
      <c r="A930">
        <v>929</v>
      </c>
      <c r="B930" t="s">
        <v>946</v>
      </c>
      <c r="C930">
        <v>13168</v>
      </c>
      <c r="D930" t="s">
        <v>529</v>
      </c>
      <c r="E930" s="19">
        <v>13267.10461285008</v>
      </c>
      <c r="F930" s="19">
        <v>13267.10461285008</v>
      </c>
      <c r="G930" s="20">
        <v>0.75261704776793781</v>
      </c>
    </row>
    <row r="931" spans="1:7" x14ac:dyDescent="0.3">
      <c r="A931">
        <v>930</v>
      </c>
      <c r="B931" t="s">
        <v>947</v>
      </c>
      <c r="C931">
        <v>13168</v>
      </c>
      <c r="D931" t="s">
        <v>529</v>
      </c>
      <c r="E931" s="19">
        <v>13267.10461285008</v>
      </c>
      <c r="F931" s="19">
        <v>13267.10461285008</v>
      </c>
      <c r="G931" s="20">
        <v>0.75261704776793781</v>
      </c>
    </row>
    <row r="932" spans="1:7" x14ac:dyDescent="0.3">
      <c r="A932">
        <v>931</v>
      </c>
      <c r="B932" t="s">
        <v>948</v>
      </c>
      <c r="C932">
        <v>13168</v>
      </c>
      <c r="D932" t="s">
        <v>529</v>
      </c>
      <c r="E932" s="19">
        <v>13267.10461285008</v>
      </c>
      <c r="F932" s="19">
        <v>13267.10461285008</v>
      </c>
      <c r="G932" s="20">
        <v>0.75261704776793781</v>
      </c>
    </row>
    <row r="933" spans="1:7" x14ac:dyDescent="0.3">
      <c r="A933">
        <v>932</v>
      </c>
      <c r="B933" t="s">
        <v>949</v>
      </c>
      <c r="C933">
        <v>13201</v>
      </c>
      <c r="D933" t="s">
        <v>529</v>
      </c>
      <c r="E933" s="19">
        <v>13267.10461285008</v>
      </c>
      <c r="F933" s="19">
        <v>13267.10461285008</v>
      </c>
      <c r="G933" s="20">
        <v>0.50075458563807329</v>
      </c>
    </row>
    <row r="934" spans="1:7" x14ac:dyDescent="0.3">
      <c r="A934">
        <v>933</v>
      </c>
      <c r="B934" t="s">
        <v>950</v>
      </c>
      <c r="C934">
        <v>13216</v>
      </c>
      <c r="D934" t="s">
        <v>529</v>
      </c>
      <c r="E934" s="19">
        <v>13267.10461285008</v>
      </c>
      <c r="F934" s="19">
        <v>13267.10461285008</v>
      </c>
      <c r="G934" s="20">
        <v>0.38668744589953119</v>
      </c>
    </row>
    <row r="935" spans="1:7" x14ac:dyDescent="0.3">
      <c r="A935">
        <v>934</v>
      </c>
      <c r="B935" t="s">
        <v>951</v>
      </c>
      <c r="C935">
        <v>13196</v>
      </c>
      <c r="D935" t="s">
        <v>529</v>
      </c>
      <c r="E935" s="19">
        <v>13267.10461285008</v>
      </c>
      <c r="F935" s="19">
        <v>13267.10461285008</v>
      </c>
      <c r="G935" s="20">
        <v>0.53883459268022171</v>
      </c>
    </row>
    <row r="936" spans="1:7" x14ac:dyDescent="0.3">
      <c r="A936">
        <v>935</v>
      </c>
      <c r="B936" t="s">
        <v>952</v>
      </c>
      <c r="C936">
        <v>13179</v>
      </c>
      <c r="D936" t="s">
        <v>529</v>
      </c>
      <c r="E936" s="19">
        <v>13267.10461285008</v>
      </c>
      <c r="F936" s="19">
        <v>13267.10461285008</v>
      </c>
      <c r="G936" s="20">
        <v>0.66852274717415627</v>
      </c>
    </row>
    <row r="937" spans="1:7" x14ac:dyDescent="0.3">
      <c r="A937">
        <v>936</v>
      </c>
      <c r="B937" t="s">
        <v>953</v>
      </c>
      <c r="C937">
        <v>13159</v>
      </c>
      <c r="D937" t="s">
        <v>529</v>
      </c>
      <c r="E937" s="19">
        <v>13267.10461285008</v>
      </c>
      <c r="F937" s="19">
        <v>13267.10461285008</v>
      </c>
      <c r="G937" s="20">
        <v>0.82152604947246777</v>
      </c>
    </row>
    <row r="938" spans="1:7" x14ac:dyDescent="0.3">
      <c r="A938">
        <v>937</v>
      </c>
      <c r="B938" t="s">
        <v>954</v>
      </c>
      <c r="C938">
        <v>13159</v>
      </c>
      <c r="D938" t="s">
        <v>529</v>
      </c>
      <c r="E938" s="19">
        <v>13267.10461285008</v>
      </c>
      <c r="F938" s="19">
        <v>13267.10461285008</v>
      </c>
      <c r="G938" s="20">
        <v>0.82152604947246777</v>
      </c>
    </row>
    <row r="939" spans="1:7" x14ac:dyDescent="0.3">
      <c r="A939">
        <v>938</v>
      </c>
      <c r="B939" t="s">
        <v>955</v>
      </c>
      <c r="C939">
        <v>13159</v>
      </c>
      <c r="D939" t="s">
        <v>529</v>
      </c>
      <c r="E939" s="19">
        <v>13267.10461285008</v>
      </c>
      <c r="F939" s="19">
        <v>13267.10461285008</v>
      </c>
      <c r="G939" s="20">
        <v>0.82152604947246777</v>
      </c>
    </row>
    <row r="940" spans="1:7" x14ac:dyDescent="0.3">
      <c r="A940">
        <v>939</v>
      </c>
      <c r="B940" t="s">
        <v>956</v>
      </c>
      <c r="C940">
        <v>13145</v>
      </c>
      <c r="D940" t="s">
        <v>529</v>
      </c>
      <c r="E940" s="19">
        <v>13267.10461285008</v>
      </c>
      <c r="F940" s="19">
        <v>13267.10461285008</v>
      </c>
      <c r="G940" s="20">
        <v>0.92890538493786268</v>
      </c>
    </row>
    <row r="941" spans="1:7" x14ac:dyDescent="0.3">
      <c r="A941">
        <v>940</v>
      </c>
      <c r="B941" t="s">
        <v>957</v>
      </c>
      <c r="C941">
        <v>13144</v>
      </c>
      <c r="D941" t="s">
        <v>529</v>
      </c>
      <c r="E941" s="19">
        <v>13267.10461285008</v>
      </c>
      <c r="F941" s="19">
        <v>13267.10461285008</v>
      </c>
      <c r="G941" s="20">
        <v>0.93658409046014945</v>
      </c>
    </row>
    <row r="942" spans="1:7" x14ac:dyDescent="0.3">
      <c r="A942">
        <v>941</v>
      </c>
      <c r="B942" t="s">
        <v>958</v>
      </c>
      <c r="C942">
        <v>13180</v>
      </c>
      <c r="D942" t="s">
        <v>529</v>
      </c>
      <c r="E942" s="19">
        <v>13267.10461285008</v>
      </c>
      <c r="F942" s="19">
        <v>13267.10461285008</v>
      </c>
      <c r="G942" s="20">
        <v>0.66088477124493206</v>
      </c>
    </row>
    <row r="943" spans="1:7" x14ac:dyDescent="0.3">
      <c r="A943">
        <v>942</v>
      </c>
      <c r="B943" t="s">
        <v>959</v>
      </c>
      <c r="C943">
        <v>13204</v>
      </c>
      <c r="D943" t="s">
        <v>529</v>
      </c>
      <c r="E943" s="19">
        <v>13267.10461285008</v>
      </c>
      <c r="F943" s="19">
        <v>13267.10461285008</v>
      </c>
      <c r="G943" s="20">
        <v>0.47792042449319938</v>
      </c>
    </row>
    <row r="944" spans="1:7" x14ac:dyDescent="0.3">
      <c r="A944">
        <v>943</v>
      </c>
      <c r="B944" t="s">
        <v>960</v>
      </c>
      <c r="C944">
        <v>13191</v>
      </c>
      <c r="D944" t="s">
        <v>529</v>
      </c>
      <c r="E944" s="19">
        <v>13267.10461285008</v>
      </c>
      <c r="F944" s="19">
        <v>13267.10461285008</v>
      </c>
      <c r="G944" s="20">
        <v>0.57694346789539874</v>
      </c>
    </row>
    <row r="945" spans="1:7" x14ac:dyDescent="0.3">
      <c r="A945">
        <v>944</v>
      </c>
      <c r="B945" t="s">
        <v>961</v>
      </c>
      <c r="C945">
        <v>13191</v>
      </c>
      <c r="D945" t="s">
        <v>529</v>
      </c>
      <c r="E945" s="19">
        <v>13267.10461285008</v>
      </c>
      <c r="F945" s="19">
        <v>13267.10461285008</v>
      </c>
      <c r="G945" s="20">
        <v>0.57694346789539874</v>
      </c>
    </row>
    <row r="946" spans="1:7" x14ac:dyDescent="0.3">
      <c r="A946">
        <v>945</v>
      </c>
      <c r="B946" t="s">
        <v>962</v>
      </c>
      <c r="C946">
        <v>13191</v>
      </c>
      <c r="D946" t="s">
        <v>529</v>
      </c>
      <c r="E946" s="19">
        <v>13267.10461285008</v>
      </c>
      <c r="F946" s="19">
        <v>13267.10461285008</v>
      </c>
      <c r="G946" s="20">
        <v>0.57694346789539874</v>
      </c>
    </row>
    <row r="947" spans="1:7" x14ac:dyDescent="0.3">
      <c r="A947">
        <v>946</v>
      </c>
      <c r="B947" t="s">
        <v>963</v>
      </c>
      <c r="C947">
        <v>13210</v>
      </c>
      <c r="D947" t="s">
        <v>529</v>
      </c>
      <c r="E947" s="19">
        <v>13267.10461285008</v>
      </c>
      <c r="F947" s="19">
        <v>13267.10461285008</v>
      </c>
      <c r="G947" s="20">
        <v>0.43228321612476939</v>
      </c>
    </row>
    <row r="948" spans="1:7" x14ac:dyDescent="0.3">
      <c r="A948">
        <v>947</v>
      </c>
      <c r="B948" t="s">
        <v>964</v>
      </c>
      <c r="C948">
        <v>13199</v>
      </c>
      <c r="D948" t="s">
        <v>529</v>
      </c>
      <c r="E948" s="19">
        <v>13267.10461285008</v>
      </c>
      <c r="F948" s="19">
        <v>13267.10461285008</v>
      </c>
      <c r="G948" s="20">
        <v>0.5159831263738317</v>
      </c>
    </row>
    <row r="949" spans="1:7" x14ac:dyDescent="0.3">
      <c r="A949">
        <v>948</v>
      </c>
      <c r="B949" t="s">
        <v>965</v>
      </c>
      <c r="C949">
        <v>13189</v>
      </c>
      <c r="D949" t="s">
        <v>529</v>
      </c>
      <c r="E949" s="19">
        <v>13267.10461285008</v>
      </c>
      <c r="F949" s="19">
        <v>13267.10461285008</v>
      </c>
      <c r="G949" s="20">
        <v>0.59219510842430845</v>
      </c>
    </row>
    <row r="950" spans="1:7" x14ac:dyDescent="0.3">
      <c r="A950">
        <v>949</v>
      </c>
      <c r="B950" t="s">
        <v>966</v>
      </c>
      <c r="C950">
        <v>13179</v>
      </c>
      <c r="D950" t="s">
        <v>529</v>
      </c>
      <c r="E950" s="19">
        <v>13267.10461285008</v>
      </c>
      <c r="F950" s="19">
        <v>13267.10461285008</v>
      </c>
      <c r="G950" s="20">
        <v>0.66852274717415627</v>
      </c>
    </row>
    <row r="951" spans="1:7" x14ac:dyDescent="0.3">
      <c r="A951">
        <v>950</v>
      </c>
      <c r="B951" t="s">
        <v>967</v>
      </c>
      <c r="C951">
        <v>13186</v>
      </c>
      <c r="D951" t="s">
        <v>529</v>
      </c>
      <c r="E951" s="19">
        <v>13267.10461285008</v>
      </c>
      <c r="F951" s="19">
        <v>13267.10461285008</v>
      </c>
      <c r="G951" s="20">
        <v>0.61508124412317655</v>
      </c>
    </row>
    <row r="952" spans="1:7" x14ac:dyDescent="0.3">
      <c r="A952">
        <v>951</v>
      </c>
      <c r="B952" t="s">
        <v>968</v>
      </c>
      <c r="C952">
        <v>13186</v>
      </c>
      <c r="D952" t="s">
        <v>529</v>
      </c>
      <c r="E952" s="19">
        <v>13267.10461285008</v>
      </c>
      <c r="F952" s="19">
        <v>13267.10461285008</v>
      </c>
      <c r="G952" s="20">
        <v>0.61508124412317655</v>
      </c>
    </row>
    <row r="953" spans="1:7" x14ac:dyDescent="0.3">
      <c r="A953">
        <v>952</v>
      </c>
      <c r="B953" t="s">
        <v>969</v>
      </c>
      <c r="C953">
        <v>13186</v>
      </c>
      <c r="D953" t="s">
        <v>529</v>
      </c>
      <c r="E953" s="19">
        <v>13267.10461285008</v>
      </c>
      <c r="F953" s="19">
        <v>13267.10461285008</v>
      </c>
      <c r="G953" s="20">
        <v>0.61508124412317655</v>
      </c>
    </row>
    <row r="954" spans="1:7" x14ac:dyDescent="0.3">
      <c r="A954">
        <v>953</v>
      </c>
      <c r="B954" t="s">
        <v>970</v>
      </c>
      <c r="C954">
        <v>13187</v>
      </c>
      <c r="D954" t="s">
        <v>529</v>
      </c>
      <c r="E954" s="19">
        <v>13267.10461285008</v>
      </c>
      <c r="F954" s="19">
        <v>13267.10461285008</v>
      </c>
      <c r="G954" s="20">
        <v>0.6074513752186399</v>
      </c>
    </row>
    <row r="955" spans="1:7" x14ac:dyDescent="0.3">
      <c r="A955">
        <v>954</v>
      </c>
      <c r="B955" t="s">
        <v>971</v>
      </c>
      <c r="C955">
        <v>13163</v>
      </c>
      <c r="D955" t="s">
        <v>529</v>
      </c>
      <c r="E955" s="19">
        <v>13267.10461285008</v>
      </c>
      <c r="F955" s="19">
        <v>13267.10461285008</v>
      </c>
      <c r="G955" s="20">
        <v>0.79088819304172342</v>
      </c>
    </row>
    <row r="956" spans="1:7" x14ac:dyDescent="0.3">
      <c r="A956">
        <v>955</v>
      </c>
      <c r="B956" t="s">
        <v>972</v>
      </c>
      <c r="C956">
        <v>13180</v>
      </c>
      <c r="D956" t="s">
        <v>529</v>
      </c>
      <c r="E956" s="19">
        <v>13267.10461285008</v>
      </c>
      <c r="F956" s="19">
        <v>13267.10461285008</v>
      </c>
      <c r="G956" s="20">
        <v>0.66088477124493206</v>
      </c>
    </row>
    <row r="957" spans="1:7" x14ac:dyDescent="0.3">
      <c r="A957">
        <v>956</v>
      </c>
      <c r="B957" t="s">
        <v>973</v>
      </c>
      <c r="C957">
        <v>13185</v>
      </c>
      <c r="D957" t="s">
        <v>529</v>
      </c>
      <c r="E957" s="19">
        <v>13267.10461285008</v>
      </c>
      <c r="F957" s="19">
        <v>13267.10461285008</v>
      </c>
      <c r="G957" s="20">
        <v>0.6227122703836333</v>
      </c>
    </row>
    <row r="958" spans="1:7" x14ac:dyDescent="0.3">
      <c r="A958">
        <v>957</v>
      </c>
      <c r="B958" t="s">
        <v>974</v>
      </c>
      <c r="C958">
        <v>13185</v>
      </c>
      <c r="D958" t="s">
        <v>529</v>
      </c>
      <c r="E958" s="19">
        <v>13267.10461285008</v>
      </c>
      <c r="F958" s="19">
        <v>13267.10461285008</v>
      </c>
      <c r="G958" s="20">
        <v>0.6227122703836333</v>
      </c>
    </row>
    <row r="959" spans="1:7" x14ac:dyDescent="0.3">
      <c r="A959">
        <v>958</v>
      </c>
      <c r="B959" t="s">
        <v>975</v>
      </c>
      <c r="C959">
        <v>13185</v>
      </c>
      <c r="D959" t="s">
        <v>529</v>
      </c>
      <c r="E959" s="19">
        <v>13267.10461285008</v>
      </c>
      <c r="F959" s="19">
        <v>13267.10461285008</v>
      </c>
      <c r="G959" s="20">
        <v>0.6227122703836333</v>
      </c>
    </row>
    <row r="960" spans="1:7" x14ac:dyDescent="0.3">
      <c r="A960">
        <v>959</v>
      </c>
      <c r="B960" t="s">
        <v>976</v>
      </c>
      <c r="C960">
        <v>13185</v>
      </c>
      <c r="D960" t="s">
        <v>529</v>
      </c>
      <c r="E960" s="19">
        <v>13267.10461285008</v>
      </c>
      <c r="F960" s="19">
        <v>13267.10461285008</v>
      </c>
      <c r="G960" s="20">
        <v>0.6227122703836333</v>
      </c>
    </row>
    <row r="961" spans="1:7" x14ac:dyDescent="0.3">
      <c r="A961">
        <v>960</v>
      </c>
      <c r="B961" t="s">
        <v>977</v>
      </c>
      <c r="C961">
        <v>13263</v>
      </c>
      <c r="D961" t="s">
        <v>529</v>
      </c>
      <c r="E961" s="19">
        <v>13267.10461285008</v>
      </c>
      <c r="F961" s="19">
        <v>13267.10461285008</v>
      </c>
      <c r="G961" s="20">
        <v>3.094784626466146E-2</v>
      </c>
    </row>
    <row r="962" spans="1:7" x14ac:dyDescent="0.3">
      <c r="A962">
        <v>961</v>
      </c>
      <c r="B962" t="s">
        <v>978</v>
      </c>
      <c r="C962">
        <v>13282</v>
      </c>
      <c r="D962" t="s">
        <v>529</v>
      </c>
      <c r="E962" s="19">
        <v>13267.10461285008</v>
      </c>
      <c r="F962" s="19">
        <v>13267.10461285008</v>
      </c>
      <c r="G962" s="20">
        <v>0.11214717022976919</v>
      </c>
    </row>
    <row r="963" spans="1:7" x14ac:dyDescent="0.3">
      <c r="A963">
        <v>962</v>
      </c>
      <c r="B963" t="s">
        <v>979</v>
      </c>
      <c r="C963">
        <v>13318</v>
      </c>
      <c r="D963" t="s">
        <v>529</v>
      </c>
      <c r="E963" s="19">
        <v>13267.10461285008</v>
      </c>
      <c r="F963" s="19">
        <v>13267.10461285008</v>
      </c>
      <c r="G963" s="20">
        <v>0.3821548817383838</v>
      </c>
    </row>
    <row r="964" spans="1:7" x14ac:dyDescent="0.3">
      <c r="A964">
        <v>963</v>
      </c>
      <c r="B964" t="s">
        <v>980</v>
      </c>
      <c r="C964">
        <v>13333</v>
      </c>
      <c r="D964" t="s">
        <v>529</v>
      </c>
      <c r="E964" s="19">
        <v>13267.10461285008</v>
      </c>
      <c r="F964" s="19">
        <v>13267.10461285008</v>
      </c>
      <c r="G964" s="20">
        <v>0.4942277593183676</v>
      </c>
    </row>
    <row r="965" spans="1:7" x14ac:dyDescent="0.3">
      <c r="A965">
        <v>964</v>
      </c>
      <c r="B965" t="s">
        <v>981</v>
      </c>
      <c r="C965">
        <v>13308</v>
      </c>
      <c r="D965" t="s">
        <v>529</v>
      </c>
      <c r="E965" s="19">
        <v>13267.10461285008</v>
      </c>
      <c r="F965" s="19">
        <v>13267.10461285008</v>
      </c>
      <c r="G965" s="20">
        <v>0.30729927224164377</v>
      </c>
    </row>
    <row r="966" spans="1:7" x14ac:dyDescent="0.3">
      <c r="A966">
        <v>965</v>
      </c>
      <c r="B966" t="s">
        <v>982</v>
      </c>
      <c r="C966">
        <v>13308</v>
      </c>
      <c r="D966" t="s">
        <v>529</v>
      </c>
      <c r="E966" s="19">
        <v>13267.10461285008</v>
      </c>
      <c r="F966" s="19">
        <v>13267.10461285008</v>
      </c>
      <c r="G966" s="20">
        <v>0.30729927224164377</v>
      </c>
    </row>
    <row r="967" spans="1:7" x14ac:dyDescent="0.3">
      <c r="A967">
        <v>966</v>
      </c>
      <c r="B967" t="s">
        <v>983</v>
      </c>
      <c r="C967">
        <v>13308</v>
      </c>
      <c r="D967" t="s">
        <v>529</v>
      </c>
      <c r="E967" s="19">
        <v>13267.10461285008</v>
      </c>
      <c r="F967" s="19">
        <v>13267.10461285008</v>
      </c>
      <c r="G967" s="20">
        <v>0.30729927224164377</v>
      </c>
    </row>
    <row r="968" spans="1:7" x14ac:dyDescent="0.3">
      <c r="A968">
        <v>967</v>
      </c>
      <c r="B968" t="s">
        <v>984</v>
      </c>
      <c r="C968">
        <v>13341</v>
      </c>
      <c r="D968" t="s">
        <v>529</v>
      </c>
      <c r="E968" s="19">
        <v>13267.10461285008</v>
      </c>
      <c r="F968" s="19">
        <v>13267.10461285008</v>
      </c>
      <c r="G968" s="20">
        <v>0.55389691289946752</v>
      </c>
    </row>
    <row r="969" spans="1:7" x14ac:dyDescent="0.3">
      <c r="A969">
        <v>968</v>
      </c>
      <c r="B969" t="s">
        <v>985</v>
      </c>
      <c r="C969">
        <v>13326</v>
      </c>
      <c r="D969" t="s">
        <v>529</v>
      </c>
      <c r="E969" s="19">
        <v>13267.10461285008</v>
      </c>
      <c r="F969" s="19">
        <v>13267.10461285008</v>
      </c>
      <c r="G969" s="20">
        <v>0.4419584807888185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 s="19">
        <v>13267.10461285008</v>
      </c>
      <c r="F970" s="19">
        <v>13267.10461285008</v>
      </c>
      <c r="G970" s="20">
        <v>0.7473283994158596</v>
      </c>
    </row>
    <row r="971" spans="1:7" x14ac:dyDescent="0.3">
      <c r="A971">
        <v>970</v>
      </c>
      <c r="B971" t="s">
        <v>987</v>
      </c>
      <c r="C971">
        <v>13335</v>
      </c>
      <c r="D971" t="s">
        <v>529</v>
      </c>
      <c r="E971" s="19">
        <v>13267.10461285008</v>
      </c>
      <c r="F971" s="19">
        <v>13267.10461285008</v>
      </c>
      <c r="G971" s="20">
        <v>0.50915175965442783</v>
      </c>
    </row>
    <row r="972" spans="1:7" x14ac:dyDescent="0.3">
      <c r="A972">
        <v>971</v>
      </c>
      <c r="B972" t="s">
        <v>988</v>
      </c>
      <c r="C972">
        <v>13327</v>
      </c>
      <c r="D972" t="s">
        <v>529</v>
      </c>
      <c r="E972" s="19">
        <v>13267.10461285008</v>
      </c>
      <c r="F972" s="19">
        <v>13267.10461285008</v>
      </c>
      <c r="G972" s="20">
        <v>0.44942888234349782</v>
      </c>
    </row>
    <row r="973" spans="1:7" x14ac:dyDescent="0.3">
      <c r="A973">
        <v>972</v>
      </c>
      <c r="B973" t="s">
        <v>989</v>
      </c>
      <c r="C973">
        <v>13327</v>
      </c>
      <c r="D973" t="s">
        <v>529</v>
      </c>
      <c r="E973" s="19">
        <v>13267.10461285008</v>
      </c>
      <c r="F973" s="19">
        <v>13267.10461285008</v>
      </c>
      <c r="G973" s="20">
        <v>0.44942888234349782</v>
      </c>
    </row>
    <row r="974" spans="1:7" x14ac:dyDescent="0.3">
      <c r="A974">
        <v>973</v>
      </c>
      <c r="B974" t="s">
        <v>990</v>
      </c>
      <c r="C974">
        <v>13327</v>
      </c>
      <c r="D974" t="s">
        <v>529</v>
      </c>
      <c r="E974" s="19">
        <v>13267.10461285008</v>
      </c>
      <c r="F974" s="19">
        <v>13267.10461285008</v>
      </c>
      <c r="G974" s="20">
        <v>0.44942888234349782</v>
      </c>
    </row>
    <row r="975" spans="1:7" x14ac:dyDescent="0.3">
      <c r="A975">
        <v>974</v>
      </c>
      <c r="B975" t="s">
        <v>991</v>
      </c>
      <c r="C975">
        <v>13263</v>
      </c>
      <c r="D975" t="s">
        <v>529</v>
      </c>
      <c r="E975" s="19">
        <v>13267.10461285008</v>
      </c>
      <c r="F975" s="19">
        <v>13267.10461285008</v>
      </c>
      <c r="G975" s="20">
        <v>3.094784626466146E-2</v>
      </c>
    </row>
    <row r="976" spans="1:7" x14ac:dyDescent="0.3">
      <c r="A976">
        <v>975</v>
      </c>
      <c r="B976" t="s">
        <v>992</v>
      </c>
      <c r="C976">
        <v>13228</v>
      </c>
      <c r="D976" t="s">
        <v>529</v>
      </c>
      <c r="E976" s="19">
        <v>13267.10461285008</v>
      </c>
      <c r="F976" s="19">
        <v>13267.10461285008</v>
      </c>
      <c r="G976" s="20">
        <v>0.29561999433082892</v>
      </c>
    </row>
    <row r="977" spans="1:7" x14ac:dyDescent="0.3">
      <c r="A977">
        <v>976</v>
      </c>
      <c r="B977" t="s">
        <v>993</v>
      </c>
      <c r="C977">
        <v>13151</v>
      </c>
      <c r="D977" t="s">
        <v>529</v>
      </c>
      <c r="E977" s="19">
        <v>13267.10461285008</v>
      </c>
      <c r="F977" s="19">
        <v>13267.10461285008</v>
      </c>
      <c r="G977" s="20">
        <v>0.88285767508236668</v>
      </c>
    </row>
    <row r="978" spans="1:7" x14ac:dyDescent="0.3">
      <c r="A978">
        <v>977</v>
      </c>
      <c r="B978" t="s">
        <v>994</v>
      </c>
      <c r="C978">
        <v>13155</v>
      </c>
      <c r="D978" t="s">
        <v>529</v>
      </c>
      <c r="E978" s="19">
        <v>13267.10461285008</v>
      </c>
      <c r="F978" s="19">
        <v>13267.10461285008</v>
      </c>
      <c r="G978" s="20">
        <v>0.85218253781894371</v>
      </c>
    </row>
    <row r="979" spans="1:7" x14ac:dyDescent="0.3">
      <c r="A979">
        <v>978</v>
      </c>
      <c r="B979" t="s">
        <v>995</v>
      </c>
      <c r="C979">
        <v>13154</v>
      </c>
      <c r="D979" t="s">
        <v>529</v>
      </c>
      <c r="E979" s="19">
        <v>13267.10461285008</v>
      </c>
      <c r="F979" s="19">
        <v>13267.10461285008</v>
      </c>
      <c r="G979" s="20">
        <v>0.85984957313427135</v>
      </c>
    </row>
    <row r="980" spans="1:7" x14ac:dyDescent="0.3">
      <c r="A980">
        <v>979</v>
      </c>
      <c r="B980" t="s">
        <v>996</v>
      </c>
      <c r="C980">
        <v>13154</v>
      </c>
      <c r="D980" t="s">
        <v>529</v>
      </c>
      <c r="E980" s="19">
        <v>13267.10461285008</v>
      </c>
      <c r="F980" s="19">
        <v>13267.10461285008</v>
      </c>
      <c r="G980" s="20">
        <v>0.85984957313427135</v>
      </c>
    </row>
    <row r="981" spans="1:7" x14ac:dyDescent="0.3">
      <c r="A981">
        <v>980</v>
      </c>
      <c r="B981" t="s">
        <v>997</v>
      </c>
      <c r="C981">
        <v>13154</v>
      </c>
      <c r="D981" t="s">
        <v>529</v>
      </c>
      <c r="E981" s="19">
        <v>13267.10461285008</v>
      </c>
      <c r="F981" s="19">
        <v>13267.10461285008</v>
      </c>
      <c r="G981" s="20">
        <v>0.85984957313427135</v>
      </c>
    </row>
    <row r="982" spans="1:7" x14ac:dyDescent="0.3">
      <c r="A982">
        <v>981</v>
      </c>
      <c r="B982" t="s">
        <v>998</v>
      </c>
      <c r="C982">
        <v>13154</v>
      </c>
      <c r="D982" t="s">
        <v>529</v>
      </c>
      <c r="E982" s="19">
        <v>13267.10461285008</v>
      </c>
      <c r="F982" s="19">
        <v>13267.10461285008</v>
      </c>
      <c r="G982" s="20">
        <v>0.85984957313427135</v>
      </c>
    </row>
    <row r="983" spans="1:7" x14ac:dyDescent="0.3">
      <c r="A983">
        <v>982</v>
      </c>
      <c r="B983" t="s">
        <v>999</v>
      </c>
      <c r="C983">
        <v>13217</v>
      </c>
      <c r="D983" t="s">
        <v>529</v>
      </c>
      <c r="E983" s="19">
        <v>13267.10461285008</v>
      </c>
      <c r="F983" s="19">
        <v>13267.10461285008</v>
      </c>
      <c r="G983" s="20">
        <v>0.3790921756077934</v>
      </c>
    </row>
    <row r="984" spans="1:7" x14ac:dyDescent="0.3">
      <c r="A984">
        <v>983</v>
      </c>
      <c r="B984" t="s">
        <v>1000</v>
      </c>
      <c r="C984">
        <v>13294</v>
      </c>
      <c r="D984" t="s">
        <v>529</v>
      </c>
      <c r="E984" s="19">
        <v>13267.10461285008</v>
      </c>
      <c r="F984" s="19">
        <v>13267.10461285008</v>
      </c>
      <c r="G984" s="20">
        <v>0.20231222468721191</v>
      </c>
    </row>
    <row r="985" spans="1:7" x14ac:dyDescent="0.3">
      <c r="A985">
        <v>984</v>
      </c>
      <c r="B985" t="s">
        <v>1001</v>
      </c>
      <c r="C985">
        <v>13256</v>
      </c>
      <c r="D985" t="s">
        <v>529</v>
      </c>
      <c r="E985" s="19">
        <v>13267.10461285008</v>
      </c>
      <c r="F985" s="19">
        <v>13267.10461285008</v>
      </c>
      <c r="G985" s="20">
        <v>8.3770465073038994E-2</v>
      </c>
    </row>
    <row r="986" spans="1:7" x14ac:dyDescent="0.3">
      <c r="A986">
        <v>985</v>
      </c>
      <c r="B986" t="s">
        <v>1002</v>
      </c>
      <c r="C986">
        <v>13197</v>
      </c>
      <c r="D986" t="s">
        <v>529</v>
      </c>
      <c r="E986" s="19">
        <v>13267.10461285008</v>
      </c>
      <c r="F986" s="19">
        <v>13267.10461285008</v>
      </c>
      <c r="G986" s="20">
        <v>0.53121628286794009</v>
      </c>
    </row>
    <row r="987" spans="1:7" x14ac:dyDescent="0.3">
      <c r="A987">
        <v>986</v>
      </c>
      <c r="B987" t="s">
        <v>1003</v>
      </c>
      <c r="C987">
        <v>13197</v>
      </c>
      <c r="D987" t="s">
        <v>529</v>
      </c>
      <c r="E987" s="19">
        <v>13267.10461285008</v>
      </c>
      <c r="F987" s="19">
        <v>13267.10461285008</v>
      </c>
      <c r="G987" s="20">
        <v>0.53121628286794009</v>
      </c>
    </row>
    <row r="988" spans="1:7" x14ac:dyDescent="0.3">
      <c r="A988">
        <v>987</v>
      </c>
      <c r="B988" t="s">
        <v>1004</v>
      </c>
      <c r="C988">
        <v>13197</v>
      </c>
      <c r="D988" t="s">
        <v>529</v>
      </c>
      <c r="E988" s="19">
        <v>13267.10461285008</v>
      </c>
      <c r="F988" s="19">
        <v>13267.10461285008</v>
      </c>
      <c r="G988" s="20">
        <v>0.53121628286794009</v>
      </c>
    </row>
    <row r="989" spans="1:7" x14ac:dyDescent="0.3">
      <c r="A989">
        <v>988</v>
      </c>
      <c r="B989" t="s">
        <v>1005</v>
      </c>
      <c r="C989">
        <v>13230</v>
      </c>
      <c r="D989" t="s">
        <v>529</v>
      </c>
      <c r="E989" s="19">
        <v>13267.10461285008</v>
      </c>
      <c r="F989" s="19">
        <v>13267.10461285008</v>
      </c>
      <c r="G989" s="20">
        <v>0.28045814701498151</v>
      </c>
    </row>
    <row r="990" spans="1:7" x14ac:dyDescent="0.3">
      <c r="A990">
        <v>989</v>
      </c>
      <c r="B990" t="s">
        <v>1006</v>
      </c>
      <c r="C990">
        <v>13208</v>
      </c>
      <c r="D990" t="s">
        <v>529</v>
      </c>
      <c r="E990" s="19">
        <v>13267.10461285008</v>
      </c>
      <c r="F990" s="19">
        <v>13267.10461285008</v>
      </c>
      <c r="G990" s="20">
        <v>0.44749101188735652</v>
      </c>
    </row>
    <row r="991" spans="1:7" x14ac:dyDescent="0.3">
      <c r="A991">
        <v>990</v>
      </c>
      <c r="B991" t="s">
        <v>1007</v>
      </c>
      <c r="C991">
        <v>13214</v>
      </c>
      <c r="D991" t="s">
        <v>529</v>
      </c>
      <c r="E991" s="19">
        <v>13267.10461285008</v>
      </c>
      <c r="F991" s="19">
        <v>13267.10461285008</v>
      </c>
      <c r="G991" s="20">
        <v>0.40188143522084191</v>
      </c>
    </row>
    <row r="992" spans="1:7" x14ac:dyDescent="0.3">
      <c r="A992">
        <v>991</v>
      </c>
      <c r="B992" t="s">
        <v>1008</v>
      </c>
      <c r="C992">
        <v>13163</v>
      </c>
      <c r="D992" t="s">
        <v>529</v>
      </c>
      <c r="E992" s="19">
        <v>13267.10461285008</v>
      </c>
      <c r="F992" s="19">
        <v>13267.10461285008</v>
      </c>
      <c r="G992" s="20">
        <v>0.79088819304172342</v>
      </c>
    </row>
    <row r="993" spans="1:7" x14ac:dyDescent="0.3">
      <c r="A993">
        <v>992</v>
      </c>
      <c r="B993" t="s">
        <v>1009</v>
      </c>
      <c r="C993">
        <v>13163</v>
      </c>
      <c r="D993" t="s">
        <v>529</v>
      </c>
      <c r="E993" s="19">
        <v>13267.10461285008</v>
      </c>
      <c r="F993" s="19">
        <v>13267.10461285008</v>
      </c>
      <c r="G993" s="20">
        <v>0.79088819304172342</v>
      </c>
    </row>
    <row r="994" spans="1:7" x14ac:dyDescent="0.3">
      <c r="A994">
        <v>993</v>
      </c>
      <c r="B994" t="s">
        <v>1010</v>
      </c>
      <c r="C994">
        <v>13163</v>
      </c>
      <c r="D994" t="s">
        <v>529</v>
      </c>
      <c r="E994" s="19">
        <v>13267.10461285008</v>
      </c>
      <c r="F994" s="19">
        <v>13267.10461285008</v>
      </c>
      <c r="G994" s="20">
        <v>0.79088819304172342</v>
      </c>
    </row>
    <row r="995" spans="1:7" x14ac:dyDescent="0.3">
      <c r="A995">
        <v>994</v>
      </c>
      <c r="B995" t="s">
        <v>1011</v>
      </c>
      <c r="C995">
        <v>13163</v>
      </c>
      <c r="D995" t="s">
        <v>529</v>
      </c>
      <c r="E995" s="19">
        <v>13267.10461285008</v>
      </c>
      <c r="F995" s="19">
        <v>13267.10461285008</v>
      </c>
      <c r="G995" s="20">
        <v>0.79088819304172342</v>
      </c>
    </row>
    <row r="996" spans="1:7" x14ac:dyDescent="0.3">
      <c r="A996">
        <v>995</v>
      </c>
      <c r="B996" t="s">
        <v>1012</v>
      </c>
      <c r="C996">
        <v>13141</v>
      </c>
      <c r="D996" t="s">
        <v>529</v>
      </c>
      <c r="E996" s="19">
        <v>13267.10461285008</v>
      </c>
      <c r="F996" s="19">
        <v>13267.10461285008</v>
      </c>
      <c r="G996" s="20">
        <v>0.95962721900983217</v>
      </c>
    </row>
    <row r="997" spans="1:7" x14ac:dyDescent="0.3">
      <c r="A997">
        <v>996</v>
      </c>
      <c r="B997" t="s">
        <v>1013</v>
      </c>
      <c r="C997">
        <v>13092</v>
      </c>
      <c r="D997" t="s">
        <v>529</v>
      </c>
      <c r="E997" s="19">
        <v>13267.10461285008</v>
      </c>
      <c r="F997" s="19">
        <v>13267.10461285008</v>
      </c>
      <c r="G997" s="20">
        <v>1.337493223725039</v>
      </c>
    </row>
    <row r="998" spans="1:7" x14ac:dyDescent="0.3">
      <c r="A998">
        <v>997</v>
      </c>
      <c r="B998" t="s">
        <v>1014</v>
      </c>
      <c r="C998">
        <v>12991</v>
      </c>
      <c r="D998" t="s">
        <v>433</v>
      </c>
      <c r="E998" s="19">
        <v>12900.115384615379</v>
      </c>
      <c r="F998" s="19">
        <v>13267.10461285008</v>
      </c>
      <c r="G998" s="20">
        <v>2.1253530355637138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 s="19">
        <v>12900.115384615379</v>
      </c>
      <c r="F999" s="19">
        <v>12900.115384615379</v>
      </c>
      <c r="G999" s="20">
        <v>0.89793819915967765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 s="19">
        <v>12900.115384615379</v>
      </c>
      <c r="F1000" s="19">
        <v>12900.115384615379</v>
      </c>
      <c r="G1000" s="20">
        <v>1.246915833917287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 s="19">
        <v>12900.115384615379</v>
      </c>
      <c r="F1001" s="19">
        <v>12900.115384615379</v>
      </c>
      <c r="G1001" s="20">
        <v>1.246915833917287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 s="19">
        <v>12900.115384615379</v>
      </c>
      <c r="F1002" s="19">
        <v>12900.115384615379</v>
      </c>
      <c r="G1002" s="20">
        <v>1.246915833917287</v>
      </c>
    </row>
    <row r="1003" spans="1:7" x14ac:dyDescent="0.3">
      <c r="A1003">
        <v>1002</v>
      </c>
      <c r="B1003" t="s">
        <v>1019</v>
      </c>
      <c r="C1003">
        <v>13075</v>
      </c>
      <c r="D1003" t="s">
        <v>529</v>
      </c>
      <c r="E1003" s="19">
        <v>13267.10461285008</v>
      </c>
      <c r="F1003" s="19">
        <v>12900.115384615379</v>
      </c>
      <c r="G1003" s="20">
        <v>1.337549639652889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 s="19">
        <v>12900.115384615379</v>
      </c>
      <c r="F1004" s="19">
        <v>13267.10461285008</v>
      </c>
      <c r="G1004" s="20">
        <v>1.6402713004679541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 s="19">
        <v>12900.115384615379</v>
      </c>
      <c r="F1005" s="19">
        <v>12900.115384615379</v>
      </c>
      <c r="G1005" s="20">
        <v>1.224231358228294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 s="19">
        <v>12900.115384615379</v>
      </c>
      <c r="F1006" s="19">
        <v>12900.115384615379</v>
      </c>
      <c r="G1006" s="20">
        <v>1.2015364584867521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 s="19">
        <v>12900.115384615379</v>
      </c>
      <c r="F1007" s="19">
        <v>12900.115384615379</v>
      </c>
      <c r="G1007" s="20">
        <v>1.277145598719027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 s="19">
        <v>12900.115384615379</v>
      </c>
      <c r="F1008" s="19">
        <v>12900.115384615379</v>
      </c>
      <c r="G1008" s="20">
        <v>1.277145598719027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 s="19">
        <v>12900.115384615379</v>
      </c>
      <c r="F1009" s="19">
        <v>12900.115384615379</v>
      </c>
      <c r="G1009" s="20">
        <v>1.277145598719027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 s="19">
        <v>12900.115384615379</v>
      </c>
      <c r="F1010" s="19">
        <v>12900.115384615379</v>
      </c>
      <c r="G1010" s="20">
        <v>1.027195146421783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 s="19">
        <v>12900.115384615379</v>
      </c>
      <c r="F1011" s="19">
        <v>12900.115384615379</v>
      </c>
      <c r="G1011" s="20">
        <v>1.2015364584867521</v>
      </c>
    </row>
    <row r="1012" spans="1:7" x14ac:dyDescent="0.3">
      <c r="A1012">
        <v>1011</v>
      </c>
      <c r="B1012" t="s">
        <v>1028</v>
      </c>
      <c r="C1012">
        <v>13088</v>
      </c>
      <c r="D1012" t="s">
        <v>529</v>
      </c>
      <c r="E1012" s="19">
        <v>13267.10461285008</v>
      </c>
      <c r="F1012" s="19">
        <v>12900.115384615379</v>
      </c>
      <c r="G1012" s="20">
        <v>1.4355487116795169</v>
      </c>
    </row>
    <row r="1013" spans="1:7" x14ac:dyDescent="0.3">
      <c r="A1013">
        <v>1012</v>
      </c>
      <c r="B1013" t="s">
        <v>1029</v>
      </c>
      <c r="C1013">
        <v>13093</v>
      </c>
      <c r="D1013" t="s">
        <v>529</v>
      </c>
      <c r="E1013" s="19">
        <v>13267.10461285008</v>
      </c>
      <c r="F1013" s="19">
        <v>13267.10461285008</v>
      </c>
      <c r="G1013" s="20">
        <v>1.329753401436508</v>
      </c>
    </row>
    <row r="1014" spans="1:7" x14ac:dyDescent="0.3">
      <c r="A1014">
        <v>1013</v>
      </c>
      <c r="B1014" t="s">
        <v>1030</v>
      </c>
      <c r="C1014">
        <v>13112</v>
      </c>
      <c r="D1014" t="s">
        <v>529</v>
      </c>
      <c r="E1014" s="19">
        <v>13267.10461285008</v>
      </c>
      <c r="F1014" s="19">
        <v>13267.10461285008</v>
      </c>
      <c r="G1014" s="20">
        <v>1.1829210864100219</v>
      </c>
    </row>
    <row r="1015" spans="1:7" x14ac:dyDescent="0.3">
      <c r="A1015">
        <v>1014</v>
      </c>
      <c r="B1015" t="s">
        <v>1031</v>
      </c>
      <c r="C1015">
        <v>13112</v>
      </c>
      <c r="D1015" t="s">
        <v>529</v>
      </c>
      <c r="E1015" s="19">
        <v>13267.10461285008</v>
      </c>
      <c r="F1015" s="19">
        <v>13267.10461285008</v>
      </c>
      <c r="G1015" s="20">
        <v>1.1829210864100219</v>
      </c>
    </row>
    <row r="1016" spans="1:7" x14ac:dyDescent="0.3">
      <c r="A1016">
        <v>1015</v>
      </c>
      <c r="B1016" t="s">
        <v>1032</v>
      </c>
      <c r="C1016">
        <v>13112</v>
      </c>
      <c r="D1016" t="s">
        <v>529</v>
      </c>
      <c r="E1016" s="19">
        <v>13267.10461285008</v>
      </c>
      <c r="F1016" s="19">
        <v>13267.10461285008</v>
      </c>
      <c r="G1016" s="20">
        <v>1.1829210864100219</v>
      </c>
    </row>
    <row r="1017" spans="1:7" x14ac:dyDescent="0.3">
      <c r="A1017">
        <v>1016</v>
      </c>
      <c r="B1017" t="s">
        <v>1033</v>
      </c>
      <c r="C1017">
        <v>13119</v>
      </c>
      <c r="D1017" t="s">
        <v>529</v>
      </c>
      <c r="E1017" s="19">
        <v>13267.10461285008</v>
      </c>
      <c r="F1017" s="19">
        <v>13267.10461285008</v>
      </c>
      <c r="G1017" s="20">
        <v>1.128932181188216</v>
      </c>
    </row>
    <row r="1018" spans="1:7" x14ac:dyDescent="0.3">
      <c r="A1018">
        <v>1017</v>
      </c>
      <c r="B1018" t="s">
        <v>1034</v>
      </c>
      <c r="C1018">
        <v>13109</v>
      </c>
      <c r="D1018" t="s">
        <v>529</v>
      </c>
      <c r="E1018" s="19">
        <v>13267.10461285008</v>
      </c>
      <c r="F1018" s="19">
        <v>13267.10461285008</v>
      </c>
      <c r="G1018" s="20">
        <v>1.206076839195072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 s="19">
        <v>12900.115384615379</v>
      </c>
      <c r="F1019" s="19">
        <v>13267.10461285008</v>
      </c>
      <c r="G1019" s="20">
        <v>1.4925383479963441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 s="19">
        <v>12900.115384615379</v>
      </c>
      <c r="F1020" s="19">
        <v>12900.115384615379</v>
      </c>
      <c r="G1020" s="20">
        <v>1.2544750105987079</v>
      </c>
    </row>
    <row r="1021" spans="1:7" x14ac:dyDescent="0.3">
      <c r="A1021">
        <v>1020</v>
      </c>
      <c r="B1021" t="s">
        <v>1037</v>
      </c>
      <c r="C1021">
        <v>13085</v>
      </c>
      <c r="D1021" t="s">
        <v>529</v>
      </c>
      <c r="E1021" s="19">
        <v>13267.10461285008</v>
      </c>
      <c r="F1021" s="19">
        <v>12900.115384615379</v>
      </c>
      <c r="G1021" s="20">
        <v>1.4129508244907549</v>
      </c>
    </row>
    <row r="1022" spans="1:7" x14ac:dyDescent="0.3">
      <c r="A1022">
        <v>1021</v>
      </c>
      <c r="B1022" t="s">
        <v>1038</v>
      </c>
      <c r="C1022">
        <v>13085</v>
      </c>
      <c r="D1022" t="s">
        <v>529</v>
      </c>
      <c r="E1022" s="19">
        <v>13267.10461285008</v>
      </c>
      <c r="F1022" s="19">
        <v>13267.10461285008</v>
      </c>
      <c r="G1022" s="20">
        <v>1.391705103936431</v>
      </c>
    </row>
    <row r="1023" spans="1:7" x14ac:dyDescent="0.3">
      <c r="A1023">
        <v>1022</v>
      </c>
      <c r="B1023" t="s">
        <v>1039</v>
      </c>
      <c r="C1023">
        <v>13085</v>
      </c>
      <c r="D1023" t="s">
        <v>529</v>
      </c>
      <c r="E1023" s="19">
        <v>13267.10461285008</v>
      </c>
      <c r="F1023" s="19">
        <v>13267.10461285008</v>
      </c>
      <c r="G1023" s="20">
        <v>1.391705103936431</v>
      </c>
    </row>
    <row r="1024" spans="1:7" x14ac:dyDescent="0.3">
      <c r="A1024">
        <v>1023</v>
      </c>
      <c r="B1024" t="s">
        <v>1040</v>
      </c>
      <c r="C1024">
        <v>13112</v>
      </c>
      <c r="D1024" t="s">
        <v>529</v>
      </c>
      <c r="E1024" s="19">
        <v>13267.10461285008</v>
      </c>
      <c r="F1024" s="19">
        <v>13267.10461285008</v>
      </c>
      <c r="G1024" s="20">
        <v>1.1829210864100219</v>
      </c>
    </row>
    <row r="1025" spans="1:7" x14ac:dyDescent="0.3">
      <c r="A1025">
        <v>1024</v>
      </c>
      <c r="B1025" t="s">
        <v>1041</v>
      </c>
      <c r="C1025">
        <v>13087</v>
      </c>
      <c r="D1025" t="s">
        <v>529</v>
      </c>
      <c r="E1025" s="19">
        <v>13267.10461285008</v>
      </c>
      <c r="F1025" s="19">
        <v>13267.10461285008</v>
      </c>
      <c r="G1025" s="20">
        <v>1.3762100775585091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 s="19">
        <v>12900.115384615379</v>
      </c>
      <c r="F1026" s="19">
        <v>13267.10461285008</v>
      </c>
      <c r="G1026" s="20">
        <v>1.5702389591952379</v>
      </c>
    </row>
    <row r="1027" spans="1:7" x14ac:dyDescent="0.3">
      <c r="A1027">
        <v>1026</v>
      </c>
      <c r="B1027" t="s">
        <v>1043</v>
      </c>
      <c r="C1027">
        <v>13092</v>
      </c>
      <c r="D1027" t="s">
        <v>529</v>
      </c>
      <c r="E1027" s="19">
        <v>13267.10461285008</v>
      </c>
      <c r="F1027" s="19">
        <v>12900.115384615379</v>
      </c>
      <c r="G1027" s="20">
        <v>1.465663117817104</v>
      </c>
    </row>
    <row r="1028" spans="1:7" x14ac:dyDescent="0.3">
      <c r="A1028">
        <v>1027</v>
      </c>
      <c r="B1028" t="s">
        <v>1044</v>
      </c>
      <c r="C1028">
        <v>13113</v>
      </c>
      <c r="D1028" t="s">
        <v>529</v>
      </c>
      <c r="E1028" s="19">
        <v>13267.10461285008</v>
      </c>
      <c r="F1028" s="19">
        <v>13267.10461285008</v>
      </c>
      <c r="G1028" s="20">
        <v>1.1752048566314499</v>
      </c>
    </row>
    <row r="1029" spans="1:7" x14ac:dyDescent="0.3">
      <c r="A1029">
        <v>1028</v>
      </c>
      <c r="B1029" t="s">
        <v>1045</v>
      </c>
      <c r="C1029">
        <v>13113</v>
      </c>
      <c r="D1029" t="s">
        <v>529</v>
      </c>
      <c r="E1029" s="19">
        <v>13267.10461285008</v>
      </c>
      <c r="F1029" s="19">
        <v>13267.10461285008</v>
      </c>
      <c r="G1029" s="20">
        <v>1.1752048566314499</v>
      </c>
    </row>
    <row r="1030" spans="1:7" x14ac:dyDescent="0.3">
      <c r="A1030">
        <v>1029</v>
      </c>
      <c r="B1030" t="s">
        <v>1046</v>
      </c>
      <c r="C1030">
        <v>13113</v>
      </c>
      <c r="D1030" t="s">
        <v>529</v>
      </c>
      <c r="E1030" s="19">
        <v>13267.10461285008</v>
      </c>
      <c r="F1030" s="19">
        <v>13267.10461285008</v>
      </c>
      <c r="G1030" s="20">
        <v>1.1752048566314499</v>
      </c>
    </row>
    <row r="1031" spans="1:7" x14ac:dyDescent="0.3">
      <c r="A1031">
        <v>1030</v>
      </c>
      <c r="B1031" t="s">
        <v>1047</v>
      </c>
      <c r="C1031">
        <v>13116</v>
      </c>
      <c r="D1031" t="s">
        <v>529</v>
      </c>
      <c r="E1031" s="19">
        <v>13267.10461285008</v>
      </c>
      <c r="F1031" s="19">
        <v>13267.10461285008</v>
      </c>
      <c r="G1031" s="20">
        <v>1.152063226975313</v>
      </c>
    </row>
    <row r="1032" spans="1:7" x14ac:dyDescent="0.3">
      <c r="A1032">
        <v>1031</v>
      </c>
      <c r="B1032" t="s">
        <v>1048</v>
      </c>
      <c r="C1032">
        <v>13101</v>
      </c>
      <c r="D1032" t="s">
        <v>529</v>
      </c>
      <c r="E1032" s="19">
        <v>13267.10461285008</v>
      </c>
      <c r="F1032" s="19">
        <v>13267.10461285008</v>
      </c>
      <c r="G1032" s="20">
        <v>1.267877359362507</v>
      </c>
    </row>
    <row r="1033" spans="1:7" x14ac:dyDescent="0.3">
      <c r="A1033">
        <v>1032</v>
      </c>
      <c r="B1033" t="s">
        <v>1049</v>
      </c>
      <c r="C1033">
        <v>13123</v>
      </c>
      <c r="D1033" t="s">
        <v>529</v>
      </c>
      <c r="E1033" s="19">
        <v>13267.10461285008</v>
      </c>
      <c r="F1033" s="19">
        <v>13267.10461285008</v>
      </c>
      <c r="G1033" s="20">
        <v>1.098107238055948</v>
      </c>
    </row>
    <row r="1034" spans="1:7" x14ac:dyDescent="0.3">
      <c r="A1034">
        <v>1033</v>
      </c>
      <c r="B1034" t="s">
        <v>1050</v>
      </c>
      <c r="C1034">
        <v>13115</v>
      </c>
      <c r="D1034" t="s">
        <v>529</v>
      </c>
      <c r="E1034" s="19">
        <v>13267.10461285008</v>
      </c>
      <c r="F1034" s="19">
        <v>13267.10461285008</v>
      </c>
      <c r="G1034" s="20">
        <v>1.1597759271832411</v>
      </c>
    </row>
    <row r="1035" spans="1:7" x14ac:dyDescent="0.3">
      <c r="A1035">
        <v>1034</v>
      </c>
      <c r="B1035" t="s">
        <v>1051</v>
      </c>
      <c r="C1035">
        <v>13169</v>
      </c>
      <c r="D1035" t="s">
        <v>529</v>
      </c>
      <c r="E1035" s="19">
        <v>13267.10461285008</v>
      </c>
      <c r="F1035" s="19">
        <v>13267.10461285008</v>
      </c>
      <c r="G1035" s="20">
        <v>0.74496630609827663</v>
      </c>
    </row>
    <row r="1036" spans="1:7" x14ac:dyDescent="0.3">
      <c r="A1036">
        <v>1035</v>
      </c>
      <c r="B1036" t="s">
        <v>1052</v>
      </c>
      <c r="C1036">
        <v>13169</v>
      </c>
      <c r="D1036" t="s">
        <v>529</v>
      </c>
      <c r="E1036" s="19">
        <v>13267.10461285008</v>
      </c>
      <c r="F1036" s="19">
        <v>13267.10461285008</v>
      </c>
      <c r="G1036" s="20">
        <v>0.74496630609827663</v>
      </c>
    </row>
    <row r="1037" spans="1:7" x14ac:dyDescent="0.3">
      <c r="A1037">
        <v>1036</v>
      </c>
      <c r="B1037" t="s">
        <v>1053</v>
      </c>
      <c r="C1037">
        <v>13169</v>
      </c>
      <c r="D1037" t="s">
        <v>529</v>
      </c>
      <c r="E1037" s="19">
        <v>13267.10461285008</v>
      </c>
      <c r="F1037" s="19">
        <v>13267.10461285008</v>
      </c>
      <c r="G1037" s="20">
        <v>0.74496630609827663</v>
      </c>
    </row>
    <row r="1038" spans="1:7" x14ac:dyDescent="0.3">
      <c r="A1038">
        <v>1037</v>
      </c>
      <c r="B1038" t="s">
        <v>1054</v>
      </c>
      <c r="C1038">
        <v>13147</v>
      </c>
      <c r="D1038" t="s">
        <v>529</v>
      </c>
      <c r="E1038" s="19">
        <v>13267.10461285008</v>
      </c>
      <c r="F1038" s="19">
        <v>13267.10461285008</v>
      </c>
      <c r="G1038" s="20">
        <v>0.91355147828464323</v>
      </c>
    </row>
    <row r="1039" spans="1:7" x14ac:dyDescent="0.3">
      <c r="A1039">
        <v>1038</v>
      </c>
      <c r="B1039" t="s">
        <v>1055</v>
      </c>
      <c r="C1039">
        <v>13155</v>
      </c>
      <c r="D1039" t="s">
        <v>529</v>
      </c>
      <c r="E1039" s="19">
        <v>13267.10461285008</v>
      </c>
      <c r="F1039" s="19">
        <v>13267.10461285008</v>
      </c>
      <c r="G1039" s="20">
        <v>0.85218253781894371</v>
      </c>
    </row>
    <row r="1040" spans="1:7" x14ac:dyDescent="0.3">
      <c r="A1040">
        <v>1039</v>
      </c>
      <c r="B1040" t="s">
        <v>1056</v>
      </c>
      <c r="C1040">
        <v>13149</v>
      </c>
      <c r="D1040" t="s">
        <v>529</v>
      </c>
      <c r="E1040" s="19">
        <v>13267.10461285008</v>
      </c>
      <c r="F1040" s="19">
        <v>13267.10461285008</v>
      </c>
      <c r="G1040" s="20">
        <v>0.89820224237647017</v>
      </c>
    </row>
    <row r="1041" spans="1:7" x14ac:dyDescent="0.3">
      <c r="A1041">
        <v>1040</v>
      </c>
      <c r="B1041" t="s">
        <v>1057</v>
      </c>
      <c r="C1041">
        <v>13184</v>
      </c>
      <c r="D1041" t="s">
        <v>529</v>
      </c>
      <c r="E1041" s="19">
        <v>13267.10461285008</v>
      </c>
      <c r="F1041" s="19">
        <v>13267.10461285008</v>
      </c>
      <c r="G1041" s="20">
        <v>0.63034445426336505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 s="19">
        <v>13267.10461285008</v>
      </c>
      <c r="F1042" s="19">
        <v>13267.10461285008</v>
      </c>
      <c r="G1042" s="20">
        <v>1.1172049426095101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 s="19">
        <v>13267.10461285008</v>
      </c>
      <c r="F1043" s="19">
        <v>13267.10461285008</v>
      </c>
      <c r="G1043" s="20">
        <v>1.1172049426095101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 s="19">
        <v>13267.10461285008</v>
      </c>
      <c r="F1044" s="19">
        <v>13267.10461285008</v>
      </c>
      <c r="G1044" s="20">
        <v>1.1172049426095101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 s="19">
        <v>13267.10461285008</v>
      </c>
      <c r="F1045" s="19">
        <v>13267.10461285008</v>
      </c>
      <c r="G1045" s="20">
        <v>1.1761295132209899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 s="19">
        <v>13267.10461285008</v>
      </c>
      <c r="F1046" s="19">
        <v>13267.10461285008</v>
      </c>
      <c r="G1046" s="20">
        <v>1.02868621521759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 s="19">
        <v>13267.10461285008</v>
      </c>
      <c r="F1047" s="19">
        <v>13267.10461285008</v>
      </c>
      <c r="G1047" s="20">
        <v>1.0950901084681519</v>
      </c>
    </row>
    <row r="1048" spans="1:7" x14ac:dyDescent="0.3">
      <c r="A1048">
        <v>1047</v>
      </c>
      <c r="B1048" t="s">
        <v>1064</v>
      </c>
      <c r="C1048">
        <v>13452</v>
      </c>
      <c r="D1048" t="s">
        <v>598</v>
      </c>
      <c r="E1048" s="19">
        <v>13637.5</v>
      </c>
      <c r="F1048" s="19">
        <v>13267.10461285008</v>
      </c>
      <c r="G1048" s="20">
        <v>1.374482509291689</v>
      </c>
    </row>
    <row r="1049" spans="1:7" x14ac:dyDescent="0.3">
      <c r="A1049">
        <v>1048</v>
      </c>
      <c r="B1049" t="s">
        <v>1065</v>
      </c>
      <c r="C1049">
        <v>13475</v>
      </c>
      <c r="D1049" t="s">
        <v>598</v>
      </c>
      <c r="E1049" s="19">
        <v>13637.5</v>
      </c>
      <c r="F1049" s="19">
        <v>13637.5</v>
      </c>
      <c r="G1049" s="20">
        <v>1.205936920222634</v>
      </c>
    </row>
    <row r="1050" spans="1:7" x14ac:dyDescent="0.3">
      <c r="A1050">
        <v>1049</v>
      </c>
      <c r="B1050" t="s">
        <v>1066</v>
      </c>
      <c r="C1050">
        <v>13475</v>
      </c>
      <c r="D1050" t="s">
        <v>598</v>
      </c>
      <c r="E1050" s="19">
        <v>13637.5</v>
      </c>
      <c r="F1050" s="19">
        <v>13637.5</v>
      </c>
      <c r="G1050" s="20">
        <v>1.205936920222634</v>
      </c>
    </row>
    <row r="1051" spans="1:7" x14ac:dyDescent="0.3">
      <c r="A1051">
        <v>1050</v>
      </c>
      <c r="B1051" t="s">
        <v>1067</v>
      </c>
      <c r="C1051">
        <v>13475</v>
      </c>
      <c r="D1051" t="s">
        <v>598</v>
      </c>
      <c r="E1051" s="19">
        <v>13637.5</v>
      </c>
      <c r="F1051" s="19">
        <v>13637.5</v>
      </c>
      <c r="G1051" s="20">
        <v>1.205936920222634</v>
      </c>
    </row>
    <row r="1052" spans="1:7" x14ac:dyDescent="0.3">
      <c r="A1052">
        <v>1051</v>
      </c>
      <c r="B1052" t="s">
        <v>1068</v>
      </c>
      <c r="C1052">
        <v>13505</v>
      </c>
      <c r="D1052" t="s">
        <v>598</v>
      </c>
      <c r="E1052" s="19">
        <v>13637.5</v>
      </c>
      <c r="F1052" s="19">
        <v>13637.5</v>
      </c>
      <c r="G1052" s="20">
        <v>0.98111810440577563</v>
      </c>
    </row>
    <row r="1053" spans="1:7" x14ac:dyDescent="0.3">
      <c r="A1053">
        <v>1052</v>
      </c>
      <c r="B1053" t="s">
        <v>1069</v>
      </c>
      <c r="C1053">
        <v>13491</v>
      </c>
      <c r="D1053" t="s">
        <v>598</v>
      </c>
      <c r="E1053" s="19">
        <v>13637.5</v>
      </c>
      <c r="F1053" s="19">
        <v>13637.5</v>
      </c>
      <c r="G1053" s="20">
        <v>1.085909124601586</v>
      </c>
    </row>
    <row r="1054" spans="1:7" x14ac:dyDescent="0.3">
      <c r="A1054">
        <v>1053</v>
      </c>
      <c r="B1054" t="s">
        <v>1070</v>
      </c>
      <c r="C1054">
        <v>13540</v>
      </c>
      <c r="D1054" t="s">
        <v>598</v>
      </c>
      <c r="E1054" s="19">
        <v>13637.5</v>
      </c>
      <c r="F1054" s="19">
        <v>13637.5</v>
      </c>
      <c r="G1054" s="20">
        <v>0.72008862629246673</v>
      </c>
    </row>
    <row r="1055" spans="1:7" x14ac:dyDescent="0.3">
      <c r="A1055">
        <v>1054</v>
      </c>
      <c r="B1055" t="s">
        <v>1071</v>
      </c>
      <c r="C1055">
        <v>13608</v>
      </c>
      <c r="D1055" t="s">
        <v>598</v>
      </c>
      <c r="E1055" s="19">
        <v>13637.5</v>
      </c>
      <c r="F1055" s="19">
        <v>13637.5</v>
      </c>
      <c r="G1055" s="20">
        <v>0.21678424456202239</v>
      </c>
    </row>
    <row r="1056" spans="1:7" x14ac:dyDescent="0.3">
      <c r="A1056">
        <v>1055</v>
      </c>
      <c r="B1056" t="s">
        <v>1072</v>
      </c>
      <c r="C1056">
        <v>13638</v>
      </c>
      <c r="D1056" t="s">
        <v>598</v>
      </c>
      <c r="E1056" s="19">
        <v>13637.5</v>
      </c>
      <c r="F1056" s="19">
        <v>13637.5</v>
      </c>
      <c r="G1056" s="20">
        <v>3.666226719460331E-3</v>
      </c>
    </row>
    <row r="1057" spans="1:7" x14ac:dyDescent="0.3">
      <c r="A1057">
        <v>1056</v>
      </c>
      <c r="B1057" t="s">
        <v>1073</v>
      </c>
      <c r="C1057">
        <v>13638</v>
      </c>
      <c r="D1057" t="s">
        <v>598</v>
      </c>
      <c r="E1057" s="19">
        <v>13637.5</v>
      </c>
      <c r="F1057" s="19">
        <v>13637.5</v>
      </c>
      <c r="G1057" s="20">
        <v>3.666226719460331E-3</v>
      </c>
    </row>
    <row r="1058" spans="1:7" x14ac:dyDescent="0.3">
      <c r="A1058">
        <v>1057</v>
      </c>
      <c r="B1058" t="s">
        <v>1074</v>
      </c>
      <c r="C1058">
        <v>13638</v>
      </c>
      <c r="D1058" t="s">
        <v>598</v>
      </c>
      <c r="E1058" s="19">
        <v>13637.5</v>
      </c>
      <c r="F1058" s="19">
        <v>13637.5</v>
      </c>
      <c r="G1058" s="20">
        <v>3.666226719460331E-3</v>
      </c>
    </row>
    <row r="1059" spans="1:7" x14ac:dyDescent="0.3">
      <c r="A1059">
        <v>1058</v>
      </c>
      <c r="B1059" t="s">
        <v>1075</v>
      </c>
      <c r="C1059">
        <v>13534</v>
      </c>
      <c r="D1059" t="s">
        <v>598</v>
      </c>
      <c r="E1059" s="19">
        <v>13637.5</v>
      </c>
      <c r="F1059" s="19">
        <v>13637.5</v>
      </c>
      <c r="G1059" s="20">
        <v>0.76474065316979456</v>
      </c>
    </row>
    <row r="1060" spans="1:7" x14ac:dyDescent="0.3">
      <c r="A1060">
        <v>1059</v>
      </c>
      <c r="B1060" t="s">
        <v>1076</v>
      </c>
      <c r="C1060">
        <v>13617</v>
      </c>
      <c r="D1060" t="s">
        <v>598</v>
      </c>
      <c r="E1060" s="19">
        <v>13637.5</v>
      </c>
      <c r="F1060" s="19">
        <v>13637.5</v>
      </c>
      <c r="G1060" s="20">
        <v>0.1505471102298597</v>
      </c>
    </row>
    <row r="1061" spans="1:7" x14ac:dyDescent="0.3">
      <c r="A1061">
        <v>1060</v>
      </c>
      <c r="B1061" t="s">
        <v>1077</v>
      </c>
      <c r="C1061">
        <v>13631</v>
      </c>
      <c r="D1061" t="s">
        <v>598</v>
      </c>
      <c r="E1061" s="19">
        <v>13637.5</v>
      </c>
      <c r="F1061" s="19">
        <v>13637.5</v>
      </c>
      <c r="G1061" s="20">
        <v>4.7685422933020333E-2</v>
      </c>
    </row>
    <row r="1062" spans="1:7" x14ac:dyDescent="0.3">
      <c r="A1062">
        <v>1061</v>
      </c>
      <c r="B1062" t="s">
        <v>1078</v>
      </c>
      <c r="C1062">
        <v>13650</v>
      </c>
      <c r="D1062" t="s">
        <v>598</v>
      </c>
      <c r="E1062" s="19">
        <v>13637.5</v>
      </c>
      <c r="F1062" s="19">
        <v>13637.5</v>
      </c>
      <c r="G1062" s="20">
        <v>9.1575091575091569E-2</v>
      </c>
    </row>
    <row r="1063" spans="1:7" x14ac:dyDescent="0.3">
      <c r="A1063">
        <v>1062</v>
      </c>
      <c r="B1063" t="s">
        <v>1079</v>
      </c>
      <c r="C1063">
        <v>13592</v>
      </c>
      <c r="D1063" t="s">
        <v>598</v>
      </c>
      <c r="E1063" s="19">
        <v>13637.5</v>
      </c>
      <c r="F1063" s="19">
        <v>13637.5</v>
      </c>
      <c r="G1063" s="20">
        <v>0.33475573866980579</v>
      </c>
    </row>
    <row r="1064" spans="1:7" x14ac:dyDescent="0.3">
      <c r="A1064">
        <v>1063</v>
      </c>
      <c r="B1064" t="s">
        <v>1080</v>
      </c>
      <c r="C1064">
        <v>13592</v>
      </c>
      <c r="D1064" t="s">
        <v>598</v>
      </c>
      <c r="E1064" s="19">
        <v>13637.5</v>
      </c>
      <c r="F1064" s="19">
        <v>13637.5</v>
      </c>
      <c r="G1064" s="20">
        <v>0.33475573866980579</v>
      </c>
    </row>
    <row r="1065" spans="1:7" x14ac:dyDescent="0.3">
      <c r="A1065">
        <v>1064</v>
      </c>
      <c r="B1065" t="s">
        <v>1081</v>
      </c>
      <c r="C1065">
        <v>13592</v>
      </c>
      <c r="D1065" t="s">
        <v>598</v>
      </c>
      <c r="E1065" s="19">
        <v>13637.5</v>
      </c>
      <c r="F1065" s="19">
        <v>13637.5</v>
      </c>
      <c r="G1065" s="20">
        <v>0.33475573866980579</v>
      </c>
    </row>
    <row r="1066" spans="1:7" x14ac:dyDescent="0.3">
      <c r="A1066">
        <v>1065</v>
      </c>
      <c r="B1066" t="s">
        <v>1082</v>
      </c>
      <c r="C1066">
        <v>13584</v>
      </c>
      <c r="D1066" t="s">
        <v>598</v>
      </c>
      <c r="E1066" s="19">
        <v>13637.5</v>
      </c>
      <c r="F1066" s="19">
        <v>13637.5</v>
      </c>
      <c r="G1066" s="20">
        <v>0.39384570082449938</v>
      </c>
    </row>
    <row r="1067" spans="1:7" x14ac:dyDescent="0.3">
      <c r="A1067">
        <v>1066</v>
      </c>
      <c r="B1067" t="s">
        <v>1083</v>
      </c>
      <c r="C1067">
        <v>13472</v>
      </c>
      <c r="D1067" t="s">
        <v>598</v>
      </c>
      <c r="E1067" s="19">
        <v>13637.5</v>
      </c>
      <c r="F1067" s="19">
        <v>13637.5</v>
      </c>
      <c r="G1067" s="20">
        <v>1.2284738717339669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 s="19">
        <v>13267.10461285008</v>
      </c>
      <c r="F1068" s="19">
        <v>13637.5</v>
      </c>
      <c r="G1068" s="20">
        <v>1.7496082966500039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 s="19">
        <v>13267.10461285008</v>
      </c>
      <c r="F1069" s="19">
        <v>13267.10461285008</v>
      </c>
      <c r="G1069" s="20">
        <v>0.77702032121694675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 s="19">
        <v>13267.10461285008</v>
      </c>
      <c r="F1070" s="19">
        <v>13267.10461285008</v>
      </c>
      <c r="G1070" s="20">
        <v>1.021302500372411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 s="19">
        <v>13267.10461285008</v>
      </c>
      <c r="F1071" s="19">
        <v>13267.10461285008</v>
      </c>
      <c r="G1071" s="20">
        <v>1.021302500372411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 s="19">
        <v>13267.10461285008</v>
      </c>
      <c r="F1072" s="19">
        <v>13267.10461285008</v>
      </c>
      <c r="G1072" s="20">
        <v>1.021302500372411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 s="19">
        <v>13267.10461285008</v>
      </c>
      <c r="F1073" s="19">
        <v>13267.10461285008</v>
      </c>
      <c r="G1073" s="20">
        <v>1.021302500372411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 s="19">
        <v>13267.10461285008</v>
      </c>
      <c r="F1074" s="19">
        <v>13267.10461285008</v>
      </c>
      <c r="G1074" s="20">
        <v>0.81411025082175503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 s="19">
        <v>13267.10461285008</v>
      </c>
      <c r="F1075" s="19">
        <v>13267.10461285008</v>
      </c>
      <c r="G1075" s="20">
        <v>0.62838279641912931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 s="19">
        <v>13267.10461285008</v>
      </c>
      <c r="F1076" s="19">
        <v>13267.10461285008</v>
      </c>
      <c r="G1076" s="20">
        <v>1.2423357685716681</v>
      </c>
    </row>
    <row r="1077" spans="1:7" x14ac:dyDescent="0.3">
      <c r="A1077">
        <v>1076</v>
      </c>
      <c r="B1077" t="s">
        <v>1093</v>
      </c>
      <c r="C1077">
        <v>13493</v>
      </c>
      <c r="D1077" t="s">
        <v>598</v>
      </c>
      <c r="E1077" s="19">
        <v>13637.5</v>
      </c>
      <c r="F1077" s="19">
        <v>13267.10461285008</v>
      </c>
      <c r="G1077" s="20">
        <v>1.674167250796101</v>
      </c>
    </row>
    <row r="1078" spans="1:7" x14ac:dyDescent="0.3">
      <c r="A1078">
        <v>1077</v>
      </c>
      <c r="B1078" t="s">
        <v>1094</v>
      </c>
      <c r="C1078">
        <v>13493</v>
      </c>
      <c r="D1078" t="s">
        <v>598</v>
      </c>
      <c r="E1078" s="19">
        <v>13637.5</v>
      </c>
      <c r="F1078" s="19">
        <v>13637.5</v>
      </c>
      <c r="G1078" s="20">
        <v>1.0709256651597121</v>
      </c>
    </row>
    <row r="1079" spans="1:7" x14ac:dyDescent="0.3">
      <c r="A1079">
        <v>1078</v>
      </c>
      <c r="B1079" t="s">
        <v>1095</v>
      </c>
      <c r="C1079">
        <v>13493</v>
      </c>
      <c r="D1079" t="s">
        <v>598</v>
      </c>
      <c r="E1079" s="19">
        <v>13637.5</v>
      </c>
      <c r="F1079" s="19">
        <v>13637.5</v>
      </c>
      <c r="G1079" s="20">
        <v>1.0709256651597121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 s="19">
        <v>13267.10461285008</v>
      </c>
      <c r="F1080" s="19">
        <v>13637.5</v>
      </c>
      <c r="G1080" s="20">
        <v>1.409131469363474</v>
      </c>
    </row>
    <row r="1081" spans="1:7" x14ac:dyDescent="0.3">
      <c r="A1081">
        <v>1080</v>
      </c>
      <c r="B1081" t="s">
        <v>1097</v>
      </c>
      <c r="C1081">
        <v>13460</v>
      </c>
      <c r="D1081" t="s">
        <v>598</v>
      </c>
      <c r="E1081" s="19">
        <v>13637.5</v>
      </c>
      <c r="F1081" s="19">
        <v>13267.10461285008</v>
      </c>
      <c r="G1081" s="20">
        <v>1.4331009446502081</v>
      </c>
    </row>
    <row r="1082" spans="1:7" x14ac:dyDescent="0.3">
      <c r="A1082">
        <v>1081</v>
      </c>
      <c r="B1082" t="s">
        <v>1098</v>
      </c>
      <c r="C1082">
        <v>13540</v>
      </c>
      <c r="D1082" t="s">
        <v>598</v>
      </c>
      <c r="E1082" s="19">
        <v>13637.5</v>
      </c>
      <c r="F1082" s="19">
        <v>13637.5</v>
      </c>
      <c r="G1082" s="20">
        <v>0.72008862629246673</v>
      </c>
    </row>
    <row r="1083" spans="1:7" x14ac:dyDescent="0.3">
      <c r="A1083">
        <v>1082</v>
      </c>
      <c r="B1083" t="s">
        <v>1099</v>
      </c>
      <c r="C1083">
        <v>13502</v>
      </c>
      <c r="D1083" t="s">
        <v>598</v>
      </c>
      <c r="E1083" s="19">
        <v>13637.5</v>
      </c>
      <c r="F1083" s="19">
        <v>13637.5</v>
      </c>
      <c r="G1083" s="20">
        <v>1.00355502888461</v>
      </c>
    </row>
    <row r="1084" spans="1:7" x14ac:dyDescent="0.3">
      <c r="A1084">
        <v>1083</v>
      </c>
      <c r="B1084" t="s">
        <v>1100</v>
      </c>
      <c r="C1084">
        <v>13537</v>
      </c>
      <c r="D1084" t="s">
        <v>598</v>
      </c>
      <c r="E1084" s="19">
        <v>13637.5</v>
      </c>
      <c r="F1084" s="19">
        <v>13637.5</v>
      </c>
      <c r="G1084" s="20">
        <v>0.74240969195538153</v>
      </c>
    </row>
    <row r="1085" spans="1:7" x14ac:dyDescent="0.3">
      <c r="A1085">
        <v>1084</v>
      </c>
      <c r="B1085" t="s">
        <v>1101</v>
      </c>
      <c r="C1085">
        <v>13537</v>
      </c>
      <c r="D1085" t="s">
        <v>598</v>
      </c>
      <c r="E1085" s="19">
        <v>13637.5</v>
      </c>
      <c r="F1085" s="19">
        <v>13637.5</v>
      </c>
      <c r="G1085" s="20">
        <v>0.74240969195538153</v>
      </c>
    </row>
    <row r="1086" spans="1:7" x14ac:dyDescent="0.3">
      <c r="A1086">
        <v>1085</v>
      </c>
      <c r="B1086" t="s">
        <v>1102</v>
      </c>
      <c r="C1086">
        <v>13537</v>
      </c>
      <c r="D1086" t="s">
        <v>598</v>
      </c>
      <c r="E1086" s="19">
        <v>13637.5</v>
      </c>
      <c r="F1086" s="19">
        <v>13637.5</v>
      </c>
      <c r="G1086" s="20">
        <v>0.74240969195538153</v>
      </c>
    </row>
    <row r="1087" spans="1:7" x14ac:dyDescent="0.3">
      <c r="A1087">
        <v>1086</v>
      </c>
      <c r="B1087" t="s">
        <v>1103</v>
      </c>
      <c r="C1087">
        <v>13537</v>
      </c>
      <c r="D1087" t="s">
        <v>598</v>
      </c>
      <c r="E1087" s="19">
        <v>13637.5</v>
      </c>
      <c r="F1087" s="19">
        <v>13637.5</v>
      </c>
      <c r="G1087" s="20">
        <v>0.74240969195538153</v>
      </c>
    </row>
    <row r="1088" spans="1:7" x14ac:dyDescent="0.3">
      <c r="A1088">
        <v>1087</v>
      </c>
      <c r="B1088" t="s">
        <v>1104</v>
      </c>
      <c r="C1088">
        <v>13503</v>
      </c>
      <c r="D1088" t="s">
        <v>598</v>
      </c>
      <c r="E1088" s="19">
        <v>13637.5</v>
      </c>
      <c r="F1088" s="19">
        <v>13637.5</v>
      </c>
      <c r="G1088" s="20">
        <v>0.9960749463082279</v>
      </c>
    </row>
    <row r="1089" spans="1:7" x14ac:dyDescent="0.3">
      <c r="A1089">
        <v>1088</v>
      </c>
      <c r="B1089" t="s">
        <v>1105</v>
      </c>
      <c r="C1089">
        <v>13514</v>
      </c>
      <c r="D1089" t="s">
        <v>598</v>
      </c>
      <c r="E1089" s="19">
        <v>13637.5</v>
      </c>
      <c r="F1089" s="19">
        <v>13637.5</v>
      </c>
      <c r="G1089" s="20">
        <v>0.91386710078437183</v>
      </c>
    </row>
    <row r="1090" spans="1:7" x14ac:dyDescent="0.3">
      <c r="A1090">
        <v>1089</v>
      </c>
      <c r="B1090" t="s">
        <v>1106</v>
      </c>
      <c r="C1090">
        <v>13540</v>
      </c>
      <c r="D1090" t="s">
        <v>598</v>
      </c>
      <c r="E1090" s="19">
        <v>13637.5</v>
      </c>
      <c r="F1090" s="19">
        <v>13637.5</v>
      </c>
      <c r="G1090" s="20">
        <v>0.72008862629246673</v>
      </c>
    </row>
    <row r="1091" spans="1:7" x14ac:dyDescent="0.3">
      <c r="A1091">
        <v>1090</v>
      </c>
      <c r="B1091" t="s">
        <v>1107</v>
      </c>
      <c r="C1091">
        <v>13503</v>
      </c>
      <c r="D1091" t="s">
        <v>598</v>
      </c>
      <c r="E1091" s="19">
        <v>13637.5</v>
      </c>
      <c r="F1091" s="19">
        <v>13637.5</v>
      </c>
      <c r="G1091" s="20">
        <v>0.9960749463082279</v>
      </c>
    </row>
    <row r="1092" spans="1:7" x14ac:dyDescent="0.3">
      <c r="A1092">
        <v>1091</v>
      </c>
      <c r="B1092" t="s">
        <v>1108</v>
      </c>
      <c r="C1092">
        <v>13503</v>
      </c>
      <c r="D1092" t="s">
        <v>598</v>
      </c>
      <c r="E1092" s="19">
        <v>13637.5</v>
      </c>
      <c r="F1092" s="19">
        <v>13637.5</v>
      </c>
      <c r="G1092" s="20">
        <v>0.9960749463082279</v>
      </c>
    </row>
    <row r="1093" spans="1:7" x14ac:dyDescent="0.3">
      <c r="A1093">
        <v>1092</v>
      </c>
      <c r="B1093" t="s">
        <v>1109</v>
      </c>
      <c r="C1093">
        <v>13503</v>
      </c>
      <c r="D1093" t="s">
        <v>598</v>
      </c>
      <c r="E1093" s="19">
        <v>13637.5</v>
      </c>
      <c r="F1093" s="19">
        <v>13637.5</v>
      </c>
      <c r="G1093" s="20">
        <v>0.9960749463082279</v>
      </c>
    </row>
    <row r="1094" spans="1:7" x14ac:dyDescent="0.3">
      <c r="A1094">
        <v>1093</v>
      </c>
      <c r="B1094" t="s">
        <v>1110</v>
      </c>
      <c r="C1094">
        <v>13503</v>
      </c>
      <c r="D1094" t="s">
        <v>598</v>
      </c>
      <c r="E1094" s="19">
        <v>13637.5</v>
      </c>
      <c r="F1094" s="19">
        <v>13637.5</v>
      </c>
      <c r="G1094" s="20">
        <v>0.9960749463082279</v>
      </c>
    </row>
    <row r="1095" spans="1:7" x14ac:dyDescent="0.3">
      <c r="A1095">
        <v>1094</v>
      </c>
      <c r="B1095" t="s">
        <v>1111</v>
      </c>
      <c r="C1095">
        <v>13552</v>
      </c>
      <c r="D1095" t="s">
        <v>598</v>
      </c>
      <c r="E1095" s="19">
        <v>13637.5</v>
      </c>
      <c r="F1095" s="19">
        <v>13637.5</v>
      </c>
      <c r="G1095" s="20">
        <v>0.63090318772136955</v>
      </c>
    </row>
    <row r="1096" spans="1:7" x14ac:dyDescent="0.3">
      <c r="A1096">
        <v>1095</v>
      </c>
      <c r="B1096" t="s">
        <v>1112</v>
      </c>
      <c r="C1096">
        <v>13545</v>
      </c>
      <c r="D1096" t="s">
        <v>598</v>
      </c>
      <c r="E1096" s="19">
        <v>13637.5</v>
      </c>
      <c r="F1096" s="19">
        <v>13637.5</v>
      </c>
      <c r="G1096" s="20">
        <v>0.6829088224437061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 s="19">
        <v>13267.10461285008</v>
      </c>
      <c r="F1097" s="19">
        <v>13637.5</v>
      </c>
      <c r="G1097" s="20">
        <v>1.4921485450621419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 s="19">
        <v>13267.10461285008</v>
      </c>
      <c r="F1098" s="19">
        <v>13267.10461285008</v>
      </c>
      <c r="G1098" s="20">
        <v>1.0950901084681519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 s="19">
        <v>13267.10461285008</v>
      </c>
      <c r="F1099" s="19">
        <v>13267.10461285008</v>
      </c>
      <c r="G1099" s="20">
        <v>1.0950901084681519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 s="19">
        <v>13267.10461285008</v>
      </c>
      <c r="F1100" s="19">
        <v>13267.10461285008</v>
      </c>
      <c r="G1100" s="20">
        <v>1.0950901084681519</v>
      </c>
    </row>
    <row r="1101" spans="1:7" x14ac:dyDescent="0.3">
      <c r="A1101">
        <v>1100</v>
      </c>
      <c r="B1101" t="s">
        <v>1117</v>
      </c>
      <c r="C1101">
        <v>13452</v>
      </c>
      <c r="D1101" t="s">
        <v>598</v>
      </c>
      <c r="E1101" s="19">
        <v>13637.5</v>
      </c>
      <c r="F1101" s="19">
        <v>13267.10461285008</v>
      </c>
      <c r="G1101" s="20">
        <v>1.374482509291689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 s="19">
        <v>13267.10461285008</v>
      </c>
      <c r="F1102" s="19">
        <v>13637.5</v>
      </c>
      <c r="G1102" s="20">
        <v>1.8712183461567189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 s="19">
        <v>13267.10461285008</v>
      </c>
      <c r="F1103" s="19">
        <v>13267.10461285008</v>
      </c>
      <c r="G1103" s="20">
        <v>0.94740471218394773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 s="19">
        <v>13267.10461285008</v>
      </c>
      <c r="F1104" s="19">
        <v>13267.10461285008</v>
      </c>
      <c r="G1104" s="20">
        <v>0.6507068080718732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 s="19">
        <v>13267.10461285008</v>
      </c>
      <c r="F1105" s="19">
        <v>13267.10461285008</v>
      </c>
      <c r="G1105" s="20">
        <v>0.80669448336387251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 s="19">
        <v>13267.10461285008</v>
      </c>
      <c r="F1106" s="19">
        <v>13267.10461285008</v>
      </c>
      <c r="G1106" s="20">
        <v>0.80669448336387251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 s="19">
        <v>13267.10461285008</v>
      </c>
      <c r="F1107" s="19">
        <v>13267.10461285008</v>
      </c>
      <c r="G1107" s="20">
        <v>0.80669448336387251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 s="19">
        <v>13267.10461285008</v>
      </c>
      <c r="F1108" s="19">
        <v>13267.10461285008</v>
      </c>
      <c r="G1108" s="20">
        <v>1.1466760088660899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 s="19">
        <v>13267.10461285008</v>
      </c>
      <c r="F1109" s="19">
        <v>13267.10461285008</v>
      </c>
      <c r="G1109" s="20">
        <v>1.3451471382355591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 s="19">
        <v>13267.10461285008</v>
      </c>
      <c r="F1110" s="19">
        <v>13267.10461285008</v>
      </c>
      <c r="G1110" s="20">
        <v>0.95479945613973838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 s="19">
        <v>13267.10461285008</v>
      </c>
      <c r="F1111" s="19">
        <v>13267.10461285008</v>
      </c>
      <c r="G1111" s="20">
        <v>1.3084533746181499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 s="19">
        <v>13267.10461285008</v>
      </c>
      <c r="F1112" s="19">
        <v>13267.10461285008</v>
      </c>
      <c r="G1112" s="20">
        <v>1.352482616922581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 s="19">
        <v>13267.10461285008</v>
      </c>
      <c r="F1113" s="19">
        <v>13267.10461285008</v>
      </c>
      <c r="G1113" s="20">
        <v>1.352482616922581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 s="19">
        <v>13267.10461285008</v>
      </c>
      <c r="F1114" s="19">
        <v>13267.10461285008</v>
      </c>
      <c r="G1114" s="20">
        <v>1.352482616922581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 s="19">
        <v>13267.10461285008</v>
      </c>
      <c r="F1115" s="19">
        <v>13267.10461285008</v>
      </c>
      <c r="G1115" s="20">
        <v>1.279078704888146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 s="19">
        <v>13267.10461285008</v>
      </c>
      <c r="F1116" s="19">
        <v>13267.10461285008</v>
      </c>
      <c r="G1116" s="20">
        <v>0.969585632230484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 s="19">
        <v>13267.10461285008</v>
      </c>
      <c r="F1117" s="19">
        <v>13267.10461285008</v>
      </c>
      <c r="G1117" s="20">
        <v>1.0434503404931601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 s="19">
        <v>13267.10461285008</v>
      </c>
      <c r="F1118" s="19">
        <v>13267.10461285008</v>
      </c>
      <c r="G1118" s="20">
        <v>0.9326119112150385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 s="19">
        <v>13267.10461285008</v>
      </c>
      <c r="F1119" s="19">
        <v>13267.10461285008</v>
      </c>
      <c r="G1119" s="20">
        <v>1.183490147102026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 s="19">
        <v>13267.10461285008</v>
      </c>
      <c r="F1120" s="19">
        <v>13267.10461285008</v>
      </c>
      <c r="G1120" s="20">
        <v>1.183490147102026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 s="19">
        <v>13267.10461285008</v>
      </c>
      <c r="F1121" s="19">
        <v>13267.10461285008</v>
      </c>
      <c r="G1121" s="20">
        <v>1.183490147102026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 s="19">
        <v>13267.10461285008</v>
      </c>
      <c r="F1122" s="19">
        <v>13267.10461285008</v>
      </c>
      <c r="G1122" s="20">
        <v>1.006531765034457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 s="19">
        <v>13267.10461285008</v>
      </c>
      <c r="F1123" s="19">
        <v>13267.10461285008</v>
      </c>
      <c r="G1123" s="20">
        <v>1.065588271065756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 s="19">
        <v>13267.10461285008</v>
      </c>
      <c r="F1124" s="19">
        <v>13267.10461285008</v>
      </c>
      <c r="G1124" s="20">
        <v>1.109834430157409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 s="19">
        <v>13267.10461285008</v>
      </c>
      <c r="F1125" s="19">
        <v>13267.10461285008</v>
      </c>
      <c r="G1125" s="20">
        <v>1.2937682252058469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 s="19">
        <v>13267.10461285008</v>
      </c>
      <c r="F1126" s="19">
        <v>13267.10461285008</v>
      </c>
      <c r="G1126" s="20">
        <v>1.2055654713673241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 s="19">
        <v>13267.10461285008</v>
      </c>
      <c r="F1127" s="19">
        <v>13267.10461285008</v>
      </c>
      <c r="G1127" s="20">
        <v>1.2055654713673241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 s="19">
        <v>13267.10461285008</v>
      </c>
      <c r="F1128" s="19">
        <v>13267.10461285008</v>
      </c>
      <c r="G1128" s="20">
        <v>1.2055654713673241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 s="19">
        <v>13267.10461285008</v>
      </c>
      <c r="F1129" s="19">
        <v>13267.10461285008</v>
      </c>
      <c r="G1129" s="20">
        <v>0.96219309607284231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 s="19">
        <v>13267.10461285008</v>
      </c>
      <c r="F1130" s="19">
        <v>13267.10461285008</v>
      </c>
      <c r="G1130" s="20">
        <v>0.91041442340666179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 s="19">
        <v>13267.10461285008</v>
      </c>
      <c r="F1131" s="19">
        <v>13267.10461285008</v>
      </c>
      <c r="G1131" s="20">
        <v>1.021302500372411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 s="19">
        <v>13267.10461285008</v>
      </c>
      <c r="F1132" s="19">
        <v>13267.10461285008</v>
      </c>
      <c r="G1132" s="20">
        <v>0.80669448336387251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 s="19">
        <v>13267.10461285008</v>
      </c>
      <c r="F1133" s="19">
        <v>13267.10461285008</v>
      </c>
      <c r="G1133" s="20">
        <v>0.8808022947322971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 s="19">
        <v>13267.10461285008</v>
      </c>
      <c r="F1134" s="19">
        <v>13267.10461285008</v>
      </c>
      <c r="G1134" s="20">
        <v>0.8808022947322971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 s="19">
        <v>13267.10461285008</v>
      </c>
      <c r="F1135" s="19">
        <v>13267.10461285008</v>
      </c>
      <c r="G1135" s="20">
        <v>0.8808022947322971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 s="19">
        <v>13267.10461285008</v>
      </c>
      <c r="F1136" s="19">
        <v>13267.10461285008</v>
      </c>
      <c r="G1136" s="20">
        <v>0.969585632230484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 s="19">
        <v>13267.10461285008</v>
      </c>
      <c r="F1137" s="19">
        <v>13267.10461285008</v>
      </c>
      <c r="G1137" s="20">
        <v>0.969585632230484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 s="19">
        <v>13267.10461285008</v>
      </c>
      <c r="F1138" s="19">
        <v>13267.10461285008</v>
      </c>
      <c r="G1138" s="20">
        <v>0.969585632230484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 s="19">
        <v>13267.10461285008</v>
      </c>
      <c r="F1139" s="19">
        <v>13267.10461285008</v>
      </c>
      <c r="G1139" s="20">
        <v>0.96219309607284231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 s="19">
        <v>13267.10461285008</v>
      </c>
      <c r="F1140" s="19">
        <v>13267.10461285008</v>
      </c>
      <c r="G1140" s="20">
        <v>0.95479945613973838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 s="19">
        <v>13267.10461285008</v>
      </c>
      <c r="F1141" s="19">
        <v>13267.10461285008</v>
      </c>
      <c r="G1141" s="20">
        <v>0.95479945613973838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 s="19">
        <v>13267.10461285008</v>
      </c>
      <c r="F1142" s="19">
        <v>13267.10461285008</v>
      </c>
      <c r="G1142" s="20">
        <v>0.95479945613973838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 s="19">
        <v>13267.10461285008</v>
      </c>
      <c r="F1143" s="19">
        <v>13267.10461285008</v>
      </c>
      <c r="G1143" s="20">
        <v>1.13194267195706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 s="19">
        <v>13267.10461285008</v>
      </c>
      <c r="F1144" s="19">
        <v>13267.10461285008</v>
      </c>
      <c r="G1144" s="20">
        <v>1.2643848117133141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 s="19">
        <v>13267.10461285008</v>
      </c>
      <c r="F1145" s="19">
        <v>13267.10461285008</v>
      </c>
      <c r="G1145" s="20">
        <v>1.1614049552999921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 s="19">
        <v>13267.10461285008</v>
      </c>
      <c r="F1146" s="19">
        <v>13267.10461285008</v>
      </c>
      <c r="G1146" s="20">
        <v>1.1908496845901391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 s="19">
        <v>13267.10461285008</v>
      </c>
      <c r="F1147" s="19">
        <v>13267.10461285008</v>
      </c>
      <c r="G1147" s="20">
        <v>1.013917683726911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 s="19">
        <v>13267.10461285008</v>
      </c>
      <c r="F1148" s="19">
        <v>13267.10461285008</v>
      </c>
      <c r="G1148" s="20">
        <v>1.013917683726911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 s="19">
        <v>13267.10461285008</v>
      </c>
      <c r="F1149" s="19">
        <v>13267.10461285008</v>
      </c>
      <c r="G1149" s="20">
        <v>1.013917683726911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 s="19">
        <v>13267.10461285008</v>
      </c>
      <c r="F1150" s="19">
        <v>13267.10461285008</v>
      </c>
      <c r="G1150" s="20">
        <v>1.0360688285090101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 s="19">
        <v>13267.10461285008</v>
      </c>
      <c r="F1151" s="19">
        <v>13267.10461285008</v>
      </c>
      <c r="G1151" s="20">
        <v>1.0950901084681519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 s="19">
        <v>13267.10461285008</v>
      </c>
      <c r="F1152" s="19">
        <v>13267.10461285008</v>
      </c>
      <c r="G1152" s="20">
        <v>1.1982081259302799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 s="19">
        <v>13267.10461285008</v>
      </c>
      <c r="F1153" s="19">
        <v>13267.10461285008</v>
      </c>
      <c r="G1153" s="20">
        <v>1.1982081259302799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 s="19">
        <v>13267.10461285008</v>
      </c>
      <c r="F1154" s="19">
        <v>13267.10461285008</v>
      </c>
      <c r="G1154" s="20">
        <v>1.301111346153236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 s="19">
        <v>13267.10461285008</v>
      </c>
      <c r="F1155" s="19">
        <v>13267.10461285008</v>
      </c>
      <c r="G1155" s="20">
        <v>1.301111346153236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 s="19">
        <v>13267.10461285008</v>
      </c>
      <c r="F1156" s="19">
        <v>13267.10461285008</v>
      </c>
      <c r="G1156" s="20">
        <v>1.301111346153236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 s="19">
        <v>13267.10461285008</v>
      </c>
      <c r="F1157" s="19">
        <v>13267.10461285008</v>
      </c>
      <c r="G1157" s="20">
        <v>1.220276875511265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 s="19">
        <v>13267.10461285008</v>
      </c>
      <c r="F1158" s="19">
        <v>13267.10461285008</v>
      </c>
      <c r="G1158" s="20">
        <v>1.1172049426095101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 s="19">
        <v>13267.10461285008</v>
      </c>
      <c r="F1159" s="19">
        <v>13267.10461285008</v>
      </c>
      <c r="G1159" s="20">
        <v>1.0434503404931601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 s="19">
        <v>13267.10461285008</v>
      </c>
      <c r="F1160" s="19">
        <v>13267.10461285008</v>
      </c>
      <c r="G1160" s="20">
        <v>1.286424011532127</v>
      </c>
    </row>
    <row r="1161" spans="1:7" x14ac:dyDescent="0.3">
      <c r="A1161">
        <v>1160</v>
      </c>
      <c r="B1161" t="s">
        <v>1177</v>
      </c>
      <c r="C1161">
        <v>13460</v>
      </c>
      <c r="D1161" t="s">
        <v>598</v>
      </c>
      <c r="E1161" s="19">
        <v>13637.5</v>
      </c>
      <c r="F1161" s="19">
        <v>13267.10461285008</v>
      </c>
      <c r="G1161" s="20">
        <v>1.4331009446502081</v>
      </c>
    </row>
    <row r="1162" spans="1:7" x14ac:dyDescent="0.3">
      <c r="A1162">
        <v>1161</v>
      </c>
      <c r="B1162" t="s">
        <v>1178</v>
      </c>
      <c r="C1162">
        <v>13460</v>
      </c>
      <c r="D1162" t="s">
        <v>598</v>
      </c>
      <c r="E1162" s="19">
        <v>13637.5</v>
      </c>
      <c r="F1162" s="19">
        <v>13637.5</v>
      </c>
      <c r="G1162" s="20">
        <v>1.318722139673105</v>
      </c>
    </row>
    <row r="1163" spans="1:7" x14ac:dyDescent="0.3">
      <c r="A1163">
        <v>1162</v>
      </c>
      <c r="B1163" t="s">
        <v>1179</v>
      </c>
      <c r="C1163">
        <v>13460</v>
      </c>
      <c r="D1163" t="s">
        <v>598</v>
      </c>
      <c r="E1163" s="19">
        <v>13637.5</v>
      </c>
      <c r="F1163" s="19">
        <v>13637.5</v>
      </c>
      <c r="G1163" s="20">
        <v>1.318722139673105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 s="19">
        <v>13267.10461285008</v>
      </c>
      <c r="F1164" s="19">
        <v>13637.5</v>
      </c>
      <c r="G1164" s="20">
        <v>1.537487901124265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 s="19">
        <v>13267.10461285008</v>
      </c>
      <c r="F1165" s="19">
        <v>13267.10461285008</v>
      </c>
      <c r="G1165" s="20">
        <v>1.1908496845901391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 s="19">
        <v>13267.10461285008</v>
      </c>
      <c r="F1166" s="19">
        <v>13267.10461285008</v>
      </c>
      <c r="G1166" s="20">
        <v>1.301111346153236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 s="19">
        <v>13267.10461285008</v>
      </c>
      <c r="F1167" s="19">
        <v>13267.10461285008</v>
      </c>
      <c r="G1167" s="20">
        <v>1.013917683726911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 s="19">
        <v>13267.10461285008</v>
      </c>
      <c r="F1168" s="19">
        <v>13267.10461285008</v>
      </c>
      <c r="G1168" s="20">
        <v>1.058210061525229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 s="19">
        <v>13267.10461285008</v>
      </c>
      <c r="F1169" s="19">
        <v>13267.10461285008</v>
      </c>
      <c r="G1169" s="20">
        <v>1.058210061525229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 s="19">
        <v>13267.10461285008</v>
      </c>
      <c r="F1170" s="19">
        <v>13267.10461285008</v>
      </c>
      <c r="G1170" s="20">
        <v>1.058210061525229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 s="19">
        <v>13267.10461285008</v>
      </c>
      <c r="F1171" s="19">
        <v>13267.10461285008</v>
      </c>
      <c r="G1171" s="20">
        <v>0.96219309607284231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 s="19">
        <v>13267.10461285008</v>
      </c>
      <c r="F1172" s="19">
        <v>13267.10461285008</v>
      </c>
      <c r="G1172" s="20">
        <v>0.80669448336387251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 s="19">
        <v>13267.10461285008</v>
      </c>
      <c r="F1173" s="19">
        <v>13267.10461285008</v>
      </c>
      <c r="G1173" s="20">
        <v>1.006531765034457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 s="19">
        <v>13267.10461285008</v>
      </c>
      <c r="F1174" s="19">
        <v>13267.10461285008</v>
      </c>
      <c r="G1174" s="20">
        <v>0.98436739420791064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 s="19">
        <v>13267.10461285008</v>
      </c>
      <c r="F1175" s="19">
        <v>13267.10461285008</v>
      </c>
      <c r="G1175" s="20">
        <v>0.96219309607284231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 s="19">
        <v>13267.10461285008</v>
      </c>
      <c r="F1176" s="19">
        <v>13267.10461285008</v>
      </c>
      <c r="G1176" s="20">
        <v>0.96219309607284231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 s="19">
        <v>13267.10461285008</v>
      </c>
      <c r="F1177" s="19">
        <v>13267.10461285008</v>
      </c>
      <c r="G1177" s="20">
        <v>0.96219309607284231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 s="19">
        <v>13267.10461285008</v>
      </c>
      <c r="F1178" s="19">
        <v>13267.10461285008</v>
      </c>
      <c r="G1178" s="20">
        <v>0.85117246207247543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 s="19">
        <v>13267.10461285008</v>
      </c>
      <c r="F1179" s="19">
        <v>13267.10461285008</v>
      </c>
      <c r="G1179" s="20">
        <v>0.85117246207247543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 s="19">
        <v>13267.10461285008</v>
      </c>
      <c r="F1180" s="19">
        <v>13267.10461285008</v>
      </c>
      <c r="G1180" s="20">
        <v>0.91781469118684056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 s="19">
        <v>13267.10461285008</v>
      </c>
      <c r="F1181" s="19">
        <v>13267.10461285008</v>
      </c>
      <c r="G1181" s="20">
        <v>0.86598959239272166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 s="19">
        <v>13267.10461285008</v>
      </c>
      <c r="F1182" s="19">
        <v>13267.10461285008</v>
      </c>
      <c r="G1182" s="20">
        <v>0.9030130501188971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 s="19">
        <v>13267.10461285008</v>
      </c>
      <c r="F1183" s="19">
        <v>13267.10461285008</v>
      </c>
      <c r="G1183" s="20">
        <v>0.9030130501188971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 s="19">
        <v>13267.10461285008</v>
      </c>
      <c r="F1184" s="19">
        <v>13267.10461285008</v>
      </c>
      <c r="G1184" s="20">
        <v>0.9030130501188971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 s="19">
        <v>13267.10461285008</v>
      </c>
      <c r="F1185" s="19">
        <v>13267.10461285008</v>
      </c>
      <c r="G1185" s="20">
        <v>0.92521385370710141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 s="19">
        <v>13267.10461285008</v>
      </c>
      <c r="F1186" s="19">
        <v>13267.10461285008</v>
      </c>
      <c r="G1186" s="20">
        <v>0.94000886395817185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 s="19">
        <v>13267.10461285008</v>
      </c>
      <c r="F1187" s="19">
        <v>13267.10461285008</v>
      </c>
      <c r="G1187" s="20">
        <v>0.96219309607284231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 s="19">
        <v>13267.10461285008</v>
      </c>
      <c r="F1188" s="19">
        <v>13267.10461285008</v>
      </c>
      <c r="G1188" s="20">
        <v>0.94740471218394773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 s="19">
        <v>13267.10461285008</v>
      </c>
      <c r="F1189" s="19">
        <v>13267.10461285008</v>
      </c>
      <c r="G1189" s="20">
        <v>1.050830751416453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 s="19">
        <v>13267.10461285008</v>
      </c>
      <c r="F1190" s="19">
        <v>13267.10461285008</v>
      </c>
      <c r="G1190" s="20">
        <v>1.050830751416453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 s="19">
        <v>13267.10461285008</v>
      </c>
      <c r="F1191" s="19">
        <v>13267.10461285008</v>
      </c>
      <c r="G1191" s="20">
        <v>1.050830751416453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 s="19">
        <v>13267.10461285008</v>
      </c>
      <c r="F1192" s="19">
        <v>13267.10461285008</v>
      </c>
      <c r="G1192" s="20">
        <v>0.91781469118684056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 s="19">
        <v>13267.10461285008</v>
      </c>
      <c r="F1193" s="19">
        <v>13267.10461285008</v>
      </c>
      <c r="G1193" s="20">
        <v>0.60604874999938529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 s="19">
        <v>13267.10461285008</v>
      </c>
      <c r="F1194" s="19">
        <v>13267.10461285008</v>
      </c>
      <c r="G1194" s="20">
        <v>0.72504779369887717</v>
      </c>
    </row>
    <row r="1195" spans="1:7" x14ac:dyDescent="0.3">
      <c r="A1195">
        <v>1194</v>
      </c>
      <c r="B1195" t="s">
        <v>1211</v>
      </c>
      <c r="C1195">
        <v>13330</v>
      </c>
      <c r="D1195" t="s">
        <v>529</v>
      </c>
      <c r="E1195" s="19">
        <v>13267.10461285008</v>
      </c>
      <c r="F1195" s="19">
        <v>13267.10461285008</v>
      </c>
      <c r="G1195" s="20">
        <v>0.47183336196487591</v>
      </c>
    </row>
    <row r="1196" spans="1:7" x14ac:dyDescent="0.3">
      <c r="A1196">
        <v>1195</v>
      </c>
      <c r="B1196" t="s">
        <v>1212</v>
      </c>
      <c r="C1196">
        <v>13330</v>
      </c>
      <c r="D1196" t="s">
        <v>529</v>
      </c>
      <c r="E1196" s="19">
        <v>13267.10461285008</v>
      </c>
      <c r="F1196" s="19">
        <v>13267.10461285008</v>
      </c>
      <c r="G1196" s="20">
        <v>0.47183336196487591</v>
      </c>
    </row>
    <row r="1197" spans="1:7" x14ac:dyDescent="0.3">
      <c r="A1197">
        <v>1196</v>
      </c>
      <c r="B1197" t="s">
        <v>1213</v>
      </c>
      <c r="C1197">
        <v>13330</v>
      </c>
      <c r="D1197" t="s">
        <v>529</v>
      </c>
      <c r="E1197" s="19">
        <v>13267.10461285008</v>
      </c>
      <c r="F1197" s="19">
        <v>13267.10461285008</v>
      </c>
      <c r="G1197" s="20">
        <v>0.47183336196487591</v>
      </c>
    </row>
    <row r="1198" spans="1:7" x14ac:dyDescent="0.3">
      <c r="A1198">
        <v>1197</v>
      </c>
      <c r="B1198" t="s">
        <v>1214</v>
      </c>
      <c r="C1198">
        <v>13330</v>
      </c>
      <c r="D1198" t="s">
        <v>529</v>
      </c>
      <c r="E1198" s="19">
        <v>13267.10461285008</v>
      </c>
      <c r="F1198" s="19">
        <v>13267.10461285008</v>
      </c>
      <c r="G1198" s="20">
        <v>0.47183336196487591</v>
      </c>
    </row>
    <row r="1199" spans="1:7" x14ac:dyDescent="0.3">
      <c r="A1199">
        <v>1198</v>
      </c>
      <c r="B1199" t="s">
        <v>1215</v>
      </c>
      <c r="C1199">
        <v>13321</v>
      </c>
      <c r="D1199" t="s">
        <v>529</v>
      </c>
      <c r="E1199" s="19">
        <v>13267.10461285008</v>
      </c>
      <c r="F1199" s="19">
        <v>13267.10461285008</v>
      </c>
      <c r="G1199" s="20">
        <v>0.4045896490497557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 s="19">
        <v>13267.10461285008</v>
      </c>
      <c r="F1200" s="19">
        <v>13267.10461285008</v>
      </c>
      <c r="G1200" s="20">
        <v>0.7324757736619375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 s="19">
        <v>13267.10461285008</v>
      </c>
      <c r="F1201" s="19">
        <v>13267.10461285008</v>
      </c>
      <c r="G1201" s="20">
        <v>0.7324757736619375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 s="19">
        <v>13267.10461285008</v>
      </c>
      <c r="F1202" s="19">
        <v>13267.10461285008</v>
      </c>
      <c r="G1202" s="20">
        <v>0.95479945613973838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 s="19">
        <v>13267.10461285008</v>
      </c>
      <c r="F1203" s="19">
        <v>13267.10461285008</v>
      </c>
      <c r="G1203" s="20">
        <v>0.89561057107580455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 s="19">
        <v>13267.10461285008</v>
      </c>
      <c r="F1204" s="19">
        <v>13267.10461285008</v>
      </c>
      <c r="G1204" s="20">
        <v>0.89561057107580455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 s="19">
        <v>13267.10461285008</v>
      </c>
      <c r="F1205" s="19">
        <v>13267.10461285008</v>
      </c>
      <c r="G1205" s="20">
        <v>0.89561057107580455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 s="19">
        <v>13267.10461285008</v>
      </c>
      <c r="F1206" s="19">
        <v>13267.10461285008</v>
      </c>
      <c r="G1206" s="20">
        <v>0.89561057107580455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 s="19">
        <v>13267.10461285008</v>
      </c>
      <c r="F1207" s="19">
        <v>13267.10461285008</v>
      </c>
      <c r="G1207" s="20">
        <v>0.71018849835292586</v>
      </c>
    </row>
    <row r="1208" spans="1:7" x14ac:dyDescent="0.3">
      <c r="A1208">
        <v>1207</v>
      </c>
      <c r="B1208" t="s">
        <v>1224</v>
      </c>
      <c r="C1208">
        <v>13344</v>
      </c>
      <c r="D1208" t="s">
        <v>529</v>
      </c>
      <c r="E1208" s="19">
        <v>13267.10461285008</v>
      </c>
      <c r="F1208" s="19">
        <v>13267.10461285008</v>
      </c>
      <c r="G1208" s="20">
        <v>0.57625440010430118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 s="19">
        <v>13267.10461285008</v>
      </c>
      <c r="F1209" s="19">
        <v>13267.10461285008</v>
      </c>
      <c r="G1209" s="20">
        <v>0.7324757736619375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 s="19">
        <v>13267.10461285008</v>
      </c>
      <c r="F1210" s="19">
        <v>13267.10461285008</v>
      </c>
      <c r="G1210" s="20">
        <v>0.94740471218394773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 s="19">
        <v>13267.10461285008</v>
      </c>
      <c r="F1211" s="19">
        <v>13267.10461285008</v>
      </c>
      <c r="G1211" s="20">
        <v>0.94740471218394773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 s="19">
        <v>13267.10461285008</v>
      </c>
      <c r="F1212" s="19">
        <v>13267.10461285008</v>
      </c>
      <c r="G1212" s="20">
        <v>0.94740471218394773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 s="19">
        <v>13267.10461285008</v>
      </c>
      <c r="F1213" s="19">
        <v>13267.10461285008</v>
      </c>
      <c r="G1213" s="20">
        <v>0.94740471218394773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 s="19">
        <v>13267.10461285008</v>
      </c>
      <c r="F1214" s="19">
        <v>13267.10461285008</v>
      </c>
      <c r="G1214" s="20">
        <v>0.86598959239272166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 s="19">
        <v>13267.10461285008</v>
      </c>
      <c r="F1215" s="19">
        <v>13267.10461285008</v>
      </c>
      <c r="G1215" s="20">
        <v>0.71761870201240707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 s="19">
        <v>13267.10461285008</v>
      </c>
      <c r="F1216" s="19">
        <v>13267.10461285008</v>
      </c>
      <c r="G1216" s="20">
        <v>0.969585632230484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 s="19">
        <v>13267.10461285008</v>
      </c>
      <c r="F1217" s="19">
        <v>13267.10461285008</v>
      </c>
      <c r="G1217" s="20">
        <v>1.0360688285090101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 s="19">
        <v>13267.10461285008</v>
      </c>
      <c r="F1218" s="19">
        <v>13267.10461285008</v>
      </c>
      <c r="G1218" s="20">
        <v>1.0360688285090101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 s="19">
        <v>13267.10461285008</v>
      </c>
      <c r="F1219" s="19">
        <v>13267.10461285008</v>
      </c>
      <c r="G1219" s="20">
        <v>1.0360688285090101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 s="19">
        <v>13267.10461285008</v>
      </c>
      <c r="F1220" s="19">
        <v>13267.10461285008</v>
      </c>
      <c r="G1220" s="20">
        <v>0.92521385370710141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 s="19">
        <v>13267.10461285008</v>
      </c>
      <c r="F1221" s="19">
        <v>13267.10461285008</v>
      </c>
      <c r="G1221" s="20">
        <v>0.87339649693602783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 s="19">
        <v>13267.10461285008</v>
      </c>
      <c r="F1222" s="19">
        <v>13267.10461285008</v>
      </c>
      <c r="G1222" s="20">
        <v>1.1540410307697659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 s="19">
        <v>13267.10461285008</v>
      </c>
      <c r="F1223" s="19">
        <v>13267.10461285008</v>
      </c>
      <c r="G1223" s="20">
        <v>1.1540410307697659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 s="19">
        <v>13267.10461285008</v>
      </c>
      <c r="F1224" s="19">
        <v>13267.10461285008</v>
      </c>
      <c r="G1224" s="20">
        <v>1.0434503404931601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 s="19">
        <v>13267.10461285008</v>
      </c>
      <c r="F1225" s="19">
        <v>13267.10461285008</v>
      </c>
      <c r="G1225" s="20">
        <v>1.0434503404931601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 s="19">
        <v>13267.10461285008</v>
      </c>
      <c r="F1226" s="19">
        <v>13267.10461285008</v>
      </c>
      <c r="G1226" s="20">
        <v>1.0434503404931601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 s="19">
        <v>13267.10461285008</v>
      </c>
      <c r="F1227" s="19">
        <v>13267.10461285008</v>
      </c>
      <c r="G1227" s="20">
        <v>0.88820698602956782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 s="19">
        <v>13267.10461285008</v>
      </c>
      <c r="F1228" s="19">
        <v>13267.10461285008</v>
      </c>
      <c r="G1228" s="20">
        <v>0.72504779369887717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 s="19">
        <v>13267.10461285008</v>
      </c>
      <c r="F1229" s="19">
        <v>13267.10461285008</v>
      </c>
      <c r="G1229" s="20">
        <v>0.79185962125116249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 s="19">
        <v>13267.10461285008</v>
      </c>
      <c r="F1230" s="19">
        <v>13267.10461285008</v>
      </c>
      <c r="G1230" s="20">
        <v>1.065588271065756</v>
      </c>
    </row>
    <row r="1231" spans="1:7" x14ac:dyDescent="0.3">
      <c r="A1231">
        <v>1230</v>
      </c>
      <c r="B1231" t="s">
        <v>1247</v>
      </c>
      <c r="C1231">
        <v>13477</v>
      </c>
      <c r="D1231" t="s">
        <v>598</v>
      </c>
      <c r="E1231" s="19">
        <v>13637.5</v>
      </c>
      <c r="F1231" s="19">
        <v>13267.10461285008</v>
      </c>
      <c r="G1231" s="20">
        <v>1.557434051717133</v>
      </c>
    </row>
    <row r="1232" spans="1:7" x14ac:dyDescent="0.3">
      <c r="A1232">
        <v>1231</v>
      </c>
      <c r="B1232" t="s">
        <v>1248</v>
      </c>
      <c r="C1232">
        <v>13477</v>
      </c>
      <c r="D1232" t="s">
        <v>598</v>
      </c>
      <c r="E1232" s="19">
        <v>13637.5</v>
      </c>
      <c r="F1232" s="19">
        <v>13637.5</v>
      </c>
      <c r="G1232" s="20">
        <v>1.190917860057876</v>
      </c>
    </row>
    <row r="1233" spans="1:7" x14ac:dyDescent="0.3">
      <c r="A1233">
        <v>1232</v>
      </c>
      <c r="B1233" t="s">
        <v>1249</v>
      </c>
      <c r="C1233">
        <v>13477</v>
      </c>
      <c r="D1233" t="s">
        <v>598</v>
      </c>
      <c r="E1233" s="19">
        <v>13637.5</v>
      </c>
      <c r="F1233" s="19">
        <v>13637.5</v>
      </c>
      <c r="G1233" s="20">
        <v>1.190917860057876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 s="19">
        <v>13267.10461285008</v>
      </c>
      <c r="F1234" s="19">
        <v>13637.5</v>
      </c>
      <c r="G1234" s="20">
        <v>2.054179450722144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 s="19">
        <v>13267.10461285008</v>
      </c>
      <c r="F1235" s="19">
        <v>13267.10461285008</v>
      </c>
      <c r="G1235" s="20">
        <v>0.71018849835292586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 s="19">
        <v>13267.10461285008</v>
      </c>
      <c r="F1236" s="19">
        <v>13267.10461285008</v>
      </c>
      <c r="G1236" s="20">
        <v>0.86598959239272166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 s="19">
        <v>13267.10461285008</v>
      </c>
      <c r="F1237" s="19">
        <v>13267.10461285008</v>
      </c>
      <c r="G1237" s="20">
        <v>0.86598959239272166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 s="19">
        <v>13267.10461285008</v>
      </c>
      <c r="F1238" s="19">
        <v>13267.10461285008</v>
      </c>
      <c r="G1238" s="20">
        <v>0.7027571824707578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 s="19">
        <v>13267.10461285008</v>
      </c>
      <c r="F1239" s="19">
        <v>13267.10461285008</v>
      </c>
      <c r="G1239" s="20">
        <v>0.7027571824707578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 s="19">
        <v>13267.10461285008</v>
      </c>
      <c r="F1240" s="19">
        <v>13267.10461285008</v>
      </c>
      <c r="G1240" s="20">
        <v>0.7027571824707578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 s="19">
        <v>13267.10461285008</v>
      </c>
      <c r="F1241" s="19">
        <v>13267.10461285008</v>
      </c>
      <c r="G1241" s="20">
        <v>0.83635090178576843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 s="19">
        <v>13267.10461285008</v>
      </c>
      <c r="F1242" s="19">
        <v>13267.10461285008</v>
      </c>
      <c r="G1242" s="20">
        <v>1.013917683726911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 s="19">
        <v>13267.10461285008</v>
      </c>
      <c r="F1243" s="19">
        <v>13267.10461285008</v>
      </c>
      <c r="G1243" s="20">
        <v>0.9030130501188971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 s="19">
        <v>13267.10461285008</v>
      </c>
      <c r="F1244" s="19">
        <v>13267.10461285008</v>
      </c>
      <c r="G1244" s="20">
        <v>0.9030130501188971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 s="19">
        <v>13267.10461285008</v>
      </c>
      <c r="F1245" s="19">
        <v>13267.10461285008</v>
      </c>
      <c r="G1245" s="20">
        <v>0.82893845978410785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 s="19">
        <v>13267.10461285008</v>
      </c>
      <c r="F1246" s="19">
        <v>13267.10461285008</v>
      </c>
      <c r="G1246" s="20">
        <v>0.82893845978410785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 s="19">
        <v>13267.10461285008</v>
      </c>
      <c r="F1247" s="19">
        <v>13267.10461285008</v>
      </c>
      <c r="G1247" s="20">
        <v>0.82893845978410785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 s="19">
        <v>13267.10461285008</v>
      </c>
      <c r="F1248" s="19">
        <v>13267.10461285008</v>
      </c>
      <c r="G1248" s="20">
        <v>0.64326658541090354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 s="19">
        <v>13267.10461285008</v>
      </c>
      <c r="F1249" s="19">
        <v>13267.10461285008</v>
      </c>
      <c r="G1249" s="20">
        <v>0.62838279641912931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 s="19">
        <v>13267.10461285008</v>
      </c>
      <c r="F1250" s="19">
        <v>13267.10461285008</v>
      </c>
      <c r="G1250" s="20">
        <v>0.79927760692326877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 s="19">
        <v>13267.10461285008</v>
      </c>
      <c r="F1251" s="19">
        <v>13267.10461285008</v>
      </c>
      <c r="G1251" s="20">
        <v>0.86598959239272166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 s="19">
        <v>13267.10461285008</v>
      </c>
      <c r="F1252" s="19">
        <v>13267.10461285008</v>
      </c>
      <c r="G1252" s="20">
        <v>0.68045655899025259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 s="19">
        <v>13267.10461285008</v>
      </c>
      <c r="F1253" s="19">
        <v>13267.10461285008</v>
      </c>
      <c r="G1253" s="20">
        <v>0.68045655899025259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 s="19">
        <v>13267.10461285008</v>
      </c>
      <c r="F1254" s="19">
        <v>13267.10461285008</v>
      </c>
      <c r="G1254" s="20">
        <v>0.68045655899025259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 s="19">
        <v>13267.10461285008</v>
      </c>
      <c r="F1255" s="19">
        <v>13267.10461285008</v>
      </c>
      <c r="G1255" s="20">
        <v>0.68045655899025259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 s="19">
        <v>13267.10461285008</v>
      </c>
      <c r="F1256" s="19">
        <v>13267.10461285008</v>
      </c>
      <c r="G1256" s="20">
        <v>0.69532475411615235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 s="19">
        <v>13267.10461285008</v>
      </c>
      <c r="F1257" s="19">
        <v>13267.10461285008</v>
      </c>
      <c r="G1257" s="20">
        <v>0.63582524827679709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 s="19">
        <v>13267.10461285008</v>
      </c>
      <c r="F1258" s="19">
        <v>13267.10461285008</v>
      </c>
      <c r="G1258" s="20">
        <v>0.60604874999938529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 s="19">
        <v>13267.10461285008</v>
      </c>
      <c r="F1259" s="19">
        <v>13267.10461285008</v>
      </c>
      <c r="G1259" s="20">
        <v>0.72504779369887717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 s="19">
        <v>13267.10461285008</v>
      </c>
      <c r="F1260" s="19">
        <v>13267.10461285008</v>
      </c>
      <c r="G1260" s="20">
        <v>0.72504779369887717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 s="19">
        <v>13267.10461285008</v>
      </c>
      <c r="F1261" s="19">
        <v>13267.10461285008</v>
      </c>
      <c r="G1261" s="20">
        <v>0.72504779369887717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 s="19">
        <v>13267.10461285008</v>
      </c>
      <c r="F1262" s="19">
        <v>13267.10461285008</v>
      </c>
      <c r="G1262" s="20">
        <v>0.63582524827679709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 s="19">
        <v>13267.10461285008</v>
      </c>
      <c r="F1263" s="19">
        <v>13267.10461285008</v>
      </c>
      <c r="G1263" s="20">
        <v>0.71761870201240707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 s="19">
        <v>13267.10461285008</v>
      </c>
      <c r="F1264" s="19">
        <v>13267.10461285008</v>
      </c>
      <c r="G1264" s="20">
        <v>0.75475304570555024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 s="19">
        <v>13267.10461285008</v>
      </c>
      <c r="F1265" s="19">
        <v>13267.10461285008</v>
      </c>
      <c r="G1265" s="20">
        <v>0.88820698602956782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 s="19">
        <v>13267.10461285008</v>
      </c>
      <c r="F1266" s="19">
        <v>13267.10461285008</v>
      </c>
      <c r="G1266" s="20">
        <v>0.88820698602956782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 s="19">
        <v>13267.10461285008</v>
      </c>
      <c r="F1267" s="19">
        <v>13267.10461285008</v>
      </c>
      <c r="G1267" s="20">
        <v>0.88820698602956782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 s="19">
        <v>13267.10461285008</v>
      </c>
      <c r="F1268" s="19">
        <v>13267.10461285008</v>
      </c>
      <c r="G1268" s="20">
        <v>0.88820698602956782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 s="19">
        <v>13267.10461285008</v>
      </c>
      <c r="F1269" s="19">
        <v>13267.10461285008</v>
      </c>
      <c r="G1269" s="20">
        <v>0.88820698602956782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 s="19">
        <v>13267.10461285008</v>
      </c>
      <c r="F1270" s="19">
        <v>13267.10461285008</v>
      </c>
      <c r="G1270" s="20">
        <v>0.88820698602956782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 s="19">
        <v>13267.10461285008</v>
      </c>
      <c r="F1271" s="19">
        <v>13267.10461285008</v>
      </c>
      <c r="G1271" s="20">
        <v>0.88820698602956782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 s="19">
        <v>13267.10461285008</v>
      </c>
      <c r="F1272" s="19">
        <v>13267.10461285008</v>
      </c>
      <c r="G1272" s="20">
        <v>0.88820698602956782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 s="19">
        <v>13267.10461285008</v>
      </c>
      <c r="F1273" s="19">
        <v>13267.10461285008</v>
      </c>
      <c r="G1273" s="20">
        <v>0.88820698602956782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 s="19">
        <v>13267.10461285008</v>
      </c>
      <c r="F1274" s="19">
        <v>13267.10461285008</v>
      </c>
      <c r="G1274" s="20">
        <v>0.88820698602956782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 s="19">
        <v>13267.10461285008</v>
      </c>
      <c r="F1275" s="19">
        <v>13267.10461285008</v>
      </c>
      <c r="G1275" s="20">
        <v>0.88820698602956782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 s="19">
        <v>13267.10461285008</v>
      </c>
      <c r="F1276" s="19">
        <v>13267.10461285008</v>
      </c>
      <c r="G1276" s="20">
        <v>0.9326119112150385</v>
      </c>
    </row>
    <row r="1277" spans="1:7" x14ac:dyDescent="0.3">
      <c r="A1277">
        <v>1276</v>
      </c>
      <c r="B1277" t="s">
        <v>1293</v>
      </c>
      <c r="C1277">
        <v>13453</v>
      </c>
      <c r="D1277" t="s">
        <v>598</v>
      </c>
      <c r="E1277" s="19">
        <v>13637.5</v>
      </c>
      <c r="F1277" s="19">
        <v>13267.10461285008</v>
      </c>
      <c r="G1277" s="20">
        <v>1.38181362632809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 s="19">
        <v>13267.10461285008</v>
      </c>
      <c r="F1278" s="19">
        <v>13637.5</v>
      </c>
      <c r="G1278" s="20">
        <v>1.6510137149672031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 s="19">
        <v>13267.10461285008</v>
      </c>
      <c r="F1279" s="19">
        <v>13267.10461285008</v>
      </c>
      <c r="G1279" s="20">
        <v>1.220276875511265</v>
      </c>
    </row>
    <row r="1280" spans="1:7" x14ac:dyDescent="0.3">
      <c r="A1280">
        <v>1279</v>
      </c>
      <c r="B1280" t="s">
        <v>1296</v>
      </c>
      <c r="C1280">
        <v>13464</v>
      </c>
      <c r="D1280" t="s">
        <v>598</v>
      </c>
      <c r="E1280" s="19">
        <v>13637.5</v>
      </c>
      <c r="F1280" s="19">
        <v>13267.10461285008</v>
      </c>
      <c r="G1280" s="20">
        <v>1.46238404003207</v>
      </c>
    </row>
    <row r="1281" spans="1:7" x14ac:dyDescent="0.3">
      <c r="A1281">
        <v>1280</v>
      </c>
      <c r="B1281" t="s">
        <v>1297</v>
      </c>
      <c r="C1281">
        <v>13464</v>
      </c>
      <c r="D1281" t="s">
        <v>598</v>
      </c>
      <c r="E1281" s="19">
        <v>13637.5</v>
      </c>
      <c r="F1281" s="19">
        <v>13637.5</v>
      </c>
      <c r="G1281" s="20">
        <v>1.2886215092097451</v>
      </c>
    </row>
    <row r="1282" spans="1:7" x14ac:dyDescent="0.3">
      <c r="A1282">
        <v>1281</v>
      </c>
      <c r="B1282" t="s">
        <v>1298</v>
      </c>
      <c r="C1282">
        <v>13464</v>
      </c>
      <c r="D1282" t="s">
        <v>598</v>
      </c>
      <c r="E1282" s="19">
        <v>13637.5</v>
      </c>
      <c r="F1282" s="19">
        <v>13637.5</v>
      </c>
      <c r="G1282" s="20">
        <v>1.2886215092097451</v>
      </c>
    </row>
    <row r="1283" spans="1:7" x14ac:dyDescent="0.3">
      <c r="A1283">
        <v>1282</v>
      </c>
      <c r="B1283" t="s">
        <v>1299</v>
      </c>
      <c r="C1283">
        <v>13475</v>
      </c>
      <c r="D1283" t="s">
        <v>598</v>
      </c>
      <c r="E1283" s="19">
        <v>13637.5</v>
      </c>
      <c r="F1283" s="19">
        <v>13637.5</v>
      </c>
      <c r="G1283" s="20">
        <v>1.205936920222634</v>
      </c>
    </row>
    <row r="1284" spans="1:7" x14ac:dyDescent="0.3">
      <c r="A1284">
        <v>1283</v>
      </c>
      <c r="B1284" t="s">
        <v>1300</v>
      </c>
      <c r="C1284">
        <v>13454</v>
      </c>
      <c r="D1284" t="s">
        <v>598</v>
      </c>
      <c r="E1284" s="19">
        <v>13637.5</v>
      </c>
      <c r="F1284" s="19">
        <v>13637.5</v>
      </c>
      <c r="G1284" s="20">
        <v>1.3639066448639809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 s="19">
        <v>13267.10461285008</v>
      </c>
      <c r="F1285" s="19">
        <v>13637.5</v>
      </c>
      <c r="G1285" s="20">
        <v>1.5072571641235579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 s="19">
        <v>13267.10461285008</v>
      </c>
      <c r="F1286" s="19">
        <v>13267.10461285008</v>
      </c>
      <c r="G1286" s="20">
        <v>1.058210061525229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 s="19">
        <v>13267.10461285008</v>
      </c>
      <c r="F1287" s="19">
        <v>13267.10461285008</v>
      </c>
      <c r="G1287" s="20">
        <v>1.0950901084681519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 s="19">
        <v>13267.10461285008</v>
      </c>
      <c r="F1288" s="19">
        <v>13267.10461285008</v>
      </c>
      <c r="G1288" s="20">
        <v>1.0950901084681519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 s="19">
        <v>13267.10461285008</v>
      </c>
      <c r="F1289" s="19">
        <v>13267.10461285008</v>
      </c>
      <c r="G1289" s="20">
        <v>1.0950901084681519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 s="19">
        <v>13267.10461285008</v>
      </c>
      <c r="F1290" s="19">
        <v>13267.10461285008</v>
      </c>
      <c r="G1290" s="20">
        <v>0.84376223579908793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 s="19">
        <v>13267.10461285008</v>
      </c>
      <c r="F1291" s="19">
        <v>13267.10461285008</v>
      </c>
      <c r="G1291" s="20">
        <v>0.85117246207247543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 s="19">
        <v>13267.10461285008</v>
      </c>
      <c r="F1292" s="19">
        <v>13267.10461285008</v>
      </c>
      <c r="G1292" s="20">
        <v>0.77702032121694675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 s="19">
        <v>13267.10461285008</v>
      </c>
      <c r="F1293" s="19">
        <v>13267.10461285008</v>
      </c>
      <c r="G1293" s="20">
        <v>0.89561057107580455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 s="19">
        <v>13267.10461285008</v>
      </c>
      <c r="F1294" s="19">
        <v>13267.10461285008</v>
      </c>
      <c r="G1294" s="20">
        <v>0.91781469118684056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 s="19">
        <v>13267.10461285008</v>
      </c>
      <c r="F1295" s="19">
        <v>13267.10461285008</v>
      </c>
      <c r="G1295" s="20">
        <v>0.91781469118684056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 s="19">
        <v>13267.10461285008</v>
      </c>
      <c r="F1296" s="19">
        <v>13267.10461285008</v>
      </c>
      <c r="G1296" s="20">
        <v>0.91781469118684056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 s="19">
        <v>13267.10461285008</v>
      </c>
      <c r="F1297" s="19">
        <v>13267.10461285008</v>
      </c>
      <c r="G1297" s="20">
        <v>0.88820698602956782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 s="19">
        <v>13267.10461285008</v>
      </c>
      <c r="F1298" s="19">
        <v>13267.10461285008</v>
      </c>
      <c r="G1298" s="20">
        <v>0.89561057107580455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 s="19">
        <v>13267.10461285008</v>
      </c>
      <c r="F1299" s="19">
        <v>13267.10461285008</v>
      </c>
      <c r="G1299" s="20">
        <v>0.99914474404833931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 s="19">
        <v>13267.10461285008</v>
      </c>
      <c r="F1300" s="19">
        <v>13267.10461285008</v>
      </c>
      <c r="G1300" s="20">
        <v>0.8585815808542665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 s="19">
        <v>13267.10461285008</v>
      </c>
      <c r="F1301" s="19">
        <v>13267.10461285008</v>
      </c>
      <c r="G1301" s="20">
        <v>0.94000886395817185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 s="19">
        <v>13267.10461285008</v>
      </c>
      <c r="F1302" s="19">
        <v>13267.10461285008</v>
      </c>
      <c r="G1302" s="20">
        <v>0.94000886395817185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 s="19">
        <v>13267.10461285008</v>
      </c>
      <c r="F1303" s="19">
        <v>13267.10461285008</v>
      </c>
      <c r="G1303" s="20">
        <v>0.94000886395817185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 s="19">
        <v>13267.10461285008</v>
      </c>
      <c r="F1304" s="19">
        <v>13267.10461285008</v>
      </c>
      <c r="G1304" s="20">
        <v>0.8808022947322971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 s="19">
        <v>13267.10461285008</v>
      </c>
      <c r="F1305" s="19">
        <v>13267.10461285008</v>
      </c>
      <c r="G1305" s="20">
        <v>0.97697706485981439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 s="19">
        <v>13267.10461285008</v>
      </c>
      <c r="F1306" s="19">
        <v>13267.10461285008</v>
      </c>
      <c r="G1306" s="20">
        <v>0.969585632230484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 s="19">
        <v>13267.10461285008</v>
      </c>
      <c r="F1307" s="19">
        <v>13267.10461285008</v>
      </c>
      <c r="G1307" s="20">
        <v>0.92521385370710141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 s="19">
        <v>13267.10461285008</v>
      </c>
      <c r="F1308" s="19">
        <v>13267.10461285008</v>
      </c>
      <c r="G1308" s="20">
        <v>0.92521385370710141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 s="19">
        <v>13267.10461285008</v>
      </c>
      <c r="F1309" s="19">
        <v>13267.10461285008</v>
      </c>
      <c r="G1309" s="20">
        <v>0.92521385370710141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 s="19">
        <v>13267.10461285008</v>
      </c>
      <c r="F1310" s="19">
        <v>13267.10461285008</v>
      </c>
      <c r="G1310" s="20">
        <v>0.92521385370710141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 s="19">
        <v>13267.10461285008</v>
      </c>
      <c r="F1311" s="19">
        <v>13267.10461285008</v>
      </c>
      <c r="G1311" s="20">
        <v>0.88820698602956782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 s="19">
        <v>13267.10461285008</v>
      </c>
      <c r="F1312" s="19">
        <v>13267.10461285008</v>
      </c>
      <c r="G1312" s="20">
        <v>0.88820698602956782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 s="19">
        <v>13267.10461285008</v>
      </c>
      <c r="F1313" s="19">
        <v>13267.10461285008</v>
      </c>
      <c r="G1313" s="20">
        <v>0.92521385370710141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 s="19">
        <v>13267.10461285008</v>
      </c>
      <c r="F1314" s="19">
        <v>13267.10461285008</v>
      </c>
      <c r="G1314" s="20">
        <v>1.02868621521759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 s="19">
        <v>13267.10461285008</v>
      </c>
      <c r="F1315" s="19">
        <v>13267.10461285008</v>
      </c>
      <c r="G1315" s="20">
        <v>1.2643848117133141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 s="19">
        <v>13267.10461285008</v>
      </c>
      <c r="F1316" s="19">
        <v>13267.10461285008</v>
      </c>
      <c r="G1316" s="20">
        <v>1.2643848117133141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 s="19">
        <v>13267.10461285008</v>
      </c>
      <c r="F1317" s="19">
        <v>13267.10461285008</v>
      </c>
      <c r="G1317" s="20">
        <v>1.2643848117133141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 s="19">
        <v>13267.10461285008</v>
      </c>
      <c r="F1318" s="19">
        <v>13267.10461285008</v>
      </c>
      <c r="G1318" s="20">
        <v>1.0729653802842289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 s="19">
        <v>13267.10461285008</v>
      </c>
      <c r="F1319" s="19">
        <v>13267.10461285008</v>
      </c>
      <c r="G1319" s="20">
        <v>1.0729653802842289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 s="19">
        <v>13267.10461285008</v>
      </c>
      <c r="F1320" s="19">
        <v>13267.10461285008</v>
      </c>
      <c r="G1320" s="20">
        <v>1.2937682252058469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 s="19">
        <v>13267.10461285008</v>
      </c>
      <c r="F1321" s="19">
        <v>13267.10461285008</v>
      </c>
      <c r="G1321" s="20">
        <v>1.2937682252058469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 s="19">
        <v>13267.10461285008</v>
      </c>
      <c r="F1322" s="19">
        <v>13267.10461285008</v>
      </c>
      <c r="G1322" s="20">
        <v>1.249686543728455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 s="19">
        <v>13267.10461285008</v>
      </c>
      <c r="F1323" s="19">
        <v>13267.10461285008</v>
      </c>
      <c r="G1323" s="20">
        <v>1.249686543728455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 s="19">
        <v>13267.10461285008</v>
      </c>
      <c r="F1324" s="19">
        <v>13267.10461285008</v>
      </c>
      <c r="G1324" s="20">
        <v>1.249686543728455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 s="19">
        <v>13267.10461285008</v>
      </c>
      <c r="F1325" s="19">
        <v>13267.10461285008</v>
      </c>
      <c r="G1325" s="20">
        <v>1.1540410307697659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 s="19">
        <v>13267.10461285008</v>
      </c>
      <c r="F1326" s="19">
        <v>13267.10461285008</v>
      </c>
      <c r="G1326" s="20">
        <v>1.02868621521759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 s="19">
        <v>13267.10461285008</v>
      </c>
      <c r="F1327" s="19">
        <v>13267.10461285008</v>
      </c>
      <c r="G1327" s="20">
        <v>1.058210061525229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 s="19">
        <v>13267.10461285008</v>
      </c>
      <c r="F1328" s="19">
        <v>13267.10461285008</v>
      </c>
      <c r="G1328" s="20">
        <v>1.1466760088660899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 s="19">
        <v>13267.10461285008</v>
      </c>
      <c r="F1329" s="19">
        <v>13267.10461285008</v>
      </c>
      <c r="G1329" s="20">
        <v>1.1024628188588741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 s="19">
        <v>13267.10461285008</v>
      </c>
      <c r="F1330" s="19">
        <v>13267.10461285008</v>
      </c>
      <c r="G1330" s="20">
        <v>1.1024628188588741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 s="19">
        <v>13267.10461285008</v>
      </c>
      <c r="F1331" s="19">
        <v>13267.10461285008</v>
      </c>
      <c r="G1331" s="20">
        <v>1.1024628188588741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 s="19">
        <v>13267.10461285008</v>
      </c>
      <c r="F1332" s="19">
        <v>13267.10461285008</v>
      </c>
      <c r="G1332" s="20">
        <v>1.02868621521759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 s="19">
        <v>13267.10461285008</v>
      </c>
      <c r="F1333" s="19">
        <v>13267.10461285008</v>
      </c>
      <c r="G1333" s="20">
        <v>1.1024628188588741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 s="19">
        <v>13267.10461285008</v>
      </c>
      <c r="F1334" s="19">
        <v>13267.10461285008</v>
      </c>
      <c r="G1334" s="20">
        <v>1.065588271065756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 s="19">
        <v>13267.10461285008</v>
      </c>
      <c r="F1335" s="19">
        <v>13267.10461285008</v>
      </c>
      <c r="G1335" s="20">
        <v>1.1245743564608579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 s="19">
        <v>13267.10461285008</v>
      </c>
      <c r="F1336" s="19">
        <v>13267.10461285008</v>
      </c>
      <c r="G1336" s="20">
        <v>1.1245743564608579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 s="19">
        <v>13267.10461285008</v>
      </c>
      <c r="F1337" s="19">
        <v>13267.10461285008</v>
      </c>
      <c r="G1337" s="20">
        <v>1.1245743564608579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 s="19">
        <v>13267.10461285008</v>
      </c>
      <c r="F1338" s="19">
        <v>13267.10461285008</v>
      </c>
      <c r="G1338" s="20">
        <v>1.1245743564608579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 s="19">
        <v>13267.10461285008</v>
      </c>
      <c r="F1339" s="19">
        <v>13267.10461285008</v>
      </c>
      <c r="G1339" s="20">
        <v>1.0803413894267671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 s="19">
        <v>13267.10461285008</v>
      </c>
      <c r="F1340" s="19">
        <v>13267.10461285008</v>
      </c>
      <c r="G1340" s="20">
        <v>1.013917683726911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 s="19">
        <v>13267.10461285008</v>
      </c>
      <c r="F1341" s="19">
        <v>13267.10461285008</v>
      </c>
      <c r="G1341" s="20">
        <v>1.021302500372411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 s="19">
        <v>13267.10461285008</v>
      </c>
      <c r="F1342" s="19">
        <v>13267.10461285008</v>
      </c>
      <c r="G1342" s="20">
        <v>0.97697706485981439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 s="19">
        <v>13267.10461285008</v>
      </c>
      <c r="F1343" s="19">
        <v>13267.10461285008</v>
      </c>
      <c r="G1343" s="20">
        <v>0.62093922958740033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 s="19">
        <v>13267.10461285008</v>
      </c>
      <c r="F1344" s="19">
        <v>13267.10461285008</v>
      </c>
      <c r="G1344" s="20">
        <v>0.62093922958740033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 s="19">
        <v>13267.10461285008</v>
      </c>
      <c r="F1345" s="19">
        <v>13267.10461285008</v>
      </c>
      <c r="G1345" s="20">
        <v>0.62093922958740033</v>
      </c>
    </row>
    <row r="1346" spans="1:7" x14ac:dyDescent="0.3">
      <c r="A1346">
        <v>1345</v>
      </c>
      <c r="B1346" t="s">
        <v>1362</v>
      </c>
      <c r="C1346">
        <v>13220</v>
      </c>
      <c r="D1346" t="s">
        <v>529</v>
      </c>
      <c r="E1346" s="19">
        <v>13267.10461285008</v>
      </c>
      <c r="F1346" s="19">
        <v>13267.10461285008</v>
      </c>
      <c r="G1346" s="20">
        <v>0.35631325907777639</v>
      </c>
    </row>
    <row r="1347" spans="1:7" x14ac:dyDescent="0.3">
      <c r="A1347">
        <v>1346</v>
      </c>
      <c r="B1347" t="s">
        <v>1363</v>
      </c>
      <c r="C1347">
        <v>13252</v>
      </c>
      <c r="D1347" t="s">
        <v>529</v>
      </c>
      <c r="E1347" s="19">
        <v>13267.10461285008</v>
      </c>
      <c r="F1347" s="19">
        <v>13267.10461285008</v>
      </c>
      <c r="G1347" s="20">
        <v>0.1139798736046034</v>
      </c>
    </row>
    <row r="1348" spans="1:7" x14ac:dyDescent="0.3">
      <c r="A1348">
        <v>1347</v>
      </c>
      <c r="B1348" t="s">
        <v>1364</v>
      </c>
      <c r="C1348">
        <v>13275</v>
      </c>
      <c r="D1348" t="s">
        <v>529</v>
      </c>
      <c r="E1348" s="19">
        <v>13267.10461285008</v>
      </c>
      <c r="F1348" s="19">
        <v>13267.10461285008</v>
      </c>
      <c r="G1348" s="20">
        <v>5.9475609415577793E-2</v>
      </c>
    </row>
    <row r="1349" spans="1:7" x14ac:dyDescent="0.3">
      <c r="A1349">
        <v>1348</v>
      </c>
      <c r="B1349" t="s">
        <v>1365</v>
      </c>
      <c r="C1349">
        <v>13305</v>
      </c>
      <c r="D1349" t="s">
        <v>529</v>
      </c>
      <c r="E1349" s="19">
        <v>13267.10461285008</v>
      </c>
      <c r="F1349" s="19">
        <v>13267.10461285008</v>
      </c>
      <c r="G1349" s="20">
        <v>0.28482064750032282</v>
      </c>
    </row>
    <row r="1350" spans="1:7" x14ac:dyDescent="0.3">
      <c r="A1350">
        <v>1349</v>
      </c>
      <c r="B1350" t="s">
        <v>1366</v>
      </c>
      <c r="C1350">
        <v>13327</v>
      </c>
      <c r="D1350" t="s">
        <v>529</v>
      </c>
      <c r="E1350" s="19">
        <v>13267.10461285008</v>
      </c>
      <c r="F1350" s="19">
        <v>13267.10461285008</v>
      </c>
      <c r="G1350" s="20">
        <v>0.44942888234349782</v>
      </c>
    </row>
    <row r="1351" spans="1:7" x14ac:dyDescent="0.3">
      <c r="A1351">
        <v>1350</v>
      </c>
      <c r="B1351" t="s">
        <v>1367</v>
      </c>
      <c r="C1351">
        <v>13327</v>
      </c>
      <c r="D1351" t="s">
        <v>529</v>
      </c>
      <c r="E1351" s="19">
        <v>13267.10461285008</v>
      </c>
      <c r="F1351" s="19">
        <v>13267.10461285008</v>
      </c>
      <c r="G1351" s="20">
        <v>0.44942888234349782</v>
      </c>
    </row>
    <row r="1352" spans="1:7" x14ac:dyDescent="0.3">
      <c r="A1352">
        <v>1351</v>
      </c>
      <c r="B1352" t="s">
        <v>1368</v>
      </c>
      <c r="C1352">
        <v>13327</v>
      </c>
      <c r="D1352" t="s">
        <v>529</v>
      </c>
      <c r="E1352" s="19">
        <v>13267.10461285008</v>
      </c>
      <c r="F1352" s="19">
        <v>13267.10461285008</v>
      </c>
      <c r="G1352" s="20">
        <v>0.44942888234349782</v>
      </c>
    </row>
    <row r="1353" spans="1:7" x14ac:dyDescent="0.3">
      <c r="A1353">
        <v>1352</v>
      </c>
      <c r="B1353" t="s">
        <v>1369</v>
      </c>
      <c r="C1353">
        <v>13304</v>
      </c>
      <c r="D1353" t="s">
        <v>529</v>
      </c>
      <c r="E1353" s="19">
        <v>13267.10461285008</v>
      </c>
      <c r="F1353" s="19">
        <v>13267.10461285008</v>
      </c>
      <c r="G1353" s="20">
        <v>0.27732551976787401</v>
      </c>
    </row>
    <row r="1354" spans="1:7" x14ac:dyDescent="0.3">
      <c r="A1354">
        <v>1353</v>
      </c>
      <c r="B1354" t="s">
        <v>1370</v>
      </c>
      <c r="C1354">
        <v>13324</v>
      </c>
      <c r="D1354" t="s">
        <v>529</v>
      </c>
      <c r="E1354" s="19">
        <v>13267.10461285008</v>
      </c>
      <c r="F1354" s="19">
        <v>13267.10461285008</v>
      </c>
      <c r="G1354" s="20">
        <v>0.42701431364393538</v>
      </c>
    </row>
    <row r="1355" spans="1:7" x14ac:dyDescent="0.3">
      <c r="A1355">
        <v>1354</v>
      </c>
      <c r="B1355" t="s">
        <v>1371</v>
      </c>
      <c r="C1355">
        <v>13336</v>
      </c>
      <c r="D1355" t="s">
        <v>529</v>
      </c>
      <c r="E1355" s="19">
        <v>13267.10461285008</v>
      </c>
      <c r="F1355" s="19">
        <v>13267.10461285008</v>
      </c>
      <c r="G1355" s="20">
        <v>0.51661208120814306</v>
      </c>
    </row>
    <row r="1356" spans="1:7" x14ac:dyDescent="0.3">
      <c r="A1356">
        <v>1355</v>
      </c>
      <c r="B1356" t="s">
        <v>1372</v>
      </c>
      <c r="C1356">
        <v>13336</v>
      </c>
      <c r="D1356" t="s">
        <v>529</v>
      </c>
      <c r="E1356" s="19">
        <v>13267.10461285008</v>
      </c>
      <c r="F1356" s="19">
        <v>13267.10461285008</v>
      </c>
      <c r="G1356" s="20">
        <v>0.51661208120814306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 s="19">
        <v>13267.10461285008</v>
      </c>
      <c r="F1357" s="19">
        <v>13267.10461285008</v>
      </c>
      <c r="G1357" s="20">
        <v>0.9326119112150385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 s="19">
        <v>13267.10461285008</v>
      </c>
      <c r="F1358" s="19">
        <v>13267.10461285008</v>
      </c>
      <c r="G1358" s="20">
        <v>0.9326119112150385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 s="19">
        <v>13267.10461285008</v>
      </c>
      <c r="F1359" s="19">
        <v>13267.10461285008</v>
      </c>
      <c r="G1359" s="20">
        <v>0.9326119112150385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 s="19">
        <v>13267.10461285008</v>
      </c>
      <c r="F1360" s="19">
        <v>13267.10461285008</v>
      </c>
      <c r="G1360" s="20">
        <v>0.78444052609869841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 s="19">
        <v>13267.10461285008</v>
      </c>
      <c r="F1361" s="19">
        <v>13267.10461285008</v>
      </c>
      <c r="G1361" s="20">
        <v>1.1024628188588741</v>
      </c>
    </row>
    <row r="1362" spans="1:7" x14ac:dyDescent="0.3">
      <c r="A1362">
        <v>1361</v>
      </c>
      <c r="B1362" t="s">
        <v>1378</v>
      </c>
      <c r="C1362">
        <v>13451</v>
      </c>
      <c r="D1362" t="s">
        <v>598</v>
      </c>
      <c r="E1362" s="19">
        <v>13637.5</v>
      </c>
      <c r="F1362" s="19">
        <v>13267.10461285008</v>
      </c>
      <c r="G1362" s="20">
        <v>1.3671503022074041</v>
      </c>
    </row>
    <row r="1363" spans="1:7" x14ac:dyDescent="0.3">
      <c r="A1363">
        <v>1362</v>
      </c>
      <c r="B1363" t="s">
        <v>1379</v>
      </c>
      <c r="C1363">
        <v>13531</v>
      </c>
      <c r="D1363" t="s">
        <v>598</v>
      </c>
      <c r="E1363" s="19">
        <v>13637.5</v>
      </c>
      <c r="F1363" s="19">
        <v>13637.5</v>
      </c>
      <c r="G1363" s="20">
        <v>0.78708151651762615</v>
      </c>
    </row>
    <row r="1364" spans="1:7" x14ac:dyDescent="0.3">
      <c r="A1364">
        <v>1363</v>
      </c>
      <c r="B1364" t="s">
        <v>1380</v>
      </c>
      <c r="C1364">
        <v>13559</v>
      </c>
      <c r="D1364" t="s">
        <v>598</v>
      </c>
      <c r="E1364" s="19">
        <v>13637.5</v>
      </c>
      <c r="F1364" s="19">
        <v>13637.5</v>
      </c>
      <c r="G1364" s="20">
        <v>0.57895125009218973</v>
      </c>
    </row>
    <row r="1365" spans="1:7" x14ac:dyDescent="0.3">
      <c r="A1365">
        <v>1364</v>
      </c>
      <c r="B1365" t="s">
        <v>1381</v>
      </c>
      <c r="C1365">
        <v>13559</v>
      </c>
      <c r="D1365" t="s">
        <v>598</v>
      </c>
      <c r="E1365" s="19">
        <v>13637.5</v>
      </c>
      <c r="F1365" s="19">
        <v>13637.5</v>
      </c>
      <c r="G1365" s="20">
        <v>0.57895125009218973</v>
      </c>
    </row>
    <row r="1366" spans="1:7" x14ac:dyDescent="0.3">
      <c r="A1366">
        <v>1365</v>
      </c>
      <c r="B1366" t="s">
        <v>1382</v>
      </c>
      <c r="C1366">
        <v>13559</v>
      </c>
      <c r="D1366" t="s">
        <v>598</v>
      </c>
      <c r="E1366" s="19">
        <v>13637.5</v>
      </c>
      <c r="F1366" s="19">
        <v>13637.5</v>
      </c>
      <c r="G1366" s="20">
        <v>0.57895125009218973</v>
      </c>
    </row>
    <row r="1367" spans="1:7" x14ac:dyDescent="0.3">
      <c r="A1367">
        <v>1366</v>
      </c>
      <c r="B1367" t="s">
        <v>1383</v>
      </c>
      <c r="C1367">
        <v>13566</v>
      </c>
      <c r="D1367" t="s">
        <v>598</v>
      </c>
      <c r="E1367" s="19">
        <v>13637.5</v>
      </c>
      <c r="F1367" s="19">
        <v>13637.5</v>
      </c>
      <c r="G1367" s="20">
        <v>0.52705292643373136</v>
      </c>
    </row>
    <row r="1368" spans="1:7" x14ac:dyDescent="0.3">
      <c r="A1368">
        <v>1367</v>
      </c>
      <c r="B1368" t="s">
        <v>1384</v>
      </c>
      <c r="C1368">
        <v>13650</v>
      </c>
      <c r="D1368" t="s">
        <v>598</v>
      </c>
      <c r="E1368" s="19">
        <v>13637.5</v>
      </c>
      <c r="F1368" s="19">
        <v>13637.5</v>
      </c>
      <c r="G1368" s="20">
        <v>9.1575091575091569E-2</v>
      </c>
    </row>
    <row r="1369" spans="1:7" x14ac:dyDescent="0.3">
      <c r="A1369">
        <v>1368</v>
      </c>
      <c r="B1369" t="s">
        <v>1385</v>
      </c>
      <c r="C1369">
        <v>13556</v>
      </c>
      <c r="D1369" t="s">
        <v>598</v>
      </c>
      <c r="E1369" s="19">
        <v>13637.5</v>
      </c>
      <c r="F1369" s="19">
        <v>13637.5</v>
      </c>
      <c r="G1369" s="20">
        <v>0.60120979640011807</v>
      </c>
    </row>
    <row r="1370" spans="1:7" x14ac:dyDescent="0.3">
      <c r="A1370">
        <v>1369</v>
      </c>
      <c r="B1370" t="s">
        <v>1386</v>
      </c>
      <c r="C1370">
        <v>13550</v>
      </c>
      <c r="D1370" t="s">
        <v>598</v>
      </c>
      <c r="E1370" s="19">
        <v>13637.5</v>
      </c>
      <c r="F1370" s="19">
        <v>13637.5</v>
      </c>
      <c r="G1370" s="20">
        <v>0.64575645756457567</v>
      </c>
    </row>
    <row r="1371" spans="1:7" x14ac:dyDescent="0.3">
      <c r="A1371">
        <v>1370</v>
      </c>
      <c r="B1371" t="s">
        <v>1387</v>
      </c>
      <c r="C1371">
        <v>13552</v>
      </c>
      <c r="D1371" t="s">
        <v>598</v>
      </c>
      <c r="E1371" s="19">
        <v>13637.5</v>
      </c>
      <c r="F1371" s="19">
        <v>13637.5</v>
      </c>
      <c r="G1371" s="20">
        <v>0.63090318772136955</v>
      </c>
    </row>
    <row r="1372" spans="1:7" x14ac:dyDescent="0.3">
      <c r="A1372">
        <v>1371</v>
      </c>
      <c r="B1372" t="s">
        <v>1388</v>
      </c>
      <c r="C1372">
        <v>13552</v>
      </c>
      <c r="D1372" t="s">
        <v>598</v>
      </c>
      <c r="E1372" s="19">
        <v>13637.5</v>
      </c>
      <c r="F1372" s="19">
        <v>13637.5</v>
      </c>
      <c r="G1372" s="20">
        <v>0.63090318772136955</v>
      </c>
    </row>
    <row r="1373" spans="1:7" x14ac:dyDescent="0.3">
      <c r="A1373">
        <v>1372</v>
      </c>
      <c r="B1373" t="s">
        <v>1389</v>
      </c>
      <c r="C1373">
        <v>13552</v>
      </c>
      <c r="D1373" t="s">
        <v>598</v>
      </c>
      <c r="E1373" s="19">
        <v>13637.5</v>
      </c>
      <c r="F1373" s="19">
        <v>13637.5</v>
      </c>
      <c r="G1373" s="20">
        <v>0.63090318772136955</v>
      </c>
    </row>
    <row r="1374" spans="1:7" x14ac:dyDescent="0.3">
      <c r="A1374">
        <v>1373</v>
      </c>
      <c r="B1374" t="s">
        <v>1390</v>
      </c>
      <c r="C1374">
        <v>13572</v>
      </c>
      <c r="D1374" t="s">
        <v>598</v>
      </c>
      <c r="E1374" s="19">
        <v>13637.5</v>
      </c>
      <c r="F1374" s="19">
        <v>13637.5</v>
      </c>
      <c r="G1374" s="20">
        <v>0.48261125847332742</v>
      </c>
    </row>
    <row r="1375" spans="1:7" x14ac:dyDescent="0.3">
      <c r="A1375">
        <v>1374</v>
      </c>
      <c r="B1375" t="s">
        <v>1391</v>
      </c>
      <c r="C1375">
        <v>13558</v>
      </c>
      <c r="D1375" t="s">
        <v>598</v>
      </c>
      <c r="E1375" s="19">
        <v>13637.5</v>
      </c>
      <c r="F1375" s="19">
        <v>13637.5</v>
      </c>
      <c r="G1375" s="20">
        <v>0.5863696710429267</v>
      </c>
    </row>
    <row r="1376" spans="1:7" x14ac:dyDescent="0.3">
      <c r="A1376">
        <v>1375</v>
      </c>
      <c r="B1376" t="s">
        <v>1392</v>
      </c>
      <c r="C1376">
        <v>13577</v>
      </c>
      <c r="D1376" t="s">
        <v>598</v>
      </c>
      <c r="E1376" s="19">
        <v>13637.5</v>
      </c>
      <c r="F1376" s="19">
        <v>13637.5</v>
      </c>
      <c r="G1376" s="20">
        <v>0.44560654047285853</v>
      </c>
    </row>
    <row r="1377" spans="1:7" x14ac:dyDescent="0.3">
      <c r="A1377">
        <v>1376</v>
      </c>
      <c r="B1377" t="s">
        <v>1393</v>
      </c>
      <c r="C1377">
        <v>13589</v>
      </c>
      <c r="D1377" t="s">
        <v>598</v>
      </c>
      <c r="E1377" s="19">
        <v>13637.5</v>
      </c>
      <c r="F1377" s="19">
        <v>13637.5</v>
      </c>
      <c r="G1377" s="20">
        <v>0.35690632128927807</v>
      </c>
    </row>
    <row r="1378" spans="1:7" x14ac:dyDescent="0.3">
      <c r="A1378">
        <v>1377</v>
      </c>
      <c r="B1378" t="s">
        <v>1394</v>
      </c>
      <c r="C1378">
        <v>13576</v>
      </c>
      <c r="D1378" t="s">
        <v>598</v>
      </c>
      <c r="E1378" s="19">
        <v>13637.5</v>
      </c>
      <c r="F1378" s="19">
        <v>13637.5</v>
      </c>
      <c r="G1378" s="20">
        <v>0.45300530347672358</v>
      </c>
    </row>
    <row r="1379" spans="1:7" x14ac:dyDescent="0.3">
      <c r="A1379">
        <v>1378</v>
      </c>
      <c r="B1379" t="s">
        <v>1395</v>
      </c>
      <c r="C1379">
        <v>13576</v>
      </c>
      <c r="D1379" t="s">
        <v>598</v>
      </c>
      <c r="E1379" s="19">
        <v>13637.5</v>
      </c>
      <c r="F1379" s="19">
        <v>13637.5</v>
      </c>
      <c r="G1379" s="20">
        <v>0.45300530347672358</v>
      </c>
    </row>
    <row r="1380" spans="1:7" x14ac:dyDescent="0.3">
      <c r="A1380">
        <v>1379</v>
      </c>
      <c r="B1380" t="s">
        <v>1396</v>
      </c>
      <c r="C1380">
        <v>13576</v>
      </c>
      <c r="D1380" t="s">
        <v>598</v>
      </c>
      <c r="E1380" s="19">
        <v>13637.5</v>
      </c>
      <c r="F1380" s="19">
        <v>13637.5</v>
      </c>
      <c r="G1380" s="20">
        <v>0.45300530347672358</v>
      </c>
    </row>
    <row r="1381" spans="1:7" x14ac:dyDescent="0.3">
      <c r="A1381">
        <v>1380</v>
      </c>
      <c r="B1381" t="s">
        <v>1397</v>
      </c>
      <c r="C1381">
        <v>13550</v>
      </c>
      <c r="D1381" t="s">
        <v>598</v>
      </c>
      <c r="E1381" s="19">
        <v>13637.5</v>
      </c>
      <c r="F1381" s="19">
        <v>13637.5</v>
      </c>
      <c r="G1381" s="20">
        <v>0.64575645756457567</v>
      </c>
    </row>
    <row r="1382" spans="1:7" x14ac:dyDescent="0.3">
      <c r="A1382">
        <v>1381</v>
      </c>
      <c r="B1382" t="s">
        <v>1398</v>
      </c>
      <c r="C1382">
        <v>13557</v>
      </c>
      <c r="D1382" t="s">
        <v>598</v>
      </c>
      <c r="E1382" s="19">
        <v>13637.5</v>
      </c>
      <c r="F1382" s="19">
        <v>13637.5</v>
      </c>
      <c r="G1382" s="20">
        <v>0.59378918639817069</v>
      </c>
    </row>
    <row r="1383" spans="1:7" x14ac:dyDescent="0.3">
      <c r="A1383">
        <v>1382</v>
      </c>
      <c r="B1383" t="s">
        <v>1399</v>
      </c>
      <c r="C1383">
        <v>13582</v>
      </c>
      <c r="D1383" t="s">
        <v>598</v>
      </c>
      <c r="E1383" s="19">
        <v>13637.5</v>
      </c>
      <c r="F1383" s="19">
        <v>13637.5</v>
      </c>
      <c r="G1383" s="20">
        <v>0.40862906788396408</v>
      </c>
    </row>
    <row r="1384" spans="1:7" x14ac:dyDescent="0.3">
      <c r="A1384">
        <v>1383</v>
      </c>
      <c r="B1384" t="s">
        <v>1400</v>
      </c>
      <c r="C1384">
        <v>13589</v>
      </c>
      <c r="D1384" t="s">
        <v>598</v>
      </c>
      <c r="E1384" s="19">
        <v>13637.5</v>
      </c>
      <c r="F1384" s="19">
        <v>13637.5</v>
      </c>
      <c r="G1384" s="20">
        <v>0.35690632128927807</v>
      </c>
    </row>
    <row r="1385" spans="1:7" x14ac:dyDescent="0.3">
      <c r="A1385">
        <v>1384</v>
      </c>
      <c r="B1385" t="s">
        <v>1401</v>
      </c>
      <c r="C1385">
        <v>13585</v>
      </c>
      <c r="D1385" t="s">
        <v>598</v>
      </c>
      <c r="E1385" s="19">
        <v>13637.5</v>
      </c>
      <c r="F1385" s="19">
        <v>13637.5</v>
      </c>
      <c r="G1385" s="20">
        <v>0.38645564961354428</v>
      </c>
    </row>
    <row r="1386" spans="1:7" x14ac:dyDescent="0.3">
      <c r="A1386">
        <v>1385</v>
      </c>
      <c r="B1386" t="s">
        <v>1402</v>
      </c>
      <c r="C1386">
        <v>13585</v>
      </c>
      <c r="D1386" t="s">
        <v>598</v>
      </c>
      <c r="E1386" s="19">
        <v>13637.5</v>
      </c>
      <c r="F1386" s="19">
        <v>13637.5</v>
      </c>
      <c r="G1386" s="20">
        <v>0.38645564961354428</v>
      </c>
    </row>
    <row r="1387" spans="1:7" x14ac:dyDescent="0.3">
      <c r="A1387">
        <v>1386</v>
      </c>
      <c r="B1387" t="s">
        <v>1403</v>
      </c>
      <c r="C1387">
        <v>13585</v>
      </c>
      <c r="D1387" t="s">
        <v>598</v>
      </c>
      <c r="E1387" s="19">
        <v>13637.5</v>
      </c>
      <c r="F1387" s="19">
        <v>13637.5</v>
      </c>
      <c r="G1387" s="20">
        <v>0.38645564961354428</v>
      </c>
    </row>
    <row r="1388" spans="1:7" x14ac:dyDescent="0.3">
      <c r="A1388">
        <v>1387</v>
      </c>
      <c r="B1388" t="s">
        <v>1404</v>
      </c>
      <c r="C1388">
        <v>13603</v>
      </c>
      <c r="D1388" t="s">
        <v>598</v>
      </c>
      <c r="E1388" s="19">
        <v>13637.5</v>
      </c>
      <c r="F1388" s="19">
        <v>13637.5</v>
      </c>
      <c r="G1388" s="20">
        <v>0.25362052488421671</v>
      </c>
    </row>
    <row r="1389" spans="1:7" x14ac:dyDescent="0.3">
      <c r="A1389">
        <v>1388</v>
      </c>
      <c r="B1389" t="s">
        <v>1405</v>
      </c>
      <c r="C1389">
        <v>13597</v>
      </c>
      <c r="D1389" t="s">
        <v>598</v>
      </c>
      <c r="E1389" s="19">
        <v>13637.5</v>
      </c>
      <c r="F1389" s="19">
        <v>13637.5</v>
      </c>
      <c r="G1389" s="20">
        <v>0.29785982201956318</v>
      </c>
    </row>
    <row r="1390" spans="1:7" x14ac:dyDescent="0.3">
      <c r="A1390">
        <v>1389</v>
      </c>
      <c r="B1390" t="s">
        <v>1406</v>
      </c>
      <c r="C1390">
        <v>13638</v>
      </c>
      <c r="D1390" t="s">
        <v>598</v>
      </c>
      <c r="E1390" s="19">
        <v>13637.5</v>
      </c>
      <c r="F1390" s="19">
        <v>13637.5</v>
      </c>
      <c r="G1390" s="20">
        <v>3.666226719460331E-3</v>
      </c>
    </row>
    <row r="1391" spans="1:7" x14ac:dyDescent="0.3">
      <c r="A1391">
        <v>1390</v>
      </c>
      <c r="B1391" t="s">
        <v>1407</v>
      </c>
      <c r="C1391">
        <v>13628</v>
      </c>
      <c r="D1391" t="s">
        <v>598</v>
      </c>
      <c r="E1391" s="19">
        <v>13637.5</v>
      </c>
      <c r="F1391" s="19">
        <v>13637.5</v>
      </c>
      <c r="G1391" s="20">
        <v>6.9709421778690925E-2</v>
      </c>
    </row>
    <row r="1392" spans="1:7" x14ac:dyDescent="0.3">
      <c r="A1392">
        <v>1391</v>
      </c>
      <c r="B1392" t="s">
        <v>1408</v>
      </c>
      <c r="C1392">
        <v>13698</v>
      </c>
      <c r="D1392" t="s">
        <v>598</v>
      </c>
      <c r="E1392" s="19">
        <v>13637.5</v>
      </c>
      <c r="F1392" s="19">
        <v>13637.5</v>
      </c>
      <c r="G1392" s="20">
        <v>0.44167031683457442</v>
      </c>
    </row>
    <row r="1393" spans="1:7" x14ac:dyDescent="0.3">
      <c r="A1393">
        <v>1392</v>
      </c>
      <c r="B1393" t="s">
        <v>1409</v>
      </c>
      <c r="C1393">
        <v>13698</v>
      </c>
      <c r="D1393" t="s">
        <v>598</v>
      </c>
      <c r="E1393" s="19">
        <v>13637.5</v>
      </c>
      <c r="F1393" s="19">
        <v>13637.5</v>
      </c>
      <c r="G1393" s="20">
        <v>0.44167031683457442</v>
      </c>
    </row>
    <row r="1394" spans="1:7" x14ac:dyDescent="0.3">
      <c r="A1394">
        <v>1393</v>
      </c>
      <c r="B1394" t="s">
        <v>1410</v>
      </c>
      <c r="C1394">
        <v>13698</v>
      </c>
      <c r="D1394" t="s">
        <v>598</v>
      </c>
      <c r="E1394" s="19">
        <v>13637.5</v>
      </c>
      <c r="F1394" s="19">
        <v>13637.5</v>
      </c>
      <c r="G1394" s="20">
        <v>0.44167031683457442</v>
      </c>
    </row>
    <row r="1395" spans="1:7" x14ac:dyDescent="0.3">
      <c r="A1395">
        <v>1394</v>
      </c>
      <c r="B1395" t="s">
        <v>1411</v>
      </c>
      <c r="C1395">
        <v>13648</v>
      </c>
      <c r="D1395" t="s">
        <v>598</v>
      </c>
      <c r="E1395" s="19">
        <v>13637.5</v>
      </c>
      <c r="F1395" s="19">
        <v>13637.5</v>
      </c>
      <c r="G1395" s="20">
        <v>7.6934349355216883E-2</v>
      </c>
    </row>
    <row r="1396" spans="1:7" x14ac:dyDescent="0.3">
      <c r="A1396">
        <v>1395</v>
      </c>
      <c r="B1396" t="s">
        <v>1412</v>
      </c>
      <c r="C1396">
        <v>13640</v>
      </c>
      <c r="D1396" t="s">
        <v>598</v>
      </c>
      <c r="E1396" s="19">
        <v>13637.5</v>
      </c>
      <c r="F1396" s="19">
        <v>13637.5</v>
      </c>
      <c r="G1396" s="20">
        <v>1.8328445747800591E-2</v>
      </c>
    </row>
    <row r="1397" spans="1:7" x14ac:dyDescent="0.3">
      <c r="A1397">
        <v>1396</v>
      </c>
      <c r="B1397" t="s">
        <v>1413</v>
      </c>
      <c r="C1397">
        <v>13660</v>
      </c>
      <c r="D1397" t="s">
        <v>598</v>
      </c>
      <c r="E1397" s="19">
        <v>13637.5</v>
      </c>
      <c r="F1397" s="19">
        <v>13637.5</v>
      </c>
      <c r="G1397" s="20">
        <v>0.16471449487554909</v>
      </c>
    </row>
    <row r="1398" spans="1:7" x14ac:dyDescent="0.3">
      <c r="A1398">
        <v>1397</v>
      </c>
      <c r="B1398" t="s">
        <v>1414</v>
      </c>
      <c r="C1398">
        <v>13630</v>
      </c>
      <c r="D1398" t="s">
        <v>598</v>
      </c>
      <c r="E1398" s="19">
        <v>13637.5</v>
      </c>
      <c r="F1398" s="19">
        <v>13637.5</v>
      </c>
      <c r="G1398" s="20">
        <v>5.5025678650036693E-2</v>
      </c>
    </row>
    <row r="1399" spans="1:7" x14ac:dyDescent="0.3">
      <c r="A1399">
        <v>1398</v>
      </c>
      <c r="B1399" t="s">
        <v>1415</v>
      </c>
      <c r="C1399">
        <v>13568</v>
      </c>
      <c r="D1399" t="s">
        <v>598</v>
      </c>
      <c r="E1399" s="19">
        <v>13637.5</v>
      </c>
      <c r="F1399" s="19">
        <v>13637.5</v>
      </c>
      <c r="G1399" s="20">
        <v>0.51223466981132082</v>
      </c>
    </row>
    <row r="1400" spans="1:7" x14ac:dyDescent="0.3">
      <c r="A1400">
        <v>1399</v>
      </c>
      <c r="B1400" t="s">
        <v>1416</v>
      </c>
      <c r="C1400">
        <v>13568</v>
      </c>
      <c r="D1400" t="s">
        <v>598</v>
      </c>
      <c r="E1400" s="19">
        <v>13637.5</v>
      </c>
      <c r="F1400" s="19">
        <v>13637.5</v>
      </c>
      <c r="G1400" s="20">
        <v>0.51223466981132082</v>
      </c>
    </row>
    <row r="1401" spans="1:7" x14ac:dyDescent="0.3">
      <c r="A1401">
        <v>1400</v>
      </c>
      <c r="B1401" t="s">
        <v>1417</v>
      </c>
      <c r="C1401">
        <v>13568</v>
      </c>
      <c r="D1401" t="s">
        <v>598</v>
      </c>
      <c r="E1401" s="19">
        <v>13637.5</v>
      </c>
      <c r="F1401" s="19">
        <v>13637.5</v>
      </c>
      <c r="G1401" s="20">
        <v>0.51223466981132082</v>
      </c>
    </row>
    <row r="1402" spans="1:7" x14ac:dyDescent="0.3">
      <c r="A1402">
        <v>1401</v>
      </c>
      <c r="B1402" t="s">
        <v>1418</v>
      </c>
      <c r="C1402">
        <v>13597</v>
      </c>
      <c r="D1402" t="s">
        <v>598</v>
      </c>
      <c r="E1402" s="19">
        <v>13637.5</v>
      </c>
      <c r="F1402" s="19">
        <v>13637.5</v>
      </c>
      <c r="G1402" s="20">
        <v>0.29785982201956318</v>
      </c>
    </row>
    <row r="1403" spans="1:7" x14ac:dyDescent="0.3">
      <c r="A1403">
        <v>1402</v>
      </c>
      <c r="B1403" t="s">
        <v>1419</v>
      </c>
      <c r="C1403">
        <v>13572</v>
      </c>
      <c r="D1403" t="s">
        <v>598</v>
      </c>
      <c r="E1403" s="19">
        <v>13637.5</v>
      </c>
      <c r="F1403" s="19">
        <v>13637.5</v>
      </c>
      <c r="G1403" s="20">
        <v>0.48261125847332742</v>
      </c>
    </row>
    <row r="1404" spans="1:7" x14ac:dyDescent="0.3">
      <c r="A1404">
        <v>1403</v>
      </c>
      <c r="B1404" t="s">
        <v>1420</v>
      </c>
      <c r="C1404">
        <v>13592</v>
      </c>
      <c r="D1404" t="s">
        <v>598</v>
      </c>
      <c r="E1404" s="19">
        <v>13637.5</v>
      </c>
      <c r="F1404" s="19">
        <v>13637.5</v>
      </c>
      <c r="G1404" s="20">
        <v>0.33475573866980579</v>
      </c>
    </row>
    <row r="1405" spans="1:7" x14ac:dyDescent="0.3">
      <c r="A1405">
        <v>1404</v>
      </c>
      <c r="B1405" t="s">
        <v>1421</v>
      </c>
      <c r="C1405">
        <v>13582</v>
      </c>
      <c r="D1405" t="s">
        <v>598</v>
      </c>
      <c r="E1405" s="19">
        <v>13637.5</v>
      </c>
      <c r="F1405" s="19">
        <v>13637.5</v>
      </c>
      <c r="G1405" s="20">
        <v>0.40862906788396408</v>
      </c>
    </row>
    <row r="1406" spans="1:7" x14ac:dyDescent="0.3">
      <c r="A1406">
        <v>1405</v>
      </c>
      <c r="B1406" t="s">
        <v>1422</v>
      </c>
      <c r="C1406">
        <v>13582</v>
      </c>
      <c r="D1406" t="s">
        <v>598</v>
      </c>
      <c r="E1406" s="19">
        <v>13637.5</v>
      </c>
      <c r="F1406" s="19">
        <v>13637.5</v>
      </c>
      <c r="G1406" s="20">
        <v>0.40862906788396408</v>
      </c>
    </row>
    <row r="1407" spans="1:7" x14ac:dyDescent="0.3">
      <c r="A1407">
        <v>1406</v>
      </c>
      <c r="B1407" t="s">
        <v>1423</v>
      </c>
      <c r="C1407">
        <v>13582</v>
      </c>
      <c r="D1407" t="s">
        <v>598</v>
      </c>
      <c r="E1407" s="19">
        <v>13637.5</v>
      </c>
      <c r="F1407" s="19">
        <v>13637.5</v>
      </c>
      <c r="G1407" s="20">
        <v>0.40862906788396408</v>
      </c>
    </row>
    <row r="1408" spans="1:7" x14ac:dyDescent="0.3">
      <c r="A1408">
        <v>1407</v>
      </c>
      <c r="B1408" t="s">
        <v>1424</v>
      </c>
      <c r="C1408">
        <v>13582</v>
      </c>
      <c r="D1408" t="s">
        <v>598</v>
      </c>
      <c r="E1408" s="19">
        <v>13637.5</v>
      </c>
      <c r="F1408" s="19">
        <v>13637.5</v>
      </c>
      <c r="G1408" s="20">
        <v>0.40862906788396408</v>
      </c>
    </row>
    <row r="1409" spans="1:7" x14ac:dyDescent="0.3">
      <c r="A1409">
        <v>1408</v>
      </c>
      <c r="B1409" t="s">
        <v>1425</v>
      </c>
      <c r="C1409">
        <v>13623</v>
      </c>
      <c r="D1409" t="s">
        <v>598</v>
      </c>
      <c r="E1409" s="19">
        <v>13637.5</v>
      </c>
      <c r="F1409" s="19">
        <v>13637.5</v>
      </c>
      <c r="G1409" s="20">
        <v>0.1064376422227116</v>
      </c>
    </row>
    <row r="1410" spans="1:7" x14ac:dyDescent="0.3">
      <c r="A1410">
        <v>1409</v>
      </c>
      <c r="B1410" t="s">
        <v>1426</v>
      </c>
      <c r="C1410">
        <v>13610</v>
      </c>
      <c r="D1410" t="s">
        <v>598</v>
      </c>
      <c r="E1410" s="19">
        <v>13637.5</v>
      </c>
      <c r="F1410" s="19">
        <v>13637.5</v>
      </c>
      <c r="G1410" s="20">
        <v>0.20205731080088171</v>
      </c>
    </row>
    <row r="1411" spans="1:7" x14ac:dyDescent="0.3">
      <c r="A1411">
        <v>1410</v>
      </c>
      <c r="B1411" t="s">
        <v>1427</v>
      </c>
      <c r="C1411">
        <v>13607</v>
      </c>
      <c r="D1411" t="s">
        <v>598</v>
      </c>
      <c r="E1411" s="19">
        <v>13637.5</v>
      </c>
      <c r="F1411" s="19">
        <v>13637.5</v>
      </c>
      <c r="G1411" s="20">
        <v>0.2241493349011538</v>
      </c>
    </row>
    <row r="1412" spans="1:7" x14ac:dyDescent="0.3">
      <c r="A1412">
        <v>1411</v>
      </c>
      <c r="B1412" t="s">
        <v>1428</v>
      </c>
      <c r="C1412">
        <v>13606</v>
      </c>
      <c r="D1412" t="s">
        <v>598</v>
      </c>
      <c r="E1412" s="19">
        <v>13637.5</v>
      </c>
      <c r="F1412" s="19">
        <v>13637.5</v>
      </c>
      <c r="G1412" s="20">
        <v>0.23151550786417749</v>
      </c>
    </row>
    <row r="1413" spans="1:7" x14ac:dyDescent="0.3">
      <c r="A1413">
        <v>1412</v>
      </c>
      <c r="B1413" t="s">
        <v>1429</v>
      </c>
      <c r="C1413">
        <v>13585</v>
      </c>
      <c r="D1413" t="s">
        <v>598</v>
      </c>
      <c r="E1413" s="19">
        <v>13637.5</v>
      </c>
      <c r="F1413" s="19">
        <v>13637.5</v>
      </c>
      <c r="G1413" s="20">
        <v>0.38645564961354428</v>
      </c>
    </row>
    <row r="1414" spans="1:7" x14ac:dyDescent="0.3">
      <c r="A1414">
        <v>1413</v>
      </c>
      <c r="B1414" t="s">
        <v>1430</v>
      </c>
      <c r="C1414">
        <v>13585</v>
      </c>
      <c r="D1414" t="s">
        <v>598</v>
      </c>
      <c r="E1414" s="19">
        <v>13637.5</v>
      </c>
      <c r="F1414" s="19">
        <v>13637.5</v>
      </c>
      <c r="G1414" s="20">
        <v>0.38645564961354428</v>
      </c>
    </row>
    <row r="1415" spans="1:7" x14ac:dyDescent="0.3">
      <c r="A1415">
        <v>1414</v>
      </c>
      <c r="B1415" t="s">
        <v>1431</v>
      </c>
      <c r="C1415">
        <v>13585</v>
      </c>
      <c r="D1415" t="s">
        <v>598</v>
      </c>
      <c r="E1415" s="19">
        <v>13637.5</v>
      </c>
      <c r="F1415" s="19">
        <v>13637.5</v>
      </c>
      <c r="G1415" s="20">
        <v>0.38645564961354428</v>
      </c>
    </row>
    <row r="1416" spans="1:7" x14ac:dyDescent="0.3">
      <c r="A1416">
        <v>1415</v>
      </c>
      <c r="B1416" t="s">
        <v>1432</v>
      </c>
      <c r="C1416">
        <v>13597</v>
      </c>
      <c r="D1416" t="s">
        <v>598</v>
      </c>
      <c r="E1416" s="19">
        <v>13637.5</v>
      </c>
      <c r="F1416" s="19">
        <v>13637.5</v>
      </c>
      <c r="G1416" s="20">
        <v>0.29785982201956318</v>
      </c>
    </row>
    <row r="1417" spans="1:7" x14ac:dyDescent="0.3">
      <c r="A1417">
        <v>1416</v>
      </c>
      <c r="B1417" t="s">
        <v>1433</v>
      </c>
      <c r="C1417">
        <v>13612</v>
      </c>
      <c r="D1417" t="s">
        <v>598</v>
      </c>
      <c r="E1417" s="19">
        <v>13637.5</v>
      </c>
      <c r="F1417" s="19">
        <v>13637.5</v>
      </c>
      <c r="G1417" s="20">
        <v>0.18733470467234789</v>
      </c>
    </row>
    <row r="1418" spans="1:7" x14ac:dyDescent="0.3">
      <c r="A1418">
        <v>1417</v>
      </c>
      <c r="B1418" t="s">
        <v>1434</v>
      </c>
      <c r="C1418">
        <v>13591</v>
      </c>
      <c r="D1418" t="s">
        <v>598</v>
      </c>
      <c r="E1418" s="19">
        <v>13637.5</v>
      </c>
      <c r="F1418" s="19">
        <v>13637.5</v>
      </c>
      <c r="G1418" s="20">
        <v>0.34213817967772792</v>
      </c>
    </row>
    <row r="1419" spans="1:7" x14ac:dyDescent="0.3">
      <c r="A1419">
        <v>1418</v>
      </c>
      <c r="B1419" t="s">
        <v>1435</v>
      </c>
      <c r="C1419">
        <v>13571</v>
      </c>
      <c r="D1419" t="s">
        <v>598</v>
      </c>
      <c r="E1419" s="19">
        <v>13637.5</v>
      </c>
      <c r="F1419" s="19">
        <v>13637.5</v>
      </c>
      <c r="G1419" s="20">
        <v>0.49001547417286873</v>
      </c>
    </row>
    <row r="1420" spans="1:7" x14ac:dyDescent="0.3">
      <c r="A1420">
        <v>1419</v>
      </c>
      <c r="B1420" t="s">
        <v>1436</v>
      </c>
      <c r="C1420">
        <v>13574</v>
      </c>
      <c r="D1420" t="s">
        <v>598</v>
      </c>
      <c r="E1420" s="19">
        <v>13637.5</v>
      </c>
      <c r="F1420" s="19">
        <v>13637.5</v>
      </c>
      <c r="G1420" s="20">
        <v>0.46780609989686173</v>
      </c>
    </row>
    <row r="1421" spans="1:7" x14ac:dyDescent="0.3">
      <c r="A1421">
        <v>1420</v>
      </c>
      <c r="B1421" t="s">
        <v>1437</v>
      </c>
      <c r="C1421">
        <v>13574</v>
      </c>
      <c r="D1421" t="s">
        <v>598</v>
      </c>
      <c r="E1421" s="19">
        <v>13637.5</v>
      </c>
      <c r="F1421" s="19">
        <v>13637.5</v>
      </c>
      <c r="G1421" s="20">
        <v>0.46780609989686173</v>
      </c>
    </row>
    <row r="1422" spans="1:7" x14ac:dyDescent="0.3">
      <c r="A1422">
        <v>1421</v>
      </c>
      <c r="B1422" t="s">
        <v>1438</v>
      </c>
      <c r="C1422">
        <v>13574</v>
      </c>
      <c r="D1422" t="s">
        <v>598</v>
      </c>
      <c r="E1422" s="19">
        <v>13637.5</v>
      </c>
      <c r="F1422" s="19">
        <v>13637.5</v>
      </c>
      <c r="G1422" s="20">
        <v>0.46780609989686173</v>
      </c>
    </row>
    <row r="1423" spans="1:7" x14ac:dyDescent="0.3">
      <c r="A1423">
        <v>1422</v>
      </c>
      <c r="B1423" t="s">
        <v>1439</v>
      </c>
      <c r="C1423">
        <v>13579</v>
      </c>
      <c r="D1423" t="s">
        <v>598</v>
      </c>
      <c r="E1423" s="19">
        <v>13637.5</v>
      </c>
      <c r="F1423" s="19">
        <v>13637.5</v>
      </c>
      <c r="G1423" s="20">
        <v>0.43081228367331909</v>
      </c>
    </row>
    <row r="1424" spans="1:7" x14ac:dyDescent="0.3">
      <c r="A1424">
        <v>1423</v>
      </c>
      <c r="B1424" t="s">
        <v>1440</v>
      </c>
      <c r="C1424">
        <v>13595</v>
      </c>
      <c r="D1424" t="s">
        <v>598</v>
      </c>
      <c r="E1424" s="19">
        <v>13637.5</v>
      </c>
      <c r="F1424" s="19">
        <v>13637.5</v>
      </c>
      <c r="G1424" s="20">
        <v>0.31261493196027951</v>
      </c>
    </row>
    <row r="1425" spans="1:7" x14ac:dyDescent="0.3">
      <c r="A1425">
        <v>1424</v>
      </c>
      <c r="B1425" t="s">
        <v>1441</v>
      </c>
      <c r="C1425">
        <v>13583</v>
      </c>
      <c r="D1425" t="s">
        <v>598</v>
      </c>
      <c r="E1425" s="19">
        <v>13637.5</v>
      </c>
      <c r="F1425" s="19">
        <v>13637.5</v>
      </c>
      <c r="G1425" s="20">
        <v>0.40123684016785688</v>
      </c>
    </row>
    <row r="1426" spans="1:7" x14ac:dyDescent="0.3">
      <c r="A1426">
        <v>1425</v>
      </c>
      <c r="B1426" t="s">
        <v>1442</v>
      </c>
      <c r="C1426">
        <v>13582</v>
      </c>
      <c r="D1426" t="s">
        <v>598</v>
      </c>
      <c r="E1426" s="19">
        <v>13637.5</v>
      </c>
      <c r="F1426" s="19">
        <v>13637.5</v>
      </c>
      <c r="G1426" s="20">
        <v>0.40862906788396408</v>
      </c>
    </row>
    <row r="1427" spans="1:7" x14ac:dyDescent="0.3">
      <c r="A1427">
        <v>1426</v>
      </c>
      <c r="B1427" t="s">
        <v>1443</v>
      </c>
      <c r="C1427">
        <v>13582</v>
      </c>
      <c r="D1427" t="s">
        <v>598</v>
      </c>
      <c r="E1427" s="19">
        <v>13637.5</v>
      </c>
      <c r="F1427" s="19">
        <v>13637.5</v>
      </c>
      <c r="G1427" s="20">
        <v>0.40862906788396408</v>
      </c>
    </row>
    <row r="1428" spans="1:7" x14ac:dyDescent="0.3">
      <c r="A1428">
        <v>1427</v>
      </c>
      <c r="B1428" t="s">
        <v>1444</v>
      </c>
      <c r="C1428">
        <v>13582</v>
      </c>
      <c r="D1428" t="s">
        <v>598</v>
      </c>
      <c r="E1428" s="19">
        <v>13637.5</v>
      </c>
      <c r="F1428" s="19">
        <v>13637.5</v>
      </c>
      <c r="G1428" s="20">
        <v>0.40862906788396408</v>
      </c>
    </row>
    <row r="1429" spans="1:7" x14ac:dyDescent="0.3">
      <c r="A1429">
        <v>1428</v>
      </c>
      <c r="B1429" t="s">
        <v>1445</v>
      </c>
      <c r="C1429">
        <v>13582</v>
      </c>
      <c r="D1429" t="s">
        <v>598</v>
      </c>
      <c r="E1429" s="19">
        <v>13637.5</v>
      </c>
      <c r="F1429" s="19">
        <v>13637.5</v>
      </c>
      <c r="G1429" s="20">
        <v>0.40862906788396408</v>
      </c>
    </row>
    <row r="1430" spans="1:7" x14ac:dyDescent="0.3">
      <c r="A1430">
        <v>1429</v>
      </c>
      <c r="B1430" t="s">
        <v>1446</v>
      </c>
      <c r="C1430">
        <v>13595</v>
      </c>
      <c r="D1430" t="s">
        <v>598</v>
      </c>
      <c r="E1430" s="19">
        <v>13637.5</v>
      </c>
      <c r="F1430" s="19">
        <v>13637.5</v>
      </c>
      <c r="G1430" s="20">
        <v>0.31261493196027951</v>
      </c>
    </row>
    <row r="1431" spans="1:7" x14ac:dyDescent="0.3">
      <c r="A1431">
        <v>1430</v>
      </c>
      <c r="B1431" t="s">
        <v>1447</v>
      </c>
      <c r="C1431">
        <v>13583</v>
      </c>
      <c r="D1431" t="s">
        <v>598</v>
      </c>
      <c r="E1431" s="19">
        <v>13637.5</v>
      </c>
      <c r="F1431" s="19">
        <v>13637.5</v>
      </c>
      <c r="G1431" s="20">
        <v>0.40123684016785688</v>
      </c>
    </row>
    <row r="1432" spans="1:7" x14ac:dyDescent="0.3">
      <c r="A1432">
        <v>1431</v>
      </c>
      <c r="B1432" t="s">
        <v>1448</v>
      </c>
      <c r="C1432">
        <v>13592</v>
      </c>
      <c r="D1432" t="s">
        <v>598</v>
      </c>
      <c r="E1432" s="19">
        <v>13637.5</v>
      </c>
      <c r="F1432" s="19">
        <v>13637.5</v>
      </c>
      <c r="G1432" s="20">
        <v>0.33475573866980579</v>
      </c>
    </row>
    <row r="1433" spans="1:7" x14ac:dyDescent="0.3">
      <c r="A1433">
        <v>1432</v>
      </c>
      <c r="B1433" t="s">
        <v>1449</v>
      </c>
      <c r="C1433">
        <v>13620</v>
      </c>
      <c r="D1433" t="s">
        <v>598</v>
      </c>
      <c r="E1433" s="19">
        <v>13637.5</v>
      </c>
      <c r="F1433" s="19">
        <v>13637.5</v>
      </c>
      <c r="G1433" s="20">
        <v>0.12848751835535979</v>
      </c>
    </row>
    <row r="1434" spans="1:7" x14ac:dyDescent="0.3">
      <c r="A1434">
        <v>1433</v>
      </c>
      <c r="B1434" t="s">
        <v>1450</v>
      </c>
      <c r="C1434">
        <v>13624</v>
      </c>
      <c r="D1434" t="s">
        <v>598</v>
      </c>
      <c r="E1434" s="19">
        <v>13637.5</v>
      </c>
      <c r="F1434" s="19">
        <v>13637.5</v>
      </c>
      <c r="G1434" s="20">
        <v>9.9089841456253672E-2</v>
      </c>
    </row>
    <row r="1435" spans="1:7" x14ac:dyDescent="0.3">
      <c r="A1435">
        <v>1434</v>
      </c>
      <c r="B1435" t="s">
        <v>1451</v>
      </c>
      <c r="C1435">
        <v>13624</v>
      </c>
      <c r="D1435" t="s">
        <v>598</v>
      </c>
      <c r="E1435" s="19">
        <v>13637.5</v>
      </c>
      <c r="F1435" s="19">
        <v>13637.5</v>
      </c>
      <c r="G1435" s="20">
        <v>9.9089841456253672E-2</v>
      </c>
    </row>
    <row r="1436" spans="1:7" x14ac:dyDescent="0.3">
      <c r="A1436">
        <v>1435</v>
      </c>
      <c r="B1436" t="s">
        <v>1452</v>
      </c>
      <c r="C1436">
        <v>13624</v>
      </c>
      <c r="D1436" t="s">
        <v>598</v>
      </c>
      <c r="E1436" s="19">
        <v>13637.5</v>
      </c>
      <c r="F1436" s="19">
        <v>13637.5</v>
      </c>
      <c r="G1436" s="20">
        <v>9.9089841456253672E-2</v>
      </c>
    </row>
    <row r="1437" spans="1:7" x14ac:dyDescent="0.3">
      <c r="A1437">
        <v>1436</v>
      </c>
      <c r="B1437" t="s">
        <v>1453</v>
      </c>
      <c r="C1437">
        <v>13614</v>
      </c>
      <c r="D1437" t="s">
        <v>598</v>
      </c>
      <c r="E1437" s="19">
        <v>13637.5</v>
      </c>
      <c r="F1437" s="19">
        <v>13637.5</v>
      </c>
      <c r="G1437" s="20">
        <v>0.17261642426913471</v>
      </c>
    </row>
    <row r="1438" spans="1:7" x14ac:dyDescent="0.3">
      <c r="A1438">
        <v>1437</v>
      </c>
      <c r="B1438" t="s">
        <v>1454</v>
      </c>
      <c r="C1438">
        <v>13618</v>
      </c>
      <c r="D1438" t="s">
        <v>598</v>
      </c>
      <c r="E1438" s="19">
        <v>13637.5</v>
      </c>
      <c r="F1438" s="19">
        <v>13637.5</v>
      </c>
      <c r="G1438" s="20">
        <v>0.143192833015127</v>
      </c>
    </row>
    <row r="1439" spans="1:7" x14ac:dyDescent="0.3">
      <c r="A1439">
        <v>1438</v>
      </c>
      <c r="B1439" t="s">
        <v>1455</v>
      </c>
      <c r="C1439">
        <v>13657</v>
      </c>
      <c r="D1439" t="s">
        <v>598</v>
      </c>
      <c r="E1439" s="19">
        <v>13637.5</v>
      </c>
      <c r="F1439" s="19">
        <v>13637.5</v>
      </c>
      <c r="G1439" s="20">
        <v>0.1427839203338947</v>
      </c>
    </row>
    <row r="1440" spans="1:7" x14ac:dyDescent="0.3">
      <c r="A1440">
        <v>1439</v>
      </c>
      <c r="B1440" t="s">
        <v>1456</v>
      </c>
      <c r="C1440">
        <v>13633</v>
      </c>
      <c r="D1440" t="s">
        <v>598</v>
      </c>
      <c r="E1440" s="19">
        <v>13637.5</v>
      </c>
      <c r="F1440" s="19">
        <v>13637.5</v>
      </c>
      <c r="G1440" s="20">
        <v>3.3008142008362072E-2</v>
      </c>
    </row>
    <row r="1441" spans="1:7" x14ac:dyDescent="0.3">
      <c r="A1441">
        <v>1440</v>
      </c>
      <c r="B1441" t="s">
        <v>1457</v>
      </c>
      <c r="C1441">
        <v>13641</v>
      </c>
      <c r="D1441" t="s">
        <v>598</v>
      </c>
      <c r="E1441" s="19">
        <v>13637.5</v>
      </c>
      <c r="F1441" s="19">
        <v>13637.5</v>
      </c>
      <c r="G1441" s="20">
        <v>2.5657942966058209E-2</v>
      </c>
    </row>
    <row r="1442" spans="1:7" x14ac:dyDescent="0.3">
      <c r="A1442">
        <v>1441</v>
      </c>
      <c r="B1442" t="s">
        <v>1458</v>
      </c>
      <c r="C1442">
        <v>13641</v>
      </c>
      <c r="D1442" t="s">
        <v>598</v>
      </c>
      <c r="E1442" s="19">
        <v>13637.5</v>
      </c>
      <c r="F1442" s="19">
        <v>13637.5</v>
      </c>
      <c r="G1442" s="20">
        <v>2.5657942966058209E-2</v>
      </c>
    </row>
    <row r="1443" spans="1:7" x14ac:dyDescent="0.3">
      <c r="A1443">
        <v>1442</v>
      </c>
      <c r="B1443" t="s">
        <v>1459</v>
      </c>
      <c r="C1443">
        <v>13641</v>
      </c>
      <c r="D1443" t="s">
        <v>598</v>
      </c>
      <c r="E1443" s="19">
        <v>13637.5</v>
      </c>
      <c r="F1443" s="19">
        <v>13637.5</v>
      </c>
      <c r="G1443" s="20">
        <v>2.5657942966058209E-2</v>
      </c>
    </row>
    <row r="1444" spans="1:7" x14ac:dyDescent="0.3">
      <c r="A1444">
        <v>1443</v>
      </c>
      <c r="B1444" t="s">
        <v>1460</v>
      </c>
      <c r="C1444">
        <v>13652</v>
      </c>
      <c r="D1444" t="s">
        <v>598</v>
      </c>
      <c r="E1444" s="19">
        <v>13637.5</v>
      </c>
      <c r="F1444" s="19">
        <v>13637.5</v>
      </c>
      <c r="G1444" s="20">
        <v>0.1062115440961031</v>
      </c>
    </row>
    <row r="1445" spans="1:7" x14ac:dyDescent="0.3">
      <c r="A1445">
        <v>1444</v>
      </c>
      <c r="B1445" t="s">
        <v>1461</v>
      </c>
      <c r="C1445">
        <v>13655</v>
      </c>
      <c r="D1445" t="s">
        <v>598</v>
      </c>
      <c r="E1445" s="19">
        <v>13637.5</v>
      </c>
      <c r="F1445" s="19">
        <v>13637.5</v>
      </c>
      <c r="G1445" s="20">
        <v>0.12815818381545219</v>
      </c>
    </row>
    <row r="1446" spans="1:7" x14ac:dyDescent="0.3">
      <c r="A1446">
        <v>1445</v>
      </c>
      <c r="B1446" t="s">
        <v>1462</v>
      </c>
      <c r="C1446">
        <v>13647</v>
      </c>
      <c r="D1446" t="s">
        <v>598</v>
      </c>
      <c r="E1446" s="19">
        <v>13637.5</v>
      </c>
      <c r="F1446" s="19">
        <v>13637.5</v>
      </c>
      <c r="G1446" s="20">
        <v>6.9612369018831985E-2</v>
      </c>
    </row>
    <row r="1447" spans="1:7" x14ac:dyDescent="0.3">
      <c r="A1447">
        <v>1446</v>
      </c>
      <c r="B1447" t="s">
        <v>1463</v>
      </c>
      <c r="C1447">
        <v>13613</v>
      </c>
      <c r="D1447" t="s">
        <v>598</v>
      </c>
      <c r="E1447" s="19">
        <v>13637.5</v>
      </c>
      <c r="F1447" s="19">
        <v>13637.5</v>
      </c>
      <c r="G1447" s="20">
        <v>0.17997502387423789</v>
      </c>
    </row>
    <row r="1448" spans="1:7" x14ac:dyDescent="0.3">
      <c r="A1448">
        <v>1447</v>
      </c>
      <c r="B1448" t="s">
        <v>1464</v>
      </c>
      <c r="C1448">
        <v>13626</v>
      </c>
      <c r="D1448" t="s">
        <v>598</v>
      </c>
      <c r="E1448" s="19">
        <v>13637.5</v>
      </c>
      <c r="F1448" s="19">
        <v>13637.5</v>
      </c>
      <c r="G1448" s="20">
        <v>8.4397475414648468E-2</v>
      </c>
    </row>
    <row r="1449" spans="1:7" x14ac:dyDescent="0.3">
      <c r="A1449">
        <v>1448</v>
      </c>
      <c r="B1449" t="s">
        <v>1465</v>
      </c>
      <c r="C1449">
        <v>13626</v>
      </c>
      <c r="D1449" t="s">
        <v>598</v>
      </c>
      <c r="E1449" s="19">
        <v>13637.5</v>
      </c>
      <c r="F1449" s="19">
        <v>13637.5</v>
      </c>
      <c r="G1449" s="20">
        <v>8.4397475414648468E-2</v>
      </c>
    </row>
    <row r="1450" spans="1:7" x14ac:dyDescent="0.3">
      <c r="A1450">
        <v>1449</v>
      </c>
      <c r="B1450" t="s">
        <v>1466</v>
      </c>
      <c r="C1450">
        <v>13626</v>
      </c>
      <c r="D1450" t="s">
        <v>598</v>
      </c>
      <c r="E1450" s="19">
        <v>13637.5</v>
      </c>
      <c r="F1450" s="19">
        <v>13637.5</v>
      </c>
      <c r="G1450" s="20">
        <v>8.4397475414648468E-2</v>
      </c>
    </row>
    <row r="1451" spans="1:7" x14ac:dyDescent="0.3">
      <c r="A1451">
        <v>1450</v>
      </c>
      <c r="B1451" t="s">
        <v>1467</v>
      </c>
      <c r="C1451">
        <v>13626</v>
      </c>
      <c r="D1451" t="s">
        <v>598</v>
      </c>
      <c r="E1451" s="19">
        <v>13637.5</v>
      </c>
      <c r="F1451" s="19">
        <v>13637.5</v>
      </c>
      <c r="G1451" s="20">
        <v>8.4397475414648468E-2</v>
      </c>
    </row>
    <row r="1452" spans="1:7" x14ac:dyDescent="0.3">
      <c r="A1452">
        <v>1451</v>
      </c>
      <c r="B1452" t="s">
        <v>1468</v>
      </c>
      <c r="C1452">
        <v>13626</v>
      </c>
      <c r="D1452" t="s">
        <v>598</v>
      </c>
      <c r="E1452" s="19">
        <v>13637.5</v>
      </c>
      <c r="F1452" s="19">
        <v>13637.5</v>
      </c>
      <c r="G1452" s="20">
        <v>8.4397475414648468E-2</v>
      </c>
    </row>
    <row r="1453" spans="1:7" x14ac:dyDescent="0.3">
      <c r="A1453">
        <v>1452</v>
      </c>
      <c r="B1453" t="s">
        <v>1469</v>
      </c>
      <c r="C1453">
        <v>13630</v>
      </c>
      <c r="D1453" t="s">
        <v>598</v>
      </c>
      <c r="E1453" s="19">
        <v>13637.5</v>
      </c>
      <c r="F1453" s="19">
        <v>13637.5</v>
      </c>
      <c r="G1453" s="20">
        <v>5.5025678650036693E-2</v>
      </c>
    </row>
    <row r="1454" spans="1:7" x14ac:dyDescent="0.3">
      <c r="A1454">
        <v>1453</v>
      </c>
      <c r="B1454" t="s">
        <v>1470</v>
      </c>
      <c r="C1454">
        <v>13628</v>
      </c>
      <c r="D1454" t="s">
        <v>598</v>
      </c>
      <c r="E1454" s="19">
        <v>13637.5</v>
      </c>
      <c r="F1454" s="19">
        <v>13637.5</v>
      </c>
      <c r="G1454" s="20">
        <v>6.9709421778690925E-2</v>
      </c>
    </row>
    <row r="1455" spans="1:7" x14ac:dyDescent="0.3">
      <c r="A1455">
        <v>1454</v>
      </c>
      <c r="B1455" t="s">
        <v>1471</v>
      </c>
      <c r="C1455">
        <v>13616</v>
      </c>
      <c r="D1455" t="s">
        <v>598</v>
      </c>
      <c r="E1455" s="19">
        <v>13637.5</v>
      </c>
      <c r="F1455" s="19">
        <v>13637.5</v>
      </c>
      <c r="G1455" s="20">
        <v>0.1579024676850764</v>
      </c>
    </row>
    <row r="1456" spans="1:7" x14ac:dyDescent="0.3">
      <c r="A1456">
        <v>1455</v>
      </c>
      <c r="B1456" t="s">
        <v>1472</v>
      </c>
      <c r="C1456">
        <v>13616</v>
      </c>
      <c r="D1456" t="s">
        <v>598</v>
      </c>
      <c r="E1456" s="19">
        <v>13637.5</v>
      </c>
      <c r="F1456" s="19">
        <v>13637.5</v>
      </c>
      <c r="G1456" s="20">
        <v>0.1579024676850764</v>
      </c>
    </row>
    <row r="1457" spans="1:7" x14ac:dyDescent="0.3">
      <c r="A1457">
        <v>1456</v>
      </c>
      <c r="B1457" t="s">
        <v>1473</v>
      </c>
      <c r="C1457">
        <v>13616</v>
      </c>
      <c r="D1457" t="s">
        <v>598</v>
      </c>
      <c r="E1457" s="19">
        <v>13637.5</v>
      </c>
      <c r="F1457" s="19">
        <v>13637.5</v>
      </c>
      <c r="G1457" s="20">
        <v>0.1579024676850764</v>
      </c>
    </row>
    <row r="1458" spans="1:7" x14ac:dyDescent="0.3">
      <c r="A1458">
        <v>1457</v>
      </c>
      <c r="B1458" t="s">
        <v>1474</v>
      </c>
      <c r="C1458">
        <v>13616</v>
      </c>
      <c r="D1458" t="s">
        <v>598</v>
      </c>
      <c r="E1458" s="19">
        <v>13637.5</v>
      </c>
      <c r="F1458" s="19">
        <v>13637.5</v>
      </c>
      <c r="G1458" s="20">
        <v>0.1579024676850764</v>
      </c>
    </row>
    <row r="1459" spans="1:7" x14ac:dyDescent="0.3">
      <c r="A1459">
        <v>1458</v>
      </c>
      <c r="B1459" t="s">
        <v>1475</v>
      </c>
      <c r="C1459">
        <v>13610</v>
      </c>
      <c r="D1459" t="s">
        <v>598</v>
      </c>
      <c r="E1459" s="19">
        <v>13637.5</v>
      </c>
      <c r="F1459" s="19">
        <v>13637.5</v>
      </c>
      <c r="G1459" s="20">
        <v>0.20205731080088171</v>
      </c>
    </row>
    <row r="1460" spans="1:7" x14ac:dyDescent="0.3">
      <c r="A1460">
        <v>1459</v>
      </c>
      <c r="B1460" t="s">
        <v>1476</v>
      </c>
      <c r="C1460">
        <v>13565</v>
      </c>
      <c r="D1460" t="s">
        <v>598</v>
      </c>
      <c r="E1460" s="19">
        <v>13637.5</v>
      </c>
      <c r="F1460" s="19">
        <v>13637.5</v>
      </c>
      <c r="G1460" s="20">
        <v>0.53446369332841881</v>
      </c>
    </row>
    <row r="1461" spans="1:7" x14ac:dyDescent="0.3">
      <c r="A1461">
        <v>1460</v>
      </c>
      <c r="B1461" t="s">
        <v>1477</v>
      </c>
      <c r="C1461">
        <v>13541</v>
      </c>
      <c r="D1461" t="s">
        <v>598</v>
      </c>
      <c r="E1461" s="19">
        <v>13637.5</v>
      </c>
      <c r="F1461" s="19">
        <v>13637.5</v>
      </c>
      <c r="G1461" s="20">
        <v>0.71265046894616346</v>
      </c>
    </row>
    <row r="1462" spans="1:7" x14ac:dyDescent="0.3">
      <c r="A1462">
        <v>1461</v>
      </c>
      <c r="B1462" t="s">
        <v>1478</v>
      </c>
      <c r="C1462">
        <v>13472</v>
      </c>
      <c r="D1462" t="s">
        <v>598</v>
      </c>
      <c r="E1462" s="19">
        <v>13637.5</v>
      </c>
      <c r="F1462" s="19">
        <v>13637.5</v>
      </c>
      <c r="G1462" s="20">
        <v>1.2284738717339669</v>
      </c>
    </row>
    <row r="1463" spans="1:7" x14ac:dyDescent="0.3">
      <c r="A1463">
        <v>1462</v>
      </c>
      <c r="B1463" t="s">
        <v>1479</v>
      </c>
      <c r="C1463">
        <v>13472</v>
      </c>
      <c r="D1463" t="s">
        <v>598</v>
      </c>
      <c r="E1463" s="19">
        <v>13637.5</v>
      </c>
      <c r="F1463" s="19">
        <v>13637.5</v>
      </c>
      <c r="G1463" s="20">
        <v>1.2284738717339669</v>
      </c>
    </row>
    <row r="1464" spans="1:7" x14ac:dyDescent="0.3">
      <c r="A1464">
        <v>1463</v>
      </c>
      <c r="B1464" t="s">
        <v>1480</v>
      </c>
      <c r="C1464">
        <v>13472</v>
      </c>
      <c r="D1464" t="s">
        <v>598</v>
      </c>
      <c r="E1464" s="19">
        <v>13637.5</v>
      </c>
      <c r="F1464" s="19">
        <v>13637.5</v>
      </c>
      <c r="G1464" s="20">
        <v>1.2284738717339669</v>
      </c>
    </row>
    <row r="1465" spans="1:7" x14ac:dyDescent="0.3">
      <c r="A1465">
        <v>1464</v>
      </c>
      <c r="B1465" t="s">
        <v>1481</v>
      </c>
      <c r="C1465">
        <v>13464</v>
      </c>
      <c r="D1465" t="s">
        <v>598</v>
      </c>
      <c r="E1465" s="19">
        <v>13637.5</v>
      </c>
      <c r="F1465" s="19">
        <v>13637.5</v>
      </c>
      <c r="G1465" s="20">
        <v>1.2886215092097451</v>
      </c>
    </row>
    <row r="1466" spans="1:7" x14ac:dyDescent="0.3">
      <c r="A1466">
        <v>1465</v>
      </c>
      <c r="B1466" t="s">
        <v>1482</v>
      </c>
      <c r="C1466">
        <v>13495</v>
      </c>
      <c r="D1466" t="s">
        <v>598</v>
      </c>
      <c r="E1466" s="19">
        <v>13637.5</v>
      </c>
      <c r="F1466" s="19">
        <v>13637.5</v>
      </c>
      <c r="G1466" s="20">
        <v>1.0559466469062611</v>
      </c>
    </row>
    <row r="1467" spans="1:7" x14ac:dyDescent="0.3">
      <c r="A1467">
        <v>1466</v>
      </c>
      <c r="B1467" t="s">
        <v>1483</v>
      </c>
      <c r="C1467">
        <v>13516</v>
      </c>
      <c r="D1467" t="s">
        <v>598</v>
      </c>
      <c r="E1467" s="19">
        <v>13637.5</v>
      </c>
      <c r="F1467" s="19">
        <v>13637.5</v>
      </c>
      <c r="G1467" s="20">
        <v>0.89893459603432968</v>
      </c>
    </row>
    <row r="1468" spans="1:7" x14ac:dyDescent="0.3">
      <c r="A1468">
        <v>1467</v>
      </c>
      <c r="B1468" t="s">
        <v>1484</v>
      </c>
      <c r="C1468">
        <v>13494</v>
      </c>
      <c r="D1468" t="s">
        <v>598</v>
      </c>
      <c r="E1468" s="19">
        <v>13637.5</v>
      </c>
      <c r="F1468" s="19">
        <v>13637.5</v>
      </c>
      <c r="G1468" s="20">
        <v>1.0634356010078549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 s="19">
        <v>13267.10461285008</v>
      </c>
      <c r="F1469" s="19">
        <v>13637.5</v>
      </c>
      <c r="G1469" s="20">
        <v>1.55261002308437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 s="19">
        <v>13267.10461285008</v>
      </c>
      <c r="F1470" s="19">
        <v>13267.10461285008</v>
      </c>
      <c r="G1470" s="20">
        <v>1.2055654713673241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 s="19">
        <v>13267.10461285008</v>
      </c>
      <c r="F1471" s="19">
        <v>13267.10461285008</v>
      </c>
      <c r="G1471" s="20">
        <v>1.2055654713673241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 s="19">
        <v>13267.10461285008</v>
      </c>
      <c r="F1472" s="19">
        <v>13267.10461285008</v>
      </c>
      <c r="G1472" s="20">
        <v>0.969585632230484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 s="19">
        <v>13267.10461285008</v>
      </c>
      <c r="F1473" s="19">
        <v>13267.10461285008</v>
      </c>
      <c r="G1473" s="20">
        <v>0.99175662052177571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 s="19">
        <v>13267.10461285008</v>
      </c>
      <c r="F1474" s="19">
        <v>13267.10461285008</v>
      </c>
      <c r="G1474" s="20">
        <v>0.91781469118684056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 s="19">
        <v>13267.10461285008</v>
      </c>
      <c r="F1475" s="19">
        <v>13267.10461285008</v>
      </c>
      <c r="G1475" s="20">
        <v>1.2276309347075489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 s="19">
        <v>13267.10461285008</v>
      </c>
      <c r="F1476" s="19">
        <v>13267.10461285008</v>
      </c>
      <c r="G1476" s="20">
        <v>0.97697706485981439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 s="19">
        <v>13267.10461285008</v>
      </c>
      <c r="F1477" s="19">
        <v>13267.10461285008</v>
      </c>
      <c r="G1477" s="20">
        <v>0.97697706485981439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 s="19">
        <v>13267.10461285008</v>
      </c>
      <c r="F1478" s="19">
        <v>13267.10461285008</v>
      </c>
      <c r="G1478" s="20">
        <v>0.97697706485981439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 s="19">
        <v>13267.10461285008</v>
      </c>
      <c r="F1479" s="19">
        <v>13267.10461285008</v>
      </c>
      <c r="G1479" s="20">
        <v>0.99914474404833931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 s="19">
        <v>13267.10461285008</v>
      </c>
      <c r="F1480" s="19">
        <v>13267.10461285008</v>
      </c>
      <c r="G1480" s="20">
        <v>0.8808022947322971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 s="19">
        <v>13267.10461285008</v>
      </c>
      <c r="F1481" s="19">
        <v>13267.10461285008</v>
      </c>
      <c r="G1481" s="20">
        <v>0.9030130501188971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 s="19">
        <v>13267.10461285008</v>
      </c>
      <c r="F1482" s="19">
        <v>13267.10461285008</v>
      </c>
      <c r="G1482" s="20">
        <v>0.66558391097572589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 s="19">
        <v>13267.10461285008</v>
      </c>
      <c r="F1483" s="19">
        <v>13267.10461285008</v>
      </c>
      <c r="G1483" s="20">
        <v>0.76959900635690315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 s="19">
        <v>13267.10461285008</v>
      </c>
      <c r="F1484" s="19">
        <v>13267.10461285008</v>
      </c>
      <c r="G1484" s="20">
        <v>0.76959900635690315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 s="19">
        <v>13267.10461285008</v>
      </c>
      <c r="F1485" s="19">
        <v>13267.10461285008</v>
      </c>
      <c r="G1485" s="20">
        <v>0.76959900635690315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 s="19">
        <v>13267.10461285008</v>
      </c>
      <c r="F1486" s="19">
        <v>13267.10461285008</v>
      </c>
      <c r="G1486" s="20">
        <v>0.94740471218394773</v>
      </c>
    </row>
    <row r="1487" spans="1:7" x14ac:dyDescent="0.3">
      <c r="A1487">
        <v>1486</v>
      </c>
      <c r="B1487" t="s">
        <v>1503</v>
      </c>
      <c r="C1487">
        <v>13465</v>
      </c>
      <c r="D1487" t="s">
        <v>598</v>
      </c>
      <c r="E1487" s="19">
        <v>13637.5</v>
      </c>
      <c r="F1487" s="19">
        <v>13267.10461285008</v>
      </c>
      <c r="G1487" s="20">
        <v>1.4697020954319939</v>
      </c>
    </row>
    <row r="1488" spans="1:7" x14ac:dyDescent="0.3">
      <c r="A1488">
        <v>1487</v>
      </c>
      <c r="B1488" t="s">
        <v>1504</v>
      </c>
      <c r="C1488">
        <v>13480</v>
      </c>
      <c r="D1488" t="s">
        <v>598</v>
      </c>
      <c r="E1488" s="19">
        <v>13637.5</v>
      </c>
      <c r="F1488" s="19">
        <v>13637.5</v>
      </c>
      <c r="G1488" s="20">
        <v>1.16839762611276</v>
      </c>
    </row>
    <row r="1489" spans="1:7" x14ac:dyDescent="0.3">
      <c r="A1489">
        <v>1488</v>
      </c>
      <c r="B1489" t="s">
        <v>1505</v>
      </c>
      <c r="C1489">
        <v>13469</v>
      </c>
      <c r="D1489" t="s">
        <v>598</v>
      </c>
      <c r="E1489" s="19">
        <v>13637.5</v>
      </c>
      <c r="F1489" s="19">
        <v>13637.5</v>
      </c>
      <c r="G1489" s="20">
        <v>1.251020862721806</v>
      </c>
    </row>
    <row r="1490" spans="1:7" x14ac:dyDescent="0.3">
      <c r="A1490">
        <v>1489</v>
      </c>
      <c r="B1490" t="s">
        <v>1506</v>
      </c>
      <c r="C1490">
        <v>13495</v>
      </c>
      <c r="D1490" t="s">
        <v>598</v>
      </c>
      <c r="E1490" s="19">
        <v>13637.5</v>
      </c>
      <c r="F1490" s="19">
        <v>13637.5</v>
      </c>
      <c r="G1490" s="20">
        <v>1.0559466469062611</v>
      </c>
    </row>
    <row r="1491" spans="1:7" x14ac:dyDescent="0.3">
      <c r="A1491">
        <v>1490</v>
      </c>
      <c r="B1491" t="s">
        <v>1507</v>
      </c>
      <c r="C1491">
        <v>13495</v>
      </c>
      <c r="D1491" t="s">
        <v>598</v>
      </c>
      <c r="E1491" s="19">
        <v>13637.5</v>
      </c>
      <c r="F1491" s="19">
        <v>13637.5</v>
      </c>
      <c r="G1491" s="20">
        <v>1.0559466469062611</v>
      </c>
    </row>
    <row r="1492" spans="1:7" x14ac:dyDescent="0.3">
      <c r="A1492">
        <v>1491</v>
      </c>
      <c r="B1492" t="s">
        <v>1508</v>
      </c>
      <c r="C1492">
        <v>13495</v>
      </c>
      <c r="D1492" t="s">
        <v>598</v>
      </c>
      <c r="E1492" s="19">
        <v>13637.5</v>
      </c>
      <c r="F1492" s="19">
        <v>13637.5</v>
      </c>
      <c r="G1492" s="20">
        <v>1.0559466469062611</v>
      </c>
    </row>
    <row r="1493" spans="1:7" x14ac:dyDescent="0.3">
      <c r="A1493">
        <v>1492</v>
      </c>
      <c r="B1493" t="s">
        <v>1509</v>
      </c>
      <c r="C1493">
        <v>13565</v>
      </c>
      <c r="D1493" t="s">
        <v>598</v>
      </c>
      <c r="E1493" s="19">
        <v>13637.5</v>
      </c>
      <c r="F1493" s="19">
        <v>13637.5</v>
      </c>
      <c r="G1493" s="20">
        <v>0.53446369332841881</v>
      </c>
    </row>
    <row r="1494" spans="1:7" x14ac:dyDescent="0.3">
      <c r="A1494">
        <v>1493</v>
      </c>
      <c r="B1494" t="s">
        <v>1510</v>
      </c>
      <c r="C1494">
        <v>13646</v>
      </c>
      <c r="D1494" t="s">
        <v>598</v>
      </c>
      <c r="E1494" s="19">
        <v>13637.5</v>
      </c>
      <c r="F1494" s="19">
        <v>13637.5</v>
      </c>
      <c r="G1494" s="20">
        <v>6.2289315550344421E-2</v>
      </c>
    </row>
    <row r="1495" spans="1:7" x14ac:dyDescent="0.3">
      <c r="A1495">
        <v>1494</v>
      </c>
      <c r="B1495" t="s">
        <v>1511</v>
      </c>
      <c r="C1495">
        <v>13601</v>
      </c>
      <c r="D1495" t="s">
        <v>598</v>
      </c>
      <c r="E1495" s="19">
        <v>13637.5</v>
      </c>
      <c r="F1495" s="19">
        <v>13637.5</v>
      </c>
      <c r="G1495" s="20">
        <v>0.26836262039555908</v>
      </c>
    </row>
    <row r="1496" spans="1:7" x14ac:dyDescent="0.3">
      <c r="A1496">
        <v>1495</v>
      </c>
      <c r="B1496" t="s">
        <v>1512</v>
      </c>
      <c r="C1496">
        <v>13670</v>
      </c>
      <c r="D1496" t="s">
        <v>598</v>
      </c>
      <c r="E1496" s="19">
        <v>13637.5</v>
      </c>
      <c r="F1496" s="19">
        <v>13637.5</v>
      </c>
      <c r="G1496" s="20">
        <v>0.23774689100219459</v>
      </c>
    </row>
    <row r="1497" spans="1:7" x14ac:dyDescent="0.3">
      <c r="A1497">
        <v>1496</v>
      </c>
      <c r="B1497" t="s">
        <v>1513</v>
      </c>
      <c r="C1497">
        <v>13711</v>
      </c>
      <c r="D1497" t="s">
        <v>598</v>
      </c>
      <c r="E1497" s="19">
        <v>13637.5</v>
      </c>
      <c r="F1497" s="19">
        <v>13637.5</v>
      </c>
      <c r="G1497" s="20">
        <v>0.53606593246298584</v>
      </c>
    </row>
    <row r="1498" spans="1:7" x14ac:dyDescent="0.3">
      <c r="A1498">
        <v>1497</v>
      </c>
      <c r="B1498" t="s">
        <v>1514</v>
      </c>
      <c r="C1498">
        <v>13711</v>
      </c>
      <c r="D1498" t="s">
        <v>598</v>
      </c>
      <c r="E1498" s="19">
        <v>13637.5</v>
      </c>
      <c r="F1498" s="19">
        <v>13637.5</v>
      </c>
      <c r="G1498" s="20">
        <v>0.53606593246298584</v>
      </c>
    </row>
    <row r="1499" spans="1:7" x14ac:dyDescent="0.3">
      <c r="A1499">
        <v>1498</v>
      </c>
      <c r="B1499" t="s">
        <v>1515</v>
      </c>
      <c r="C1499">
        <v>13711</v>
      </c>
      <c r="D1499" t="s">
        <v>598</v>
      </c>
      <c r="E1499" s="19">
        <v>13637.5</v>
      </c>
      <c r="F1499" s="19">
        <v>13637.5</v>
      </c>
      <c r="G1499" s="20">
        <v>0.53606593246298584</v>
      </c>
    </row>
    <row r="1500" spans="1:7" x14ac:dyDescent="0.3">
      <c r="A1500">
        <v>1499</v>
      </c>
      <c r="B1500" t="s">
        <v>1516</v>
      </c>
      <c r="C1500">
        <v>13677</v>
      </c>
      <c r="D1500" t="s">
        <v>598</v>
      </c>
      <c r="E1500" s="19">
        <v>13637.5</v>
      </c>
      <c r="F1500" s="19">
        <v>13637.5</v>
      </c>
      <c r="G1500" s="20">
        <v>0.28880602471302191</v>
      </c>
    </row>
    <row r="1501" spans="1:7" x14ac:dyDescent="0.3">
      <c r="A1501">
        <v>1500</v>
      </c>
      <c r="B1501" t="s">
        <v>1517</v>
      </c>
      <c r="C1501">
        <v>13712</v>
      </c>
      <c r="D1501" t="s">
        <v>598</v>
      </c>
      <c r="E1501" s="19">
        <v>13637.5</v>
      </c>
      <c r="F1501" s="19">
        <v>13637.5</v>
      </c>
      <c r="G1501" s="20">
        <v>0.54331971995332551</v>
      </c>
    </row>
    <row r="1502" spans="1:7" x14ac:dyDescent="0.3">
      <c r="A1502">
        <v>1501</v>
      </c>
      <c r="B1502" t="s">
        <v>1518</v>
      </c>
      <c r="C1502">
        <v>13725</v>
      </c>
      <c r="D1502" t="s">
        <v>598</v>
      </c>
      <c r="E1502" s="19">
        <v>13637.5</v>
      </c>
      <c r="F1502" s="19">
        <v>13637.5</v>
      </c>
      <c r="G1502" s="20">
        <v>0.63752276867030966</v>
      </c>
    </row>
    <row r="1503" spans="1:7" x14ac:dyDescent="0.3">
      <c r="A1503">
        <v>1502</v>
      </c>
      <c r="B1503" t="s">
        <v>1519</v>
      </c>
      <c r="C1503">
        <v>13638</v>
      </c>
      <c r="D1503" t="s">
        <v>598</v>
      </c>
      <c r="E1503" s="19">
        <v>13637.5</v>
      </c>
      <c r="F1503" s="19">
        <v>13637.5</v>
      </c>
      <c r="G1503" s="20">
        <v>3.666226719460331E-3</v>
      </c>
    </row>
    <row r="1504" spans="1:7" x14ac:dyDescent="0.3">
      <c r="A1504">
        <v>1503</v>
      </c>
      <c r="B1504" t="s">
        <v>1520</v>
      </c>
      <c r="C1504">
        <v>13638</v>
      </c>
      <c r="D1504" t="s">
        <v>598</v>
      </c>
      <c r="E1504" s="19">
        <v>13637.5</v>
      </c>
      <c r="F1504" s="19">
        <v>13637.5</v>
      </c>
      <c r="G1504" s="20">
        <v>3.666226719460331E-3</v>
      </c>
    </row>
    <row r="1505" spans="1:7" x14ac:dyDescent="0.3">
      <c r="A1505">
        <v>1504</v>
      </c>
      <c r="B1505" t="s">
        <v>1521</v>
      </c>
      <c r="C1505">
        <v>13638</v>
      </c>
      <c r="D1505" t="s">
        <v>598</v>
      </c>
      <c r="E1505" s="19">
        <v>13637.5</v>
      </c>
      <c r="F1505" s="19">
        <v>13637.5</v>
      </c>
      <c r="G1505" s="20">
        <v>3.666226719460331E-3</v>
      </c>
    </row>
    <row r="1506" spans="1:7" x14ac:dyDescent="0.3">
      <c r="A1506">
        <v>1505</v>
      </c>
      <c r="B1506" t="s">
        <v>1522</v>
      </c>
      <c r="C1506">
        <v>13638</v>
      </c>
      <c r="D1506" t="s">
        <v>598</v>
      </c>
      <c r="E1506" s="19">
        <v>13637.5</v>
      </c>
      <c r="F1506" s="19">
        <v>13637.5</v>
      </c>
      <c r="G1506" s="20">
        <v>3.666226719460331E-3</v>
      </c>
    </row>
    <row r="1507" spans="1:7" x14ac:dyDescent="0.3">
      <c r="A1507">
        <v>1506</v>
      </c>
      <c r="B1507" t="s">
        <v>1523</v>
      </c>
      <c r="C1507">
        <v>13609</v>
      </c>
      <c r="D1507" t="s">
        <v>598</v>
      </c>
      <c r="E1507" s="19">
        <v>13637.5</v>
      </c>
      <c r="F1507" s="19">
        <v>13637.5</v>
      </c>
      <c r="G1507" s="20">
        <v>0.209420236608127</v>
      </c>
    </row>
    <row r="1508" spans="1:7" x14ac:dyDescent="0.3">
      <c r="A1508">
        <v>1507</v>
      </c>
      <c r="B1508" t="s">
        <v>1524</v>
      </c>
      <c r="C1508">
        <v>13641</v>
      </c>
      <c r="D1508" t="s">
        <v>598</v>
      </c>
      <c r="E1508" s="19">
        <v>13637.5</v>
      </c>
      <c r="F1508" s="19">
        <v>13637.5</v>
      </c>
      <c r="G1508" s="20">
        <v>2.5657942966058209E-2</v>
      </c>
    </row>
    <row r="1509" spans="1:7" x14ac:dyDescent="0.3">
      <c r="A1509">
        <v>1508</v>
      </c>
      <c r="B1509" t="s">
        <v>1525</v>
      </c>
      <c r="C1509">
        <v>13650</v>
      </c>
      <c r="D1509" t="s">
        <v>598</v>
      </c>
      <c r="E1509" s="19">
        <v>13637.5</v>
      </c>
      <c r="F1509" s="19">
        <v>13637.5</v>
      </c>
      <c r="G1509" s="20">
        <v>9.1575091575091569E-2</v>
      </c>
    </row>
    <row r="1510" spans="1:7" x14ac:dyDescent="0.3">
      <c r="A1510">
        <v>1509</v>
      </c>
      <c r="B1510" t="s">
        <v>1526</v>
      </c>
      <c r="C1510">
        <v>13733</v>
      </c>
      <c r="D1510" t="s">
        <v>598</v>
      </c>
      <c r="E1510" s="19">
        <v>13637.5</v>
      </c>
      <c r="F1510" s="19">
        <v>13637.5</v>
      </c>
      <c r="G1510" s="20">
        <v>0.69540522828223983</v>
      </c>
    </row>
    <row r="1511" spans="1:7" x14ac:dyDescent="0.3">
      <c r="A1511">
        <v>1510</v>
      </c>
      <c r="B1511" t="s">
        <v>1527</v>
      </c>
      <c r="C1511">
        <v>13738</v>
      </c>
      <c r="D1511" t="s">
        <v>598</v>
      </c>
      <c r="E1511" s="19">
        <v>13637.5</v>
      </c>
      <c r="F1511" s="19">
        <v>13637.5</v>
      </c>
      <c r="G1511" s="20">
        <v>0.73154753239190562</v>
      </c>
    </row>
    <row r="1512" spans="1:7" x14ac:dyDescent="0.3">
      <c r="A1512">
        <v>1511</v>
      </c>
      <c r="B1512" t="s">
        <v>1528</v>
      </c>
      <c r="C1512">
        <v>13738</v>
      </c>
      <c r="D1512" t="s">
        <v>598</v>
      </c>
      <c r="E1512" s="19">
        <v>13637.5</v>
      </c>
      <c r="F1512" s="19">
        <v>13637.5</v>
      </c>
      <c r="G1512" s="20">
        <v>0.73154753239190562</v>
      </c>
    </row>
    <row r="1513" spans="1:7" x14ac:dyDescent="0.3">
      <c r="A1513">
        <v>1512</v>
      </c>
      <c r="B1513" t="s">
        <v>1529</v>
      </c>
      <c r="C1513">
        <v>13738</v>
      </c>
      <c r="D1513" t="s">
        <v>598</v>
      </c>
      <c r="E1513" s="19">
        <v>13637.5</v>
      </c>
      <c r="F1513" s="19">
        <v>13637.5</v>
      </c>
      <c r="G1513" s="20">
        <v>0.73154753239190562</v>
      </c>
    </row>
    <row r="1514" spans="1:7" x14ac:dyDescent="0.3">
      <c r="A1514">
        <v>1513</v>
      </c>
      <c r="B1514" t="s">
        <v>1530</v>
      </c>
      <c r="C1514">
        <v>13727</v>
      </c>
      <c r="D1514" t="s">
        <v>598</v>
      </c>
      <c r="E1514" s="19">
        <v>13637.5</v>
      </c>
      <c r="F1514" s="19">
        <v>13637.5</v>
      </c>
      <c r="G1514" s="20">
        <v>0.65199970860348222</v>
      </c>
    </row>
    <row r="1515" spans="1:7" x14ac:dyDescent="0.3">
      <c r="A1515">
        <v>1514</v>
      </c>
      <c r="B1515" t="s">
        <v>1531</v>
      </c>
      <c r="C1515">
        <v>13718</v>
      </c>
      <c r="D1515" t="s">
        <v>598</v>
      </c>
      <c r="E1515" s="19">
        <v>13637.5</v>
      </c>
      <c r="F1515" s="19">
        <v>13637.5</v>
      </c>
      <c r="G1515" s="20">
        <v>0.58682023618603296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 s="19">
        <v>13637.5</v>
      </c>
      <c r="F1516" s="19">
        <v>13637.5</v>
      </c>
      <c r="G1516" s="20">
        <v>1.0053716608594661</v>
      </c>
    </row>
    <row r="1517" spans="1:7" x14ac:dyDescent="0.3">
      <c r="A1517">
        <v>1516</v>
      </c>
      <c r="B1517" t="s">
        <v>1533</v>
      </c>
      <c r="C1517">
        <v>13862</v>
      </c>
      <c r="D1517" t="s">
        <v>611</v>
      </c>
      <c r="E1517" s="19">
        <v>14021.653846153849</v>
      </c>
      <c r="F1517" s="19">
        <v>13637.5</v>
      </c>
      <c r="G1517" s="20">
        <v>1.6195354205742321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 s="19">
        <v>13637.5</v>
      </c>
      <c r="F1518" s="19">
        <v>14021.653846153849</v>
      </c>
      <c r="G1518" s="20">
        <v>1.4958656978200919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 s="19">
        <v>13637.5</v>
      </c>
      <c r="F1519" s="19">
        <v>13637.5</v>
      </c>
      <c r="G1519" s="20">
        <v>1.2848353239232719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 s="19">
        <v>13637.5</v>
      </c>
      <c r="F1520" s="19">
        <v>13637.5</v>
      </c>
      <c r="G1520" s="20">
        <v>1.2848353239232719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 s="19">
        <v>13637.5</v>
      </c>
      <c r="F1521" s="19">
        <v>13637.5</v>
      </c>
      <c r="G1521" s="20">
        <v>1.241943659931928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 s="19">
        <v>13637.5</v>
      </c>
      <c r="F1522" s="19">
        <v>13637.5</v>
      </c>
      <c r="G1522" s="20">
        <v>1.3134090744626961</v>
      </c>
    </row>
    <row r="1523" spans="1:7" x14ac:dyDescent="0.3">
      <c r="A1523">
        <v>1522</v>
      </c>
      <c r="B1523" t="s">
        <v>1539</v>
      </c>
      <c r="C1523">
        <v>13832</v>
      </c>
      <c r="D1523" t="s">
        <v>611</v>
      </c>
      <c r="E1523" s="19">
        <v>14021.653846153849</v>
      </c>
      <c r="F1523" s="19">
        <v>13637.5</v>
      </c>
      <c r="G1523" s="20">
        <v>1.4061596298438399</v>
      </c>
    </row>
    <row r="1524" spans="1:7" x14ac:dyDescent="0.3">
      <c r="A1524">
        <v>1523</v>
      </c>
      <c r="B1524" t="s">
        <v>1540</v>
      </c>
      <c r="C1524">
        <v>13843</v>
      </c>
      <c r="D1524" t="s">
        <v>611</v>
      </c>
      <c r="E1524" s="19">
        <v>14021.653846153849</v>
      </c>
      <c r="F1524" s="19">
        <v>14021.653846153849</v>
      </c>
      <c r="G1524" s="20">
        <v>1.29057174134108</v>
      </c>
    </row>
    <row r="1525" spans="1:7" x14ac:dyDescent="0.3">
      <c r="A1525">
        <v>1524</v>
      </c>
      <c r="B1525" t="s">
        <v>1541</v>
      </c>
      <c r="C1525">
        <v>13863</v>
      </c>
      <c r="D1525" t="s">
        <v>611</v>
      </c>
      <c r="E1525" s="19">
        <v>14021.653846153849</v>
      </c>
      <c r="F1525" s="19">
        <v>14021.653846153849</v>
      </c>
      <c r="G1525" s="20">
        <v>1.144440930201585</v>
      </c>
    </row>
    <row r="1526" spans="1:7" x14ac:dyDescent="0.3">
      <c r="A1526">
        <v>1525</v>
      </c>
      <c r="B1526" t="s">
        <v>1542</v>
      </c>
      <c r="C1526">
        <v>13863</v>
      </c>
      <c r="D1526" t="s">
        <v>611</v>
      </c>
      <c r="E1526" s="19">
        <v>14021.653846153849</v>
      </c>
      <c r="F1526" s="19">
        <v>14021.653846153849</v>
      </c>
      <c r="G1526" s="20">
        <v>1.144440930201585</v>
      </c>
    </row>
    <row r="1527" spans="1:7" x14ac:dyDescent="0.3">
      <c r="A1527">
        <v>1526</v>
      </c>
      <c r="B1527" t="s">
        <v>1543</v>
      </c>
      <c r="C1527">
        <v>13863</v>
      </c>
      <c r="D1527" t="s">
        <v>611</v>
      </c>
      <c r="E1527" s="19">
        <v>14021.653846153849</v>
      </c>
      <c r="F1527" s="19">
        <v>14021.653846153849</v>
      </c>
      <c r="G1527" s="20">
        <v>1.144440930201585</v>
      </c>
    </row>
    <row r="1528" spans="1:7" x14ac:dyDescent="0.3">
      <c r="A1528">
        <v>1527</v>
      </c>
      <c r="B1528" t="s">
        <v>1544</v>
      </c>
      <c r="C1528">
        <v>13837</v>
      </c>
      <c r="D1528" t="s">
        <v>611</v>
      </c>
      <c r="E1528" s="19">
        <v>14021.653846153849</v>
      </c>
      <c r="F1528" s="19">
        <v>14021.653846153849</v>
      </c>
      <c r="G1528" s="20">
        <v>1.3344933594987769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 s="19">
        <v>13637.5</v>
      </c>
      <c r="F1529" s="19">
        <v>14021.653846153849</v>
      </c>
      <c r="G1529" s="20">
        <v>1.415115334542498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 s="19">
        <v>13637.5</v>
      </c>
      <c r="F1530" s="19">
        <v>13637.5</v>
      </c>
      <c r="G1530" s="20">
        <v>1.2347914252607179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 s="19">
        <v>13637.5</v>
      </c>
      <c r="F1531" s="19">
        <v>13637.5</v>
      </c>
      <c r="G1531" s="20">
        <v>1.299124267207064</v>
      </c>
    </row>
    <row r="1532" spans="1:7" x14ac:dyDescent="0.3">
      <c r="A1532">
        <v>1531</v>
      </c>
      <c r="B1532" t="s">
        <v>1548</v>
      </c>
      <c r="C1532">
        <v>13834</v>
      </c>
      <c r="D1532" t="s">
        <v>611</v>
      </c>
      <c r="E1532" s="19">
        <v>14021.653846153849</v>
      </c>
      <c r="F1532" s="19">
        <v>13637.5</v>
      </c>
      <c r="G1532" s="20">
        <v>1.420413474049443</v>
      </c>
    </row>
    <row r="1533" spans="1:7" x14ac:dyDescent="0.3">
      <c r="A1533">
        <v>1532</v>
      </c>
      <c r="B1533" t="s">
        <v>1549</v>
      </c>
      <c r="C1533">
        <v>13834</v>
      </c>
      <c r="D1533" t="s">
        <v>611</v>
      </c>
      <c r="E1533" s="19">
        <v>14021.653846153849</v>
      </c>
      <c r="F1533" s="19">
        <v>14021.653846153849</v>
      </c>
      <c r="G1533" s="20">
        <v>1.356468455644396</v>
      </c>
    </row>
    <row r="1534" spans="1:7" x14ac:dyDescent="0.3">
      <c r="A1534">
        <v>1533</v>
      </c>
      <c r="B1534" t="s">
        <v>1550</v>
      </c>
      <c r="C1534">
        <v>13834</v>
      </c>
      <c r="D1534" t="s">
        <v>611</v>
      </c>
      <c r="E1534" s="19">
        <v>14021.653846153849</v>
      </c>
      <c r="F1534" s="19">
        <v>14021.653846153849</v>
      </c>
      <c r="G1534" s="20">
        <v>1.356468455644396</v>
      </c>
    </row>
    <row r="1535" spans="1:7" x14ac:dyDescent="0.3">
      <c r="A1535">
        <v>1534</v>
      </c>
      <c r="B1535" t="s">
        <v>1551</v>
      </c>
      <c r="C1535">
        <v>13834</v>
      </c>
      <c r="D1535" t="s">
        <v>611</v>
      </c>
      <c r="E1535" s="19">
        <v>14021.653846153849</v>
      </c>
      <c r="F1535" s="19">
        <v>14021.653846153849</v>
      </c>
      <c r="G1535" s="20">
        <v>1.356468455644396</v>
      </c>
    </row>
    <row r="1536" spans="1:7" x14ac:dyDescent="0.3">
      <c r="A1536">
        <v>1535</v>
      </c>
      <c r="B1536" t="s">
        <v>1552</v>
      </c>
      <c r="C1536">
        <v>13830</v>
      </c>
      <c r="D1536" t="s">
        <v>611</v>
      </c>
      <c r="E1536" s="19">
        <v>14021.653846153849</v>
      </c>
      <c r="F1536" s="19">
        <v>14021.653846153849</v>
      </c>
      <c r="G1536" s="20">
        <v>1.385783413982977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 s="19">
        <v>13637.5</v>
      </c>
      <c r="F1537" s="19">
        <v>14021.653846153849</v>
      </c>
      <c r="G1537" s="20">
        <v>1.4004472530651271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 s="19">
        <v>13637.5</v>
      </c>
      <c r="F1538" s="19">
        <v>13637.5</v>
      </c>
      <c r="G1538" s="20">
        <v>1.220483847602492</v>
      </c>
    </row>
    <row r="1539" spans="1:7" x14ac:dyDescent="0.3">
      <c r="A1539">
        <v>1538</v>
      </c>
      <c r="B1539" t="s">
        <v>1555</v>
      </c>
      <c r="C1539">
        <v>13849</v>
      </c>
      <c r="D1539" t="s">
        <v>611</v>
      </c>
      <c r="E1539" s="19">
        <v>14021.653846153849</v>
      </c>
      <c r="F1539" s="19">
        <v>13637.5</v>
      </c>
      <c r="G1539" s="20">
        <v>1.527186078417214</v>
      </c>
    </row>
    <row r="1540" spans="1:7" x14ac:dyDescent="0.3">
      <c r="A1540">
        <v>1539</v>
      </c>
      <c r="B1540" t="s">
        <v>1556</v>
      </c>
      <c r="C1540">
        <v>13849</v>
      </c>
      <c r="D1540" t="s">
        <v>611</v>
      </c>
      <c r="E1540" s="19">
        <v>14021.653846153849</v>
      </c>
      <c r="F1540" s="19">
        <v>14021.653846153849</v>
      </c>
      <c r="G1540" s="20">
        <v>1.24668818076284</v>
      </c>
    </row>
    <row r="1541" spans="1:7" x14ac:dyDescent="0.3">
      <c r="A1541">
        <v>1540</v>
      </c>
      <c r="B1541" t="s">
        <v>1557</v>
      </c>
      <c r="C1541">
        <v>13849</v>
      </c>
      <c r="D1541" t="s">
        <v>611</v>
      </c>
      <c r="E1541" s="19">
        <v>14021.653846153849</v>
      </c>
      <c r="F1541" s="19">
        <v>14021.653846153849</v>
      </c>
      <c r="G1541" s="20">
        <v>1.24668818076284</v>
      </c>
    </row>
    <row r="1542" spans="1:7" x14ac:dyDescent="0.3">
      <c r="A1542">
        <v>1541</v>
      </c>
      <c r="B1542" t="s">
        <v>1558</v>
      </c>
      <c r="C1542">
        <v>13845</v>
      </c>
      <c r="D1542" t="s">
        <v>611</v>
      </c>
      <c r="E1542" s="19">
        <v>14021.653846153849</v>
      </c>
      <c r="F1542" s="19">
        <v>14021.653846153849</v>
      </c>
      <c r="G1542" s="20">
        <v>1.2759396616384671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 s="19">
        <v>13637.5</v>
      </c>
      <c r="F1543" s="19">
        <v>14021.653846153849</v>
      </c>
      <c r="G1543" s="20">
        <v>1.7758136470483099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 s="19">
        <v>13637.5</v>
      </c>
      <c r="F1544" s="19">
        <v>13637.5</v>
      </c>
      <c r="G1544" s="20">
        <v>1.277689300709425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 s="19">
        <v>13637.5</v>
      </c>
      <c r="F1545" s="19">
        <v>13637.5</v>
      </c>
      <c r="G1545" s="20">
        <v>1.3562386980108501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 s="19">
        <v>13637.5</v>
      </c>
      <c r="F1546" s="19">
        <v>13637.5</v>
      </c>
      <c r="G1546" s="20">
        <v>1.3562386980108501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 s="19">
        <v>13637.5</v>
      </c>
      <c r="F1547" s="19">
        <v>13637.5</v>
      </c>
      <c r="G1547" s="20">
        <v>1.3562386980108501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 s="19">
        <v>13637.5</v>
      </c>
      <c r="F1548" s="19">
        <v>13637.5</v>
      </c>
      <c r="G1548" s="20">
        <v>1.3562386980108501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 s="19">
        <v>13637.5</v>
      </c>
      <c r="F1549" s="19">
        <v>13637.5</v>
      </c>
      <c r="G1549" s="20">
        <v>1.3134090744626961</v>
      </c>
    </row>
    <row r="1550" spans="1:7" x14ac:dyDescent="0.3">
      <c r="A1550">
        <v>1549</v>
      </c>
      <c r="B1550" t="s">
        <v>1566</v>
      </c>
      <c r="C1550">
        <v>13834</v>
      </c>
      <c r="D1550" t="s">
        <v>611</v>
      </c>
      <c r="E1550" s="19">
        <v>14021.653846153849</v>
      </c>
      <c r="F1550" s="19">
        <v>13637.5</v>
      </c>
      <c r="G1550" s="20">
        <v>1.420413474049443</v>
      </c>
    </row>
    <row r="1551" spans="1:7" x14ac:dyDescent="0.3">
      <c r="A1551">
        <v>1550</v>
      </c>
      <c r="B1551" t="s">
        <v>1567</v>
      </c>
      <c r="C1551">
        <v>13829</v>
      </c>
      <c r="D1551" t="s">
        <v>611</v>
      </c>
      <c r="E1551" s="19">
        <v>14021.653846153849</v>
      </c>
      <c r="F1551" s="19">
        <v>14021.653846153849</v>
      </c>
      <c r="G1551" s="20">
        <v>1.3931148033396901</v>
      </c>
    </row>
    <row r="1552" spans="1:7" x14ac:dyDescent="0.3">
      <c r="A1552">
        <v>1551</v>
      </c>
      <c r="B1552" t="s">
        <v>1568</v>
      </c>
      <c r="C1552">
        <v>13836</v>
      </c>
      <c r="D1552" t="s">
        <v>611</v>
      </c>
      <c r="E1552" s="19">
        <v>14021.653846153849</v>
      </c>
      <c r="F1552" s="19">
        <v>14021.653846153849</v>
      </c>
      <c r="G1552" s="20">
        <v>1.3418173327106511</v>
      </c>
    </row>
    <row r="1553" spans="1:7" x14ac:dyDescent="0.3">
      <c r="A1553">
        <v>1552</v>
      </c>
      <c r="B1553" t="s">
        <v>1569</v>
      </c>
      <c r="C1553">
        <v>13840</v>
      </c>
      <c r="D1553" t="s">
        <v>611</v>
      </c>
      <c r="E1553" s="19">
        <v>14021.653846153849</v>
      </c>
      <c r="F1553" s="19">
        <v>14021.653846153849</v>
      </c>
      <c r="G1553" s="20">
        <v>1.3125277901289429</v>
      </c>
    </row>
    <row r="1554" spans="1:7" x14ac:dyDescent="0.3">
      <c r="A1554">
        <v>1553</v>
      </c>
      <c r="B1554" t="s">
        <v>1570</v>
      </c>
      <c r="C1554">
        <v>13840</v>
      </c>
      <c r="D1554" t="s">
        <v>611</v>
      </c>
      <c r="E1554" s="19">
        <v>14021.653846153849</v>
      </c>
      <c r="F1554" s="19">
        <v>14021.653846153849</v>
      </c>
      <c r="G1554" s="20">
        <v>1.3125277901289429</v>
      </c>
    </row>
    <row r="1555" spans="1:7" x14ac:dyDescent="0.3">
      <c r="A1555">
        <v>1554</v>
      </c>
      <c r="B1555" t="s">
        <v>1571</v>
      </c>
      <c r="C1555">
        <v>13840</v>
      </c>
      <c r="D1555" t="s">
        <v>611</v>
      </c>
      <c r="E1555" s="19">
        <v>14021.653846153849</v>
      </c>
      <c r="F1555" s="19">
        <v>14021.653846153849</v>
      </c>
      <c r="G1555" s="20">
        <v>1.3125277901289429</v>
      </c>
    </row>
    <row r="1556" spans="1:7" x14ac:dyDescent="0.3">
      <c r="A1556">
        <v>1555</v>
      </c>
      <c r="B1556" t="s">
        <v>1572</v>
      </c>
      <c r="C1556">
        <v>13840</v>
      </c>
      <c r="D1556" t="s">
        <v>611</v>
      </c>
      <c r="E1556" s="19">
        <v>14021.653846153849</v>
      </c>
      <c r="F1556" s="19">
        <v>14021.653846153849</v>
      </c>
      <c r="G1556" s="20">
        <v>1.3125277901289429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 s="19">
        <v>13637.5</v>
      </c>
      <c r="F1557" s="19">
        <v>14021.653846153849</v>
      </c>
      <c r="G1557" s="20">
        <v>1.4004472530651271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 s="19">
        <v>13637.5</v>
      </c>
      <c r="F1558" s="19">
        <v>13637.5</v>
      </c>
      <c r="G1558" s="20">
        <v>1.291980312680949</v>
      </c>
    </row>
    <row r="1559" spans="1:7" x14ac:dyDescent="0.3">
      <c r="A1559">
        <v>1558</v>
      </c>
      <c r="B1559" t="s">
        <v>1575</v>
      </c>
      <c r="C1559">
        <v>13832</v>
      </c>
      <c r="D1559" t="s">
        <v>611</v>
      </c>
      <c r="E1559" s="19">
        <v>14021.653846153849</v>
      </c>
      <c r="F1559" s="19">
        <v>13637.5</v>
      </c>
      <c r="G1559" s="20">
        <v>1.4061596298438399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 s="19">
        <v>13637.5</v>
      </c>
      <c r="F1560" s="19">
        <v>14021.653846153849</v>
      </c>
      <c r="G1560" s="20">
        <v>1.444464232049238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 s="19">
        <v>13637.5</v>
      </c>
      <c r="F1561" s="19">
        <v>13637.5</v>
      </c>
      <c r="G1561" s="20">
        <v>1.3348285342208071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 s="19">
        <v>13637.5</v>
      </c>
      <c r="F1562" s="19">
        <v>13637.5</v>
      </c>
      <c r="G1562" s="20">
        <v>1.3348285342208071</v>
      </c>
    </row>
    <row r="1563" spans="1:7" x14ac:dyDescent="0.3">
      <c r="A1563">
        <v>1562</v>
      </c>
      <c r="B1563" t="s">
        <v>1579</v>
      </c>
      <c r="C1563">
        <v>13835</v>
      </c>
      <c r="D1563" t="s">
        <v>611</v>
      </c>
      <c r="E1563" s="19">
        <v>14021.653846153849</v>
      </c>
      <c r="F1563" s="19">
        <v>13637.5</v>
      </c>
      <c r="G1563" s="20">
        <v>1.4275388507408751</v>
      </c>
    </row>
    <row r="1564" spans="1:7" x14ac:dyDescent="0.3">
      <c r="A1564">
        <v>1563</v>
      </c>
      <c r="B1564" t="s">
        <v>1580</v>
      </c>
      <c r="C1564">
        <v>13839</v>
      </c>
      <c r="D1564" t="s">
        <v>611</v>
      </c>
      <c r="E1564" s="19">
        <v>14021.653846153849</v>
      </c>
      <c r="F1564" s="19">
        <v>14021.653846153849</v>
      </c>
      <c r="G1564" s="20">
        <v>1.3198485884373561</v>
      </c>
    </row>
    <row r="1565" spans="1:7" x14ac:dyDescent="0.3">
      <c r="A1565">
        <v>1564</v>
      </c>
      <c r="B1565" t="s">
        <v>1581</v>
      </c>
      <c r="C1565">
        <v>13839</v>
      </c>
      <c r="D1565" t="s">
        <v>611</v>
      </c>
      <c r="E1565" s="19">
        <v>14021.653846153849</v>
      </c>
      <c r="F1565" s="19">
        <v>14021.653846153849</v>
      </c>
      <c r="G1565" s="20">
        <v>1.3198485884373561</v>
      </c>
    </row>
    <row r="1566" spans="1:7" x14ac:dyDescent="0.3">
      <c r="A1566">
        <v>1565</v>
      </c>
      <c r="B1566" t="s">
        <v>1582</v>
      </c>
      <c r="C1566">
        <v>13847</v>
      </c>
      <c r="D1566" t="s">
        <v>611</v>
      </c>
      <c r="E1566" s="19">
        <v>14021.653846153849</v>
      </c>
      <c r="F1566" s="19">
        <v>14021.653846153849</v>
      </c>
      <c r="G1566" s="20">
        <v>1.261311808722797</v>
      </c>
    </row>
    <row r="1567" spans="1:7" x14ac:dyDescent="0.3">
      <c r="A1567">
        <v>1566</v>
      </c>
      <c r="B1567" t="s">
        <v>1583</v>
      </c>
      <c r="C1567">
        <v>13873</v>
      </c>
      <c r="D1567" t="s">
        <v>611</v>
      </c>
      <c r="E1567" s="19">
        <v>14021.653846153849</v>
      </c>
      <c r="F1567" s="19">
        <v>14021.653846153849</v>
      </c>
      <c r="G1567" s="20">
        <v>1.071533526662191</v>
      </c>
    </row>
    <row r="1568" spans="1:7" x14ac:dyDescent="0.3">
      <c r="A1568">
        <v>1567</v>
      </c>
      <c r="B1568" t="s">
        <v>1584</v>
      </c>
      <c r="C1568">
        <v>13873</v>
      </c>
      <c r="D1568" t="s">
        <v>611</v>
      </c>
      <c r="E1568" s="19">
        <v>14021.653846153849</v>
      </c>
      <c r="F1568" s="19">
        <v>14021.653846153849</v>
      </c>
      <c r="G1568" s="20">
        <v>1.071533526662191</v>
      </c>
    </row>
    <row r="1569" spans="1:7" x14ac:dyDescent="0.3">
      <c r="A1569">
        <v>1568</v>
      </c>
      <c r="B1569" t="s">
        <v>1585</v>
      </c>
      <c r="C1569">
        <v>13873</v>
      </c>
      <c r="D1569" t="s">
        <v>611</v>
      </c>
      <c r="E1569" s="19">
        <v>14021.653846153849</v>
      </c>
      <c r="F1569" s="19">
        <v>14021.653846153849</v>
      </c>
      <c r="G1569" s="20">
        <v>1.071533526662191</v>
      </c>
    </row>
    <row r="1570" spans="1:7" x14ac:dyDescent="0.3">
      <c r="A1570">
        <v>1569</v>
      </c>
      <c r="B1570" t="s">
        <v>1586</v>
      </c>
      <c r="C1570">
        <v>13963</v>
      </c>
      <c r="D1570" t="s">
        <v>611</v>
      </c>
      <c r="E1570" s="19">
        <v>14021.653846153849</v>
      </c>
      <c r="F1570" s="19">
        <v>14021.653846153849</v>
      </c>
      <c r="G1570" s="20">
        <v>0.42006621896330121</v>
      </c>
    </row>
    <row r="1571" spans="1:7" x14ac:dyDescent="0.3">
      <c r="A1571">
        <v>1570</v>
      </c>
      <c r="B1571" t="s">
        <v>1587</v>
      </c>
      <c r="C1571">
        <v>13970</v>
      </c>
      <c r="D1571" t="s">
        <v>611</v>
      </c>
      <c r="E1571" s="19">
        <v>14021.653846153849</v>
      </c>
      <c r="F1571" s="19">
        <v>14021.653846153849</v>
      </c>
      <c r="G1571" s="20">
        <v>0.36974836187434312</v>
      </c>
    </row>
    <row r="1572" spans="1:7" x14ac:dyDescent="0.3">
      <c r="A1572">
        <v>1571</v>
      </c>
      <c r="B1572" t="s">
        <v>1588</v>
      </c>
      <c r="C1572">
        <v>13957</v>
      </c>
      <c r="D1572" t="s">
        <v>611</v>
      </c>
      <c r="E1572" s="19">
        <v>14021.653846153849</v>
      </c>
      <c r="F1572" s="19">
        <v>14021.653846153849</v>
      </c>
      <c r="G1572" s="20">
        <v>0.46323598304682773</v>
      </c>
    </row>
    <row r="1573" spans="1:7" x14ac:dyDescent="0.3">
      <c r="A1573">
        <v>1572</v>
      </c>
      <c r="B1573" t="s">
        <v>1589</v>
      </c>
      <c r="C1573">
        <v>14000</v>
      </c>
      <c r="D1573" t="s">
        <v>611</v>
      </c>
      <c r="E1573" s="19">
        <v>14021.653846153849</v>
      </c>
      <c r="F1573" s="19">
        <v>14021.653846153849</v>
      </c>
      <c r="G1573" s="20">
        <v>0.15467032967032671</v>
      </c>
    </row>
    <row r="1574" spans="1:7" x14ac:dyDescent="0.3">
      <c r="A1574">
        <v>1573</v>
      </c>
      <c r="B1574" t="s">
        <v>1590</v>
      </c>
      <c r="C1574">
        <v>13948</v>
      </c>
      <c r="D1574" t="s">
        <v>611</v>
      </c>
      <c r="E1574" s="19">
        <v>14021.653846153849</v>
      </c>
      <c r="F1574" s="19">
        <v>14021.653846153849</v>
      </c>
      <c r="G1574" s="20">
        <v>0.52806026780789883</v>
      </c>
    </row>
    <row r="1575" spans="1:7" x14ac:dyDescent="0.3">
      <c r="A1575">
        <v>1574</v>
      </c>
      <c r="B1575" t="s">
        <v>1591</v>
      </c>
      <c r="C1575">
        <v>13948</v>
      </c>
      <c r="D1575" t="s">
        <v>611</v>
      </c>
      <c r="E1575" s="19">
        <v>14021.653846153849</v>
      </c>
      <c r="F1575" s="19">
        <v>14021.653846153849</v>
      </c>
      <c r="G1575" s="20">
        <v>0.52806026780789883</v>
      </c>
    </row>
    <row r="1576" spans="1:7" x14ac:dyDescent="0.3">
      <c r="A1576">
        <v>1575</v>
      </c>
      <c r="B1576" t="s">
        <v>1592</v>
      </c>
      <c r="C1576">
        <v>13948</v>
      </c>
      <c r="D1576" t="s">
        <v>611</v>
      </c>
      <c r="E1576" s="19">
        <v>14021.653846153849</v>
      </c>
      <c r="F1576" s="19">
        <v>14021.653846153849</v>
      </c>
      <c r="G1576" s="20">
        <v>0.52806026780789883</v>
      </c>
    </row>
    <row r="1577" spans="1:7" x14ac:dyDescent="0.3">
      <c r="A1577">
        <v>1576</v>
      </c>
      <c r="B1577" t="s">
        <v>1593</v>
      </c>
      <c r="C1577">
        <v>13946</v>
      </c>
      <c r="D1577" t="s">
        <v>611</v>
      </c>
      <c r="E1577" s="19">
        <v>14021.653846153849</v>
      </c>
      <c r="F1577" s="19">
        <v>14021.653846153849</v>
      </c>
      <c r="G1577" s="20">
        <v>0.54247702677359622</v>
      </c>
    </row>
    <row r="1578" spans="1:7" x14ac:dyDescent="0.3">
      <c r="A1578">
        <v>1577</v>
      </c>
      <c r="B1578" t="s">
        <v>1594</v>
      </c>
      <c r="C1578">
        <v>13946</v>
      </c>
      <c r="D1578" t="s">
        <v>611</v>
      </c>
      <c r="E1578" s="19">
        <v>14021.653846153849</v>
      </c>
      <c r="F1578" s="19">
        <v>14021.653846153849</v>
      </c>
      <c r="G1578" s="20">
        <v>0.54247702677359622</v>
      </c>
    </row>
    <row r="1579" spans="1:7" x14ac:dyDescent="0.3">
      <c r="A1579">
        <v>1578</v>
      </c>
      <c r="B1579" t="s">
        <v>1595</v>
      </c>
      <c r="C1579">
        <v>14006</v>
      </c>
      <c r="D1579" t="s">
        <v>611</v>
      </c>
      <c r="E1579" s="19">
        <v>14021.653846153849</v>
      </c>
      <c r="F1579" s="19">
        <v>14021.653846153849</v>
      </c>
      <c r="G1579" s="20">
        <v>0.1117652874042963</v>
      </c>
    </row>
    <row r="1580" spans="1:7" x14ac:dyDescent="0.3">
      <c r="A1580">
        <v>1579</v>
      </c>
      <c r="B1580" t="s">
        <v>1596</v>
      </c>
      <c r="C1580">
        <v>14035</v>
      </c>
      <c r="D1580" t="s">
        <v>611</v>
      </c>
      <c r="E1580" s="19">
        <v>14021.653846153849</v>
      </c>
      <c r="F1580" s="19">
        <v>14021.653846153849</v>
      </c>
      <c r="G1580" s="20">
        <v>9.5091940478477133E-2</v>
      </c>
    </row>
    <row r="1581" spans="1:7" x14ac:dyDescent="0.3">
      <c r="A1581">
        <v>1580</v>
      </c>
      <c r="B1581" t="s">
        <v>1597</v>
      </c>
      <c r="C1581">
        <v>14013</v>
      </c>
      <c r="D1581" t="s">
        <v>611</v>
      </c>
      <c r="E1581" s="19">
        <v>14021.653846153849</v>
      </c>
      <c r="F1581" s="19">
        <v>14021.653846153849</v>
      </c>
      <c r="G1581" s="20">
        <v>6.1755842102659907E-2</v>
      </c>
    </row>
    <row r="1582" spans="1:7" x14ac:dyDescent="0.3">
      <c r="A1582">
        <v>1581</v>
      </c>
      <c r="B1582" t="s">
        <v>1598</v>
      </c>
      <c r="C1582">
        <v>14013</v>
      </c>
      <c r="D1582" t="s">
        <v>611</v>
      </c>
      <c r="E1582" s="19">
        <v>14021.653846153849</v>
      </c>
      <c r="F1582" s="19">
        <v>14021.653846153849</v>
      </c>
      <c r="G1582" s="20">
        <v>6.1755842102659907E-2</v>
      </c>
    </row>
    <row r="1583" spans="1:7" x14ac:dyDescent="0.3">
      <c r="A1583">
        <v>1582</v>
      </c>
      <c r="B1583" t="s">
        <v>1599</v>
      </c>
      <c r="C1583">
        <v>14013</v>
      </c>
      <c r="D1583" t="s">
        <v>611</v>
      </c>
      <c r="E1583" s="19">
        <v>14021.653846153849</v>
      </c>
      <c r="F1583" s="19">
        <v>14021.653846153849</v>
      </c>
      <c r="G1583" s="20">
        <v>6.1755842102659907E-2</v>
      </c>
    </row>
    <row r="1584" spans="1:7" x14ac:dyDescent="0.3">
      <c r="A1584">
        <v>1583</v>
      </c>
      <c r="B1584" t="s">
        <v>1600</v>
      </c>
      <c r="C1584">
        <v>14026</v>
      </c>
      <c r="D1584" t="s">
        <v>611</v>
      </c>
      <c r="E1584" s="19">
        <v>14021.653846153849</v>
      </c>
      <c r="F1584" s="19">
        <v>14021.653846153849</v>
      </c>
      <c r="G1584" s="20">
        <v>3.0986409854229759E-2</v>
      </c>
    </row>
    <row r="1585" spans="1:7" x14ac:dyDescent="0.3">
      <c r="A1585">
        <v>1584</v>
      </c>
      <c r="B1585" t="s">
        <v>1601</v>
      </c>
      <c r="C1585">
        <v>14106</v>
      </c>
      <c r="D1585" t="s">
        <v>611</v>
      </c>
      <c r="E1585" s="19">
        <v>14021.653846153849</v>
      </c>
      <c r="F1585" s="19">
        <v>14021.653846153849</v>
      </c>
      <c r="G1585" s="20">
        <v>0.5979452278899352</v>
      </c>
    </row>
    <row r="1586" spans="1:7" x14ac:dyDescent="0.3">
      <c r="A1586">
        <v>1585</v>
      </c>
      <c r="B1586" t="s">
        <v>1602</v>
      </c>
      <c r="C1586">
        <v>14144</v>
      </c>
      <c r="D1586" t="s">
        <v>611</v>
      </c>
      <c r="E1586" s="19">
        <v>14021.653846153849</v>
      </c>
      <c r="F1586" s="19">
        <v>14021.653846153849</v>
      </c>
      <c r="G1586" s="20">
        <v>0.86500391576749336</v>
      </c>
    </row>
    <row r="1587" spans="1:7" x14ac:dyDescent="0.3">
      <c r="A1587">
        <v>1586</v>
      </c>
      <c r="B1587" t="s">
        <v>1603</v>
      </c>
      <c r="C1587">
        <v>14144</v>
      </c>
      <c r="D1587" t="s">
        <v>611</v>
      </c>
      <c r="E1587" s="19">
        <v>14021.653846153849</v>
      </c>
      <c r="F1587" s="19">
        <v>14021.653846153849</v>
      </c>
      <c r="G1587" s="20">
        <v>0.86500391576749336</v>
      </c>
    </row>
    <row r="1588" spans="1:7" x14ac:dyDescent="0.3">
      <c r="A1588">
        <v>1587</v>
      </c>
      <c r="B1588" t="s">
        <v>1604</v>
      </c>
      <c r="C1588">
        <v>14118</v>
      </c>
      <c r="D1588" t="s">
        <v>611</v>
      </c>
      <c r="E1588" s="19">
        <v>14021.653846153849</v>
      </c>
      <c r="F1588" s="19">
        <v>14021.653846153849</v>
      </c>
      <c r="G1588" s="20">
        <v>0.68243486220537086</v>
      </c>
    </row>
    <row r="1589" spans="1:7" x14ac:dyDescent="0.3">
      <c r="A1589">
        <v>1588</v>
      </c>
      <c r="B1589" t="s">
        <v>1605</v>
      </c>
      <c r="C1589">
        <v>14118</v>
      </c>
      <c r="D1589" t="s">
        <v>611</v>
      </c>
      <c r="E1589" s="19">
        <v>14021.653846153849</v>
      </c>
      <c r="F1589" s="19">
        <v>14021.653846153849</v>
      </c>
      <c r="G1589" s="20">
        <v>0.68243486220537086</v>
      </c>
    </row>
    <row r="1590" spans="1:7" x14ac:dyDescent="0.3">
      <c r="A1590">
        <v>1589</v>
      </c>
      <c r="B1590" t="s">
        <v>1606</v>
      </c>
      <c r="C1590">
        <v>14118</v>
      </c>
      <c r="D1590" t="s">
        <v>611</v>
      </c>
      <c r="E1590" s="19">
        <v>14021.653846153849</v>
      </c>
      <c r="F1590" s="19">
        <v>14021.653846153849</v>
      </c>
      <c r="G1590" s="20">
        <v>0.68243486220537086</v>
      </c>
    </row>
    <row r="1591" spans="1:7" x14ac:dyDescent="0.3">
      <c r="A1591">
        <v>1590</v>
      </c>
      <c r="B1591" t="s">
        <v>1607</v>
      </c>
      <c r="C1591">
        <v>14046</v>
      </c>
      <c r="D1591" t="s">
        <v>611</v>
      </c>
      <c r="E1591" s="19">
        <v>14021.653846153849</v>
      </c>
      <c r="F1591" s="19">
        <v>14021.653846153849</v>
      </c>
      <c r="G1591" s="20">
        <v>0.17333158084973849</v>
      </c>
    </row>
    <row r="1592" spans="1:7" x14ac:dyDescent="0.3">
      <c r="A1592">
        <v>1591</v>
      </c>
      <c r="B1592" t="s">
        <v>1608</v>
      </c>
      <c r="C1592">
        <v>14090</v>
      </c>
      <c r="D1592" t="s">
        <v>611</v>
      </c>
      <c r="E1592" s="19">
        <v>14021.653846153849</v>
      </c>
      <c r="F1592" s="19">
        <v>14021.653846153849</v>
      </c>
      <c r="G1592" s="20">
        <v>0.48506851558661651</v>
      </c>
    </row>
    <row r="1593" spans="1:7" x14ac:dyDescent="0.3">
      <c r="A1593">
        <v>1592</v>
      </c>
      <c r="B1593" t="s">
        <v>1609</v>
      </c>
      <c r="C1593">
        <v>14164</v>
      </c>
      <c r="D1593" t="s">
        <v>611</v>
      </c>
      <c r="E1593" s="19">
        <v>14021.653846153849</v>
      </c>
      <c r="F1593" s="19">
        <v>14021.653846153849</v>
      </c>
      <c r="G1593" s="20">
        <v>1.004985553841812</v>
      </c>
    </row>
    <row r="1594" spans="1:7" x14ac:dyDescent="0.3">
      <c r="A1594">
        <v>1593</v>
      </c>
      <c r="B1594" t="s">
        <v>1610</v>
      </c>
      <c r="C1594">
        <v>14144</v>
      </c>
      <c r="D1594" t="s">
        <v>611</v>
      </c>
      <c r="E1594" s="19">
        <v>14021.653846153849</v>
      </c>
      <c r="F1594" s="19">
        <v>14021.653846153849</v>
      </c>
      <c r="G1594" s="20">
        <v>0.86500391576749336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 s="19">
        <v>14021.653846153849</v>
      </c>
      <c r="F1595" s="19">
        <v>14021.653846153849</v>
      </c>
      <c r="G1595" s="20">
        <v>1.102737719326804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 s="19">
        <v>14021.653846153849</v>
      </c>
      <c r="F1596" s="19">
        <v>14021.653846153849</v>
      </c>
      <c r="G1596" s="20">
        <v>1.102737719326804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 s="19">
        <v>14021.653846153849</v>
      </c>
      <c r="F1597" s="19">
        <v>14021.653846153849</v>
      </c>
      <c r="G1597" s="20">
        <v>1.102737719326804</v>
      </c>
    </row>
    <row r="1598" spans="1:7" x14ac:dyDescent="0.3">
      <c r="A1598">
        <v>1597</v>
      </c>
      <c r="B1598" t="s">
        <v>1614</v>
      </c>
      <c r="C1598">
        <v>14247</v>
      </c>
      <c r="D1598" t="s">
        <v>627</v>
      </c>
      <c r="E1598" s="19">
        <v>14384.503636363641</v>
      </c>
      <c r="F1598" s="19">
        <v>14021.653846153849</v>
      </c>
      <c r="G1598" s="20">
        <v>1.5817095096943521</v>
      </c>
    </row>
    <row r="1599" spans="1:7" x14ac:dyDescent="0.3">
      <c r="A1599">
        <v>1598</v>
      </c>
      <c r="B1599" t="s">
        <v>1615</v>
      </c>
      <c r="C1599">
        <v>14249</v>
      </c>
      <c r="D1599" t="s">
        <v>627</v>
      </c>
      <c r="E1599" s="19">
        <v>14384.503636363641</v>
      </c>
      <c r="F1599" s="19">
        <v>14384.503636363641</v>
      </c>
      <c r="G1599" s="20">
        <v>0.95096944602173672</v>
      </c>
    </row>
    <row r="1600" spans="1:7" x14ac:dyDescent="0.3">
      <c r="A1600">
        <v>1599</v>
      </c>
      <c r="B1600" t="s">
        <v>1616</v>
      </c>
      <c r="C1600">
        <v>14263</v>
      </c>
      <c r="D1600" t="s">
        <v>627</v>
      </c>
      <c r="E1600" s="19">
        <v>14384.503636363641</v>
      </c>
      <c r="F1600" s="19">
        <v>14384.503636363641</v>
      </c>
      <c r="G1600" s="20">
        <v>0.85187994365587372</v>
      </c>
    </row>
    <row r="1601" spans="1:7" x14ac:dyDescent="0.3">
      <c r="A1601">
        <v>1600</v>
      </c>
      <c r="B1601" t="s">
        <v>1617</v>
      </c>
      <c r="C1601">
        <v>14276</v>
      </c>
      <c r="D1601" t="s">
        <v>627</v>
      </c>
      <c r="E1601" s="19">
        <v>14384.503636363641</v>
      </c>
      <c r="F1601" s="19">
        <v>14384.503636363641</v>
      </c>
      <c r="G1601" s="20">
        <v>0.76004228329810353</v>
      </c>
    </row>
    <row r="1602" spans="1:7" x14ac:dyDescent="0.3">
      <c r="A1602">
        <v>1601</v>
      </c>
      <c r="B1602" t="s">
        <v>1618</v>
      </c>
      <c r="C1602">
        <v>14237</v>
      </c>
      <c r="D1602" t="s">
        <v>627</v>
      </c>
      <c r="E1602" s="19">
        <v>14384.503636363641</v>
      </c>
      <c r="F1602" s="19">
        <v>14384.503636363641</v>
      </c>
      <c r="G1602" s="20">
        <v>1.036058413736302</v>
      </c>
    </row>
    <row r="1603" spans="1:7" x14ac:dyDescent="0.3">
      <c r="A1603">
        <v>1602</v>
      </c>
      <c r="B1603" t="s">
        <v>1619</v>
      </c>
      <c r="C1603">
        <v>14237</v>
      </c>
      <c r="D1603" t="s">
        <v>627</v>
      </c>
      <c r="E1603" s="19">
        <v>14384.503636363641</v>
      </c>
      <c r="F1603" s="19">
        <v>14384.503636363641</v>
      </c>
      <c r="G1603" s="20">
        <v>1.036058413736302</v>
      </c>
    </row>
    <row r="1604" spans="1:7" x14ac:dyDescent="0.3">
      <c r="A1604">
        <v>1603</v>
      </c>
      <c r="B1604" t="s">
        <v>1620</v>
      </c>
      <c r="C1604">
        <v>14237</v>
      </c>
      <c r="D1604" t="s">
        <v>627</v>
      </c>
      <c r="E1604" s="19">
        <v>14384.503636363641</v>
      </c>
      <c r="F1604" s="19">
        <v>14384.503636363641</v>
      </c>
      <c r="G1604" s="20">
        <v>1.036058413736302</v>
      </c>
    </row>
    <row r="1605" spans="1:7" x14ac:dyDescent="0.3">
      <c r="A1605">
        <v>1604</v>
      </c>
      <c r="B1605" t="s">
        <v>1621</v>
      </c>
      <c r="C1605">
        <v>14135</v>
      </c>
      <c r="D1605" t="s">
        <v>611</v>
      </c>
      <c r="E1605" s="19">
        <v>14021.653846153849</v>
      </c>
      <c r="F1605" s="19">
        <v>14384.503636363641</v>
      </c>
      <c r="G1605" s="20">
        <v>1.7651477634498569</v>
      </c>
    </row>
    <row r="1606" spans="1:7" x14ac:dyDescent="0.3">
      <c r="A1606">
        <v>1605</v>
      </c>
      <c r="B1606" t="s">
        <v>1622</v>
      </c>
      <c r="C1606">
        <v>14135</v>
      </c>
      <c r="D1606" t="s">
        <v>611</v>
      </c>
      <c r="E1606" s="19">
        <v>14021.653846153849</v>
      </c>
      <c r="F1606" s="19">
        <v>14021.653846153849</v>
      </c>
      <c r="G1606" s="20">
        <v>0.80188294196076593</v>
      </c>
    </row>
    <row r="1607" spans="1:7" x14ac:dyDescent="0.3">
      <c r="A1607">
        <v>1606</v>
      </c>
      <c r="B1607" t="s">
        <v>1623</v>
      </c>
      <c r="C1607">
        <v>14102</v>
      </c>
      <c r="D1607" t="s">
        <v>611</v>
      </c>
      <c r="E1607" s="19">
        <v>14021.653846153849</v>
      </c>
      <c r="F1607" s="19">
        <v>14021.653846153849</v>
      </c>
      <c r="G1607" s="20">
        <v>0.5697500627297849</v>
      </c>
    </row>
    <row r="1608" spans="1:7" x14ac:dyDescent="0.3">
      <c r="A1608">
        <v>1607</v>
      </c>
      <c r="B1608" t="s">
        <v>1624</v>
      </c>
      <c r="C1608">
        <v>14021</v>
      </c>
      <c r="D1608" t="s">
        <v>611</v>
      </c>
      <c r="E1608" s="19">
        <v>14021.653846153849</v>
      </c>
      <c r="F1608" s="19">
        <v>14021.653846153849</v>
      </c>
      <c r="G1608" s="20">
        <v>4.6633346683241858E-3</v>
      </c>
    </row>
    <row r="1609" spans="1:7" x14ac:dyDescent="0.3">
      <c r="A1609">
        <v>1608</v>
      </c>
      <c r="B1609" t="s">
        <v>1625</v>
      </c>
      <c r="C1609">
        <v>14021</v>
      </c>
      <c r="D1609" t="s">
        <v>611</v>
      </c>
      <c r="E1609" s="19">
        <v>14021.653846153849</v>
      </c>
      <c r="F1609" s="19">
        <v>14021.653846153849</v>
      </c>
      <c r="G1609" s="20">
        <v>4.6633346683241858E-3</v>
      </c>
    </row>
    <row r="1610" spans="1:7" x14ac:dyDescent="0.3">
      <c r="A1610">
        <v>1609</v>
      </c>
      <c r="B1610" t="s">
        <v>1626</v>
      </c>
      <c r="C1610">
        <v>14021</v>
      </c>
      <c r="D1610" t="s">
        <v>611</v>
      </c>
      <c r="E1610" s="19">
        <v>14021.653846153849</v>
      </c>
      <c r="F1610" s="19">
        <v>14021.653846153849</v>
      </c>
      <c r="G1610" s="20">
        <v>4.6633346683241858E-3</v>
      </c>
    </row>
    <row r="1611" spans="1:7" x14ac:dyDescent="0.3">
      <c r="A1611">
        <v>1610</v>
      </c>
      <c r="B1611" t="s">
        <v>1627</v>
      </c>
      <c r="C1611">
        <v>14021</v>
      </c>
      <c r="D1611" t="s">
        <v>611</v>
      </c>
      <c r="E1611" s="19">
        <v>14021.653846153849</v>
      </c>
      <c r="F1611" s="19">
        <v>14021.653846153849</v>
      </c>
      <c r="G1611" s="20">
        <v>4.6633346683241858E-3</v>
      </c>
    </row>
    <row r="1612" spans="1:7" x14ac:dyDescent="0.3">
      <c r="A1612">
        <v>1611</v>
      </c>
      <c r="B1612" t="s">
        <v>1628</v>
      </c>
      <c r="C1612">
        <v>13941</v>
      </c>
      <c r="D1612" t="s">
        <v>611</v>
      </c>
      <c r="E1612" s="19">
        <v>14021.653846153849</v>
      </c>
      <c r="F1612" s="19">
        <v>14021.653846153849</v>
      </c>
      <c r="G1612" s="20">
        <v>0.57853702140338381</v>
      </c>
    </row>
    <row r="1613" spans="1:7" x14ac:dyDescent="0.3">
      <c r="A1613">
        <v>1612</v>
      </c>
      <c r="B1613" t="s">
        <v>1629</v>
      </c>
      <c r="C1613">
        <v>13956</v>
      </c>
      <c r="D1613" t="s">
        <v>611</v>
      </c>
      <c r="E1613" s="19">
        <v>14021.653846153849</v>
      </c>
      <c r="F1613" s="19">
        <v>14021.653846153849</v>
      </c>
      <c r="G1613" s="20">
        <v>0.47043455254976879</v>
      </c>
    </row>
    <row r="1614" spans="1:7" x14ac:dyDescent="0.3">
      <c r="A1614">
        <v>1613</v>
      </c>
      <c r="B1614" t="s">
        <v>1630</v>
      </c>
      <c r="C1614">
        <v>13944</v>
      </c>
      <c r="D1614" t="s">
        <v>611</v>
      </c>
      <c r="E1614" s="19">
        <v>14021.653846153849</v>
      </c>
      <c r="F1614" s="19">
        <v>14021.653846153849</v>
      </c>
      <c r="G1614" s="20">
        <v>0.55689792135574967</v>
      </c>
    </row>
    <row r="1615" spans="1:7" x14ac:dyDescent="0.3">
      <c r="A1615">
        <v>1614</v>
      </c>
      <c r="B1615" t="s">
        <v>1631</v>
      </c>
      <c r="C1615">
        <v>13937</v>
      </c>
      <c r="D1615" t="s">
        <v>611</v>
      </c>
      <c r="E1615" s="19">
        <v>14021.653846153849</v>
      </c>
      <c r="F1615" s="19">
        <v>14021.653846153849</v>
      </c>
      <c r="G1615" s="20">
        <v>0.60740364607767616</v>
      </c>
    </row>
    <row r="1616" spans="1:7" x14ac:dyDescent="0.3">
      <c r="A1616">
        <v>1615</v>
      </c>
      <c r="B1616" t="s">
        <v>1632</v>
      </c>
      <c r="C1616">
        <v>13972</v>
      </c>
      <c r="D1616" t="s">
        <v>611</v>
      </c>
      <c r="E1616" s="19">
        <v>14021.653846153849</v>
      </c>
      <c r="F1616" s="19">
        <v>14021.653846153849</v>
      </c>
      <c r="G1616" s="20">
        <v>0.35538109185403471</v>
      </c>
    </row>
    <row r="1617" spans="1:7" x14ac:dyDescent="0.3">
      <c r="A1617">
        <v>1616</v>
      </c>
      <c r="B1617" t="s">
        <v>1633</v>
      </c>
      <c r="C1617">
        <v>13972</v>
      </c>
      <c r="D1617" t="s">
        <v>611</v>
      </c>
      <c r="E1617" s="19">
        <v>14021.653846153849</v>
      </c>
      <c r="F1617" s="19">
        <v>14021.653846153849</v>
      </c>
      <c r="G1617" s="20">
        <v>0.35538109185403471</v>
      </c>
    </row>
    <row r="1618" spans="1:7" x14ac:dyDescent="0.3">
      <c r="A1618">
        <v>1617</v>
      </c>
      <c r="B1618" t="s">
        <v>1634</v>
      </c>
      <c r="C1618">
        <v>13972</v>
      </c>
      <c r="D1618" t="s">
        <v>611</v>
      </c>
      <c r="E1618" s="19">
        <v>14021.653846153849</v>
      </c>
      <c r="F1618" s="19">
        <v>14021.653846153849</v>
      </c>
      <c r="G1618" s="20">
        <v>0.35538109185403471</v>
      </c>
    </row>
    <row r="1619" spans="1:7" x14ac:dyDescent="0.3">
      <c r="A1619">
        <v>1618</v>
      </c>
      <c r="B1619" t="s">
        <v>1635</v>
      </c>
      <c r="C1619">
        <v>13972</v>
      </c>
      <c r="D1619" t="s">
        <v>611</v>
      </c>
      <c r="E1619" s="19">
        <v>14021.653846153849</v>
      </c>
      <c r="F1619" s="19">
        <v>14021.653846153849</v>
      </c>
      <c r="G1619" s="20">
        <v>0.35538109185403471</v>
      </c>
    </row>
    <row r="1620" spans="1:7" x14ac:dyDescent="0.3">
      <c r="A1620">
        <v>1619</v>
      </c>
      <c r="B1620" t="s">
        <v>1636</v>
      </c>
      <c r="C1620">
        <v>13972</v>
      </c>
      <c r="D1620" t="s">
        <v>611</v>
      </c>
      <c r="E1620" s="19">
        <v>14021.653846153849</v>
      </c>
      <c r="F1620" s="19">
        <v>14021.653846153849</v>
      </c>
      <c r="G1620" s="20">
        <v>0.35538109185403471</v>
      </c>
    </row>
    <row r="1621" spans="1:7" x14ac:dyDescent="0.3">
      <c r="A1621">
        <v>1620</v>
      </c>
      <c r="B1621" t="s">
        <v>1637</v>
      </c>
      <c r="C1621">
        <v>13972</v>
      </c>
      <c r="D1621" t="s">
        <v>611</v>
      </c>
      <c r="E1621" s="19">
        <v>14021.653846153849</v>
      </c>
      <c r="F1621" s="19">
        <v>14021.653846153849</v>
      </c>
      <c r="G1621" s="20">
        <v>0.35538109185403471</v>
      </c>
    </row>
    <row r="1622" spans="1:7" x14ac:dyDescent="0.3">
      <c r="A1622">
        <v>1621</v>
      </c>
      <c r="B1622" t="s">
        <v>1638</v>
      </c>
      <c r="C1622">
        <v>13972</v>
      </c>
      <c r="D1622" t="s">
        <v>611</v>
      </c>
      <c r="E1622" s="19">
        <v>14021.653846153849</v>
      </c>
      <c r="F1622" s="19">
        <v>14021.653846153849</v>
      </c>
      <c r="G1622" s="20">
        <v>0.35538109185403471</v>
      </c>
    </row>
    <row r="1623" spans="1:7" x14ac:dyDescent="0.3">
      <c r="A1623">
        <v>1622</v>
      </c>
      <c r="B1623" t="s">
        <v>1639</v>
      </c>
      <c r="C1623">
        <v>13972</v>
      </c>
      <c r="D1623" t="s">
        <v>611</v>
      </c>
      <c r="E1623" s="19">
        <v>14021.653846153849</v>
      </c>
      <c r="F1623" s="19">
        <v>14021.653846153849</v>
      </c>
      <c r="G1623" s="20">
        <v>0.35538109185403471</v>
      </c>
    </row>
    <row r="1624" spans="1:7" x14ac:dyDescent="0.3">
      <c r="A1624">
        <v>1623</v>
      </c>
      <c r="B1624" t="s">
        <v>1640</v>
      </c>
      <c r="C1624">
        <v>13972</v>
      </c>
      <c r="D1624" t="s">
        <v>611</v>
      </c>
      <c r="E1624" s="19">
        <v>14021.653846153849</v>
      </c>
      <c r="F1624" s="19">
        <v>14021.653846153849</v>
      </c>
      <c r="G1624" s="20">
        <v>0.35538109185403471</v>
      </c>
    </row>
    <row r="1625" spans="1:7" x14ac:dyDescent="0.3">
      <c r="A1625">
        <v>1624</v>
      </c>
      <c r="B1625" t="s">
        <v>1641</v>
      </c>
      <c r="C1625">
        <v>13972</v>
      </c>
      <c r="D1625" t="s">
        <v>611</v>
      </c>
      <c r="E1625" s="19">
        <v>14021.653846153849</v>
      </c>
      <c r="F1625" s="19">
        <v>14021.653846153849</v>
      </c>
      <c r="G1625" s="20">
        <v>0.35538109185403471</v>
      </c>
    </row>
    <row r="1626" spans="1:7" x14ac:dyDescent="0.3">
      <c r="A1626">
        <v>1625</v>
      </c>
      <c r="B1626" t="s">
        <v>1642</v>
      </c>
      <c r="C1626">
        <v>13972</v>
      </c>
      <c r="D1626" t="s">
        <v>611</v>
      </c>
      <c r="E1626" s="19">
        <v>14021.653846153849</v>
      </c>
      <c r="F1626" s="19">
        <v>14021.653846153849</v>
      </c>
      <c r="G1626" s="20">
        <v>0.35538109185403471</v>
      </c>
    </row>
    <row r="1627" spans="1:7" x14ac:dyDescent="0.3">
      <c r="A1627">
        <v>1626</v>
      </c>
      <c r="B1627" t="s">
        <v>1643</v>
      </c>
      <c r="C1627">
        <v>13972</v>
      </c>
      <c r="D1627" t="s">
        <v>611</v>
      </c>
      <c r="E1627" s="19">
        <v>14021.653846153849</v>
      </c>
      <c r="F1627" s="19">
        <v>14021.653846153849</v>
      </c>
      <c r="G1627" s="20">
        <v>0.35538109185403471</v>
      </c>
    </row>
    <row r="1628" spans="1:7" x14ac:dyDescent="0.3">
      <c r="A1628">
        <v>1627</v>
      </c>
      <c r="B1628" t="s">
        <v>1644</v>
      </c>
      <c r="C1628">
        <v>13972</v>
      </c>
      <c r="D1628" t="s">
        <v>611</v>
      </c>
      <c r="E1628" s="19">
        <v>14021.653846153849</v>
      </c>
      <c r="F1628" s="19">
        <v>14021.653846153849</v>
      </c>
      <c r="G1628" s="20">
        <v>0.35538109185403471</v>
      </c>
    </row>
    <row r="1629" spans="1:7" x14ac:dyDescent="0.3">
      <c r="A1629">
        <v>1628</v>
      </c>
      <c r="B1629" t="s">
        <v>1645</v>
      </c>
      <c r="C1629">
        <v>14160</v>
      </c>
      <c r="D1629" t="s">
        <v>611</v>
      </c>
      <c r="E1629" s="19">
        <v>14021.653846153849</v>
      </c>
      <c r="F1629" s="19">
        <v>14021.653846153849</v>
      </c>
      <c r="G1629" s="20">
        <v>0.97702086049543979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 s="19">
        <v>14021.653846153849</v>
      </c>
      <c r="F1630" s="19">
        <v>14021.653846153849</v>
      </c>
      <c r="G1630" s="20">
        <v>1.067848400805435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 s="19">
        <v>14021.653846153849</v>
      </c>
      <c r="F1631" s="19">
        <v>14021.653846153849</v>
      </c>
      <c r="G1631" s="20">
        <v>1.067848400805435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 s="19">
        <v>14021.653846153849</v>
      </c>
      <c r="F1632" s="19">
        <v>14021.653846153849</v>
      </c>
      <c r="G1632" s="20">
        <v>1.067848400805435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 s="19">
        <v>14021.653846153849</v>
      </c>
      <c r="F1633" s="19">
        <v>14021.653846153849</v>
      </c>
      <c r="G1633" s="20">
        <v>1.088784945303007</v>
      </c>
    </row>
    <row r="1634" spans="1:7" x14ac:dyDescent="0.3">
      <c r="A1634">
        <v>1633</v>
      </c>
      <c r="B1634" t="s">
        <v>1650</v>
      </c>
      <c r="C1634">
        <v>14234</v>
      </c>
      <c r="D1634" t="s">
        <v>627</v>
      </c>
      <c r="E1634" s="19">
        <v>14384.503636363641</v>
      </c>
      <c r="F1634" s="19">
        <v>14021.653846153849</v>
      </c>
      <c r="G1634" s="20">
        <v>1.491823477913125</v>
      </c>
    </row>
    <row r="1635" spans="1:7" x14ac:dyDescent="0.3">
      <c r="A1635">
        <v>1634</v>
      </c>
      <c r="B1635" t="s">
        <v>1651</v>
      </c>
      <c r="C1635">
        <v>14234</v>
      </c>
      <c r="D1635" t="s">
        <v>627</v>
      </c>
      <c r="E1635" s="19">
        <v>14384.503636363641</v>
      </c>
      <c r="F1635" s="19">
        <v>14384.503636363641</v>
      </c>
      <c r="G1635" s="20">
        <v>1.057353072668521</v>
      </c>
    </row>
    <row r="1636" spans="1:7" x14ac:dyDescent="0.3">
      <c r="A1636">
        <v>1635</v>
      </c>
      <c r="B1636" t="s">
        <v>1652</v>
      </c>
      <c r="C1636">
        <v>14342</v>
      </c>
      <c r="D1636" t="s">
        <v>627</v>
      </c>
      <c r="E1636" s="19">
        <v>14384.503636363641</v>
      </c>
      <c r="F1636" s="19">
        <v>14384.503636363641</v>
      </c>
      <c r="G1636" s="20">
        <v>0.29635780479457019</v>
      </c>
    </row>
    <row r="1637" spans="1:7" x14ac:dyDescent="0.3">
      <c r="A1637">
        <v>1636</v>
      </c>
      <c r="B1637" t="s">
        <v>1653</v>
      </c>
      <c r="C1637">
        <v>14476</v>
      </c>
      <c r="D1637" t="s">
        <v>627</v>
      </c>
      <c r="E1637" s="19">
        <v>14384.503636363641</v>
      </c>
      <c r="F1637" s="19">
        <v>14384.503636363641</v>
      </c>
      <c r="G1637" s="20">
        <v>0.63205556532441787</v>
      </c>
    </row>
    <row r="1638" spans="1:7" x14ac:dyDescent="0.3">
      <c r="A1638">
        <v>1637</v>
      </c>
      <c r="B1638" t="s">
        <v>1654</v>
      </c>
      <c r="C1638">
        <v>14476</v>
      </c>
      <c r="D1638" t="s">
        <v>627</v>
      </c>
      <c r="E1638" s="19">
        <v>14384.503636363641</v>
      </c>
      <c r="F1638" s="19">
        <v>14384.503636363641</v>
      </c>
      <c r="G1638" s="20">
        <v>0.63205556532441787</v>
      </c>
    </row>
    <row r="1639" spans="1:7" x14ac:dyDescent="0.3">
      <c r="A1639">
        <v>1638</v>
      </c>
      <c r="B1639" t="s">
        <v>1655</v>
      </c>
      <c r="C1639">
        <v>14476</v>
      </c>
      <c r="D1639" t="s">
        <v>627</v>
      </c>
      <c r="E1639" s="19">
        <v>14384.503636363641</v>
      </c>
      <c r="F1639" s="19">
        <v>14384.503636363641</v>
      </c>
      <c r="G1639" s="20">
        <v>0.63205556532441787</v>
      </c>
    </row>
    <row r="1640" spans="1:7" x14ac:dyDescent="0.3">
      <c r="A1640">
        <v>1639</v>
      </c>
      <c r="B1640" t="s">
        <v>1656</v>
      </c>
      <c r="C1640">
        <v>14403</v>
      </c>
      <c r="D1640" t="s">
        <v>627</v>
      </c>
      <c r="E1640" s="19">
        <v>14384.503636363641</v>
      </c>
      <c r="F1640" s="19">
        <v>14384.503636363641</v>
      </c>
      <c r="G1640" s="20">
        <v>0.12842021548540389</v>
      </c>
    </row>
    <row r="1641" spans="1:7" x14ac:dyDescent="0.3">
      <c r="A1641">
        <v>1640</v>
      </c>
      <c r="B1641" t="s">
        <v>1657</v>
      </c>
      <c r="C1641">
        <v>14490</v>
      </c>
      <c r="D1641" t="s">
        <v>627</v>
      </c>
      <c r="E1641" s="19">
        <v>14384.503636363641</v>
      </c>
      <c r="F1641" s="19">
        <v>14384.503636363641</v>
      </c>
      <c r="G1641" s="20">
        <v>0.72806324110671317</v>
      </c>
    </row>
    <row r="1642" spans="1:7" x14ac:dyDescent="0.3">
      <c r="A1642">
        <v>1641</v>
      </c>
      <c r="B1642" t="s">
        <v>1658</v>
      </c>
      <c r="C1642">
        <v>14415</v>
      </c>
      <c r="D1642" t="s">
        <v>627</v>
      </c>
      <c r="E1642" s="19">
        <v>14384.503636363641</v>
      </c>
      <c r="F1642" s="19">
        <v>14384.503636363641</v>
      </c>
      <c r="G1642" s="20">
        <v>0.21155992810518709</v>
      </c>
    </row>
    <row r="1643" spans="1:7" x14ac:dyDescent="0.3">
      <c r="A1643">
        <v>1642</v>
      </c>
      <c r="B1643" t="s">
        <v>1659</v>
      </c>
      <c r="C1643">
        <v>14459</v>
      </c>
      <c r="D1643" t="s">
        <v>627</v>
      </c>
      <c r="E1643" s="19">
        <v>14384.503636363641</v>
      </c>
      <c r="F1643" s="19">
        <v>14384.503636363641</v>
      </c>
      <c r="G1643" s="20">
        <v>0.51522486780802779</v>
      </c>
    </row>
    <row r="1644" spans="1:7" x14ac:dyDescent="0.3">
      <c r="A1644">
        <v>1643</v>
      </c>
      <c r="B1644" t="s">
        <v>1660</v>
      </c>
      <c r="C1644">
        <v>14481</v>
      </c>
      <c r="D1644" t="s">
        <v>627</v>
      </c>
      <c r="E1644" s="19">
        <v>14384.503636363641</v>
      </c>
      <c r="F1644" s="19">
        <v>14384.503636363641</v>
      </c>
      <c r="G1644" s="20">
        <v>0.66636533137464771</v>
      </c>
    </row>
    <row r="1645" spans="1:7" x14ac:dyDescent="0.3">
      <c r="A1645">
        <v>1644</v>
      </c>
      <c r="B1645" t="s">
        <v>1661</v>
      </c>
      <c r="C1645">
        <v>14481</v>
      </c>
      <c r="D1645" t="s">
        <v>627</v>
      </c>
      <c r="E1645" s="19">
        <v>14384.503636363641</v>
      </c>
      <c r="F1645" s="19">
        <v>14384.503636363641</v>
      </c>
      <c r="G1645" s="20">
        <v>0.66636533137464771</v>
      </c>
    </row>
    <row r="1646" spans="1:7" x14ac:dyDescent="0.3">
      <c r="A1646">
        <v>1645</v>
      </c>
      <c r="B1646" t="s">
        <v>1662</v>
      </c>
      <c r="C1646">
        <v>14481</v>
      </c>
      <c r="D1646" t="s">
        <v>627</v>
      </c>
      <c r="E1646" s="19">
        <v>14384.503636363641</v>
      </c>
      <c r="F1646" s="19">
        <v>14384.503636363641</v>
      </c>
      <c r="G1646" s="20">
        <v>0.66636533137464771</v>
      </c>
    </row>
    <row r="1647" spans="1:7" x14ac:dyDescent="0.3">
      <c r="A1647">
        <v>1646</v>
      </c>
      <c r="B1647" t="s">
        <v>1663</v>
      </c>
      <c r="C1647">
        <v>14404</v>
      </c>
      <c r="D1647" t="s">
        <v>627</v>
      </c>
      <c r="E1647" s="19">
        <v>14384.503636363641</v>
      </c>
      <c r="F1647" s="19">
        <v>14384.503636363641</v>
      </c>
      <c r="G1647" s="20">
        <v>0.13535381585922471</v>
      </c>
    </row>
    <row r="1648" spans="1:7" x14ac:dyDescent="0.3">
      <c r="A1648">
        <v>1647</v>
      </c>
      <c r="B1648" t="s">
        <v>1664</v>
      </c>
      <c r="C1648">
        <v>14398</v>
      </c>
      <c r="D1648" t="s">
        <v>627</v>
      </c>
      <c r="E1648" s="19">
        <v>14384.503636363641</v>
      </c>
      <c r="F1648" s="19">
        <v>14384.503636363641</v>
      </c>
      <c r="G1648" s="20">
        <v>9.3737766608992426E-2</v>
      </c>
    </row>
    <row r="1649" spans="1:7" x14ac:dyDescent="0.3">
      <c r="A1649">
        <v>1648</v>
      </c>
      <c r="B1649" t="s">
        <v>1665</v>
      </c>
      <c r="C1649">
        <v>14463</v>
      </c>
      <c r="D1649" t="s">
        <v>627</v>
      </c>
      <c r="E1649" s="19">
        <v>14384.503636363641</v>
      </c>
      <c r="F1649" s="19">
        <v>14384.503636363641</v>
      </c>
      <c r="G1649" s="20">
        <v>0.54273915257113137</v>
      </c>
    </row>
    <row r="1650" spans="1:7" x14ac:dyDescent="0.3">
      <c r="A1650">
        <v>1649</v>
      </c>
      <c r="B1650" t="s">
        <v>1666</v>
      </c>
      <c r="C1650">
        <v>14507</v>
      </c>
      <c r="D1650" t="s">
        <v>627</v>
      </c>
      <c r="E1650" s="19">
        <v>14384.503636363641</v>
      </c>
      <c r="F1650" s="19">
        <v>14384.503636363641</v>
      </c>
      <c r="G1650" s="20">
        <v>0.84439486893474003</v>
      </c>
    </row>
    <row r="1651" spans="1:7" x14ac:dyDescent="0.3">
      <c r="A1651">
        <v>1650</v>
      </c>
      <c r="B1651" t="s">
        <v>1667</v>
      </c>
      <c r="C1651">
        <v>14430</v>
      </c>
      <c r="D1651" t="s">
        <v>627</v>
      </c>
      <c r="E1651" s="19">
        <v>14384.503636363641</v>
      </c>
      <c r="F1651" s="19">
        <v>14384.503636363641</v>
      </c>
      <c r="G1651" s="20">
        <v>0.31529011529010897</v>
      </c>
    </row>
    <row r="1652" spans="1:7" x14ac:dyDescent="0.3">
      <c r="A1652">
        <v>1651</v>
      </c>
      <c r="B1652" t="s">
        <v>1668</v>
      </c>
      <c r="C1652">
        <v>14430</v>
      </c>
      <c r="D1652" t="s">
        <v>627</v>
      </c>
      <c r="E1652" s="19">
        <v>14384.503636363641</v>
      </c>
      <c r="F1652" s="19">
        <v>14384.503636363641</v>
      </c>
      <c r="G1652" s="20">
        <v>0.31529011529010897</v>
      </c>
    </row>
    <row r="1653" spans="1:7" x14ac:dyDescent="0.3">
      <c r="A1653">
        <v>1652</v>
      </c>
      <c r="B1653" t="s">
        <v>1669</v>
      </c>
      <c r="C1653">
        <v>14430</v>
      </c>
      <c r="D1653" t="s">
        <v>627</v>
      </c>
      <c r="E1653" s="19">
        <v>14384.503636363641</v>
      </c>
      <c r="F1653" s="19">
        <v>14384.503636363641</v>
      </c>
      <c r="G1653" s="20">
        <v>0.31529011529010897</v>
      </c>
    </row>
    <row r="1654" spans="1:7" x14ac:dyDescent="0.3">
      <c r="A1654">
        <v>1653</v>
      </c>
      <c r="B1654" t="s">
        <v>1670</v>
      </c>
      <c r="C1654">
        <v>14468</v>
      </c>
      <c r="D1654" t="s">
        <v>627</v>
      </c>
      <c r="E1654" s="19">
        <v>14384.503636363641</v>
      </c>
      <c r="F1654" s="19">
        <v>14384.503636363641</v>
      </c>
      <c r="G1654" s="20">
        <v>0.57711061401964836</v>
      </c>
    </row>
    <row r="1655" spans="1:7" x14ac:dyDescent="0.3">
      <c r="A1655">
        <v>1654</v>
      </c>
      <c r="B1655" t="s">
        <v>1671</v>
      </c>
      <c r="C1655">
        <v>14463</v>
      </c>
      <c r="D1655" t="s">
        <v>627</v>
      </c>
      <c r="E1655" s="19">
        <v>14384.503636363641</v>
      </c>
      <c r="F1655" s="19">
        <v>14384.503636363641</v>
      </c>
      <c r="G1655" s="20">
        <v>0.54273915257113137</v>
      </c>
    </row>
    <row r="1656" spans="1:7" x14ac:dyDescent="0.3">
      <c r="A1656">
        <v>1655</v>
      </c>
      <c r="B1656" t="s">
        <v>1672</v>
      </c>
      <c r="C1656">
        <v>14478</v>
      </c>
      <c r="D1656" t="s">
        <v>627</v>
      </c>
      <c r="E1656" s="19">
        <v>14384.503636363641</v>
      </c>
      <c r="F1656" s="19">
        <v>14384.503636363641</v>
      </c>
      <c r="G1656" s="20">
        <v>0.64578231548806975</v>
      </c>
    </row>
    <row r="1657" spans="1:7" x14ac:dyDescent="0.3">
      <c r="A1657">
        <v>1656</v>
      </c>
      <c r="B1657" t="s">
        <v>1673</v>
      </c>
      <c r="C1657">
        <v>14490</v>
      </c>
      <c r="D1657" t="s">
        <v>627</v>
      </c>
      <c r="E1657" s="19">
        <v>14384.503636363641</v>
      </c>
      <c r="F1657" s="19">
        <v>14384.503636363641</v>
      </c>
      <c r="G1657" s="20">
        <v>0.72806324110671317</v>
      </c>
    </row>
    <row r="1658" spans="1:7" x14ac:dyDescent="0.3">
      <c r="A1658">
        <v>1657</v>
      </c>
      <c r="B1658" t="s">
        <v>1674</v>
      </c>
      <c r="C1658">
        <v>14593</v>
      </c>
      <c r="D1658" t="s">
        <v>643</v>
      </c>
      <c r="E1658" s="19">
        <v>14757.58421052632</v>
      </c>
      <c r="F1658" s="19">
        <v>14384.503636363641</v>
      </c>
      <c r="G1658" s="20">
        <v>1.428742298611408</v>
      </c>
    </row>
    <row r="1659" spans="1:7" x14ac:dyDescent="0.3">
      <c r="A1659">
        <v>1658</v>
      </c>
      <c r="B1659" t="s">
        <v>1675</v>
      </c>
      <c r="C1659">
        <v>14593</v>
      </c>
      <c r="D1659" t="s">
        <v>643</v>
      </c>
      <c r="E1659" s="19">
        <v>14757.58421052632</v>
      </c>
      <c r="F1659" s="19">
        <v>14757.58421052632</v>
      </c>
      <c r="G1659" s="20">
        <v>1.127829853534684</v>
      </c>
    </row>
    <row r="1660" spans="1:7" x14ac:dyDescent="0.3">
      <c r="A1660">
        <v>1659</v>
      </c>
      <c r="B1660" t="s">
        <v>1676</v>
      </c>
      <c r="C1660">
        <v>14593</v>
      </c>
      <c r="D1660" t="s">
        <v>643</v>
      </c>
      <c r="E1660" s="19">
        <v>14757.58421052632</v>
      </c>
      <c r="F1660" s="19">
        <v>14757.58421052632</v>
      </c>
      <c r="G1660" s="20">
        <v>1.127829853534684</v>
      </c>
    </row>
    <row r="1661" spans="1:7" x14ac:dyDescent="0.3">
      <c r="A1661">
        <v>1660</v>
      </c>
      <c r="B1661" t="s">
        <v>1677</v>
      </c>
      <c r="C1661">
        <v>14526</v>
      </c>
      <c r="D1661" t="s">
        <v>627</v>
      </c>
      <c r="E1661" s="19">
        <v>14384.503636363641</v>
      </c>
      <c r="F1661" s="19">
        <v>14757.58421052632</v>
      </c>
      <c r="G1661" s="20">
        <v>1.5942737885606251</v>
      </c>
    </row>
    <row r="1662" spans="1:7" x14ac:dyDescent="0.3">
      <c r="A1662">
        <v>1661</v>
      </c>
      <c r="B1662" t="s">
        <v>1678</v>
      </c>
      <c r="C1662">
        <v>14614</v>
      </c>
      <c r="D1662" t="s">
        <v>643</v>
      </c>
      <c r="E1662" s="19">
        <v>14757.58421052632</v>
      </c>
      <c r="F1662" s="19">
        <v>14384.503636363641</v>
      </c>
      <c r="G1662" s="20">
        <v>1.5703870510220519</v>
      </c>
    </row>
    <row r="1663" spans="1:7" x14ac:dyDescent="0.3">
      <c r="A1663">
        <v>1662</v>
      </c>
      <c r="B1663" t="s">
        <v>1679</v>
      </c>
      <c r="C1663">
        <v>14588</v>
      </c>
      <c r="D1663" t="s">
        <v>643</v>
      </c>
      <c r="E1663" s="19">
        <v>14757.58421052632</v>
      </c>
      <c r="F1663" s="19">
        <v>14757.58421052632</v>
      </c>
      <c r="G1663" s="20">
        <v>1.162491160723309</v>
      </c>
    </row>
    <row r="1664" spans="1:7" x14ac:dyDescent="0.3">
      <c r="A1664">
        <v>1663</v>
      </c>
      <c r="B1664" t="s">
        <v>1680</v>
      </c>
      <c r="C1664">
        <v>14515</v>
      </c>
      <c r="D1664" t="s">
        <v>627</v>
      </c>
      <c r="E1664" s="19">
        <v>14384.503636363641</v>
      </c>
      <c r="F1664" s="19">
        <v>14757.58421052632</v>
      </c>
      <c r="G1664" s="20">
        <v>1.671265659843723</v>
      </c>
    </row>
    <row r="1665" spans="1:7" x14ac:dyDescent="0.3">
      <c r="A1665">
        <v>1664</v>
      </c>
      <c r="B1665" t="s">
        <v>1681</v>
      </c>
      <c r="C1665">
        <v>14555</v>
      </c>
      <c r="D1665" t="s">
        <v>627</v>
      </c>
      <c r="E1665" s="19">
        <v>14384.503636363641</v>
      </c>
      <c r="F1665" s="19">
        <v>14384.503636363641</v>
      </c>
      <c r="G1665" s="20">
        <v>1.17139377283657</v>
      </c>
    </row>
    <row r="1666" spans="1:7" x14ac:dyDescent="0.3">
      <c r="A1666">
        <v>1665</v>
      </c>
      <c r="B1666" t="s">
        <v>1682</v>
      </c>
      <c r="C1666">
        <v>14555</v>
      </c>
      <c r="D1666" t="s">
        <v>627</v>
      </c>
      <c r="E1666" s="19">
        <v>14384.503636363641</v>
      </c>
      <c r="F1666" s="19">
        <v>14384.503636363641</v>
      </c>
      <c r="G1666" s="20">
        <v>1.17139377283657</v>
      </c>
    </row>
    <row r="1667" spans="1:7" x14ac:dyDescent="0.3">
      <c r="A1667">
        <v>1666</v>
      </c>
      <c r="B1667" t="s">
        <v>1683</v>
      </c>
      <c r="C1667">
        <v>14555</v>
      </c>
      <c r="D1667" t="s">
        <v>627</v>
      </c>
      <c r="E1667" s="19">
        <v>14384.503636363641</v>
      </c>
      <c r="F1667" s="19">
        <v>14384.503636363641</v>
      </c>
      <c r="G1667" s="20">
        <v>1.17139377283657</v>
      </c>
    </row>
    <row r="1668" spans="1:7" x14ac:dyDescent="0.3">
      <c r="A1668">
        <v>1667</v>
      </c>
      <c r="B1668" t="s">
        <v>1684</v>
      </c>
      <c r="C1668">
        <v>14481</v>
      </c>
      <c r="D1668" t="s">
        <v>627</v>
      </c>
      <c r="E1668" s="19">
        <v>14384.503636363641</v>
      </c>
      <c r="F1668" s="19">
        <v>14384.503636363641</v>
      </c>
      <c r="G1668" s="20">
        <v>0.66636533137464771</v>
      </c>
    </row>
    <row r="1669" spans="1:7" x14ac:dyDescent="0.3">
      <c r="A1669">
        <v>1668</v>
      </c>
      <c r="B1669" t="s">
        <v>1685</v>
      </c>
      <c r="C1669">
        <v>14485</v>
      </c>
      <c r="D1669" t="s">
        <v>627</v>
      </c>
      <c r="E1669" s="19">
        <v>14384.503636363641</v>
      </c>
      <c r="F1669" s="19">
        <v>14384.503636363641</v>
      </c>
      <c r="G1669" s="20">
        <v>0.69379608999905229</v>
      </c>
    </row>
    <row r="1670" spans="1:7" x14ac:dyDescent="0.3">
      <c r="A1670">
        <v>1669</v>
      </c>
      <c r="B1670" t="s">
        <v>1686</v>
      </c>
      <c r="C1670">
        <v>14514</v>
      </c>
      <c r="D1670" t="s">
        <v>627</v>
      </c>
      <c r="E1670" s="19">
        <v>14384.503636363641</v>
      </c>
      <c r="F1670" s="19">
        <v>14384.503636363641</v>
      </c>
      <c r="G1670" s="20">
        <v>0.89221691908752054</v>
      </c>
    </row>
    <row r="1671" spans="1:7" x14ac:dyDescent="0.3">
      <c r="A1671">
        <v>1670</v>
      </c>
      <c r="B1671" t="s">
        <v>1687</v>
      </c>
      <c r="C1671">
        <v>14518</v>
      </c>
      <c r="D1671" t="s">
        <v>627</v>
      </c>
      <c r="E1671" s="19">
        <v>14384.503636363641</v>
      </c>
      <c r="F1671" s="19">
        <v>14384.503636363641</v>
      </c>
      <c r="G1671" s="20">
        <v>0.91952309985096248</v>
      </c>
    </row>
    <row r="1672" spans="1:7" x14ac:dyDescent="0.3">
      <c r="A1672">
        <v>1671</v>
      </c>
      <c r="B1672" t="s">
        <v>1688</v>
      </c>
      <c r="C1672">
        <v>14576</v>
      </c>
      <c r="D1672" t="s">
        <v>627</v>
      </c>
      <c r="E1672" s="19">
        <v>14384.503636363641</v>
      </c>
      <c r="F1672" s="19">
        <v>14384.503636363641</v>
      </c>
      <c r="G1672" s="20">
        <v>1.313778565013465</v>
      </c>
    </row>
    <row r="1673" spans="1:7" x14ac:dyDescent="0.3">
      <c r="A1673">
        <v>1672</v>
      </c>
      <c r="B1673" t="s">
        <v>1689</v>
      </c>
      <c r="C1673">
        <v>14576</v>
      </c>
      <c r="D1673" t="s">
        <v>627</v>
      </c>
      <c r="E1673" s="19">
        <v>14384.503636363641</v>
      </c>
      <c r="F1673" s="19">
        <v>14384.503636363641</v>
      </c>
      <c r="G1673" s="20">
        <v>1.313778565013465</v>
      </c>
    </row>
    <row r="1674" spans="1:7" x14ac:dyDescent="0.3">
      <c r="A1674">
        <v>1673</v>
      </c>
      <c r="B1674" t="s">
        <v>1690</v>
      </c>
      <c r="C1674">
        <v>14576</v>
      </c>
      <c r="D1674" t="s">
        <v>627</v>
      </c>
      <c r="E1674" s="19">
        <v>14384.503636363641</v>
      </c>
      <c r="F1674" s="19">
        <v>14384.503636363641</v>
      </c>
      <c r="G1674" s="20">
        <v>1.313778565013465</v>
      </c>
    </row>
    <row r="1675" spans="1:7" x14ac:dyDescent="0.3">
      <c r="A1675">
        <v>1674</v>
      </c>
      <c r="B1675" t="s">
        <v>1691</v>
      </c>
      <c r="C1675">
        <v>14553</v>
      </c>
      <c r="D1675" t="s">
        <v>627</v>
      </c>
      <c r="E1675" s="19">
        <v>14384.503636363641</v>
      </c>
      <c r="F1675" s="19">
        <v>14384.503636363641</v>
      </c>
      <c r="G1675" s="20">
        <v>1.157811885084606</v>
      </c>
    </row>
    <row r="1676" spans="1:7" x14ac:dyDescent="0.3">
      <c r="A1676">
        <v>1675</v>
      </c>
      <c r="B1676" t="s">
        <v>1692</v>
      </c>
      <c r="C1676">
        <v>14557</v>
      </c>
      <c r="D1676" t="s">
        <v>627</v>
      </c>
      <c r="E1676" s="19">
        <v>14384.503636363641</v>
      </c>
      <c r="F1676" s="19">
        <v>14384.503636363641</v>
      </c>
      <c r="G1676" s="20">
        <v>1.184971928531722</v>
      </c>
    </row>
    <row r="1677" spans="1:7" x14ac:dyDescent="0.3">
      <c r="A1677">
        <v>1676</v>
      </c>
      <c r="B1677" t="s">
        <v>1693</v>
      </c>
      <c r="C1677">
        <v>14511</v>
      </c>
      <c r="D1677" t="s">
        <v>627</v>
      </c>
      <c r="E1677" s="19">
        <v>14384.503636363641</v>
      </c>
      <c r="F1677" s="19">
        <v>14384.503636363641</v>
      </c>
      <c r="G1677" s="20">
        <v>0.87172740428890316</v>
      </c>
    </row>
    <row r="1678" spans="1:7" x14ac:dyDescent="0.3">
      <c r="A1678">
        <v>1677</v>
      </c>
      <c r="B1678" t="s">
        <v>1694</v>
      </c>
      <c r="C1678">
        <v>14494</v>
      </c>
      <c r="D1678" t="s">
        <v>627</v>
      </c>
      <c r="E1678" s="19">
        <v>14384.503636363641</v>
      </c>
      <c r="F1678" s="19">
        <v>14384.503636363641</v>
      </c>
      <c r="G1678" s="20">
        <v>0.75545993953610269</v>
      </c>
    </row>
    <row r="1679" spans="1:7" x14ac:dyDescent="0.3">
      <c r="A1679">
        <v>1678</v>
      </c>
      <c r="B1679" t="s">
        <v>1695</v>
      </c>
      <c r="C1679">
        <v>14509</v>
      </c>
      <c r="D1679" t="s">
        <v>627</v>
      </c>
      <c r="E1679" s="19">
        <v>14384.503636363641</v>
      </c>
      <c r="F1679" s="19">
        <v>14384.503636363641</v>
      </c>
      <c r="G1679" s="20">
        <v>0.85806302044498395</v>
      </c>
    </row>
    <row r="1680" spans="1:7" x14ac:dyDescent="0.3">
      <c r="A1680">
        <v>1679</v>
      </c>
      <c r="B1680" t="s">
        <v>1696</v>
      </c>
      <c r="C1680">
        <v>14509</v>
      </c>
      <c r="D1680" t="s">
        <v>627</v>
      </c>
      <c r="E1680" s="19">
        <v>14384.503636363641</v>
      </c>
      <c r="F1680" s="19">
        <v>14384.503636363641</v>
      </c>
      <c r="G1680" s="20">
        <v>0.85806302044498395</v>
      </c>
    </row>
    <row r="1681" spans="1:7" x14ac:dyDescent="0.3">
      <c r="A1681">
        <v>1680</v>
      </c>
      <c r="B1681" t="s">
        <v>1697</v>
      </c>
      <c r="C1681">
        <v>14509</v>
      </c>
      <c r="D1681" t="s">
        <v>627</v>
      </c>
      <c r="E1681" s="19">
        <v>14384.503636363641</v>
      </c>
      <c r="F1681" s="19">
        <v>14384.503636363641</v>
      </c>
      <c r="G1681" s="20">
        <v>0.85806302044498395</v>
      </c>
    </row>
    <row r="1682" spans="1:7" x14ac:dyDescent="0.3">
      <c r="A1682">
        <v>1681</v>
      </c>
      <c r="B1682" t="s">
        <v>1698</v>
      </c>
      <c r="C1682">
        <v>14656</v>
      </c>
      <c r="D1682" t="s">
        <v>643</v>
      </c>
      <c r="E1682" s="19">
        <v>14757.58421052632</v>
      </c>
      <c r="F1682" s="19">
        <v>14384.503636363641</v>
      </c>
      <c r="G1682" s="20">
        <v>1.852458813021034</v>
      </c>
    </row>
    <row r="1683" spans="1:7" x14ac:dyDescent="0.3">
      <c r="A1683">
        <v>1682</v>
      </c>
      <c r="B1683" t="s">
        <v>1699</v>
      </c>
      <c r="C1683">
        <v>14698</v>
      </c>
      <c r="D1683" t="s">
        <v>643</v>
      </c>
      <c r="E1683" s="19">
        <v>14757.58421052632</v>
      </c>
      <c r="F1683" s="19">
        <v>14757.58421052632</v>
      </c>
      <c r="G1683" s="20">
        <v>0.40538992057638029</v>
      </c>
    </row>
    <row r="1684" spans="1:7" x14ac:dyDescent="0.3">
      <c r="A1684">
        <v>1683</v>
      </c>
      <c r="B1684" t="s">
        <v>1700</v>
      </c>
      <c r="C1684">
        <v>14694</v>
      </c>
      <c r="D1684" t="s">
        <v>643</v>
      </c>
      <c r="E1684" s="19">
        <v>14757.58421052632</v>
      </c>
      <c r="F1684" s="19">
        <v>14757.58421052632</v>
      </c>
      <c r="G1684" s="20">
        <v>0.43272227117406009</v>
      </c>
    </row>
    <row r="1685" spans="1:7" x14ac:dyDescent="0.3">
      <c r="A1685">
        <v>1684</v>
      </c>
      <c r="B1685" t="s">
        <v>1701</v>
      </c>
      <c r="C1685">
        <v>14692</v>
      </c>
      <c r="D1685" t="s">
        <v>643</v>
      </c>
      <c r="E1685" s="19">
        <v>14757.58421052632</v>
      </c>
      <c r="F1685" s="19">
        <v>14757.58421052632</v>
      </c>
      <c r="G1685" s="20">
        <v>0.44639402754094998</v>
      </c>
    </row>
    <row r="1686" spans="1:7" x14ac:dyDescent="0.3">
      <c r="A1686">
        <v>1685</v>
      </c>
      <c r="B1686" t="s">
        <v>1702</v>
      </c>
      <c r="C1686">
        <v>14692</v>
      </c>
      <c r="D1686" t="s">
        <v>643</v>
      </c>
      <c r="E1686" s="19">
        <v>14757.58421052632</v>
      </c>
      <c r="F1686" s="19">
        <v>14757.58421052632</v>
      </c>
      <c r="G1686" s="20">
        <v>0.44639402754094998</v>
      </c>
    </row>
    <row r="1687" spans="1:7" x14ac:dyDescent="0.3">
      <c r="A1687">
        <v>1686</v>
      </c>
      <c r="B1687" t="s">
        <v>1703</v>
      </c>
      <c r="C1687">
        <v>14692</v>
      </c>
      <c r="D1687" t="s">
        <v>643</v>
      </c>
      <c r="E1687" s="19">
        <v>14757.58421052632</v>
      </c>
      <c r="F1687" s="19">
        <v>14757.58421052632</v>
      </c>
      <c r="G1687" s="20">
        <v>0.44639402754094998</v>
      </c>
    </row>
    <row r="1688" spans="1:7" x14ac:dyDescent="0.3">
      <c r="A1688">
        <v>1687</v>
      </c>
      <c r="B1688" t="s">
        <v>1704</v>
      </c>
      <c r="C1688">
        <v>14692</v>
      </c>
      <c r="D1688" t="s">
        <v>643</v>
      </c>
      <c r="E1688" s="19">
        <v>14757.58421052632</v>
      </c>
      <c r="F1688" s="19">
        <v>14757.58421052632</v>
      </c>
      <c r="G1688" s="20">
        <v>0.44639402754094998</v>
      </c>
    </row>
    <row r="1689" spans="1:7" x14ac:dyDescent="0.3">
      <c r="A1689">
        <v>1688</v>
      </c>
      <c r="B1689" t="s">
        <v>1705</v>
      </c>
      <c r="C1689">
        <v>14651</v>
      </c>
      <c r="D1689" t="s">
        <v>643</v>
      </c>
      <c r="E1689" s="19">
        <v>14757.58421052632</v>
      </c>
      <c r="F1689" s="19">
        <v>14757.58421052632</v>
      </c>
      <c r="G1689" s="20">
        <v>0.72748761535947293</v>
      </c>
    </row>
    <row r="1690" spans="1:7" x14ac:dyDescent="0.3">
      <c r="A1690">
        <v>1689</v>
      </c>
      <c r="B1690" t="s">
        <v>1706</v>
      </c>
      <c r="C1690">
        <v>14641</v>
      </c>
      <c r="D1690" t="s">
        <v>643</v>
      </c>
      <c r="E1690" s="19">
        <v>14757.58421052632</v>
      </c>
      <c r="F1690" s="19">
        <v>14757.58421052632</v>
      </c>
      <c r="G1690" s="20">
        <v>0.79628584472588204</v>
      </c>
    </row>
    <row r="1691" spans="1:7" x14ac:dyDescent="0.3">
      <c r="A1691">
        <v>1690</v>
      </c>
      <c r="B1691" t="s">
        <v>1707</v>
      </c>
      <c r="C1691">
        <v>14693</v>
      </c>
      <c r="D1691" t="s">
        <v>643</v>
      </c>
      <c r="E1691" s="19">
        <v>14757.58421052632</v>
      </c>
      <c r="F1691" s="19">
        <v>14757.58421052632</v>
      </c>
      <c r="G1691" s="20">
        <v>0.43955768411023199</v>
      </c>
    </row>
    <row r="1692" spans="1:7" x14ac:dyDescent="0.3">
      <c r="A1692">
        <v>1691</v>
      </c>
      <c r="B1692" t="s">
        <v>1708</v>
      </c>
      <c r="C1692">
        <v>14728</v>
      </c>
      <c r="D1692" t="s">
        <v>643</v>
      </c>
      <c r="E1692" s="19">
        <v>14757.58421052632</v>
      </c>
      <c r="F1692" s="19">
        <v>14757.58421052632</v>
      </c>
      <c r="G1692" s="20">
        <v>0.20087052231339211</v>
      </c>
    </row>
    <row r="1693" spans="1:7" x14ac:dyDescent="0.3">
      <c r="A1693">
        <v>1692</v>
      </c>
      <c r="B1693" t="s">
        <v>1709</v>
      </c>
      <c r="C1693">
        <v>14728</v>
      </c>
      <c r="D1693" t="s">
        <v>643</v>
      </c>
      <c r="E1693" s="19">
        <v>14757.58421052632</v>
      </c>
      <c r="F1693" s="19">
        <v>14757.58421052632</v>
      </c>
      <c r="G1693" s="20">
        <v>0.20087052231339211</v>
      </c>
    </row>
    <row r="1694" spans="1:7" x14ac:dyDescent="0.3">
      <c r="A1694">
        <v>1693</v>
      </c>
      <c r="B1694" t="s">
        <v>1710</v>
      </c>
      <c r="C1694">
        <v>14728</v>
      </c>
      <c r="D1694" t="s">
        <v>643</v>
      </c>
      <c r="E1694" s="19">
        <v>14757.58421052632</v>
      </c>
      <c r="F1694" s="19">
        <v>14757.58421052632</v>
      </c>
      <c r="G1694" s="20">
        <v>0.20087052231339211</v>
      </c>
    </row>
    <row r="1695" spans="1:7" x14ac:dyDescent="0.3">
      <c r="A1695">
        <v>1694</v>
      </c>
      <c r="B1695" t="s">
        <v>1711</v>
      </c>
      <c r="C1695">
        <v>14728</v>
      </c>
      <c r="D1695" t="s">
        <v>643</v>
      </c>
      <c r="E1695" s="19">
        <v>14757.58421052632</v>
      </c>
      <c r="F1695" s="19">
        <v>14757.58421052632</v>
      </c>
      <c r="G1695" s="20">
        <v>0.20087052231339211</v>
      </c>
    </row>
    <row r="1696" spans="1:7" x14ac:dyDescent="0.3">
      <c r="A1696">
        <v>1695</v>
      </c>
      <c r="B1696" t="s">
        <v>1712</v>
      </c>
      <c r="C1696">
        <v>14683</v>
      </c>
      <c r="D1696" t="s">
        <v>643</v>
      </c>
      <c r="E1696" s="19">
        <v>14757.58421052632</v>
      </c>
      <c r="F1696" s="19">
        <v>14757.58421052632</v>
      </c>
      <c r="G1696" s="20">
        <v>0.50796302204124755</v>
      </c>
    </row>
    <row r="1697" spans="1:7" x14ac:dyDescent="0.3">
      <c r="A1697">
        <v>1696</v>
      </c>
      <c r="B1697" t="s">
        <v>1713</v>
      </c>
      <c r="C1697">
        <v>14687</v>
      </c>
      <c r="D1697" t="s">
        <v>643</v>
      </c>
      <c r="E1697" s="19">
        <v>14757.58421052632</v>
      </c>
      <c r="F1697" s="19">
        <v>14757.58421052632</v>
      </c>
      <c r="G1697" s="20">
        <v>0.48058970876500562</v>
      </c>
    </row>
    <row r="1698" spans="1:7" x14ac:dyDescent="0.3">
      <c r="A1698">
        <v>1697</v>
      </c>
      <c r="B1698" t="s">
        <v>1714</v>
      </c>
      <c r="C1698">
        <v>14716</v>
      </c>
      <c r="D1698" t="s">
        <v>643</v>
      </c>
      <c r="E1698" s="19">
        <v>14757.58421052632</v>
      </c>
      <c r="F1698" s="19">
        <v>14757.58421052632</v>
      </c>
      <c r="G1698" s="20">
        <v>0.28257821776512898</v>
      </c>
    </row>
    <row r="1699" spans="1:7" x14ac:dyDescent="0.3">
      <c r="A1699">
        <v>1698</v>
      </c>
      <c r="B1699" t="s">
        <v>1715</v>
      </c>
      <c r="C1699">
        <v>14728</v>
      </c>
      <c r="D1699" t="s">
        <v>643</v>
      </c>
      <c r="E1699" s="19">
        <v>14757.58421052632</v>
      </c>
      <c r="F1699" s="19">
        <v>14757.58421052632</v>
      </c>
      <c r="G1699" s="20">
        <v>0.20087052231339211</v>
      </c>
    </row>
    <row r="1700" spans="1:7" x14ac:dyDescent="0.3">
      <c r="A1700">
        <v>1699</v>
      </c>
      <c r="B1700" t="s">
        <v>1716</v>
      </c>
      <c r="C1700">
        <v>14785</v>
      </c>
      <c r="D1700" t="s">
        <v>643</v>
      </c>
      <c r="E1700" s="19">
        <v>14757.58421052632</v>
      </c>
      <c r="F1700" s="19">
        <v>14757.58421052632</v>
      </c>
      <c r="G1700" s="20">
        <v>0.1854297563319825</v>
      </c>
    </row>
    <row r="1701" spans="1:7" x14ac:dyDescent="0.3">
      <c r="A1701">
        <v>1700</v>
      </c>
      <c r="B1701" t="s">
        <v>1717</v>
      </c>
      <c r="C1701">
        <v>14785</v>
      </c>
      <c r="D1701" t="s">
        <v>643</v>
      </c>
      <c r="E1701" s="19">
        <v>14757.58421052632</v>
      </c>
      <c r="F1701" s="19">
        <v>14757.58421052632</v>
      </c>
      <c r="G1701" s="20">
        <v>0.1854297563319825</v>
      </c>
    </row>
    <row r="1702" spans="1:7" x14ac:dyDescent="0.3">
      <c r="A1702">
        <v>1701</v>
      </c>
      <c r="B1702" t="s">
        <v>1718</v>
      </c>
      <c r="C1702">
        <v>14785</v>
      </c>
      <c r="D1702" t="s">
        <v>643</v>
      </c>
      <c r="E1702" s="19">
        <v>14757.58421052632</v>
      </c>
      <c r="F1702" s="19">
        <v>14757.58421052632</v>
      </c>
      <c r="G1702" s="20">
        <v>0.1854297563319825</v>
      </c>
    </row>
    <row r="1703" spans="1:7" x14ac:dyDescent="0.3">
      <c r="A1703">
        <v>1702</v>
      </c>
      <c r="B1703" t="s">
        <v>1719</v>
      </c>
      <c r="C1703">
        <v>14841</v>
      </c>
      <c r="D1703" t="s">
        <v>643</v>
      </c>
      <c r="E1703" s="19">
        <v>14757.58421052632</v>
      </c>
      <c r="F1703" s="19">
        <v>14757.58421052632</v>
      </c>
      <c r="G1703" s="20">
        <v>0.56206313236091643</v>
      </c>
    </row>
    <row r="1704" spans="1:7" x14ac:dyDescent="0.3">
      <c r="A1704">
        <v>1703</v>
      </c>
      <c r="B1704" t="s">
        <v>1720</v>
      </c>
      <c r="C1704">
        <v>14914</v>
      </c>
      <c r="D1704" t="s">
        <v>643</v>
      </c>
      <c r="E1704" s="19">
        <v>14757.58421052632</v>
      </c>
      <c r="F1704" s="19">
        <v>14757.58421052632</v>
      </c>
      <c r="G1704" s="20">
        <v>1.0487849636159561</v>
      </c>
    </row>
    <row r="1705" spans="1:7" x14ac:dyDescent="0.3">
      <c r="A1705">
        <v>1704</v>
      </c>
      <c r="B1705" t="s">
        <v>1721</v>
      </c>
      <c r="C1705">
        <v>15002</v>
      </c>
      <c r="D1705" t="s">
        <v>1749</v>
      </c>
      <c r="E1705" s="19">
        <v>15120</v>
      </c>
      <c r="F1705" s="19">
        <v>14757.58421052632</v>
      </c>
      <c r="G1705" s="20">
        <v>1.629221366975627</v>
      </c>
    </row>
    <row r="1706" spans="1:7" x14ac:dyDescent="0.3">
      <c r="A1706">
        <v>1705</v>
      </c>
      <c r="B1706" t="s">
        <v>1722</v>
      </c>
      <c r="C1706">
        <v>14965</v>
      </c>
      <c r="D1706" t="s">
        <v>1749</v>
      </c>
      <c r="E1706" s="19">
        <v>15120</v>
      </c>
      <c r="F1706" s="19">
        <v>15120</v>
      </c>
      <c r="G1706" s="20">
        <v>1.0357500835282329</v>
      </c>
    </row>
    <row r="1707" spans="1:7" x14ac:dyDescent="0.3">
      <c r="A1707">
        <v>1706</v>
      </c>
      <c r="B1707" t="s">
        <v>1723</v>
      </c>
      <c r="C1707">
        <v>14958</v>
      </c>
      <c r="D1707" t="s">
        <v>643</v>
      </c>
      <c r="E1707" s="19">
        <v>14757.58421052632</v>
      </c>
      <c r="F1707" s="19">
        <v>15120</v>
      </c>
      <c r="G1707" s="20">
        <v>1.0830324909747291</v>
      </c>
    </row>
    <row r="1708" spans="1:7" x14ac:dyDescent="0.3">
      <c r="A1708">
        <v>1707</v>
      </c>
      <c r="B1708" t="s">
        <v>1724</v>
      </c>
      <c r="C1708">
        <v>14958</v>
      </c>
      <c r="D1708" t="s">
        <v>643</v>
      </c>
      <c r="E1708" s="19">
        <v>14757.58421052632</v>
      </c>
      <c r="F1708" s="19">
        <v>14757.58421052632</v>
      </c>
      <c r="G1708" s="20">
        <v>1.339856862372534</v>
      </c>
    </row>
    <row r="1709" spans="1:7" x14ac:dyDescent="0.3">
      <c r="A1709">
        <v>1708</v>
      </c>
      <c r="B1709" t="s">
        <v>1725</v>
      </c>
      <c r="C1709">
        <v>14958</v>
      </c>
      <c r="D1709" t="s">
        <v>643</v>
      </c>
      <c r="E1709" s="19">
        <v>14757.58421052632</v>
      </c>
      <c r="F1709" s="19">
        <v>14757.58421052632</v>
      </c>
      <c r="G1709" s="20">
        <v>1.339856862372534</v>
      </c>
    </row>
    <row r="1710" spans="1:7" x14ac:dyDescent="0.3">
      <c r="A1710">
        <v>1709</v>
      </c>
      <c r="B1710" t="s">
        <v>1726</v>
      </c>
      <c r="C1710">
        <v>14909</v>
      </c>
      <c r="D1710" t="s">
        <v>643</v>
      </c>
      <c r="E1710" s="19">
        <v>14757.58421052632</v>
      </c>
      <c r="F1710" s="19">
        <v>14757.58421052632</v>
      </c>
      <c r="G1710" s="20">
        <v>1.0155999025667961</v>
      </c>
    </row>
    <row r="1711" spans="1:7" x14ac:dyDescent="0.3">
      <c r="A1711">
        <v>1710</v>
      </c>
      <c r="B1711" t="s">
        <v>1727</v>
      </c>
      <c r="C1711">
        <v>14909</v>
      </c>
      <c r="D1711" t="s">
        <v>643</v>
      </c>
      <c r="E1711" s="19">
        <v>14757.58421052632</v>
      </c>
      <c r="F1711" s="19">
        <v>14757.58421052632</v>
      </c>
      <c r="G1711" s="20">
        <v>1.0155999025667961</v>
      </c>
    </row>
    <row r="1712" spans="1:7" x14ac:dyDescent="0.3">
      <c r="A1712">
        <v>1711</v>
      </c>
      <c r="B1712" t="s">
        <v>1728</v>
      </c>
      <c r="C1712">
        <v>14937</v>
      </c>
      <c r="D1712" t="s">
        <v>643</v>
      </c>
      <c r="E1712" s="19">
        <v>14757.58421052632</v>
      </c>
      <c r="F1712" s="19">
        <v>14757.58421052632</v>
      </c>
      <c r="G1712" s="20">
        <v>1.2011500935508039</v>
      </c>
    </row>
    <row r="1713" spans="1:7" x14ac:dyDescent="0.3">
      <c r="A1713">
        <v>1712</v>
      </c>
      <c r="B1713" t="s">
        <v>1729</v>
      </c>
      <c r="C1713">
        <v>14868</v>
      </c>
      <c r="D1713" t="s">
        <v>643</v>
      </c>
      <c r="E1713" s="19">
        <v>14757.58421052632</v>
      </c>
      <c r="F1713" s="19">
        <v>14757.58421052632</v>
      </c>
      <c r="G1713" s="20">
        <v>0.74264049955396572</v>
      </c>
    </row>
    <row r="1714" spans="1:7" x14ac:dyDescent="0.3">
      <c r="A1714">
        <v>1713</v>
      </c>
      <c r="B1714" t="s">
        <v>1730</v>
      </c>
      <c r="C1714">
        <v>14909</v>
      </c>
      <c r="D1714" t="s">
        <v>643</v>
      </c>
      <c r="E1714" s="19">
        <v>14757.58421052632</v>
      </c>
      <c r="F1714" s="19">
        <v>14757.58421052632</v>
      </c>
      <c r="G1714" s="20">
        <v>1.0155999025667961</v>
      </c>
    </row>
    <row r="1715" spans="1:7" x14ac:dyDescent="0.3">
      <c r="A1715">
        <v>1714</v>
      </c>
      <c r="B1715" t="s">
        <v>1731</v>
      </c>
      <c r="C1715">
        <v>14909</v>
      </c>
      <c r="D1715" t="s">
        <v>643</v>
      </c>
      <c r="E1715" s="19">
        <v>14757.58421052632</v>
      </c>
      <c r="F1715" s="19">
        <v>14757.58421052632</v>
      </c>
      <c r="G1715" s="20">
        <v>1.0155999025667961</v>
      </c>
    </row>
    <row r="1716" spans="1:7" x14ac:dyDescent="0.3">
      <c r="A1716">
        <v>1715</v>
      </c>
      <c r="B1716" t="s">
        <v>1732</v>
      </c>
      <c r="C1716">
        <v>14909</v>
      </c>
      <c r="D1716" t="s">
        <v>643</v>
      </c>
      <c r="E1716" s="19">
        <v>14757.58421052632</v>
      </c>
      <c r="F1716" s="19">
        <v>14757.58421052632</v>
      </c>
      <c r="G1716" s="20">
        <v>1.0155999025667961</v>
      </c>
    </row>
    <row r="1717" spans="1:7" x14ac:dyDescent="0.3">
      <c r="A1717">
        <v>1716</v>
      </c>
      <c r="B1717" t="s">
        <v>1733</v>
      </c>
      <c r="C1717">
        <v>14933</v>
      </c>
      <c r="D1717" t="s">
        <v>643</v>
      </c>
      <c r="E1717" s="19">
        <v>14757.58421052632</v>
      </c>
      <c r="F1717" s="19">
        <v>14757.58421052632</v>
      </c>
      <c r="G1717" s="20">
        <v>1.1746855251703181</v>
      </c>
    </row>
    <row r="1718" spans="1:7" x14ac:dyDescent="0.3">
      <c r="A1718">
        <v>1717</v>
      </c>
      <c r="B1718" t="s">
        <v>1734</v>
      </c>
      <c r="C1718">
        <v>14983</v>
      </c>
      <c r="D1718" t="s">
        <v>1749</v>
      </c>
      <c r="E1718" s="19">
        <v>15120</v>
      </c>
      <c r="F1718" s="19">
        <v>14757.58421052632</v>
      </c>
      <c r="G1718" s="20">
        <v>1.5044770037621551</v>
      </c>
    </row>
    <row r="1719" spans="1:7" x14ac:dyDescent="0.3">
      <c r="A1719">
        <v>1718</v>
      </c>
      <c r="B1719" t="s">
        <v>1735</v>
      </c>
      <c r="C1719">
        <v>14970</v>
      </c>
      <c r="D1719" t="s">
        <v>1749</v>
      </c>
      <c r="E1719" s="19">
        <v>15120</v>
      </c>
      <c r="F1719" s="19">
        <v>15120</v>
      </c>
      <c r="G1719" s="20">
        <v>1.002004008016032</v>
      </c>
    </row>
    <row r="1720" spans="1:7" x14ac:dyDescent="0.3">
      <c r="A1720">
        <v>1719</v>
      </c>
      <c r="B1720" t="s">
        <v>1736</v>
      </c>
      <c r="C1720">
        <v>14913</v>
      </c>
      <c r="D1720" t="s">
        <v>643</v>
      </c>
      <c r="E1720" s="19">
        <v>14757.58421052632</v>
      </c>
      <c r="F1720" s="19">
        <v>15120</v>
      </c>
      <c r="G1720" s="20">
        <v>1.388050694025347</v>
      </c>
    </row>
    <row r="1721" spans="1:7" x14ac:dyDescent="0.3">
      <c r="A1721">
        <v>1720</v>
      </c>
      <c r="B1721" t="s">
        <v>1737</v>
      </c>
      <c r="C1721">
        <v>14898</v>
      </c>
      <c r="D1721" t="s">
        <v>643</v>
      </c>
      <c r="E1721" s="19">
        <v>14757.58421052632</v>
      </c>
      <c r="F1721" s="19">
        <v>14757.58421052632</v>
      </c>
      <c r="G1721" s="20">
        <v>0.94251436081140838</v>
      </c>
    </row>
    <row r="1722" spans="1:7" x14ac:dyDescent="0.3">
      <c r="A1722">
        <v>1721</v>
      </c>
      <c r="B1722" t="s">
        <v>1738</v>
      </c>
      <c r="C1722">
        <v>14898</v>
      </c>
      <c r="D1722" t="s">
        <v>643</v>
      </c>
      <c r="E1722" s="19">
        <v>14757.58421052632</v>
      </c>
      <c r="F1722" s="19">
        <v>14757.58421052632</v>
      </c>
      <c r="G1722" s="20">
        <v>0.94251436081140838</v>
      </c>
    </row>
    <row r="1723" spans="1:7" x14ac:dyDescent="0.3">
      <c r="A1723">
        <v>1722</v>
      </c>
      <c r="B1723" t="s">
        <v>1739</v>
      </c>
      <c r="C1723">
        <v>14898</v>
      </c>
      <c r="D1723" t="s">
        <v>643</v>
      </c>
      <c r="E1723" s="19">
        <v>14757.58421052632</v>
      </c>
      <c r="F1723" s="19">
        <v>14757.58421052632</v>
      </c>
      <c r="G1723" s="20">
        <v>0.94251436081140838</v>
      </c>
    </row>
    <row r="1724" spans="1:7" x14ac:dyDescent="0.3">
      <c r="A1724">
        <v>1723</v>
      </c>
      <c r="B1724" t="s">
        <v>1740</v>
      </c>
      <c r="C1724">
        <v>14939</v>
      </c>
      <c r="D1724" t="s">
        <v>643</v>
      </c>
      <c r="E1724" s="19">
        <v>14757.58421052632</v>
      </c>
      <c r="F1724" s="19">
        <v>14757.58421052632</v>
      </c>
      <c r="G1724" s="20">
        <v>1.2143770632149651</v>
      </c>
    </row>
    <row r="1725" spans="1:7" x14ac:dyDescent="0.3">
      <c r="A1725">
        <v>1724</v>
      </c>
      <c r="B1725" t="s">
        <v>1741</v>
      </c>
      <c r="C1725">
        <v>14967</v>
      </c>
      <c r="D1725" t="s">
        <v>1749</v>
      </c>
      <c r="E1725" s="19">
        <v>15120</v>
      </c>
      <c r="F1725" s="19">
        <v>14757.58421052632</v>
      </c>
      <c r="G1725" s="20">
        <v>1.3991834667848171</v>
      </c>
    </row>
    <row r="1726" spans="1:7" x14ac:dyDescent="0.3">
      <c r="A1726">
        <v>1725</v>
      </c>
      <c r="B1726" t="s">
        <v>1742</v>
      </c>
      <c r="C1726">
        <v>15013</v>
      </c>
      <c r="D1726" t="s">
        <v>1749</v>
      </c>
      <c r="E1726" s="19">
        <v>15120</v>
      </c>
      <c r="F1726" s="19">
        <v>15120</v>
      </c>
      <c r="G1726" s="20">
        <v>0.71271564643975216</v>
      </c>
    </row>
    <row r="1727" spans="1:7" x14ac:dyDescent="0.3">
      <c r="A1727">
        <v>1726</v>
      </c>
      <c r="B1727" t="s">
        <v>1743</v>
      </c>
      <c r="C1727">
        <v>14994</v>
      </c>
      <c r="D1727" t="s">
        <v>1749</v>
      </c>
      <c r="E1727" s="19">
        <v>15120</v>
      </c>
      <c r="F1727" s="19">
        <v>15120</v>
      </c>
      <c r="G1727" s="20">
        <v>0.84033613445378152</v>
      </c>
    </row>
    <row r="1728" spans="1:7" x14ac:dyDescent="0.3">
      <c r="A1728">
        <v>1727</v>
      </c>
      <c r="B1728" t="s">
        <v>1744</v>
      </c>
      <c r="C1728">
        <v>15004</v>
      </c>
      <c r="D1728" t="s">
        <v>1749</v>
      </c>
      <c r="E1728" s="19">
        <v>15120</v>
      </c>
      <c r="F1728" s="19">
        <v>15120</v>
      </c>
      <c r="G1728" s="20">
        <v>0.77312716608904286</v>
      </c>
    </row>
    <row r="1729" spans="1:7" x14ac:dyDescent="0.3">
      <c r="A1729">
        <v>1728</v>
      </c>
      <c r="B1729" t="s">
        <v>1745</v>
      </c>
      <c r="C1729">
        <v>15004</v>
      </c>
      <c r="D1729" t="s">
        <v>1749</v>
      </c>
      <c r="E1729" s="19">
        <v>15120</v>
      </c>
      <c r="F1729" s="19">
        <v>15120</v>
      </c>
      <c r="G1729" s="20">
        <v>0.77312716608904286</v>
      </c>
    </row>
    <row r="1730" spans="1:7" x14ac:dyDescent="0.3">
      <c r="A1730">
        <v>1729</v>
      </c>
      <c r="B1730" t="s">
        <v>1746</v>
      </c>
      <c r="C1730">
        <v>15004</v>
      </c>
      <c r="D1730" t="s">
        <v>1749</v>
      </c>
      <c r="E1730" s="19">
        <v>15120</v>
      </c>
      <c r="F1730" s="19">
        <v>15120</v>
      </c>
      <c r="G1730" s="20">
        <v>0.77312716608904286</v>
      </c>
    </row>
    <row r="1731" spans="1:7" x14ac:dyDescent="0.3">
      <c r="A1731">
        <v>1730</v>
      </c>
      <c r="B1731" t="s">
        <v>1747</v>
      </c>
      <c r="C1731">
        <v>14980</v>
      </c>
      <c r="D1731" t="s">
        <v>1749</v>
      </c>
      <c r="E1731" s="19">
        <v>15120</v>
      </c>
      <c r="F1731" s="19">
        <v>15120</v>
      </c>
      <c r="G1731" s="20">
        <v>0.93457943925233633</v>
      </c>
    </row>
    <row r="1732" spans="1:7" x14ac:dyDescent="0.3">
      <c r="A1732">
        <v>1731</v>
      </c>
      <c r="B1732" t="s">
        <v>1748</v>
      </c>
      <c r="C1732">
        <v>15063</v>
      </c>
      <c r="D1732" t="s">
        <v>1749</v>
      </c>
      <c r="E1732" s="19">
        <v>15120</v>
      </c>
      <c r="F1732" s="19">
        <v>15120</v>
      </c>
      <c r="G1732" s="20">
        <v>0.37841067516430987</v>
      </c>
    </row>
    <row r="1733" spans="1:7" x14ac:dyDescent="0.3">
      <c r="A1733">
        <v>1732</v>
      </c>
      <c r="B1733" t="s">
        <v>1750</v>
      </c>
      <c r="C1733">
        <v>15163</v>
      </c>
      <c r="D1733" t="s">
        <v>1749</v>
      </c>
      <c r="E1733" s="19">
        <v>15120</v>
      </c>
      <c r="F1733" s="19">
        <v>15120</v>
      </c>
      <c r="G1733" s="20">
        <v>0.2835850425377564</v>
      </c>
    </row>
    <row r="1734" spans="1:7" x14ac:dyDescent="0.3">
      <c r="A1734">
        <v>1733</v>
      </c>
      <c r="B1734" t="s">
        <v>1751</v>
      </c>
      <c r="C1734">
        <v>15209</v>
      </c>
      <c r="D1734" t="s">
        <v>1749</v>
      </c>
      <c r="E1734" s="19">
        <v>15120</v>
      </c>
      <c r="F1734" s="19">
        <v>15120</v>
      </c>
      <c r="G1734" s="20">
        <v>0.58517982773357879</v>
      </c>
    </row>
    <row r="1735" spans="1:7" x14ac:dyDescent="0.3">
      <c r="A1735">
        <v>1734</v>
      </c>
      <c r="B1735" t="s">
        <v>1752</v>
      </c>
      <c r="C1735">
        <v>15258</v>
      </c>
      <c r="D1735" t="s">
        <v>1749</v>
      </c>
      <c r="E1735" s="19">
        <v>15120</v>
      </c>
      <c r="F1735" s="19">
        <v>15120</v>
      </c>
      <c r="G1735" s="20">
        <v>0.90444357058592217</v>
      </c>
    </row>
    <row r="1736" spans="1:7" x14ac:dyDescent="0.3">
      <c r="A1736">
        <v>1735</v>
      </c>
      <c r="B1736" t="s">
        <v>1753</v>
      </c>
      <c r="C1736">
        <v>15258</v>
      </c>
      <c r="D1736" t="s">
        <v>1749</v>
      </c>
      <c r="E1736" s="19">
        <v>15120</v>
      </c>
      <c r="F1736" s="19">
        <v>15120</v>
      </c>
      <c r="G1736" s="20">
        <v>0.90444357058592217</v>
      </c>
    </row>
    <row r="1737" spans="1:7" x14ac:dyDescent="0.3">
      <c r="A1737">
        <v>1736</v>
      </c>
      <c r="B1737" t="s">
        <v>1754</v>
      </c>
      <c r="C1737">
        <v>15258</v>
      </c>
      <c r="D1737" t="s">
        <v>1749</v>
      </c>
      <c r="E1737" s="19">
        <v>15120</v>
      </c>
      <c r="F1737" s="19">
        <v>15120</v>
      </c>
      <c r="G1737" s="20">
        <v>0.90444357058592217</v>
      </c>
    </row>
    <row r="1738" spans="1:7" x14ac:dyDescent="0.3">
      <c r="A1738">
        <v>1737</v>
      </c>
      <c r="B1738" t="s">
        <v>1755</v>
      </c>
      <c r="C1738">
        <v>15269</v>
      </c>
      <c r="D1738" t="s">
        <v>1749</v>
      </c>
      <c r="E1738" s="19">
        <v>15120</v>
      </c>
      <c r="F1738" s="19">
        <v>15120</v>
      </c>
      <c r="G1738" s="20">
        <v>0.97583338791014473</v>
      </c>
    </row>
    <row r="1739" spans="1:7" x14ac:dyDescent="0.3">
      <c r="A1739">
        <v>1738</v>
      </c>
      <c r="B1739" t="s">
        <v>1756</v>
      </c>
      <c r="C1739">
        <v>15309</v>
      </c>
      <c r="D1739" t="s">
        <v>1749</v>
      </c>
      <c r="E1739" s="19">
        <v>15120</v>
      </c>
      <c r="F1739" s="19">
        <v>15120</v>
      </c>
      <c r="G1739" s="20">
        <v>1.2345679012345681</v>
      </c>
    </row>
    <row r="1740" spans="1:7" x14ac:dyDescent="0.3">
      <c r="A1740">
        <v>1739</v>
      </c>
      <c r="B1740" t="s">
        <v>1757</v>
      </c>
      <c r="C1740">
        <v>15291</v>
      </c>
      <c r="D1740" t="s">
        <v>1749</v>
      </c>
      <c r="E1740" s="19">
        <v>15120</v>
      </c>
      <c r="F1740" s="19">
        <v>15120</v>
      </c>
      <c r="G1740" s="20">
        <v>1.118304885226604</v>
      </c>
    </row>
    <row r="1741" spans="1:7" x14ac:dyDescent="0.3">
      <c r="A1741">
        <v>1740</v>
      </c>
      <c r="B1741" t="s">
        <v>1758</v>
      </c>
      <c r="C1741">
        <v>15329</v>
      </c>
      <c r="D1741" t="s">
        <v>1749</v>
      </c>
      <c r="E1741" s="19">
        <v>15120</v>
      </c>
      <c r="F1741" s="19">
        <v>15120</v>
      </c>
      <c r="G1741" s="20">
        <v>1.3634287950942661</v>
      </c>
    </row>
    <row r="1742" spans="1:7" x14ac:dyDescent="0.3">
      <c r="A1742">
        <v>1741</v>
      </c>
      <c r="B1742" t="s">
        <v>1759</v>
      </c>
      <c r="C1742">
        <v>15270</v>
      </c>
      <c r="D1742" t="s">
        <v>1749</v>
      </c>
      <c r="E1742" s="19">
        <v>15120</v>
      </c>
      <c r="F1742" s="19">
        <v>15120</v>
      </c>
      <c r="G1742" s="20">
        <v>0.98231827111984282</v>
      </c>
    </row>
    <row r="1743" spans="1:7" x14ac:dyDescent="0.3">
      <c r="A1743">
        <v>1742</v>
      </c>
      <c r="B1743" t="s">
        <v>1760</v>
      </c>
      <c r="C1743">
        <v>15270</v>
      </c>
      <c r="D1743" t="s">
        <v>1749</v>
      </c>
      <c r="E1743" s="19">
        <v>15120</v>
      </c>
      <c r="F1743" s="19">
        <v>15120</v>
      </c>
      <c r="G1743" s="20">
        <v>0.98231827111984282</v>
      </c>
    </row>
    <row r="1744" spans="1:7" x14ac:dyDescent="0.3">
      <c r="A1744">
        <v>1743</v>
      </c>
      <c r="B1744" t="s">
        <v>1761</v>
      </c>
      <c r="C1744">
        <v>15270</v>
      </c>
      <c r="D1744" t="s">
        <v>1749</v>
      </c>
      <c r="E1744" s="19">
        <v>15120</v>
      </c>
      <c r="F1744" s="19">
        <v>15120</v>
      </c>
      <c r="G1744" s="20">
        <v>0.98231827111984282</v>
      </c>
    </row>
    <row r="1745" spans="1:7" x14ac:dyDescent="0.3">
      <c r="A1745">
        <v>1744</v>
      </c>
      <c r="B1745" t="s">
        <v>1762</v>
      </c>
      <c r="C1745">
        <v>15322</v>
      </c>
      <c r="D1745" t="s">
        <v>1749</v>
      </c>
      <c r="E1745" s="19">
        <v>15120</v>
      </c>
      <c r="F1745" s="19">
        <v>15120</v>
      </c>
      <c r="G1745" s="20">
        <v>1.318365748596789</v>
      </c>
    </row>
    <row r="1746" spans="1:7" x14ac:dyDescent="0.3">
      <c r="A1746">
        <v>1745</v>
      </c>
      <c r="B1746" t="s">
        <v>1763</v>
      </c>
      <c r="C1746">
        <v>15282</v>
      </c>
      <c r="D1746" t="s">
        <v>1749</v>
      </c>
      <c r="E1746" s="19">
        <v>15120</v>
      </c>
      <c r="F1746" s="19">
        <v>15120</v>
      </c>
      <c r="G1746" s="20">
        <v>1.0600706713780921</v>
      </c>
    </row>
    <row r="1747" spans="1:7" x14ac:dyDescent="0.3">
      <c r="A1747">
        <v>1746</v>
      </c>
      <c r="B1747" t="s">
        <v>1764</v>
      </c>
      <c r="C1747">
        <v>15254</v>
      </c>
      <c r="D1747" t="s">
        <v>1749</v>
      </c>
      <c r="E1747" s="19">
        <v>15120</v>
      </c>
      <c r="F1747" s="19">
        <v>15120</v>
      </c>
      <c r="G1747" s="20">
        <v>0.87845810934836766</v>
      </c>
    </row>
    <row r="1748" spans="1:7" x14ac:dyDescent="0.3">
      <c r="A1748">
        <v>1747</v>
      </c>
      <c r="B1748" t="s">
        <v>1765</v>
      </c>
      <c r="C1748">
        <v>15263</v>
      </c>
      <c r="D1748" t="s">
        <v>1749</v>
      </c>
      <c r="E1748" s="19">
        <v>15120</v>
      </c>
      <c r="F1748" s="19">
        <v>15120</v>
      </c>
      <c r="G1748" s="20">
        <v>0.93690624385769494</v>
      </c>
    </row>
    <row r="1749" spans="1:7" x14ac:dyDescent="0.3">
      <c r="A1749">
        <v>1748</v>
      </c>
      <c r="B1749" t="s">
        <v>1766</v>
      </c>
      <c r="C1749">
        <v>15297</v>
      </c>
      <c r="D1749" t="s">
        <v>1749</v>
      </c>
      <c r="E1749" s="19">
        <v>15120</v>
      </c>
      <c r="F1749" s="19">
        <v>15120</v>
      </c>
      <c r="G1749" s="20">
        <v>1.157089625416748</v>
      </c>
    </row>
    <row r="1750" spans="1:7" x14ac:dyDescent="0.3">
      <c r="A1750">
        <v>1749</v>
      </c>
      <c r="B1750" t="s">
        <v>1767</v>
      </c>
      <c r="C1750">
        <v>15297</v>
      </c>
      <c r="D1750" t="s">
        <v>1749</v>
      </c>
      <c r="E1750" s="19">
        <v>15120</v>
      </c>
      <c r="F1750" s="19">
        <v>15120</v>
      </c>
      <c r="G1750" s="20">
        <v>1.157089625416748</v>
      </c>
    </row>
    <row r="1751" spans="1:7" x14ac:dyDescent="0.3">
      <c r="A1751">
        <v>1750</v>
      </c>
      <c r="B1751" t="s">
        <v>1768</v>
      </c>
      <c r="C1751">
        <v>15297</v>
      </c>
      <c r="D1751" t="s">
        <v>1749</v>
      </c>
      <c r="E1751" s="19">
        <v>15120</v>
      </c>
      <c r="F1751" s="19">
        <v>15120</v>
      </c>
      <c r="G1751" s="20">
        <v>1.157089625416748</v>
      </c>
    </row>
    <row r="1752" spans="1:7" x14ac:dyDescent="0.3">
      <c r="A1752">
        <v>1751</v>
      </c>
      <c r="B1752" t="s">
        <v>1769</v>
      </c>
      <c r="C1752">
        <v>15268</v>
      </c>
      <c r="D1752" t="s">
        <v>1749</v>
      </c>
      <c r="E1752" s="19">
        <v>15120</v>
      </c>
      <c r="F1752" s="19">
        <v>15120</v>
      </c>
      <c r="G1752" s="20">
        <v>0.96934765522661781</v>
      </c>
    </row>
    <row r="1753" spans="1:7" x14ac:dyDescent="0.3">
      <c r="A1753">
        <v>1752</v>
      </c>
      <c r="B1753" t="s">
        <v>1770</v>
      </c>
      <c r="C1753">
        <v>15284</v>
      </c>
      <c r="D1753" t="s">
        <v>1749</v>
      </c>
      <c r="E1753" s="19">
        <v>15120</v>
      </c>
      <c r="F1753" s="19">
        <v>15120</v>
      </c>
      <c r="G1753" s="20">
        <v>1.0730175346767861</v>
      </c>
    </row>
    <row r="1754" spans="1:7" x14ac:dyDescent="0.3">
      <c r="A1754">
        <v>1753</v>
      </c>
      <c r="B1754" t="s">
        <v>1771</v>
      </c>
      <c r="C1754">
        <v>15269</v>
      </c>
      <c r="D1754" t="s">
        <v>1749</v>
      </c>
      <c r="E1754" s="19">
        <v>15120</v>
      </c>
      <c r="F1754" s="19">
        <v>15120</v>
      </c>
      <c r="G1754" s="20">
        <v>0.97583338791014473</v>
      </c>
    </row>
    <row r="1755" spans="1:7" x14ac:dyDescent="0.3">
      <c r="A1755">
        <v>1754</v>
      </c>
      <c r="B1755" t="s">
        <v>1772</v>
      </c>
      <c r="C1755">
        <v>15286</v>
      </c>
      <c r="D1755" t="s">
        <v>1749</v>
      </c>
      <c r="E1755" s="19">
        <v>15120</v>
      </c>
      <c r="F1755" s="19">
        <v>15120</v>
      </c>
      <c r="G1755" s="20">
        <v>1.085961010074578</v>
      </c>
    </row>
    <row r="1756" spans="1:7" x14ac:dyDescent="0.3">
      <c r="A1756">
        <v>1755</v>
      </c>
      <c r="B1756" t="s">
        <v>1773</v>
      </c>
      <c r="C1756">
        <v>15283</v>
      </c>
      <c r="D1756" t="s">
        <v>1749</v>
      </c>
      <c r="E1756" s="19">
        <v>15120</v>
      </c>
      <c r="F1756" s="19">
        <v>15120</v>
      </c>
      <c r="G1756" s="20">
        <v>1.066544526598181</v>
      </c>
    </row>
    <row r="1757" spans="1:7" x14ac:dyDescent="0.3">
      <c r="A1757">
        <v>1756</v>
      </c>
      <c r="B1757" t="s">
        <v>1774</v>
      </c>
      <c r="C1757">
        <v>15283</v>
      </c>
      <c r="D1757" t="s">
        <v>1749</v>
      </c>
      <c r="E1757" s="19">
        <v>15120</v>
      </c>
      <c r="F1757" s="19">
        <v>15120</v>
      </c>
      <c r="G1757" s="20">
        <v>1.066544526598181</v>
      </c>
    </row>
    <row r="1758" spans="1:7" x14ac:dyDescent="0.3">
      <c r="A1758">
        <v>1757</v>
      </c>
      <c r="B1758" t="s">
        <v>1775</v>
      </c>
      <c r="C1758">
        <v>15283</v>
      </c>
      <c r="D1758" t="s">
        <v>1749</v>
      </c>
      <c r="E1758" s="19">
        <v>15120</v>
      </c>
      <c r="F1758" s="19">
        <v>15120</v>
      </c>
      <c r="G1758" s="20">
        <v>1.066544526598181</v>
      </c>
    </row>
    <row r="1759" spans="1:7" x14ac:dyDescent="0.3">
      <c r="A1759">
        <v>1758</v>
      </c>
      <c r="B1759" t="s">
        <v>1776</v>
      </c>
      <c r="C1759">
        <v>15294</v>
      </c>
      <c r="D1759" t="s">
        <v>1749</v>
      </c>
      <c r="E1759" s="19">
        <v>15120</v>
      </c>
      <c r="F1759" s="19">
        <v>15120</v>
      </c>
      <c r="G1759" s="20">
        <v>1.137701059238917</v>
      </c>
    </row>
    <row r="1760" spans="1:7" x14ac:dyDescent="0.3">
      <c r="A1760">
        <v>1759</v>
      </c>
      <c r="B1760" t="s">
        <v>1777</v>
      </c>
      <c r="C1760">
        <v>15313</v>
      </c>
      <c r="D1760" t="s">
        <v>1749</v>
      </c>
      <c r="E1760" s="19">
        <v>15120</v>
      </c>
      <c r="F1760" s="19">
        <v>15120</v>
      </c>
      <c r="G1760" s="20">
        <v>1.2603670084242149</v>
      </c>
    </row>
    <row r="1761" spans="1:7" x14ac:dyDescent="0.3">
      <c r="A1761">
        <v>1760</v>
      </c>
      <c r="B1761" t="s">
        <v>1778</v>
      </c>
      <c r="C1761">
        <v>15303</v>
      </c>
      <c r="D1761" t="s">
        <v>1749</v>
      </c>
      <c r="E1761" s="19">
        <v>15120</v>
      </c>
      <c r="F1761" s="19">
        <v>15120</v>
      </c>
      <c r="G1761" s="20">
        <v>1.1958439521662421</v>
      </c>
    </row>
    <row r="1762" spans="1:7" x14ac:dyDescent="0.3">
      <c r="A1762">
        <v>1761</v>
      </c>
      <c r="B1762" t="s">
        <v>1779</v>
      </c>
      <c r="C1762">
        <v>15271</v>
      </c>
      <c r="D1762" t="s">
        <v>1749</v>
      </c>
      <c r="E1762" s="19">
        <v>15120</v>
      </c>
      <c r="F1762" s="19">
        <v>15120</v>
      </c>
      <c r="G1762" s="20">
        <v>0.98880230502259181</v>
      </c>
    </row>
    <row r="1763" spans="1:7" x14ac:dyDescent="0.3">
      <c r="A1763">
        <v>1762</v>
      </c>
      <c r="B1763" t="s">
        <v>1780</v>
      </c>
      <c r="C1763">
        <v>15164</v>
      </c>
      <c r="D1763" t="s">
        <v>1749</v>
      </c>
      <c r="E1763" s="19">
        <v>15120</v>
      </c>
      <c r="F1763" s="19">
        <v>15120</v>
      </c>
      <c r="G1763" s="20">
        <v>0.29016090741229228</v>
      </c>
    </row>
    <row r="1764" spans="1:7" x14ac:dyDescent="0.3">
      <c r="A1764">
        <v>1763</v>
      </c>
      <c r="B1764" t="s">
        <v>1781</v>
      </c>
      <c r="C1764">
        <v>15164</v>
      </c>
      <c r="D1764" t="s">
        <v>1749</v>
      </c>
      <c r="E1764" s="19">
        <v>15120</v>
      </c>
      <c r="F1764" s="19">
        <v>15120</v>
      </c>
      <c r="G1764" s="20">
        <v>0.29016090741229228</v>
      </c>
    </row>
    <row r="1765" spans="1:7" x14ac:dyDescent="0.3">
      <c r="A1765">
        <v>1764</v>
      </c>
      <c r="B1765" t="s">
        <v>1782</v>
      </c>
      <c r="C1765">
        <v>15164</v>
      </c>
      <c r="D1765" t="s">
        <v>1749</v>
      </c>
      <c r="E1765" s="19">
        <v>15120</v>
      </c>
      <c r="F1765" s="19">
        <v>15120</v>
      </c>
      <c r="G1765" s="20">
        <v>0.29016090741229228</v>
      </c>
    </row>
    <row r="1766" spans="1:7" x14ac:dyDescent="0.3">
      <c r="A1766">
        <v>1765</v>
      </c>
      <c r="B1766" t="s">
        <v>1783</v>
      </c>
      <c r="C1766">
        <v>15047</v>
      </c>
      <c r="D1766" t="s">
        <v>1749</v>
      </c>
      <c r="E1766" s="19">
        <v>15120</v>
      </c>
      <c r="F1766" s="19">
        <v>15120</v>
      </c>
      <c r="G1766" s="20">
        <v>0.48514654083870551</v>
      </c>
    </row>
    <row r="1767" spans="1:7" x14ac:dyDescent="0.3">
      <c r="A1767">
        <v>1766</v>
      </c>
      <c r="B1767" t="s">
        <v>1784</v>
      </c>
      <c r="C1767">
        <v>14965</v>
      </c>
      <c r="D1767" t="s">
        <v>1749</v>
      </c>
      <c r="E1767" s="19">
        <v>15120</v>
      </c>
      <c r="F1767" s="19">
        <v>15120</v>
      </c>
      <c r="G1767" s="20">
        <v>1.0357500835282329</v>
      </c>
    </row>
    <row r="1768" spans="1:7" x14ac:dyDescent="0.3">
      <c r="A1768">
        <v>1767</v>
      </c>
      <c r="B1768" t="s">
        <v>1785</v>
      </c>
      <c r="C1768">
        <v>14838</v>
      </c>
      <c r="D1768" t="s">
        <v>643</v>
      </c>
      <c r="E1768" s="19">
        <v>14757.58421052632</v>
      </c>
      <c r="F1768" s="19">
        <v>15120</v>
      </c>
      <c r="G1768" s="20">
        <v>1.9005256773150021</v>
      </c>
    </row>
    <row r="1769" spans="1:7" x14ac:dyDescent="0.3">
      <c r="A1769">
        <v>1768</v>
      </c>
      <c r="B1769" t="s">
        <v>1786</v>
      </c>
      <c r="C1769">
        <v>14724</v>
      </c>
      <c r="D1769" t="s">
        <v>643</v>
      </c>
      <c r="E1769" s="19">
        <v>14757.58421052632</v>
      </c>
      <c r="F1769" s="19">
        <v>14757.58421052632</v>
      </c>
      <c r="G1769" s="20">
        <v>0.22809162269978531</v>
      </c>
    </row>
    <row r="1770" spans="1:7" x14ac:dyDescent="0.3">
      <c r="A1770">
        <v>1769</v>
      </c>
      <c r="B1770" t="s">
        <v>1787</v>
      </c>
      <c r="C1770">
        <v>14705</v>
      </c>
      <c r="D1770" t="s">
        <v>643</v>
      </c>
      <c r="E1770" s="19">
        <v>14757.58421052632</v>
      </c>
      <c r="F1770" s="19">
        <v>14757.58421052632</v>
      </c>
      <c r="G1770" s="20">
        <v>0.3575940872241849</v>
      </c>
    </row>
    <row r="1771" spans="1:7" x14ac:dyDescent="0.3">
      <c r="A1771">
        <v>1770</v>
      </c>
      <c r="B1771" t="s">
        <v>1788</v>
      </c>
      <c r="C1771">
        <v>14705</v>
      </c>
      <c r="D1771" t="s">
        <v>643</v>
      </c>
      <c r="E1771" s="19">
        <v>14757.58421052632</v>
      </c>
      <c r="F1771" s="19">
        <v>14757.58421052632</v>
      </c>
      <c r="G1771" s="20">
        <v>0.3575940872241849</v>
      </c>
    </row>
    <row r="1772" spans="1:7" x14ac:dyDescent="0.3">
      <c r="A1772">
        <v>1771</v>
      </c>
      <c r="B1772" t="s">
        <v>1789</v>
      </c>
      <c r="C1772">
        <v>14705</v>
      </c>
      <c r="D1772" t="s">
        <v>643</v>
      </c>
      <c r="E1772" s="19">
        <v>14757.58421052632</v>
      </c>
      <c r="F1772" s="19">
        <v>14757.58421052632</v>
      </c>
      <c r="G1772" s="20">
        <v>0.3575940872241849</v>
      </c>
    </row>
    <row r="1773" spans="1:7" x14ac:dyDescent="0.3">
      <c r="A1773">
        <v>1772</v>
      </c>
      <c r="B1773" t="s">
        <v>1790</v>
      </c>
      <c r="C1773">
        <v>14821</v>
      </c>
      <c r="D1773" t="s">
        <v>643</v>
      </c>
      <c r="E1773" s="19">
        <v>14757.58421052632</v>
      </c>
      <c r="F1773" s="19">
        <v>14757.58421052632</v>
      </c>
      <c r="G1773" s="20">
        <v>0.42787793990745299</v>
      </c>
    </row>
    <row r="1774" spans="1:7" x14ac:dyDescent="0.3">
      <c r="A1774">
        <v>1773</v>
      </c>
      <c r="B1774" t="s">
        <v>1791</v>
      </c>
      <c r="C1774">
        <v>14969</v>
      </c>
      <c r="D1774" t="s">
        <v>1749</v>
      </c>
      <c r="E1774" s="19">
        <v>15120</v>
      </c>
      <c r="F1774" s="19">
        <v>14757.58421052632</v>
      </c>
      <c r="G1774" s="20">
        <v>1.4123574685929829</v>
      </c>
    </row>
    <row r="1775" spans="1:7" x14ac:dyDescent="0.3">
      <c r="A1775">
        <v>1774</v>
      </c>
      <c r="B1775" t="s">
        <v>1792</v>
      </c>
      <c r="C1775">
        <v>14829</v>
      </c>
      <c r="D1775" t="s">
        <v>643</v>
      </c>
      <c r="E1775" s="19">
        <v>14757.58421052632</v>
      </c>
      <c r="F1775" s="19">
        <v>15120</v>
      </c>
      <c r="G1775" s="20">
        <v>1.9623710297390251</v>
      </c>
    </row>
    <row r="1776" spans="1:7" x14ac:dyDescent="0.3">
      <c r="A1776">
        <v>1775</v>
      </c>
      <c r="B1776" t="s">
        <v>1793</v>
      </c>
      <c r="C1776">
        <v>14838</v>
      </c>
      <c r="D1776" t="s">
        <v>643</v>
      </c>
      <c r="E1776" s="19">
        <v>14757.58421052632</v>
      </c>
      <c r="F1776" s="19">
        <v>14757.58421052632</v>
      </c>
      <c r="G1776" s="20">
        <v>0.54195841402940836</v>
      </c>
    </row>
    <row r="1777" spans="1:7" x14ac:dyDescent="0.3">
      <c r="A1777">
        <v>1776</v>
      </c>
      <c r="B1777" t="s">
        <v>1794</v>
      </c>
      <c r="C1777">
        <v>14667</v>
      </c>
      <c r="D1777" t="s">
        <v>643</v>
      </c>
      <c r="E1777" s="19">
        <v>14757.58421052632</v>
      </c>
      <c r="F1777" s="19">
        <v>14757.58421052632</v>
      </c>
      <c r="G1777" s="20">
        <v>0.61760558073441318</v>
      </c>
    </row>
    <row r="1778" spans="1:7" x14ac:dyDescent="0.3">
      <c r="A1778">
        <v>1777</v>
      </c>
      <c r="B1778" t="s">
        <v>1795</v>
      </c>
      <c r="C1778">
        <v>14667</v>
      </c>
      <c r="D1778" t="s">
        <v>643</v>
      </c>
      <c r="E1778" s="19">
        <v>14757.58421052632</v>
      </c>
      <c r="F1778" s="19">
        <v>14757.58421052632</v>
      </c>
      <c r="G1778" s="20">
        <v>0.61760558073441318</v>
      </c>
    </row>
    <row r="1779" spans="1:7" x14ac:dyDescent="0.3">
      <c r="A1779">
        <v>1778</v>
      </c>
      <c r="B1779" t="s">
        <v>1796</v>
      </c>
      <c r="C1779">
        <v>14667</v>
      </c>
      <c r="D1779" t="s">
        <v>643</v>
      </c>
      <c r="E1779" s="19">
        <v>14757.58421052632</v>
      </c>
      <c r="F1779" s="19">
        <v>14757.58421052632</v>
      </c>
      <c r="G1779" s="20">
        <v>0.61760558073441318</v>
      </c>
    </row>
    <row r="1780" spans="1:7" x14ac:dyDescent="0.3">
      <c r="A1780">
        <v>1779</v>
      </c>
      <c r="B1780" t="s">
        <v>1797</v>
      </c>
      <c r="C1780">
        <v>14659</v>
      </c>
      <c r="D1780" t="s">
        <v>643</v>
      </c>
      <c r="E1780" s="19">
        <v>14757.58421052632</v>
      </c>
      <c r="F1780" s="19">
        <v>14757.58421052632</v>
      </c>
      <c r="G1780" s="20">
        <v>0.67251661454612455</v>
      </c>
    </row>
    <row r="1781" spans="1:7" x14ac:dyDescent="0.3">
      <c r="A1781">
        <v>1780</v>
      </c>
      <c r="B1781" t="s">
        <v>1798</v>
      </c>
      <c r="C1781">
        <v>14659</v>
      </c>
      <c r="D1781" t="s">
        <v>643</v>
      </c>
      <c r="E1781" s="19">
        <v>14757.58421052632</v>
      </c>
      <c r="F1781" s="19">
        <v>14757.58421052632</v>
      </c>
      <c r="G1781" s="20">
        <v>0.67251661454612455</v>
      </c>
    </row>
    <row r="1782" spans="1:7" x14ac:dyDescent="0.3">
      <c r="A1782">
        <v>1781</v>
      </c>
      <c r="B1782" t="s">
        <v>1799</v>
      </c>
      <c r="C1782">
        <v>14691</v>
      </c>
      <c r="D1782" t="s">
        <v>643</v>
      </c>
      <c r="E1782" s="19">
        <v>14757.58421052632</v>
      </c>
      <c r="F1782" s="19">
        <v>14757.58421052632</v>
      </c>
      <c r="G1782" s="20">
        <v>0.45323130165622749</v>
      </c>
    </row>
    <row r="1783" spans="1:7" x14ac:dyDescent="0.3">
      <c r="A1783">
        <v>1782</v>
      </c>
      <c r="B1783" t="s">
        <v>1800</v>
      </c>
      <c r="C1783">
        <v>14665</v>
      </c>
      <c r="D1783" t="s">
        <v>643</v>
      </c>
      <c r="E1783" s="19">
        <v>14757.58421052632</v>
      </c>
      <c r="F1783" s="19">
        <v>14757.58421052632</v>
      </c>
      <c r="G1783" s="20">
        <v>0.63132772264791259</v>
      </c>
    </row>
    <row r="1784" spans="1:7" x14ac:dyDescent="0.3">
      <c r="A1784">
        <v>1783</v>
      </c>
      <c r="B1784" t="s">
        <v>1801</v>
      </c>
      <c r="C1784">
        <v>14625</v>
      </c>
      <c r="D1784" t="s">
        <v>643</v>
      </c>
      <c r="E1784" s="19">
        <v>14757.58421052632</v>
      </c>
      <c r="F1784" s="19">
        <v>14757.58421052632</v>
      </c>
      <c r="G1784" s="20">
        <v>0.90655870445344544</v>
      </c>
    </row>
    <row r="1785" spans="1:7" x14ac:dyDescent="0.3">
      <c r="A1785">
        <v>1784</v>
      </c>
      <c r="B1785" t="s">
        <v>1802</v>
      </c>
      <c r="C1785">
        <v>14625</v>
      </c>
      <c r="D1785" t="s">
        <v>643</v>
      </c>
      <c r="E1785" s="19">
        <v>14757.58421052632</v>
      </c>
      <c r="F1785" s="19">
        <v>14757.58421052632</v>
      </c>
      <c r="G1785" s="20">
        <v>0.90655870445344544</v>
      </c>
    </row>
    <row r="1786" spans="1:7" x14ac:dyDescent="0.3">
      <c r="A1786">
        <v>1785</v>
      </c>
      <c r="B1786" t="s">
        <v>1803</v>
      </c>
      <c r="C1786">
        <v>14625</v>
      </c>
      <c r="D1786" t="s">
        <v>643</v>
      </c>
      <c r="E1786" s="19">
        <v>14757.58421052632</v>
      </c>
      <c r="F1786" s="19">
        <v>14757.58421052632</v>
      </c>
      <c r="G1786" s="20">
        <v>0.90655870445344544</v>
      </c>
    </row>
    <row r="1787" spans="1:7" x14ac:dyDescent="0.3">
      <c r="A1787">
        <v>1786</v>
      </c>
      <c r="B1787" t="s">
        <v>1804</v>
      </c>
      <c r="C1787">
        <v>14624</v>
      </c>
      <c r="D1787" t="s">
        <v>643</v>
      </c>
      <c r="E1787" s="19">
        <v>14757.58421052632</v>
      </c>
      <c r="F1787" s="19">
        <v>14757.58421052632</v>
      </c>
      <c r="G1787" s="20">
        <v>0.91345877001036913</v>
      </c>
    </row>
    <row r="1788" spans="1:7" x14ac:dyDescent="0.3">
      <c r="A1788">
        <v>1787</v>
      </c>
      <c r="B1788" t="s">
        <v>1805</v>
      </c>
      <c r="C1788">
        <v>14577</v>
      </c>
      <c r="D1788" t="s">
        <v>627</v>
      </c>
      <c r="E1788" s="19">
        <v>14384.503636363641</v>
      </c>
      <c r="F1788" s="19">
        <v>14757.58421052632</v>
      </c>
      <c r="G1788" s="20">
        <v>1.2388297353798201</v>
      </c>
    </row>
    <row r="1789" spans="1:7" x14ac:dyDescent="0.3">
      <c r="A1789">
        <v>1788</v>
      </c>
      <c r="B1789" t="s">
        <v>1806</v>
      </c>
      <c r="C1789">
        <v>14608</v>
      </c>
      <c r="D1789" t="s">
        <v>643</v>
      </c>
      <c r="E1789" s="19">
        <v>14757.58421052632</v>
      </c>
      <c r="F1789" s="19">
        <v>14384.503636363641</v>
      </c>
      <c r="G1789" s="20">
        <v>1.529958677685944</v>
      </c>
    </row>
    <row r="1790" spans="1:7" x14ac:dyDescent="0.3">
      <c r="A1790">
        <v>1789</v>
      </c>
      <c r="B1790" t="s">
        <v>1807</v>
      </c>
      <c r="C1790">
        <v>14480</v>
      </c>
      <c r="D1790" t="s">
        <v>627</v>
      </c>
      <c r="E1790" s="19">
        <v>14384.503636363641</v>
      </c>
      <c r="F1790" s="19">
        <v>14757.58421052632</v>
      </c>
      <c r="G1790" s="20">
        <v>1.91701802849666</v>
      </c>
    </row>
    <row r="1791" spans="1:7" x14ac:dyDescent="0.3">
      <c r="A1791">
        <v>1790</v>
      </c>
      <c r="B1791" t="s">
        <v>1808</v>
      </c>
      <c r="C1791">
        <v>14411</v>
      </c>
      <c r="D1791" t="s">
        <v>627</v>
      </c>
      <c r="E1791" s="19">
        <v>14384.503636363641</v>
      </c>
      <c r="F1791" s="19">
        <v>14384.503636363641</v>
      </c>
      <c r="G1791" s="20">
        <v>0.1838620750562954</v>
      </c>
    </row>
    <row r="1792" spans="1:7" x14ac:dyDescent="0.3">
      <c r="A1792">
        <v>1791</v>
      </c>
      <c r="B1792" t="s">
        <v>1809</v>
      </c>
      <c r="C1792">
        <v>14411</v>
      </c>
      <c r="D1792" t="s">
        <v>627</v>
      </c>
      <c r="E1792" s="19">
        <v>14384.503636363641</v>
      </c>
      <c r="F1792" s="19">
        <v>14384.503636363641</v>
      </c>
      <c r="G1792" s="20">
        <v>0.1838620750562954</v>
      </c>
    </row>
    <row r="1793" spans="1:7" x14ac:dyDescent="0.3">
      <c r="A1793">
        <v>1792</v>
      </c>
      <c r="B1793" t="s">
        <v>1810</v>
      </c>
      <c r="C1793">
        <v>14411</v>
      </c>
      <c r="D1793" t="s">
        <v>627</v>
      </c>
      <c r="E1793" s="19">
        <v>14384.503636363641</v>
      </c>
      <c r="F1793" s="19">
        <v>14384.503636363641</v>
      </c>
      <c r="G1793" s="20">
        <v>0.1838620750562954</v>
      </c>
    </row>
    <row r="1794" spans="1:7" x14ac:dyDescent="0.3">
      <c r="A1794">
        <v>1793</v>
      </c>
      <c r="B1794" t="s">
        <v>1811</v>
      </c>
      <c r="C1794">
        <v>14323</v>
      </c>
      <c r="D1794" t="s">
        <v>627</v>
      </c>
      <c r="E1794" s="19">
        <v>14384.503636363641</v>
      </c>
      <c r="F1794" s="19">
        <v>14384.503636363641</v>
      </c>
      <c r="G1794" s="20">
        <v>0.42940470825691041</v>
      </c>
    </row>
    <row r="1795" spans="1:7" x14ac:dyDescent="0.3">
      <c r="A1795">
        <v>1794</v>
      </c>
      <c r="B1795" t="s">
        <v>1812</v>
      </c>
      <c r="C1795">
        <v>14364</v>
      </c>
      <c r="D1795" t="s">
        <v>627</v>
      </c>
      <c r="E1795" s="19">
        <v>14384.503636363641</v>
      </c>
      <c r="F1795" s="19">
        <v>14384.503636363641</v>
      </c>
      <c r="G1795" s="20">
        <v>0.14274322169059639</v>
      </c>
    </row>
    <row r="1796" spans="1:7" x14ac:dyDescent="0.3">
      <c r="A1796">
        <v>1795</v>
      </c>
      <c r="B1796" t="s">
        <v>1813</v>
      </c>
      <c r="C1796">
        <v>14455</v>
      </c>
      <c r="D1796" t="s">
        <v>627</v>
      </c>
      <c r="E1796" s="19">
        <v>14384.503636363641</v>
      </c>
      <c r="F1796" s="19">
        <v>14384.503636363641</v>
      </c>
      <c r="G1796" s="20">
        <v>0.48769535549195941</v>
      </c>
    </row>
    <row r="1797" spans="1:7" x14ac:dyDescent="0.3">
      <c r="A1797">
        <v>1796</v>
      </c>
      <c r="B1797" t="s">
        <v>1814</v>
      </c>
      <c r="C1797">
        <v>14580</v>
      </c>
      <c r="D1797" t="s">
        <v>627</v>
      </c>
      <c r="E1797" s="19">
        <v>14384.503636363641</v>
      </c>
      <c r="F1797" s="19">
        <v>14384.503636363641</v>
      </c>
      <c r="G1797" s="20">
        <v>1.3408529741863009</v>
      </c>
    </row>
    <row r="1798" spans="1:7" x14ac:dyDescent="0.3">
      <c r="A1798">
        <v>1797</v>
      </c>
      <c r="B1798" t="s">
        <v>1815</v>
      </c>
      <c r="C1798">
        <v>14612</v>
      </c>
      <c r="D1798" t="s">
        <v>643</v>
      </c>
      <c r="E1798" s="19">
        <v>14757.58421052632</v>
      </c>
      <c r="F1798" s="19">
        <v>14384.503636363641</v>
      </c>
      <c r="G1798" s="20">
        <v>1.556914615633471</v>
      </c>
    </row>
    <row r="1799" spans="1:7" x14ac:dyDescent="0.3">
      <c r="A1799">
        <v>1798</v>
      </c>
      <c r="B1799" t="s">
        <v>1816</v>
      </c>
      <c r="C1799">
        <v>14612</v>
      </c>
      <c r="D1799" t="s">
        <v>643</v>
      </c>
      <c r="E1799" s="19">
        <v>14757.58421052632</v>
      </c>
      <c r="F1799" s="19">
        <v>14757.58421052632</v>
      </c>
      <c r="G1799" s="20">
        <v>0.99633322287377757</v>
      </c>
    </row>
    <row r="1800" spans="1:7" x14ac:dyDescent="0.3">
      <c r="A1800">
        <v>1799</v>
      </c>
      <c r="B1800" t="s">
        <v>1817</v>
      </c>
      <c r="C1800">
        <v>14612</v>
      </c>
      <c r="D1800" t="s">
        <v>643</v>
      </c>
      <c r="E1800" s="19">
        <v>14757.58421052632</v>
      </c>
      <c r="F1800" s="19">
        <v>14757.58421052632</v>
      </c>
      <c r="G1800" s="20">
        <v>0.99633322287377757</v>
      </c>
    </row>
    <row r="1801" spans="1:7" x14ac:dyDescent="0.3">
      <c r="A1801">
        <v>1800</v>
      </c>
      <c r="B1801" t="s">
        <v>1818</v>
      </c>
      <c r="C1801">
        <v>14590</v>
      </c>
      <c r="D1801" t="s">
        <v>643</v>
      </c>
      <c r="E1801" s="19">
        <v>14757.58421052632</v>
      </c>
      <c r="F1801" s="19">
        <v>14757.58421052632</v>
      </c>
      <c r="G1801" s="20">
        <v>1.1486237870206739</v>
      </c>
    </row>
    <row r="1802" spans="1:7" x14ac:dyDescent="0.3">
      <c r="A1802">
        <v>1801</v>
      </c>
      <c r="B1802" t="s">
        <v>1819</v>
      </c>
      <c r="C1802">
        <v>14686</v>
      </c>
      <c r="D1802" t="s">
        <v>643</v>
      </c>
      <c r="E1802" s="19">
        <v>14757.58421052632</v>
      </c>
      <c r="F1802" s="19">
        <v>14757.58421052632</v>
      </c>
      <c r="G1802" s="20">
        <v>0.48743163915508908</v>
      </c>
    </row>
    <row r="1803" spans="1:7" x14ac:dyDescent="0.3">
      <c r="A1803">
        <v>1802</v>
      </c>
      <c r="B1803" t="s">
        <v>1820</v>
      </c>
      <c r="C1803">
        <v>14650</v>
      </c>
      <c r="D1803" t="s">
        <v>643</v>
      </c>
      <c r="E1803" s="19">
        <v>14757.58421052632</v>
      </c>
      <c r="F1803" s="19">
        <v>14757.58421052632</v>
      </c>
      <c r="G1803" s="20">
        <v>0.73436321178372954</v>
      </c>
    </row>
    <row r="1804" spans="1:7" x14ac:dyDescent="0.3">
      <c r="A1804">
        <v>1803</v>
      </c>
      <c r="B1804" t="s">
        <v>1821</v>
      </c>
      <c r="C1804">
        <v>14609</v>
      </c>
      <c r="D1804" t="s">
        <v>643</v>
      </c>
      <c r="E1804" s="19">
        <v>14757.58421052632</v>
      </c>
      <c r="F1804" s="19">
        <v>14757.58421052632</v>
      </c>
      <c r="G1804" s="20">
        <v>1.0170731092225089</v>
      </c>
    </row>
    <row r="1805" spans="1:7" x14ac:dyDescent="0.3">
      <c r="A1805">
        <v>1804</v>
      </c>
      <c r="B1805" t="s">
        <v>1822</v>
      </c>
      <c r="C1805">
        <v>14611</v>
      </c>
      <c r="D1805" t="s">
        <v>643</v>
      </c>
      <c r="E1805" s="19">
        <v>14757.58421052632</v>
      </c>
      <c r="F1805" s="19">
        <v>14757.58421052632</v>
      </c>
      <c r="G1805" s="20">
        <v>1.003245572009557</v>
      </c>
    </row>
    <row r="1806" spans="1:7" x14ac:dyDescent="0.3">
      <c r="A1806">
        <v>1805</v>
      </c>
      <c r="B1806" t="s">
        <v>1823</v>
      </c>
      <c r="C1806">
        <v>14611</v>
      </c>
      <c r="D1806" t="s">
        <v>643</v>
      </c>
      <c r="E1806" s="19">
        <v>14757.58421052632</v>
      </c>
      <c r="F1806" s="19">
        <v>14757.58421052632</v>
      </c>
      <c r="G1806" s="20">
        <v>1.003245572009557</v>
      </c>
    </row>
    <row r="1807" spans="1:7" x14ac:dyDescent="0.3">
      <c r="A1807">
        <v>1806</v>
      </c>
      <c r="B1807" t="s">
        <v>1824</v>
      </c>
      <c r="C1807">
        <v>14611</v>
      </c>
      <c r="D1807" t="s">
        <v>643</v>
      </c>
      <c r="E1807" s="19">
        <v>14757.58421052632</v>
      </c>
      <c r="F1807" s="19">
        <v>14757.58421052632</v>
      </c>
      <c r="G1807" s="20">
        <v>1.003245572009557</v>
      </c>
    </row>
    <row r="1808" spans="1:7" x14ac:dyDescent="0.3">
      <c r="A1808">
        <v>1807</v>
      </c>
      <c r="B1808" t="s">
        <v>1825</v>
      </c>
      <c r="C1808">
        <v>14690</v>
      </c>
      <c r="D1808" t="s">
        <v>643</v>
      </c>
      <c r="E1808" s="19">
        <v>14757.58421052632</v>
      </c>
      <c r="F1808" s="19">
        <v>14757.58421052632</v>
      </c>
      <c r="G1808" s="20">
        <v>0.46006950664612922</v>
      </c>
    </row>
    <row r="1809" spans="1:7" x14ac:dyDescent="0.3">
      <c r="A1809">
        <v>1808</v>
      </c>
      <c r="B1809" t="s">
        <v>1826</v>
      </c>
      <c r="C1809">
        <v>14596</v>
      </c>
      <c r="D1809" t="s">
        <v>643</v>
      </c>
      <c r="E1809" s="19">
        <v>14757.58421052632</v>
      </c>
      <c r="F1809" s="19">
        <v>14757.58421052632</v>
      </c>
      <c r="G1809" s="20">
        <v>1.1070444678426721</v>
      </c>
    </row>
    <row r="1810" spans="1:7" x14ac:dyDescent="0.3">
      <c r="A1810">
        <v>1809</v>
      </c>
      <c r="B1810" t="s">
        <v>1827</v>
      </c>
      <c r="C1810">
        <v>14452</v>
      </c>
      <c r="D1810" t="s">
        <v>627</v>
      </c>
      <c r="E1810" s="19">
        <v>14384.503636363641</v>
      </c>
      <c r="F1810" s="19">
        <v>14757.58421052632</v>
      </c>
      <c r="G1810" s="20">
        <v>2.1144769618482999</v>
      </c>
    </row>
    <row r="1811" spans="1:7" x14ac:dyDescent="0.3">
      <c r="A1811">
        <v>1810</v>
      </c>
      <c r="B1811" t="s">
        <v>1828</v>
      </c>
      <c r="C1811">
        <v>14571</v>
      </c>
      <c r="D1811" t="s">
        <v>627</v>
      </c>
      <c r="E1811" s="19">
        <v>14384.503636363641</v>
      </c>
      <c r="F1811" s="19">
        <v>14384.503636363641</v>
      </c>
      <c r="G1811" s="20">
        <v>1.279914649896114</v>
      </c>
    </row>
    <row r="1812" spans="1:7" x14ac:dyDescent="0.3">
      <c r="A1812">
        <v>1811</v>
      </c>
      <c r="B1812" t="s">
        <v>1829</v>
      </c>
      <c r="C1812">
        <v>14552</v>
      </c>
      <c r="D1812" t="s">
        <v>627</v>
      </c>
      <c r="E1812" s="19">
        <v>14384.503636363641</v>
      </c>
      <c r="F1812" s="19">
        <v>14384.503636363641</v>
      </c>
      <c r="G1812" s="20">
        <v>1.151019541206451</v>
      </c>
    </row>
    <row r="1813" spans="1:7" x14ac:dyDescent="0.3">
      <c r="A1813">
        <v>1812</v>
      </c>
      <c r="B1813" t="s">
        <v>1830</v>
      </c>
      <c r="C1813">
        <v>14552</v>
      </c>
      <c r="D1813" t="s">
        <v>627</v>
      </c>
      <c r="E1813" s="19">
        <v>14384.503636363641</v>
      </c>
      <c r="F1813" s="19">
        <v>14384.503636363641</v>
      </c>
      <c r="G1813" s="20">
        <v>1.151019541206451</v>
      </c>
    </row>
    <row r="1814" spans="1:7" x14ac:dyDescent="0.3">
      <c r="A1814">
        <v>1813</v>
      </c>
      <c r="B1814" t="s">
        <v>1831</v>
      </c>
      <c r="C1814">
        <v>14552</v>
      </c>
      <c r="D1814" t="s">
        <v>627</v>
      </c>
      <c r="E1814" s="19">
        <v>14384.503636363641</v>
      </c>
      <c r="F1814" s="19">
        <v>14384.503636363641</v>
      </c>
      <c r="G1814" s="20">
        <v>1.151019541206451</v>
      </c>
    </row>
    <row r="1815" spans="1:7" x14ac:dyDescent="0.3">
      <c r="A1815">
        <v>1814</v>
      </c>
      <c r="B1815" t="s">
        <v>1832</v>
      </c>
      <c r="C1815">
        <v>14552</v>
      </c>
      <c r="D1815" t="s">
        <v>627</v>
      </c>
      <c r="E1815" s="19">
        <v>14384.503636363641</v>
      </c>
      <c r="F1815" s="19">
        <v>14384.503636363641</v>
      </c>
      <c r="G1815" s="20">
        <v>1.151019541206451</v>
      </c>
    </row>
    <row r="1816" spans="1:7" x14ac:dyDescent="0.3">
      <c r="A1816">
        <v>1815</v>
      </c>
      <c r="B1816" t="s">
        <v>1833</v>
      </c>
      <c r="C1816">
        <v>14552</v>
      </c>
      <c r="D1816" t="s">
        <v>627</v>
      </c>
      <c r="E1816" s="19">
        <v>14384.503636363641</v>
      </c>
      <c r="F1816" s="19">
        <v>14384.503636363641</v>
      </c>
      <c r="G1816" s="20">
        <v>1.151019541206451</v>
      </c>
    </row>
    <row r="1817" spans="1:7" x14ac:dyDescent="0.3">
      <c r="A1817">
        <v>1816</v>
      </c>
      <c r="B1817" t="s">
        <v>1834</v>
      </c>
      <c r="C1817">
        <v>14675</v>
      </c>
      <c r="D1817" t="s">
        <v>643</v>
      </c>
      <c r="E1817" s="19">
        <v>14757.58421052632</v>
      </c>
      <c r="F1817" s="19">
        <v>14384.503636363641</v>
      </c>
      <c r="G1817" s="20">
        <v>1.9795322905373951</v>
      </c>
    </row>
    <row r="1818" spans="1:7" x14ac:dyDescent="0.3">
      <c r="A1818">
        <v>1817</v>
      </c>
      <c r="B1818" t="s">
        <v>1835</v>
      </c>
      <c r="C1818">
        <v>14636</v>
      </c>
      <c r="D1818" t="s">
        <v>643</v>
      </c>
      <c r="E1818" s="19">
        <v>14757.58421052632</v>
      </c>
      <c r="F1818" s="19">
        <v>14757.58421052632</v>
      </c>
      <c r="G1818" s="20">
        <v>0.83072021403605079</v>
      </c>
    </row>
    <row r="1819" spans="1:7" x14ac:dyDescent="0.3">
      <c r="A1819">
        <v>1818</v>
      </c>
      <c r="B1819" t="s">
        <v>1836</v>
      </c>
      <c r="C1819">
        <v>14615</v>
      </c>
      <c r="D1819" t="s">
        <v>643</v>
      </c>
      <c r="E1819" s="19">
        <v>14757.58421052632</v>
      </c>
      <c r="F1819" s="19">
        <v>14757.58421052632</v>
      </c>
      <c r="G1819" s="20">
        <v>0.97560185101824415</v>
      </c>
    </row>
    <row r="1820" spans="1:7" x14ac:dyDescent="0.3">
      <c r="A1820">
        <v>1819</v>
      </c>
      <c r="B1820" t="s">
        <v>1837</v>
      </c>
      <c r="C1820">
        <v>14615</v>
      </c>
      <c r="D1820" t="s">
        <v>643</v>
      </c>
      <c r="E1820" s="19">
        <v>14757.58421052632</v>
      </c>
      <c r="F1820" s="19">
        <v>14757.58421052632</v>
      </c>
      <c r="G1820" s="20">
        <v>0.97560185101824415</v>
      </c>
    </row>
    <row r="1821" spans="1:7" x14ac:dyDescent="0.3">
      <c r="A1821">
        <v>1820</v>
      </c>
      <c r="B1821" t="s">
        <v>1838</v>
      </c>
      <c r="C1821">
        <v>14615</v>
      </c>
      <c r="D1821" t="s">
        <v>643</v>
      </c>
      <c r="E1821" s="19">
        <v>14757.58421052632</v>
      </c>
      <c r="F1821" s="19">
        <v>14757.58421052632</v>
      </c>
      <c r="G1821" s="20">
        <v>0.97560185101824415</v>
      </c>
    </row>
    <row r="1822" spans="1:7" x14ac:dyDescent="0.3">
      <c r="A1822">
        <v>1821</v>
      </c>
      <c r="B1822" t="s">
        <v>1839</v>
      </c>
      <c r="C1822">
        <v>14553</v>
      </c>
      <c r="D1822" t="s">
        <v>627</v>
      </c>
      <c r="E1822" s="19">
        <v>14384.503636363641</v>
      </c>
      <c r="F1822" s="19">
        <v>14757.58421052632</v>
      </c>
      <c r="G1822" s="20">
        <v>1.405787195260884</v>
      </c>
    </row>
    <row r="1823" spans="1:7" x14ac:dyDescent="0.3">
      <c r="A1823">
        <v>1822</v>
      </c>
      <c r="B1823" t="s">
        <v>1840</v>
      </c>
      <c r="C1823">
        <v>14553</v>
      </c>
      <c r="D1823" t="s">
        <v>627</v>
      </c>
      <c r="E1823" s="19">
        <v>14384.503636363641</v>
      </c>
      <c r="F1823" s="19">
        <v>14384.503636363641</v>
      </c>
      <c r="G1823" s="20">
        <v>1.157811885084606</v>
      </c>
    </row>
    <row r="1824" spans="1:7" x14ac:dyDescent="0.3">
      <c r="A1824">
        <v>1823</v>
      </c>
      <c r="B1824" t="s">
        <v>1841</v>
      </c>
      <c r="C1824">
        <v>14537</v>
      </c>
      <c r="D1824" t="s">
        <v>627</v>
      </c>
      <c r="E1824" s="19">
        <v>14384.503636363641</v>
      </c>
      <c r="F1824" s="19">
        <v>14384.503636363641</v>
      </c>
      <c r="G1824" s="20">
        <v>1.049022244179423</v>
      </c>
    </row>
    <row r="1825" spans="1:7" x14ac:dyDescent="0.3">
      <c r="A1825">
        <v>1824</v>
      </c>
      <c r="B1825" t="s">
        <v>1842</v>
      </c>
      <c r="C1825">
        <v>14546</v>
      </c>
      <c r="D1825" t="s">
        <v>627</v>
      </c>
      <c r="E1825" s="19">
        <v>14384.503636363641</v>
      </c>
      <c r="F1825" s="19">
        <v>14384.503636363641</v>
      </c>
      <c r="G1825" s="20">
        <v>1.1102458657800269</v>
      </c>
    </row>
    <row r="1826" spans="1:7" x14ac:dyDescent="0.3">
      <c r="A1826">
        <v>1825</v>
      </c>
      <c r="B1826" t="s">
        <v>1843</v>
      </c>
      <c r="C1826">
        <v>14422</v>
      </c>
      <c r="D1826" t="s">
        <v>627</v>
      </c>
      <c r="E1826" s="19">
        <v>14384.503636363641</v>
      </c>
      <c r="F1826" s="19">
        <v>14384.503636363641</v>
      </c>
      <c r="G1826" s="20">
        <v>0.25999420077910651</v>
      </c>
    </row>
    <row r="1827" spans="1:7" x14ac:dyDescent="0.3">
      <c r="A1827">
        <v>1826</v>
      </c>
      <c r="B1827" t="s">
        <v>1844</v>
      </c>
      <c r="C1827">
        <v>14422</v>
      </c>
      <c r="D1827" t="s">
        <v>627</v>
      </c>
      <c r="E1827" s="19">
        <v>14384.503636363641</v>
      </c>
      <c r="F1827" s="19">
        <v>14384.503636363641</v>
      </c>
      <c r="G1827" s="20">
        <v>0.25999420077910651</v>
      </c>
    </row>
    <row r="1828" spans="1:7" x14ac:dyDescent="0.3">
      <c r="A1828">
        <v>1827</v>
      </c>
      <c r="B1828" t="s">
        <v>1845</v>
      </c>
      <c r="C1828">
        <v>14422</v>
      </c>
      <c r="D1828" t="s">
        <v>627</v>
      </c>
      <c r="E1828" s="19">
        <v>14384.503636363641</v>
      </c>
      <c r="F1828" s="19">
        <v>14384.503636363641</v>
      </c>
      <c r="G1828" s="20">
        <v>0.25999420077910651</v>
      </c>
    </row>
    <row r="1829" spans="1:7" x14ac:dyDescent="0.3">
      <c r="A1829">
        <v>1828</v>
      </c>
      <c r="B1829" t="s">
        <v>1846</v>
      </c>
      <c r="C1829">
        <v>14176</v>
      </c>
      <c r="D1829" t="s">
        <v>611</v>
      </c>
      <c r="E1829" s="19">
        <v>14021.653846153849</v>
      </c>
      <c r="F1829" s="19">
        <v>14384.503636363641</v>
      </c>
      <c r="G1829" s="20">
        <v>1.4708213626103079</v>
      </c>
    </row>
    <row r="1830" spans="1:7" x14ac:dyDescent="0.3">
      <c r="A1830">
        <v>1829</v>
      </c>
      <c r="B1830" t="s">
        <v>1847</v>
      </c>
      <c r="C1830">
        <v>14101</v>
      </c>
      <c r="D1830" t="s">
        <v>611</v>
      </c>
      <c r="E1830" s="19">
        <v>14021.653846153849</v>
      </c>
      <c r="F1830" s="19">
        <v>14021.653846153849</v>
      </c>
      <c r="G1830" s="20">
        <v>0.5626987720456299</v>
      </c>
    </row>
    <row r="1831" spans="1:7" x14ac:dyDescent="0.3">
      <c r="A1831">
        <v>1830</v>
      </c>
      <c r="B1831" t="s">
        <v>1848</v>
      </c>
      <c r="C1831">
        <v>14191</v>
      </c>
      <c r="D1831" t="s">
        <v>611</v>
      </c>
      <c r="E1831" s="19">
        <v>14021.653846153849</v>
      </c>
      <c r="F1831" s="19">
        <v>14021.653846153849</v>
      </c>
      <c r="G1831" s="20">
        <v>1.1933348872253839</v>
      </c>
    </row>
    <row r="1832" spans="1:7" x14ac:dyDescent="0.3">
      <c r="A1832">
        <v>1831</v>
      </c>
      <c r="B1832" t="s">
        <v>1849</v>
      </c>
      <c r="C1832">
        <v>14163</v>
      </c>
      <c r="D1832" t="s">
        <v>611</v>
      </c>
      <c r="E1832" s="19">
        <v>14021.653846153849</v>
      </c>
      <c r="F1832" s="19">
        <v>14021.653846153849</v>
      </c>
      <c r="G1832" s="20">
        <v>0.99799586137226759</v>
      </c>
    </row>
    <row r="1833" spans="1:7" x14ac:dyDescent="0.3">
      <c r="A1833">
        <v>1832</v>
      </c>
      <c r="B1833" t="s">
        <v>1850</v>
      </c>
      <c r="C1833">
        <v>14146</v>
      </c>
      <c r="D1833" t="s">
        <v>611</v>
      </c>
      <c r="E1833" s="19">
        <v>14021.653846153849</v>
      </c>
      <c r="F1833" s="19">
        <v>14021.653846153849</v>
      </c>
      <c r="G1833" s="20">
        <v>0.879019891461574</v>
      </c>
    </row>
    <row r="1834" spans="1:7" x14ac:dyDescent="0.3">
      <c r="A1834">
        <v>1833</v>
      </c>
      <c r="B1834" t="s">
        <v>1851</v>
      </c>
      <c r="C1834">
        <v>14146</v>
      </c>
      <c r="D1834" t="s">
        <v>611</v>
      </c>
      <c r="E1834" s="19">
        <v>14021.653846153849</v>
      </c>
      <c r="F1834" s="19">
        <v>14021.653846153849</v>
      </c>
      <c r="G1834" s="20">
        <v>0.879019891461574</v>
      </c>
    </row>
    <row r="1835" spans="1:7" x14ac:dyDescent="0.3">
      <c r="A1835">
        <v>1834</v>
      </c>
      <c r="B1835" t="s">
        <v>1852</v>
      </c>
      <c r="C1835">
        <v>14146</v>
      </c>
      <c r="D1835" t="s">
        <v>611</v>
      </c>
      <c r="E1835" s="19">
        <v>14021.653846153849</v>
      </c>
      <c r="F1835" s="19">
        <v>14021.653846153849</v>
      </c>
      <c r="G1835" s="20">
        <v>0.879019891461574</v>
      </c>
    </row>
    <row r="1836" spans="1:7" x14ac:dyDescent="0.3">
      <c r="A1836">
        <v>1835</v>
      </c>
      <c r="B1836" t="s">
        <v>1853</v>
      </c>
      <c r="C1836">
        <v>14122</v>
      </c>
      <c r="D1836" t="s">
        <v>611</v>
      </c>
      <c r="E1836" s="19">
        <v>14021.653846153849</v>
      </c>
      <c r="F1836" s="19">
        <v>14021.653846153849</v>
      </c>
      <c r="G1836" s="20">
        <v>0.7105661651759968</v>
      </c>
    </row>
    <row r="1837" spans="1:7" x14ac:dyDescent="0.3">
      <c r="A1837">
        <v>1836</v>
      </c>
      <c r="B1837" t="s">
        <v>1854</v>
      </c>
      <c r="C1837">
        <v>14154</v>
      </c>
      <c r="D1837" t="s">
        <v>611</v>
      </c>
      <c r="E1837" s="19">
        <v>14021.653846153849</v>
      </c>
      <c r="F1837" s="19">
        <v>14021.653846153849</v>
      </c>
      <c r="G1837" s="20">
        <v>0.93504418430234748</v>
      </c>
    </row>
    <row r="1838" spans="1:7" x14ac:dyDescent="0.3">
      <c r="A1838">
        <v>1837</v>
      </c>
      <c r="B1838" t="s">
        <v>1855</v>
      </c>
      <c r="C1838">
        <v>14225</v>
      </c>
      <c r="D1838" t="s">
        <v>627</v>
      </c>
      <c r="E1838" s="19">
        <v>14384.503636363641</v>
      </c>
      <c r="F1838" s="19">
        <v>14021.653846153849</v>
      </c>
      <c r="G1838" s="20">
        <v>1.4294984453156721</v>
      </c>
    </row>
    <row r="1839" spans="1:7" x14ac:dyDescent="0.3">
      <c r="A1839">
        <v>1838</v>
      </c>
      <c r="B1839" t="s">
        <v>1856</v>
      </c>
      <c r="C1839">
        <v>14229</v>
      </c>
      <c r="D1839" t="s">
        <v>627</v>
      </c>
      <c r="E1839" s="19">
        <v>14384.503636363641</v>
      </c>
      <c r="F1839" s="19">
        <v>14384.503636363641</v>
      </c>
      <c r="G1839" s="20">
        <v>1.092864125122196</v>
      </c>
    </row>
    <row r="1840" spans="1:7" x14ac:dyDescent="0.3">
      <c r="A1840">
        <v>1839</v>
      </c>
      <c r="B1840" t="s">
        <v>1857</v>
      </c>
      <c r="C1840">
        <v>14253</v>
      </c>
      <c r="D1840" t="s">
        <v>627</v>
      </c>
      <c r="E1840" s="19">
        <v>14384.503636363641</v>
      </c>
      <c r="F1840" s="19">
        <v>14384.503636363641</v>
      </c>
      <c r="G1840" s="20">
        <v>0.9226382962438594</v>
      </c>
    </row>
    <row r="1841" spans="1:7" x14ac:dyDescent="0.3">
      <c r="A1841">
        <v>1840</v>
      </c>
      <c r="B1841" t="s">
        <v>1858</v>
      </c>
      <c r="C1841">
        <v>14253</v>
      </c>
      <c r="D1841" t="s">
        <v>627</v>
      </c>
      <c r="E1841" s="19">
        <v>14384.503636363641</v>
      </c>
      <c r="F1841" s="19">
        <v>14384.503636363641</v>
      </c>
      <c r="G1841" s="20">
        <v>0.9226382962438594</v>
      </c>
    </row>
    <row r="1842" spans="1:7" x14ac:dyDescent="0.3">
      <c r="A1842">
        <v>1841</v>
      </c>
      <c r="B1842" t="s">
        <v>1859</v>
      </c>
      <c r="C1842">
        <v>14253</v>
      </c>
      <c r="D1842" t="s">
        <v>627</v>
      </c>
      <c r="E1842" s="19">
        <v>14384.503636363641</v>
      </c>
      <c r="F1842" s="19">
        <v>14384.503636363641</v>
      </c>
      <c r="G1842" s="20">
        <v>0.9226382962438594</v>
      </c>
    </row>
    <row r="1843" spans="1:7" x14ac:dyDescent="0.3">
      <c r="A1843">
        <v>1842</v>
      </c>
      <c r="B1843" t="s">
        <v>1860</v>
      </c>
      <c r="C1843">
        <v>14283</v>
      </c>
      <c r="D1843" t="s">
        <v>627</v>
      </c>
      <c r="E1843" s="19">
        <v>14384.503636363641</v>
      </c>
      <c r="F1843" s="19">
        <v>14384.503636363641</v>
      </c>
      <c r="G1843" s="20">
        <v>0.71066048003666782</v>
      </c>
    </row>
    <row r="1844" spans="1:7" x14ac:dyDescent="0.3">
      <c r="A1844">
        <v>1843</v>
      </c>
      <c r="B1844" t="s">
        <v>1861</v>
      </c>
      <c r="C1844">
        <v>14292</v>
      </c>
      <c r="D1844" t="s">
        <v>627</v>
      </c>
      <c r="E1844" s="19">
        <v>14384.503636363641</v>
      </c>
      <c r="F1844" s="19">
        <v>14384.503636363641</v>
      </c>
      <c r="G1844" s="20">
        <v>0.64724066865125429</v>
      </c>
    </row>
    <row r="1845" spans="1:7" x14ac:dyDescent="0.3">
      <c r="A1845">
        <v>1844</v>
      </c>
      <c r="B1845" t="s">
        <v>1862</v>
      </c>
      <c r="C1845">
        <v>14259</v>
      </c>
      <c r="D1845" t="s">
        <v>627</v>
      </c>
      <c r="E1845" s="19">
        <v>14384.503636363641</v>
      </c>
      <c r="F1845" s="19">
        <v>14384.503636363641</v>
      </c>
      <c r="G1845" s="20">
        <v>0.88017137501674225</v>
      </c>
    </row>
    <row r="1846" spans="1:7" x14ac:dyDescent="0.3">
      <c r="A1846">
        <v>1845</v>
      </c>
      <c r="B1846" t="s">
        <v>1863</v>
      </c>
      <c r="C1846">
        <v>14212</v>
      </c>
      <c r="D1846" t="s">
        <v>627</v>
      </c>
      <c r="E1846" s="19">
        <v>14384.503636363641</v>
      </c>
      <c r="F1846" s="19">
        <v>14384.503636363641</v>
      </c>
      <c r="G1846" s="20">
        <v>1.213788603740763</v>
      </c>
    </row>
    <row r="1847" spans="1:7" x14ac:dyDescent="0.3">
      <c r="A1847">
        <v>1846</v>
      </c>
      <c r="B1847" t="s">
        <v>1864</v>
      </c>
      <c r="C1847">
        <v>14234</v>
      </c>
      <c r="D1847" t="s">
        <v>627</v>
      </c>
      <c r="E1847" s="19">
        <v>14384.503636363641</v>
      </c>
      <c r="F1847" s="19">
        <v>14384.503636363641</v>
      </c>
      <c r="G1847" s="20">
        <v>1.057353072668521</v>
      </c>
    </row>
    <row r="1848" spans="1:7" x14ac:dyDescent="0.3">
      <c r="A1848">
        <v>1847</v>
      </c>
      <c r="B1848" t="s">
        <v>1865</v>
      </c>
      <c r="C1848">
        <v>14234</v>
      </c>
      <c r="D1848" t="s">
        <v>627</v>
      </c>
      <c r="E1848" s="19">
        <v>14384.503636363641</v>
      </c>
      <c r="F1848" s="19">
        <v>14384.503636363641</v>
      </c>
      <c r="G1848" s="20">
        <v>1.057353072668521</v>
      </c>
    </row>
    <row r="1849" spans="1:7" x14ac:dyDescent="0.3">
      <c r="A1849">
        <v>1848</v>
      </c>
      <c r="B1849" t="s">
        <v>1866</v>
      </c>
      <c r="C1849">
        <v>14234</v>
      </c>
      <c r="D1849" t="s">
        <v>627</v>
      </c>
      <c r="E1849" s="19">
        <v>14384.503636363641</v>
      </c>
      <c r="F1849" s="19">
        <v>14384.503636363641</v>
      </c>
      <c r="G1849" s="20">
        <v>1.057353072668521</v>
      </c>
    </row>
    <row r="1850" spans="1:7" x14ac:dyDescent="0.3">
      <c r="A1850">
        <v>1849</v>
      </c>
      <c r="B1850" t="s">
        <v>1867</v>
      </c>
      <c r="C1850">
        <v>14108</v>
      </c>
      <c r="D1850" t="s">
        <v>611</v>
      </c>
      <c r="E1850" s="19">
        <v>14021.653846153849</v>
      </c>
      <c r="F1850" s="19">
        <v>14384.503636363641</v>
      </c>
      <c r="G1850" s="20">
        <v>1.959906693816539</v>
      </c>
    </row>
    <row r="1851" spans="1:7" x14ac:dyDescent="0.3">
      <c r="A1851">
        <v>1850</v>
      </c>
      <c r="B1851" t="s">
        <v>1868</v>
      </c>
      <c r="C1851">
        <v>14168</v>
      </c>
      <c r="D1851" t="s">
        <v>611</v>
      </c>
      <c r="E1851" s="19">
        <v>14021.653846153849</v>
      </c>
      <c r="F1851" s="19">
        <v>14021.653846153849</v>
      </c>
      <c r="G1851" s="20">
        <v>1.032934456847503</v>
      </c>
    </row>
    <row r="1852" spans="1:7" x14ac:dyDescent="0.3">
      <c r="A1852">
        <v>1851</v>
      </c>
      <c r="B1852" t="s">
        <v>1869</v>
      </c>
      <c r="C1852">
        <v>14183</v>
      </c>
      <c r="D1852" t="s">
        <v>611</v>
      </c>
      <c r="E1852" s="19">
        <v>14021.653846153849</v>
      </c>
      <c r="F1852" s="19">
        <v>14021.653846153849</v>
      </c>
      <c r="G1852" s="20">
        <v>1.137602438455575</v>
      </c>
    </row>
    <row r="1853" spans="1:7" x14ac:dyDescent="0.3">
      <c r="A1853">
        <v>1852</v>
      </c>
      <c r="B1853" t="s">
        <v>1870</v>
      </c>
      <c r="C1853">
        <v>14142</v>
      </c>
      <c r="D1853" t="s">
        <v>611</v>
      </c>
      <c r="E1853" s="19">
        <v>14021.653846153849</v>
      </c>
      <c r="F1853" s="19">
        <v>14021.653846153849</v>
      </c>
      <c r="G1853" s="20">
        <v>0.85098397571881113</v>
      </c>
    </row>
    <row r="1854" spans="1:7" x14ac:dyDescent="0.3">
      <c r="A1854">
        <v>1853</v>
      </c>
      <c r="B1854" t="s">
        <v>1871</v>
      </c>
      <c r="C1854">
        <v>14048</v>
      </c>
      <c r="D1854" t="s">
        <v>611</v>
      </c>
      <c r="E1854" s="19">
        <v>14021.653846153849</v>
      </c>
      <c r="F1854" s="19">
        <v>14021.653846153849</v>
      </c>
      <c r="G1854" s="20">
        <v>0.18754380585246491</v>
      </c>
    </row>
    <row r="1855" spans="1:7" x14ac:dyDescent="0.3">
      <c r="A1855">
        <v>1854</v>
      </c>
      <c r="B1855" t="s">
        <v>1872</v>
      </c>
      <c r="C1855">
        <v>14048</v>
      </c>
      <c r="D1855" t="s">
        <v>611</v>
      </c>
      <c r="E1855" s="19">
        <v>14021.653846153849</v>
      </c>
      <c r="F1855" s="19">
        <v>14021.653846153849</v>
      </c>
      <c r="G1855" s="20">
        <v>0.18754380585246491</v>
      </c>
    </row>
    <row r="1856" spans="1:7" x14ac:dyDescent="0.3">
      <c r="A1856">
        <v>1855</v>
      </c>
      <c r="B1856" t="s">
        <v>1873</v>
      </c>
      <c r="C1856">
        <v>14048</v>
      </c>
      <c r="D1856" t="s">
        <v>611</v>
      </c>
      <c r="E1856" s="19">
        <v>14021.653846153849</v>
      </c>
      <c r="F1856" s="19">
        <v>14021.653846153849</v>
      </c>
      <c r="G1856" s="20">
        <v>0.18754380585246491</v>
      </c>
    </row>
    <row r="1857" spans="1:7" x14ac:dyDescent="0.3">
      <c r="A1857">
        <v>1856</v>
      </c>
      <c r="B1857" t="s">
        <v>1874</v>
      </c>
      <c r="C1857">
        <v>14046</v>
      </c>
      <c r="D1857" t="s">
        <v>611</v>
      </c>
      <c r="E1857" s="19">
        <v>14021.653846153849</v>
      </c>
      <c r="F1857" s="19">
        <v>14021.653846153849</v>
      </c>
      <c r="G1857" s="20">
        <v>0.17333158084973849</v>
      </c>
    </row>
    <row r="1858" spans="1:7" x14ac:dyDescent="0.3">
      <c r="A1858">
        <v>1857</v>
      </c>
      <c r="B1858" t="s">
        <v>1875</v>
      </c>
      <c r="C1858">
        <v>14046</v>
      </c>
      <c r="D1858" t="s">
        <v>611</v>
      </c>
      <c r="E1858" s="19">
        <v>14021.653846153849</v>
      </c>
      <c r="F1858" s="19">
        <v>14021.653846153849</v>
      </c>
      <c r="G1858" s="20">
        <v>0.17333158084973849</v>
      </c>
    </row>
    <row r="1859" spans="1:7" x14ac:dyDescent="0.3">
      <c r="A1859">
        <v>1858</v>
      </c>
      <c r="B1859" t="s">
        <v>1876</v>
      </c>
      <c r="C1859">
        <v>14017</v>
      </c>
      <c r="D1859" t="s">
        <v>611</v>
      </c>
      <c r="E1859" s="19">
        <v>14021.653846153849</v>
      </c>
      <c r="F1859" s="19">
        <v>14021.653846153849</v>
      </c>
      <c r="G1859" s="20">
        <v>3.3201442204792278E-2</v>
      </c>
    </row>
    <row r="1860" spans="1:7" x14ac:dyDescent="0.3">
      <c r="A1860">
        <v>1859</v>
      </c>
      <c r="B1860" t="s">
        <v>1877</v>
      </c>
      <c r="C1860">
        <v>14048</v>
      </c>
      <c r="D1860" t="s">
        <v>611</v>
      </c>
      <c r="E1860" s="19">
        <v>14021.653846153849</v>
      </c>
      <c r="F1860" s="19">
        <v>14021.653846153849</v>
      </c>
      <c r="G1860" s="20">
        <v>0.18754380585246491</v>
      </c>
    </row>
    <row r="1861" spans="1:7" x14ac:dyDescent="0.3">
      <c r="A1861">
        <v>1860</v>
      </c>
      <c r="B1861" t="s">
        <v>1878</v>
      </c>
      <c r="C1861">
        <v>14062</v>
      </c>
      <c r="D1861" t="s">
        <v>611</v>
      </c>
      <c r="E1861" s="19">
        <v>14021.653846153849</v>
      </c>
      <c r="F1861" s="19">
        <v>14021.653846153849</v>
      </c>
      <c r="G1861" s="20">
        <v>0.28691618437031913</v>
      </c>
    </row>
    <row r="1862" spans="1:7" x14ac:dyDescent="0.3">
      <c r="A1862">
        <v>1861</v>
      </c>
      <c r="B1862" t="s">
        <v>1879</v>
      </c>
      <c r="C1862">
        <v>14062</v>
      </c>
      <c r="D1862" t="s">
        <v>611</v>
      </c>
      <c r="E1862" s="19">
        <v>14021.653846153849</v>
      </c>
      <c r="F1862" s="19">
        <v>14021.653846153849</v>
      </c>
      <c r="G1862" s="20">
        <v>0.28691618437031913</v>
      </c>
    </row>
    <row r="1863" spans="1:7" x14ac:dyDescent="0.3">
      <c r="A1863">
        <v>1862</v>
      </c>
      <c r="B1863" t="s">
        <v>1880</v>
      </c>
      <c r="C1863">
        <v>14062</v>
      </c>
      <c r="D1863" t="s">
        <v>611</v>
      </c>
      <c r="E1863" s="19">
        <v>14021.653846153849</v>
      </c>
      <c r="F1863" s="19">
        <v>14021.653846153849</v>
      </c>
      <c r="G1863" s="20">
        <v>0.28691618437031913</v>
      </c>
    </row>
    <row r="1864" spans="1:7" x14ac:dyDescent="0.3">
      <c r="A1864">
        <v>1863</v>
      </c>
      <c r="B1864" t="s">
        <v>1881</v>
      </c>
      <c r="C1864">
        <v>14065</v>
      </c>
      <c r="D1864" t="s">
        <v>611</v>
      </c>
      <c r="E1864" s="19">
        <v>14021.653846153849</v>
      </c>
      <c r="F1864" s="19">
        <v>14021.653846153849</v>
      </c>
      <c r="G1864" s="20">
        <v>0.30818452787880751</v>
      </c>
    </row>
    <row r="1865" spans="1:7" x14ac:dyDescent="0.3">
      <c r="A1865">
        <v>1864</v>
      </c>
      <c r="B1865" t="s">
        <v>1882</v>
      </c>
      <c r="C1865">
        <v>14158</v>
      </c>
      <c r="D1865" t="s">
        <v>611</v>
      </c>
      <c r="E1865" s="19">
        <v>14021.653846153849</v>
      </c>
      <c r="F1865" s="19">
        <v>14021.653846153849</v>
      </c>
      <c r="G1865" s="20">
        <v>0.96303258826214344</v>
      </c>
    </row>
    <row r="1866" spans="1:7" x14ac:dyDescent="0.3">
      <c r="A1866">
        <v>1865</v>
      </c>
      <c r="B1866" t="s">
        <v>1883</v>
      </c>
      <c r="C1866">
        <v>14097</v>
      </c>
      <c r="D1866" t="s">
        <v>611</v>
      </c>
      <c r="E1866" s="19">
        <v>14021.653846153849</v>
      </c>
      <c r="F1866" s="19">
        <v>14021.653846153849</v>
      </c>
      <c r="G1866" s="20">
        <v>0.53448360534975003</v>
      </c>
    </row>
    <row r="1867" spans="1:7" x14ac:dyDescent="0.3">
      <c r="A1867">
        <v>1866</v>
      </c>
      <c r="B1867" t="s">
        <v>1884</v>
      </c>
      <c r="C1867">
        <v>14163</v>
      </c>
      <c r="D1867" t="s">
        <v>611</v>
      </c>
      <c r="E1867" s="19">
        <v>14021.653846153849</v>
      </c>
      <c r="F1867" s="19">
        <v>14021.653846153849</v>
      </c>
      <c r="G1867" s="20">
        <v>0.99799586137226759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 s="19">
        <v>14021.653846153849</v>
      </c>
      <c r="F1868" s="19">
        <v>14021.653846153849</v>
      </c>
      <c r="G1868" s="20">
        <v>1.1654765196740271</v>
      </c>
    </row>
    <row r="1869" spans="1:7" x14ac:dyDescent="0.3">
      <c r="A1869">
        <v>1868</v>
      </c>
      <c r="B1869" t="s">
        <v>1886</v>
      </c>
      <c r="C1869">
        <v>14187</v>
      </c>
      <c r="D1869" t="s">
        <v>611</v>
      </c>
      <c r="E1869" s="19">
        <v>14021.653846153849</v>
      </c>
      <c r="F1869" s="19">
        <v>14021.653846153849</v>
      </c>
      <c r="G1869" s="20">
        <v>1.1654765196740271</v>
      </c>
    </row>
    <row r="1870" spans="1:7" x14ac:dyDescent="0.3">
      <c r="A1870">
        <v>1869</v>
      </c>
      <c r="B1870" t="s">
        <v>1887</v>
      </c>
      <c r="C1870">
        <v>14187</v>
      </c>
      <c r="D1870" t="s">
        <v>611</v>
      </c>
      <c r="E1870" s="19">
        <v>14021.653846153849</v>
      </c>
      <c r="F1870" s="19">
        <v>14021.653846153849</v>
      </c>
      <c r="G1870" s="20">
        <v>1.1654765196740271</v>
      </c>
    </row>
    <row r="1871" spans="1:7" x14ac:dyDescent="0.3">
      <c r="A1871">
        <v>1870</v>
      </c>
      <c r="B1871" t="s">
        <v>1888</v>
      </c>
      <c r="C1871">
        <v>14177</v>
      </c>
      <c r="D1871" t="s">
        <v>611</v>
      </c>
      <c r="E1871" s="19">
        <v>14021.653846153849</v>
      </c>
      <c r="F1871" s="19">
        <v>14021.653846153849</v>
      </c>
      <c r="G1871" s="20">
        <v>1.0957618244068159</v>
      </c>
    </row>
    <row r="1872" spans="1:7" x14ac:dyDescent="0.3">
      <c r="A1872">
        <v>1871</v>
      </c>
      <c r="B1872" t="s">
        <v>1889</v>
      </c>
      <c r="C1872">
        <v>14190</v>
      </c>
      <c r="D1872" t="s">
        <v>611</v>
      </c>
      <c r="E1872" s="19">
        <v>14021.653846153849</v>
      </c>
      <c r="F1872" s="19">
        <v>14021.653846153849</v>
      </c>
      <c r="G1872" s="20">
        <v>1.1863717677671199</v>
      </c>
    </row>
    <row r="1873" spans="1:7" x14ac:dyDescent="0.3">
      <c r="A1873">
        <v>1872</v>
      </c>
      <c r="B1873" t="s">
        <v>1890</v>
      </c>
      <c r="C1873">
        <v>14125</v>
      </c>
      <c r="D1873" t="s">
        <v>611</v>
      </c>
      <c r="E1873" s="19">
        <v>14021.653846153849</v>
      </c>
      <c r="F1873" s="19">
        <v>14021.653846153849</v>
      </c>
      <c r="G1873" s="20">
        <v>0.73165418652144609</v>
      </c>
    </row>
    <row r="1874" spans="1:7" x14ac:dyDescent="0.3">
      <c r="A1874">
        <v>1873</v>
      </c>
      <c r="B1874" t="s">
        <v>1891</v>
      </c>
      <c r="C1874">
        <v>14127</v>
      </c>
      <c r="D1874" t="s">
        <v>611</v>
      </c>
      <c r="E1874" s="19">
        <v>14021.653846153849</v>
      </c>
      <c r="F1874" s="19">
        <v>14021.653846153849</v>
      </c>
      <c r="G1874" s="20">
        <v>0.74570789159874185</v>
      </c>
    </row>
    <row r="1875" spans="1:7" x14ac:dyDescent="0.3">
      <c r="A1875">
        <v>1874</v>
      </c>
      <c r="B1875" t="s">
        <v>1892</v>
      </c>
      <c r="C1875">
        <v>14149</v>
      </c>
      <c r="D1875" t="s">
        <v>611</v>
      </c>
      <c r="E1875" s="19">
        <v>14021.653846153849</v>
      </c>
      <c r="F1875" s="19">
        <v>14021.653846153849</v>
      </c>
      <c r="G1875" s="20">
        <v>0.90003642551526097</v>
      </c>
    </row>
    <row r="1876" spans="1:7" x14ac:dyDescent="0.3">
      <c r="A1876">
        <v>1875</v>
      </c>
      <c r="B1876" t="s">
        <v>1893</v>
      </c>
      <c r="C1876">
        <v>14149</v>
      </c>
      <c r="D1876" t="s">
        <v>611</v>
      </c>
      <c r="E1876" s="19">
        <v>14021.653846153849</v>
      </c>
      <c r="F1876" s="19">
        <v>14021.653846153849</v>
      </c>
      <c r="G1876" s="20">
        <v>0.90003642551526097</v>
      </c>
    </row>
    <row r="1877" spans="1:7" x14ac:dyDescent="0.3">
      <c r="A1877">
        <v>1876</v>
      </c>
      <c r="B1877" t="s">
        <v>1894</v>
      </c>
      <c r="C1877">
        <v>14149</v>
      </c>
      <c r="D1877" t="s">
        <v>611</v>
      </c>
      <c r="E1877" s="19">
        <v>14021.653846153849</v>
      </c>
      <c r="F1877" s="19">
        <v>14021.653846153849</v>
      </c>
      <c r="G1877" s="20">
        <v>0.90003642551526097</v>
      </c>
    </row>
    <row r="1878" spans="1:7" x14ac:dyDescent="0.3">
      <c r="A1878">
        <v>1877</v>
      </c>
      <c r="B1878" t="s">
        <v>1895</v>
      </c>
      <c r="C1878">
        <v>14077</v>
      </c>
      <c r="D1878" t="s">
        <v>611</v>
      </c>
      <c r="E1878" s="19">
        <v>14021.653846153849</v>
      </c>
      <c r="F1878" s="19">
        <v>14021.653846153849</v>
      </c>
      <c r="G1878" s="20">
        <v>0.39316725045218631</v>
      </c>
    </row>
    <row r="1879" spans="1:7" x14ac:dyDescent="0.3">
      <c r="A1879">
        <v>1878</v>
      </c>
      <c r="B1879" t="s">
        <v>1896</v>
      </c>
      <c r="C1879">
        <v>14060</v>
      </c>
      <c r="D1879" t="s">
        <v>611</v>
      </c>
      <c r="E1879" s="19">
        <v>14021.653846153849</v>
      </c>
      <c r="F1879" s="19">
        <v>14021.653846153849</v>
      </c>
      <c r="G1879" s="20">
        <v>0.27273224641645988</v>
      </c>
    </row>
    <row r="1880" spans="1:7" x14ac:dyDescent="0.3">
      <c r="A1880">
        <v>1879</v>
      </c>
      <c r="B1880" t="s">
        <v>1897</v>
      </c>
      <c r="C1880">
        <v>14074</v>
      </c>
      <c r="D1880" t="s">
        <v>611</v>
      </c>
      <c r="E1880" s="19">
        <v>14021.653846153849</v>
      </c>
      <c r="F1880" s="19">
        <v>14021.653846153849</v>
      </c>
      <c r="G1880" s="20">
        <v>0.37193515593402199</v>
      </c>
    </row>
    <row r="1881" spans="1:7" x14ac:dyDescent="0.3">
      <c r="A1881">
        <v>1880</v>
      </c>
      <c r="B1881" t="s">
        <v>1898</v>
      </c>
      <c r="C1881">
        <v>14132</v>
      </c>
      <c r="D1881" t="s">
        <v>611</v>
      </c>
      <c r="E1881" s="19">
        <v>14021.653846153849</v>
      </c>
      <c r="F1881" s="19">
        <v>14021.653846153849</v>
      </c>
      <c r="G1881" s="20">
        <v>0.78082475124649209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67"/>
  <sheetViews>
    <sheetView topLeftCell="A281" workbookViewId="0">
      <selection activeCell="D307" sqref="A2:D307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8" t="s">
        <v>0</v>
      </c>
      <c r="B1" s="8" t="s">
        <v>1</v>
      </c>
      <c r="C1" s="8" t="s">
        <v>2</v>
      </c>
      <c r="D1" s="8" t="s">
        <v>3</v>
      </c>
    </row>
    <row r="2" spans="1:4" x14ac:dyDescent="0.3">
      <c r="A2">
        <v>1</v>
      </c>
      <c r="B2" t="s">
        <v>1899</v>
      </c>
      <c r="C2">
        <v>14182</v>
      </c>
      <c r="D2" t="s">
        <v>611</v>
      </c>
    </row>
    <row r="3" spans="1:4" x14ac:dyDescent="0.3">
      <c r="A3">
        <v>2</v>
      </c>
      <c r="B3" s="26">
        <v>43499</v>
      </c>
      <c r="C3">
        <v>14182</v>
      </c>
      <c r="D3" t="s">
        <v>611</v>
      </c>
    </row>
    <row r="4" spans="1:4" x14ac:dyDescent="0.3">
      <c r="A4">
        <v>3</v>
      </c>
      <c r="B4" s="26">
        <v>43527</v>
      </c>
      <c r="C4">
        <v>14182</v>
      </c>
      <c r="D4" t="s">
        <v>611</v>
      </c>
    </row>
    <row r="5" spans="1:4" x14ac:dyDescent="0.3">
      <c r="A5">
        <v>4</v>
      </c>
      <c r="B5" t="s">
        <v>1902</v>
      </c>
      <c r="C5">
        <v>14220</v>
      </c>
      <c r="D5" t="s">
        <v>627</v>
      </c>
    </row>
    <row r="6" spans="1:4" x14ac:dyDescent="0.3">
      <c r="A6">
        <v>5</v>
      </c>
      <c r="B6" t="s">
        <v>1903</v>
      </c>
      <c r="C6">
        <v>14217</v>
      </c>
      <c r="D6" t="s">
        <v>627</v>
      </c>
    </row>
    <row r="7" spans="1:4" x14ac:dyDescent="0.3">
      <c r="A7">
        <v>6</v>
      </c>
      <c r="B7" t="s">
        <v>1904</v>
      </c>
      <c r="C7">
        <v>14200</v>
      </c>
      <c r="D7" t="s">
        <v>611</v>
      </c>
    </row>
    <row r="8" spans="1:4" x14ac:dyDescent="0.3">
      <c r="A8">
        <v>7</v>
      </c>
      <c r="B8" s="26">
        <v>43649</v>
      </c>
      <c r="C8">
        <v>14200</v>
      </c>
      <c r="D8" t="s">
        <v>611</v>
      </c>
    </row>
    <row r="9" spans="1:4" x14ac:dyDescent="0.3">
      <c r="A9">
        <v>8</v>
      </c>
      <c r="B9" t="s">
        <v>1906</v>
      </c>
      <c r="C9">
        <v>14294</v>
      </c>
      <c r="D9" t="s">
        <v>627</v>
      </c>
    </row>
    <row r="10" spans="1:4" x14ac:dyDescent="0.3">
      <c r="A10">
        <v>9</v>
      </c>
      <c r="B10" s="26">
        <v>43711</v>
      </c>
      <c r="C10">
        <v>14294</v>
      </c>
      <c r="D10" t="s">
        <v>627</v>
      </c>
    </row>
    <row r="11" spans="1:4" x14ac:dyDescent="0.3">
      <c r="A11">
        <v>10</v>
      </c>
      <c r="B11" s="26">
        <v>43741</v>
      </c>
      <c r="C11">
        <v>14294</v>
      </c>
      <c r="D11" t="s">
        <v>627</v>
      </c>
    </row>
    <row r="12" spans="1:4" x14ac:dyDescent="0.3">
      <c r="A12">
        <v>11</v>
      </c>
      <c r="B12" t="s">
        <v>1909</v>
      </c>
      <c r="C12">
        <v>14396</v>
      </c>
      <c r="D12" t="s">
        <v>627</v>
      </c>
    </row>
    <row r="13" spans="1:4" x14ac:dyDescent="0.3">
      <c r="A13">
        <v>12</v>
      </c>
      <c r="B13" t="s">
        <v>1910</v>
      </c>
      <c r="C13">
        <v>14322</v>
      </c>
      <c r="D13" t="s">
        <v>627</v>
      </c>
    </row>
    <row r="14" spans="1:4" x14ac:dyDescent="0.3">
      <c r="A14">
        <v>13</v>
      </c>
      <c r="B14" t="s">
        <v>1911</v>
      </c>
      <c r="C14">
        <v>14340</v>
      </c>
      <c r="D14" t="s">
        <v>627</v>
      </c>
    </row>
    <row r="15" spans="1:4" x14ac:dyDescent="0.3">
      <c r="A15">
        <v>14</v>
      </c>
      <c r="B15" t="s">
        <v>1912</v>
      </c>
      <c r="C15">
        <v>14324</v>
      </c>
      <c r="D15" t="s">
        <v>627</v>
      </c>
    </row>
    <row r="16" spans="1:4" x14ac:dyDescent="0.3">
      <c r="A16">
        <v>15</v>
      </c>
      <c r="B16" t="s">
        <v>1913</v>
      </c>
      <c r="C16">
        <v>14382</v>
      </c>
      <c r="D16" t="s">
        <v>627</v>
      </c>
    </row>
    <row r="17" spans="1:4" x14ac:dyDescent="0.3">
      <c r="A17">
        <v>16</v>
      </c>
      <c r="B17" t="s">
        <v>1914</v>
      </c>
      <c r="C17">
        <v>14382</v>
      </c>
      <c r="D17" t="s">
        <v>627</v>
      </c>
    </row>
    <row r="18" spans="1:4" x14ac:dyDescent="0.3">
      <c r="A18">
        <v>17</v>
      </c>
      <c r="B18" t="s">
        <v>1915</v>
      </c>
      <c r="C18">
        <v>14382</v>
      </c>
      <c r="D18" t="s">
        <v>627</v>
      </c>
    </row>
    <row r="19" spans="1:4" x14ac:dyDescent="0.3">
      <c r="A19">
        <v>18</v>
      </c>
      <c r="B19" t="s">
        <v>1916</v>
      </c>
      <c r="C19">
        <v>14313</v>
      </c>
      <c r="D19" t="s">
        <v>627</v>
      </c>
    </row>
    <row r="20" spans="1:4" x14ac:dyDescent="0.3">
      <c r="A20">
        <v>19</v>
      </c>
      <c r="B20" t="s">
        <v>1917</v>
      </c>
      <c r="C20">
        <v>14299</v>
      </c>
      <c r="D20" t="s">
        <v>627</v>
      </c>
    </row>
    <row r="21" spans="1:4" x14ac:dyDescent="0.3">
      <c r="A21">
        <v>20</v>
      </c>
      <c r="B21" t="s">
        <v>1918</v>
      </c>
      <c r="C21">
        <v>14302</v>
      </c>
      <c r="D21" t="s">
        <v>627</v>
      </c>
    </row>
    <row r="22" spans="1:4" x14ac:dyDescent="0.3">
      <c r="A22">
        <v>21</v>
      </c>
      <c r="B22" t="s">
        <v>1919</v>
      </c>
      <c r="C22">
        <v>14173</v>
      </c>
      <c r="D22" t="s">
        <v>611</v>
      </c>
    </row>
    <row r="23" spans="1:4" x14ac:dyDescent="0.3">
      <c r="A23">
        <v>22</v>
      </c>
      <c r="B23" t="s">
        <v>1920</v>
      </c>
      <c r="C23">
        <v>14228</v>
      </c>
      <c r="D23" t="s">
        <v>627</v>
      </c>
    </row>
    <row r="24" spans="1:4" x14ac:dyDescent="0.3">
      <c r="A24">
        <v>23</v>
      </c>
      <c r="B24" t="s">
        <v>1921</v>
      </c>
      <c r="C24">
        <v>14228</v>
      </c>
      <c r="D24" t="s">
        <v>627</v>
      </c>
    </row>
    <row r="25" spans="1:4" x14ac:dyDescent="0.3">
      <c r="A25">
        <v>24</v>
      </c>
      <c r="B25" t="s">
        <v>1922</v>
      </c>
      <c r="C25">
        <v>14228</v>
      </c>
      <c r="D25" t="s">
        <v>627</v>
      </c>
    </row>
    <row r="26" spans="1:4" x14ac:dyDescent="0.3">
      <c r="A26">
        <v>25</v>
      </c>
      <c r="B26" t="s">
        <v>1923</v>
      </c>
      <c r="C26">
        <v>14294</v>
      </c>
      <c r="D26" t="s">
        <v>627</v>
      </c>
    </row>
    <row r="27" spans="1:4" x14ac:dyDescent="0.3">
      <c r="A27">
        <v>26</v>
      </c>
      <c r="B27" t="s">
        <v>1924</v>
      </c>
      <c r="C27">
        <v>14242</v>
      </c>
      <c r="D27" t="s">
        <v>627</v>
      </c>
    </row>
    <row r="28" spans="1:4" x14ac:dyDescent="0.3">
      <c r="A28">
        <v>27</v>
      </c>
      <c r="B28" t="s">
        <v>1925</v>
      </c>
      <c r="C28">
        <v>14273</v>
      </c>
      <c r="D28" t="s">
        <v>627</v>
      </c>
    </row>
    <row r="29" spans="1:4" x14ac:dyDescent="0.3">
      <c r="A29">
        <v>28</v>
      </c>
      <c r="B29" t="s">
        <v>1926</v>
      </c>
      <c r="C29">
        <v>14326</v>
      </c>
      <c r="D29" t="s">
        <v>627</v>
      </c>
    </row>
    <row r="30" spans="1:4" x14ac:dyDescent="0.3">
      <c r="A30">
        <v>29</v>
      </c>
      <c r="B30" t="s">
        <v>1927</v>
      </c>
      <c r="C30">
        <v>14315</v>
      </c>
      <c r="D30" t="s">
        <v>627</v>
      </c>
    </row>
    <row r="31" spans="1:4" x14ac:dyDescent="0.3">
      <c r="A31">
        <v>30</v>
      </c>
      <c r="B31" t="s">
        <v>1928</v>
      </c>
      <c r="C31">
        <v>14315</v>
      </c>
      <c r="D31" t="s">
        <v>627</v>
      </c>
    </row>
    <row r="32" spans="1:4" x14ac:dyDescent="0.3">
      <c r="A32">
        <v>31</v>
      </c>
      <c r="B32" t="s">
        <v>1929</v>
      </c>
      <c r="C32">
        <v>14315</v>
      </c>
      <c r="D32" t="s">
        <v>627</v>
      </c>
    </row>
    <row r="33" spans="1:4" x14ac:dyDescent="0.3">
      <c r="A33">
        <v>32</v>
      </c>
      <c r="B33" t="s">
        <v>1930</v>
      </c>
      <c r="C33">
        <v>14302</v>
      </c>
      <c r="D33" t="s">
        <v>627</v>
      </c>
    </row>
    <row r="34" spans="1:4" x14ac:dyDescent="0.3">
      <c r="A34">
        <v>33</v>
      </c>
      <c r="B34" t="s">
        <v>1931</v>
      </c>
      <c r="C34">
        <v>14308</v>
      </c>
      <c r="D34" t="s">
        <v>627</v>
      </c>
    </row>
    <row r="35" spans="1:4" x14ac:dyDescent="0.3">
      <c r="A35">
        <v>34</v>
      </c>
      <c r="B35" s="26">
        <v>43528</v>
      </c>
      <c r="C35">
        <v>14308</v>
      </c>
      <c r="D35" t="s">
        <v>627</v>
      </c>
    </row>
    <row r="36" spans="1:4" x14ac:dyDescent="0.3">
      <c r="A36">
        <v>35</v>
      </c>
      <c r="B36" t="s">
        <v>1933</v>
      </c>
      <c r="C36">
        <v>14253</v>
      </c>
      <c r="D36" t="s">
        <v>627</v>
      </c>
    </row>
    <row r="37" spans="1:4" x14ac:dyDescent="0.3">
      <c r="A37">
        <v>36</v>
      </c>
      <c r="B37" t="s">
        <v>1934</v>
      </c>
      <c r="C37">
        <v>14229</v>
      </c>
      <c r="D37" t="s">
        <v>627</v>
      </c>
    </row>
    <row r="38" spans="1:4" x14ac:dyDescent="0.3">
      <c r="A38">
        <v>37</v>
      </c>
      <c r="B38" s="26">
        <v>43620</v>
      </c>
      <c r="C38">
        <v>14229</v>
      </c>
      <c r="D38" t="s">
        <v>627</v>
      </c>
    </row>
    <row r="39" spans="1:4" x14ac:dyDescent="0.3">
      <c r="A39">
        <v>38</v>
      </c>
      <c r="B39" s="26">
        <v>43650</v>
      </c>
      <c r="C39">
        <v>14229</v>
      </c>
      <c r="D39" t="s">
        <v>627</v>
      </c>
    </row>
    <row r="40" spans="1:4" x14ac:dyDescent="0.3">
      <c r="A40">
        <v>39</v>
      </c>
      <c r="B40" t="s">
        <v>1937</v>
      </c>
      <c r="C40">
        <v>14216</v>
      </c>
      <c r="D40" t="s">
        <v>627</v>
      </c>
    </row>
    <row r="41" spans="1:4" x14ac:dyDescent="0.3">
      <c r="A41">
        <v>40</v>
      </c>
      <c r="B41" t="s">
        <v>1938</v>
      </c>
      <c r="C41">
        <v>14221</v>
      </c>
      <c r="D41" t="s">
        <v>627</v>
      </c>
    </row>
    <row r="42" spans="1:4" x14ac:dyDescent="0.3">
      <c r="A42">
        <v>41</v>
      </c>
      <c r="B42" t="s">
        <v>1939</v>
      </c>
      <c r="C42">
        <v>14226</v>
      </c>
      <c r="D42" t="s">
        <v>627</v>
      </c>
    </row>
    <row r="43" spans="1:4" x14ac:dyDescent="0.3">
      <c r="A43">
        <v>42</v>
      </c>
      <c r="B43" t="s">
        <v>1940</v>
      </c>
      <c r="C43">
        <v>14227</v>
      </c>
      <c r="D43" t="s">
        <v>627</v>
      </c>
    </row>
    <row r="44" spans="1:4" x14ac:dyDescent="0.3">
      <c r="A44">
        <v>43</v>
      </c>
      <c r="B44" t="s">
        <v>1941</v>
      </c>
      <c r="C44">
        <v>14224</v>
      </c>
      <c r="D44" t="s">
        <v>627</v>
      </c>
    </row>
    <row r="45" spans="1:4" x14ac:dyDescent="0.3">
      <c r="A45">
        <v>44</v>
      </c>
      <c r="B45" t="s">
        <v>1942</v>
      </c>
      <c r="C45">
        <v>14224</v>
      </c>
      <c r="D45" t="s">
        <v>627</v>
      </c>
    </row>
    <row r="46" spans="1:4" x14ac:dyDescent="0.3">
      <c r="A46">
        <v>45</v>
      </c>
      <c r="B46" t="s">
        <v>1943</v>
      </c>
      <c r="C46">
        <v>14224</v>
      </c>
      <c r="D46" t="s">
        <v>627</v>
      </c>
    </row>
    <row r="47" spans="1:4" x14ac:dyDescent="0.3">
      <c r="A47">
        <v>46</v>
      </c>
      <c r="B47" t="s">
        <v>1944</v>
      </c>
      <c r="C47">
        <v>14137</v>
      </c>
      <c r="D47" t="s">
        <v>611</v>
      </c>
    </row>
    <row r="48" spans="1:4" x14ac:dyDescent="0.3">
      <c r="A48">
        <v>47</v>
      </c>
      <c r="B48" t="s">
        <v>1945</v>
      </c>
      <c r="C48">
        <v>14136</v>
      </c>
      <c r="D48" t="s">
        <v>611</v>
      </c>
    </row>
    <row r="49" spans="1:4" x14ac:dyDescent="0.3">
      <c r="A49">
        <v>48</v>
      </c>
      <c r="B49" t="s">
        <v>1946</v>
      </c>
      <c r="C49">
        <v>14136</v>
      </c>
      <c r="D49" t="s">
        <v>611</v>
      </c>
    </row>
    <row r="50" spans="1:4" x14ac:dyDescent="0.3">
      <c r="A50">
        <v>49</v>
      </c>
      <c r="B50" t="s">
        <v>1947</v>
      </c>
      <c r="C50">
        <v>14086</v>
      </c>
      <c r="D50" t="s">
        <v>611</v>
      </c>
    </row>
    <row r="51" spans="1:4" x14ac:dyDescent="0.3">
      <c r="A51">
        <v>50</v>
      </c>
      <c r="B51" t="s">
        <v>1948</v>
      </c>
      <c r="C51">
        <v>14086</v>
      </c>
      <c r="D51" t="s">
        <v>611</v>
      </c>
    </row>
    <row r="52" spans="1:4" x14ac:dyDescent="0.3">
      <c r="A52">
        <v>51</v>
      </c>
      <c r="B52" t="s">
        <v>1949</v>
      </c>
      <c r="C52">
        <v>14086</v>
      </c>
      <c r="D52" t="s">
        <v>611</v>
      </c>
    </row>
    <row r="53" spans="1:4" x14ac:dyDescent="0.3">
      <c r="A53">
        <v>52</v>
      </c>
      <c r="B53" t="s">
        <v>1950</v>
      </c>
      <c r="C53">
        <v>14086</v>
      </c>
      <c r="D53" t="s">
        <v>611</v>
      </c>
    </row>
    <row r="54" spans="1:4" x14ac:dyDescent="0.3">
      <c r="A54">
        <v>53</v>
      </c>
      <c r="B54" t="s">
        <v>1951</v>
      </c>
      <c r="C54">
        <v>14126</v>
      </c>
      <c r="D54" t="s">
        <v>611</v>
      </c>
    </row>
    <row r="55" spans="1:4" x14ac:dyDescent="0.3">
      <c r="A55">
        <v>54</v>
      </c>
      <c r="B55" t="s">
        <v>1952</v>
      </c>
      <c r="C55">
        <v>14150</v>
      </c>
      <c r="D55" t="s">
        <v>611</v>
      </c>
    </row>
    <row r="56" spans="1:4" x14ac:dyDescent="0.3">
      <c r="A56">
        <v>55</v>
      </c>
      <c r="B56" t="s">
        <v>1953</v>
      </c>
      <c r="C56">
        <v>14183</v>
      </c>
      <c r="D56" t="s">
        <v>611</v>
      </c>
    </row>
    <row r="57" spans="1:4" x14ac:dyDescent="0.3">
      <c r="A57">
        <v>56</v>
      </c>
      <c r="B57" t="s">
        <v>1954</v>
      </c>
      <c r="C57">
        <v>14225</v>
      </c>
      <c r="D57" t="s">
        <v>627</v>
      </c>
    </row>
    <row r="58" spans="1:4" x14ac:dyDescent="0.3">
      <c r="A58">
        <v>57</v>
      </c>
      <c r="B58" t="s">
        <v>1955</v>
      </c>
      <c r="C58">
        <v>14259</v>
      </c>
      <c r="D58" t="s">
        <v>627</v>
      </c>
    </row>
    <row r="59" spans="1:4" x14ac:dyDescent="0.3">
      <c r="A59">
        <v>58</v>
      </c>
      <c r="B59" t="s">
        <v>1956</v>
      </c>
      <c r="C59">
        <v>14259</v>
      </c>
      <c r="D59" t="s">
        <v>627</v>
      </c>
    </row>
    <row r="60" spans="1:4" x14ac:dyDescent="0.3">
      <c r="A60">
        <v>59</v>
      </c>
      <c r="B60" t="s">
        <v>1957</v>
      </c>
      <c r="C60">
        <v>14259</v>
      </c>
      <c r="D60" t="s">
        <v>627</v>
      </c>
    </row>
    <row r="61" spans="1:4" x14ac:dyDescent="0.3">
      <c r="A61">
        <v>60</v>
      </c>
      <c r="B61" t="s">
        <v>1958</v>
      </c>
      <c r="C61">
        <v>14259</v>
      </c>
      <c r="D61" t="s">
        <v>627</v>
      </c>
    </row>
    <row r="62" spans="1:4" x14ac:dyDescent="0.3">
      <c r="A62">
        <v>61</v>
      </c>
      <c r="B62" t="s">
        <v>1959</v>
      </c>
      <c r="C62">
        <v>14286</v>
      </c>
      <c r="D62" t="s">
        <v>627</v>
      </c>
    </row>
    <row r="63" spans="1:4" x14ac:dyDescent="0.3">
      <c r="A63">
        <v>62</v>
      </c>
      <c r="B63" s="26">
        <v>43470</v>
      </c>
      <c r="C63">
        <v>14286</v>
      </c>
      <c r="D63" t="s">
        <v>627</v>
      </c>
    </row>
    <row r="64" spans="1:4" x14ac:dyDescent="0.3">
      <c r="A64">
        <v>63</v>
      </c>
      <c r="B64" t="s">
        <v>1961</v>
      </c>
      <c r="C64">
        <v>14316</v>
      </c>
      <c r="D64" t="s">
        <v>627</v>
      </c>
    </row>
    <row r="65" spans="1:4" x14ac:dyDescent="0.3">
      <c r="A65">
        <v>64</v>
      </c>
      <c r="B65" t="s">
        <v>1962</v>
      </c>
      <c r="C65">
        <v>14353</v>
      </c>
      <c r="D65" t="s">
        <v>627</v>
      </c>
    </row>
    <row r="66" spans="1:4" x14ac:dyDescent="0.3">
      <c r="A66">
        <v>65</v>
      </c>
      <c r="B66" s="26">
        <v>43560</v>
      </c>
      <c r="C66">
        <v>14353</v>
      </c>
      <c r="D66" t="s">
        <v>627</v>
      </c>
    </row>
    <row r="67" spans="1:4" x14ac:dyDescent="0.3">
      <c r="A67">
        <v>66</v>
      </c>
      <c r="B67" s="26">
        <v>43590</v>
      </c>
      <c r="C67">
        <v>14353</v>
      </c>
      <c r="D67" t="s">
        <v>627</v>
      </c>
    </row>
    <row r="68" spans="1:4" x14ac:dyDescent="0.3">
      <c r="A68">
        <v>67</v>
      </c>
      <c r="B68" t="s">
        <v>1965</v>
      </c>
      <c r="C68">
        <v>14380</v>
      </c>
      <c r="D68" t="s">
        <v>627</v>
      </c>
    </row>
    <row r="69" spans="1:4" x14ac:dyDescent="0.3">
      <c r="A69">
        <v>68</v>
      </c>
      <c r="B69" t="s">
        <v>1966</v>
      </c>
      <c r="C69">
        <v>14381</v>
      </c>
      <c r="D69" t="s">
        <v>627</v>
      </c>
    </row>
    <row r="70" spans="1:4" x14ac:dyDescent="0.3">
      <c r="A70">
        <v>69</v>
      </c>
      <c r="B70" t="s">
        <v>1967</v>
      </c>
      <c r="C70">
        <v>14377</v>
      </c>
      <c r="D70" t="s">
        <v>627</v>
      </c>
    </row>
    <row r="71" spans="1:4" x14ac:dyDescent="0.3">
      <c r="A71">
        <v>70</v>
      </c>
      <c r="B71" t="s">
        <v>1968</v>
      </c>
      <c r="C71">
        <v>14410</v>
      </c>
      <c r="D71" t="s">
        <v>627</v>
      </c>
    </row>
    <row r="72" spans="1:4" x14ac:dyDescent="0.3">
      <c r="A72">
        <v>71</v>
      </c>
      <c r="B72" t="s">
        <v>1969</v>
      </c>
      <c r="C72">
        <v>14419</v>
      </c>
      <c r="D72" t="s">
        <v>627</v>
      </c>
    </row>
    <row r="73" spans="1:4" x14ac:dyDescent="0.3">
      <c r="A73">
        <v>72</v>
      </c>
      <c r="B73" s="26">
        <v>43774</v>
      </c>
      <c r="C73">
        <v>14419</v>
      </c>
      <c r="D73" t="s">
        <v>627</v>
      </c>
    </row>
    <row r="74" spans="1:4" x14ac:dyDescent="0.3">
      <c r="A74">
        <v>73</v>
      </c>
      <c r="B74" s="26">
        <v>43804</v>
      </c>
      <c r="C74">
        <v>14419</v>
      </c>
      <c r="D74" t="s">
        <v>627</v>
      </c>
    </row>
    <row r="75" spans="1:4" x14ac:dyDescent="0.3">
      <c r="A75">
        <v>74</v>
      </c>
      <c r="B75" t="s">
        <v>1972</v>
      </c>
      <c r="C75">
        <v>14434</v>
      </c>
      <c r="D75" t="s">
        <v>627</v>
      </c>
    </row>
    <row r="76" spans="1:4" x14ac:dyDescent="0.3">
      <c r="A76">
        <v>75</v>
      </c>
      <c r="B76" t="s">
        <v>1973</v>
      </c>
      <c r="C76">
        <v>14516</v>
      </c>
      <c r="D76" t="s">
        <v>627</v>
      </c>
    </row>
    <row r="77" spans="1:4" x14ac:dyDescent="0.3">
      <c r="A77">
        <v>76</v>
      </c>
      <c r="B77" t="s">
        <v>1974</v>
      </c>
      <c r="C77">
        <v>14520</v>
      </c>
      <c r="D77" t="s">
        <v>627</v>
      </c>
    </row>
    <row r="78" spans="1:4" x14ac:dyDescent="0.3">
      <c r="A78">
        <v>77</v>
      </c>
      <c r="B78" t="s">
        <v>1975</v>
      </c>
      <c r="C78">
        <v>14530</v>
      </c>
      <c r="D78" t="s">
        <v>627</v>
      </c>
    </row>
    <row r="79" spans="1:4" x14ac:dyDescent="0.3">
      <c r="A79">
        <v>78</v>
      </c>
      <c r="B79" t="s">
        <v>1976</v>
      </c>
      <c r="C79">
        <v>14541</v>
      </c>
      <c r="D79" t="s">
        <v>627</v>
      </c>
    </row>
    <row r="80" spans="1:4" x14ac:dyDescent="0.3">
      <c r="A80">
        <v>79</v>
      </c>
      <c r="B80" t="s">
        <v>1977</v>
      </c>
      <c r="C80">
        <v>14541</v>
      </c>
      <c r="D80" t="s">
        <v>627</v>
      </c>
    </row>
    <row r="81" spans="1:4" x14ac:dyDescent="0.3">
      <c r="A81">
        <v>80</v>
      </c>
      <c r="B81" t="s">
        <v>1978</v>
      </c>
      <c r="C81">
        <v>14541</v>
      </c>
      <c r="D81" t="s">
        <v>627</v>
      </c>
    </row>
    <row r="82" spans="1:4" x14ac:dyDescent="0.3">
      <c r="A82">
        <v>81</v>
      </c>
      <c r="B82" t="s">
        <v>1979</v>
      </c>
      <c r="C82">
        <v>14550</v>
      </c>
      <c r="D82" t="s">
        <v>627</v>
      </c>
    </row>
    <row r="83" spans="1:4" x14ac:dyDescent="0.3">
      <c r="A83">
        <v>82</v>
      </c>
      <c r="B83" t="s">
        <v>1980</v>
      </c>
      <c r="C83">
        <v>14534</v>
      </c>
      <c r="D83" t="s">
        <v>627</v>
      </c>
    </row>
    <row r="84" spans="1:4" x14ac:dyDescent="0.3">
      <c r="A84">
        <v>83</v>
      </c>
      <c r="B84" t="s">
        <v>1981</v>
      </c>
      <c r="C84">
        <v>14560</v>
      </c>
      <c r="D84" t="s">
        <v>627</v>
      </c>
    </row>
    <row r="85" spans="1:4" x14ac:dyDescent="0.3">
      <c r="A85">
        <v>84</v>
      </c>
      <c r="B85" t="s">
        <v>1982</v>
      </c>
      <c r="C85">
        <v>14586</v>
      </c>
      <c r="D85" t="s">
        <v>643</v>
      </c>
    </row>
    <row r="86" spans="1:4" x14ac:dyDescent="0.3">
      <c r="A86">
        <v>85</v>
      </c>
      <c r="B86" t="s">
        <v>1983</v>
      </c>
      <c r="C86">
        <v>14523</v>
      </c>
      <c r="D86" t="s">
        <v>627</v>
      </c>
    </row>
    <row r="87" spans="1:4" x14ac:dyDescent="0.3">
      <c r="A87">
        <v>86</v>
      </c>
      <c r="B87" t="s">
        <v>1984</v>
      </c>
      <c r="C87">
        <v>14523</v>
      </c>
      <c r="D87" t="s">
        <v>627</v>
      </c>
    </row>
    <row r="88" spans="1:4" x14ac:dyDescent="0.3">
      <c r="A88">
        <v>87</v>
      </c>
      <c r="B88" t="s">
        <v>1985</v>
      </c>
      <c r="C88">
        <v>14523</v>
      </c>
      <c r="D88" t="s">
        <v>627</v>
      </c>
    </row>
    <row r="89" spans="1:4" x14ac:dyDescent="0.3">
      <c r="A89">
        <v>88</v>
      </c>
      <c r="B89" t="s">
        <v>1986</v>
      </c>
      <c r="C89">
        <v>14432</v>
      </c>
      <c r="D89" t="s">
        <v>627</v>
      </c>
    </row>
    <row r="90" spans="1:4" x14ac:dyDescent="0.3">
      <c r="A90">
        <v>89</v>
      </c>
      <c r="B90" t="s">
        <v>1987</v>
      </c>
      <c r="C90">
        <v>14452</v>
      </c>
      <c r="D90" t="s">
        <v>627</v>
      </c>
    </row>
    <row r="91" spans="1:4" x14ac:dyDescent="0.3">
      <c r="A91">
        <v>90</v>
      </c>
      <c r="B91" t="s">
        <v>1988</v>
      </c>
      <c r="C91">
        <v>14489</v>
      </c>
      <c r="D91" t="s">
        <v>627</v>
      </c>
    </row>
    <row r="92" spans="1:4" x14ac:dyDescent="0.3">
      <c r="A92">
        <v>91</v>
      </c>
      <c r="B92" t="s">
        <v>1989</v>
      </c>
      <c r="C92">
        <v>14489</v>
      </c>
      <c r="D92" t="s">
        <v>627</v>
      </c>
    </row>
    <row r="93" spans="1:4" x14ac:dyDescent="0.3">
      <c r="A93">
        <v>92</v>
      </c>
      <c r="B93" t="s">
        <v>1990</v>
      </c>
      <c r="C93">
        <v>14457</v>
      </c>
      <c r="D93" t="s">
        <v>627</v>
      </c>
    </row>
    <row r="94" spans="1:4" x14ac:dyDescent="0.3">
      <c r="A94">
        <v>93</v>
      </c>
      <c r="B94" s="26">
        <v>43471</v>
      </c>
      <c r="C94">
        <v>14457</v>
      </c>
      <c r="D94" t="s">
        <v>627</v>
      </c>
    </row>
    <row r="95" spans="1:4" x14ac:dyDescent="0.3">
      <c r="A95">
        <v>94</v>
      </c>
      <c r="B95" s="26">
        <v>43502</v>
      </c>
      <c r="C95">
        <v>14457</v>
      </c>
      <c r="D95" t="s">
        <v>627</v>
      </c>
    </row>
    <row r="96" spans="1:4" x14ac:dyDescent="0.3">
      <c r="A96">
        <v>95</v>
      </c>
      <c r="B96" s="26">
        <v>43530</v>
      </c>
      <c r="C96">
        <v>14457</v>
      </c>
      <c r="D96" t="s">
        <v>627</v>
      </c>
    </row>
    <row r="97" spans="1:4" x14ac:dyDescent="0.3">
      <c r="A97">
        <v>96</v>
      </c>
      <c r="B97" s="26">
        <v>43561</v>
      </c>
      <c r="C97">
        <v>14457</v>
      </c>
      <c r="D97" t="s">
        <v>627</v>
      </c>
    </row>
    <row r="98" spans="1:4" x14ac:dyDescent="0.3">
      <c r="A98">
        <v>97</v>
      </c>
      <c r="B98" s="26">
        <v>43591</v>
      </c>
      <c r="C98">
        <v>14457</v>
      </c>
      <c r="D98" t="s">
        <v>627</v>
      </c>
    </row>
    <row r="99" spans="1:4" x14ac:dyDescent="0.3">
      <c r="A99">
        <v>98</v>
      </c>
      <c r="B99" s="26">
        <v>43622</v>
      </c>
      <c r="C99">
        <v>14457</v>
      </c>
      <c r="D99" t="s">
        <v>627</v>
      </c>
    </row>
    <row r="100" spans="1:4" x14ac:dyDescent="0.3">
      <c r="A100">
        <v>99</v>
      </c>
      <c r="B100" s="26">
        <v>43652</v>
      </c>
      <c r="C100">
        <v>14457</v>
      </c>
      <c r="D100" t="s">
        <v>627</v>
      </c>
    </row>
    <row r="101" spans="1:4" x14ac:dyDescent="0.3">
      <c r="A101">
        <v>100</v>
      </c>
      <c r="B101" s="26">
        <v>43683</v>
      </c>
      <c r="C101">
        <v>14457</v>
      </c>
      <c r="D101" t="s">
        <v>627</v>
      </c>
    </row>
    <row r="102" spans="1:4" x14ac:dyDescent="0.3">
      <c r="A102">
        <v>101</v>
      </c>
      <c r="B102" s="26">
        <v>43714</v>
      </c>
      <c r="C102">
        <v>14457</v>
      </c>
      <c r="D102" t="s">
        <v>627</v>
      </c>
    </row>
    <row r="103" spans="1:4" x14ac:dyDescent="0.3">
      <c r="A103">
        <v>102</v>
      </c>
      <c r="B103" t="s">
        <v>2000</v>
      </c>
      <c r="C103">
        <v>14302</v>
      </c>
      <c r="D103" t="s">
        <v>627</v>
      </c>
    </row>
    <row r="104" spans="1:4" x14ac:dyDescent="0.3">
      <c r="A104">
        <v>103</v>
      </c>
      <c r="B104" t="s">
        <v>2001</v>
      </c>
      <c r="C104">
        <v>14329</v>
      </c>
      <c r="D104" t="s">
        <v>627</v>
      </c>
    </row>
    <row r="105" spans="1:4" x14ac:dyDescent="0.3">
      <c r="A105">
        <v>104</v>
      </c>
      <c r="B105" t="s">
        <v>2002</v>
      </c>
      <c r="C105">
        <v>14305</v>
      </c>
      <c r="D105" t="s">
        <v>627</v>
      </c>
    </row>
    <row r="106" spans="1:4" x14ac:dyDescent="0.3">
      <c r="A106">
        <v>105</v>
      </c>
      <c r="B106" t="s">
        <v>2003</v>
      </c>
      <c r="C106">
        <v>14341</v>
      </c>
      <c r="D106" t="s">
        <v>627</v>
      </c>
    </row>
    <row r="107" spans="1:4" x14ac:dyDescent="0.3">
      <c r="A107">
        <v>106</v>
      </c>
      <c r="B107" t="s">
        <v>2004</v>
      </c>
      <c r="C107">
        <v>14376</v>
      </c>
      <c r="D107" t="s">
        <v>627</v>
      </c>
    </row>
    <row r="108" spans="1:4" x14ac:dyDescent="0.3">
      <c r="A108">
        <v>107</v>
      </c>
      <c r="B108" t="s">
        <v>2005</v>
      </c>
      <c r="C108">
        <v>14376</v>
      </c>
      <c r="D108" t="s">
        <v>627</v>
      </c>
    </row>
    <row r="109" spans="1:4" x14ac:dyDescent="0.3">
      <c r="A109">
        <v>108</v>
      </c>
      <c r="B109" t="s">
        <v>2006</v>
      </c>
      <c r="C109">
        <v>14376</v>
      </c>
      <c r="D109" t="s">
        <v>627</v>
      </c>
    </row>
    <row r="110" spans="1:4" x14ac:dyDescent="0.3">
      <c r="A110">
        <v>109</v>
      </c>
      <c r="B110" t="s">
        <v>2007</v>
      </c>
      <c r="C110">
        <v>14418</v>
      </c>
      <c r="D110" t="s">
        <v>627</v>
      </c>
    </row>
    <row r="111" spans="1:4" x14ac:dyDescent="0.3">
      <c r="A111">
        <v>110</v>
      </c>
      <c r="B111" t="s">
        <v>2008</v>
      </c>
      <c r="C111">
        <v>14406</v>
      </c>
      <c r="D111" t="s">
        <v>627</v>
      </c>
    </row>
    <row r="112" spans="1:4" x14ac:dyDescent="0.3">
      <c r="A112">
        <v>111</v>
      </c>
      <c r="B112" t="s">
        <v>2009</v>
      </c>
      <c r="C112">
        <v>14342</v>
      </c>
      <c r="D112" t="s">
        <v>627</v>
      </c>
    </row>
    <row r="113" spans="1:4" x14ac:dyDescent="0.3">
      <c r="A113">
        <v>112</v>
      </c>
      <c r="B113" t="s">
        <v>2010</v>
      </c>
      <c r="C113">
        <v>14307</v>
      </c>
      <c r="D113" t="s">
        <v>627</v>
      </c>
    </row>
    <row r="114" spans="1:4" x14ac:dyDescent="0.3">
      <c r="A114">
        <v>113</v>
      </c>
      <c r="B114" t="s">
        <v>2011</v>
      </c>
      <c r="C114">
        <v>14187</v>
      </c>
      <c r="D114" t="s">
        <v>611</v>
      </c>
    </row>
    <row r="115" spans="1:4" x14ac:dyDescent="0.3">
      <c r="A115">
        <v>114</v>
      </c>
      <c r="B115" t="s">
        <v>2012</v>
      </c>
      <c r="C115">
        <v>14187</v>
      </c>
      <c r="D115" t="s">
        <v>611</v>
      </c>
    </row>
    <row r="116" spans="1:4" x14ac:dyDescent="0.3">
      <c r="A116">
        <v>115</v>
      </c>
      <c r="B116" t="s">
        <v>2013</v>
      </c>
      <c r="C116">
        <v>14187</v>
      </c>
      <c r="D116" t="s">
        <v>611</v>
      </c>
    </row>
    <row r="117" spans="1:4" x14ac:dyDescent="0.3">
      <c r="A117">
        <v>116</v>
      </c>
      <c r="B117" t="s">
        <v>2014</v>
      </c>
      <c r="C117">
        <v>14236</v>
      </c>
      <c r="D117" t="s">
        <v>627</v>
      </c>
    </row>
    <row r="118" spans="1:4" x14ac:dyDescent="0.3">
      <c r="A118">
        <v>117</v>
      </c>
      <c r="B118" t="s">
        <v>2015</v>
      </c>
      <c r="C118">
        <v>14209</v>
      </c>
      <c r="D118" t="s">
        <v>627</v>
      </c>
    </row>
    <row r="119" spans="1:4" x14ac:dyDescent="0.3">
      <c r="A119">
        <v>118</v>
      </c>
      <c r="B119" t="s">
        <v>2016</v>
      </c>
      <c r="C119">
        <v>14245</v>
      </c>
      <c r="D119" t="s">
        <v>627</v>
      </c>
    </row>
    <row r="120" spans="1:4" x14ac:dyDescent="0.3">
      <c r="A120">
        <v>119</v>
      </c>
      <c r="B120" t="s">
        <v>2017</v>
      </c>
      <c r="C120">
        <v>14251</v>
      </c>
      <c r="D120" t="s">
        <v>627</v>
      </c>
    </row>
    <row r="121" spans="1:4" x14ac:dyDescent="0.3">
      <c r="A121">
        <v>120</v>
      </c>
      <c r="B121" t="s">
        <v>2018</v>
      </c>
      <c r="C121">
        <v>14212</v>
      </c>
      <c r="D121" t="s">
        <v>627</v>
      </c>
    </row>
    <row r="122" spans="1:4" x14ac:dyDescent="0.3">
      <c r="A122">
        <v>121</v>
      </c>
      <c r="B122" t="s">
        <v>2019</v>
      </c>
      <c r="C122">
        <v>14212</v>
      </c>
      <c r="D122" t="s">
        <v>627</v>
      </c>
    </row>
    <row r="123" spans="1:4" x14ac:dyDescent="0.3">
      <c r="A123">
        <v>122</v>
      </c>
      <c r="B123" t="s">
        <v>2020</v>
      </c>
      <c r="C123">
        <v>14212</v>
      </c>
      <c r="D123" t="s">
        <v>627</v>
      </c>
    </row>
    <row r="124" spans="1:4" x14ac:dyDescent="0.3">
      <c r="A124">
        <v>123</v>
      </c>
      <c r="B124" t="s">
        <v>2021</v>
      </c>
      <c r="C124">
        <v>14188</v>
      </c>
      <c r="D124" t="s">
        <v>611</v>
      </c>
    </row>
    <row r="125" spans="1:4" x14ac:dyDescent="0.3">
      <c r="A125">
        <v>124</v>
      </c>
      <c r="B125" t="s">
        <v>2022</v>
      </c>
      <c r="C125">
        <v>14211</v>
      </c>
      <c r="D125" t="s">
        <v>627</v>
      </c>
    </row>
    <row r="126" spans="1:4" x14ac:dyDescent="0.3">
      <c r="A126">
        <v>125</v>
      </c>
      <c r="B126" t="s">
        <v>2023</v>
      </c>
      <c r="C126">
        <v>14231</v>
      </c>
      <c r="D126" t="s">
        <v>627</v>
      </c>
    </row>
    <row r="127" spans="1:4" x14ac:dyDescent="0.3">
      <c r="A127">
        <v>126</v>
      </c>
      <c r="B127" t="s">
        <v>2024</v>
      </c>
      <c r="C127">
        <v>14177</v>
      </c>
      <c r="D127" t="s">
        <v>611</v>
      </c>
    </row>
    <row r="128" spans="1:4" x14ac:dyDescent="0.3">
      <c r="A128">
        <v>127</v>
      </c>
      <c r="B128" t="s">
        <v>2025</v>
      </c>
      <c r="C128">
        <v>14219</v>
      </c>
      <c r="D128" t="s">
        <v>627</v>
      </c>
    </row>
    <row r="129" spans="1:4" x14ac:dyDescent="0.3">
      <c r="A129">
        <v>128</v>
      </c>
      <c r="B129" s="26">
        <v>43623</v>
      </c>
      <c r="C129">
        <v>14219</v>
      </c>
      <c r="D129" t="s">
        <v>627</v>
      </c>
    </row>
    <row r="130" spans="1:4" x14ac:dyDescent="0.3">
      <c r="A130">
        <v>129</v>
      </c>
      <c r="B130" s="26">
        <v>43653</v>
      </c>
      <c r="C130">
        <v>14219</v>
      </c>
      <c r="D130" t="s">
        <v>627</v>
      </c>
    </row>
    <row r="131" spans="1:4" x14ac:dyDescent="0.3">
      <c r="A131">
        <v>130</v>
      </c>
      <c r="B131" t="s">
        <v>2028</v>
      </c>
      <c r="C131">
        <v>14218</v>
      </c>
      <c r="D131" t="s">
        <v>627</v>
      </c>
    </row>
    <row r="132" spans="1:4" x14ac:dyDescent="0.3">
      <c r="A132">
        <v>131</v>
      </c>
      <c r="B132" t="s">
        <v>2029</v>
      </c>
      <c r="C132">
        <v>14200</v>
      </c>
      <c r="D132" t="s">
        <v>611</v>
      </c>
    </row>
    <row r="133" spans="1:4" x14ac:dyDescent="0.3">
      <c r="A133">
        <v>132</v>
      </c>
      <c r="B133" t="s">
        <v>2030</v>
      </c>
      <c r="C133">
        <v>14223</v>
      </c>
      <c r="D133" t="s">
        <v>627</v>
      </c>
    </row>
    <row r="134" spans="1:4" x14ac:dyDescent="0.3">
      <c r="A134">
        <v>133</v>
      </c>
      <c r="B134" t="s">
        <v>2031</v>
      </c>
      <c r="C134">
        <v>14159</v>
      </c>
      <c r="D134" t="s">
        <v>611</v>
      </c>
    </row>
    <row r="135" spans="1:4" x14ac:dyDescent="0.3">
      <c r="A135">
        <v>134</v>
      </c>
      <c r="B135" t="s">
        <v>2032</v>
      </c>
      <c r="C135">
        <v>14155</v>
      </c>
      <c r="D135" t="s">
        <v>611</v>
      </c>
    </row>
    <row r="136" spans="1:4" x14ac:dyDescent="0.3">
      <c r="A136">
        <v>135</v>
      </c>
      <c r="B136" t="s">
        <v>2033</v>
      </c>
      <c r="C136">
        <v>14155</v>
      </c>
      <c r="D136" t="s">
        <v>611</v>
      </c>
    </row>
    <row r="137" spans="1:4" x14ac:dyDescent="0.3">
      <c r="A137">
        <v>136</v>
      </c>
      <c r="B137" t="s">
        <v>2034</v>
      </c>
      <c r="C137">
        <v>14155</v>
      </c>
      <c r="D137" t="s">
        <v>611</v>
      </c>
    </row>
    <row r="138" spans="1:4" x14ac:dyDescent="0.3">
      <c r="A138">
        <v>137</v>
      </c>
      <c r="B138" t="s">
        <v>2035</v>
      </c>
      <c r="C138">
        <v>14040</v>
      </c>
      <c r="D138" t="s">
        <v>611</v>
      </c>
    </row>
    <row r="139" spans="1:4" x14ac:dyDescent="0.3">
      <c r="A139">
        <v>138</v>
      </c>
      <c r="B139" t="s">
        <v>2036</v>
      </c>
      <c r="C139">
        <v>13995</v>
      </c>
      <c r="D139" t="s">
        <v>611</v>
      </c>
    </row>
    <row r="140" spans="1:4" x14ac:dyDescent="0.3">
      <c r="A140">
        <v>139</v>
      </c>
      <c r="B140" t="s">
        <v>2037</v>
      </c>
      <c r="C140">
        <v>14019</v>
      </c>
      <c r="D140" t="s">
        <v>611</v>
      </c>
    </row>
    <row r="141" spans="1:4" x14ac:dyDescent="0.3">
      <c r="A141">
        <v>140</v>
      </c>
      <c r="B141" t="s">
        <v>2038</v>
      </c>
      <c r="C141">
        <v>14046</v>
      </c>
      <c r="D141" t="s">
        <v>611</v>
      </c>
    </row>
    <row r="142" spans="1:4" x14ac:dyDescent="0.3">
      <c r="A142">
        <v>141</v>
      </c>
      <c r="B142" t="s">
        <v>2039</v>
      </c>
      <c r="C142">
        <v>13983</v>
      </c>
      <c r="D142" t="s">
        <v>611</v>
      </c>
    </row>
    <row r="143" spans="1:4" x14ac:dyDescent="0.3">
      <c r="A143">
        <v>142</v>
      </c>
      <c r="B143" t="s">
        <v>2040</v>
      </c>
      <c r="C143">
        <v>13983</v>
      </c>
      <c r="D143" t="s">
        <v>611</v>
      </c>
    </row>
    <row r="144" spans="1:4" x14ac:dyDescent="0.3">
      <c r="A144">
        <v>143</v>
      </c>
      <c r="B144" t="s">
        <v>2041</v>
      </c>
      <c r="C144">
        <v>13983</v>
      </c>
      <c r="D144" t="s">
        <v>611</v>
      </c>
    </row>
    <row r="145" spans="1:4" x14ac:dyDescent="0.3">
      <c r="A145">
        <v>144</v>
      </c>
      <c r="B145" t="s">
        <v>2042</v>
      </c>
      <c r="C145">
        <v>14033</v>
      </c>
      <c r="D145" t="s">
        <v>611</v>
      </c>
    </row>
    <row r="146" spans="1:4" x14ac:dyDescent="0.3">
      <c r="A146">
        <v>145</v>
      </c>
      <c r="B146" t="s">
        <v>2043</v>
      </c>
      <c r="C146">
        <v>14043</v>
      </c>
      <c r="D146" t="s">
        <v>611</v>
      </c>
    </row>
    <row r="147" spans="1:4" x14ac:dyDescent="0.3">
      <c r="A147">
        <v>146</v>
      </c>
      <c r="B147" t="s">
        <v>2044</v>
      </c>
      <c r="C147">
        <v>14081</v>
      </c>
      <c r="D147" t="s">
        <v>611</v>
      </c>
    </row>
    <row r="148" spans="1:4" x14ac:dyDescent="0.3">
      <c r="A148">
        <v>147</v>
      </c>
      <c r="B148" t="s">
        <v>2045</v>
      </c>
      <c r="C148">
        <v>14056</v>
      </c>
      <c r="D148" t="s">
        <v>611</v>
      </c>
    </row>
    <row r="149" spans="1:4" x14ac:dyDescent="0.3">
      <c r="A149">
        <v>148</v>
      </c>
      <c r="B149" t="s">
        <v>2046</v>
      </c>
      <c r="C149">
        <v>14071</v>
      </c>
      <c r="D149" t="s">
        <v>611</v>
      </c>
    </row>
    <row r="150" spans="1:4" x14ac:dyDescent="0.3">
      <c r="A150">
        <v>149</v>
      </c>
      <c r="B150" t="s">
        <v>2047</v>
      </c>
      <c r="C150">
        <v>14071</v>
      </c>
      <c r="D150" t="s">
        <v>611</v>
      </c>
    </row>
    <row r="151" spans="1:4" x14ac:dyDescent="0.3">
      <c r="A151">
        <v>150</v>
      </c>
      <c r="B151" t="s">
        <v>2048</v>
      </c>
      <c r="C151">
        <v>14071</v>
      </c>
      <c r="D151" t="s">
        <v>611</v>
      </c>
    </row>
    <row r="152" spans="1:4" x14ac:dyDescent="0.3">
      <c r="A152">
        <v>151</v>
      </c>
      <c r="B152" t="s">
        <v>2049</v>
      </c>
      <c r="C152">
        <v>14080</v>
      </c>
      <c r="D152" t="s">
        <v>611</v>
      </c>
    </row>
    <row r="153" spans="1:4" x14ac:dyDescent="0.3">
      <c r="A153">
        <v>152</v>
      </c>
      <c r="B153" t="s">
        <v>2050</v>
      </c>
      <c r="C153">
        <v>14104</v>
      </c>
      <c r="D153" t="s">
        <v>611</v>
      </c>
    </row>
    <row r="154" spans="1:4" x14ac:dyDescent="0.3">
      <c r="A154">
        <v>153</v>
      </c>
      <c r="B154" t="s">
        <v>2051</v>
      </c>
      <c r="C154">
        <v>14096</v>
      </c>
      <c r="D154" t="s">
        <v>611</v>
      </c>
    </row>
    <row r="155" spans="1:4" x14ac:dyDescent="0.3">
      <c r="A155">
        <v>154</v>
      </c>
      <c r="B155" t="s">
        <v>2052</v>
      </c>
      <c r="C155">
        <v>14168</v>
      </c>
      <c r="D155" t="s">
        <v>611</v>
      </c>
    </row>
    <row r="156" spans="1:4" x14ac:dyDescent="0.3">
      <c r="A156">
        <v>155</v>
      </c>
      <c r="B156" t="s">
        <v>2053</v>
      </c>
      <c r="C156">
        <v>14274</v>
      </c>
      <c r="D156" t="s">
        <v>627</v>
      </c>
    </row>
    <row r="157" spans="1:4" x14ac:dyDescent="0.3">
      <c r="A157">
        <v>156</v>
      </c>
      <c r="B157" s="26">
        <v>43532</v>
      </c>
      <c r="C157">
        <v>14274</v>
      </c>
      <c r="D157" t="s">
        <v>627</v>
      </c>
    </row>
    <row r="158" spans="1:4" x14ac:dyDescent="0.3">
      <c r="A158">
        <v>157</v>
      </c>
      <c r="B158" s="26">
        <v>43563</v>
      </c>
      <c r="C158">
        <v>14274</v>
      </c>
      <c r="D158" t="s">
        <v>627</v>
      </c>
    </row>
    <row r="159" spans="1:4" x14ac:dyDescent="0.3">
      <c r="A159">
        <v>158</v>
      </c>
      <c r="B159" t="s">
        <v>2056</v>
      </c>
      <c r="C159">
        <v>14302</v>
      </c>
      <c r="D159" t="s">
        <v>627</v>
      </c>
    </row>
    <row r="160" spans="1:4" x14ac:dyDescent="0.3">
      <c r="A160">
        <v>159</v>
      </c>
      <c r="B160" t="s">
        <v>2057</v>
      </c>
      <c r="C160">
        <v>14416</v>
      </c>
      <c r="D160" t="s">
        <v>627</v>
      </c>
    </row>
    <row r="161" spans="1:4" x14ac:dyDescent="0.3">
      <c r="A161">
        <v>160</v>
      </c>
      <c r="B161" t="s">
        <v>2058</v>
      </c>
      <c r="C161">
        <v>14346</v>
      </c>
      <c r="D161" t="s">
        <v>627</v>
      </c>
    </row>
    <row r="162" spans="1:4" x14ac:dyDescent="0.3">
      <c r="A162">
        <v>161</v>
      </c>
      <c r="B162" t="s">
        <v>2059</v>
      </c>
      <c r="C162">
        <v>14302</v>
      </c>
      <c r="D162" t="s">
        <v>627</v>
      </c>
    </row>
    <row r="163" spans="1:4" x14ac:dyDescent="0.3">
      <c r="A163">
        <v>162</v>
      </c>
      <c r="B163" t="s">
        <v>2060</v>
      </c>
      <c r="C163">
        <v>14266</v>
      </c>
      <c r="D163" t="s">
        <v>627</v>
      </c>
    </row>
    <row r="164" spans="1:4" x14ac:dyDescent="0.3">
      <c r="A164">
        <v>163</v>
      </c>
      <c r="B164" s="26">
        <v>43746</v>
      </c>
      <c r="C164">
        <v>14266</v>
      </c>
      <c r="D164" t="s">
        <v>627</v>
      </c>
    </row>
    <row r="165" spans="1:4" x14ac:dyDescent="0.3">
      <c r="A165">
        <v>164</v>
      </c>
      <c r="B165" s="26">
        <v>43777</v>
      </c>
      <c r="C165">
        <v>14266</v>
      </c>
      <c r="D165" t="s">
        <v>627</v>
      </c>
    </row>
    <row r="166" spans="1:4" x14ac:dyDescent="0.3">
      <c r="A166">
        <v>165</v>
      </c>
      <c r="B166" t="s">
        <v>2063</v>
      </c>
      <c r="C166">
        <v>14291</v>
      </c>
      <c r="D166" t="s">
        <v>627</v>
      </c>
    </row>
    <row r="167" spans="1:4" x14ac:dyDescent="0.3">
      <c r="A167">
        <v>166</v>
      </c>
      <c r="B167" t="s">
        <v>2064</v>
      </c>
      <c r="C167">
        <v>14354</v>
      </c>
      <c r="D167" t="s">
        <v>627</v>
      </c>
    </row>
    <row r="168" spans="1:4" x14ac:dyDescent="0.3">
      <c r="A168">
        <v>167</v>
      </c>
      <c r="B168" t="s">
        <v>2065</v>
      </c>
      <c r="C168">
        <v>14305</v>
      </c>
      <c r="D168" t="s">
        <v>627</v>
      </c>
    </row>
    <row r="169" spans="1:4" x14ac:dyDescent="0.3">
      <c r="A169">
        <v>168</v>
      </c>
      <c r="B169" t="s">
        <v>2066</v>
      </c>
      <c r="C169">
        <v>14367</v>
      </c>
      <c r="D169" t="s">
        <v>627</v>
      </c>
    </row>
    <row r="170" spans="1:4" x14ac:dyDescent="0.3">
      <c r="A170">
        <v>169</v>
      </c>
      <c r="B170" t="s">
        <v>2067</v>
      </c>
      <c r="C170">
        <v>14329</v>
      </c>
      <c r="D170" t="s">
        <v>627</v>
      </c>
    </row>
    <row r="171" spans="1:4" x14ac:dyDescent="0.3">
      <c r="A171">
        <v>170</v>
      </c>
      <c r="B171" t="s">
        <v>2068</v>
      </c>
      <c r="C171">
        <v>14329</v>
      </c>
      <c r="D171" t="s">
        <v>627</v>
      </c>
    </row>
    <row r="172" spans="1:4" x14ac:dyDescent="0.3">
      <c r="A172">
        <v>171</v>
      </c>
      <c r="B172" t="s">
        <v>2069</v>
      </c>
      <c r="C172">
        <v>14329</v>
      </c>
      <c r="D172" t="s">
        <v>627</v>
      </c>
    </row>
    <row r="173" spans="1:4" x14ac:dyDescent="0.3">
      <c r="A173">
        <v>172</v>
      </c>
      <c r="B173" t="s">
        <v>2070</v>
      </c>
      <c r="C173">
        <v>14274</v>
      </c>
      <c r="D173" t="s">
        <v>627</v>
      </c>
    </row>
    <row r="174" spans="1:4" x14ac:dyDescent="0.3">
      <c r="A174">
        <v>173</v>
      </c>
      <c r="B174" t="s">
        <v>2071</v>
      </c>
      <c r="C174">
        <v>14333</v>
      </c>
      <c r="D174" t="s">
        <v>627</v>
      </c>
    </row>
    <row r="175" spans="1:4" x14ac:dyDescent="0.3">
      <c r="A175">
        <v>174</v>
      </c>
      <c r="B175" t="s">
        <v>2072</v>
      </c>
      <c r="C175">
        <v>14330</v>
      </c>
      <c r="D175" t="s">
        <v>627</v>
      </c>
    </row>
    <row r="176" spans="1:4" x14ac:dyDescent="0.3">
      <c r="A176">
        <v>175</v>
      </c>
      <c r="B176" t="s">
        <v>2073</v>
      </c>
      <c r="C176">
        <v>14305</v>
      </c>
      <c r="D176" t="s">
        <v>627</v>
      </c>
    </row>
    <row r="177" spans="1:4" x14ac:dyDescent="0.3">
      <c r="A177">
        <v>176</v>
      </c>
      <c r="B177" t="s">
        <v>2074</v>
      </c>
      <c r="C177">
        <v>14320</v>
      </c>
      <c r="D177" t="s">
        <v>627</v>
      </c>
    </row>
    <row r="178" spans="1:4" x14ac:dyDescent="0.3">
      <c r="A178">
        <v>177</v>
      </c>
      <c r="B178" t="s">
        <v>2075</v>
      </c>
      <c r="C178">
        <v>14320</v>
      </c>
      <c r="D178" t="s">
        <v>627</v>
      </c>
    </row>
    <row r="179" spans="1:4" x14ac:dyDescent="0.3">
      <c r="A179">
        <v>178</v>
      </c>
      <c r="B179" t="s">
        <v>2076</v>
      </c>
      <c r="C179">
        <v>14320</v>
      </c>
      <c r="D179" t="s">
        <v>627</v>
      </c>
    </row>
    <row r="180" spans="1:4" x14ac:dyDescent="0.3">
      <c r="A180">
        <v>179</v>
      </c>
      <c r="B180" t="s">
        <v>2077</v>
      </c>
      <c r="C180">
        <v>14332</v>
      </c>
      <c r="D180" t="s">
        <v>627</v>
      </c>
    </row>
    <row r="181" spans="1:4" x14ac:dyDescent="0.3">
      <c r="A181">
        <v>180</v>
      </c>
      <c r="B181" t="s">
        <v>2078</v>
      </c>
      <c r="C181">
        <v>14306</v>
      </c>
      <c r="D181" t="s">
        <v>627</v>
      </c>
    </row>
    <row r="182" spans="1:4" x14ac:dyDescent="0.3">
      <c r="A182">
        <v>181</v>
      </c>
      <c r="B182" t="s">
        <v>2079</v>
      </c>
      <c r="C182">
        <v>14334</v>
      </c>
      <c r="D182" t="s">
        <v>627</v>
      </c>
    </row>
    <row r="183" spans="1:4" x14ac:dyDescent="0.3">
      <c r="A183">
        <v>182</v>
      </c>
      <c r="B183" t="s">
        <v>2080</v>
      </c>
      <c r="C183">
        <v>14325</v>
      </c>
      <c r="D183" t="s">
        <v>627</v>
      </c>
    </row>
    <row r="184" spans="1:4" x14ac:dyDescent="0.3">
      <c r="A184">
        <v>183</v>
      </c>
      <c r="B184" t="s">
        <v>2081</v>
      </c>
      <c r="C184">
        <v>14308</v>
      </c>
      <c r="D184" t="s">
        <v>627</v>
      </c>
    </row>
    <row r="185" spans="1:4" x14ac:dyDescent="0.3">
      <c r="A185">
        <v>184</v>
      </c>
      <c r="B185" t="s">
        <v>2082</v>
      </c>
      <c r="C185">
        <v>14308</v>
      </c>
      <c r="D185" t="s">
        <v>627</v>
      </c>
    </row>
    <row r="186" spans="1:4" x14ac:dyDescent="0.3">
      <c r="A186">
        <v>185</v>
      </c>
      <c r="B186" s="26">
        <v>43474</v>
      </c>
      <c r="C186">
        <v>14308</v>
      </c>
      <c r="D186" t="s">
        <v>627</v>
      </c>
    </row>
    <row r="187" spans="1:4" x14ac:dyDescent="0.3">
      <c r="A187">
        <v>186</v>
      </c>
      <c r="B187" t="s">
        <v>2084</v>
      </c>
      <c r="C187">
        <v>14261</v>
      </c>
      <c r="D187" t="s">
        <v>627</v>
      </c>
    </row>
    <row r="188" spans="1:4" x14ac:dyDescent="0.3">
      <c r="A188">
        <v>187</v>
      </c>
      <c r="B188" t="s">
        <v>2085</v>
      </c>
      <c r="C188">
        <v>14288</v>
      </c>
      <c r="D188" t="s">
        <v>627</v>
      </c>
    </row>
    <row r="189" spans="1:4" x14ac:dyDescent="0.3">
      <c r="A189">
        <v>188</v>
      </c>
      <c r="B189" t="s">
        <v>2086</v>
      </c>
      <c r="C189">
        <v>14289</v>
      </c>
      <c r="D189" t="s">
        <v>627</v>
      </c>
    </row>
    <row r="190" spans="1:4" x14ac:dyDescent="0.3">
      <c r="A190">
        <v>189</v>
      </c>
      <c r="B190" t="s">
        <v>2087</v>
      </c>
      <c r="C190">
        <v>14224</v>
      </c>
      <c r="D190" t="s">
        <v>627</v>
      </c>
    </row>
    <row r="191" spans="1:4" x14ac:dyDescent="0.3">
      <c r="A191">
        <v>190</v>
      </c>
      <c r="B191" t="s">
        <v>2088</v>
      </c>
      <c r="C191">
        <v>14211</v>
      </c>
      <c r="D191" t="s">
        <v>627</v>
      </c>
    </row>
    <row r="192" spans="1:4" x14ac:dyDescent="0.3">
      <c r="A192">
        <v>191</v>
      </c>
      <c r="B192" s="26">
        <v>43655</v>
      </c>
      <c r="C192">
        <v>14211</v>
      </c>
      <c r="D192" t="s">
        <v>627</v>
      </c>
    </row>
    <row r="193" spans="1:4" x14ac:dyDescent="0.3">
      <c r="A193">
        <v>192</v>
      </c>
      <c r="B193" s="26">
        <v>43686</v>
      </c>
      <c r="C193">
        <v>14211</v>
      </c>
      <c r="D193" t="s">
        <v>627</v>
      </c>
    </row>
    <row r="194" spans="1:4" x14ac:dyDescent="0.3">
      <c r="A194">
        <v>193</v>
      </c>
      <c r="B194" t="s">
        <v>2091</v>
      </c>
      <c r="C194">
        <v>14162</v>
      </c>
      <c r="D194" t="s">
        <v>611</v>
      </c>
    </row>
    <row r="195" spans="1:4" x14ac:dyDescent="0.3">
      <c r="A195">
        <v>194</v>
      </c>
      <c r="B195" t="s">
        <v>2092</v>
      </c>
      <c r="C195">
        <v>14101</v>
      </c>
      <c r="D195" t="s">
        <v>611</v>
      </c>
    </row>
    <row r="196" spans="1:4" x14ac:dyDescent="0.3">
      <c r="A196">
        <v>195</v>
      </c>
      <c r="B196" t="s">
        <v>2093</v>
      </c>
      <c r="C196">
        <v>14133</v>
      </c>
      <c r="D196" t="s">
        <v>611</v>
      </c>
    </row>
    <row r="197" spans="1:4" x14ac:dyDescent="0.3">
      <c r="A197">
        <v>196</v>
      </c>
      <c r="B197" t="s">
        <v>2094</v>
      </c>
      <c r="C197">
        <v>14122</v>
      </c>
      <c r="D197" t="s">
        <v>611</v>
      </c>
    </row>
    <row r="198" spans="1:4" x14ac:dyDescent="0.3">
      <c r="A198">
        <v>197</v>
      </c>
      <c r="B198" t="s">
        <v>2095</v>
      </c>
      <c r="C198">
        <v>14020</v>
      </c>
      <c r="D198" t="s">
        <v>611</v>
      </c>
    </row>
    <row r="199" spans="1:4" x14ac:dyDescent="0.3">
      <c r="A199">
        <v>198</v>
      </c>
      <c r="B199" t="s">
        <v>2096</v>
      </c>
      <c r="C199">
        <v>14020</v>
      </c>
      <c r="D199" t="s">
        <v>611</v>
      </c>
    </row>
    <row r="200" spans="1:4" x14ac:dyDescent="0.3">
      <c r="A200">
        <v>199</v>
      </c>
      <c r="B200" t="s">
        <v>2097</v>
      </c>
      <c r="C200">
        <v>14020</v>
      </c>
      <c r="D200" t="s">
        <v>611</v>
      </c>
    </row>
    <row r="201" spans="1:4" x14ac:dyDescent="0.3">
      <c r="A201">
        <v>200</v>
      </c>
      <c r="B201" t="s">
        <v>2098</v>
      </c>
      <c r="C201">
        <v>14090</v>
      </c>
      <c r="D201" t="s">
        <v>611</v>
      </c>
    </row>
    <row r="202" spans="1:4" x14ac:dyDescent="0.3">
      <c r="A202">
        <v>201</v>
      </c>
      <c r="B202" t="s">
        <v>2099</v>
      </c>
      <c r="C202">
        <v>14171</v>
      </c>
      <c r="D202" t="s">
        <v>611</v>
      </c>
    </row>
    <row r="203" spans="1:4" x14ac:dyDescent="0.3">
      <c r="A203">
        <v>202</v>
      </c>
      <c r="B203" t="s">
        <v>2100</v>
      </c>
      <c r="C203">
        <v>14150</v>
      </c>
      <c r="D203" t="s">
        <v>611</v>
      </c>
    </row>
    <row r="204" spans="1:4" x14ac:dyDescent="0.3">
      <c r="A204">
        <v>203</v>
      </c>
      <c r="B204" t="s">
        <v>2101</v>
      </c>
      <c r="C204">
        <v>14169</v>
      </c>
      <c r="D204" t="s">
        <v>611</v>
      </c>
    </row>
    <row r="205" spans="1:4" x14ac:dyDescent="0.3">
      <c r="A205">
        <v>204</v>
      </c>
      <c r="B205" t="s">
        <v>2102</v>
      </c>
      <c r="C205">
        <v>14155</v>
      </c>
      <c r="D205" t="s">
        <v>611</v>
      </c>
    </row>
    <row r="206" spans="1:4" x14ac:dyDescent="0.3">
      <c r="A206">
        <v>205</v>
      </c>
      <c r="B206" t="s">
        <v>2103</v>
      </c>
      <c r="C206">
        <v>14155</v>
      </c>
      <c r="D206" t="s">
        <v>611</v>
      </c>
    </row>
    <row r="207" spans="1:4" x14ac:dyDescent="0.3">
      <c r="A207">
        <v>206</v>
      </c>
      <c r="B207" t="s">
        <v>2104</v>
      </c>
      <c r="C207">
        <v>14155</v>
      </c>
      <c r="D207" t="s">
        <v>611</v>
      </c>
    </row>
    <row r="208" spans="1:4" x14ac:dyDescent="0.3">
      <c r="A208">
        <v>207</v>
      </c>
      <c r="B208" t="s">
        <v>2105</v>
      </c>
      <c r="C208">
        <v>14147</v>
      </c>
      <c r="D208" t="s">
        <v>611</v>
      </c>
    </row>
    <row r="209" spans="1:4" x14ac:dyDescent="0.3">
      <c r="A209">
        <v>208</v>
      </c>
      <c r="B209" t="s">
        <v>2106</v>
      </c>
      <c r="C209">
        <v>14169</v>
      </c>
      <c r="D209" t="s">
        <v>611</v>
      </c>
    </row>
    <row r="210" spans="1:4" x14ac:dyDescent="0.3">
      <c r="A210">
        <v>209</v>
      </c>
      <c r="B210" t="s">
        <v>2107</v>
      </c>
      <c r="C210">
        <v>14205</v>
      </c>
      <c r="D210" t="s">
        <v>611</v>
      </c>
    </row>
    <row r="211" spans="1:4" x14ac:dyDescent="0.3">
      <c r="A211">
        <v>210</v>
      </c>
      <c r="B211" t="s">
        <v>2108</v>
      </c>
      <c r="C211">
        <v>14233</v>
      </c>
      <c r="D211" t="s">
        <v>627</v>
      </c>
    </row>
    <row r="212" spans="1:4" x14ac:dyDescent="0.3">
      <c r="A212">
        <v>211</v>
      </c>
      <c r="B212" t="s">
        <v>2109</v>
      </c>
      <c r="C212">
        <v>14268</v>
      </c>
      <c r="D212" t="s">
        <v>627</v>
      </c>
    </row>
    <row r="213" spans="1:4" x14ac:dyDescent="0.3">
      <c r="A213">
        <v>212</v>
      </c>
      <c r="B213" t="s">
        <v>2110</v>
      </c>
      <c r="C213">
        <v>14268</v>
      </c>
      <c r="D213" t="s">
        <v>627</v>
      </c>
    </row>
    <row r="214" spans="1:4" x14ac:dyDescent="0.3">
      <c r="A214">
        <v>213</v>
      </c>
      <c r="B214" t="s">
        <v>2111</v>
      </c>
      <c r="C214">
        <v>14268</v>
      </c>
      <c r="D214" t="s">
        <v>627</v>
      </c>
    </row>
    <row r="215" spans="1:4" x14ac:dyDescent="0.3">
      <c r="A215">
        <v>214</v>
      </c>
      <c r="B215" t="s">
        <v>2112</v>
      </c>
      <c r="C215">
        <v>14245</v>
      </c>
      <c r="D215" t="s">
        <v>627</v>
      </c>
    </row>
    <row r="216" spans="1:4" x14ac:dyDescent="0.3">
      <c r="A216">
        <v>215</v>
      </c>
      <c r="B216" t="s">
        <v>2113</v>
      </c>
      <c r="C216">
        <v>14267</v>
      </c>
      <c r="D216" t="s">
        <v>627</v>
      </c>
    </row>
    <row r="217" spans="1:4" x14ac:dyDescent="0.3">
      <c r="A217">
        <v>216</v>
      </c>
      <c r="B217" t="s">
        <v>2114</v>
      </c>
      <c r="C217">
        <v>14278</v>
      </c>
      <c r="D217" t="s">
        <v>627</v>
      </c>
    </row>
    <row r="218" spans="1:4" x14ac:dyDescent="0.3">
      <c r="A218">
        <v>217</v>
      </c>
      <c r="B218" t="s">
        <v>2115</v>
      </c>
      <c r="C218">
        <v>14264</v>
      </c>
      <c r="D218" t="s">
        <v>627</v>
      </c>
    </row>
    <row r="219" spans="1:4" x14ac:dyDescent="0.3">
      <c r="A219">
        <v>218</v>
      </c>
      <c r="B219" t="s">
        <v>2116</v>
      </c>
      <c r="C219">
        <v>14206</v>
      </c>
      <c r="D219" t="s">
        <v>611</v>
      </c>
    </row>
    <row r="220" spans="1:4" x14ac:dyDescent="0.3">
      <c r="A220">
        <v>219</v>
      </c>
      <c r="B220" s="26">
        <v>43595</v>
      </c>
      <c r="C220">
        <v>14206</v>
      </c>
      <c r="D220" t="s">
        <v>611</v>
      </c>
    </row>
    <row r="221" spans="1:4" x14ac:dyDescent="0.3">
      <c r="A221">
        <v>220</v>
      </c>
      <c r="B221" s="26">
        <v>43626</v>
      </c>
      <c r="C221">
        <v>14206</v>
      </c>
      <c r="D221" t="s">
        <v>611</v>
      </c>
    </row>
    <row r="222" spans="1:4" x14ac:dyDescent="0.3">
      <c r="A222">
        <v>221</v>
      </c>
      <c r="B222" t="s">
        <v>2119</v>
      </c>
      <c r="C222">
        <v>14227</v>
      </c>
      <c r="D222" t="s">
        <v>627</v>
      </c>
    </row>
    <row r="223" spans="1:4" x14ac:dyDescent="0.3">
      <c r="A223">
        <v>222</v>
      </c>
      <c r="B223" t="s">
        <v>2120</v>
      </c>
      <c r="C223">
        <v>14241</v>
      </c>
      <c r="D223" t="s">
        <v>627</v>
      </c>
    </row>
    <row r="224" spans="1:4" x14ac:dyDescent="0.3">
      <c r="A224">
        <v>223</v>
      </c>
      <c r="B224" t="s">
        <v>2121</v>
      </c>
      <c r="C224">
        <v>14253</v>
      </c>
      <c r="D224" t="s">
        <v>627</v>
      </c>
    </row>
    <row r="225" spans="1:4" x14ac:dyDescent="0.3">
      <c r="A225">
        <v>224</v>
      </c>
      <c r="B225" t="s">
        <v>2122</v>
      </c>
      <c r="C225">
        <v>14228</v>
      </c>
      <c r="D225" t="s">
        <v>627</v>
      </c>
    </row>
    <row r="226" spans="1:4" x14ac:dyDescent="0.3">
      <c r="A226">
        <v>225</v>
      </c>
      <c r="B226" t="s">
        <v>2123</v>
      </c>
      <c r="C226">
        <v>14210</v>
      </c>
      <c r="D226" t="s">
        <v>627</v>
      </c>
    </row>
    <row r="227" spans="1:4" x14ac:dyDescent="0.3">
      <c r="A227">
        <v>226</v>
      </c>
      <c r="B227" s="26">
        <v>43809</v>
      </c>
      <c r="C227">
        <v>14210</v>
      </c>
      <c r="D227" t="s">
        <v>627</v>
      </c>
    </row>
    <row r="228" spans="1:4" x14ac:dyDescent="0.3">
      <c r="A228">
        <v>227</v>
      </c>
      <c r="B228" t="s">
        <v>2125</v>
      </c>
      <c r="C228">
        <v>14210</v>
      </c>
      <c r="D228" t="s">
        <v>627</v>
      </c>
    </row>
    <row r="229" spans="1:4" x14ac:dyDescent="0.3">
      <c r="A229">
        <v>228</v>
      </c>
      <c r="B229" t="s">
        <v>2126</v>
      </c>
      <c r="C229">
        <v>14196.63</v>
      </c>
      <c r="D229" t="s">
        <v>611</v>
      </c>
    </row>
    <row r="230" spans="1:4" x14ac:dyDescent="0.3">
      <c r="A230">
        <v>229</v>
      </c>
      <c r="B230" t="s">
        <v>2127</v>
      </c>
      <c r="C230">
        <v>14210.7</v>
      </c>
      <c r="D230" t="s">
        <v>627</v>
      </c>
    </row>
    <row r="231" spans="1:4" x14ac:dyDescent="0.3">
      <c r="A231">
        <v>230</v>
      </c>
      <c r="B231" t="s">
        <v>2128</v>
      </c>
      <c r="C231">
        <v>14257.93</v>
      </c>
      <c r="D231" t="s">
        <v>627</v>
      </c>
    </row>
    <row r="232" spans="1:4" x14ac:dyDescent="0.3">
      <c r="A232">
        <v>231</v>
      </c>
      <c r="B232" t="s">
        <v>2129</v>
      </c>
      <c r="C232">
        <v>14242.86</v>
      </c>
      <c r="D232" t="s">
        <v>627</v>
      </c>
    </row>
    <row r="233" spans="1:4" x14ac:dyDescent="0.3">
      <c r="A233">
        <v>232</v>
      </c>
      <c r="B233" t="s">
        <v>2130</v>
      </c>
      <c r="C233">
        <v>14210.7</v>
      </c>
      <c r="D233" t="s">
        <v>627</v>
      </c>
    </row>
    <row r="234" spans="1:4" x14ac:dyDescent="0.3">
      <c r="A234">
        <v>233</v>
      </c>
      <c r="B234" t="s">
        <v>2131</v>
      </c>
      <c r="C234">
        <v>14210.7</v>
      </c>
      <c r="D234" t="s">
        <v>627</v>
      </c>
    </row>
    <row r="235" spans="1:4" x14ac:dyDescent="0.3">
      <c r="A235">
        <v>234</v>
      </c>
      <c r="B235" t="s">
        <v>2132</v>
      </c>
      <c r="C235">
        <v>14210.7</v>
      </c>
      <c r="D235" t="s">
        <v>627</v>
      </c>
    </row>
    <row r="236" spans="1:4" x14ac:dyDescent="0.3">
      <c r="A236">
        <v>235</v>
      </c>
      <c r="B236" t="s">
        <v>2133</v>
      </c>
      <c r="C236">
        <v>14202.66</v>
      </c>
      <c r="D236" t="s">
        <v>611</v>
      </c>
    </row>
    <row r="237" spans="1:4" x14ac:dyDescent="0.3">
      <c r="A237">
        <v>236</v>
      </c>
      <c r="B237" t="s">
        <v>2134</v>
      </c>
      <c r="C237">
        <v>14128.29</v>
      </c>
      <c r="D237" t="s">
        <v>611</v>
      </c>
    </row>
    <row r="238" spans="1:4" x14ac:dyDescent="0.3">
      <c r="A238">
        <v>237</v>
      </c>
      <c r="B238" t="s">
        <v>2135</v>
      </c>
      <c r="C238">
        <v>14121.25</v>
      </c>
      <c r="D238" t="s">
        <v>611</v>
      </c>
    </row>
    <row r="239" spans="1:4" x14ac:dyDescent="0.3">
      <c r="A239">
        <v>238</v>
      </c>
      <c r="B239" t="s">
        <v>2136</v>
      </c>
      <c r="C239">
        <v>14065.98</v>
      </c>
      <c r="D239" t="s">
        <v>611</v>
      </c>
    </row>
    <row r="240" spans="1:4" x14ac:dyDescent="0.3">
      <c r="A240">
        <v>239</v>
      </c>
      <c r="B240" t="s">
        <v>2137</v>
      </c>
      <c r="C240">
        <v>14134.32</v>
      </c>
      <c r="D240" t="s">
        <v>611</v>
      </c>
    </row>
    <row r="241" spans="1:4" x14ac:dyDescent="0.3">
      <c r="A241">
        <v>240</v>
      </c>
      <c r="B241" t="s">
        <v>2138</v>
      </c>
      <c r="C241">
        <v>14134.32</v>
      </c>
      <c r="D241" t="s">
        <v>611</v>
      </c>
    </row>
    <row r="242" spans="1:4" x14ac:dyDescent="0.3">
      <c r="A242">
        <v>241</v>
      </c>
      <c r="B242" t="s">
        <v>2139</v>
      </c>
      <c r="C242">
        <v>14134.32</v>
      </c>
      <c r="D242" t="s">
        <v>611</v>
      </c>
    </row>
    <row r="243" spans="1:4" x14ac:dyDescent="0.3">
      <c r="A243">
        <v>242</v>
      </c>
      <c r="B243" t="s">
        <v>2140</v>
      </c>
      <c r="C243">
        <v>14093.11</v>
      </c>
      <c r="D243" t="s">
        <v>611</v>
      </c>
    </row>
    <row r="244" spans="1:4" x14ac:dyDescent="0.3">
      <c r="A244">
        <v>243</v>
      </c>
      <c r="B244" t="s">
        <v>2141</v>
      </c>
      <c r="C244">
        <v>14098.14</v>
      </c>
      <c r="D244" t="s">
        <v>611</v>
      </c>
    </row>
    <row r="245" spans="1:4" x14ac:dyDescent="0.3">
      <c r="A245">
        <v>244</v>
      </c>
      <c r="B245" t="s">
        <v>2142</v>
      </c>
      <c r="C245">
        <v>14114.22</v>
      </c>
      <c r="D245" t="s">
        <v>611</v>
      </c>
    </row>
    <row r="246" spans="1:4" x14ac:dyDescent="0.3">
      <c r="A246">
        <v>245</v>
      </c>
      <c r="B246" t="s">
        <v>2143</v>
      </c>
      <c r="C246">
        <v>14078.04</v>
      </c>
      <c r="D246" t="s">
        <v>611</v>
      </c>
    </row>
    <row r="247" spans="1:4" x14ac:dyDescent="0.3">
      <c r="A247">
        <v>246</v>
      </c>
      <c r="B247" t="s">
        <v>2144</v>
      </c>
      <c r="C247">
        <v>14136.33</v>
      </c>
      <c r="D247" t="s">
        <v>611</v>
      </c>
    </row>
    <row r="248" spans="1:4" x14ac:dyDescent="0.3">
      <c r="A248">
        <v>247</v>
      </c>
      <c r="B248" s="26">
        <v>43507</v>
      </c>
      <c r="C248">
        <v>14136.33</v>
      </c>
      <c r="D248" t="s">
        <v>611</v>
      </c>
    </row>
    <row r="249" spans="1:4" x14ac:dyDescent="0.3">
      <c r="A249">
        <v>248</v>
      </c>
      <c r="B249" s="26">
        <v>43535</v>
      </c>
      <c r="C249">
        <v>14136.33</v>
      </c>
      <c r="D249" t="s">
        <v>611</v>
      </c>
    </row>
    <row r="250" spans="1:4" x14ac:dyDescent="0.3">
      <c r="A250">
        <v>249</v>
      </c>
      <c r="B250" t="s">
        <v>2147</v>
      </c>
      <c r="C250">
        <v>14072.01</v>
      </c>
      <c r="D250" t="s">
        <v>611</v>
      </c>
    </row>
    <row r="251" spans="1:4" x14ac:dyDescent="0.3">
      <c r="A251">
        <v>250</v>
      </c>
      <c r="B251" t="s">
        <v>2148</v>
      </c>
      <c r="C251">
        <v>14101.16</v>
      </c>
      <c r="D251" t="s">
        <v>611</v>
      </c>
    </row>
    <row r="252" spans="1:4" x14ac:dyDescent="0.3">
      <c r="A252">
        <v>251</v>
      </c>
      <c r="B252" t="s">
        <v>2149</v>
      </c>
      <c r="C252">
        <v>14061.96</v>
      </c>
      <c r="D252" t="s">
        <v>611</v>
      </c>
    </row>
    <row r="253" spans="1:4" x14ac:dyDescent="0.3">
      <c r="A253">
        <v>252</v>
      </c>
      <c r="B253" t="s">
        <v>2150</v>
      </c>
      <c r="C253">
        <v>14110.2</v>
      </c>
      <c r="D253" t="s">
        <v>611</v>
      </c>
    </row>
    <row r="254" spans="1:4" x14ac:dyDescent="0.3">
      <c r="A254">
        <v>253</v>
      </c>
      <c r="B254" t="s">
        <v>2151</v>
      </c>
      <c r="C254">
        <v>14090.1</v>
      </c>
      <c r="D254" t="s">
        <v>611</v>
      </c>
    </row>
    <row r="255" spans="1:4" x14ac:dyDescent="0.3">
      <c r="A255">
        <v>254</v>
      </c>
      <c r="B255" s="26">
        <v>43719</v>
      </c>
      <c r="C255">
        <v>14090.1</v>
      </c>
      <c r="D255" t="s">
        <v>611</v>
      </c>
    </row>
    <row r="256" spans="1:4" x14ac:dyDescent="0.3">
      <c r="A256">
        <v>255</v>
      </c>
      <c r="B256" s="26">
        <v>43749</v>
      </c>
      <c r="C256">
        <v>14090.1</v>
      </c>
      <c r="D256" t="s">
        <v>611</v>
      </c>
    </row>
    <row r="257" spans="1:4" x14ac:dyDescent="0.3">
      <c r="A257">
        <v>256</v>
      </c>
      <c r="B257" t="s">
        <v>2154</v>
      </c>
      <c r="C257">
        <v>14110.2</v>
      </c>
      <c r="D257" t="s">
        <v>611</v>
      </c>
    </row>
    <row r="258" spans="1:4" x14ac:dyDescent="0.3">
      <c r="A258">
        <v>257</v>
      </c>
      <c r="B258" t="s">
        <v>2155</v>
      </c>
      <c r="C258">
        <v>14129.3</v>
      </c>
      <c r="D258" t="s">
        <v>611</v>
      </c>
    </row>
    <row r="259" spans="1:4" x14ac:dyDescent="0.3">
      <c r="A259">
        <v>258</v>
      </c>
      <c r="B259" t="s">
        <v>2156</v>
      </c>
      <c r="C259">
        <v>14152.41</v>
      </c>
      <c r="D259" t="s">
        <v>611</v>
      </c>
    </row>
    <row r="260" spans="1:4" x14ac:dyDescent="0.3">
      <c r="A260">
        <v>259</v>
      </c>
      <c r="B260" t="s">
        <v>2157</v>
      </c>
      <c r="C260">
        <v>14168.49</v>
      </c>
      <c r="D260" t="s">
        <v>611</v>
      </c>
    </row>
    <row r="261" spans="1:4" x14ac:dyDescent="0.3">
      <c r="A261">
        <v>260</v>
      </c>
      <c r="B261" t="s">
        <v>2158</v>
      </c>
      <c r="C261">
        <v>14139.35</v>
      </c>
      <c r="D261" t="s">
        <v>611</v>
      </c>
    </row>
    <row r="262" spans="1:4" x14ac:dyDescent="0.3">
      <c r="A262">
        <v>261</v>
      </c>
      <c r="B262" t="s">
        <v>2159</v>
      </c>
      <c r="C262">
        <v>14139.35</v>
      </c>
      <c r="D262" t="s">
        <v>611</v>
      </c>
    </row>
    <row r="263" spans="1:4" x14ac:dyDescent="0.3">
      <c r="A263">
        <v>262</v>
      </c>
      <c r="B263" t="s">
        <v>2160</v>
      </c>
      <c r="C263">
        <v>14139.35</v>
      </c>
      <c r="D263" t="s">
        <v>611</v>
      </c>
    </row>
    <row r="264" spans="1:4" x14ac:dyDescent="0.3">
      <c r="A264">
        <v>263</v>
      </c>
      <c r="B264" t="s">
        <v>2161</v>
      </c>
      <c r="C264">
        <v>14145.38</v>
      </c>
      <c r="D264" t="s">
        <v>611</v>
      </c>
    </row>
    <row r="265" spans="1:4" x14ac:dyDescent="0.3">
      <c r="A265">
        <v>264</v>
      </c>
      <c r="B265" t="s">
        <v>2162</v>
      </c>
      <c r="C265">
        <v>14161.46</v>
      </c>
      <c r="D265" t="s">
        <v>611</v>
      </c>
    </row>
    <row r="266" spans="1:4" x14ac:dyDescent="0.3">
      <c r="A266">
        <v>265</v>
      </c>
      <c r="B266" t="s">
        <v>2163</v>
      </c>
      <c r="C266">
        <v>14167.49</v>
      </c>
      <c r="D266" t="s">
        <v>611</v>
      </c>
    </row>
    <row r="267" spans="1:4" x14ac:dyDescent="0.3">
      <c r="A267">
        <v>266</v>
      </c>
      <c r="B267" t="s">
        <v>2164</v>
      </c>
      <c r="C267">
        <v>14182.56</v>
      </c>
      <c r="D267" t="s">
        <v>611</v>
      </c>
    </row>
    <row r="268" spans="1:4" x14ac:dyDescent="0.3">
      <c r="A268">
        <v>267</v>
      </c>
      <c r="B268" t="s">
        <v>2165</v>
      </c>
      <c r="C268">
        <v>14170.5</v>
      </c>
      <c r="D268" t="s">
        <v>611</v>
      </c>
    </row>
    <row r="269" spans="1:4" x14ac:dyDescent="0.3">
      <c r="A269">
        <v>268</v>
      </c>
      <c r="B269" t="s">
        <v>2166</v>
      </c>
      <c r="C269">
        <v>14170.5</v>
      </c>
      <c r="D269" t="s">
        <v>611</v>
      </c>
    </row>
    <row r="270" spans="1:4" x14ac:dyDescent="0.3">
      <c r="A270">
        <v>269</v>
      </c>
      <c r="B270" t="s">
        <v>2167</v>
      </c>
      <c r="C270">
        <v>14170.5</v>
      </c>
      <c r="D270" t="s">
        <v>611</v>
      </c>
    </row>
    <row r="271" spans="1:4" x14ac:dyDescent="0.3">
      <c r="A271">
        <v>270</v>
      </c>
      <c r="B271" t="s">
        <v>2168</v>
      </c>
      <c r="C271">
        <v>14161.46</v>
      </c>
      <c r="D271" t="s">
        <v>611</v>
      </c>
    </row>
    <row r="272" spans="1:4" x14ac:dyDescent="0.3">
      <c r="A272">
        <v>271</v>
      </c>
      <c r="B272" t="s">
        <v>2169</v>
      </c>
      <c r="C272">
        <v>14151.41</v>
      </c>
      <c r="D272" t="s">
        <v>611</v>
      </c>
    </row>
    <row r="273" spans="1:4" x14ac:dyDescent="0.3">
      <c r="A273">
        <v>272</v>
      </c>
      <c r="B273" t="s">
        <v>2170</v>
      </c>
      <c r="C273">
        <v>14166.48</v>
      </c>
      <c r="D273" t="s">
        <v>611</v>
      </c>
    </row>
    <row r="274" spans="1:4" x14ac:dyDescent="0.3">
      <c r="A274">
        <v>273</v>
      </c>
      <c r="B274" t="s">
        <v>2171</v>
      </c>
      <c r="C274">
        <v>14169.5</v>
      </c>
      <c r="D274" t="s">
        <v>611</v>
      </c>
    </row>
    <row r="275" spans="1:4" x14ac:dyDescent="0.3">
      <c r="A275">
        <v>274</v>
      </c>
      <c r="B275" t="s">
        <v>2172</v>
      </c>
      <c r="C275">
        <v>14172.51</v>
      </c>
      <c r="D275" t="s">
        <v>611</v>
      </c>
    </row>
    <row r="276" spans="1:4" x14ac:dyDescent="0.3">
      <c r="A276">
        <v>275</v>
      </c>
      <c r="B276" t="s">
        <v>2173</v>
      </c>
      <c r="C276">
        <v>14172.51</v>
      </c>
      <c r="D276" t="s">
        <v>611</v>
      </c>
    </row>
    <row r="277" spans="1:4" x14ac:dyDescent="0.3">
      <c r="A277">
        <v>276</v>
      </c>
      <c r="B277" s="26">
        <v>43477</v>
      </c>
      <c r="C277">
        <v>14172.51</v>
      </c>
      <c r="D277" t="s">
        <v>611</v>
      </c>
    </row>
    <row r="278" spans="1:4" x14ac:dyDescent="0.3">
      <c r="A278">
        <v>277</v>
      </c>
      <c r="B278" t="s">
        <v>2175</v>
      </c>
      <c r="C278">
        <v>14192.61</v>
      </c>
      <c r="D278" t="s">
        <v>611</v>
      </c>
    </row>
    <row r="279" spans="1:4" x14ac:dyDescent="0.3">
      <c r="A279">
        <v>278</v>
      </c>
      <c r="B279" t="s">
        <v>2176</v>
      </c>
      <c r="C279">
        <v>14200.65</v>
      </c>
      <c r="D279" t="s">
        <v>611</v>
      </c>
    </row>
    <row r="280" spans="1:4" x14ac:dyDescent="0.3">
      <c r="A280">
        <v>279</v>
      </c>
      <c r="B280" t="s">
        <v>2177</v>
      </c>
      <c r="C280">
        <v>14195.63</v>
      </c>
      <c r="D280" t="s">
        <v>611</v>
      </c>
    </row>
    <row r="281" spans="1:4" x14ac:dyDescent="0.3">
      <c r="A281">
        <v>280</v>
      </c>
      <c r="B281" t="s">
        <v>2178</v>
      </c>
      <c r="C281">
        <v>14164.47</v>
      </c>
      <c r="D281" t="s">
        <v>611</v>
      </c>
    </row>
    <row r="282" spans="1:4" x14ac:dyDescent="0.3">
      <c r="A282">
        <v>281</v>
      </c>
      <c r="B282" t="s">
        <v>2179</v>
      </c>
      <c r="C282">
        <v>14107.19</v>
      </c>
      <c r="D282" t="s">
        <v>611</v>
      </c>
    </row>
    <row r="283" spans="1:4" x14ac:dyDescent="0.3">
      <c r="A283">
        <v>282</v>
      </c>
      <c r="B283" s="26">
        <v>43658</v>
      </c>
      <c r="C283">
        <v>14107.19</v>
      </c>
      <c r="D283" t="s">
        <v>611</v>
      </c>
    </row>
    <row r="284" spans="1:4" x14ac:dyDescent="0.3">
      <c r="A284">
        <v>283</v>
      </c>
      <c r="B284" s="26">
        <v>43689</v>
      </c>
      <c r="C284">
        <v>14107.19</v>
      </c>
      <c r="D284" t="s">
        <v>611</v>
      </c>
    </row>
    <row r="285" spans="1:4" x14ac:dyDescent="0.3">
      <c r="A285">
        <v>284</v>
      </c>
      <c r="B285" t="s">
        <v>2182</v>
      </c>
      <c r="C285">
        <v>14091.11</v>
      </c>
      <c r="D285" t="s">
        <v>611</v>
      </c>
    </row>
    <row r="286" spans="1:4" x14ac:dyDescent="0.3">
      <c r="A286">
        <v>285</v>
      </c>
      <c r="B286" t="s">
        <v>2183</v>
      </c>
      <c r="C286">
        <v>14074.02</v>
      </c>
      <c r="D286" t="s">
        <v>611</v>
      </c>
    </row>
    <row r="287" spans="1:4" x14ac:dyDescent="0.3">
      <c r="A287">
        <v>286</v>
      </c>
      <c r="B287" t="s">
        <v>2184</v>
      </c>
      <c r="C287">
        <v>14095.13</v>
      </c>
      <c r="D287" t="s">
        <v>611</v>
      </c>
    </row>
    <row r="288" spans="1:4" x14ac:dyDescent="0.3">
      <c r="A288">
        <v>287</v>
      </c>
      <c r="B288" t="s">
        <v>2185</v>
      </c>
      <c r="C288">
        <v>14112.21</v>
      </c>
      <c r="D288" t="s">
        <v>611</v>
      </c>
    </row>
    <row r="289" spans="1:4" x14ac:dyDescent="0.3">
      <c r="A289">
        <v>288</v>
      </c>
      <c r="B289" t="s">
        <v>2186</v>
      </c>
      <c r="C289">
        <v>14051.91</v>
      </c>
      <c r="D289" t="s">
        <v>611</v>
      </c>
    </row>
    <row r="290" spans="1:4" x14ac:dyDescent="0.3">
      <c r="A290">
        <v>289</v>
      </c>
      <c r="B290" t="s">
        <v>2187</v>
      </c>
      <c r="C290">
        <v>14051.91</v>
      </c>
      <c r="D290" t="s">
        <v>611</v>
      </c>
    </row>
    <row r="291" spans="1:4" x14ac:dyDescent="0.3">
      <c r="A291">
        <v>290</v>
      </c>
      <c r="B291" t="s">
        <v>2188</v>
      </c>
      <c r="C291">
        <v>14051.91</v>
      </c>
      <c r="D291" t="s">
        <v>611</v>
      </c>
    </row>
    <row r="292" spans="1:4" x14ac:dyDescent="0.3">
      <c r="A292">
        <v>291</v>
      </c>
      <c r="B292" t="s">
        <v>2189</v>
      </c>
      <c r="C292">
        <v>14074.02</v>
      </c>
      <c r="D292" t="s">
        <v>611</v>
      </c>
    </row>
    <row r="293" spans="1:4" x14ac:dyDescent="0.3">
      <c r="A293">
        <v>292</v>
      </c>
      <c r="B293" t="s">
        <v>2190</v>
      </c>
      <c r="C293">
        <v>14088.09</v>
      </c>
      <c r="D293" t="s">
        <v>611</v>
      </c>
    </row>
    <row r="294" spans="1:4" x14ac:dyDescent="0.3">
      <c r="A294">
        <v>293</v>
      </c>
      <c r="B294" t="s">
        <v>2191</v>
      </c>
      <c r="C294">
        <v>14077.04</v>
      </c>
      <c r="D294" t="s">
        <v>611</v>
      </c>
    </row>
    <row r="295" spans="1:4" x14ac:dyDescent="0.3">
      <c r="A295">
        <v>294</v>
      </c>
      <c r="B295" t="s">
        <v>2192</v>
      </c>
      <c r="C295">
        <v>14052.92</v>
      </c>
      <c r="D295" t="s">
        <v>611</v>
      </c>
    </row>
    <row r="296" spans="1:4" x14ac:dyDescent="0.3">
      <c r="A296">
        <v>295</v>
      </c>
      <c r="B296" t="s">
        <v>2193</v>
      </c>
      <c r="C296">
        <v>14062.97</v>
      </c>
      <c r="D296" t="s">
        <v>611</v>
      </c>
    </row>
    <row r="297" spans="1:4" x14ac:dyDescent="0.3">
      <c r="A297">
        <v>296</v>
      </c>
      <c r="B297" t="s">
        <v>2194</v>
      </c>
      <c r="C297">
        <v>14062.97</v>
      </c>
      <c r="D297" t="s">
        <v>611</v>
      </c>
    </row>
    <row r="298" spans="1:4" x14ac:dyDescent="0.3">
      <c r="A298">
        <v>297</v>
      </c>
      <c r="B298" t="s">
        <v>2195</v>
      </c>
      <c r="C298">
        <v>14062.97</v>
      </c>
      <c r="D298" t="s">
        <v>611</v>
      </c>
    </row>
    <row r="299" spans="1:4" x14ac:dyDescent="0.3">
      <c r="A299">
        <v>298</v>
      </c>
      <c r="B299" t="s">
        <v>2196</v>
      </c>
      <c r="C299">
        <v>14047.89</v>
      </c>
      <c r="D299" t="s">
        <v>611</v>
      </c>
    </row>
    <row r="300" spans="1:4" x14ac:dyDescent="0.3">
      <c r="A300">
        <v>299</v>
      </c>
      <c r="B300" t="s">
        <v>2197</v>
      </c>
      <c r="C300">
        <v>14047.89</v>
      </c>
      <c r="D300" t="s">
        <v>611</v>
      </c>
    </row>
    <row r="301" spans="1:4" x14ac:dyDescent="0.3">
      <c r="A301">
        <v>300</v>
      </c>
      <c r="B301" t="s">
        <v>2198</v>
      </c>
      <c r="C301">
        <v>14047.89</v>
      </c>
      <c r="D301" t="s">
        <v>611</v>
      </c>
    </row>
    <row r="302" spans="1:4" x14ac:dyDescent="0.3">
      <c r="A302">
        <v>301</v>
      </c>
      <c r="B302" t="s">
        <v>2199</v>
      </c>
      <c r="C302">
        <v>14051.91</v>
      </c>
      <c r="D302" t="s">
        <v>611</v>
      </c>
    </row>
    <row r="303" spans="1:4" x14ac:dyDescent="0.3">
      <c r="A303">
        <v>302</v>
      </c>
      <c r="B303" t="s">
        <v>2200</v>
      </c>
      <c r="C303">
        <v>14025.78</v>
      </c>
      <c r="D303" t="s">
        <v>611</v>
      </c>
    </row>
    <row r="304" spans="1:4" x14ac:dyDescent="0.3">
      <c r="A304">
        <v>303</v>
      </c>
      <c r="B304" t="s">
        <v>2201</v>
      </c>
      <c r="C304">
        <v>14025.78</v>
      </c>
      <c r="D304" t="s">
        <v>611</v>
      </c>
    </row>
    <row r="305" spans="1:4" x14ac:dyDescent="0.3">
      <c r="A305">
        <v>304</v>
      </c>
      <c r="B305" t="s">
        <v>2202</v>
      </c>
      <c r="C305">
        <v>14025.78</v>
      </c>
      <c r="D305" t="s">
        <v>611</v>
      </c>
    </row>
    <row r="306" spans="1:4" x14ac:dyDescent="0.3">
      <c r="A306">
        <v>305</v>
      </c>
      <c r="B306" t="s">
        <v>2203</v>
      </c>
      <c r="C306">
        <v>14014.73</v>
      </c>
      <c r="D306" t="s">
        <v>611</v>
      </c>
    </row>
    <row r="307" spans="1:4" x14ac:dyDescent="0.3">
      <c r="A307">
        <v>306</v>
      </c>
      <c r="B307" t="s">
        <v>2204</v>
      </c>
      <c r="C307">
        <v>13970.51</v>
      </c>
      <c r="D307" t="s">
        <v>611</v>
      </c>
    </row>
    <row r="308" spans="1:4" x14ac:dyDescent="0.3">
      <c r="A308">
        <v>307</v>
      </c>
      <c r="B308" s="26">
        <v>43831</v>
      </c>
      <c r="C308">
        <v>13970.51</v>
      </c>
      <c r="D308" t="s">
        <v>611</v>
      </c>
    </row>
    <row r="309" spans="1:4" x14ac:dyDescent="0.3">
      <c r="A309">
        <v>308</v>
      </c>
      <c r="B309" t="s">
        <v>2206</v>
      </c>
      <c r="C309">
        <v>13964.48</v>
      </c>
      <c r="D309" t="s">
        <v>611</v>
      </c>
    </row>
    <row r="310" spans="1:4" x14ac:dyDescent="0.3">
      <c r="A310">
        <v>309</v>
      </c>
      <c r="B310" t="s">
        <v>2207</v>
      </c>
      <c r="C310">
        <v>13968.5</v>
      </c>
      <c r="D310" t="s">
        <v>611</v>
      </c>
    </row>
    <row r="311" spans="1:4" x14ac:dyDescent="0.3">
      <c r="A311">
        <v>310</v>
      </c>
      <c r="B311" s="26">
        <v>43922</v>
      </c>
      <c r="C311">
        <v>13968.5</v>
      </c>
      <c r="D311" t="s">
        <v>611</v>
      </c>
    </row>
    <row r="312" spans="1:4" x14ac:dyDescent="0.3">
      <c r="A312">
        <v>311</v>
      </c>
      <c r="B312" s="26">
        <v>43952</v>
      </c>
      <c r="C312">
        <v>13968.5</v>
      </c>
      <c r="D312" t="s">
        <v>611</v>
      </c>
    </row>
    <row r="313" spans="1:4" x14ac:dyDescent="0.3">
      <c r="A313">
        <v>312</v>
      </c>
      <c r="B313" s="26">
        <v>43983</v>
      </c>
      <c r="C313">
        <v>14030.81</v>
      </c>
      <c r="D313" t="s">
        <v>611</v>
      </c>
    </row>
    <row r="314" spans="1:4" x14ac:dyDescent="0.3">
      <c r="A314">
        <v>313</v>
      </c>
      <c r="B314" t="s">
        <v>2211</v>
      </c>
      <c r="C314">
        <v>13988.6</v>
      </c>
      <c r="D314" t="s">
        <v>611</v>
      </c>
    </row>
    <row r="315" spans="1:4" x14ac:dyDescent="0.3">
      <c r="A315">
        <v>314</v>
      </c>
      <c r="B315" t="s">
        <v>2212</v>
      </c>
      <c r="C315">
        <v>14003.67</v>
      </c>
      <c r="D315" t="s">
        <v>611</v>
      </c>
    </row>
    <row r="316" spans="1:4" x14ac:dyDescent="0.3">
      <c r="A316">
        <v>315</v>
      </c>
      <c r="B316" t="s">
        <v>2213</v>
      </c>
      <c r="C316">
        <v>13929.3</v>
      </c>
      <c r="D316" t="s">
        <v>611</v>
      </c>
    </row>
    <row r="317" spans="1:4" x14ac:dyDescent="0.3">
      <c r="A317">
        <v>316</v>
      </c>
      <c r="B317" t="s">
        <v>2214</v>
      </c>
      <c r="C317">
        <v>13881.06</v>
      </c>
      <c r="D317" t="s">
        <v>611</v>
      </c>
    </row>
    <row r="318" spans="1:4" x14ac:dyDescent="0.3">
      <c r="A318">
        <v>317</v>
      </c>
      <c r="B318" s="26">
        <v>44136</v>
      </c>
      <c r="C318">
        <v>13881.06</v>
      </c>
      <c r="D318" t="s">
        <v>611</v>
      </c>
    </row>
    <row r="319" spans="1:4" x14ac:dyDescent="0.3">
      <c r="A319">
        <v>318</v>
      </c>
      <c r="B319" s="26">
        <v>44166</v>
      </c>
      <c r="C319">
        <v>13881.06</v>
      </c>
      <c r="D319" t="s">
        <v>611</v>
      </c>
    </row>
    <row r="320" spans="1:4" x14ac:dyDescent="0.3">
      <c r="A320">
        <v>319</v>
      </c>
      <c r="B320" t="s">
        <v>2217</v>
      </c>
      <c r="C320">
        <v>13776.54</v>
      </c>
      <c r="D320" t="s">
        <v>598</v>
      </c>
    </row>
    <row r="321" spans="1:4" x14ac:dyDescent="0.3">
      <c r="A321">
        <v>320</v>
      </c>
      <c r="B321" t="s">
        <v>2218</v>
      </c>
      <c r="C321">
        <v>13722.27</v>
      </c>
      <c r="D321" t="s">
        <v>598</v>
      </c>
    </row>
    <row r="322" spans="1:4" x14ac:dyDescent="0.3">
      <c r="A322">
        <v>321</v>
      </c>
      <c r="B322" t="s">
        <v>2219</v>
      </c>
      <c r="C322">
        <v>13774.53</v>
      </c>
      <c r="D322" t="s">
        <v>598</v>
      </c>
    </row>
    <row r="323" spans="1:4" x14ac:dyDescent="0.3">
      <c r="A323">
        <v>322</v>
      </c>
      <c r="B323" t="s">
        <v>2220</v>
      </c>
      <c r="C323">
        <v>13726.29</v>
      </c>
      <c r="D323" t="s">
        <v>598</v>
      </c>
    </row>
    <row r="324" spans="1:4" x14ac:dyDescent="0.3">
      <c r="A324">
        <v>323</v>
      </c>
      <c r="B324" t="s">
        <v>2221</v>
      </c>
      <c r="C324">
        <v>13716.24</v>
      </c>
      <c r="D324" t="s">
        <v>598</v>
      </c>
    </row>
    <row r="325" spans="1:4" x14ac:dyDescent="0.3">
      <c r="A325">
        <v>324</v>
      </c>
      <c r="B325" t="s">
        <v>2222</v>
      </c>
      <c r="C325">
        <v>13716.24</v>
      </c>
      <c r="D325" t="s">
        <v>598</v>
      </c>
    </row>
    <row r="326" spans="1:4" x14ac:dyDescent="0.3">
      <c r="A326">
        <v>325</v>
      </c>
      <c r="B326" t="s">
        <v>2223</v>
      </c>
      <c r="C326">
        <v>13716.24</v>
      </c>
      <c r="D326" t="s">
        <v>598</v>
      </c>
    </row>
    <row r="327" spans="1:4" x14ac:dyDescent="0.3">
      <c r="A327">
        <v>326</v>
      </c>
      <c r="B327" t="s">
        <v>2224</v>
      </c>
      <c r="C327">
        <v>13722.27</v>
      </c>
      <c r="D327" t="s">
        <v>598</v>
      </c>
    </row>
    <row r="328" spans="1:4" x14ac:dyDescent="0.3">
      <c r="A328">
        <v>327</v>
      </c>
      <c r="B328" t="s">
        <v>2225</v>
      </c>
      <c r="C328">
        <v>13726.29</v>
      </c>
      <c r="D328" t="s">
        <v>598</v>
      </c>
    </row>
    <row r="329" spans="1:4" x14ac:dyDescent="0.3">
      <c r="A329">
        <v>328</v>
      </c>
      <c r="B329" t="s">
        <v>2226</v>
      </c>
      <c r="C329">
        <v>13746.39</v>
      </c>
      <c r="D329" t="s">
        <v>598</v>
      </c>
    </row>
    <row r="330" spans="1:4" x14ac:dyDescent="0.3">
      <c r="A330">
        <v>329</v>
      </c>
      <c r="B330" t="s">
        <v>2227</v>
      </c>
      <c r="C330">
        <v>13694.13</v>
      </c>
      <c r="D330" t="s">
        <v>598</v>
      </c>
    </row>
    <row r="331" spans="1:4" x14ac:dyDescent="0.3">
      <c r="A331">
        <v>330</v>
      </c>
      <c r="B331" t="s">
        <v>2228</v>
      </c>
      <c r="C331">
        <v>13700.16</v>
      </c>
      <c r="D331" t="s">
        <v>598</v>
      </c>
    </row>
    <row r="332" spans="1:4" x14ac:dyDescent="0.3">
      <c r="A332">
        <v>331</v>
      </c>
      <c r="B332" t="s">
        <v>2229</v>
      </c>
      <c r="C332">
        <v>13700.16</v>
      </c>
      <c r="D332" t="s">
        <v>598</v>
      </c>
    </row>
    <row r="333" spans="1:4" x14ac:dyDescent="0.3">
      <c r="A333">
        <v>332</v>
      </c>
      <c r="B333" t="s">
        <v>2230</v>
      </c>
      <c r="C333">
        <v>13700.16</v>
      </c>
      <c r="D333" t="s">
        <v>598</v>
      </c>
    </row>
    <row r="334" spans="1:4" x14ac:dyDescent="0.3">
      <c r="A334">
        <v>333</v>
      </c>
      <c r="B334" t="s">
        <v>2231</v>
      </c>
      <c r="C334">
        <v>13680.06</v>
      </c>
      <c r="D334" t="s">
        <v>598</v>
      </c>
    </row>
    <row r="335" spans="1:4" x14ac:dyDescent="0.3">
      <c r="A335">
        <v>334</v>
      </c>
      <c r="B335" t="s">
        <v>2232</v>
      </c>
      <c r="C335">
        <v>13715.24</v>
      </c>
      <c r="D335" t="s">
        <v>598</v>
      </c>
    </row>
    <row r="336" spans="1:4" x14ac:dyDescent="0.3">
      <c r="A336">
        <v>335</v>
      </c>
      <c r="B336" t="s">
        <v>2233</v>
      </c>
      <c r="C336">
        <v>13702.17</v>
      </c>
      <c r="D336" t="s">
        <v>598</v>
      </c>
    </row>
    <row r="337" spans="1:4" x14ac:dyDescent="0.3">
      <c r="A337">
        <v>336</v>
      </c>
      <c r="B337" t="s">
        <v>2234</v>
      </c>
      <c r="C337">
        <v>13720.26</v>
      </c>
      <c r="D337" t="s">
        <v>598</v>
      </c>
    </row>
    <row r="338" spans="1:4" x14ac:dyDescent="0.3">
      <c r="A338">
        <v>337</v>
      </c>
      <c r="B338" t="s">
        <v>2235</v>
      </c>
      <c r="C338">
        <v>13730.31</v>
      </c>
      <c r="D338" t="s">
        <v>598</v>
      </c>
    </row>
    <row r="339" spans="1:4" x14ac:dyDescent="0.3">
      <c r="A339">
        <v>338</v>
      </c>
      <c r="B339" s="26">
        <v>43832</v>
      </c>
      <c r="C339">
        <v>13730.31</v>
      </c>
      <c r="D339" t="s">
        <v>598</v>
      </c>
    </row>
    <row r="340" spans="1:4" x14ac:dyDescent="0.3">
      <c r="A340">
        <v>339</v>
      </c>
      <c r="B340" s="26">
        <v>43863</v>
      </c>
      <c r="C340">
        <v>13730.31</v>
      </c>
      <c r="D340" t="s">
        <v>598</v>
      </c>
    </row>
    <row r="341" spans="1:4" x14ac:dyDescent="0.3">
      <c r="A341">
        <v>340</v>
      </c>
      <c r="B341" t="s">
        <v>2238</v>
      </c>
      <c r="C341">
        <v>13794.63</v>
      </c>
      <c r="D341" t="s">
        <v>598</v>
      </c>
    </row>
    <row r="342" spans="1:4" x14ac:dyDescent="0.3">
      <c r="A342">
        <v>341</v>
      </c>
      <c r="B342" t="s">
        <v>2239</v>
      </c>
      <c r="C342">
        <v>13828.8</v>
      </c>
      <c r="D342" t="s">
        <v>611</v>
      </c>
    </row>
    <row r="343" spans="1:4" x14ac:dyDescent="0.3">
      <c r="A343">
        <v>342</v>
      </c>
      <c r="B343" t="s">
        <v>2240</v>
      </c>
      <c r="C343">
        <v>13785.59</v>
      </c>
      <c r="D343" t="s">
        <v>598</v>
      </c>
    </row>
    <row r="344" spans="1:4" x14ac:dyDescent="0.3">
      <c r="A344">
        <v>343</v>
      </c>
      <c r="B344" t="s">
        <v>2241</v>
      </c>
      <c r="C344">
        <v>13730.31</v>
      </c>
      <c r="D344" t="s">
        <v>598</v>
      </c>
    </row>
    <row r="345" spans="1:4" x14ac:dyDescent="0.3">
      <c r="A345">
        <v>344</v>
      </c>
      <c r="B345" t="s">
        <v>2242</v>
      </c>
      <c r="C345">
        <v>13715.24</v>
      </c>
      <c r="D345" t="s">
        <v>598</v>
      </c>
    </row>
    <row r="346" spans="1:4" x14ac:dyDescent="0.3">
      <c r="A346">
        <v>345</v>
      </c>
      <c r="B346" s="26">
        <v>44045</v>
      </c>
      <c r="C346">
        <v>13715.24</v>
      </c>
      <c r="D346" t="s">
        <v>598</v>
      </c>
    </row>
    <row r="347" spans="1:4" x14ac:dyDescent="0.3">
      <c r="A347">
        <v>346</v>
      </c>
      <c r="B347" s="26">
        <v>44076</v>
      </c>
      <c r="C347">
        <v>13715.24</v>
      </c>
      <c r="D347" t="s">
        <v>598</v>
      </c>
    </row>
    <row r="348" spans="1:4" x14ac:dyDescent="0.3">
      <c r="A348">
        <v>347</v>
      </c>
      <c r="B348" t="s">
        <v>2245</v>
      </c>
      <c r="C348">
        <v>13776.54</v>
      </c>
      <c r="D348" t="s">
        <v>598</v>
      </c>
    </row>
    <row r="349" spans="1:4" x14ac:dyDescent="0.3">
      <c r="A349">
        <v>348</v>
      </c>
      <c r="B349" t="s">
        <v>2246</v>
      </c>
      <c r="C349">
        <v>13754.43</v>
      </c>
      <c r="D349" t="s">
        <v>598</v>
      </c>
    </row>
    <row r="350" spans="1:4" x14ac:dyDescent="0.3">
      <c r="A350">
        <v>349</v>
      </c>
      <c r="B350" t="s">
        <v>2247</v>
      </c>
      <c r="C350">
        <v>13727.3</v>
      </c>
      <c r="D350" t="s">
        <v>598</v>
      </c>
    </row>
    <row r="351" spans="1:4" x14ac:dyDescent="0.3">
      <c r="A351">
        <v>350</v>
      </c>
      <c r="B351" t="s">
        <v>2248</v>
      </c>
      <c r="C351">
        <v>13747.4</v>
      </c>
      <c r="D351" t="s">
        <v>598</v>
      </c>
    </row>
    <row r="352" spans="1:4" x14ac:dyDescent="0.3">
      <c r="A352">
        <v>351</v>
      </c>
      <c r="B352" t="s">
        <v>2249</v>
      </c>
      <c r="C352">
        <v>13775.54</v>
      </c>
      <c r="D352" t="s">
        <v>598</v>
      </c>
    </row>
    <row r="353" spans="1:4" x14ac:dyDescent="0.3">
      <c r="A353">
        <v>352</v>
      </c>
      <c r="B353" t="s">
        <v>2250</v>
      </c>
      <c r="C353">
        <v>13775.54</v>
      </c>
      <c r="D353" t="s">
        <v>598</v>
      </c>
    </row>
    <row r="354" spans="1:4" x14ac:dyDescent="0.3">
      <c r="A354">
        <v>353</v>
      </c>
      <c r="B354" t="s">
        <v>2251</v>
      </c>
      <c r="C354">
        <v>13775.54</v>
      </c>
      <c r="D354" t="s">
        <v>598</v>
      </c>
    </row>
    <row r="355" spans="1:4" x14ac:dyDescent="0.3">
      <c r="A355">
        <v>354</v>
      </c>
      <c r="B355" t="s">
        <v>2252</v>
      </c>
      <c r="C355">
        <v>13761.47</v>
      </c>
      <c r="D355" t="s">
        <v>598</v>
      </c>
    </row>
    <row r="356" spans="1:4" x14ac:dyDescent="0.3">
      <c r="A356">
        <v>355</v>
      </c>
      <c r="B356" t="s">
        <v>2253</v>
      </c>
      <c r="C356">
        <v>13744.38</v>
      </c>
      <c r="D356" t="s">
        <v>598</v>
      </c>
    </row>
    <row r="357" spans="1:4" x14ac:dyDescent="0.3">
      <c r="A357">
        <v>356</v>
      </c>
      <c r="B357" t="s">
        <v>2254</v>
      </c>
      <c r="C357">
        <v>13785.59</v>
      </c>
      <c r="D357" t="s">
        <v>598</v>
      </c>
    </row>
    <row r="358" spans="1:4" x14ac:dyDescent="0.3">
      <c r="A358">
        <v>357</v>
      </c>
      <c r="B358" t="s">
        <v>2255</v>
      </c>
      <c r="C358">
        <v>13803.68</v>
      </c>
      <c r="D358" t="s">
        <v>598</v>
      </c>
    </row>
    <row r="359" spans="1:4" x14ac:dyDescent="0.3">
      <c r="A359">
        <v>358</v>
      </c>
      <c r="B359" t="s">
        <v>2256</v>
      </c>
      <c r="C359">
        <v>13845.89</v>
      </c>
      <c r="D359" t="s">
        <v>611</v>
      </c>
    </row>
    <row r="360" spans="1:4" x14ac:dyDescent="0.3">
      <c r="A360">
        <v>359</v>
      </c>
      <c r="B360" t="s">
        <v>2257</v>
      </c>
      <c r="C360">
        <v>13845.89</v>
      </c>
      <c r="D360" t="s">
        <v>611</v>
      </c>
    </row>
    <row r="361" spans="1:4" x14ac:dyDescent="0.3">
      <c r="A361">
        <v>360</v>
      </c>
      <c r="B361" t="s">
        <v>2258</v>
      </c>
      <c r="C361">
        <v>13845.89</v>
      </c>
      <c r="D361" t="s">
        <v>611</v>
      </c>
    </row>
    <row r="362" spans="1:4" x14ac:dyDescent="0.3">
      <c r="A362">
        <v>361</v>
      </c>
      <c r="B362" t="s">
        <v>2259</v>
      </c>
      <c r="C362">
        <v>13932.32</v>
      </c>
      <c r="D362" t="s">
        <v>611</v>
      </c>
    </row>
    <row r="363" spans="1:4" x14ac:dyDescent="0.3">
      <c r="A363">
        <v>362</v>
      </c>
      <c r="B363" t="s">
        <v>2260</v>
      </c>
      <c r="C363">
        <v>13962.47</v>
      </c>
      <c r="D363" t="s">
        <v>611</v>
      </c>
    </row>
    <row r="364" spans="1:4" x14ac:dyDescent="0.3">
      <c r="A364">
        <v>363</v>
      </c>
      <c r="B364" t="s">
        <v>2261</v>
      </c>
      <c r="C364">
        <v>14035.83</v>
      </c>
      <c r="D364" t="s">
        <v>611</v>
      </c>
    </row>
    <row r="365" spans="1:4" x14ac:dyDescent="0.3">
      <c r="A365">
        <v>364</v>
      </c>
      <c r="B365" t="s">
        <v>2262</v>
      </c>
      <c r="C365">
        <v>14088.09</v>
      </c>
      <c r="D365" t="s">
        <v>611</v>
      </c>
    </row>
    <row r="366" spans="1:4" x14ac:dyDescent="0.3">
      <c r="A366">
        <v>365</v>
      </c>
      <c r="B366" t="s">
        <v>2263</v>
      </c>
      <c r="C366">
        <v>14305.17</v>
      </c>
      <c r="D366" t="s">
        <v>627</v>
      </c>
    </row>
    <row r="367" spans="1:4" x14ac:dyDescent="0.3">
      <c r="A367">
        <v>366</v>
      </c>
      <c r="B367" t="s">
        <v>2264</v>
      </c>
      <c r="C367">
        <v>14305.17</v>
      </c>
      <c r="D367" t="s">
        <v>627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67"/>
  <sheetViews>
    <sheetView workbookViewId="0">
      <selection activeCell="J3" sqref="J3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1.44140625" bestFit="1" customWidth="1"/>
    <col min="6" max="6" width="18.88671875" bestFit="1" customWidth="1"/>
    <col min="7" max="7" width="14.6640625" bestFit="1" customWidth="1"/>
  </cols>
  <sheetData>
    <row r="1" spans="1:10" x14ac:dyDescent="0.3">
      <c r="A1" s="31" t="s">
        <v>0</v>
      </c>
      <c r="B1" s="31" t="s">
        <v>1</v>
      </c>
      <c r="C1" s="31" t="s">
        <v>2</v>
      </c>
      <c r="D1" s="31" t="s">
        <v>3</v>
      </c>
      <c r="E1" s="32" t="s">
        <v>2271</v>
      </c>
      <c r="F1" s="32" t="s">
        <v>5</v>
      </c>
      <c r="G1" s="32" t="s">
        <v>6</v>
      </c>
      <c r="I1" s="27" t="s">
        <v>2277</v>
      </c>
    </row>
    <row r="2" spans="1:10" x14ac:dyDescent="0.3">
      <c r="A2" s="33">
        <v>1</v>
      </c>
      <c r="B2" s="33" t="s">
        <v>1899</v>
      </c>
      <c r="C2" s="33">
        <v>14182</v>
      </c>
      <c r="D2" s="33" t="s">
        <v>611</v>
      </c>
      <c r="E2" s="30">
        <v>14013.642</v>
      </c>
      <c r="F2" s="33"/>
      <c r="G2" s="33"/>
      <c r="H2" s="20">
        <f>MIN(G2:G367)</f>
        <v>1.179633490617499E-2</v>
      </c>
      <c r="I2" s="20">
        <f>AVERAGE(G2:G367)</f>
        <v>0.7373441954974651</v>
      </c>
      <c r="J2" s="20">
        <f>MAX(G2:G367)</f>
        <v>1.98191390837127</v>
      </c>
    </row>
    <row r="3" spans="1:10" x14ac:dyDescent="0.3">
      <c r="A3" s="33">
        <v>2</v>
      </c>
      <c r="B3" s="34">
        <v>43499</v>
      </c>
      <c r="C3" s="33">
        <v>14182</v>
      </c>
      <c r="D3" s="33" t="s">
        <v>611</v>
      </c>
      <c r="E3" s="30">
        <v>14013.642</v>
      </c>
      <c r="F3" s="30">
        <f t="shared" ref="F3:F66" si="0">E2</f>
        <v>14013.642</v>
      </c>
      <c r="G3" s="35">
        <v>1.1306314613323529</v>
      </c>
    </row>
    <row r="4" spans="1:10" x14ac:dyDescent="0.3">
      <c r="A4" s="33">
        <v>3</v>
      </c>
      <c r="B4" s="34">
        <v>43527</v>
      </c>
      <c r="C4" s="33">
        <v>14182</v>
      </c>
      <c r="D4" s="33" t="s">
        <v>611</v>
      </c>
      <c r="E4" s="30">
        <v>14013.642</v>
      </c>
      <c r="F4" s="30">
        <f t="shared" si="0"/>
        <v>14013.642</v>
      </c>
      <c r="G4" s="35">
        <v>1.1306314613323529</v>
      </c>
    </row>
    <row r="5" spans="1:10" x14ac:dyDescent="0.3">
      <c r="A5" s="33">
        <v>4</v>
      </c>
      <c r="B5" s="33" t="s">
        <v>1902</v>
      </c>
      <c r="C5" s="33">
        <v>14220</v>
      </c>
      <c r="D5" s="33" t="s">
        <v>627</v>
      </c>
      <c r="E5" s="30">
        <v>14375.531999999999</v>
      </c>
      <c r="F5" s="30">
        <f t="shared" si="0"/>
        <v>14013.642</v>
      </c>
      <c r="G5" s="35">
        <v>1.3948393378773161</v>
      </c>
    </row>
    <row r="6" spans="1:10" x14ac:dyDescent="0.3">
      <c r="A6" s="33">
        <v>5</v>
      </c>
      <c r="B6" s="33" t="s">
        <v>1903</v>
      </c>
      <c r="C6" s="33">
        <v>14217</v>
      </c>
      <c r="D6" s="33" t="s">
        <v>627</v>
      </c>
      <c r="E6" s="30">
        <v>14375.531999999999</v>
      </c>
      <c r="F6" s="30">
        <f t="shared" si="0"/>
        <v>14375.531999999999</v>
      </c>
      <c r="G6" s="35">
        <v>1.1781925607627299</v>
      </c>
    </row>
    <row r="7" spans="1:10" x14ac:dyDescent="0.3">
      <c r="A7" s="33">
        <v>6</v>
      </c>
      <c r="B7" s="33" t="s">
        <v>1904</v>
      </c>
      <c r="C7" s="33">
        <v>14200</v>
      </c>
      <c r="D7" s="33" t="s">
        <v>611</v>
      </c>
      <c r="E7" s="30">
        <v>14013.642</v>
      </c>
      <c r="F7" s="30">
        <f t="shared" si="0"/>
        <v>14375.531999999999</v>
      </c>
      <c r="G7" s="35">
        <v>1.2993213828425161</v>
      </c>
    </row>
    <row r="8" spans="1:10" x14ac:dyDescent="0.3">
      <c r="A8" s="33">
        <v>7</v>
      </c>
      <c r="B8" s="34">
        <v>43649</v>
      </c>
      <c r="C8" s="33">
        <v>14200</v>
      </c>
      <c r="D8" s="33" t="s">
        <v>611</v>
      </c>
      <c r="E8" s="30">
        <v>14013.642</v>
      </c>
      <c r="F8" s="30">
        <f t="shared" si="0"/>
        <v>14013.642</v>
      </c>
      <c r="G8" s="35">
        <v>1.2559588299024951</v>
      </c>
    </row>
    <row r="9" spans="1:10" x14ac:dyDescent="0.3">
      <c r="A9" s="33">
        <v>8</v>
      </c>
      <c r="B9" s="33" t="s">
        <v>1906</v>
      </c>
      <c r="C9" s="33">
        <v>14294</v>
      </c>
      <c r="D9" s="33" t="s">
        <v>627</v>
      </c>
      <c r="E9" s="30">
        <v>14375.531999999999</v>
      </c>
      <c r="F9" s="30">
        <f t="shared" si="0"/>
        <v>14013.642</v>
      </c>
      <c r="G9" s="35">
        <v>1.9053179924874371</v>
      </c>
    </row>
    <row r="10" spans="1:10" x14ac:dyDescent="0.3">
      <c r="A10" s="33">
        <v>9</v>
      </c>
      <c r="B10" s="34">
        <v>43711</v>
      </c>
      <c r="C10" s="33">
        <v>14294</v>
      </c>
      <c r="D10" s="33" t="s">
        <v>627</v>
      </c>
      <c r="E10" s="30">
        <v>14375.531999999999</v>
      </c>
      <c r="F10" s="30">
        <f t="shared" si="0"/>
        <v>14375.531999999999</v>
      </c>
      <c r="G10" s="35">
        <v>0.63315822277625067</v>
      </c>
    </row>
    <row r="11" spans="1:10" x14ac:dyDescent="0.3">
      <c r="A11" s="33">
        <v>10</v>
      </c>
      <c r="B11" s="34">
        <v>43741</v>
      </c>
      <c r="C11" s="33">
        <v>14294</v>
      </c>
      <c r="D11" s="33" t="s">
        <v>627</v>
      </c>
      <c r="E11" s="30">
        <v>14375.531999999999</v>
      </c>
      <c r="F11" s="30">
        <f t="shared" si="0"/>
        <v>14375.531999999999</v>
      </c>
      <c r="G11" s="35">
        <v>0.63315822277625067</v>
      </c>
    </row>
    <row r="12" spans="1:10" x14ac:dyDescent="0.3">
      <c r="A12" s="33">
        <v>11</v>
      </c>
      <c r="B12" s="33" t="s">
        <v>1909</v>
      </c>
      <c r="C12" s="33">
        <v>14396</v>
      </c>
      <c r="D12" s="33" t="s">
        <v>627</v>
      </c>
      <c r="E12" s="30">
        <v>14375.531999999999</v>
      </c>
      <c r="F12" s="30">
        <f t="shared" si="0"/>
        <v>14375.531999999999</v>
      </c>
      <c r="G12" s="35">
        <v>7.9858041375123159E-2</v>
      </c>
    </row>
    <row r="13" spans="1:10" x14ac:dyDescent="0.3">
      <c r="A13" s="33">
        <v>12</v>
      </c>
      <c r="B13" s="33" t="s">
        <v>1910</v>
      </c>
      <c r="C13" s="33">
        <v>14322</v>
      </c>
      <c r="D13" s="33" t="s">
        <v>627</v>
      </c>
      <c r="E13" s="30">
        <v>14375.531999999999</v>
      </c>
      <c r="F13" s="30">
        <f t="shared" si="0"/>
        <v>14375.531999999999</v>
      </c>
      <c r="G13" s="35">
        <v>0.43641695547854542</v>
      </c>
    </row>
    <row r="14" spans="1:10" x14ac:dyDescent="0.3">
      <c r="A14" s="33">
        <v>13</v>
      </c>
      <c r="B14" s="33" t="s">
        <v>1911</v>
      </c>
      <c r="C14" s="33">
        <v>14340</v>
      </c>
      <c r="D14" s="33" t="s">
        <v>627</v>
      </c>
      <c r="E14" s="30">
        <v>14375.531999999999</v>
      </c>
      <c r="F14" s="30">
        <f t="shared" si="0"/>
        <v>14375.531999999999</v>
      </c>
      <c r="G14" s="35">
        <v>0.31034613921643839</v>
      </c>
    </row>
    <row r="15" spans="1:10" x14ac:dyDescent="0.3">
      <c r="A15" s="33">
        <v>14</v>
      </c>
      <c r="B15" s="33" t="s">
        <v>1912</v>
      </c>
      <c r="C15" s="33">
        <v>14324</v>
      </c>
      <c r="D15" s="33" t="s">
        <v>627</v>
      </c>
      <c r="E15" s="30">
        <v>14375.531999999999</v>
      </c>
      <c r="F15" s="30">
        <f t="shared" si="0"/>
        <v>14375.531999999999</v>
      </c>
      <c r="G15" s="35">
        <v>0.42239344012592339</v>
      </c>
    </row>
    <row r="16" spans="1:10" x14ac:dyDescent="0.3">
      <c r="A16" s="33">
        <v>15</v>
      </c>
      <c r="B16" s="33" t="s">
        <v>1913</v>
      </c>
      <c r="C16" s="33">
        <v>14382</v>
      </c>
      <c r="D16" s="33" t="s">
        <v>627</v>
      </c>
      <c r="E16" s="30">
        <v>14375.531999999999</v>
      </c>
      <c r="F16" s="30">
        <f t="shared" si="0"/>
        <v>14375.531999999999</v>
      </c>
      <c r="G16" s="35">
        <v>1.7408123791108811E-2</v>
      </c>
    </row>
    <row r="17" spans="1:7" x14ac:dyDescent="0.3">
      <c r="A17" s="33">
        <v>16</v>
      </c>
      <c r="B17" s="33" t="s">
        <v>1914</v>
      </c>
      <c r="C17" s="33">
        <v>14382</v>
      </c>
      <c r="D17" s="33" t="s">
        <v>627</v>
      </c>
      <c r="E17" s="30">
        <v>14375.531999999999</v>
      </c>
      <c r="F17" s="30">
        <f t="shared" si="0"/>
        <v>14375.531999999999</v>
      </c>
      <c r="G17" s="35">
        <v>1.7408123791108811E-2</v>
      </c>
    </row>
    <row r="18" spans="1:7" x14ac:dyDescent="0.3">
      <c r="A18" s="33">
        <v>17</v>
      </c>
      <c r="B18" s="33" t="s">
        <v>1915</v>
      </c>
      <c r="C18" s="33">
        <v>14382</v>
      </c>
      <c r="D18" s="33" t="s">
        <v>627</v>
      </c>
      <c r="E18" s="30">
        <v>14375.531999999999</v>
      </c>
      <c r="F18" s="30">
        <f t="shared" si="0"/>
        <v>14375.531999999999</v>
      </c>
      <c r="G18" s="35">
        <v>1.7408123791108811E-2</v>
      </c>
    </row>
    <row r="19" spans="1:7" x14ac:dyDescent="0.3">
      <c r="A19" s="33">
        <v>18</v>
      </c>
      <c r="B19" s="33" t="s">
        <v>1916</v>
      </c>
      <c r="C19" s="33">
        <v>14313</v>
      </c>
      <c r="D19" s="33" t="s">
        <v>627</v>
      </c>
      <c r="E19" s="30">
        <v>14375.531999999999</v>
      </c>
      <c r="F19" s="30">
        <f t="shared" si="0"/>
        <v>14375.531999999999</v>
      </c>
      <c r="G19" s="35">
        <v>0.49957127341324159</v>
      </c>
    </row>
    <row r="20" spans="1:7" x14ac:dyDescent="0.3">
      <c r="A20" s="33">
        <v>19</v>
      </c>
      <c r="B20" s="33" t="s">
        <v>1917</v>
      </c>
      <c r="C20" s="33">
        <v>14299</v>
      </c>
      <c r="D20" s="33" t="s">
        <v>627</v>
      </c>
      <c r="E20" s="30">
        <v>14375.531999999999</v>
      </c>
      <c r="F20" s="30">
        <f t="shared" si="0"/>
        <v>14375.531999999999</v>
      </c>
      <c r="G20" s="35">
        <v>0.59796934305641847</v>
      </c>
    </row>
    <row r="21" spans="1:7" x14ac:dyDescent="0.3">
      <c r="A21" s="33">
        <v>20</v>
      </c>
      <c r="B21" s="33" t="s">
        <v>1918</v>
      </c>
      <c r="C21" s="33">
        <v>14302</v>
      </c>
      <c r="D21" s="33" t="s">
        <v>627</v>
      </c>
      <c r="E21" s="30">
        <v>14375.531999999999</v>
      </c>
      <c r="F21" s="30">
        <f t="shared" si="0"/>
        <v>14375.531999999999</v>
      </c>
      <c r="G21" s="35">
        <v>0.5768678252247047</v>
      </c>
    </row>
    <row r="22" spans="1:7" x14ac:dyDescent="0.3">
      <c r="A22" s="33">
        <v>21</v>
      </c>
      <c r="B22" s="33" t="s">
        <v>1919</v>
      </c>
      <c r="C22" s="33">
        <v>14173</v>
      </c>
      <c r="D22" s="33" t="s">
        <v>611</v>
      </c>
      <c r="E22" s="30">
        <v>14013.642</v>
      </c>
      <c r="F22" s="30">
        <f t="shared" si="0"/>
        <v>14375.531999999999</v>
      </c>
      <c r="G22" s="35">
        <v>1.4922996991719271</v>
      </c>
    </row>
    <row r="23" spans="1:7" x14ac:dyDescent="0.3">
      <c r="A23" s="33">
        <v>22</v>
      </c>
      <c r="B23" s="33" t="s">
        <v>1920</v>
      </c>
      <c r="C23" s="33">
        <v>14228</v>
      </c>
      <c r="D23" s="33" t="s">
        <v>627</v>
      </c>
      <c r="E23" s="30">
        <v>14375.531999999999</v>
      </c>
      <c r="F23" s="30">
        <f t="shared" si="0"/>
        <v>14013.642</v>
      </c>
      <c r="G23" s="35">
        <v>1.4502822170800831</v>
      </c>
    </row>
    <row r="24" spans="1:7" x14ac:dyDescent="0.3">
      <c r="A24" s="33">
        <v>23</v>
      </c>
      <c r="B24" s="33" t="s">
        <v>1921</v>
      </c>
      <c r="C24" s="33">
        <v>14228</v>
      </c>
      <c r="D24" s="33" t="s">
        <v>627</v>
      </c>
      <c r="E24" s="30">
        <v>14375.531999999999</v>
      </c>
      <c r="F24" s="30">
        <f t="shared" si="0"/>
        <v>14375.531999999999</v>
      </c>
      <c r="G24" s="35">
        <v>1.099969330641251</v>
      </c>
    </row>
    <row r="25" spans="1:7" x14ac:dyDescent="0.3">
      <c r="A25" s="33">
        <v>24</v>
      </c>
      <c r="B25" s="33" t="s">
        <v>1922</v>
      </c>
      <c r="C25" s="33">
        <v>14228</v>
      </c>
      <c r="D25" s="33" t="s">
        <v>627</v>
      </c>
      <c r="E25" s="30">
        <v>14375.531999999999</v>
      </c>
      <c r="F25" s="30">
        <f t="shared" si="0"/>
        <v>14375.531999999999</v>
      </c>
      <c r="G25" s="35">
        <v>1.099969330641251</v>
      </c>
    </row>
    <row r="26" spans="1:7" x14ac:dyDescent="0.3">
      <c r="A26" s="33">
        <v>25</v>
      </c>
      <c r="B26" s="33" t="s">
        <v>1923</v>
      </c>
      <c r="C26" s="33">
        <v>14294</v>
      </c>
      <c r="D26" s="33" t="s">
        <v>627</v>
      </c>
      <c r="E26" s="30">
        <v>14375.531999999999</v>
      </c>
      <c r="F26" s="30">
        <f t="shared" si="0"/>
        <v>14375.531999999999</v>
      </c>
      <c r="G26" s="35">
        <v>0.63315822277625067</v>
      </c>
    </row>
    <row r="27" spans="1:7" x14ac:dyDescent="0.3">
      <c r="A27" s="33">
        <v>26</v>
      </c>
      <c r="B27" s="33" t="s">
        <v>1924</v>
      </c>
      <c r="C27" s="33">
        <v>14242</v>
      </c>
      <c r="D27" s="33" t="s">
        <v>627</v>
      </c>
      <c r="E27" s="30">
        <v>14375.531999999999</v>
      </c>
      <c r="F27" s="30">
        <f t="shared" si="0"/>
        <v>14375.531999999999</v>
      </c>
      <c r="G27" s="35">
        <v>1.000587251535159</v>
      </c>
    </row>
    <row r="28" spans="1:7" x14ac:dyDescent="0.3">
      <c r="A28" s="33">
        <v>27</v>
      </c>
      <c r="B28" s="33" t="s">
        <v>1925</v>
      </c>
      <c r="C28" s="33">
        <v>14273</v>
      </c>
      <c r="D28" s="33" t="s">
        <v>627</v>
      </c>
      <c r="E28" s="30">
        <v>14375.531999999999</v>
      </c>
      <c r="F28" s="30">
        <f t="shared" si="0"/>
        <v>14375.531999999999</v>
      </c>
      <c r="G28" s="35">
        <v>0.78122074100495531</v>
      </c>
    </row>
    <row r="29" spans="1:7" x14ac:dyDescent="0.3">
      <c r="A29" s="33">
        <v>28</v>
      </c>
      <c r="B29" s="33" t="s">
        <v>1926</v>
      </c>
      <c r="C29" s="33">
        <v>14326</v>
      </c>
      <c r="D29" s="33" t="s">
        <v>627</v>
      </c>
      <c r="E29" s="30">
        <v>14375.531999999999</v>
      </c>
      <c r="F29" s="30">
        <f t="shared" si="0"/>
        <v>14375.531999999999</v>
      </c>
      <c r="G29" s="35">
        <v>0.4083738403157704</v>
      </c>
    </row>
    <row r="30" spans="1:7" x14ac:dyDescent="0.3">
      <c r="A30" s="33">
        <v>29</v>
      </c>
      <c r="B30" s="33" t="s">
        <v>1927</v>
      </c>
      <c r="C30" s="33">
        <v>14315</v>
      </c>
      <c r="D30" s="33" t="s">
        <v>627</v>
      </c>
      <c r="E30" s="30">
        <v>14375.531999999999</v>
      </c>
      <c r="F30" s="30">
        <f t="shared" si="0"/>
        <v>14375.531999999999</v>
      </c>
      <c r="G30" s="35">
        <v>0.48553011780396282</v>
      </c>
    </row>
    <row r="31" spans="1:7" x14ac:dyDescent="0.3">
      <c r="A31" s="33">
        <v>30</v>
      </c>
      <c r="B31" s="33" t="s">
        <v>1928</v>
      </c>
      <c r="C31" s="33">
        <v>14315</v>
      </c>
      <c r="D31" s="33" t="s">
        <v>627</v>
      </c>
      <c r="E31" s="30">
        <v>14375.531999999999</v>
      </c>
      <c r="F31" s="30">
        <f t="shared" si="0"/>
        <v>14375.531999999999</v>
      </c>
      <c r="G31" s="35">
        <v>0.48553011780396282</v>
      </c>
    </row>
    <row r="32" spans="1:7" x14ac:dyDescent="0.3">
      <c r="A32" s="33">
        <v>31</v>
      </c>
      <c r="B32" s="33" t="s">
        <v>1929</v>
      </c>
      <c r="C32" s="33">
        <v>14315</v>
      </c>
      <c r="D32" s="33" t="s">
        <v>627</v>
      </c>
      <c r="E32" s="30">
        <v>14375.531999999999</v>
      </c>
      <c r="F32" s="30">
        <f t="shared" si="0"/>
        <v>14375.531999999999</v>
      </c>
      <c r="G32" s="35">
        <v>0.48553011780396282</v>
      </c>
    </row>
    <row r="33" spans="1:7" x14ac:dyDescent="0.3">
      <c r="A33" s="33">
        <v>32</v>
      </c>
      <c r="B33" s="33" t="s">
        <v>1930</v>
      </c>
      <c r="C33" s="33">
        <v>14302</v>
      </c>
      <c r="D33" s="33" t="s">
        <v>627</v>
      </c>
      <c r="E33" s="30">
        <v>14375.531999999999</v>
      </c>
      <c r="F33" s="30">
        <f t="shared" si="0"/>
        <v>14375.531999999999</v>
      </c>
      <c r="G33" s="35">
        <v>0.5768678252247047</v>
      </c>
    </row>
    <row r="34" spans="1:7" x14ac:dyDescent="0.3">
      <c r="A34" s="33">
        <v>33</v>
      </c>
      <c r="B34" s="33" t="s">
        <v>1931</v>
      </c>
      <c r="C34" s="33">
        <v>14308</v>
      </c>
      <c r="D34" s="33" t="s">
        <v>627</v>
      </c>
      <c r="E34" s="30">
        <v>14375.531999999999</v>
      </c>
      <c r="F34" s="30">
        <f t="shared" si="0"/>
        <v>14375.531999999999</v>
      </c>
      <c r="G34" s="35">
        <v>0.53469133606120545</v>
      </c>
    </row>
    <row r="35" spans="1:7" x14ac:dyDescent="0.3">
      <c r="A35" s="33">
        <v>34</v>
      </c>
      <c r="B35" s="34">
        <v>43528</v>
      </c>
      <c r="C35" s="33">
        <v>14308</v>
      </c>
      <c r="D35" s="33" t="s">
        <v>627</v>
      </c>
      <c r="E35" s="30">
        <v>14375.531999999999</v>
      </c>
      <c r="F35" s="30">
        <f t="shared" si="0"/>
        <v>14375.531999999999</v>
      </c>
      <c r="G35" s="35">
        <v>0.53469133606120545</v>
      </c>
    </row>
    <row r="36" spans="1:7" x14ac:dyDescent="0.3">
      <c r="A36" s="33">
        <v>35</v>
      </c>
      <c r="B36" s="33" t="s">
        <v>1933</v>
      </c>
      <c r="C36" s="33">
        <v>14253</v>
      </c>
      <c r="D36" s="33" t="s">
        <v>627</v>
      </c>
      <c r="E36" s="30">
        <v>14375.531999999999</v>
      </c>
      <c r="F36" s="30">
        <f t="shared" si="0"/>
        <v>14375.531999999999</v>
      </c>
      <c r="G36" s="35">
        <v>0.9226382962438594</v>
      </c>
    </row>
    <row r="37" spans="1:7" x14ac:dyDescent="0.3">
      <c r="A37" s="33">
        <v>36</v>
      </c>
      <c r="B37" s="33" t="s">
        <v>1934</v>
      </c>
      <c r="C37" s="33">
        <v>14229</v>
      </c>
      <c r="D37" s="33" t="s">
        <v>627</v>
      </c>
      <c r="E37" s="30">
        <v>14375.531999999999</v>
      </c>
      <c r="F37" s="30">
        <f t="shared" si="0"/>
        <v>14375.531999999999</v>
      </c>
      <c r="G37" s="35">
        <v>1.092864125122196</v>
      </c>
    </row>
    <row r="38" spans="1:7" x14ac:dyDescent="0.3">
      <c r="A38" s="33">
        <v>37</v>
      </c>
      <c r="B38" s="34">
        <v>43620</v>
      </c>
      <c r="C38" s="33">
        <v>14229</v>
      </c>
      <c r="D38" s="33" t="s">
        <v>627</v>
      </c>
      <c r="E38" s="30">
        <v>14375.531999999999</v>
      </c>
      <c r="F38" s="30">
        <f t="shared" si="0"/>
        <v>14375.531999999999</v>
      </c>
      <c r="G38" s="35">
        <v>1.092864125122196</v>
      </c>
    </row>
    <row r="39" spans="1:7" x14ac:dyDescent="0.3">
      <c r="A39" s="33">
        <v>38</v>
      </c>
      <c r="B39" s="34">
        <v>43650</v>
      </c>
      <c r="C39" s="33">
        <v>14229</v>
      </c>
      <c r="D39" s="33" t="s">
        <v>627</v>
      </c>
      <c r="E39" s="30">
        <v>14375.531999999999</v>
      </c>
      <c r="F39" s="30">
        <f t="shared" si="0"/>
        <v>14375.531999999999</v>
      </c>
      <c r="G39" s="35">
        <v>1.092864125122196</v>
      </c>
    </row>
    <row r="40" spans="1:7" x14ac:dyDescent="0.3">
      <c r="A40" s="33">
        <v>39</v>
      </c>
      <c r="B40" s="33" t="s">
        <v>1937</v>
      </c>
      <c r="C40" s="33">
        <v>14216</v>
      </c>
      <c r="D40" s="33" t="s">
        <v>627</v>
      </c>
      <c r="E40" s="30">
        <v>14375.531999999999</v>
      </c>
      <c r="F40" s="30">
        <f t="shared" si="0"/>
        <v>14375.531999999999</v>
      </c>
      <c r="G40" s="35">
        <v>1.1853097662045391</v>
      </c>
    </row>
    <row r="41" spans="1:7" x14ac:dyDescent="0.3">
      <c r="A41" s="33">
        <v>40</v>
      </c>
      <c r="B41" s="33" t="s">
        <v>1938</v>
      </c>
      <c r="C41" s="33">
        <v>14221</v>
      </c>
      <c r="D41" s="33" t="s">
        <v>627</v>
      </c>
      <c r="E41" s="30">
        <v>14375.531999999999</v>
      </c>
      <c r="F41" s="30">
        <f t="shared" si="0"/>
        <v>14375.531999999999</v>
      </c>
      <c r="G41" s="35">
        <v>1.1497337484258301</v>
      </c>
    </row>
    <row r="42" spans="1:7" x14ac:dyDescent="0.3">
      <c r="A42" s="33">
        <v>41</v>
      </c>
      <c r="B42" s="33" t="s">
        <v>1939</v>
      </c>
      <c r="C42" s="33">
        <v>14226</v>
      </c>
      <c r="D42" s="33" t="s">
        <v>627</v>
      </c>
      <c r="E42" s="30">
        <v>14375.531999999999</v>
      </c>
      <c r="F42" s="30">
        <f t="shared" si="0"/>
        <v>14375.531999999999</v>
      </c>
      <c r="G42" s="35">
        <v>1.1141827383919389</v>
      </c>
    </row>
    <row r="43" spans="1:7" x14ac:dyDescent="0.3">
      <c r="A43" s="33">
        <v>42</v>
      </c>
      <c r="B43" s="33" t="s">
        <v>1940</v>
      </c>
      <c r="C43" s="33">
        <v>14227</v>
      </c>
      <c r="D43" s="33" t="s">
        <v>627</v>
      </c>
      <c r="E43" s="30">
        <v>14375.531999999999</v>
      </c>
      <c r="F43" s="30">
        <f t="shared" si="0"/>
        <v>14375.531999999999</v>
      </c>
      <c r="G43" s="35">
        <v>1.107075534994288</v>
      </c>
    </row>
    <row r="44" spans="1:7" x14ac:dyDescent="0.3">
      <c r="A44" s="33">
        <v>43</v>
      </c>
      <c r="B44" s="33" t="s">
        <v>1941</v>
      </c>
      <c r="C44" s="33">
        <v>14224</v>
      </c>
      <c r="D44" s="33" t="s">
        <v>627</v>
      </c>
      <c r="E44" s="30">
        <v>14375.531999999999</v>
      </c>
      <c r="F44" s="30">
        <f t="shared" si="0"/>
        <v>14375.531999999999</v>
      </c>
      <c r="G44" s="35">
        <v>1.128400143163929</v>
      </c>
    </row>
    <row r="45" spans="1:7" x14ac:dyDescent="0.3">
      <c r="A45" s="33">
        <v>44</v>
      </c>
      <c r="B45" s="33" t="s">
        <v>1942</v>
      </c>
      <c r="C45" s="33">
        <v>14224</v>
      </c>
      <c r="D45" s="33" t="s">
        <v>627</v>
      </c>
      <c r="E45" s="30">
        <v>14375.531999999999</v>
      </c>
      <c r="F45" s="30">
        <f t="shared" si="0"/>
        <v>14375.531999999999</v>
      </c>
      <c r="G45" s="35">
        <v>1.128400143163929</v>
      </c>
    </row>
    <row r="46" spans="1:7" x14ac:dyDescent="0.3">
      <c r="A46" s="33">
        <v>45</v>
      </c>
      <c r="B46" s="33" t="s">
        <v>1943</v>
      </c>
      <c r="C46" s="33">
        <v>14224</v>
      </c>
      <c r="D46" s="33" t="s">
        <v>627</v>
      </c>
      <c r="E46" s="30">
        <v>14375.531999999999</v>
      </c>
      <c r="F46" s="30">
        <f t="shared" si="0"/>
        <v>14375.531999999999</v>
      </c>
      <c r="G46" s="35">
        <v>1.128400143163929</v>
      </c>
    </row>
    <row r="47" spans="1:7" x14ac:dyDescent="0.3">
      <c r="A47" s="33">
        <v>46</v>
      </c>
      <c r="B47" s="33" t="s">
        <v>1944</v>
      </c>
      <c r="C47" s="33">
        <v>14137</v>
      </c>
      <c r="D47" s="33" t="s">
        <v>611</v>
      </c>
      <c r="E47" s="30">
        <v>14013.642</v>
      </c>
      <c r="F47" s="30">
        <f t="shared" si="0"/>
        <v>14375.531999999999</v>
      </c>
      <c r="G47" s="35">
        <v>1.7507507700618039</v>
      </c>
    </row>
    <row r="48" spans="1:7" x14ac:dyDescent="0.3">
      <c r="A48" s="33">
        <v>47</v>
      </c>
      <c r="B48" s="33" t="s">
        <v>1945</v>
      </c>
      <c r="C48" s="33">
        <v>14136</v>
      </c>
      <c r="D48" s="33" t="s">
        <v>611</v>
      </c>
      <c r="E48" s="30">
        <v>14013.642</v>
      </c>
      <c r="F48" s="30">
        <f t="shared" si="0"/>
        <v>14013.642</v>
      </c>
      <c r="G48" s="35">
        <v>0.808900352618522</v>
      </c>
    </row>
    <row r="49" spans="1:7" x14ac:dyDescent="0.3">
      <c r="A49" s="33">
        <v>48</v>
      </c>
      <c r="B49" s="33" t="s">
        <v>1946</v>
      </c>
      <c r="C49" s="33">
        <v>14136</v>
      </c>
      <c r="D49" s="33" t="s">
        <v>611</v>
      </c>
      <c r="E49" s="30">
        <v>14013.642</v>
      </c>
      <c r="F49" s="30">
        <f t="shared" si="0"/>
        <v>14013.642</v>
      </c>
      <c r="G49" s="35">
        <v>0.808900352618522</v>
      </c>
    </row>
    <row r="50" spans="1:7" x14ac:dyDescent="0.3">
      <c r="A50" s="33">
        <v>49</v>
      </c>
      <c r="B50" s="33" t="s">
        <v>1947</v>
      </c>
      <c r="C50" s="33">
        <v>14086</v>
      </c>
      <c r="D50" s="33" t="s">
        <v>611</v>
      </c>
      <c r="E50" s="30">
        <v>14013.642</v>
      </c>
      <c r="F50" s="30">
        <f t="shared" si="0"/>
        <v>14013.642</v>
      </c>
      <c r="G50" s="35">
        <v>0.45680927052501957</v>
      </c>
    </row>
    <row r="51" spans="1:7" x14ac:dyDescent="0.3">
      <c r="A51" s="33">
        <v>50</v>
      </c>
      <c r="B51" s="33" t="s">
        <v>1948</v>
      </c>
      <c r="C51" s="33">
        <v>14086</v>
      </c>
      <c r="D51" s="33" t="s">
        <v>611</v>
      </c>
      <c r="E51" s="30">
        <v>14013.642</v>
      </c>
      <c r="F51" s="30">
        <f t="shared" si="0"/>
        <v>14013.642</v>
      </c>
      <c r="G51" s="35">
        <v>0.45680927052501957</v>
      </c>
    </row>
    <row r="52" spans="1:7" x14ac:dyDescent="0.3">
      <c r="A52" s="33">
        <v>51</v>
      </c>
      <c r="B52" s="33" t="s">
        <v>1949</v>
      </c>
      <c r="C52" s="33">
        <v>14086</v>
      </c>
      <c r="D52" s="33" t="s">
        <v>611</v>
      </c>
      <c r="E52" s="30">
        <v>14013.642</v>
      </c>
      <c r="F52" s="30">
        <f t="shared" si="0"/>
        <v>14013.642</v>
      </c>
      <c r="G52" s="35">
        <v>0.45680927052501957</v>
      </c>
    </row>
    <row r="53" spans="1:7" x14ac:dyDescent="0.3">
      <c r="A53" s="33">
        <v>52</v>
      </c>
      <c r="B53" s="33" t="s">
        <v>1950</v>
      </c>
      <c r="C53" s="33">
        <v>14086</v>
      </c>
      <c r="D53" s="33" t="s">
        <v>611</v>
      </c>
      <c r="E53" s="30">
        <v>14013.642</v>
      </c>
      <c r="F53" s="30">
        <f t="shared" si="0"/>
        <v>14013.642</v>
      </c>
      <c r="G53" s="35">
        <v>0.45680927052501957</v>
      </c>
    </row>
    <row r="54" spans="1:7" x14ac:dyDescent="0.3">
      <c r="A54" s="33">
        <v>53</v>
      </c>
      <c r="B54" s="33" t="s">
        <v>1951</v>
      </c>
      <c r="C54" s="33">
        <v>14126</v>
      </c>
      <c r="D54" s="33" t="s">
        <v>611</v>
      </c>
      <c r="E54" s="30">
        <v>14013.642</v>
      </c>
      <c r="F54" s="30">
        <f t="shared" si="0"/>
        <v>14013.642</v>
      </c>
      <c r="G54" s="35">
        <v>0.73868153650116286</v>
      </c>
    </row>
    <row r="55" spans="1:7" x14ac:dyDescent="0.3">
      <c r="A55" s="33">
        <v>54</v>
      </c>
      <c r="B55" s="33" t="s">
        <v>1952</v>
      </c>
      <c r="C55" s="33">
        <v>14150</v>
      </c>
      <c r="D55" s="33" t="s">
        <v>611</v>
      </c>
      <c r="E55" s="30">
        <v>14013.642</v>
      </c>
      <c r="F55" s="30">
        <f t="shared" si="0"/>
        <v>14013.642</v>
      </c>
      <c r="G55" s="35">
        <v>0.90703995650992419</v>
      </c>
    </row>
    <row r="56" spans="1:7" x14ac:dyDescent="0.3">
      <c r="A56" s="33">
        <v>55</v>
      </c>
      <c r="B56" s="33" t="s">
        <v>1953</v>
      </c>
      <c r="C56" s="33">
        <v>14183</v>
      </c>
      <c r="D56" s="33" t="s">
        <v>611</v>
      </c>
      <c r="E56" s="30">
        <v>14013.642</v>
      </c>
      <c r="F56" s="30">
        <f t="shared" si="0"/>
        <v>14013.642</v>
      </c>
      <c r="G56" s="35">
        <v>1.137602438455575</v>
      </c>
    </row>
    <row r="57" spans="1:7" x14ac:dyDescent="0.3">
      <c r="A57" s="33">
        <v>56</v>
      </c>
      <c r="B57" s="33" t="s">
        <v>1954</v>
      </c>
      <c r="C57" s="33">
        <v>14225</v>
      </c>
      <c r="D57" s="33" t="s">
        <v>627</v>
      </c>
      <c r="E57" s="30">
        <v>14375.531999999999</v>
      </c>
      <c r="F57" s="30">
        <f t="shared" si="0"/>
        <v>14013.642</v>
      </c>
      <c r="G57" s="35">
        <v>1.4294984453156721</v>
      </c>
    </row>
    <row r="58" spans="1:7" x14ac:dyDescent="0.3">
      <c r="A58" s="33">
        <v>57</v>
      </c>
      <c r="B58" s="33" t="s">
        <v>1955</v>
      </c>
      <c r="C58" s="33">
        <v>14259</v>
      </c>
      <c r="D58" s="33" t="s">
        <v>627</v>
      </c>
      <c r="E58" s="30">
        <v>14375.531999999999</v>
      </c>
      <c r="F58" s="30">
        <f t="shared" si="0"/>
        <v>14375.531999999999</v>
      </c>
      <c r="G58" s="35">
        <v>0.88017137501674225</v>
      </c>
    </row>
    <row r="59" spans="1:7" x14ac:dyDescent="0.3">
      <c r="A59" s="33">
        <v>58</v>
      </c>
      <c r="B59" s="33" t="s">
        <v>1956</v>
      </c>
      <c r="C59" s="33">
        <v>14259</v>
      </c>
      <c r="D59" s="33" t="s">
        <v>627</v>
      </c>
      <c r="E59" s="30">
        <v>14375.531999999999</v>
      </c>
      <c r="F59" s="30">
        <f t="shared" si="0"/>
        <v>14375.531999999999</v>
      </c>
      <c r="G59" s="35">
        <v>0.88017137501674225</v>
      </c>
    </row>
    <row r="60" spans="1:7" x14ac:dyDescent="0.3">
      <c r="A60" s="33">
        <v>59</v>
      </c>
      <c r="B60" s="33" t="s">
        <v>1957</v>
      </c>
      <c r="C60" s="33">
        <v>14259</v>
      </c>
      <c r="D60" s="33" t="s">
        <v>627</v>
      </c>
      <c r="E60" s="30">
        <v>14375.531999999999</v>
      </c>
      <c r="F60" s="30">
        <f t="shared" si="0"/>
        <v>14375.531999999999</v>
      </c>
      <c r="G60" s="35">
        <v>0.88017137501674225</v>
      </c>
    </row>
    <row r="61" spans="1:7" x14ac:dyDescent="0.3">
      <c r="A61" s="33">
        <v>60</v>
      </c>
      <c r="B61" s="33" t="s">
        <v>1958</v>
      </c>
      <c r="C61" s="33">
        <v>14259</v>
      </c>
      <c r="D61" s="33" t="s">
        <v>627</v>
      </c>
      <c r="E61" s="30">
        <v>14375.531999999999</v>
      </c>
      <c r="F61" s="30">
        <f t="shared" si="0"/>
        <v>14375.531999999999</v>
      </c>
      <c r="G61" s="35">
        <v>0.88017137501674225</v>
      </c>
    </row>
    <row r="62" spans="1:7" x14ac:dyDescent="0.3">
      <c r="A62" s="33">
        <v>61</v>
      </c>
      <c r="B62" s="33" t="s">
        <v>1959</v>
      </c>
      <c r="C62" s="33">
        <v>14286</v>
      </c>
      <c r="D62" s="33" t="s">
        <v>627</v>
      </c>
      <c r="E62" s="30">
        <v>14375.531999999999</v>
      </c>
      <c r="F62" s="30">
        <f t="shared" si="0"/>
        <v>14375.531999999999</v>
      </c>
      <c r="G62" s="35">
        <v>0.6895116643121747</v>
      </c>
    </row>
    <row r="63" spans="1:7" x14ac:dyDescent="0.3">
      <c r="A63" s="33">
        <v>62</v>
      </c>
      <c r="B63" s="34">
        <v>43470</v>
      </c>
      <c r="C63" s="33">
        <v>14286</v>
      </c>
      <c r="D63" s="33" t="s">
        <v>627</v>
      </c>
      <c r="E63" s="30">
        <v>14375.531999999999</v>
      </c>
      <c r="F63" s="30">
        <f t="shared" si="0"/>
        <v>14375.531999999999</v>
      </c>
      <c r="G63" s="35">
        <v>0.6895116643121747</v>
      </c>
    </row>
    <row r="64" spans="1:7" x14ac:dyDescent="0.3">
      <c r="A64" s="33">
        <v>63</v>
      </c>
      <c r="B64" s="33" t="s">
        <v>1961</v>
      </c>
      <c r="C64" s="33">
        <v>14316</v>
      </c>
      <c r="D64" s="33" t="s">
        <v>627</v>
      </c>
      <c r="E64" s="30">
        <v>14375.531999999999</v>
      </c>
      <c r="F64" s="30">
        <f t="shared" si="0"/>
        <v>14375.531999999999</v>
      </c>
      <c r="G64" s="35">
        <v>0.4785110112017133</v>
      </c>
    </row>
    <row r="65" spans="1:7" x14ac:dyDescent="0.3">
      <c r="A65" s="33">
        <v>64</v>
      </c>
      <c r="B65" s="33" t="s">
        <v>1962</v>
      </c>
      <c r="C65" s="33">
        <v>14353</v>
      </c>
      <c r="D65" s="33" t="s">
        <v>627</v>
      </c>
      <c r="E65" s="30">
        <v>14375.531999999999</v>
      </c>
      <c r="F65" s="30">
        <f t="shared" si="0"/>
        <v>14375.531999999999</v>
      </c>
      <c r="G65" s="35">
        <v>0.21949164887923969</v>
      </c>
    </row>
    <row r="66" spans="1:7" x14ac:dyDescent="0.3">
      <c r="A66" s="33">
        <v>65</v>
      </c>
      <c r="B66" s="34">
        <v>43560</v>
      </c>
      <c r="C66" s="33">
        <v>14353</v>
      </c>
      <c r="D66" s="33" t="s">
        <v>627</v>
      </c>
      <c r="E66" s="30">
        <v>14375.531999999999</v>
      </c>
      <c r="F66" s="30">
        <f t="shared" si="0"/>
        <v>14375.531999999999</v>
      </c>
      <c r="G66" s="35">
        <v>0.21949164887923969</v>
      </c>
    </row>
    <row r="67" spans="1:7" x14ac:dyDescent="0.3">
      <c r="A67" s="33">
        <v>66</v>
      </c>
      <c r="B67" s="34">
        <v>43590</v>
      </c>
      <c r="C67" s="33">
        <v>14353</v>
      </c>
      <c r="D67" s="33" t="s">
        <v>627</v>
      </c>
      <c r="E67" s="30">
        <v>14375.531999999999</v>
      </c>
      <c r="F67" s="30">
        <f t="shared" ref="F67:F130" si="1">E66</f>
        <v>14375.531999999999</v>
      </c>
      <c r="G67" s="35">
        <v>0.21949164887923969</v>
      </c>
    </row>
    <row r="68" spans="1:7" x14ac:dyDescent="0.3">
      <c r="A68" s="33">
        <v>67</v>
      </c>
      <c r="B68" s="33" t="s">
        <v>1965</v>
      </c>
      <c r="C68" s="33">
        <v>14380</v>
      </c>
      <c r="D68" s="33" t="s">
        <v>627</v>
      </c>
      <c r="E68" s="30">
        <v>14375.531999999999</v>
      </c>
      <c r="F68" s="30">
        <f t="shared" si="1"/>
        <v>14375.531999999999</v>
      </c>
      <c r="G68" s="35">
        <v>3.1318750790245271E-2</v>
      </c>
    </row>
    <row r="69" spans="1:7" x14ac:dyDescent="0.3">
      <c r="A69" s="33">
        <v>68</v>
      </c>
      <c r="B69" s="33" t="s">
        <v>1966</v>
      </c>
      <c r="C69" s="33">
        <v>14381</v>
      </c>
      <c r="D69" s="33" t="s">
        <v>627</v>
      </c>
      <c r="E69" s="30">
        <v>14375.531999999999</v>
      </c>
      <c r="F69" s="30">
        <f t="shared" si="1"/>
        <v>14375.531999999999</v>
      </c>
      <c r="G69" s="35">
        <v>2.4362953644651068E-2</v>
      </c>
    </row>
    <row r="70" spans="1:7" x14ac:dyDescent="0.3">
      <c r="A70" s="33">
        <v>69</v>
      </c>
      <c r="B70" s="33" t="s">
        <v>1967</v>
      </c>
      <c r="C70" s="33">
        <v>14377</v>
      </c>
      <c r="D70" s="33" t="s">
        <v>627</v>
      </c>
      <c r="E70" s="30">
        <v>14375.531999999999</v>
      </c>
      <c r="F70" s="30">
        <f t="shared" si="1"/>
        <v>14375.531999999999</v>
      </c>
      <c r="G70" s="35">
        <v>5.2191947997755228E-2</v>
      </c>
    </row>
    <row r="71" spans="1:7" x14ac:dyDescent="0.3">
      <c r="A71" s="33">
        <v>70</v>
      </c>
      <c r="B71" s="33" t="s">
        <v>1968</v>
      </c>
      <c r="C71" s="33">
        <v>14410</v>
      </c>
      <c r="D71" s="33" t="s">
        <v>627</v>
      </c>
      <c r="E71" s="30">
        <v>14375.531999999999</v>
      </c>
      <c r="F71" s="30">
        <f t="shared" si="1"/>
        <v>14375.531999999999</v>
      </c>
      <c r="G71" s="35">
        <v>0.17693520913506411</v>
      </c>
    </row>
    <row r="72" spans="1:7" x14ac:dyDescent="0.3">
      <c r="A72" s="33">
        <v>71</v>
      </c>
      <c r="B72" s="33" t="s">
        <v>1969</v>
      </c>
      <c r="C72" s="33">
        <v>14419</v>
      </c>
      <c r="D72" s="33" t="s">
        <v>627</v>
      </c>
      <c r="E72" s="30">
        <v>14375.531999999999</v>
      </c>
      <c r="F72" s="30">
        <f t="shared" si="1"/>
        <v>14375.531999999999</v>
      </c>
      <c r="G72" s="35">
        <v>0.2392424137343972</v>
      </c>
    </row>
    <row r="73" spans="1:7" x14ac:dyDescent="0.3">
      <c r="A73" s="33">
        <v>72</v>
      </c>
      <c r="B73" s="34">
        <v>43774</v>
      </c>
      <c r="C73" s="33">
        <v>14419</v>
      </c>
      <c r="D73" s="33" t="s">
        <v>627</v>
      </c>
      <c r="E73" s="30">
        <v>14375.531999999999</v>
      </c>
      <c r="F73" s="30">
        <f t="shared" si="1"/>
        <v>14375.531999999999</v>
      </c>
      <c r="G73" s="35">
        <v>0.2392424137343972</v>
      </c>
    </row>
    <row r="74" spans="1:7" x14ac:dyDescent="0.3">
      <c r="A74" s="33">
        <v>73</v>
      </c>
      <c r="B74" s="34">
        <v>43804</v>
      </c>
      <c r="C74" s="33">
        <v>14419</v>
      </c>
      <c r="D74" s="33" t="s">
        <v>627</v>
      </c>
      <c r="E74" s="30">
        <v>14375.531999999999</v>
      </c>
      <c r="F74" s="30">
        <f t="shared" si="1"/>
        <v>14375.531999999999</v>
      </c>
      <c r="G74" s="35">
        <v>0.2392424137343972</v>
      </c>
    </row>
    <row r="75" spans="1:7" x14ac:dyDescent="0.3">
      <c r="A75" s="33">
        <v>74</v>
      </c>
      <c r="B75" s="33" t="s">
        <v>1972</v>
      </c>
      <c r="C75" s="33">
        <v>14434</v>
      </c>
      <c r="D75" s="33" t="s">
        <v>627</v>
      </c>
      <c r="E75" s="30">
        <v>14375.531999999999</v>
      </c>
      <c r="F75" s="30">
        <f t="shared" si="1"/>
        <v>14375.531999999999</v>
      </c>
      <c r="G75" s="35">
        <v>0.34291508685300492</v>
      </c>
    </row>
    <row r="76" spans="1:7" x14ac:dyDescent="0.3">
      <c r="A76" s="33">
        <v>75</v>
      </c>
      <c r="B76" s="33" t="s">
        <v>1973</v>
      </c>
      <c r="C76" s="33">
        <v>14516</v>
      </c>
      <c r="D76" s="33" t="s">
        <v>627</v>
      </c>
      <c r="E76" s="30">
        <v>14375.531999999999</v>
      </c>
      <c r="F76" s="30">
        <f t="shared" si="1"/>
        <v>14375.531999999999</v>
      </c>
      <c r="G76" s="35">
        <v>0.90587189057841511</v>
      </c>
    </row>
    <row r="77" spans="1:7" x14ac:dyDescent="0.3">
      <c r="A77" s="33">
        <v>76</v>
      </c>
      <c r="B77" s="33" t="s">
        <v>1974</v>
      </c>
      <c r="C77" s="33">
        <v>14520</v>
      </c>
      <c r="D77" s="33" t="s">
        <v>627</v>
      </c>
      <c r="E77" s="30">
        <v>14375.531999999999</v>
      </c>
      <c r="F77" s="30">
        <f t="shared" si="1"/>
        <v>14375.531999999999</v>
      </c>
      <c r="G77" s="35">
        <v>0.93317054845979841</v>
      </c>
    </row>
    <row r="78" spans="1:7" x14ac:dyDescent="0.3">
      <c r="A78" s="33">
        <v>77</v>
      </c>
      <c r="B78" s="33" t="s">
        <v>1975</v>
      </c>
      <c r="C78" s="33">
        <v>14530</v>
      </c>
      <c r="D78" s="33" t="s">
        <v>627</v>
      </c>
      <c r="E78" s="30">
        <v>14375.531999999999</v>
      </c>
      <c r="F78" s="30">
        <f t="shared" si="1"/>
        <v>14375.531999999999</v>
      </c>
      <c r="G78" s="35">
        <v>1.0013514359006379</v>
      </c>
    </row>
    <row r="79" spans="1:7" x14ac:dyDescent="0.3">
      <c r="A79" s="33">
        <v>78</v>
      </c>
      <c r="B79" s="33" t="s">
        <v>1976</v>
      </c>
      <c r="C79" s="33">
        <v>14541</v>
      </c>
      <c r="D79" s="33" t="s">
        <v>627</v>
      </c>
      <c r="E79" s="30">
        <v>14375.531999999999</v>
      </c>
      <c r="F79" s="30">
        <f t="shared" si="1"/>
        <v>14375.531999999999</v>
      </c>
      <c r="G79" s="35">
        <v>1.0762420991428561</v>
      </c>
    </row>
    <row r="80" spans="1:7" x14ac:dyDescent="0.3">
      <c r="A80" s="33">
        <v>79</v>
      </c>
      <c r="B80" s="33" t="s">
        <v>1977</v>
      </c>
      <c r="C80" s="33">
        <v>14541</v>
      </c>
      <c r="D80" s="33" t="s">
        <v>627</v>
      </c>
      <c r="E80" s="30">
        <v>14375.531999999999</v>
      </c>
      <c r="F80" s="30">
        <f t="shared" si="1"/>
        <v>14375.531999999999</v>
      </c>
      <c r="G80" s="35">
        <v>1.0762420991428561</v>
      </c>
    </row>
    <row r="81" spans="1:7" x14ac:dyDescent="0.3">
      <c r="A81" s="33">
        <v>80</v>
      </c>
      <c r="B81" s="33" t="s">
        <v>1978</v>
      </c>
      <c r="C81" s="33">
        <v>14541</v>
      </c>
      <c r="D81" s="33" t="s">
        <v>627</v>
      </c>
      <c r="E81" s="30">
        <v>14375.531999999999</v>
      </c>
      <c r="F81" s="30">
        <f t="shared" si="1"/>
        <v>14375.531999999999</v>
      </c>
      <c r="G81" s="35">
        <v>1.0762420991428561</v>
      </c>
    </row>
    <row r="82" spans="1:7" x14ac:dyDescent="0.3">
      <c r="A82" s="33">
        <v>81</v>
      </c>
      <c r="B82" s="33" t="s">
        <v>1979</v>
      </c>
      <c r="C82" s="33">
        <v>14550</v>
      </c>
      <c r="D82" s="33" t="s">
        <v>627</v>
      </c>
      <c r="E82" s="30">
        <v>14375.531999999999</v>
      </c>
      <c r="F82" s="30">
        <f t="shared" si="1"/>
        <v>14375.531999999999</v>
      </c>
      <c r="G82" s="35">
        <v>1.137432052483593</v>
      </c>
    </row>
    <row r="83" spans="1:7" x14ac:dyDescent="0.3">
      <c r="A83" s="33">
        <v>82</v>
      </c>
      <c r="B83" s="33" t="s">
        <v>1980</v>
      </c>
      <c r="C83" s="33">
        <v>14534</v>
      </c>
      <c r="D83" s="33" t="s">
        <v>627</v>
      </c>
      <c r="E83" s="30">
        <v>14375.531999999999</v>
      </c>
      <c r="F83" s="30">
        <f t="shared" si="1"/>
        <v>14375.531999999999</v>
      </c>
      <c r="G83" s="35">
        <v>1.0285975205474249</v>
      </c>
    </row>
    <row r="84" spans="1:7" x14ac:dyDescent="0.3">
      <c r="A84" s="33">
        <v>83</v>
      </c>
      <c r="B84" s="33" t="s">
        <v>1981</v>
      </c>
      <c r="C84" s="33">
        <v>14560</v>
      </c>
      <c r="D84" s="33" t="s">
        <v>627</v>
      </c>
      <c r="E84" s="30">
        <v>14375.531999999999</v>
      </c>
      <c r="F84" s="30">
        <f t="shared" si="1"/>
        <v>14375.531999999999</v>
      </c>
      <c r="G84" s="35">
        <v>1.205332167832162</v>
      </c>
    </row>
    <row r="85" spans="1:7" x14ac:dyDescent="0.3">
      <c r="A85" s="33">
        <v>84</v>
      </c>
      <c r="B85" s="33" t="s">
        <v>1982</v>
      </c>
      <c r="C85" s="33">
        <v>14586</v>
      </c>
      <c r="D85" s="33" t="s">
        <v>643</v>
      </c>
      <c r="E85" s="30">
        <v>14747.626</v>
      </c>
      <c r="F85" s="30">
        <f t="shared" si="1"/>
        <v>14375.531999999999</v>
      </c>
      <c r="G85" s="35">
        <v>1.381436745073102</v>
      </c>
    </row>
    <row r="86" spans="1:7" x14ac:dyDescent="0.3">
      <c r="A86" s="33">
        <v>85</v>
      </c>
      <c r="B86" s="33" t="s">
        <v>1983</v>
      </c>
      <c r="C86" s="33">
        <v>14523</v>
      </c>
      <c r="D86" s="33" t="s">
        <v>627</v>
      </c>
      <c r="E86" s="30">
        <v>14375.531999999999</v>
      </c>
      <c r="F86" s="30">
        <f t="shared" si="1"/>
        <v>14747.626</v>
      </c>
      <c r="G86" s="35">
        <v>1.6152600050011461</v>
      </c>
    </row>
    <row r="87" spans="1:7" x14ac:dyDescent="0.3">
      <c r="A87" s="33">
        <v>86</v>
      </c>
      <c r="B87" s="33" t="s">
        <v>1984</v>
      </c>
      <c r="C87" s="33">
        <v>14523</v>
      </c>
      <c r="D87" s="33" t="s">
        <v>627</v>
      </c>
      <c r="E87" s="30">
        <v>14375.531999999999</v>
      </c>
      <c r="F87" s="30">
        <f t="shared" si="1"/>
        <v>14375.531999999999</v>
      </c>
      <c r="G87" s="35">
        <v>0.9536346735272514</v>
      </c>
    </row>
    <row r="88" spans="1:7" x14ac:dyDescent="0.3">
      <c r="A88" s="33">
        <v>87</v>
      </c>
      <c r="B88" s="33" t="s">
        <v>1985</v>
      </c>
      <c r="C88" s="33">
        <v>14523</v>
      </c>
      <c r="D88" s="33" t="s">
        <v>627</v>
      </c>
      <c r="E88" s="30">
        <v>14375.531999999999</v>
      </c>
      <c r="F88" s="30">
        <f t="shared" si="1"/>
        <v>14375.531999999999</v>
      </c>
      <c r="G88" s="35">
        <v>0.9536346735272514</v>
      </c>
    </row>
    <row r="89" spans="1:7" x14ac:dyDescent="0.3">
      <c r="A89" s="33">
        <v>88</v>
      </c>
      <c r="B89" s="33" t="s">
        <v>1986</v>
      </c>
      <c r="C89" s="33">
        <v>14432</v>
      </c>
      <c r="D89" s="33" t="s">
        <v>627</v>
      </c>
      <c r="E89" s="30">
        <v>14375.531999999999</v>
      </c>
      <c r="F89" s="30">
        <f t="shared" si="1"/>
        <v>14375.531999999999</v>
      </c>
      <c r="G89" s="35">
        <v>0.32910451521869971</v>
      </c>
    </row>
    <row r="90" spans="1:7" x14ac:dyDescent="0.3">
      <c r="A90" s="33">
        <v>89</v>
      </c>
      <c r="B90" s="33" t="s">
        <v>1987</v>
      </c>
      <c r="C90" s="33">
        <v>14452</v>
      </c>
      <c r="D90" s="33" t="s">
        <v>627</v>
      </c>
      <c r="E90" s="30">
        <v>14375.531999999999</v>
      </c>
      <c r="F90" s="30">
        <f t="shared" si="1"/>
        <v>14375.531999999999</v>
      </c>
      <c r="G90" s="35">
        <v>0.46703822056713762</v>
      </c>
    </row>
    <row r="91" spans="1:7" x14ac:dyDescent="0.3">
      <c r="A91" s="33">
        <v>90</v>
      </c>
      <c r="B91" s="33" t="s">
        <v>1988</v>
      </c>
      <c r="C91" s="33">
        <v>14489</v>
      </c>
      <c r="D91" s="33" t="s">
        <v>627</v>
      </c>
      <c r="E91" s="30">
        <v>14375.531999999999</v>
      </c>
      <c r="F91" s="30">
        <f t="shared" si="1"/>
        <v>14375.531999999999</v>
      </c>
      <c r="G91" s="35">
        <v>0.72121170292195957</v>
      </c>
    </row>
    <row r="92" spans="1:7" x14ac:dyDescent="0.3">
      <c r="A92" s="33">
        <v>91</v>
      </c>
      <c r="B92" s="33" t="s">
        <v>1989</v>
      </c>
      <c r="C92" s="33">
        <v>14489</v>
      </c>
      <c r="D92" s="33" t="s">
        <v>627</v>
      </c>
      <c r="E92" s="30">
        <v>14375.531999999999</v>
      </c>
      <c r="F92" s="30">
        <f t="shared" si="1"/>
        <v>14375.531999999999</v>
      </c>
      <c r="G92" s="35">
        <v>0.72121170292195957</v>
      </c>
    </row>
    <row r="93" spans="1:7" x14ac:dyDescent="0.3">
      <c r="A93" s="33">
        <v>92</v>
      </c>
      <c r="B93" s="33" t="s">
        <v>1990</v>
      </c>
      <c r="C93" s="33">
        <v>14457</v>
      </c>
      <c r="D93" s="33" t="s">
        <v>627</v>
      </c>
      <c r="E93" s="30">
        <v>14375.531999999999</v>
      </c>
      <c r="F93" s="30">
        <f t="shared" si="1"/>
        <v>14375.531999999999</v>
      </c>
      <c r="G93" s="35">
        <v>0.5014620158840889</v>
      </c>
    </row>
    <row r="94" spans="1:7" x14ac:dyDescent="0.3">
      <c r="A94" s="33">
        <v>93</v>
      </c>
      <c r="B94" s="34">
        <v>43471</v>
      </c>
      <c r="C94" s="33">
        <v>14457</v>
      </c>
      <c r="D94" s="33" t="s">
        <v>627</v>
      </c>
      <c r="E94" s="30">
        <v>14375.531999999999</v>
      </c>
      <c r="F94" s="30">
        <f t="shared" si="1"/>
        <v>14375.531999999999</v>
      </c>
      <c r="G94" s="35">
        <v>0.5014620158840889</v>
      </c>
    </row>
    <row r="95" spans="1:7" x14ac:dyDescent="0.3">
      <c r="A95" s="33">
        <v>94</v>
      </c>
      <c r="B95" s="34">
        <v>43502</v>
      </c>
      <c r="C95" s="33">
        <v>14457</v>
      </c>
      <c r="D95" s="33" t="s">
        <v>627</v>
      </c>
      <c r="E95" s="30">
        <v>14375.531999999999</v>
      </c>
      <c r="F95" s="30">
        <f t="shared" si="1"/>
        <v>14375.531999999999</v>
      </c>
      <c r="G95" s="35">
        <v>0.5014620158840889</v>
      </c>
    </row>
    <row r="96" spans="1:7" x14ac:dyDescent="0.3">
      <c r="A96" s="33">
        <v>95</v>
      </c>
      <c r="B96" s="34">
        <v>43530</v>
      </c>
      <c r="C96" s="33">
        <v>14457</v>
      </c>
      <c r="D96" s="33" t="s">
        <v>627</v>
      </c>
      <c r="E96" s="30">
        <v>14375.531999999999</v>
      </c>
      <c r="F96" s="30">
        <f t="shared" si="1"/>
        <v>14375.531999999999</v>
      </c>
      <c r="G96" s="35">
        <v>0.5014620158840889</v>
      </c>
    </row>
    <row r="97" spans="1:7" x14ac:dyDescent="0.3">
      <c r="A97" s="33">
        <v>96</v>
      </c>
      <c r="B97" s="34">
        <v>43561</v>
      </c>
      <c r="C97" s="33">
        <v>14457</v>
      </c>
      <c r="D97" s="33" t="s">
        <v>627</v>
      </c>
      <c r="E97" s="30">
        <v>14375.531999999999</v>
      </c>
      <c r="F97" s="30">
        <f t="shared" si="1"/>
        <v>14375.531999999999</v>
      </c>
      <c r="G97" s="35">
        <v>0.5014620158840889</v>
      </c>
    </row>
    <row r="98" spans="1:7" x14ac:dyDescent="0.3">
      <c r="A98" s="33">
        <v>97</v>
      </c>
      <c r="B98" s="34">
        <v>43591</v>
      </c>
      <c r="C98" s="33">
        <v>14457</v>
      </c>
      <c r="D98" s="33" t="s">
        <v>627</v>
      </c>
      <c r="E98" s="30">
        <v>14375.531999999999</v>
      </c>
      <c r="F98" s="30">
        <f t="shared" si="1"/>
        <v>14375.531999999999</v>
      </c>
      <c r="G98" s="35">
        <v>0.5014620158840889</v>
      </c>
    </row>
    <row r="99" spans="1:7" x14ac:dyDescent="0.3">
      <c r="A99" s="33">
        <v>98</v>
      </c>
      <c r="B99" s="34">
        <v>43622</v>
      </c>
      <c r="C99" s="33">
        <v>14457</v>
      </c>
      <c r="D99" s="33" t="s">
        <v>627</v>
      </c>
      <c r="E99" s="30">
        <v>14375.531999999999</v>
      </c>
      <c r="F99" s="30">
        <f t="shared" si="1"/>
        <v>14375.531999999999</v>
      </c>
      <c r="G99" s="35">
        <v>0.5014620158840889</v>
      </c>
    </row>
    <row r="100" spans="1:7" x14ac:dyDescent="0.3">
      <c r="A100" s="33">
        <v>99</v>
      </c>
      <c r="B100" s="34">
        <v>43652</v>
      </c>
      <c r="C100" s="33">
        <v>14457</v>
      </c>
      <c r="D100" s="33" t="s">
        <v>627</v>
      </c>
      <c r="E100" s="30">
        <v>14375.531999999999</v>
      </c>
      <c r="F100" s="30">
        <f t="shared" si="1"/>
        <v>14375.531999999999</v>
      </c>
      <c r="G100" s="35">
        <v>0.5014620158840889</v>
      </c>
    </row>
    <row r="101" spans="1:7" x14ac:dyDescent="0.3">
      <c r="A101" s="33">
        <v>100</v>
      </c>
      <c r="B101" s="34">
        <v>43683</v>
      </c>
      <c r="C101" s="33">
        <v>14457</v>
      </c>
      <c r="D101" s="33" t="s">
        <v>627</v>
      </c>
      <c r="E101" s="30">
        <v>14375.531999999999</v>
      </c>
      <c r="F101" s="30">
        <f t="shared" si="1"/>
        <v>14375.531999999999</v>
      </c>
      <c r="G101" s="35">
        <v>0.5014620158840889</v>
      </c>
    </row>
    <row r="102" spans="1:7" x14ac:dyDescent="0.3">
      <c r="A102" s="33">
        <v>101</v>
      </c>
      <c r="B102" s="34">
        <v>43714</v>
      </c>
      <c r="C102" s="33">
        <v>14457</v>
      </c>
      <c r="D102" s="33" t="s">
        <v>627</v>
      </c>
      <c r="E102" s="30">
        <v>14375.531999999999</v>
      </c>
      <c r="F102" s="30">
        <f t="shared" si="1"/>
        <v>14375.531999999999</v>
      </c>
      <c r="G102" s="35">
        <v>0.5014620158840889</v>
      </c>
    </row>
    <row r="103" spans="1:7" x14ac:dyDescent="0.3">
      <c r="A103" s="33">
        <v>102</v>
      </c>
      <c r="B103" s="33" t="s">
        <v>2000</v>
      </c>
      <c r="C103" s="33">
        <v>14302</v>
      </c>
      <c r="D103" s="33" t="s">
        <v>627</v>
      </c>
      <c r="E103" s="30">
        <v>14375.531999999999</v>
      </c>
      <c r="F103" s="30">
        <f t="shared" si="1"/>
        <v>14375.531999999999</v>
      </c>
      <c r="G103" s="35">
        <v>0.5768678252247047</v>
      </c>
    </row>
    <row r="104" spans="1:7" x14ac:dyDescent="0.3">
      <c r="A104" s="33">
        <v>103</v>
      </c>
      <c r="B104" s="33" t="s">
        <v>2001</v>
      </c>
      <c r="C104" s="33">
        <v>14329</v>
      </c>
      <c r="D104" s="33" t="s">
        <v>627</v>
      </c>
      <c r="E104" s="30">
        <v>14375.531999999999</v>
      </c>
      <c r="F104" s="30">
        <f t="shared" si="1"/>
        <v>14375.531999999999</v>
      </c>
      <c r="G104" s="35">
        <v>0.38735177865613279</v>
      </c>
    </row>
    <row r="105" spans="1:7" x14ac:dyDescent="0.3">
      <c r="A105" s="33">
        <v>104</v>
      </c>
      <c r="B105" s="33" t="s">
        <v>2002</v>
      </c>
      <c r="C105" s="33">
        <v>14305</v>
      </c>
      <c r="D105" s="33" t="s">
        <v>627</v>
      </c>
      <c r="E105" s="30">
        <v>14375.531999999999</v>
      </c>
      <c r="F105" s="30">
        <f t="shared" si="1"/>
        <v>14375.531999999999</v>
      </c>
      <c r="G105" s="35">
        <v>0.55577515808205014</v>
      </c>
    </row>
    <row r="106" spans="1:7" x14ac:dyDescent="0.3">
      <c r="A106" s="33">
        <v>105</v>
      </c>
      <c r="B106" s="33" t="s">
        <v>2003</v>
      </c>
      <c r="C106" s="33">
        <v>14341</v>
      </c>
      <c r="D106" s="33" t="s">
        <v>627</v>
      </c>
      <c r="E106" s="30">
        <v>14375.531999999999</v>
      </c>
      <c r="F106" s="30">
        <f t="shared" si="1"/>
        <v>14375.531999999999</v>
      </c>
      <c r="G106" s="35">
        <v>0.30335148430121522</v>
      </c>
    </row>
    <row r="107" spans="1:7" x14ac:dyDescent="0.3">
      <c r="A107" s="33">
        <v>106</v>
      </c>
      <c r="B107" s="33" t="s">
        <v>2004</v>
      </c>
      <c r="C107" s="33">
        <v>14376</v>
      </c>
      <c r="D107" s="33" t="s">
        <v>627</v>
      </c>
      <c r="E107" s="30">
        <v>14375.531999999999</v>
      </c>
      <c r="F107" s="30">
        <f t="shared" si="1"/>
        <v>14375.531999999999</v>
      </c>
      <c r="G107" s="35">
        <v>5.915161633025369E-2</v>
      </c>
    </row>
    <row r="108" spans="1:7" x14ac:dyDescent="0.3">
      <c r="A108" s="33">
        <v>107</v>
      </c>
      <c r="B108" s="33" t="s">
        <v>2005</v>
      </c>
      <c r="C108" s="33">
        <v>14376</v>
      </c>
      <c r="D108" s="33" t="s">
        <v>627</v>
      </c>
      <c r="E108" s="30">
        <v>14375.531999999999</v>
      </c>
      <c r="F108" s="30">
        <f t="shared" si="1"/>
        <v>14375.531999999999</v>
      </c>
      <c r="G108" s="35">
        <v>5.915161633025369E-2</v>
      </c>
    </row>
    <row r="109" spans="1:7" x14ac:dyDescent="0.3">
      <c r="A109" s="33">
        <v>108</v>
      </c>
      <c r="B109" s="33" t="s">
        <v>2006</v>
      </c>
      <c r="C109" s="33">
        <v>14376</v>
      </c>
      <c r="D109" s="33" t="s">
        <v>627</v>
      </c>
      <c r="E109" s="30">
        <v>14375.531999999999</v>
      </c>
      <c r="F109" s="30">
        <f t="shared" si="1"/>
        <v>14375.531999999999</v>
      </c>
      <c r="G109" s="35">
        <v>5.915161633025369E-2</v>
      </c>
    </row>
    <row r="110" spans="1:7" x14ac:dyDescent="0.3">
      <c r="A110" s="33">
        <v>109</v>
      </c>
      <c r="B110" s="33" t="s">
        <v>2007</v>
      </c>
      <c r="C110" s="33">
        <v>14418</v>
      </c>
      <c r="D110" s="33" t="s">
        <v>627</v>
      </c>
      <c r="E110" s="30">
        <v>14375.531999999999</v>
      </c>
      <c r="F110" s="30">
        <f t="shared" si="1"/>
        <v>14375.531999999999</v>
      </c>
      <c r="G110" s="35">
        <v>0.23232323232322599</v>
      </c>
    </row>
    <row r="111" spans="1:7" x14ac:dyDescent="0.3">
      <c r="A111" s="33">
        <v>110</v>
      </c>
      <c r="B111" s="33" t="s">
        <v>2008</v>
      </c>
      <c r="C111" s="33">
        <v>14406</v>
      </c>
      <c r="D111" s="33" t="s">
        <v>627</v>
      </c>
      <c r="E111" s="30">
        <v>14375.531999999999</v>
      </c>
      <c r="F111" s="30">
        <f t="shared" si="1"/>
        <v>14375.531999999999</v>
      </c>
      <c r="G111" s="35">
        <v>0.14921812880995919</v>
      </c>
    </row>
    <row r="112" spans="1:7" x14ac:dyDescent="0.3">
      <c r="A112" s="33">
        <v>111</v>
      </c>
      <c r="B112" s="33" t="s">
        <v>2009</v>
      </c>
      <c r="C112" s="33">
        <v>14342</v>
      </c>
      <c r="D112" s="33" t="s">
        <v>627</v>
      </c>
      <c r="E112" s="30">
        <v>14375.531999999999</v>
      </c>
      <c r="F112" s="30">
        <f t="shared" si="1"/>
        <v>14375.531999999999</v>
      </c>
      <c r="G112" s="35">
        <v>0.29635780479457019</v>
      </c>
    </row>
    <row r="113" spans="1:7" x14ac:dyDescent="0.3">
      <c r="A113" s="33">
        <v>112</v>
      </c>
      <c r="B113" s="33" t="s">
        <v>2010</v>
      </c>
      <c r="C113" s="33">
        <v>14307</v>
      </c>
      <c r="D113" s="33" t="s">
        <v>627</v>
      </c>
      <c r="E113" s="30">
        <v>14375.531999999999</v>
      </c>
      <c r="F113" s="30">
        <f t="shared" si="1"/>
        <v>14375.531999999999</v>
      </c>
      <c r="G113" s="35">
        <v>0.54171829428697338</v>
      </c>
    </row>
    <row r="114" spans="1:7" x14ac:dyDescent="0.3">
      <c r="A114" s="33">
        <v>113</v>
      </c>
      <c r="B114" s="33" t="s">
        <v>2011</v>
      </c>
      <c r="C114" s="33">
        <v>14187</v>
      </c>
      <c r="D114" s="33" t="s">
        <v>611</v>
      </c>
      <c r="E114" s="30">
        <v>14013.642</v>
      </c>
      <c r="F114" s="30">
        <f t="shared" si="1"/>
        <v>14375.531999999999</v>
      </c>
      <c r="G114" s="35">
        <v>1.392145177723531</v>
      </c>
    </row>
    <row r="115" spans="1:7" x14ac:dyDescent="0.3">
      <c r="A115" s="33">
        <v>114</v>
      </c>
      <c r="B115" s="33" t="s">
        <v>2012</v>
      </c>
      <c r="C115" s="33">
        <v>14187</v>
      </c>
      <c r="D115" s="33" t="s">
        <v>611</v>
      </c>
      <c r="E115" s="30">
        <v>14013.642</v>
      </c>
      <c r="F115" s="30">
        <f t="shared" si="1"/>
        <v>14013.642</v>
      </c>
      <c r="G115" s="35">
        <v>1.1654765196740271</v>
      </c>
    </row>
    <row r="116" spans="1:7" x14ac:dyDescent="0.3">
      <c r="A116" s="33">
        <v>115</v>
      </c>
      <c r="B116" s="33" t="s">
        <v>2013</v>
      </c>
      <c r="C116" s="33">
        <v>14187</v>
      </c>
      <c r="D116" s="33" t="s">
        <v>611</v>
      </c>
      <c r="E116" s="30">
        <v>14013.642</v>
      </c>
      <c r="F116" s="30">
        <f t="shared" si="1"/>
        <v>14013.642</v>
      </c>
      <c r="G116" s="35">
        <v>1.1654765196740271</v>
      </c>
    </row>
    <row r="117" spans="1:7" x14ac:dyDescent="0.3">
      <c r="A117" s="33">
        <v>116</v>
      </c>
      <c r="B117" s="33" t="s">
        <v>2014</v>
      </c>
      <c r="C117" s="33">
        <v>14236</v>
      </c>
      <c r="D117" s="33" t="s">
        <v>627</v>
      </c>
      <c r="E117" s="30">
        <v>14375.531999999999</v>
      </c>
      <c r="F117" s="30">
        <f t="shared" si="1"/>
        <v>14013.642</v>
      </c>
      <c r="G117" s="35">
        <v>1.5056627834093439</v>
      </c>
    </row>
    <row r="118" spans="1:7" x14ac:dyDescent="0.3">
      <c r="A118" s="33">
        <v>117</v>
      </c>
      <c r="B118" s="33" t="s">
        <v>2015</v>
      </c>
      <c r="C118" s="33">
        <v>14209</v>
      </c>
      <c r="D118" s="33" t="s">
        <v>627</v>
      </c>
      <c r="E118" s="30">
        <v>14375.531999999999</v>
      </c>
      <c r="F118" s="30">
        <f t="shared" si="1"/>
        <v>14375.531999999999</v>
      </c>
      <c r="G118" s="35">
        <v>1.235158254371435</v>
      </c>
    </row>
    <row r="119" spans="1:7" x14ac:dyDescent="0.3">
      <c r="A119" s="33">
        <v>118</v>
      </c>
      <c r="B119" s="33" t="s">
        <v>2016</v>
      </c>
      <c r="C119" s="33">
        <v>14245</v>
      </c>
      <c r="D119" s="33" t="s">
        <v>627</v>
      </c>
      <c r="E119" s="30">
        <v>14375.531999999999</v>
      </c>
      <c r="F119" s="30">
        <f t="shared" si="1"/>
        <v>14375.531999999999</v>
      </c>
      <c r="G119" s="35">
        <v>0.97931650658924019</v>
      </c>
    </row>
    <row r="120" spans="1:7" x14ac:dyDescent="0.3">
      <c r="A120" s="33">
        <v>119</v>
      </c>
      <c r="B120" s="33" t="s">
        <v>2017</v>
      </c>
      <c r="C120" s="33">
        <v>14251</v>
      </c>
      <c r="D120" s="33" t="s">
        <v>627</v>
      </c>
      <c r="E120" s="30">
        <v>14375.531999999999</v>
      </c>
      <c r="F120" s="30">
        <f t="shared" si="1"/>
        <v>14375.531999999999</v>
      </c>
      <c r="G120" s="35">
        <v>0.93680188312144608</v>
      </c>
    </row>
    <row r="121" spans="1:7" x14ac:dyDescent="0.3">
      <c r="A121" s="33">
        <v>120</v>
      </c>
      <c r="B121" s="33" t="s">
        <v>2018</v>
      </c>
      <c r="C121" s="33">
        <v>14212</v>
      </c>
      <c r="D121" s="33" t="s">
        <v>627</v>
      </c>
      <c r="E121" s="30">
        <v>14375.531999999999</v>
      </c>
      <c r="F121" s="30">
        <f t="shared" si="1"/>
        <v>14375.531999999999</v>
      </c>
      <c r="G121" s="35">
        <v>1.213788603740763</v>
      </c>
    </row>
    <row r="122" spans="1:7" x14ac:dyDescent="0.3">
      <c r="A122" s="33">
        <v>121</v>
      </c>
      <c r="B122" s="33" t="s">
        <v>2019</v>
      </c>
      <c r="C122" s="33">
        <v>14212</v>
      </c>
      <c r="D122" s="33" t="s">
        <v>627</v>
      </c>
      <c r="E122" s="30">
        <v>14375.531999999999</v>
      </c>
      <c r="F122" s="30">
        <f t="shared" si="1"/>
        <v>14375.531999999999</v>
      </c>
      <c r="G122" s="35">
        <v>1.213788603740763</v>
      </c>
    </row>
    <row r="123" spans="1:7" x14ac:dyDescent="0.3">
      <c r="A123" s="33">
        <v>122</v>
      </c>
      <c r="B123" s="33" t="s">
        <v>2020</v>
      </c>
      <c r="C123" s="33">
        <v>14212</v>
      </c>
      <c r="D123" s="33" t="s">
        <v>627</v>
      </c>
      <c r="E123" s="30">
        <v>14375.531999999999</v>
      </c>
      <c r="F123" s="30">
        <f t="shared" si="1"/>
        <v>14375.531999999999</v>
      </c>
      <c r="G123" s="35">
        <v>1.213788603740763</v>
      </c>
    </row>
    <row r="124" spans="1:7" x14ac:dyDescent="0.3">
      <c r="A124" s="33">
        <v>123</v>
      </c>
      <c r="B124" s="33" t="s">
        <v>2021</v>
      </c>
      <c r="C124" s="33">
        <v>14188</v>
      </c>
      <c r="D124" s="33" t="s">
        <v>611</v>
      </c>
      <c r="E124" s="30">
        <v>14013.642</v>
      </c>
      <c r="F124" s="30">
        <f t="shared" si="1"/>
        <v>14375.531999999999</v>
      </c>
      <c r="G124" s="35">
        <v>1.3849988466565919</v>
      </c>
    </row>
    <row r="125" spans="1:7" x14ac:dyDescent="0.3">
      <c r="A125" s="33">
        <v>124</v>
      </c>
      <c r="B125" s="33" t="s">
        <v>2022</v>
      </c>
      <c r="C125" s="33">
        <v>14211</v>
      </c>
      <c r="D125" s="33" t="s">
        <v>627</v>
      </c>
      <c r="E125" s="30">
        <v>14375.531999999999</v>
      </c>
      <c r="F125" s="30">
        <f t="shared" si="1"/>
        <v>14013.642</v>
      </c>
      <c r="G125" s="35">
        <v>1.3323914843864211</v>
      </c>
    </row>
    <row r="126" spans="1:7" x14ac:dyDescent="0.3">
      <c r="A126" s="33">
        <v>125</v>
      </c>
      <c r="B126" s="33" t="s">
        <v>2023</v>
      </c>
      <c r="C126" s="33">
        <v>14231</v>
      </c>
      <c r="D126" s="33" t="s">
        <v>627</v>
      </c>
      <c r="E126" s="30">
        <v>14375.531999999999</v>
      </c>
      <c r="F126" s="30">
        <f t="shared" si="1"/>
        <v>14375.531999999999</v>
      </c>
      <c r="G126" s="35">
        <v>1.07865670974378</v>
      </c>
    </row>
    <row r="127" spans="1:7" x14ac:dyDescent="0.3">
      <c r="A127" s="33">
        <v>126</v>
      </c>
      <c r="B127" s="33" t="s">
        <v>2024</v>
      </c>
      <c r="C127" s="33">
        <v>14177</v>
      </c>
      <c r="D127" s="33" t="s">
        <v>611</v>
      </c>
      <c r="E127" s="30">
        <v>14013.642</v>
      </c>
      <c r="F127" s="30">
        <f t="shared" si="1"/>
        <v>14375.531999999999</v>
      </c>
      <c r="G127" s="35">
        <v>1.4636639371068441</v>
      </c>
    </row>
    <row r="128" spans="1:7" x14ac:dyDescent="0.3">
      <c r="A128" s="33">
        <v>127</v>
      </c>
      <c r="B128" s="33" t="s">
        <v>2025</v>
      </c>
      <c r="C128" s="33">
        <v>14219</v>
      </c>
      <c r="D128" s="33" t="s">
        <v>627</v>
      </c>
      <c r="E128" s="30">
        <v>14375.531999999999</v>
      </c>
      <c r="F128" s="30">
        <f t="shared" si="1"/>
        <v>14013.642</v>
      </c>
      <c r="G128" s="35">
        <v>1.387904591364753</v>
      </c>
    </row>
    <row r="129" spans="1:7" x14ac:dyDescent="0.3">
      <c r="A129" s="33">
        <v>128</v>
      </c>
      <c r="B129" s="34">
        <v>43623</v>
      </c>
      <c r="C129" s="33">
        <v>14219</v>
      </c>
      <c r="D129" s="33" t="s">
        <v>627</v>
      </c>
      <c r="E129" s="30">
        <v>14375.531999999999</v>
      </c>
      <c r="F129" s="30">
        <f t="shared" si="1"/>
        <v>14375.531999999999</v>
      </c>
      <c r="G129" s="35">
        <v>1.1639611531305809</v>
      </c>
    </row>
    <row r="130" spans="1:7" x14ac:dyDescent="0.3">
      <c r="A130" s="33">
        <v>129</v>
      </c>
      <c r="B130" s="34">
        <v>43653</v>
      </c>
      <c r="C130" s="33">
        <v>14219</v>
      </c>
      <c r="D130" s="33" t="s">
        <v>627</v>
      </c>
      <c r="E130" s="30">
        <v>14375.531999999999</v>
      </c>
      <c r="F130" s="30">
        <f t="shared" si="1"/>
        <v>14375.531999999999</v>
      </c>
      <c r="G130" s="35">
        <v>1.1639611531305809</v>
      </c>
    </row>
    <row r="131" spans="1:7" x14ac:dyDescent="0.3">
      <c r="A131" s="33">
        <v>130</v>
      </c>
      <c r="B131" s="33" t="s">
        <v>2028</v>
      </c>
      <c r="C131" s="33">
        <v>14218</v>
      </c>
      <c r="D131" s="33" t="s">
        <v>627</v>
      </c>
      <c r="E131" s="30">
        <v>14375.531999999999</v>
      </c>
      <c r="F131" s="30">
        <f t="shared" ref="F131:F194" si="2">E130</f>
        <v>14375.531999999999</v>
      </c>
      <c r="G131" s="35">
        <v>1.171076356475153</v>
      </c>
    </row>
    <row r="132" spans="1:7" x14ac:dyDescent="0.3">
      <c r="A132" s="33">
        <v>131</v>
      </c>
      <c r="B132" s="33" t="s">
        <v>2029</v>
      </c>
      <c r="C132" s="33">
        <v>14200</v>
      </c>
      <c r="D132" s="33" t="s">
        <v>611</v>
      </c>
      <c r="E132" s="30">
        <v>14013.642</v>
      </c>
      <c r="F132" s="30">
        <f t="shared" si="2"/>
        <v>14375.531999999999</v>
      </c>
      <c r="G132" s="35">
        <v>1.2993213828425161</v>
      </c>
    </row>
    <row r="133" spans="1:7" x14ac:dyDescent="0.3">
      <c r="A133" s="33">
        <v>132</v>
      </c>
      <c r="B133" s="33" t="s">
        <v>2030</v>
      </c>
      <c r="C133" s="33">
        <v>14223</v>
      </c>
      <c r="D133" s="33" t="s">
        <v>627</v>
      </c>
      <c r="E133" s="30">
        <v>14375.531999999999</v>
      </c>
      <c r="F133" s="30">
        <f t="shared" si="2"/>
        <v>14013.642</v>
      </c>
      <c r="G133" s="35">
        <v>1.4156377265426019</v>
      </c>
    </row>
    <row r="134" spans="1:7" x14ac:dyDescent="0.3">
      <c r="A134" s="33">
        <v>133</v>
      </c>
      <c r="B134" s="33" t="s">
        <v>2031</v>
      </c>
      <c r="C134" s="33">
        <v>14159</v>
      </c>
      <c r="D134" s="33" t="s">
        <v>611</v>
      </c>
      <c r="E134" s="30">
        <v>14013.642</v>
      </c>
      <c r="F134" s="30">
        <f t="shared" si="2"/>
        <v>14375.531999999999</v>
      </c>
      <c r="G134" s="35">
        <v>1.5926522802714691</v>
      </c>
    </row>
    <row r="135" spans="1:7" x14ac:dyDescent="0.3">
      <c r="A135" s="33">
        <v>134</v>
      </c>
      <c r="B135" s="33" t="s">
        <v>2032</v>
      </c>
      <c r="C135" s="33">
        <v>14155</v>
      </c>
      <c r="D135" s="33" t="s">
        <v>611</v>
      </c>
      <c r="E135" s="30">
        <v>14013.642</v>
      </c>
      <c r="F135" s="30">
        <f t="shared" si="2"/>
        <v>14013.642</v>
      </c>
      <c r="G135" s="35">
        <v>0.94204276825259115</v>
      </c>
    </row>
    <row r="136" spans="1:7" x14ac:dyDescent="0.3">
      <c r="A136" s="33">
        <v>135</v>
      </c>
      <c r="B136" s="33" t="s">
        <v>2033</v>
      </c>
      <c r="C136" s="33">
        <v>14155</v>
      </c>
      <c r="D136" s="33" t="s">
        <v>611</v>
      </c>
      <c r="E136" s="30">
        <v>14013.642</v>
      </c>
      <c r="F136" s="30">
        <f t="shared" si="2"/>
        <v>14013.642</v>
      </c>
      <c r="G136" s="35">
        <v>0.94204276825259115</v>
      </c>
    </row>
    <row r="137" spans="1:7" x14ac:dyDescent="0.3">
      <c r="A137" s="33">
        <v>136</v>
      </c>
      <c r="B137" s="33" t="s">
        <v>2034</v>
      </c>
      <c r="C137" s="33">
        <v>14155</v>
      </c>
      <c r="D137" s="33" t="s">
        <v>611</v>
      </c>
      <c r="E137" s="30">
        <v>14013.642</v>
      </c>
      <c r="F137" s="30">
        <f t="shared" si="2"/>
        <v>14013.642</v>
      </c>
      <c r="G137" s="35">
        <v>0.94204276825259115</v>
      </c>
    </row>
    <row r="138" spans="1:7" x14ac:dyDescent="0.3">
      <c r="A138" s="33">
        <v>137</v>
      </c>
      <c r="B138" s="33" t="s">
        <v>2035</v>
      </c>
      <c r="C138" s="33">
        <v>14040</v>
      </c>
      <c r="D138" s="33" t="s">
        <v>611</v>
      </c>
      <c r="E138" s="30">
        <v>14013.642</v>
      </c>
      <c r="F138" s="30">
        <f t="shared" si="2"/>
        <v>14013.642</v>
      </c>
      <c r="G138" s="35">
        <v>0.13067061143984521</v>
      </c>
    </row>
    <row r="139" spans="1:7" x14ac:dyDescent="0.3">
      <c r="A139" s="33">
        <v>138</v>
      </c>
      <c r="B139" s="33" t="s">
        <v>2036</v>
      </c>
      <c r="C139" s="33">
        <v>13995</v>
      </c>
      <c r="D139" s="33" t="s">
        <v>611</v>
      </c>
      <c r="E139" s="30">
        <v>14013.642</v>
      </c>
      <c r="F139" s="30">
        <f t="shared" si="2"/>
        <v>14013.642</v>
      </c>
      <c r="G139" s="35">
        <v>0.19045263418253469</v>
      </c>
    </row>
    <row r="140" spans="1:7" x14ac:dyDescent="0.3">
      <c r="A140" s="33">
        <v>139</v>
      </c>
      <c r="B140" s="33" t="s">
        <v>2037</v>
      </c>
      <c r="C140" s="33">
        <v>14019</v>
      </c>
      <c r="D140" s="33" t="s">
        <v>611</v>
      </c>
      <c r="E140" s="30">
        <v>14013.642</v>
      </c>
      <c r="F140" s="30">
        <f t="shared" si="2"/>
        <v>14013.642</v>
      </c>
      <c r="G140" s="35">
        <v>1.8930352763005451E-2</v>
      </c>
    </row>
    <row r="141" spans="1:7" x14ac:dyDescent="0.3">
      <c r="A141" s="33">
        <v>140</v>
      </c>
      <c r="B141" s="33" t="s">
        <v>2038</v>
      </c>
      <c r="C141" s="33">
        <v>14046</v>
      </c>
      <c r="D141" s="33" t="s">
        <v>611</v>
      </c>
      <c r="E141" s="30">
        <v>14013.642</v>
      </c>
      <c r="F141" s="30">
        <f t="shared" si="2"/>
        <v>14013.642</v>
      </c>
      <c r="G141" s="35">
        <v>0.17333158084973849</v>
      </c>
    </row>
    <row r="142" spans="1:7" x14ac:dyDescent="0.3">
      <c r="A142" s="33">
        <v>141</v>
      </c>
      <c r="B142" s="33" t="s">
        <v>2039</v>
      </c>
      <c r="C142" s="33">
        <v>13983</v>
      </c>
      <c r="D142" s="33" t="s">
        <v>611</v>
      </c>
      <c r="E142" s="30">
        <v>14013.642</v>
      </c>
      <c r="F142" s="30">
        <f t="shared" si="2"/>
        <v>14013.642</v>
      </c>
      <c r="G142" s="35">
        <v>0.27643457165018759</v>
      </c>
    </row>
    <row r="143" spans="1:7" x14ac:dyDescent="0.3">
      <c r="A143" s="33">
        <v>142</v>
      </c>
      <c r="B143" s="33" t="s">
        <v>2040</v>
      </c>
      <c r="C143" s="33">
        <v>13983</v>
      </c>
      <c r="D143" s="33" t="s">
        <v>611</v>
      </c>
      <c r="E143" s="30">
        <v>14013.642</v>
      </c>
      <c r="F143" s="30">
        <f t="shared" si="2"/>
        <v>14013.642</v>
      </c>
      <c r="G143" s="35">
        <v>0.27643457165018759</v>
      </c>
    </row>
    <row r="144" spans="1:7" x14ac:dyDescent="0.3">
      <c r="A144" s="33">
        <v>143</v>
      </c>
      <c r="B144" s="33" t="s">
        <v>2041</v>
      </c>
      <c r="C144" s="33">
        <v>13983</v>
      </c>
      <c r="D144" s="33" t="s">
        <v>611</v>
      </c>
      <c r="E144" s="30">
        <v>14013.642</v>
      </c>
      <c r="F144" s="30">
        <f t="shared" si="2"/>
        <v>14013.642</v>
      </c>
      <c r="G144" s="35">
        <v>0.27643457165018759</v>
      </c>
    </row>
    <row r="145" spans="1:7" x14ac:dyDescent="0.3">
      <c r="A145" s="33">
        <v>144</v>
      </c>
      <c r="B145" s="33" t="s">
        <v>2042</v>
      </c>
      <c r="C145" s="33">
        <v>14033</v>
      </c>
      <c r="D145" s="33" t="s">
        <v>611</v>
      </c>
      <c r="E145" s="30">
        <v>14013.642</v>
      </c>
      <c r="F145" s="30">
        <f t="shared" si="2"/>
        <v>14013.642</v>
      </c>
      <c r="G145" s="35">
        <v>8.0853373093096745E-2</v>
      </c>
    </row>
    <row r="146" spans="1:7" x14ac:dyDescent="0.3">
      <c r="A146" s="33">
        <v>145</v>
      </c>
      <c r="B146" s="33" t="s">
        <v>2043</v>
      </c>
      <c r="C146" s="33">
        <v>14043</v>
      </c>
      <c r="D146" s="33" t="s">
        <v>611</v>
      </c>
      <c r="E146" s="30">
        <v>14013.642</v>
      </c>
      <c r="F146" s="30">
        <f t="shared" si="2"/>
        <v>14013.642</v>
      </c>
      <c r="G146" s="35">
        <v>0.15200565296698901</v>
      </c>
    </row>
    <row r="147" spans="1:7" x14ac:dyDescent="0.3">
      <c r="A147" s="33">
        <v>146</v>
      </c>
      <c r="B147" s="33" t="s">
        <v>2044</v>
      </c>
      <c r="C147" s="33">
        <v>14081</v>
      </c>
      <c r="D147" s="33" t="s">
        <v>611</v>
      </c>
      <c r="E147" s="30">
        <v>14013.642</v>
      </c>
      <c r="F147" s="30">
        <f t="shared" si="2"/>
        <v>14013.642</v>
      </c>
      <c r="G147" s="35">
        <v>0.42146263650418481</v>
      </c>
    </row>
    <row r="148" spans="1:7" x14ac:dyDescent="0.3">
      <c r="A148" s="33">
        <v>147</v>
      </c>
      <c r="B148" s="33" t="s">
        <v>2045</v>
      </c>
      <c r="C148" s="33">
        <v>14056</v>
      </c>
      <c r="D148" s="33" t="s">
        <v>611</v>
      </c>
      <c r="E148" s="30">
        <v>14013.642</v>
      </c>
      <c r="F148" s="30">
        <f t="shared" si="2"/>
        <v>14013.642</v>
      </c>
      <c r="G148" s="35">
        <v>0.24435226128453519</v>
      </c>
    </row>
    <row r="149" spans="1:7" x14ac:dyDescent="0.3">
      <c r="A149" s="33">
        <v>148</v>
      </c>
      <c r="B149" s="33" t="s">
        <v>2046</v>
      </c>
      <c r="C149" s="33">
        <v>14071</v>
      </c>
      <c r="D149" s="33" t="s">
        <v>611</v>
      </c>
      <c r="E149" s="30">
        <v>14013.642</v>
      </c>
      <c r="F149" s="30">
        <f t="shared" si="2"/>
        <v>14013.642</v>
      </c>
      <c r="G149" s="35">
        <v>0.35069400786123422</v>
      </c>
    </row>
    <row r="150" spans="1:7" x14ac:dyDescent="0.3">
      <c r="A150" s="33">
        <v>149</v>
      </c>
      <c r="B150" s="33" t="s">
        <v>2047</v>
      </c>
      <c r="C150" s="33">
        <v>14071</v>
      </c>
      <c r="D150" s="33" t="s">
        <v>611</v>
      </c>
      <c r="E150" s="30">
        <v>14013.642</v>
      </c>
      <c r="F150" s="30">
        <f t="shared" si="2"/>
        <v>14013.642</v>
      </c>
      <c r="G150" s="35">
        <v>0.35069400786123422</v>
      </c>
    </row>
    <row r="151" spans="1:7" x14ac:dyDescent="0.3">
      <c r="A151" s="33">
        <v>150</v>
      </c>
      <c r="B151" s="33" t="s">
        <v>2048</v>
      </c>
      <c r="C151" s="33">
        <v>14071</v>
      </c>
      <c r="D151" s="33" t="s">
        <v>611</v>
      </c>
      <c r="E151" s="30">
        <v>14013.642</v>
      </c>
      <c r="F151" s="30">
        <f t="shared" si="2"/>
        <v>14013.642</v>
      </c>
      <c r="G151" s="35">
        <v>0.35069400786123422</v>
      </c>
    </row>
    <row r="152" spans="1:7" x14ac:dyDescent="0.3">
      <c r="A152" s="33">
        <v>151</v>
      </c>
      <c r="B152" s="33" t="s">
        <v>2049</v>
      </c>
      <c r="C152" s="33">
        <v>14080</v>
      </c>
      <c r="D152" s="33" t="s">
        <v>611</v>
      </c>
      <c r="E152" s="30">
        <v>14013.642</v>
      </c>
      <c r="F152" s="30">
        <f t="shared" si="2"/>
        <v>14013.642</v>
      </c>
      <c r="G152" s="35">
        <v>0.41439029720280018</v>
      </c>
    </row>
    <row r="153" spans="1:7" x14ac:dyDescent="0.3">
      <c r="A153" s="33">
        <v>152</v>
      </c>
      <c r="B153" s="33" t="s">
        <v>2050</v>
      </c>
      <c r="C153" s="33">
        <v>14104</v>
      </c>
      <c r="D153" s="33" t="s">
        <v>611</v>
      </c>
      <c r="E153" s="30">
        <v>14013.642</v>
      </c>
      <c r="F153" s="30">
        <f t="shared" si="2"/>
        <v>14013.642</v>
      </c>
      <c r="G153" s="35">
        <v>0.58384964439984588</v>
      </c>
    </row>
    <row r="154" spans="1:7" x14ac:dyDescent="0.3">
      <c r="A154" s="33">
        <v>153</v>
      </c>
      <c r="B154" s="33" t="s">
        <v>2051</v>
      </c>
      <c r="C154" s="33">
        <v>14096</v>
      </c>
      <c r="D154" s="33" t="s">
        <v>611</v>
      </c>
      <c r="E154" s="30">
        <v>14013.642</v>
      </c>
      <c r="F154" s="30">
        <f t="shared" si="2"/>
        <v>14013.642</v>
      </c>
      <c r="G154" s="35">
        <v>0.52742731162141221</v>
      </c>
    </row>
    <row r="155" spans="1:7" x14ac:dyDescent="0.3">
      <c r="A155" s="33">
        <v>154</v>
      </c>
      <c r="B155" s="33" t="s">
        <v>2052</v>
      </c>
      <c r="C155" s="33">
        <v>14168</v>
      </c>
      <c r="D155" s="33" t="s">
        <v>611</v>
      </c>
      <c r="E155" s="30">
        <v>14013.642</v>
      </c>
      <c r="F155" s="30">
        <f t="shared" si="2"/>
        <v>14013.642</v>
      </c>
      <c r="G155" s="35">
        <v>1.032934456847503</v>
      </c>
    </row>
    <row r="156" spans="1:7" x14ac:dyDescent="0.3">
      <c r="A156" s="33">
        <v>155</v>
      </c>
      <c r="B156" s="33" t="s">
        <v>2053</v>
      </c>
      <c r="C156" s="33">
        <v>14274</v>
      </c>
      <c r="D156" s="33" t="s">
        <v>627</v>
      </c>
      <c r="E156" s="30">
        <v>14375.531999999999</v>
      </c>
      <c r="F156" s="30">
        <f t="shared" si="2"/>
        <v>14013.642</v>
      </c>
      <c r="G156" s="35">
        <v>1.767872732563782</v>
      </c>
    </row>
    <row r="157" spans="1:7" x14ac:dyDescent="0.3">
      <c r="A157" s="33">
        <v>156</v>
      </c>
      <c r="B157" s="34">
        <v>43532</v>
      </c>
      <c r="C157" s="33">
        <v>14274</v>
      </c>
      <c r="D157" s="33" t="s">
        <v>627</v>
      </c>
      <c r="E157" s="30">
        <v>14375.531999999999</v>
      </c>
      <c r="F157" s="30">
        <f t="shared" si="2"/>
        <v>14375.531999999999</v>
      </c>
      <c r="G157" s="35">
        <v>0.77416026596355092</v>
      </c>
    </row>
    <row r="158" spans="1:7" x14ac:dyDescent="0.3">
      <c r="A158" s="33">
        <v>157</v>
      </c>
      <c r="B158" s="34">
        <v>43563</v>
      </c>
      <c r="C158" s="33">
        <v>14274</v>
      </c>
      <c r="D158" s="33" t="s">
        <v>627</v>
      </c>
      <c r="E158" s="30">
        <v>14375.531999999999</v>
      </c>
      <c r="F158" s="30">
        <f t="shared" si="2"/>
        <v>14375.531999999999</v>
      </c>
      <c r="G158" s="35">
        <v>0.77416026596355092</v>
      </c>
    </row>
    <row r="159" spans="1:7" x14ac:dyDescent="0.3">
      <c r="A159" s="33">
        <v>158</v>
      </c>
      <c r="B159" s="33" t="s">
        <v>2056</v>
      </c>
      <c r="C159" s="33">
        <v>14302</v>
      </c>
      <c r="D159" s="33" t="s">
        <v>627</v>
      </c>
      <c r="E159" s="30">
        <v>14375.531999999999</v>
      </c>
      <c r="F159" s="30">
        <f t="shared" si="2"/>
        <v>14375.531999999999</v>
      </c>
      <c r="G159" s="35">
        <v>0.5768678252247047</v>
      </c>
    </row>
    <row r="160" spans="1:7" x14ac:dyDescent="0.3">
      <c r="A160" s="33">
        <v>159</v>
      </c>
      <c r="B160" s="33" t="s">
        <v>2057</v>
      </c>
      <c r="C160" s="33">
        <v>14416</v>
      </c>
      <c r="D160" s="33" t="s">
        <v>627</v>
      </c>
      <c r="E160" s="30">
        <v>14375.531999999999</v>
      </c>
      <c r="F160" s="30">
        <f t="shared" si="2"/>
        <v>14375.531999999999</v>
      </c>
      <c r="G160" s="35">
        <v>0.21848198970839849</v>
      </c>
    </row>
    <row r="161" spans="1:7" x14ac:dyDescent="0.3">
      <c r="A161" s="33">
        <v>160</v>
      </c>
      <c r="B161" s="33" t="s">
        <v>2058</v>
      </c>
      <c r="C161" s="33">
        <v>14346</v>
      </c>
      <c r="D161" s="33" t="s">
        <v>627</v>
      </c>
      <c r="E161" s="30">
        <v>14375.531999999999</v>
      </c>
      <c r="F161" s="30">
        <f t="shared" si="2"/>
        <v>14375.531999999999</v>
      </c>
      <c r="G161" s="35">
        <v>0.26839283677427339</v>
      </c>
    </row>
    <row r="162" spans="1:7" x14ac:dyDescent="0.3">
      <c r="A162" s="33">
        <v>161</v>
      </c>
      <c r="B162" s="33" t="s">
        <v>2059</v>
      </c>
      <c r="C162" s="33">
        <v>14302</v>
      </c>
      <c r="D162" s="33" t="s">
        <v>627</v>
      </c>
      <c r="E162" s="30">
        <v>14375.531999999999</v>
      </c>
      <c r="F162" s="30">
        <f t="shared" si="2"/>
        <v>14375.531999999999</v>
      </c>
      <c r="G162" s="35">
        <v>0.5768678252247047</v>
      </c>
    </row>
    <row r="163" spans="1:7" x14ac:dyDescent="0.3">
      <c r="A163" s="33">
        <v>162</v>
      </c>
      <c r="B163" s="33" t="s">
        <v>2060</v>
      </c>
      <c r="C163" s="33">
        <v>14266</v>
      </c>
      <c r="D163" s="33" t="s">
        <v>627</v>
      </c>
      <c r="E163" s="30">
        <v>14375.531999999999</v>
      </c>
      <c r="F163" s="30">
        <f t="shared" si="2"/>
        <v>14375.531999999999</v>
      </c>
      <c r="G163" s="35">
        <v>0.83067178160407451</v>
      </c>
    </row>
    <row r="164" spans="1:7" x14ac:dyDescent="0.3">
      <c r="A164" s="33">
        <v>163</v>
      </c>
      <c r="B164" s="34">
        <v>43746</v>
      </c>
      <c r="C164" s="33">
        <v>14266</v>
      </c>
      <c r="D164" s="33" t="s">
        <v>627</v>
      </c>
      <c r="E164" s="30">
        <v>14375.531999999999</v>
      </c>
      <c r="F164" s="30">
        <f t="shared" si="2"/>
        <v>14375.531999999999</v>
      </c>
      <c r="G164" s="35">
        <v>0.83067178160407451</v>
      </c>
    </row>
    <row r="165" spans="1:7" x14ac:dyDescent="0.3">
      <c r="A165" s="33">
        <v>164</v>
      </c>
      <c r="B165" s="34">
        <v>43777</v>
      </c>
      <c r="C165" s="33">
        <v>14266</v>
      </c>
      <c r="D165" s="33" t="s">
        <v>627</v>
      </c>
      <c r="E165" s="30">
        <v>14375.531999999999</v>
      </c>
      <c r="F165" s="30">
        <f t="shared" si="2"/>
        <v>14375.531999999999</v>
      </c>
      <c r="G165" s="35">
        <v>0.83067178160407451</v>
      </c>
    </row>
    <row r="166" spans="1:7" x14ac:dyDescent="0.3">
      <c r="A166" s="33">
        <v>165</v>
      </c>
      <c r="B166" s="33" t="s">
        <v>2063</v>
      </c>
      <c r="C166" s="33">
        <v>14291</v>
      </c>
      <c r="D166" s="33" t="s">
        <v>627</v>
      </c>
      <c r="E166" s="30">
        <v>14375.531999999999</v>
      </c>
      <c r="F166" s="30">
        <f t="shared" si="2"/>
        <v>14375.531999999999</v>
      </c>
      <c r="G166" s="35">
        <v>0.6542833696986724</v>
      </c>
    </row>
    <row r="167" spans="1:7" x14ac:dyDescent="0.3">
      <c r="A167" s="33">
        <v>166</v>
      </c>
      <c r="B167" s="33" t="s">
        <v>2064</v>
      </c>
      <c r="C167" s="33">
        <v>14354</v>
      </c>
      <c r="D167" s="33" t="s">
        <v>627</v>
      </c>
      <c r="E167" s="30">
        <v>14375.531999999999</v>
      </c>
      <c r="F167" s="30">
        <f t="shared" si="2"/>
        <v>14375.531999999999</v>
      </c>
      <c r="G167" s="35">
        <v>0.2125096583784121</v>
      </c>
    </row>
    <row r="168" spans="1:7" x14ac:dyDescent="0.3">
      <c r="A168" s="33">
        <v>167</v>
      </c>
      <c r="B168" s="33" t="s">
        <v>2065</v>
      </c>
      <c r="C168" s="33">
        <v>14305</v>
      </c>
      <c r="D168" s="33" t="s">
        <v>627</v>
      </c>
      <c r="E168" s="30">
        <v>14375.531999999999</v>
      </c>
      <c r="F168" s="30">
        <f t="shared" si="2"/>
        <v>14375.531999999999</v>
      </c>
      <c r="G168" s="35">
        <v>0.55577515808205014</v>
      </c>
    </row>
    <row r="169" spans="1:7" x14ac:dyDescent="0.3">
      <c r="A169" s="33">
        <v>168</v>
      </c>
      <c r="B169" s="33" t="s">
        <v>2066</v>
      </c>
      <c r="C169" s="33">
        <v>14367</v>
      </c>
      <c r="D169" s="33" t="s">
        <v>627</v>
      </c>
      <c r="E169" s="30">
        <v>14375.531999999999</v>
      </c>
      <c r="F169" s="30">
        <f t="shared" si="2"/>
        <v>14375.531999999999</v>
      </c>
      <c r="G169" s="35">
        <v>0.1218322291615318</v>
      </c>
    </row>
    <row r="170" spans="1:7" x14ac:dyDescent="0.3">
      <c r="A170" s="33">
        <v>169</v>
      </c>
      <c r="B170" s="33" t="s">
        <v>2067</v>
      </c>
      <c r="C170" s="33">
        <v>14329</v>
      </c>
      <c r="D170" s="33" t="s">
        <v>627</v>
      </c>
      <c r="E170" s="30">
        <v>14375.531999999999</v>
      </c>
      <c r="F170" s="30">
        <f t="shared" si="2"/>
        <v>14375.531999999999</v>
      </c>
      <c r="G170" s="35">
        <v>0.38735177865613279</v>
      </c>
    </row>
    <row r="171" spans="1:7" x14ac:dyDescent="0.3">
      <c r="A171" s="33">
        <v>170</v>
      </c>
      <c r="B171" s="33" t="s">
        <v>2068</v>
      </c>
      <c r="C171" s="33">
        <v>14329</v>
      </c>
      <c r="D171" s="33" t="s">
        <v>627</v>
      </c>
      <c r="E171" s="30">
        <v>14375.531999999999</v>
      </c>
      <c r="F171" s="30">
        <f t="shared" si="2"/>
        <v>14375.531999999999</v>
      </c>
      <c r="G171" s="35">
        <v>0.38735177865613279</v>
      </c>
    </row>
    <row r="172" spans="1:7" x14ac:dyDescent="0.3">
      <c r="A172" s="33">
        <v>171</v>
      </c>
      <c r="B172" s="33" t="s">
        <v>2069</v>
      </c>
      <c r="C172" s="33">
        <v>14329</v>
      </c>
      <c r="D172" s="33" t="s">
        <v>627</v>
      </c>
      <c r="E172" s="30">
        <v>14375.531999999999</v>
      </c>
      <c r="F172" s="30">
        <f t="shared" si="2"/>
        <v>14375.531999999999</v>
      </c>
      <c r="G172" s="35">
        <v>0.38735177865613279</v>
      </c>
    </row>
    <row r="173" spans="1:7" x14ac:dyDescent="0.3">
      <c r="A173" s="33">
        <v>172</v>
      </c>
      <c r="B173" s="33" t="s">
        <v>2070</v>
      </c>
      <c r="C173" s="33">
        <v>14274</v>
      </c>
      <c r="D173" s="33" t="s">
        <v>627</v>
      </c>
      <c r="E173" s="30">
        <v>14375.531999999999</v>
      </c>
      <c r="F173" s="30">
        <f t="shared" si="2"/>
        <v>14375.531999999999</v>
      </c>
      <c r="G173" s="35">
        <v>0.77416026596355092</v>
      </c>
    </row>
    <row r="174" spans="1:7" x14ac:dyDescent="0.3">
      <c r="A174" s="33">
        <v>173</v>
      </c>
      <c r="B174" s="33" t="s">
        <v>2071</v>
      </c>
      <c r="C174" s="33">
        <v>14333</v>
      </c>
      <c r="D174" s="33" t="s">
        <v>627</v>
      </c>
      <c r="E174" s="30">
        <v>14375.531999999999</v>
      </c>
      <c r="F174" s="30">
        <f t="shared" si="2"/>
        <v>14375.531999999999</v>
      </c>
      <c r="G174" s="35">
        <v>0.35933605221263709</v>
      </c>
    </row>
    <row r="175" spans="1:7" x14ac:dyDescent="0.3">
      <c r="A175" s="33">
        <v>174</v>
      </c>
      <c r="B175" s="33" t="s">
        <v>2072</v>
      </c>
      <c r="C175" s="33">
        <v>14330</v>
      </c>
      <c r="D175" s="33" t="s">
        <v>627</v>
      </c>
      <c r="E175" s="30">
        <v>14375.531999999999</v>
      </c>
      <c r="F175" s="30">
        <f t="shared" si="2"/>
        <v>14375.531999999999</v>
      </c>
      <c r="G175" s="35">
        <v>0.38034638076508909</v>
      </c>
    </row>
    <row r="176" spans="1:7" x14ac:dyDescent="0.3">
      <c r="A176" s="33">
        <v>175</v>
      </c>
      <c r="B176" s="33" t="s">
        <v>2073</v>
      </c>
      <c r="C176" s="33">
        <v>14305</v>
      </c>
      <c r="D176" s="33" t="s">
        <v>627</v>
      </c>
      <c r="E176" s="30">
        <v>14375.531999999999</v>
      </c>
      <c r="F176" s="30">
        <f t="shared" si="2"/>
        <v>14375.531999999999</v>
      </c>
      <c r="G176" s="35">
        <v>0.55577515808205014</v>
      </c>
    </row>
    <row r="177" spans="1:7" x14ac:dyDescent="0.3">
      <c r="A177" s="33">
        <v>176</v>
      </c>
      <c r="B177" s="33" t="s">
        <v>2074</v>
      </c>
      <c r="C177" s="33">
        <v>14320</v>
      </c>
      <c r="D177" s="33" t="s">
        <v>627</v>
      </c>
      <c r="E177" s="30">
        <v>14375.531999999999</v>
      </c>
      <c r="F177" s="30">
        <f t="shared" si="2"/>
        <v>14375.531999999999</v>
      </c>
      <c r="G177" s="35">
        <v>0.45044438801422682</v>
      </c>
    </row>
    <row r="178" spans="1:7" x14ac:dyDescent="0.3">
      <c r="A178" s="33">
        <v>177</v>
      </c>
      <c r="B178" s="33" t="s">
        <v>2075</v>
      </c>
      <c r="C178" s="33">
        <v>14320</v>
      </c>
      <c r="D178" s="33" t="s">
        <v>627</v>
      </c>
      <c r="E178" s="30">
        <v>14375.531999999999</v>
      </c>
      <c r="F178" s="30">
        <f t="shared" si="2"/>
        <v>14375.531999999999</v>
      </c>
      <c r="G178" s="35">
        <v>0.45044438801422682</v>
      </c>
    </row>
    <row r="179" spans="1:7" x14ac:dyDescent="0.3">
      <c r="A179" s="33">
        <v>178</v>
      </c>
      <c r="B179" s="33" t="s">
        <v>2076</v>
      </c>
      <c r="C179" s="33">
        <v>14320</v>
      </c>
      <c r="D179" s="33" t="s">
        <v>627</v>
      </c>
      <c r="E179" s="30">
        <v>14375.531999999999</v>
      </c>
      <c r="F179" s="30">
        <f t="shared" si="2"/>
        <v>14375.531999999999</v>
      </c>
      <c r="G179" s="35">
        <v>0.45044438801422682</v>
      </c>
    </row>
    <row r="180" spans="1:7" x14ac:dyDescent="0.3">
      <c r="A180" s="33">
        <v>179</v>
      </c>
      <c r="B180" s="33" t="s">
        <v>2077</v>
      </c>
      <c r="C180" s="33">
        <v>14332</v>
      </c>
      <c r="D180" s="33" t="s">
        <v>627</v>
      </c>
      <c r="E180" s="30">
        <v>14375.531999999999</v>
      </c>
      <c r="F180" s="30">
        <f t="shared" si="2"/>
        <v>14375.531999999999</v>
      </c>
      <c r="G180" s="35">
        <v>0.3663385177479575</v>
      </c>
    </row>
    <row r="181" spans="1:7" x14ac:dyDescent="0.3">
      <c r="A181" s="33">
        <v>180</v>
      </c>
      <c r="B181" s="33" t="s">
        <v>2078</v>
      </c>
      <c r="C181" s="33">
        <v>14306</v>
      </c>
      <c r="D181" s="33" t="s">
        <v>627</v>
      </c>
      <c r="E181" s="30">
        <v>14375.531999999999</v>
      </c>
      <c r="F181" s="30">
        <f t="shared" si="2"/>
        <v>14375.531999999999</v>
      </c>
      <c r="G181" s="35">
        <v>0.54874623489191443</v>
      </c>
    </row>
    <row r="182" spans="1:7" x14ac:dyDescent="0.3">
      <c r="A182" s="33">
        <v>181</v>
      </c>
      <c r="B182" s="33" t="s">
        <v>2079</v>
      </c>
      <c r="C182" s="33">
        <v>14334</v>
      </c>
      <c r="D182" s="33" t="s">
        <v>627</v>
      </c>
      <c r="E182" s="30">
        <v>14375.531999999999</v>
      </c>
      <c r="F182" s="30">
        <f t="shared" si="2"/>
        <v>14375.531999999999</v>
      </c>
      <c r="G182" s="35">
        <v>0.35233456372008698</v>
      </c>
    </row>
    <row r="183" spans="1:7" x14ac:dyDescent="0.3">
      <c r="A183" s="33">
        <v>182</v>
      </c>
      <c r="B183" s="33" t="s">
        <v>2080</v>
      </c>
      <c r="C183" s="33">
        <v>14325</v>
      </c>
      <c r="D183" s="33" t="s">
        <v>627</v>
      </c>
      <c r="E183" s="30">
        <v>14375.531999999999</v>
      </c>
      <c r="F183" s="30">
        <f t="shared" si="2"/>
        <v>14375.531999999999</v>
      </c>
      <c r="G183" s="35">
        <v>0.4153831508805394</v>
      </c>
    </row>
    <row r="184" spans="1:7" x14ac:dyDescent="0.3">
      <c r="A184" s="33">
        <v>183</v>
      </c>
      <c r="B184" s="33" t="s">
        <v>2081</v>
      </c>
      <c r="C184" s="33">
        <v>14308</v>
      </c>
      <c r="D184" s="33" t="s">
        <v>627</v>
      </c>
      <c r="E184" s="30">
        <v>14375.531999999999</v>
      </c>
      <c r="F184" s="30">
        <f t="shared" si="2"/>
        <v>14375.531999999999</v>
      </c>
      <c r="G184" s="35">
        <v>0.53469133606120545</v>
      </c>
    </row>
    <row r="185" spans="1:7" x14ac:dyDescent="0.3">
      <c r="A185" s="33">
        <v>184</v>
      </c>
      <c r="B185" s="33" t="s">
        <v>2082</v>
      </c>
      <c r="C185" s="33">
        <v>14308</v>
      </c>
      <c r="D185" s="33" t="s">
        <v>627</v>
      </c>
      <c r="E185" s="30">
        <v>14375.531999999999</v>
      </c>
      <c r="F185" s="30">
        <f t="shared" si="2"/>
        <v>14375.531999999999</v>
      </c>
      <c r="G185" s="35">
        <v>0.53469133606120545</v>
      </c>
    </row>
    <row r="186" spans="1:7" x14ac:dyDescent="0.3">
      <c r="A186" s="33">
        <v>185</v>
      </c>
      <c r="B186" s="34">
        <v>43474</v>
      </c>
      <c r="C186" s="33">
        <v>14308</v>
      </c>
      <c r="D186" s="33" t="s">
        <v>627</v>
      </c>
      <c r="E186" s="30">
        <v>14375.531999999999</v>
      </c>
      <c r="F186" s="30">
        <f t="shared" si="2"/>
        <v>14375.531999999999</v>
      </c>
      <c r="G186" s="35">
        <v>0.53469133606120545</v>
      </c>
    </row>
    <row r="187" spans="1:7" x14ac:dyDescent="0.3">
      <c r="A187" s="33">
        <v>186</v>
      </c>
      <c r="B187" s="33" t="s">
        <v>2084</v>
      </c>
      <c r="C187" s="33">
        <v>14261</v>
      </c>
      <c r="D187" s="33" t="s">
        <v>627</v>
      </c>
      <c r="E187" s="30">
        <v>14375.531999999999</v>
      </c>
      <c r="F187" s="30">
        <f t="shared" si="2"/>
        <v>14375.531999999999</v>
      </c>
      <c r="G187" s="35">
        <v>0.86602367550408299</v>
      </c>
    </row>
    <row r="188" spans="1:7" x14ac:dyDescent="0.3">
      <c r="A188" s="33">
        <v>187</v>
      </c>
      <c r="B188" s="33" t="s">
        <v>2085</v>
      </c>
      <c r="C188" s="33">
        <v>14288</v>
      </c>
      <c r="D188" s="33" t="s">
        <v>627</v>
      </c>
      <c r="E188" s="30">
        <v>14375.531999999999</v>
      </c>
      <c r="F188" s="30">
        <f t="shared" si="2"/>
        <v>14375.531999999999</v>
      </c>
      <c r="G188" s="35">
        <v>0.67541738776341875</v>
      </c>
    </row>
    <row r="189" spans="1:7" x14ac:dyDescent="0.3">
      <c r="A189" s="33">
        <v>188</v>
      </c>
      <c r="B189" s="33" t="s">
        <v>2086</v>
      </c>
      <c r="C189" s="33">
        <v>14289</v>
      </c>
      <c r="D189" s="33" t="s">
        <v>627</v>
      </c>
      <c r="E189" s="30">
        <v>14375.531999999999</v>
      </c>
      <c r="F189" s="30">
        <f t="shared" si="2"/>
        <v>14375.531999999999</v>
      </c>
      <c r="G189" s="35">
        <v>0.66837172904777997</v>
      </c>
    </row>
    <row r="190" spans="1:7" x14ac:dyDescent="0.3">
      <c r="A190" s="33">
        <v>189</v>
      </c>
      <c r="B190" s="33" t="s">
        <v>2087</v>
      </c>
      <c r="C190" s="33">
        <v>14224</v>
      </c>
      <c r="D190" s="33" t="s">
        <v>627</v>
      </c>
      <c r="E190" s="30">
        <v>14375.531999999999</v>
      </c>
      <c r="F190" s="30">
        <f t="shared" si="2"/>
        <v>14375.531999999999</v>
      </c>
      <c r="G190" s="35">
        <v>1.128400143163929</v>
      </c>
    </row>
    <row r="191" spans="1:7" x14ac:dyDescent="0.3">
      <c r="A191" s="33">
        <v>190</v>
      </c>
      <c r="B191" s="33" t="s">
        <v>2088</v>
      </c>
      <c r="C191" s="33">
        <v>14211</v>
      </c>
      <c r="D191" s="33" t="s">
        <v>627</v>
      </c>
      <c r="E191" s="30">
        <v>14375.531999999999</v>
      </c>
      <c r="F191" s="30">
        <f t="shared" si="2"/>
        <v>14375.531999999999</v>
      </c>
      <c r="G191" s="35">
        <v>1.220910818124251</v>
      </c>
    </row>
    <row r="192" spans="1:7" x14ac:dyDescent="0.3">
      <c r="A192" s="33">
        <v>191</v>
      </c>
      <c r="B192" s="34">
        <v>43655</v>
      </c>
      <c r="C192" s="33">
        <v>14211</v>
      </c>
      <c r="D192" s="33" t="s">
        <v>627</v>
      </c>
      <c r="E192" s="30">
        <v>14375.531999999999</v>
      </c>
      <c r="F192" s="30">
        <f t="shared" si="2"/>
        <v>14375.531999999999</v>
      </c>
      <c r="G192" s="35">
        <v>1.220910818124251</v>
      </c>
    </row>
    <row r="193" spans="1:7" x14ac:dyDescent="0.3">
      <c r="A193" s="33">
        <v>192</v>
      </c>
      <c r="B193" s="34">
        <v>43686</v>
      </c>
      <c r="C193" s="33">
        <v>14211</v>
      </c>
      <c r="D193" s="33" t="s">
        <v>627</v>
      </c>
      <c r="E193" s="30">
        <v>14375.531999999999</v>
      </c>
      <c r="F193" s="30">
        <f t="shared" si="2"/>
        <v>14375.531999999999</v>
      </c>
      <c r="G193" s="35">
        <v>1.220910818124251</v>
      </c>
    </row>
    <row r="194" spans="1:7" x14ac:dyDescent="0.3">
      <c r="A194" s="33">
        <v>193</v>
      </c>
      <c r="B194" s="33" t="s">
        <v>2091</v>
      </c>
      <c r="C194" s="33">
        <v>14162</v>
      </c>
      <c r="D194" s="33" t="s">
        <v>611</v>
      </c>
      <c r="E194" s="30">
        <v>14013.642</v>
      </c>
      <c r="F194" s="30">
        <f t="shared" si="2"/>
        <v>14375.531999999999</v>
      </c>
      <c r="G194" s="35">
        <v>1.571131452927816</v>
      </c>
    </row>
    <row r="195" spans="1:7" x14ac:dyDescent="0.3">
      <c r="A195" s="33">
        <v>194</v>
      </c>
      <c r="B195" s="33" t="s">
        <v>2092</v>
      </c>
      <c r="C195" s="33">
        <v>14101</v>
      </c>
      <c r="D195" s="33" t="s">
        <v>611</v>
      </c>
      <c r="E195" s="30">
        <v>14013.642</v>
      </c>
      <c r="F195" s="30">
        <f t="shared" ref="F195:F258" si="3">E194</f>
        <v>14013.642</v>
      </c>
      <c r="G195" s="35">
        <v>0.5626987720456299</v>
      </c>
    </row>
    <row r="196" spans="1:7" x14ac:dyDescent="0.3">
      <c r="A196" s="33">
        <v>195</v>
      </c>
      <c r="B196" s="33" t="s">
        <v>2093</v>
      </c>
      <c r="C196" s="33">
        <v>14133</v>
      </c>
      <c r="D196" s="33" t="s">
        <v>611</v>
      </c>
      <c r="E196" s="30">
        <v>14013.642</v>
      </c>
      <c r="F196" s="30">
        <f t="shared" si="3"/>
        <v>14013.642</v>
      </c>
      <c r="G196" s="35">
        <v>0.78784514148556051</v>
      </c>
    </row>
    <row r="197" spans="1:7" x14ac:dyDescent="0.3">
      <c r="A197" s="33">
        <v>196</v>
      </c>
      <c r="B197" s="33" t="s">
        <v>2094</v>
      </c>
      <c r="C197" s="33">
        <v>14122</v>
      </c>
      <c r="D197" s="33" t="s">
        <v>611</v>
      </c>
      <c r="E197" s="30">
        <v>14013.642</v>
      </c>
      <c r="F197" s="30">
        <f t="shared" si="3"/>
        <v>14013.642</v>
      </c>
      <c r="G197" s="35">
        <v>0.7105661651759968</v>
      </c>
    </row>
    <row r="198" spans="1:7" x14ac:dyDescent="0.3">
      <c r="A198" s="33">
        <v>197</v>
      </c>
      <c r="B198" s="33" t="s">
        <v>2095</v>
      </c>
      <c r="C198" s="33">
        <v>14020</v>
      </c>
      <c r="D198" s="33" t="s">
        <v>611</v>
      </c>
      <c r="E198" s="30">
        <v>14013.642</v>
      </c>
      <c r="F198" s="30">
        <f t="shared" si="3"/>
        <v>14013.642</v>
      </c>
      <c r="G198" s="35">
        <v>1.179633490617499E-2</v>
      </c>
    </row>
    <row r="199" spans="1:7" x14ac:dyDescent="0.3">
      <c r="A199" s="33">
        <v>198</v>
      </c>
      <c r="B199" s="33" t="s">
        <v>2096</v>
      </c>
      <c r="C199" s="33">
        <v>14020</v>
      </c>
      <c r="D199" s="33" t="s">
        <v>611</v>
      </c>
      <c r="E199" s="30">
        <v>14013.642</v>
      </c>
      <c r="F199" s="30">
        <f t="shared" si="3"/>
        <v>14013.642</v>
      </c>
      <c r="G199" s="35">
        <v>1.179633490617499E-2</v>
      </c>
    </row>
    <row r="200" spans="1:7" x14ac:dyDescent="0.3">
      <c r="A200" s="33">
        <v>199</v>
      </c>
      <c r="B200" s="33" t="s">
        <v>2097</v>
      </c>
      <c r="C200" s="33">
        <v>14020</v>
      </c>
      <c r="D200" s="33" t="s">
        <v>611</v>
      </c>
      <c r="E200" s="30">
        <v>14013.642</v>
      </c>
      <c r="F200" s="30">
        <f t="shared" si="3"/>
        <v>14013.642</v>
      </c>
      <c r="G200" s="35">
        <v>1.179633490617499E-2</v>
      </c>
    </row>
    <row r="201" spans="1:7" x14ac:dyDescent="0.3">
      <c r="A201" s="33">
        <v>200</v>
      </c>
      <c r="B201" s="33" t="s">
        <v>2098</v>
      </c>
      <c r="C201" s="33">
        <v>14090</v>
      </c>
      <c r="D201" s="33" t="s">
        <v>611</v>
      </c>
      <c r="E201" s="30">
        <v>14013.642</v>
      </c>
      <c r="F201" s="30">
        <f t="shared" si="3"/>
        <v>14013.642</v>
      </c>
      <c r="G201" s="35">
        <v>0.48506851558661651</v>
      </c>
    </row>
    <row r="202" spans="1:7" x14ac:dyDescent="0.3">
      <c r="A202" s="33">
        <v>201</v>
      </c>
      <c r="B202" s="33" t="s">
        <v>2099</v>
      </c>
      <c r="C202" s="33">
        <v>14171</v>
      </c>
      <c r="D202" s="33" t="s">
        <v>611</v>
      </c>
      <c r="E202" s="30">
        <v>14013.642</v>
      </c>
      <c r="F202" s="30">
        <f t="shared" si="3"/>
        <v>14013.642</v>
      </c>
      <c r="G202" s="35">
        <v>1.0538857797343471</v>
      </c>
    </row>
    <row r="203" spans="1:7" x14ac:dyDescent="0.3">
      <c r="A203" s="33">
        <v>202</v>
      </c>
      <c r="B203" s="33" t="s">
        <v>2100</v>
      </c>
      <c r="C203" s="33">
        <v>14150</v>
      </c>
      <c r="D203" s="33" t="s">
        <v>611</v>
      </c>
      <c r="E203" s="30">
        <v>14013.642</v>
      </c>
      <c r="F203" s="30">
        <f t="shared" si="3"/>
        <v>14013.642</v>
      </c>
      <c r="G203" s="35">
        <v>0.90703995650992419</v>
      </c>
    </row>
    <row r="204" spans="1:7" x14ac:dyDescent="0.3">
      <c r="A204" s="33">
        <v>203</v>
      </c>
      <c r="B204" s="33" t="s">
        <v>2101</v>
      </c>
      <c r="C204" s="33">
        <v>14169</v>
      </c>
      <c r="D204" s="33" t="s">
        <v>611</v>
      </c>
      <c r="E204" s="30">
        <v>14013.642</v>
      </c>
      <c r="F204" s="30">
        <f t="shared" si="3"/>
        <v>14013.642</v>
      </c>
      <c r="G204" s="35">
        <v>1.0399192169253599</v>
      </c>
    </row>
    <row r="205" spans="1:7" x14ac:dyDescent="0.3">
      <c r="A205" s="33">
        <v>204</v>
      </c>
      <c r="B205" s="33" t="s">
        <v>2102</v>
      </c>
      <c r="C205" s="33">
        <v>14155</v>
      </c>
      <c r="D205" s="33" t="s">
        <v>611</v>
      </c>
      <c r="E205" s="30">
        <v>14013.642</v>
      </c>
      <c r="F205" s="30">
        <f t="shared" si="3"/>
        <v>14013.642</v>
      </c>
      <c r="G205" s="35">
        <v>0.94204276825259115</v>
      </c>
    </row>
    <row r="206" spans="1:7" x14ac:dyDescent="0.3">
      <c r="A206" s="33">
        <v>205</v>
      </c>
      <c r="B206" s="33" t="s">
        <v>2103</v>
      </c>
      <c r="C206" s="33">
        <v>14155</v>
      </c>
      <c r="D206" s="33" t="s">
        <v>611</v>
      </c>
      <c r="E206" s="30">
        <v>14013.642</v>
      </c>
      <c r="F206" s="30">
        <f t="shared" si="3"/>
        <v>14013.642</v>
      </c>
      <c r="G206" s="35">
        <v>0.94204276825259115</v>
      </c>
    </row>
    <row r="207" spans="1:7" x14ac:dyDescent="0.3">
      <c r="A207" s="33">
        <v>206</v>
      </c>
      <c r="B207" s="33" t="s">
        <v>2104</v>
      </c>
      <c r="C207" s="33">
        <v>14155</v>
      </c>
      <c r="D207" s="33" t="s">
        <v>611</v>
      </c>
      <c r="E207" s="30">
        <v>14013.642</v>
      </c>
      <c r="F207" s="30">
        <f t="shared" si="3"/>
        <v>14013.642</v>
      </c>
      <c r="G207" s="35">
        <v>0.94204276825259115</v>
      </c>
    </row>
    <row r="208" spans="1:7" x14ac:dyDescent="0.3">
      <c r="A208" s="33">
        <v>207</v>
      </c>
      <c r="B208" s="33" t="s">
        <v>2105</v>
      </c>
      <c r="C208" s="33">
        <v>14147</v>
      </c>
      <c r="D208" s="33" t="s">
        <v>611</v>
      </c>
      <c r="E208" s="30">
        <v>14013.642</v>
      </c>
      <c r="F208" s="30">
        <f t="shared" si="3"/>
        <v>14013.642</v>
      </c>
      <c r="G208" s="35">
        <v>0.88602639320106213</v>
      </c>
    </row>
    <row r="209" spans="1:7" x14ac:dyDescent="0.3">
      <c r="A209" s="33">
        <v>208</v>
      </c>
      <c r="B209" s="33" t="s">
        <v>2106</v>
      </c>
      <c r="C209" s="33">
        <v>14169</v>
      </c>
      <c r="D209" s="33" t="s">
        <v>611</v>
      </c>
      <c r="E209" s="30">
        <v>14013.642</v>
      </c>
      <c r="F209" s="30">
        <f t="shared" si="3"/>
        <v>14013.642</v>
      </c>
      <c r="G209" s="35">
        <v>1.0399192169253599</v>
      </c>
    </row>
    <row r="210" spans="1:7" x14ac:dyDescent="0.3">
      <c r="A210" s="33">
        <v>209</v>
      </c>
      <c r="B210" s="33" t="s">
        <v>2107</v>
      </c>
      <c r="C210" s="33">
        <v>14205</v>
      </c>
      <c r="D210" s="33" t="s">
        <v>611</v>
      </c>
      <c r="E210" s="30">
        <v>14013.642</v>
      </c>
      <c r="F210" s="30">
        <f t="shared" si="3"/>
        <v>14013.642</v>
      </c>
      <c r="G210" s="35">
        <v>1.29071562017708</v>
      </c>
    </row>
    <row r="211" spans="1:7" x14ac:dyDescent="0.3">
      <c r="A211" s="33">
        <v>210</v>
      </c>
      <c r="B211" s="33" t="s">
        <v>2108</v>
      </c>
      <c r="C211" s="33">
        <v>14233</v>
      </c>
      <c r="D211" s="33" t="s">
        <v>627</v>
      </c>
      <c r="E211" s="30">
        <v>14375.531999999999</v>
      </c>
      <c r="F211" s="30">
        <f t="shared" si="3"/>
        <v>14013.642</v>
      </c>
      <c r="G211" s="35">
        <v>1.484902366656041</v>
      </c>
    </row>
    <row r="212" spans="1:7" x14ac:dyDescent="0.3">
      <c r="A212" s="33">
        <v>211</v>
      </c>
      <c r="B212" s="33" t="s">
        <v>2109</v>
      </c>
      <c r="C212" s="33">
        <v>14268</v>
      </c>
      <c r="D212" s="33" t="s">
        <v>627</v>
      </c>
      <c r="E212" s="30">
        <v>14375.531999999999</v>
      </c>
      <c r="F212" s="30">
        <f t="shared" si="3"/>
        <v>14375.531999999999</v>
      </c>
      <c r="G212" s="35">
        <v>0.81653796161786707</v>
      </c>
    </row>
    <row r="213" spans="1:7" x14ac:dyDescent="0.3">
      <c r="A213" s="33">
        <v>212</v>
      </c>
      <c r="B213" s="33" t="s">
        <v>2110</v>
      </c>
      <c r="C213" s="33">
        <v>14268</v>
      </c>
      <c r="D213" s="33" t="s">
        <v>627</v>
      </c>
      <c r="E213" s="30">
        <v>14375.531999999999</v>
      </c>
      <c r="F213" s="30">
        <f t="shared" si="3"/>
        <v>14375.531999999999</v>
      </c>
      <c r="G213" s="35">
        <v>0.81653796161786707</v>
      </c>
    </row>
    <row r="214" spans="1:7" x14ac:dyDescent="0.3">
      <c r="A214" s="33">
        <v>213</v>
      </c>
      <c r="B214" s="33" t="s">
        <v>2111</v>
      </c>
      <c r="C214" s="33">
        <v>14268</v>
      </c>
      <c r="D214" s="33" t="s">
        <v>627</v>
      </c>
      <c r="E214" s="30">
        <v>14375.531999999999</v>
      </c>
      <c r="F214" s="30">
        <f t="shared" si="3"/>
        <v>14375.531999999999</v>
      </c>
      <c r="G214" s="35">
        <v>0.81653796161786707</v>
      </c>
    </row>
    <row r="215" spans="1:7" x14ac:dyDescent="0.3">
      <c r="A215" s="33">
        <v>214</v>
      </c>
      <c r="B215" s="33" t="s">
        <v>2112</v>
      </c>
      <c r="C215" s="33">
        <v>14245</v>
      </c>
      <c r="D215" s="33" t="s">
        <v>627</v>
      </c>
      <c r="E215" s="30">
        <v>14375.531999999999</v>
      </c>
      <c r="F215" s="30">
        <f t="shared" si="3"/>
        <v>14375.531999999999</v>
      </c>
      <c r="G215" s="35">
        <v>0.97931650658924019</v>
      </c>
    </row>
    <row r="216" spans="1:7" x14ac:dyDescent="0.3">
      <c r="A216" s="33">
        <v>215</v>
      </c>
      <c r="B216" s="33" t="s">
        <v>2113</v>
      </c>
      <c r="C216" s="33">
        <v>14267</v>
      </c>
      <c r="D216" s="33" t="s">
        <v>627</v>
      </c>
      <c r="E216" s="30">
        <v>14375.531999999999</v>
      </c>
      <c r="F216" s="30">
        <f t="shared" si="3"/>
        <v>14375.531999999999</v>
      </c>
      <c r="G216" s="35">
        <v>0.82360437627838556</v>
      </c>
    </row>
    <row r="217" spans="1:7" x14ac:dyDescent="0.3">
      <c r="A217" s="33">
        <v>216</v>
      </c>
      <c r="B217" s="33" t="s">
        <v>2114</v>
      </c>
      <c r="C217" s="33">
        <v>14278</v>
      </c>
      <c r="D217" s="33" t="s">
        <v>627</v>
      </c>
      <c r="E217" s="30">
        <v>14375.531999999999</v>
      </c>
      <c r="F217" s="30">
        <f t="shared" si="3"/>
        <v>14375.531999999999</v>
      </c>
      <c r="G217" s="35">
        <v>0.7459282558035949</v>
      </c>
    </row>
    <row r="218" spans="1:7" x14ac:dyDescent="0.3">
      <c r="A218" s="33">
        <v>217</v>
      </c>
      <c r="B218" s="33" t="s">
        <v>2115</v>
      </c>
      <c r="C218" s="33">
        <v>14264</v>
      </c>
      <c r="D218" s="33" t="s">
        <v>627</v>
      </c>
      <c r="E218" s="30">
        <v>14375.531999999999</v>
      </c>
      <c r="F218" s="30">
        <f t="shared" si="3"/>
        <v>14375.531999999999</v>
      </c>
      <c r="G218" s="35">
        <v>0.8448095650843892</v>
      </c>
    </row>
    <row r="219" spans="1:7" x14ac:dyDescent="0.3">
      <c r="A219" s="33">
        <v>218</v>
      </c>
      <c r="B219" s="33" t="s">
        <v>2116</v>
      </c>
      <c r="C219" s="33">
        <v>14206</v>
      </c>
      <c r="D219" s="33" t="s">
        <v>611</v>
      </c>
      <c r="E219" s="30">
        <v>14013.642</v>
      </c>
      <c r="F219" s="30">
        <f t="shared" si="3"/>
        <v>14375.531999999999</v>
      </c>
      <c r="G219" s="35">
        <v>1.256536930618311</v>
      </c>
    </row>
    <row r="220" spans="1:7" x14ac:dyDescent="0.3">
      <c r="A220" s="33">
        <v>219</v>
      </c>
      <c r="B220" s="34">
        <v>43595</v>
      </c>
      <c r="C220" s="33">
        <v>14206</v>
      </c>
      <c r="D220" s="33" t="s">
        <v>611</v>
      </c>
      <c r="E220" s="30">
        <v>14013.642</v>
      </c>
      <c r="F220" s="30">
        <f t="shared" si="3"/>
        <v>14013.642</v>
      </c>
      <c r="G220" s="35">
        <v>1.2976640422789969</v>
      </c>
    </row>
    <row r="221" spans="1:7" x14ac:dyDescent="0.3">
      <c r="A221" s="33">
        <v>220</v>
      </c>
      <c r="B221" s="34">
        <v>43626</v>
      </c>
      <c r="C221" s="33">
        <v>14206</v>
      </c>
      <c r="D221" s="33" t="s">
        <v>611</v>
      </c>
      <c r="E221" s="30">
        <v>14013.642</v>
      </c>
      <c r="F221" s="30">
        <f t="shared" si="3"/>
        <v>14013.642</v>
      </c>
      <c r="G221" s="35">
        <v>1.2976640422789969</v>
      </c>
    </row>
    <row r="222" spans="1:7" x14ac:dyDescent="0.3">
      <c r="A222" s="33">
        <v>221</v>
      </c>
      <c r="B222" s="33" t="s">
        <v>2119</v>
      </c>
      <c r="C222" s="33">
        <v>14227</v>
      </c>
      <c r="D222" s="33" t="s">
        <v>627</v>
      </c>
      <c r="E222" s="30">
        <v>14375.531999999999</v>
      </c>
      <c r="F222" s="30">
        <f t="shared" si="3"/>
        <v>14013.642</v>
      </c>
      <c r="G222" s="35">
        <v>1.443355267070741</v>
      </c>
    </row>
    <row r="223" spans="1:7" x14ac:dyDescent="0.3">
      <c r="A223" s="33">
        <v>222</v>
      </c>
      <c r="B223" s="33" t="s">
        <v>2120</v>
      </c>
      <c r="C223" s="33">
        <v>14241</v>
      </c>
      <c r="D223" s="33" t="s">
        <v>627</v>
      </c>
      <c r="E223" s="30">
        <v>14375.531999999999</v>
      </c>
      <c r="F223" s="30">
        <f t="shared" si="3"/>
        <v>14375.531999999999</v>
      </c>
      <c r="G223" s="35">
        <v>1.0076794913533971</v>
      </c>
    </row>
    <row r="224" spans="1:7" x14ac:dyDescent="0.3">
      <c r="A224" s="33">
        <v>223</v>
      </c>
      <c r="B224" s="33" t="s">
        <v>2121</v>
      </c>
      <c r="C224" s="33">
        <v>14253</v>
      </c>
      <c r="D224" s="33" t="s">
        <v>627</v>
      </c>
      <c r="E224" s="30">
        <v>14375.531999999999</v>
      </c>
      <c r="F224" s="30">
        <f t="shared" si="3"/>
        <v>14375.531999999999</v>
      </c>
      <c r="G224" s="35">
        <v>0.9226382962438594</v>
      </c>
    </row>
    <row r="225" spans="1:7" x14ac:dyDescent="0.3">
      <c r="A225" s="33">
        <v>224</v>
      </c>
      <c r="B225" s="33" t="s">
        <v>2122</v>
      </c>
      <c r="C225" s="33">
        <v>14228</v>
      </c>
      <c r="D225" s="33" t="s">
        <v>627</v>
      </c>
      <c r="E225" s="30">
        <v>14375.531999999999</v>
      </c>
      <c r="F225" s="30">
        <f t="shared" si="3"/>
        <v>14375.531999999999</v>
      </c>
      <c r="G225" s="35">
        <v>1.099969330641251</v>
      </c>
    </row>
    <row r="226" spans="1:7" x14ac:dyDescent="0.3">
      <c r="A226" s="33">
        <v>225</v>
      </c>
      <c r="B226" s="33" t="s">
        <v>2123</v>
      </c>
      <c r="C226" s="33">
        <v>14210</v>
      </c>
      <c r="D226" s="33" t="s">
        <v>627</v>
      </c>
      <c r="E226" s="30">
        <v>14375.531999999999</v>
      </c>
      <c r="F226" s="30">
        <f t="shared" si="3"/>
        <v>14375.531999999999</v>
      </c>
      <c r="G226" s="35">
        <v>1.2280340349305929</v>
      </c>
    </row>
    <row r="227" spans="1:7" x14ac:dyDescent="0.3">
      <c r="A227" s="33">
        <v>226</v>
      </c>
      <c r="B227" s="34">
        <v>43809</v>
      </c>
      <c r="C227" s="33">
        <v>14210</v>
      </c>
      <c r="D227" s="33" t="s">
        <v>627</v>
      </c>
      <c r="E227" s="30">
        <v>14375.531999999999</v>
      </c>
      <c r="F227" s="30">
        <f t="shared" si="3"/>
        <v>14375.531999999999</v>
      </c>
      <c r="G227" s="35">
        <v>1.2280340349305929</v>
      </c>
    </row>
    <row r="228" spans="1:7" x14ac:dyDescent="0.3">
      <c r="A228" s="33">
        <v>227</v>
      </c>
      <c r="B228" s="33" t="s">
        <v>2125</v>
      </c>
      <c r="C228" s="33">
        <v>14210</v>
      </c>
      <c r="D228" s="33" t="s">
        <v>627</v>
      </c>
      <c r="E228" s="30">
        <v>14375.531999999999</v>
      </c>
      <c r="F228" s="30">
        <f t="shared" si="3"/>
        <v>14375.531999999999</v>
      </c>
      <c r="G228" s="35">
        <v>1.2280340349305929</v>
      </c>
    </row>
    <row r="229" spans="1:7" x14ac:dyDescent="0.3">
      <c r="A229" s="33">
        <v>228</v>
      </c>
      <c r="B229" s="33" t="s">
        <v>2126</v>
      </c>
      <c r="C229" s="33">
        <v>14196.63</v>
      </c>
      <c r="D229" s="33" t="s">
        <v>611</v>
      </c>
      <c r="E229" s="30">
        <v>14013.642</v>
      </c>
      <c r="F229" s="30">
        <f t="shared" si="3"/>
        <v>14375.531999999999</v>
      </c>
      <c r="G229" s="35">
        <v>1.3233678440843919</v>
      </c>
    </row>
    <row r="230" spans="1:7" x14ac:dyDescent="0.3">
      <c r="A230" s="33">
        <v>229</v>
      </c>
      <c r="B230" s="33" t="s">
        <v>2127</v>
      </c>
      <c r="C230" s="33">
        <v>14210.7</v>
      </c>
      <c r="D230" s="33" t="s">
        <v>627</v>
      </c>
      <c r="E230" s="30">
        <v>14375.531999999999</v>
      </c>
      <c r="F230" s="30">
        <f t="shared" si="3"/>
        <v>14013.642</v>
      </c>
      <c r="G230" s="35">
        <v>1.330308526998353</v>
      </c>
    </row>
    <row r="231" spans="1:7" x14ac:dyDescent="0.3">
      <c r="A231" s="33">
        <v>230</v>
      </c>
      <c r="B231" s="33" t="s">
        <v>2128</v>
      </c>
      <c r="C231" s="33">
        <v>14257.93</v>
      </c>
      <c r="D231" s="33" t="s">
        <v>627</v>
      </c>
      <c r="E231" s="30">
        <v>14375.531999999999</v>
      </c>
      <c r="F231" s="30">
        <f t="shared" si="3"/>
        <v>14375.531999999999</v>
      </c>
      <c r="G231" s="35">
        <v>0.88774202400795188</v>
      </c>
    </row>
    <row r="232" spans="1:7" x14ac:dyDescent="0.3">
      <c r="A232" s="33">
        <v>231</v>
      </c>
      <c r="B232" s="33" t="s">
        <v>2129</v>
      </c>
      <c r="C232" s="33">
        <v>14242.86</v>
      </c>
      <c r="D232" s="33" t="s">
        <v>627</v>
      </c>
      <c r="E232" s="30">
        <v>14375.531999999999</v>
      </c>
      <c r="F232" s="30">
        <f t="shared" si="3"/>
        <v>14375.531999999999</v>
      </c>
      <c r="G232" s="35">
        <v>0.99448872181315195</v>
      </c>
    </row>
    <row r="233" spans="1:7" x14ac:dyDescent="0.3">
      <c r="A233" s="33">
        <v>232</v>
      </c>
      <c r="B233" s="33" t="s">
        <v>2130</v>
      </c>
      <c r="C233" s="33">
        <v>14210.7</v>
      </c>
      <c r="D233" s="33" t="s">
        <v>627</v>
      </c>
      <c r="E233" s="30">
        <v>14375.531999999999</v>
      </c>
      <c r="F233" s="30">
        <f t="shared" si="3"/>
        <v>14375.531999999999</v>
      </c>
      <c r="G233" s="35">
        <v>1.22304767790212</v>
      </c>
    </row>
    <row r="234" spans="1:7" x14ac:dyDescent="0.3">
      <c r="A234" s="33">
        <v>233</v>
      </c>
      <c r="B234" s="33" t="s">
        <v>2131</v>
      </c>
      <c r="C234" s="33">
        <v>14210.7</v>
      </c>
      <c r="D234" s="33" t="s">
        <v>627</v>
      </c>
      <c r="E234" s="30">
        <v>14375.531999999999</v>
      </c>
      <c r="F234" s="30">
        <f t="shared" si="3"/>
        <v>14375.531999999999</v>
      </c>
      <c r="G234" s="35">
        <v>1.22304767790212</v>
      </c>
    </row>
    <row r="235" spans="1:7" x14ac:dyDescent="0.3">
      <c r="A235" s="33">
        <v>234</v>
      </c>
      <c r="B235" s="33" t="s">
        <v>2132</v>
      </c>
      <c r="C235" s="33">
        <v>14210.7</v>
      </c>
      <c r="D235" s="33" t="s">
        <v>627</v>
      </c>
      <c r="E235" s="30">
        <v>14375.531999999999</v>
      </c>
      <c r="F235" s="30">
        <f t="shared" si="3"/>
        <v>14375.531999999999</v>
      </c>
      <c r="G235" s="35">
        <v>1.22304767790212</v>
      </c>
    </row>
    <row r="236" spans="1:7" x14ac:dyDescent="0.3">
      <c r="A236" s="33">
        <v>235</v>
      </c>
      <c r="B236" s="33" t="s">
        <v>2133</v>
      </c>
      <c r="C236" s="33">
        <v>14202.66</v>
      </c>
      <c r="D236" s="33" t="s">
        <v>611</v>
      </c>
      <c r="E236" s="30">
        <v>14013.642</v>
      </c>
      <c r="F236" s="30">
        <f t="shared" si="3"/>
        <v>14375.531999999999</v>
      </c>
      <c r="G236" s="35">
        <v>1.280349148424573</v>
      </c>
    </row>
    <row r="237" spans="1:7" x14ac:dyDescent="0.3">
      <c r="A237" s="33">
        <v>236</v>
      </c>
      <c r="B237" s="33" t="s">
        <v>2134</v>
      </c>
      <c r="C237" s="33">
        <v>14128.29</v>
      </c>
      <c r="D237" s="33" t="s">
        <v>611</v>
      </c>
      <c r="E237" s="30">
        <v>14013.642</v>
      </c>
      <c r="F237" s="30">
        <f t="shared" si="3"/>
        <v>14013.642</v>
      </c>
      <c r="G237" s="35">
        <v>0.75477042052615795</v>
      </c>
    </row>
    <row r="238" spans="1:7" x14ac:dyDescent="0.3">
      <c r="A238" s="33">
        <v>237</v>
      </c>
      <c r="B238" s="33" t="s">
        <v>2135</v>
      </c>
      <c r="C238" s="33">
        <v>14121.25</v>
      </c>
      <c r="D238" s="33" t="s">
        <v>611</v>
      </c>
      <c r="E238" s="30">
        <v>14013.642</v>
      </c>
      <c r="F238" s="30">
        <f t="shared" si="3"/>
        <v>14013.642</v>
      </c>
      <c r="G238" s="35">
        <v>0.70529275982051354</v>
      </c>
    </row>
    <row r="239" spans="1:7" x14ac:dyDescent="0.3">
      <c r="A239" s="33">
        <v>238</v>
      </c>
      <c r="B239" s="33" t="s">
        <v>2136</v>
      </c>
      <c r="C239" s="33">
        <v>14065.98</v>
      </c>
      <c r="D239" s="33" t="s">
        <v>611</v>
      </c>
      <c r="E239" s="30">
        <v>14013.642</v>
      </c>
      <c r="F239" s="30">
        <f t="shared" si="3"/>
        <v>14013.642</v>
      </c>
      <c r="G239" s="35">
        <v>0.31513022090287218</v>
      </c>
    </row>
    <row r="240" spans="1:7" x14ac:dyDescent="0.3">
      <c r="A240" s="33">
        <v>239</v>
      </c>
      <c r="B240" s="33" t="s">
        <v>2137</v>
      </c>
      <c r="C240" s="33">
        <v>14134.32</v>
      </c>
      <c r="D240" s="33" t="s">
        <v>611</v>
      </c>
      <c r="E240" s="30">
        <v>14013.642</v>
      </c>
      <c r="F240" s="30">
        <f t="shared" si="3"/>
        <v>14013.642</v>
      </c>
      <c r="G240" s="35">
        <v>0.79711053553445776</v>
      </c>
    </row>
    <row r="241" spans="1:7" x14ac:dyDescent="0.3">
      <c r="A241" s="33">
        <v>240</v>
      </c>
      <c r="B241" s="33" t="s">
        <v>2138</v>
      </c>
      <c r="C241" s="33">
        <v>14134.32</v>
      </c>
      <c r="D241" s="33" t="s">
        <v>611</v>
      </c>
      <c r="E241" s="30">
        <v>14013.642</v>
      </c>
      <c r="F241" s="30">
        <f t="shared" si="3"/>
        <v>14013.642</v>
      </c>
      <c r="G241" s="35">
        <v>0.79711053553445776</v>
      </c>
    </row>
    <row r="242" spans="1:7" x14ac:dyDescent="0.3">
      <c r="A242" s="33">
        <v>241</v>
      </c>
      <c r="B242" s="33" t="s">
        <v>2139</v>
      </c>
      <c r="C242" s="33">
        <v>14134.32</v>
      </c>
      <c r="D242" s="33" t="s">
        <v>611</v>
      </c>
      <c r="E242" s="30">
        <v>14013.642</v>
      </c>
      <c r="F242" s="30">
        <f t="shared" si="3"/>
        <v>14013.642</v>
      </c>
      <c r="G242" s="35">
        <v>0.79711053553445776</v>
      </c>
    </row>
    <row r="243" spans="1:7" x14ac:dyDescent="0.3">
      <c r="A243" s="33">
        <v>242</v>
      </c>
      <c r="B243" s="33" t="s">
        <v>2140</v>
      </c>
      <c r="C243" s="33">
        <v>14093.11</v>
      </c>
      <c r="D243" s="33" t="s">
        <v>611</v>
      </c>
      <c r="E243" s="30">
        <v>14013.642</v>
      </c>
      <c r="F243" s="30">
        <f t="shared" si="3"/>
        <v>14013.642</v>
      </c>
      <c r="G243" s="35">
        <v>0.50702899392791823</v>
      </c>
    </row>
    <row r="244" spans="1:7" x14ac:dyDescent="0.3">
      <c r="A244" s="33">
        <v>243</v>
      </c>
      <c r="B244" s="33" t="s">
        <v>2141</v>
      </c>
      <c r="C244" s="33">
        <v>14098.14</v>
      </c>
      <c r="D244" s="33" t="s">
        <v>611</v>
      </c>
      <c r="E244" s="30">
        <v>14013.642</v>
      </c>
      <c r="F244" s="30">
        <f t="shared" si="3"/>
        <v>14013.642</v>
      </c>
      <c r="G244" s="35">
        <v>0.54252655915002757</v>
      </c>
    </row>
    <row r="245" spans="1:7" x14ac:dyDescent="0.3">
      <c r="A245" s="33">
        <v>244</v>
      </c>
      <c r="B245" s="33" t="s">
        <v>2142</v>
      </c>
      <c r="C245" s="33">
        <v>14114.22</v>
      </c>
      <c r="D245" s="33" t="s">
        <v>611</v>
      </c>
      <c r="E245" s="30">
        <v>14013.642</v>
      </c>
      <c r="F245" s="30">
        <f t="shared" si="3"/>
        <v>14013.642</v>
      </c>
      <c r="G245" s="35">
        <v>0.65583612729682272</v>
      </c>
    </row>
    <row r="246" spans="1:7" x14ac:dyDescent="0.3">
      <c r="A246" s="33">
        <v>245</v>
      </c>
      <c r="B246" s="33" t="s">
        <v>2143</v>
      </c>
      <c r="C246" s="33">
        <v>14078.04</v>
      </c>
      <c r="D246" s="33" t="s">
        <v>611</v>
      </c>
      <c r="E246" s="30">
        <v>14013.642</v>
      </c>
      <c r="F246" s="30">
        <f t="shared" si="3"/>
        <v>14013.642</v>
      </c>
      <c r="G246" s="35">
        <v>0.40052559764111439</v>
      </c>
    </row>
    <row r="247" spans="1:7" x14ac:dyDescent="0.3">
      <c r="A247" s="33">
        <v>246</v>
      </c>
      <c r="B247" s="33" t="s">
        <v>2144</v>
      </c>
      <c r="C247" s="33">
        <v>14136.33</v>
      </c>
      <c r="D247" s="33" t="s">
        <v>611</v>
      </c>
      <c r="E247" s="30">
        <v>14013.642</v>
      </c>
      <c r="F247" s="30">
        <f t="shared" si="3"/>
        <v>14013.642</v>
      </c>
      <c r="G247" s="35">
        <v>0.81121588026138469</v>
      </c>
    </row>
    <row r="248" spans="1:7" x14ac:dyDescent="0.3">
      <c r="A248" s="33">
        <v>247</v>
      </c>
      <c r="B248" s="34">
        <v>43507</v>
      </c>
      <c r="C248" s="33">
        <v>14136.33</v>
      </c>
      <c r="D248" s="33" t="s">
        <v>611</v>
      </c>
      <c r="E248" s="30">
        <v>14013.642</v>
      </c>
      <c r="F248" s="30">
        <f t="shared" si="3"/>
        <v>14013.642</v>
      </c>
      <c r="G248" s="35">
        <v>0.81121588026138469</v>
      </c>
    </row>
    <row r="249" spans="1:7" x14ac:dyDescent="0.3">
      <c r="A249" s="33">
        <v>248</v>
      </c>
      <c r="B249" s="34">
        <v>43535</v>
      </c>
      <c r="C249" s="33">
        <v>14136.33</v>
      </c>
      <c r="D249" s="33" t="s">
        <v>611</v>
      </c>
      <c r="E249" s="30">
        <v>14013.642</v>
      </c>
      <c r="F249" s="30">
        <f t="shared" si="3"/>
        <v>14013.642</v>
      </c>
      <c r="G249" s="35">
        <v>0.81121588026138469</v>
      </c>
    </row>
    <row r="250" spans="1:7" x14ac:dyDescent="0.3">
      <c r="A250" s="33">
        <v>249</v>
      </c>
      <c r="B250" s="33" t="s">
        <v>2147</v>
      </c>
      <c r="C250" s="33">
        <v>14072.01</v>
      </c>
      <c r="D250" s="33" t="s">
        <v>611</v>
      </c>
      <c r="E250" s="30">
        <v>14013.642</v>
      </c>
      <c r="F250" s="30">
        <f t="shared" si="3"/>
        <v>14013.642</v>
      </c>
      <c r="G250" s="35">
        <v>0.35784620566752362</v>
      </c>
    </row>
    <row r="251" spans="1:7" x14ac:dyDescent="0.3">
      <c r="A251" s="33">
        <v>250</v>
      </c>
      <c r="B251" s="33" t="s">
        <v>2148</v>
      </c>
      <c r="C251" s="33">
        <v>14101.16</v>
      </c>
      <c r="D251" s="33" t="s">
        <v>611</v>
      </c>
      <c r="E251" s="30">
        <v>14013.642</v>
      </c>
      <c r="F251" s="30">
        <f t="shared" si="3"/>
        <v>14013.642</v>
      </c>
      <c r="G251" s="35">
        <v>0.56382704576186726</v>
      </c>
    </row>
    <row r="252" spans="1:7" x14ac:dyDescent="0.3">
      <c r="A252" s="33">
        <v>251</v>
      </c>
      <c r="B252" s="33" t="s">
        <v>2149</v>
      </c>
      <c r="C252" s="33">
        <v>14061.96</v>
      </c>
      <c r="D252" s="33" t="s">
        <v>611</v>
      </c>
      <c r="E252" s="30">
        <v>14013.642</v>
      </c>
      <c r="F252" s="30">
        <f t="shared" si="3"/>
        <v>14013.642</v>
      </c>
      <c r="G252" s="35">
        <v>0.28663254515126912</v>
      </c>
    </row>
    <row r="253" spans="1:7" x14ac:dyDescent="0.3">
      <c r="A253" s="33">
        <v>252</v>
      </c>
      <c r="B253" s="33" t="s">
        <v>2150</v>
      </c>
      <c r="C253" s="33">
        <v>14110.2</v>
      </c>
      <c r="D253" s="33" t="s">
        <v>611</v>
      </c>
      <c r="E253" s="30">
        <v>14013.642</v>
      </c>
      <c r="F253" s="30">
        <f t="shared" si="3"/>
        <v>14013.642</v>
      </c>
      <c r="G253" s="35">
        <v>0.62753294670631876</v>
      </c>
    </row>
    <row r="254" spans="1:7" x14ac:dyDescent="0.3">
      <c r="A254" s="33">
        <v>253</v>
      </c>
      <c r="B254" s="33" t="s">
        <v>2151</v>
      </c>
      <c r="C254" s="33">
        <v>14090.1</v>
      </c>
      <c r="D254" s="33" t="s">
        <v>611</v>
      </c>
      <c r="E254" s="30">
        <v>14013.642</v>
      </c>
      <c r="F254" s="30">
        <f t="shared" si="3"/>
        <v>14013.642</v>
      </c>
      <c r="G254" s="35">
        <v>0.48577479113813687</v>
      </c>
    </row>
    <row r="255" spans="1:7" x14ac:dyDescent="0.3">
      <c r="A255" s="33">
        <v>254</v>
      </c>
      <c r="B255" s="34">
        <v>43719</v>
      </c>
      <c r="C255" s="33">
        <v>14090.1</v>
      </c>
      <c r="D255" s="33" t="s">
        <v>611</v>
      </c>
      <c r="E255" s="30">
        <v>14013.642</v>
      </c>
      <c r="F255" s="30">
        <f t="shared" si="3"/>
        <v>14013.642</v>
      </c>
      <c r="G255" s="35">
        <v>0.48577479113813687</v>
      </c>
    </row>
    <row r="256" spans="1:7" x14ac:dyDescent="0.3">
      <c r="A256" s="33">
        <v>255</v>
      </c>
      <c r="B256" s="34">
        <v>43749</v>
      </c>
      <c r="C256" s="33">
        <v>14090.1</v>
      </c>
      <c r="D256" s="33" t="s">
        <v>611</v>
      </c>
      <c r="E256" s="30">
        <v>14013.642</v>
      </c>
      <c r="F256" s="30">
        <f t="shared" si="3"/>
        <v>14013.642</v>
      </c>
      <c r="G256" s="35">
        <v>0.48577479113813687</v>
      </c>
    </row>
    <row r="257" spans="1:7" x14ac:dyDescent="0.3">
      <c r="A257" s="33">
        <v>256</v>
      </c>
      <c r="B257" s="33" t="s">
        <v>2154</v>
      </c>
      <c r="C257" s="33">
        <v>14110.2</v>
      </c>
      <c r="D257" s="33" t="s">
        <v>611</v>
      </c>
      <c r="E257" s="30">
        <v>14013.642</v>
      </c>
      <c r="F257" s="30">
        <f t="shared" si="3"/>
        <v>14013.642</v>
      </c>
      <c r="G257" s="35">
        <v>0.62753294670631876</v>
      </c>
    </row>
    <row r="258" spans="1:7" x14ac:dyDescent="0.3">
      <c r="A258" s="33">
        <v>257</v>
      </c>
      <c r="B258" s="33" t="s">
        <v>2155</v>
      </c>
      <c r="C258" s="33">
        <v>14129.3</v>
      </c>
      <c r="D258" s="33" t="s">
        <v>611</v>
      </c>
      <c r="E258" s="30">
        <v>14013.642</v>
      </c>
      <c r="F258" s="30">
        <f t="shared" si="3"/>
        <v>14013.642</v>
      </c>
      <c r="G258" s="35">
        <v>0.7618647338944855</v>
      </c>
    </row>
    <row r="259" spans="1:7" x14ac:dyDescent="0.3">
      <c r="A259" s="33">
        <v>258</v>
      </c>
      <c r="B259" s="33" t="s">
        <v>2156</v>
      </c>
      <c r="C259" s="33">
        <v>14152.41</v>
      </c>
      <c r="D259" s="33" t="s">
        <v>611</v>
      </c>
      <c r="E259" s="30">
        <v>14013.642</v>
      </c>
      <c r="F259" s="30">
        <f t="shared" ref="F259:F322" si="4">E258</f>
        <v>14013.642</v>
      </c>
      <c r="G259" s="35">
        <v>0.92391439935780639</v>
      </c>
    </row>
    <row r="260" spans="1:7" x14ac:dyDescent="0.3">
      <c r="A260" s="33">
        <v>259</v>
      </c>
      <c r="B260" s="33" t="s">
        <v>2157</v>
      </c>
      <c r="C260" s="33">
        <v>14168.49</v>
      </c>
      <c r="D260" s="33" t="s">
        <v>611</v>
      </c>
      <c r="E260" s="30">
        <v>14013.642</v>
      </c>
      <c r="F260" s="30">
        <f t="shared" si="4"/>
        <v>14013.642</v>
      </c>
      <c r="G260" s="35">
        <v>1.036357112480963</v>
      </c>
    </row>
    <row r="261" spans="1:7" x14ac:dyDescent="0.3">
      <c r="A261" s="33">
        <v>260</v>
      </c>
      <c r="B261" s="33" t="s">
        <v>2158</v>
      </c>
      <c r="C261" s="33">
        <v>14139.35</v>
      </c>
      <c r="D261" s="33" t="s">
        <v>611</v>
      </c>
      <c r="E261" s="30">
        <v>14013.642</v>
      </c>
      <c r="F261" s="30">
        <f t="shared" si="4"/>
        <v>14013.642</v>
      </c>
      <c r="G261" s="35">
        <v>0.83240144593743437</v>
      </c>
    </row>
    <row r="262" spans="1:7" x14ac:dyDescent="0.3">
      <c r="A262" s="33">
        <v>261</v>
      </c>
      <c r="B262" s="33" t="s">
        <v>2159</v>
      </c>
      <c r="C262" s="33">
        <v>14139.35</v>
      </c>
      <c r="D262" s="33" t="s">
        <v>611</v>
      </c>
      <c r="E262" s="30">
        <v>14013.642</v>
      </c>
      <c r="F262" s="30">
        <f t="shared" si="4"/>
        <v>14013.642</v>
      </c>
      <c r="G262" s="35">
        <v>0.83240144593743437</v>
      </c>
    </row>
    <row r="263" spans="1:7" x14ac:dyDescent="0.3">
      <c r="A263" s="33">
        <v>262</v>
      </c>
      <c r="B263" s="33" t="s">
        <v>2160</v>
      </c>
      <c r="C263" s="33">
        <v>14139.35</v>
      </c>
      <c r="D263" s="33" t="s">
        <v>611</v>
      </c>
      <c r="E263" s="30">
        <v>14013.642</v>
      </c>
      <c r="F263" s="30">
        <f t="shared" si="4"/>
        <v>14013.642</v>
      </c>
      <c r="G263" s="35">
        <v>0.83240144593743437</v>
      </c>
    </row>
    <row r="264" spans="1:7" x14ac:dyDescent="0.3">
      <c r="A264" s="33">
        <v>263</v>
      </c>
      <c r="B264" s="33" t="s">
        <v>2161</v>
      </c>
      <c r="C264" s="33">
        <v>14145.38</v>
      </c>
      <c r="D264" s="33" t="s">
        <v>611</v>
      </c>
      <c r="E264" s="30">
        <v>14013.642</v>
      </c>
      <c r="F264" s="30">
        <f t="shared" si="4"/>
        <v>14013.642</v>
      </c>
      <c r="G264" s="35">
        <v>0.87467536288281733</v>
      </c>
    </row>
    <row r="265" spans="1:7" x14ac:dyDescent="0.3">
      <c r="A265" s="33">
        <v>264</v>
      </c>
      <c r="B265" s="33" t="s">
        <v>2162</v>
      </c>
      <c r="C265" s="33">
        <v>14161.46</v>
      </c>
      <c r="D265" s="33" t="s">
        <v>611</v>
      </c>
      <c r="E265" s="30">
        <v>14013.642</v>
      </c>
      <c r="F265" s="30">
        <f t="shared" si="4"/>
        <v>14013.642</v>
      </c>
      <c r="G265" s="35">
        <v>0.98722980431504515</v>
      </c>
    </row>
    <row r="266" spans="1:7" x14ac:dyDescent="0.3">
      <c r="A266" s="33">
        <v>265</v>
      </c>
      <c r="B266" s="33" t="s">
        <v>2163</v>
      </c>
      <c r="C266" s="33">
        <v>14167.49</v>
      </c>
      <c r="D266" s="33" t="s">
        <v>611</v>
      </c>
      <c r="E266" s="30">
        <v>14013.642</v>
      </c>
      <c r="F266" s="30">
        <f t="shared" si="4"/>
        <v>14013.642</v>
      </c>
      <c r="G266" s="35">
        <v>1.029371849538302</v>
      </c>
    </row>
    <row r="267" spans="1:7" x14ac:dyDescent="0.3">
      <c r="A267" s="33">
        <v>266</v>
      </c>
      <c r="B267" s="33" t="s">
        <v>2164</v>
      </c>
      <c r="C267" s="33">
        <v>14182.56</v>
      </c>
      <c r="D267" s="33" t="s">
        <v>611</v>
      </c>
      <c r="E267" s="30">
        <v>14013.642</v>
      </c>
      <c r="F267" s="30">
        <f t="shared" si="4"/>
        <v>14013.642</v>
      </c>
      <c r="G267" s="35">
        <v>1.1345353296312779</v>
      </c>
    </row>
    <row r="268" spans="1:7" x14ac:dyDescent="0.3">
      <c r="A268" s="33">
        <v>267</v>
      </c>
      <c r="B268" s="33" t="s">
        <v>2165</v>
      </c>
      <c r="C268" s="33">
        <v>14170.5</v>
      </c>
      <c r="D268" s="33" t="s">
        <v>611</v>
      </c>
      <c r="E268" s="30">
        <v>14013.642</v>
      </c>
      <c r="F268" s="30">
        <f t="shared" si="4"/>
        <v>14013.642</v>
      </c>
      <c r="G268" s="35">
        <v>1.0503945086352231</v>
      </c>
    </row>
    <row r="269" spans="1:7" x14ac:dyDescent="0.3">
      <c r="A269" s="33">
        <v>268</v>
      </c>
      <c r="B269" s="33" t="s">
        <v>2166</v>
      </c>
      <c r="C269" s="33">
        <v>14170.5</v>
      </c>
      <c r="D269" s="33" t="s">
        <v>611</v>
      </c>
      <c r="E269" s="30">
        <v>14013.642</v>
      </c>
      <c r="F269" s="30">
        <f t="shared" si="4"/>
        <v>14013.642</v>
      </c>
      <c r="G269" s="35">
        <v>1.0503945086352231</v>
      </c>
    </row>
    <row r="270" spans="1:7" x14ac:dyDescent="0.3">
      <c r="A270" s="33">
        <v>269</v>
      </c>
      <c r="B270" s="33" t="s">
        <v>2167</v>
      </c>
      <c r="C270" s="33">
        <v>14170.5</v>
      </c>
      <c r="D270" s="33" t="s">
        <v>611</v>
      </c>
      <c r="E270" s="30">
        <v>14013.642</v>
      </c>
      <c r="F270" s="30">
        <f t="shared" si="4"/>
        <v>14013.642</v>
      </c>
      <c r="G270" s="35">
        <v>1.0503945086352231</v>
      </c>
    </row>
    <row r="271" spans="1:7" x14ac:dyDescent="0.3">
      <c r="A271" s="33">
        <v>270</v>
      </c>
      <c r="B271" s="33" t="s">
        <v>2168</v>
      </c>
      <c r="C271" s="33">
        <v>14161.46</v>
      </c>
      <c r="D271" s="33" t="s">
        <v>611</v>
      </c>
      <c r="E271" s="30">
        <v>14013.642</v>
      </c>
      <c r="F271" s="30">
        <f t="shared" si="4"/>
        <v>14013.642</v>
      </c>
      <c r="G271" s="35">
        <v>0.98722980431504515</v>
      </c>
    </row>
    <row r="272" spans="1:7" x14ac:dyDescent="0.3">
      <c r="A272" s="33">
        <v>271</v>
      </c>
      <c r="B272" s="33" t="s">
        <v>2169</v>
      </c>
      <c r="C272" s="33">
        <v>14151.41</v>
      </c>
      <c r="D272" s="33" t="s">
        <v>611</v>
      </c>
      <c r="E272" s="30">
        <v>14013.642</v>
      </c>
      <c r="F272" s="30">
        <f t="shared" si="4"/>
        <v>14013.642</v>
      </c>
      <c r="G272" s="35">
        <v>0.9169132534931439</v>
      </c>
    </row>
    <row r="273" spans="1:7" x14ac:dyDescent="0.3">
      <c r="A273" s="33">
        <v>272</v>
      </c>
      <c r="B273" s="33" t="s">
        <v>2170</v>
      </c>
      <c r="C273" s="33">
        <v>14166.48</v>
      </c>
      <c r="D273" s="33" t="s">
        <v>611</v>
      </c>
      <c r="E273" s="30">
        <v>14013.642</v>
      </c>
      <c r="F273" s="30">
        <f t="shared" si="4"/>
        <v>14013.642</v>
      </c>
      <c r="G273" s="35">
        <v>1.0223157329566259</v>
      </c>
    </row>
    <row r="274" spans="1:7" x14ac:dyDescent="0.3">
      <c r="A274" s="33">
        <v>273</v>
      </c>
      <c r="B274" s="33" t="s">
        <v>2171</v>
      </c>
      <c r="C274" s="33">
        <v>14169.5</v>
      </c>
      <c r="D274" s="33" t="s">
        <v>611</v>
      </c>
      <c r="E274" s="30">
        <v>14013.642</v>
      </c>
      <c r="F274" s="30">
        <f t="shared" si="4"/>
        <v>14013.642</v>
      </c>
      <c r="G274" s="35">
        <v>1.0434112272568139</v>
      </c>
    </row>
    <row r="275" spans="1:7" x14ac:dyDescent="0.3">
      <c r="A275" s="33">
        <v>274</v>
      </c>
      <c r="B275" s="33" t="s">
        <v>2172</v>
      </c>
      <c r="C275" s="33">
        <v>14172.51</v>
      </c>
      <c r="D275" s="33" t="s">
        <v>611</v>
      </c>
      <c r="E275" s="30">
        <v>14013.642</v>
      </c>
      <c r="F275" s="30">
        <f t="shared" si="4"/>
        <v>14013.642</v>
      </c>
      <c r="G275" s="35">
        <v>1.0644279231142151</v>
      </c>
    </row>
    <row r="276" spans="1:7" x14ac:dyDescent="0.3">
      <c r="A276" s="33">
        <v>275</v>
      </c>
      <c r="B276" s="33" t="s">
        <v>2173</v>
      </c>
      <c r="C276" s="33">
        <v>14172.51</v>
      </c>
      <c r="D276" s="33" t="s">
        <v>611</v>
      </c>
      <c r="E276" s="30">
        <v>14013.642</v>
      </c>
      <c r="F276" s="30">
        <f t="shared" si="4"/>
        <v>14013.642</v>
      </c>
      <c r="G276" s="35">
        <v>1.0644279231142151</v>
      </c>
    </row>
    <row r="277" spans="1:7" x14ac:dyDescent="0.3">
      <c r="A277" s="33">
        <v>276</v>
      </c>
      <c r="B277" s="34">
        <v>43477</v>
      </c>
      <c r="C277" s="33">
        <v>14172.51</v>
      </c>
      <c r="D277" s="33" t="s">
        <v>611</v>
      </c>
      <c r="E277" s="30">
        <v>14013.642</v>
      </c>
      <c r="F277" s="30">
        <f t="shared" si="4"/>
        <v>14013.642</v>
      </c>
      <c r="G277" s="35">
        <v>1.0644279231142151</v>
      </c>
    </row>
    <row r="278" spans="1:7" x14ac:dyDescent="0.3">
      <c r="A278" s="33">
        <v>277</v>
      </c>
      <c r="B278" s="33" t="s">
        <v>2175</v>
      </c>
      <c r="C278" s="33">
        <v>14192.61</v>
      </c>
      <c r="D278" s="33" t="s">
        <v>611</v>
      </c>
      <c r="E278" s="30">
        <v>14013.642</v>
      </c>
      <c r="F278" s="30">
        <f t="shared" si="4"/>
        <v>14013.642</v>
      </c>
      <c r="G278" s="35">
        <v>1.2045434479363191</v>
      </c>
    </row>
    <row r="279" spans="1:7" x14ac:dyDescent="0.3">
      <c r="A279" s="33">
        <v>278</v>
      </c>
      <c r="B279" s="33" t="s">
        <v>2176</v>
      </c>
      <c r="C279" s="33">
        <v>14200.65</v>
      </c>
      <c r="D279" s="33" t="s">
        <v>611</v>
      </c>
      <c r="E279" s="30">
        <v>14013.642</v>
      </c>
      <c r="F279" s="30">
        <f t="shared" si="4"/>
        <v>14013.642</v>
      </c>
      <c r="G279" s="35">
        <v>1.26047859672729</v>
      </c>
    </row>
    <row r="280" spans="1:7" x14ac:dyDescent="0.3">
      <c r="A280" s="33">
        <v>279</v>
      </c>
      <c r="B280" s="33" t="s">
        <v>2177</v>
      </c>
      <c r="C280" s="33">
        <v>14195.63</v>
      </c>
      <c r="D280" s="33" t="s">
        <v>611</v>
      </c>
      <c r="E280" s="30">
        <v>14013.642</v>
      </c>
      <c r="F280" s="30">
        <f t="shared" si="4"/>
        <v>14013.642</v>
      </c>
      <c r="G280" s="35">
        <v>1.2255613442034869</v>
      </c>
    </row>
    <row r="281" spans="1:7" x14ac:dyDescent="0.3">
      <c r="A281" s="33">
        <v>280</v>
      </c>
      <c r="B281" s="33" t="s">
        <v>2178</v>
      </c>
      <c r="C281" s="33">
        <v>14164.47</v>
      </c>
      <c r="D281" s="33" t="s">
        <v>611</v>
      </c>
      <c r="E281" s="30">
        <v>14013.642</v>
      </c>
      <c r="F281" s="30">
        <f t="shared" si="4"/>
        <v>14013.642</v>
      </c>
      <c r="G281" s="35">
        <v>1.008270368366438</v>
      </c>
    </row>
    <row r="282" spans="1:7" x14ac:dyDescent="0.3">
      <c r="A282" s="33">
        <v>281</v>
      </c>
      <c r="B282" s="33" t="s">
        <v>2179</v>
      </c>
      <c r="C282" s="33">
        <v>14107.19</v>
      </c>
      <c r="D282" s="33" t="s">
        <v>611</v>
      </c>
      <c r="E282" s="30">
        <v>14013.642</v>
      </c>
      <c r="F282" s="30">
        <f t="shared" si="4"/>
        <v>14013.642</v>
      </c>
      <c r="G282" s="35">
        <v>0.60633020357813838</v>
      </c>
    </row>
    <row r="283" spans="1:7" x14ac:dyDescent="0.3">
      <c r="A283" s="33">
        <v>282</v>
      </c>
      <c r="B283" s="34">
        <v>43658</v>
      </c>
      <c r="C283" s="33">
        <v>14107.19</v>
      </c>
      <c r="D283" s="33" t="s">
        <v>611</v>
      </c>
      <c r="E283" s="30">
        <v>14013.642</v>
      </c>
      <c r="F283" s="30">
        <f t="shared" si="4"/>
        <v>14013.642</v>
      </c>
      <c r="G283" s="35">
        <v>0.60633020357813838</v>
      </c>
    </row>
    <row r="284" spans="1:7" x14ac:dyDescent="0.3">
      <c r="A284" s="33">
        <v>283</v>
      </c>
      <c r="B284" s="34">
        <v>43689</v>
      </c>
      <c r="C284" s="33">
        <v>14107.19</v>
      </c>
      <c r="D284" s="33" t="s">
        <v>611</v>
      </c>
      <c r="E284" s="30">
        <v>14013.642</v>
      </c>
      <c r="F284" s="30">
        <f t="shared" si="4"/>
        <v>14013.642</v>
      </c>
      <c r="G284" s="35">
        <v>0.60633020357813838</v>
      </c>
    </row>
    <row r="285" spans="1:7" x14ac:dyDescent="0.3">
      <c r="A285" s="33">
        <v>284</v>
      </c>
      <c r="B285" s="33" t="s">
        <v>2182</v>
      </c>
      <c r="C285" s="33">
        <v>14091.11</v>
      </c>
      <c r="D285" s="33" t="s">
        <v>611</v>
      </c>
      <c r="E285" s="30">
        <v>14013.642</v>
      </c>
      <c r="F285" s="30">
        <f t="shared" si="4"/>
        <v>14013.642</v>
      </c>
      <c r="G285" s="35">
        <v>0.4929076122899817</v>
      </c>
    </row>
    <row r="286" spans="1:7" x14ac:dyDescent="0.3">
      <c r="A286" s="33">
        <v>285</v>
      </c>
      <c r="B286" s="33" t="s">
        <v>2183</v>
      </c>
      <c r="C286" s="33">
        <v>14074.02</v>
      </c>
      <c r="D286" s="33" t="s">
        <v>611</v>
      </c>
      <c r="E286" s="30">
        <v>14013.642</v>
      </c>
      <c r="F286" s="30">
        <f t="shared" si="4"/>
        <v>14013.642</v>
      </c>
      <c r="G286" s="35">
        <v>0.3720767332017057</v>
      </c>
    </row>
    <row r="287" spans="1:7" x14ac:dyDescent="0.3">
      <c r="A287" s="33">
        <v>286</v>
      </c>
      <c r="B287" s="33" t="s">
        <v>2184</v>
      </c>
      <c r="C287" s="33">
        <v>14095.13</v>
      </c>
      <c r="D287" s="33" t="s">
        <v>611</v>
      </c>
      <c r="E287" s="30">
        <v>14013.642</v>
      </c>
      <c r="F287" s="30">
        <f t="shared" si="4"/>
        <v>14013.642</v>
      </c>
      <c r="G287" s="35">
        <v>0.52128752162025793</v>
      </c>
    </row>
    <row r="288" spans="1:7" x14ac:dyDescent="0.3">
      <c r="A288" s="33">
        <v>287</v>
      </c>
      <c r="B288" s="33" t="s">
        <v>2185</v>
      </c>
      <c r="C288" s="33">
        <v>14112.21</v>
      </c>
      <c r="D288" s="33" t="s">
        <v>611</v>
      </c>
      <c r="E288" s="30">
        <v>14013.642</v>
      </c>
      <c r="F288" s="30">
        <f t="shared" si="4"/>
        <v>14013.642</v>
      </c>
      <c r="G288" s="35">
        <v>0.64168655261049401</v>
      </c>
    </row>
    <row r="289" spans="1:7" x14ac:dyDescent="0.3">
      <c r="A289" s="33">
        <v>288</v>
      </c>
      <c r="B289" s="33" t="s">
        <v>2186</v>
      </c>
      <c r="C289" s="33">
        <v>14051.91</v>
      </c>
      <c r="D289" s="33" t="s">
        <v>611</v>
      </c>
      <c r="E289" s="30">
        <v>14013.642</v>
      </c>
      <c r="F289" s="30">
        <f t="shared" si="4"/>
        <v>14013.642</v>
      </c>
      <c r="G289" s="35">
        <v>0.2153170198653003</v>
      </c>
    </row>
    <row r="290" spans="1:7" x14ac:dyDescent="0.3">
      <c r="A290" s="33">
        <v>289</v>
      </c>
      <c r="B290" s="33" t="s">
        <v>2187</v>
      </c>
      <c r="C290" s="33">
        <v>14051.91</v>
      </c>
      <c r="D290" s="33" t="s">
        <v>611</v>
      </c>
      <c r="E290" s="30">
        <v>14013.642</v>
      </c>
      <c r="F290" s="30">
        <f t="shared" si="4"/>
        <v>14013.642</v>
      </c>
      <c r="G290" s="35">
        <v>0.2153170198653003</v>
      </c>
    </row>
    <row r="291" spans="1:7" x14ac:dyDescent="0.3">
      <c r="A291" s="33">
        <v>290</v>
      </c>
      <c r="B291" s="33" t="s">
        <v>2188</v>
      </c>
      <c r="C291" s="33">
        <v>14051.91</v>
      </c>
      <c r="D291" s="33" t="s">
        <v>611</v>
      </c>
      <c r="E291" s="30">
        <v>14013.642</v>
      </c>
      <c r="F291" s="30">
        <f t="shared" si="4"/>
        <v>14013.642</v>
      </c>
      <c r="G291" s="35">
        <v>0.2153170198653003</v>
      </c>
    </row>
    <row r="292" spans="1:7" x14ac:dyDescent="0.3">
      <c r="A292" s="33">
        <v>291</v>
      </c>
      <c r="B292" s="33" t="s">
        <v>2189</v>
      </c>
      <c r="C292" s="33">
        <v>14074.02</v>
      </c>
      <c r="D292" s="33" t="s">
        <v>611</v>
      </c>
      <c r="E292" s="30">
        <v>14013.642</v>
      </c>
      <c r="F292" s="30">
        <f t="shared" si="4"/>
        <v>14013.642</v>
      </c>
      <c r="G292" s="35">
        <v>0.3720767332017057</v>
      </c>
    </row>
    <row r="293" spans="1:7" x14ac:dyDescent="0.3">
      <c r="A293" s="33">
        <v>292</v>
      </c>
      <c r="B293" s="33" t="s">
        <v>2190</v>
      </c>
      <c r="C293" s="33">
        <v>14088.09</v>
      </c>
      <c r="D293" s="33" t="s">
        <v>611</v>
      </c>
      <c r="E293" s="30">
        <v>14013.642</v>
      </c>
      <c r="F293" s="30">
        <f t="shared" si="4"/>
        <v>14013.642</v>
      </c>
      <c r="G293" s="35">
        <v>0.47157672790388477</v>
      </c>
    </row>
    <row r="294" spans="1:7" x14ac:dyDescent="0.3">
      <c r="A294" s="33">
        <v>293</v>
      </c>
      <c r="B294" s="33" t="s">
        <v>2191</v>
      </c>
      <c r="C294" s="33">
        <v>14077.04</v>
      </c>
      <c r="D294" s="33" t="s">
        <v>611</v>
      </c>
      <c r="E294" s="30">
        <v>14013.642</v>
      </c>
      <c r="F294" s="30">
        <f t="shared" si="4"/>
        <v>14013.642</v>
      </c>
      <c r="G294" s="35">
        <v>0.39345028391021941</v>
      </c>
    </row>
    <row r="295" spans="1:7" x14ac:dyDescent="0.3">
      <c r="A295" s="33">
        <v>294</v>
      </c>
      <c r="B295" s="33" t="s">
        <v>2192</v>
      </c>
      <c r="C295" s="33">
        <v>14052.92</v>
      </c>
      <c r="D295" s="33" t="s">
        <v>611</v>
      </c>
      <c r="E295" s="30">
        <v>14013.642</v>
      </c>
      <c r="F295" s="30">
        <f t="shared" si="4"/>
        <v>14013.642</v>
      </c>
      <c r="G295" s="35">
        <v>0.22248866318284269</v>
      </c>
    </row>
    <row r="296" spans="1:7" x14ac:dyDescent="0.3">
      <c r="A296" s="33">
        <v>295</v>
      </c>
      <c r="B296" s="33" t="s">
        <v>2193</v>
      </c>
      <c r="C296" s="33">
        <v>14062.97</v>
      </c>
      <c r="D296" s="33" t="s">
        <v>611</v>
      </c>
      <c r="E296" s="30">
        <v>14013.642</v>
      </c>
      <c r="F296" s="30">
        <f t="shared" si="4"/>
        <v>14013.642</v>
      </c>
      <c r="G296" s="35">
        <v>0.29379394143736082</v>
      </c>
    </row>
    <row r="297" spans="1:7" x14ac:dyDescent="0.3">
      <c r="A297" s="33">
        <v>296</v>
      </c>
      <c r="B297" s="33" t="s">
        <v>2194</v>
      </c>
      <c r="C297" s="33">
        <v>14062.97</v>
      </c>
      <c r="D297" s="33" t="s">
        <v>611</v>
      </c>
      <c r="E297" s="30">
        <v>14013.642</v>
      </c>
      <c r="F297" s="30">
        <f t="shared" si="4"/>
        <v>14013.642</v>
      </c>
      <c r="G297" s="35">
        <v>0.29379394143736082</v>
      </c>
    </row>
    <row r="298" spans="1:7" x14ac:dyDescent="0.3">
      <c r="A298" s="33">
        <v>297</v>
      </c>
      <c r="B298" s="33" t="s">
        <v>2195</v>
      </c>
      <c r="C298" s="33">
        <v>14062.97</v>
      </c>
      <c r="D298" s="33" t="s">
        <v>611</v>
      </c>
      <c r="E298" s="30">
        <v>14013.642</v>
      </c>
      <c r="F298" s="30">
        <f t="shared" si="4"/>
        <v>14013.642</v>
      </c>
      <c r="G298" s="35">
        <v>0.29379394143736082</v>
      </c>
    </row>
    <row r="299" spans="1:7" x14ac:dyDescent="0.3">
      <c r="A299" s="33">
        <v>298</v>
      </c>
      <c r="B299" s="33" t="s">
        <v>2196</v>
      </c>
      <c r="C299" s="33">
        <v>14047.89</v>
      </c>
      <c r="D299" s="33" t="s">
        <v>611</v>
      </c>
      <c r="E299" s="30">
        <v>14013.642</v>
      </c>
      <c r="F299" s="30">
        <f t="shared" si="4"/>
        <v>14013.642</v>
      </c>
      <c r="G299" s="35">
        <v>0.18676223864333849</v>
      </c>
    </row>
    <row r="300" spans="1:7" x14ac:dyDescent="0.3">
      <c r="A300" s="33">
        <v>299</v>
      </c>
      <c r="B300" s="33" t="s">
        <v>2197</v>
      </c>
      <c r="C300" s="33">
        <v>14047.89</v>
      </c>
      <c r="D300" s="33" t="s">
        <v>611</v>
      </c>
      <c r="E300" s="30">
        <v>14013.642</v>
      </c>
      <c r="F300" s="30">
        <f t="shared" si="4"/>
        <v>14013.642</v>
      </c>
      <c r="G300" s="35">
        <v>0.18676223864333849</v>
      </c>
    </row>
    <row r="301" spans="1:7" x14ac:dyDescent="0.3">
      <c r="A301" s="33">
        <v>300</v>
      </c>
      <c r="B301" s="33" t="s">
        <v>2198</v>
      </c>
      <c r="C301" s="33">
        <v>14047.89</v>
      </c>
      <c r="D301" s="33" t="s">
        <v>611</v>
      </c>
      <c r="E301" s="30">
        <v>14013.642</v>
      </c>
      <c r="F301" s="30">
        <f t="shared" si="4"/>
        <v>14013.642</v>
      </c>
      <c r="G301" s="35">
        <v>0.18676223864333849</v>
      </c>
    </row>
    <row r="302" spans="1:7" x14ac:dyDescent="0.3">
      <c r="A302" s="33">
        <v>301</v>
      </c>
      <c r="B302" s="33" t="s">
        <v>2199</v>
      </c>
      <c r="C302" s="33">
        <v>14051.91</v>
      </c>
      <c r="D302" s="33" t="s">
        <v>611</v>
      </c>
      <c r="E302" s="30">
        <v>14013.642</v>
      </c>
      <c r="F302" s="30">
        <f t="shared" si="4"/>
        <v>14013.642</v>
      </c>
      <c r="G302" s="35">
        <v>0.2153170198653003</v>
      </c>
    </row>
    <row r="303" spans="1:7" x14ac:dyDescent="0.3">
      <c r="A303" s="33">
        <v>302</v>
      </c>
      <c r="B303" s="33" t="s">
        <v>2200</v>
      </c>
      <c r="C303" s="33">
        <v>14025.78</v>
      </c>
      <c r="D303" s="33" t="s">
        <v>611</v>
      </c>
      <c r="E303" s="30">
        <v>14013.642</v>
      </c>
      <c r="F303" s="30">
        <f t="shared" si="4"/>
        <v>14013.642</v>
      </c>
      <c r="G303" s="35">
        <v>2.9418355671876509E-2</v>
      </c>
    </row>
    <row r="304" spans="1:7" x14ac:dyDescent="0.3">
      <c r="A304" s="33">
        <v>303</v>
      </c>
      <c r="B304" s="33" t="s">
        <v>2201</v>
      </c>
      <c r="C304" s="33">
        <v>14025.78</v>
      </c>
      <c r="D304" s="33" t="s">
        <v>611</v>
      </c>
      <c r="E304" s="30">
        <v>14013.642</v>
      </c>
      <c r="F304" s="30">
        <f t="shared" si="4"/>
        <v>14013.642</v>
      </c>
      <c r="G304" s="35">
        <v>2.9418355671876509E-2</v>
      </c>
    </row>
    <row r="305" spans="1:7" x14ac:dyDescent="0.3">
      <c r="A305" s="33">
        <v>304</v>
      </c>
      <c r="B305" s="33" t="s">
        <v>2202</v>
      </c>
      <c r="C305" s="33">
        <v>14025.78</v>
      </c>
      <c r="D305" s="33" t="s">
        <v>611</v>
      </c>
      <c r="E305" s="30">
        <v>14013.642</v>
      </c>
      <c r="F305" s="30">
        <f t="shared" si="4"/>
        <v>14013.642</v>
      </c>
      <c r="G305" s="35">
        <v>2.9418355671876509E-2</v>
      </c>
    </row>
    <row r="306" spans="1:7" x14ac:dyDescent="0.3">
      <c r="A306" s="33">
        <v>305</v>
      </c>
      <c r="B306" s="33" t="s">
        <v>2203</v>
      </c>
      <c r="C306" s="33">
        <v>14014.73</v>
      </c>
      <c r="D306" s="33" t="s">
        <v>611</v>
      </c>
      <c r="E306" s="30">
        <v>14013.642</v>
      </c>
      <c r="F306" s="30">
        <f t="shared" si="4"/>
        <v>14013.642</v>
      </c>
      <c r="G306" s="35">
        <v>4.940406382317869E-2</v>
      </c>
    </row>
    <row r="307" spans="1:7" x14ac:dyDescent="0.3">
      <c r="A307" s="33">
        <v>306</v>
      </c>
      <c r="B307" s="33" t="s">
        <v>2204</v>
      </c>
      <c r="C307" s="33">
        <v>13970.51</v>
      </c>
      <c r="D307" s="33" t="s">
        <v>611</v>
      </c>
      <c r="E307" s="30">
        <v>14013.642</v>
      </c>
      <c r="F307" s="30">
        <f t="shared" si="4"/>
        <v>14013.642</v>
      </c>
      <c r="G307" s="35">
        <v>0.36608431727864987</v>
      </c>
    </row>
    <row r="308" spans="1:7" x14ac:dyDescent="0.3">
      <c r="A308" s="33">
        <v>307</v>
      </c>
      <c r="B308" s="34">
        <v>43831</v>
      </c>
      <c r="C308" s="33">
        <v>13970.51</v>
      </c>
      <c r="D308" s="33" t="s">
        <v>611</v>
      </c>
      <c r="E308" s="30">
        <v>14013.642</v>
      </c>
      <c r="F308" s="30">
        <f t="shared" si="4"/>
        <v>14013.642</v>
      </c>
      <c r="G308" s="35">
        <v>0.36608431727864987</v>
      </c>
    </row>
    <row r="309" spans="1:7" x14ac:dyDescent="0.3">
      <c r="A309" s="33">
        <v>308</v>
      </c>
      <c r="B309" s="33" t="s">
        <v>2206</v>
      </c>
      <c r="C309" s="33">
        <v>13964.48</v>
      </c>
      <c r="D309" s="33" t="s">
        <v>611</v>
      </c>
      <c r="E309" s="30">
        <v>14013.642</v>
      </c>
      <c r="F309" s="30">
        <f t="shared" si="4"/>
        <v>14013.642</v>
      </c>
      <c r="G309" s="35">
        <v>0.4094233809912447</v>
      </c>
    </row>
    <row r="310" spans="1:7" x14ac:dyDescent="0.3">
      <c r="A310" s="33">
        <v>309</v>
      </c>
      <c r="B310" s="33" t="s">
        <v>2207</v>
      </c>
      <c r="C310" s="33">
        <v>13968.5</v>
      </c>
      <c r="D310" s="33" t="s">
        <v>611</v>
      </c>
      <c r="E310" s="30">
        <v>14013.642</v>
      </c>
      <c r="F310" s="30">
        <f t="shared" si="4"/>
        <v>14013.642</v>
      </c>
      <c r="G310" s="35">
        <v>0.38052651432756368</v>
      </c>
    </row>
    <row r="311" spans="1:7" x14ac:dyDescent="0.3">
      <c r="A311" s="33">
        <v>310</v>
      </c>
      <c r="B311" s="34">
        <v>43922</v>
      </c>
      <c r="C311" s="33">
        <v>13968.5</v>
      </c>
      <c r="D311" s="33" t="s">
        <v>611</v>
      </c>
      <c r="E311" s="30">
        <v>14013.642</v>
      </c>
      <c r="F311" s="30">
        <f t="shared" si="4"/>
        <v>14013.642</v>
      </c>
      <c r="G311" s="35">
        <v>0.38052651432756368</v>
      </c>
    </row>
    <row r="312" spans="1:7" x14ac:dyDescent="0.3">
      <c r="A312" s="33">
        <v>311</v>
      </c>
      <c r="B312" s="34">
        <v>43952</v>
      </c>
      <c r="C312" s="33">
        <v>13968.5</v>
      </c>
      <c r="D312" s="33" t="s">
        <v>611</v>
      </c>
      <c r="E312" s="30">
        <v>14013.642</v>
      </c>
      <c r="F312" s="30">
        <f t="shared" si="4"/>
        <v>14013.642</v>
      </c>
      <c r="G312" s="35">
        <v>0.38052651432756368</v>
      </c>
    </row>
    <row r="313" spans="1:7" x14ac:dyDescent="0.3">
      <c r="A313" s="33">
        <v>312</v>
      </c>
      <c r="B313" s="34">
        <v>43983</v>
      </c>
      <c r="C313" s="33">
        <v>14030.81</v>
      </c>
      <c r="D313" s="33" t="s">
        <v>611</v>
      </c>
      <c r="E313" s="30">
        <v>14013.642</v>
      </c>
      <c r="F313" s="30">
        <f t="shared" si="4"/>
        <v>14013.642</v>
      </c>
      <c r="G313" s="35">
        <v>6.5257485819804811E-2</v>
      </c>
    </row>
    <row r="314" spans="1:7" x14ac:dyDescent="0.3">
      <c r="A314" s="33">
        <v>313</v>
      </c>
      <c r="B314" s="33" t="s">
        <v>2211</v>
      </c>
      <c r="C314" s="33">
        <v>13988.6</v>
      </c>
      <c r="D314" s="33" t="s">
        <v>611</v>
      </c>
      <c r="E314" s="30">
        <v>14013.642</v>
      </c>
      <c r="F314" s="30">
        <f t="shared" si="4"/>
        <v>14013.642</v>
      </c>
      <c r="G314" s="35">
        <v>0.23629130973682411</v>
      </c>
    </row>
    <row r="315" spans="1:7" x14ac:dyDescent="0.3">
      <c r="A315" s="33">
        <v>314</v>
      </c>
      <c r="B315" s="33" t="s">
        <v>2212</v>
      </c>
      <c r="C315" s="33">
        <v>14003.67</v>
      </c>
      <c r="D315" s="33" t="s">
        <v>611</v>
      </c>
      <c r="E315" s="30">
        <v>14013.642</v>
      </c>
      <c r="F315" s="30">
        <f t="shared" si="4"/>
        <v>14013.642</v>
      </c>
      <c r="G315" s="35">
        <v>0.1284223789467023</v>
      </c>
    </row>
    <row r="316" spans="1:7" x14ac:dyDescent="0.3">
      <c r="A316" s="33">
        <v>315</v>
      </c>
      <c r="B316" s="33" t="s">
        <v>2213</v>
      </c>
      <c r="C316" s="33">
        <v>13929.3</v>
      </c>
      <c r="D316" s="33" t="s">
        <v>611</v>
      </c>
      <c r="E316" s="30">
        <v>14013.642</v>
      </c>
      <c r="F316" s="30">
        <f t="shared" si="4"/>
        <v>14013.642</v>
      </c>
      <c r="G316" s="35">
        <v>0.66301857346633697</v>
      </c>
    </row>
    <row r="317" spans="1:7" x14ac:dyDescent="0.3">
      <c r="A317" s="33">
        <v>316</v>
      </c>
      <c r="B317" s="33" t="s">
        <v>2214</v>
      </c>
      <c r="C317" s="33">
        <v>13881.06</v>
      </c>
      <c r="D317" s="33" t="s">
        <v>611</v>
      </c>
      <c r="E317" s="30">
        <v>14013.642</v>
      </c>
      <c r="F317" s="30">
        <f t="shared" si="4"/>
        <v>14013.642</v>
      </c>
      <c r="G317" s="35">
        <v>1.0128466136868961</v>
      </c>
    </row>
    <row r="318" spans="1:7" x14ac:dyDescent="0.3">
      <c r="A318" s="33">
        <v>317</v>
      </c>
      <c r="B318" s="34">
        <v>44136</v>
      </c>
      <c r="C318" s="33">
        <v>13881.06</v>
      </c>
      <c r="D318" s="33" t="s">
        <v>611</v>
      </c>
      <c r="E318" s="30">
        <v>14013.642</v>
      </c>
      <c r="F318" s="30">
        <f t="shared" si="4"/>
        <v>14013.642</v>
      </c>
      <c r="G318" s="35">
        <v>1.0128466136868961</v>
      </c>
    </row>
    <row r="319" spans="1:7" x14ac:dyDescent="0.3">
      <c r="A319" s="33">
        <v>318</v>
      </c>
      <c r="B319" s="34">
        <v>44166</v>
      </c>
      <c r="C319" s="33">
        <v>13881.06</v>
      </c>
      <c r="D319" s="33" t="s">
        <v>611</v>
      </c>
      <c r="E319" s="30">
        <v>14013.642</v>
      </c>
      <c r="F319" s="30">
        <f t="shared" si="4"/>
        <v>14013.642</v>
      </c>
      <c r="G319" s="35">
        <v>1.0128466136868961</v>
      </c>
    </row>
    <row r="320" spans="1:7" x14ac:dyDescent="0.3">
      <c r="A320" s="33">
        <v>319</v>
      </c>
      <c r="B320" s="33" t="s">
        <v>2217</v>
      </c>
      <c r="C320" s="33">
        <v>13776.54</v>
      </c>
      <c r="D320" s="33" t="s">
        <v>598</v>
      </c>
      <c r="E320" s="30">
        <v>13630.504999999999</v>
      </c>
      <c r="F320" s="30">
        <f t="shared" si="4"/>
        <v>14013.642</v>
      </c>
      <c r="G320" s="35">
        <v>1.7792119512870781</v>
      </c>
    </row>
    <row r="321" spans="1:7" x14ac:dyDescent="0.3">
      <c r="A321" s="33">
        <v>320</v>
      </c>
      <c r="B321" s="33" t="s">
        <v>2218</v>
      </c>
      <c r="C321" s="33">
        <v>13722.27</v>
      </c>
      <c r="D321" s="33" t="s">
        <v>598</v>
      </c>
      <c r="E321" s="30">
        <v>13630.504999999999</v>
      </c>
      <c r="F321" s="30">
        <f t="shared" si="4"/>
        <v>13630.504999999999</v>
      </c>
      <c r="G321" s="35">
        <v>0.61775493413262117</v>
      </c>
    </row>
    <row r="322" spans="1:7" x14ac:dyDescent="0.3">
      <c r="A322" s="33">
        <v>321</v>
      </c>
      <c r="B322" s="33" t="s">
        <v>2219</v>
      </c>
      <c r="C322" s="33">
        <v>13774.53</v>
      </c>
      <c r="D322" s="33" t="s">
        <v>598</v>
      </c>
      <c r="E322" s="30">
        <v>13630.504999999999</v>
      </c>
      <c r="F322" s="30">
        <f t="shared" si="4"/>
        <v>13630.504999999999</v>
      </c>
      <c r="G322" s="35">
        <v>0.99480708234691606</v>
      </c>
    </row>
    <row r="323" spans="1:7" x14ac:dyDescent="0.3">
      <c r="A323" s="33">
        <v>322</v>
      </c>
      <c r="B323" s="33" t="s">
        <v>2220</v>
      </c>
      <c r="C323" s="33">
        <v>13726.29</v>
      </c>
      <c r="D323" s="33" t="s">
        <v>598</v>
      </c>
      <c r="E323" s="30">
        <v>13630.504999999999</v>
      </c>
      <c r="F323" s="30">
        <f t="shared" ref="F323:F367" si="5">E322</f>
        <v>13630.504999999999</v>
      </c>
      <c r="G323" s="35">
        <v>0.64686087792113434</v>
      </c>
    </row>
    <row r="324" spans="1:7" x14ac:dyDescent="0.3">
      <c r="A324" s="33">
        <v>323</v>
      </c>
      <c r="B324" s="33" t="s">
        <v>2221</v>
      </c>
      <c r="C324" s="33">
        <v>13716.24</v>
      </c>
      <c r="D324" s="33" t="s">
        <v>598</v>
      </c>
      <c r="E324" s="30">
        <v>13630.504999999999</v>
      </c>
      <c r="F324" s="30">
        <f t="shared" si="5"/>
        <v>13630.504999999999</v>
      </c>
      <c r="G324" s="35">
        <v>0.57406402920916944</v>
      </c>
    </row>
    <row r="325" spans="1:7" x14ac:dyDescent="0.3">
      <c r="A325" s="33">
        <v>324</v>
      </c>
      <c r="B325" s="33" t="s">
        <v>2222</v>
      </c>
      <c r="C325" s="33">
        <v>13716.24</v>
      </c>
      <c r="D325" s="33" t="s">
        <v>598</v>
      </c>
      <c r="E325" s="30">
        <v>13630.504999999999</v>
      </c>
      <c r="F325" s="30">
        <f t="shared" si="5"/>
        <v>13630.504999999999</v>
      </c>
      <c r="G325" s="35">
        <v>0.57406402920916944</v>
      </c>
    </row>
    <row r="326" spans="1:7" x14ac:dyDescent="0.3">
      <c r="A326" s="33">
        <v>325</v>
      </c>
      <c r="B326" s="33" t="s">
        <v>2223</v>
      </c>
      <c r="C326" s="33">
        <v>13716.24</v>
      </c>
      <c r="D326" s="33" t="s">
        <v>598</v>
      </c>
      <c r="E326" s="30">
        <v>13630.504999999999</v>
      </c>
      <c r="F326" s="30">
        <f t="shared" si="5"/>
        <v>13630.504999999999</v>
      </c>
      <c r="G326" s="35">
        <v>0.57406402920916944</v>
      </c>
    </row>
    <row r="327" spans="1:7" x14ac:dyDescent="0.3">
      <c r="A327" s="33">
        <v>326</v>
      </c>
      <c r="B327" s="33" t="s">
        <v>2224</v>
      </c>
      <c r="C327" s="33">
        <v>13722.27</v>
      </c>
      <c r="D327" s="33" t="s">
        <v>598</v>
      </c>
      <c r="E327" s="30">
        <v>13630.504999999999</v>
      </c>
      <c r="F327" s="30">
        <f t="shared" si="5"/>
        <v>13630.504999999999</v>
      </c>
      <c r="G327" s="35">
        <v>0.61775493413262117</v>
      </c>
    </row>
    <row r="328" spans="1:7" x14ac:dyDescent="0.3">
      <c r="A328" s="33">
        <v>327</v>
      </c>
      <c r="B328" s="33" t="s">
        <v>2225</v>
      </c>
      <c r="C328" s="33">
        <v>13726.29</v>
      </c>
      <c r="D328" s="33" t="s">
        <v>598</v>
      </c>
      <c r="E328" s="30">
        <v>13630.504999999999</v>
      </c>
      <c r="F328" s="30">
        <f t="shared" si="5"/>
        <v>13630.504999999999</v>
      </c>
      <c r="G328" s="35">
        <v>0.64686087792113434</v>
      </c>
    </row>
    <row r="329" spans="1:7" x14ac:dyDescent="0.3">
      <c r="A329" s="33">
        <v>328</v>
      </c>
      <c r="B329" s="33" t="s">
        <v>2226</v>
      </c>
      <c r="C329" s="33">
        <v>13746.39</v>
      </c>
      <c r="D329" s="33" t="s">
        <v>598</v>
      </c>
      <c r="E329" s="30">
        <v>13630.504999999999</v>
      </c>
      <c r="F329" s="30">
        <f t="shared" si="5"/>
        <v>13630.504999999999</v>
      </c>
      <c r="G329" s="35">
        <v>0.79213524423502779</v>
      </c>
    </row>
    <row r="330" spans="1:7" x14ac:dyDescent="0.3">
      <c r="A330" s="33">
        <v>329</v>
      </c>
      <c r="B330" s="33" t="s">
        <v>2227</v>
      </c>
      <c r="C330" s="33">
        <v>13694.13</v>
      </c>
      <c r="D330" s="33" t="s">
        <v>598</v>
      </c>
      <c r="E330" s="30">
        <v>13630.504999999999</v>
      </c>
      <c r="F330" s="30">
        <f t="shared" si="5"/>
        <v>13630.504999999999</v>
      </c>
      <c r="G330" s="35">
        <v>0.41353485033367732</v>
      </c>
    </row>
    <row r="331" spans="1:7" x14ac:dyDescent="0.3">
      <c r="A331" s="33">
        <v>330</v>
      </c>
      <c r="B331" s="33" t="s">
        <v>2228</v>
      </c>
      <c r="C331" s="33">
        <v>13700.16</v>
      </c>
      <c r="D331" s="33" t="s">
        <v>598</v>
      </c>
      <c r="E331" s="30">
        <v>13630.504999999999</v>
      </c>
      <c r="F331" s="30">
        <f t="shared" si="5"/>
        <v>13630.504999999999</v>
      </c>
      <c r="G331" s="35">
        <v>0.45736692126223238</v>
      </c>
    </row>
    <row r="332" spans="1:7" x14ac:dyDescent="0.3">
      <c r="A332" s="33">
        <v>331</v>
      </c>
      <c r="B332" s="33" t="s">
        <v>2229</v>
      </c>
      <c r="C332" s="33">
        <v>13700.16</v>
      </c>
      <c r="D332" s="33" t="s">
        <v>598</v>
      </c>
      <c r="E332" s="30">
        <v>13630.504999999999</v>
      </c>
      <c r="F332" s="30">
        <f t="shared" si="5"/>
        <v>13630.504999999999</v>
      </c>
      <c r="G332" s="35">
        <v>0.45736692126223238</v>
      </c>
    </row>
    <row r="333" spans="1:7" x14ac:dyDescent="0.3">
      <c r="A333" s="33">
        <v>332</v>
      </c>
      <c r="B333" s="33" t="s">
        <v>2230</v>
      </c>
      <c r="C333" s="33">
        <v>13700.16</v>
      </c>
      <c r="D333" s="33" t="s">
        <v>598</v>
      </c>
      <c r="E333" s="30">
        <v>13630.504999999999</v>
      </c>
      <c r="F333" s="30">
        <f t="shared" si="5"/>
        <v>13630.504999999999</v>
      </c>
      <c r="G333" s="35">
        <v>0.45736692126223238</v>
      </c>
    </row>
    <row r="334" spans="1:7" x14ac:dyDescent="0.3">
      <c r="A334" s="33">
        <v>333</v>
      </c>
      <c r="B334" s="33" t="s">
        <v>2231</v>
      </c>
      <c r="C334" s="33">
        <v>13680.06</v>
      </c>
      <c r="D334" s="33" t="s">
        <v>598</v>
      </c>
      <c r="E334" s="30">
        <v>13630.504999999999</v>
      </c>
      <c r="F334" s="30">
        <f t="shared" si="5"/>
        <v>13630.504999999999</v>
      </c>
      <c r="G334" s="35">
        <v>0.31110974659467489</v>
      </c>
    </row>
    <row r="335" spans="1:7" x14ac:dyDescent="0.3">
      <c r="A335" s="33">
        <v>334</v>
      </c>
      <c r="B335" s="33" t="s">
        <v>2232</v>
      </c>
      <c r="C335" s="33">
        <v>13715.24</v>
      </c>
      <c r="D335" s="33" t="s">
        <v>598</v>
      </c>
      <c r="E335" s="30">
        <v>13630.504999999999</v>
      </c>
      <c r="F335" s="30">
        <f t="shared" si="5"/>
        <v>13630.504999999999</v>
      </c>
      <c r="G335" s="35">
        <v>0.56681472580866088</v>
      </c>
    </row>
    <row r="336" spans="1:7" x14ac:dyDescent="0.3">
      <c r="A336" s="33">
        <v>335</v>
      </c>
      <c r="B336" s="33" t="s">
        <v>2233</v>
      </c>
      <c r="C336" s="33">
        <v>13702.17</v>
      </c>
      <c r="D336" s="33" t="s">
        <v>598</v>
      </c>
      <c r="E336" s="30">
        <v>13630.504999999999</v>
      </c>
      <c r="F336" s="30">
        <f t="shared" si="5"/>
        <v>13630.504999999999</v>
      </c>
      <c r="G336" s="35">
        <v>0.47196903848076671</v>
      </c>
    </row>
    <row r="337" spans="1:7" x14ac:dyDescent="0.3">
      <c r="A337" s="33">
        <v>336</v>
      </c>
      <c r="B337" s="33" t="s">
        <v>2234</v>
      </c>
      <c r="C337" s="33">
        <v>13720.26</v>
      </c>
      <c r="D337" s="33" t="s">
        <v>598</v>
      </c>
      <c r="E337" s="30">
        <v>13630.504999999999</v>
      </c>
      <c r="F337" s="30">
        <f t="shared" si="5"/>
        <v>13630.504999999999</v>
      </c>
      <c r="G337" s="35">
        <v>0.60319556626478088</v>
      </c>
    </row>
    <row r="338" spans="1:7" x14ac:dyDescent="0.3">
      <c r="A338" s="33">
        <v>337</v>
      </c>
      <c r="B338" s="33" t="s">
        <v>2235</v>
      </c>
      <c r="C338" s="33">
        <v>13730.31</v>
      </c>
      <c r="D338" s="33" t="s">
        <v>598</v>
      </c>
      <c r="E338" s="30">
        <v>13630.504999999999</v>
      </c>
      <c r="F338" s="30">
        <f t="shared" si="5"/>
        <v>13630.504999999999</v>
      </c>
      <c r="G338" s="35">
        <v>0.67594977826428893</v>
      </c>
    </row>
    <row r="339" spans="1:7" x14ac:dyDescent="0.3">
      <c r="A339" s="33">
        <v>338</v>
      </c>
      <c r="B339" s="34">
        <v>43832</v>
      </c>
      <c r="C339" s="33">
        <v>13730.31</v>
      </c>
      <c r="D339" s="33" t="s">
        <v>598</v>
      </c>
      <c r="E339" s="30">
        <v>13630.504999999999</v>
      </c>
      <c r="F339" s="30">
        <f t="shared" si="5"/>
        <v>13630.504999999999</v>
      </c>
      <c r="G339" s="35">
        <v>0.67594977826428893</v>
      </c>
    </row>
    <row r="340" spans="1:7" x14ac:dyDescent="0.3">
      <c r="A340" s="33">
        <v>339</v>
      </c>
      <c r="B340" s="34">
        <v>43863</v>
      </c>
      <c r="C340" s="33">
        <v>13730.31</v>
      </c>
      <c r="D340" s="33" t="s">
        <v>598</v>
      </c>
      <c r="E340" s="30">
        <v>13630.504999999999</v>
      </c>
      <c r="F340" s="30">
        <f t="shared" si="5"/>
        <v>13630.504999999999</v>
      </c>
      <c r="G340" s="35">
        <v>0.67594977826428893</v>
      </c>
    </row>
    <row r="341" spans="1:7" x14ac:dyDescent="0.3">
      <c r="A341" s="33">
        <v>340</v>
      </c>
      <c r="B341" s="33" t="s">
        <v>2238</v>
      </c>
      <c r="C341" s="33">
        <v>13794.63</v>
      </c>
      <c r="D341" s="33" t="s">
        <v>598</v>
      </c>
      <c r="E341" s="30">
        <v>13630.504999999999</v>
      </c>
      <c r="F341" s="30">
        <f t="shared" si="5"/>
        <v>13630.504999999999</v>
      </c>
      <c r="G341" s="35">
        <v>1.139066433822431</v>
      </c>
    </row>
    <row r="342" spans="1:7" x14ac:dyDescent="0.3">
      <c r="A342" s="33">
        <v>341</v>
      </c>
      <c r="B342" s="33" t="s">
        <v>2239</v>
      </c>
      <c r="C342" s="33">
        <v>13828.8</v>
      </c>
      <c r="D342" s="33" t="s">
        <v>611</v>
      </c>
      <c r="E342" s="30">
        <v>14013.642</v>
      </c>
      <c r="F342" s="30">
        <f t="shared" si="5"/>
        <v>13630.504999999999</v>
      </c>
      <c r="G342" s="35">
        <v>1.3833449033900209</v>
      </c>
    </row>
    <row r="343" spans="1:7" x14ac:dyDescent="0.3">
      <c r="A343" s="33">
        <v>342</v>
      </c>
      <c r="B343" s="33" t="s">
        <v>2240</v>
      </c>
      <c r="C343" s="33">
        <v>13785.59</v>
      </c>
      <c r="D343" s="33" t="s">
        <v>598</v>
      </c>
      <c r="E343" s="30">
        <v>13630.504999999999</v>
      </c>
      <c r="F343" s="30">
        <f t="shared" si="5"/>
        <v>14013.642</v>
      </c>
      <c r="G343" s="35">
        <v>1.7123956693463649</v>
      </c>
    </row>
    <row r="344" spans="1:7" x14ac:dyDescent="0.3">
      <c r="A344" s="33">
        <v>343</v>
      </c>
      <c r="B344" s="33" t="s">
        <v>2241</v>
      </c>
      <c r="C344" s="33">
        <v>13730.31</v>
      </c>
      <c r="D344" s="33" t="s">
        <v>598</v>
      </c>
      <c r="E344" s="30">
        <v>13630.504999999999</v>
      </c>
      <c r="F344" s="30">
        <f t="shared" si="5"/>
        <v>13630.504999999999</v>
      </c>
      <c r="G344" s="35">
        <v>0.67594977826428893</v>
      </c>
    </row>
    <row r="345" spans="1:7" x14ac:dyDescent="0.3">
      <c r="A345" s="33">
        <v>344</v>
      </c>
      <c r="B345" s="33" t="s">
        <v>2242</v>
      </c>
      <c r="C345" s="33">
        <v>13715.24</v>
      </c>
      <c r="D345" s="33" t="s">
        <v>598</v>
      </c>
      <c r="E345" s="30">
        <v>13630.504999999999</v>
      </c>
      <c r="F345" s="30">
        <f t="shared" si="5"/>
        <v>13630.504999999999</v>
      </c>
      <c r="G345" s="35">
        <v>0.56681472580866088</v>
      </c>
    </row>
    <row r="346" spans="1:7" x14ac:dyDescent="0.3">
      <c r="A346" s="33">
        <v>345</v>
      </c>
      <c r="B346" s="34">
        <v>44045</v>
      </c>
      <c r="C346" s="33">
        <v>13715.24</v>
      </c>
      <c r="D346" s="33" t="s">
        <v>598</v>
      </c>
      <c r="E346" s="30">
        <v>13630.504999999999</v>
      </c>
      <c r="F346" s="30">
        <f t="shared" si="5"/>
        <v>13630.504999999999</v>
      </c>
      <c r="G346" s="35">
        <v>0.56681472580866088</v>
      </c>
    </row>
    <row r="347" spans="1:7" x14ac:dyDescent="0.3">
      <c r="A347" s="33">
        <v>346</v>
      </c>
      <c r="B347" s="34">
        <v>44076</v>
      </c>
      <c r="C347" s="33">
        <v>13715.24</v>
      </c>
      <c r="D347" s="33" t="s">
        <v>598</v>
      </c>
      <c r="E347" s="30">
        <v>13630.504999999999</v>
      </c>
      <c r="F347" s="30">
        <f t="shared" si="5"/>
        <v>13630.504999999999</v>
      </c>
      <c r="G347" s="35">
        <v>0.56681472580866088</v>
      </c>
    </row>
    <row r="348" spans="1:7" x14ac:dyDescent="0.3">
      <c r="A348" s="33">
        <v>347</v>
      </c>
      <c r="B348" s="33" t="s">
        <v>2245</v>
      </c>
      <c r="C348" s="33">
        <v>13776.54</v>
      </c>
      <c r="D348" s="33" t="s">
        <v>598</v>
      </c>
      <c r="E348" s="30">
        <v>13630.504999999999</v>
      </c>
      <c r="F348" s="30">
        <f t="shared" si="5"/>
        <v>13630.504999999999</v>
      </c>
      <c r="G348" s="35">
        <v>1.009251960216432</v>
      </c>
    </row>
    <row r="349" spans="1:7" x14ac:dyDescent="0.3">
      <c r="A349" s="33">
        <v>348</v>
      </c>
      <c r="B349" s="33" t="s">
        <v>2246</v>
      </c>
      <c r="C349" s="33">
        <v>13754.43</v>
      </c>
      <c r="D349" s="33" t="s">
        <v>598</v>
      </c>
      <c r="E349" s="30">
        <v>13630.504999999999</v>
      </c>
      <c r="F349" s="30">
        <f t="shared" si="5"/>
        <v>13630.504999999999</v>
      </c>
      <c r="G349" s="35">
        <v>0.85012610482586548</v>
      </c>
    </row>
    <row r="350" spans="1:7" x14ac:dyDescent="0.3">
      <c r="A350" s="33">
        <v>349</v>
      </c>
      <c r="B350" s="33" t="s">
        <v>2247</v>
      </c>
      <c r="C350" s="33">
        <v>13727.3</v>
      </c>
      <c r="D350" s="33" t="s">
        <v>598</v>
      </c>
      <c r="E350" s="30">
        <v>13630.504999999999</v>
      </c>
      <c r="F350" s="30">
        <f t="shared" si="5"/>
        <v>13630.504999999999</v>
      </c>
      <c r="G350" s="35">
        <v>0.65417088575320193</v>
      </c>
    </row>
    <row r="351" spans="1:7" x14ac:dyDescent="0.3">
      <c r="A351" s="33">
        <v>350</v>
      </c>
      <c r="B351" s="33" t="s">
        <v>2248</v>
      </c>
      <c r="C351" s="33">
        <v>13747.4</v>
      </c>
      <c r="D351" s="33" t="s">
        <v>598</v>
      </c>
      <c r="E351" s="30">
        <v>13630.504999999999</v>
      </c>
      <c r="F351" s="30">
        <f t="shared" si="5"/>
        <v>13630.504999999999</v>
      </c>
      <c r="G351" s="35">
        <v>0.7994238910630348</v>
      </c>
    </row>
    <row r="352" spans="1:7" x14ac:dyDescent="0.3">
      <c r="A352" s="33">
        <v>351</v>
      </c>
      <c r="B352" s="33" t="s">
        <v>2249</v>
      </c>
      <c r="C352" s="33">
        <v>13775.54</v>
      </c>
      <c r="D352" s="33" t="s">
        <v>598</v>
      </c>
      <c r="E352" s="30">
        <v>13630.504999999999</v>
      </c>
      <c r="F352" s="30">
        <f t="shared" si="5"/>
        <v>13630.504999999999</v>
      </c>
      <c r="G352" s="35">
        <v>1.002065980716552</v>
      </c>
    </row>
    <row r="353" spans="1:7" x14ac:dyDescent="0.3">
      <c r="A353" s="33">
        <v>352</v>
      </c>
      <c r="B353" s="33" t="s">
        <v>2250</v>
      </c>
      <c r="C353" s="33">
        <v>13775.54</v>
      </c>
      <c r="D353" s="33" t="s">
        <v>598</v>
      </c>
      <c r="E353" s="30">
        <v>13630.504999999999</v>
      </c>
      <c r="F353" s="30">
        <f t="shared" si="5"/>
        <v>13630.504999999999</v>
      </c>
      <c r="G353" s="35">
        <v>1.002065980716552</v>
      </c>
    </row>
    <row r="354" spans="1:7" x14ac:dyDescent="0.3">
      <c r="A354" s="33">
        <v>353</v>
      </c>
      <c r="B354" s="33" t="s">
        <v>2251</v>
      </c>
      <c r="C354" s="33">
        <v>13775.54</v>
      </c>
      <c r="D354" s="33" t="s">
        <v>598</v>
      </c>
      <c r="E354" s="30">
        <v>13630.504999999999</v>
      </c>
      <c r="F354" s="30">
        <f t="shared" si="5"/>
        <v>13630.504999999999</v>
      </c>
      <c r="G354" s="35">
        <v>1.002065980716552</v>
      </c>
    </row>
    <row r="355" spans="1:7" x14ac:dyDescent="0.3">
      <c r="A355" s="33">
        <v>354</v>
      </c>
      <c r="B355" s="33" t="s">
        <v>2252</v>
      </c>
      <c r="C355" s="33">
        <v>13761.47</v>
      </c>
      <c r="D355" s="33" t="s">
        <v>598</v>
      </c>
      <c r="E355" s="30">
        <v>13630.504999999999</v>
      </c>
      <c r="F355" s="30">
        <f t="shared" si="5"/>
        <v>13630.504999999999</v>
      </c>
      <c r="G355" s="35">
        <v>0.90084852853655417</v>
      </c>
    </row>
    <row r="356" spans="1:7" x14ac:dyDescent="0.3">
      <c r="A356" s="33">
        <v>355</v>
      </c>
      <c r="B356" s="33" t="s">
        <v>2253</v>
      </c>
      <c r="C356" s="33">
        <v>13744.38</v>
      </c>
      <c r="D356" s="33" t="s">
        <v>598</v>
      </c>
      <c r="E356" s="30">
        <v>13630.504999999999</v>
      </c>
      <c r="F356" s="30">
        <f t="shared" si="5"/>
        <v>13630.504999999999</v>
      </c>
      <c r="G356" s="35">
        <v>0.77762692824266499</v>
      </c>
    </row>
    <row r="357" spans="1:7" x14ac:dyDescent="0.3">
      <c r="A357" s="33">
        <v>356</v>
      </c>
      <c r="B357" s="33" t="s">
        <v>2254</v>
      </c>
      <c r="C357" s="33">
        <v>13785.59</v>
      </c>
      <c r="D357" s="33" t="s">
        <v>598</v>
      </c>
      <c r="E357" s="30">
        <v>13630.504999999999</v>
      </c>
      <c r="F357" s="30">
        <f t="shared" si="5"/>
        <v>13630.504999999999</v>
      </c>
      <c r="G357" s="35">
        <v>1.0742376641115841</v>
      </c>
    </row>
    <row r="358" spans="1:7" x14ac:dyDescent="0.3">
      <c r="A358" s="33">
        <v>357</v>
      </c>
      <c r="B358" s="33" t="s">
        <v>2255</v>
      </c>
      <c r="C358" s="33">
        <v>13803.68</v>
      </c>
      <c r="D358" s="33" t="s">
        <v>598</v>
      </c>
      <c r="E358" s="30">
        <v>13630.504999999999</v>
      </c>
      <c r="F358" s="30">
        <f t="shared" si="5"/>
        <v>13630.504999999999</v>
      </c>
      <c r="G358" s="35">
        <v>1.2038818633871571</v>
      </c>
    </row>
    <row r="359" spans="1:7" x14ac:dyDescent="0.3">
      <c r="A359" s="33">
        <v>358</v>
      </c>
      <c r="B359" s="33" t="s">
        <v>2256</v>
      </c>
      <c r="C359" s="33">
        <v>13845.89</v>
      </c>
      <c r="D359" s="33" t="s">
        <v>611</v>
      </c>
      <c r="E359" s="30">
        <v>14013.642</v>
      </c>
      <c r="F359" s="30">
        <f t="shared" si="5"/>
        <v>13630.504999999999</v>
      </c>
      <c r="G359" s="35">
        <v>1.505067568787557</v>
      </c>
    </row>
    <row r="360" spans="1:7" x14ac:dyDescent="0.3">
      <c r="A360" s="33">
        <v>359</v>
      </c>
      <c r="B360" s="33" t="s">
        <v>2257</v>
      </c>
      <c r="C360" s="33">
        <v>13845.89</v>
      </c>
      <c r="D360" s="33" t="s">
        <v>611</v>
      </c>
      <c r="E360" s="30">
        <v>14013.642</v>
      </c>
      <c r="F360" s="30">
        <f t="shared" si="5"/>
        <v>14013.642</v>
      </c>
      <c r="G360" s="35">
        <v>1.2694297452445911</v>
      </c>
    </row>
    <row r="361" spans="1:7" x14ac:dyDescent="0.3">
      <c r="A361" s="33">
        <v>360</v>
      </c>
      <c r="B361" s="33" t="s">
        <v>2258</v>
      </c>
      <c r="C361" s="33">
        <v>13845.89</v>
      </c>
      <c r="D361" s="33" t="s">
        <v>611</v>
      </c>
      <c r="E361" s="30">
        <v>14013.642</v>
      </c>
      <c r="F361" s="30">
        <f t="shared" si="5"/>
        <v>14013.642</v>
      </c>
      <c r="G361" s="35">
        <v>1.2694297452445911</v>
      </c>
    </row>
    <row r="362" spans="1:7" x14ac:dyDescent="0.3">
      <c r="A362" s="33">
        <v>361</v>
      </c>
      <c r="B362" s="33" t="s">
        <v>2259</v>
      </c>
      <c r="C362" s="33">
        <v>13932.32</v>
      </c>
      <c r="D362" s="33" t="s">
        <v>611</v>
      </c>
      <c r="E362" s="30">
        <v>14013.642</v>
      </c>
      <c r="F362" s="30">
        <f t="shared" si="5"/>
        <v>14013.642</v>
      </c>
      <c r="G362" s="35">
        <v>0.6411986385171029</v>
      </c>
    </row>
    <row r="363" spans="1:7" x14ac:dyDescent="0.3">
      <c r="A363" s="33">
        <v>362</v>
      </c>
      <c r="B363" s="33" t="s">
        <v>2260</v>
      </c>
      <c r="C363" s="33">
        <v>13962.47</v>
      </c>
      <c r="D363" s="33" t="s">
        <v>611</v>
      </c>
      <c r="E363" s="30">
        <v>14013.642</v>
      </c>
      <c r="F363" s="30">
        <f t="shared" si="5"/>
        <v>14013.642</v>
      </c>
      <c r="G363" s="35">
        <v>0.42387805419704683</v>
      </c>
    </row>
    <row r="364" spans="1:7" x14ac:dyDescent="0.3">
      <c r="A364" s="33">
        <v>363</v>
      </c>
      <c r="B364" s="33" t="s">
        <v>2261</v>
      </c>
      <c r="C364" s="33">
        <v>14035.83</v>
      </c>
      <c r="D364" s="33" t="s">
        <v>611</v>
      </c>
      <c r="E364" s="30">
        <v>14013.642</v>
      </c>
      <c r="F364" s="30">
        <f t="shared" si="5"/>
        <v>14013.642</v>
      </c>
      <c r="G364" s="35">
        <v>0.10099975452933101</v>
      </c>
    </row>
    <row r="365" spans="1:7" x14ac:dyDescent="0.3">
      <c r="A365" s="33">
        <v>364</v>
      </c>
      <c r="B365" s="33" t="s">
        <v>2262</v>
      </c>
      <c r="C365" s="33">
        <v>14088.09</v>
      </c>
      <c r="D365" s="33" t="s">
        <v>611</v>
      </c>
      <c r="E365" s="30">
        <v>14013.642</v>
      </c>
      <c r="F365" s="30">
        <f t="shared" si="5"/>
        <v>14013.642</v>
      </c>
      <c r="G365" s="35">
        <v>0.47157672790388477</v>
      </c>
    </row>
    <row r="366" spans="1:7" x14ac:dyDescent="0.3">
      <c r="A366" s="33">
        <v>365</v>
      </c>
      <c r="B366" s="33" t="s">
        <v>2263</v>
      </c>
      <c r="C366" s="33">
        <v>14305.17</v>
      </c>
      <c r="D366" s="33" t="s">
        <v>627</v>
      </c>
      <c r="E366" s="30">
        <v>14375.531999999999</v>
      </c>
      <c r="F366" s="30">
        <f t="shared" si="5"/>
        <v>14013.642</v>
      </c>
      <c r="G366" s="35">
        <v>1.98191390837127</v>
      </c>
    </row>
    <row r="367" spans="1:7" x14ac:dyDescent="0.3">
      <c r="A367" s="33">
        <v>366</v>
      </c>
      <c r="B367" s="33" t="s">
        <v>2264</v>
      </c>
      <c r="C367" s="33">
        <v>14305.17</v>
      </c>
      <c r="D367" s="33" t="s">
        <v>627</v>
      </c>
      <c r="E367" s="30">
        <v>14375.531999999999</v>
      </c>
      <c r="F367" s="30">
        <f t="shared" si="5"/>
        <v>14375.531999999999</v>
      </c>
      <c r="G367" s="35">
        <v>0.55458017180947305</v>
      </c>
    </row>
  </sheetData>
  <autoFilter ref="A1:G367" xr:uid="{00000000-0009-0000-0000-00000A000000}"/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247"/>
  <sheetViews>
    <sheetView workbookViewId="0">
      <selection sqref="A1:D1"/>
    </sheetView>
  </sheetViews>
  <sheetFormatPr defaultRowHeight="14.4" x14ac:dyDescent="0.3"/>
  <cols>
    <col min="2" max="2" width="21.6640625" bestFit="1" customWidth="1"/>
  </cols>
  <sheetData>
    <row r="1" spans="1:4" x14ac:dyDescent="0.3">
      <c r="A1" s="9" t="s">
        <v>0</v>
      </c>
      <c r="B1" s="9" t="s">
        <v>1</v>
      </c>
      <c r="C1" s="9" t="s">
        <v>2</v>
      </c>
      <c r="D1" s="9" t="s">
        <v>3</v>
      </c>
    </row>
    <row r="2" spans="1:4" x14ac:dyDescent="0.3">
      <c r="A2">
        <v>1</v>
      </c>
      <c r="B2" t="s">
        <v>7</v>
      </c>
      <c r="C2">
        <v>12291</v>
      </c>
      <c r="D2" t="s">
        <v>8</v>
      </c>
    </row>
    <row r="3" spans="1:4" x14ac:dyDescent="0.3">
      <c r="A3">
        <v>2</v>
      </c>
      <c r="B3" t="s">
        <v>9</v>
      </c>
      <c r="C3">
        <v>12323</v>
      </c>
      <c r="D3" t="s">
        <v>8</v>
      </c>
    </row>
    <row r="4" spans="1:4" x14ac:dyDescent="0.3">
      <c r="A4">
        <v>3</v>
      </c>
      <c r="B4" t="s">
        <v>10</v>
      </c>
      <c r="C4">
        <v>12290</v>
      </c>
      <c r="D4" t="s">
        <v>8</v>
      </c>
    </row>
    <row r="5" spans="1:4" x14ac:dyDescent="0.3">
      <c r="A5">
        <v>4</v>
      </c>
      <c r="B5" t="s">
        <v>11</v>
      </c>
      <c r="C5">
        <v>12324</v>
      </c>
      <c r="D5" t="s">
        <v>8</v>
      </c>
    </row>
    <row r="6" spans="1:4" x14ac:dyDescent="0.3">
      <c r="A6">
        <v>5</v>
      </c>
      <c r="B6" t="s">
        <v>12</v>
      </c>
      <c r="C6">
        <v>12258</v>
      </c>
      <c r="D6" t="s">
        <v>8</v>
      </c>
    </row>
    <row r="7" spans="1:4" x14ac:dyDescent="0.3">
      <c r="A7">
        <v>6</v>
      </c>
      <c r="B7" s="26">
        <v>41944</v>
      </c>
      <c r="C7">
        <v>12258</v>
      </c>
      <c r="D7" t="s">
        <v>8</v>
      </c>
    </row>
    <row r="8" spans="1:4" x14ac:dyDescent="0.3">
      <c r="A8">
        <v>7</v>
      </c>
      <c r="B8" s="26">
        <v>41974</v>
      </c>
      <c r="C8">
        <v>12258</v>
      </c>
      <c r="D8" t="s">
        <v>8</v>
      </c>
    </row>
    <row r="9" spans="1:4" x14ac:dyDescent="0.3">
      <c r="A9">
        <v>8</v>
      </c>
      <c r="B9" t="s">
        <v>15</v>
      </c>
      <c r="C9">
        <v>12107</v>
      </c>
      <c r="D9" t="s">
        <v>8</v>
      </c>
    </row>
    <row r="10" spans="1:4" x14ac:dyDescent="0.3">
      <c r="A10">
        <v>9</v>
      </c>
      <c r="B10" t="s">
        <v>16</v>
      </c>
      <c r="C10">
        <v>12107</v>
      </c>
      <c r="D10" t="s">
        <v>8</v>
      </c>
    </row>
    <row r="11" spans="1:4" x14ac:dyDescent="0.3">
      <c r="A11">
        <v>10</v>
      </c>
      <c r="B11" t="s">
        <v>17</v>
      </c>
      <c r="C11">
        <v>12137</v>
      </c>
      <c r="D11" t="s">
        <v>8</v>
      </c>
    </row>
    <row r="12" spans="1:4" x14ac:dyDescent="0.3">
      <c r="A12">
        <v>11</v>
      </c>
      <c r="B12" t="s">
        <v>18</v>
      </c>
      <c r="C12">
        <v>12178</v>
      </c>
      <c r="D12" t="s">
        <v>8</v>
      </c>
    </row>
    <row r="13" spans="1:4" x14ac:dyDescent="0.3">
      <c r="A13">
        <v>12</v>
      </c>
      <c r="B13" t="s">
        <v>19</v>
      </c>
      <c r="C13">
        <v>12188</v>
      </c>
      <c r="D13" t="s">
        <v>8</v>
      </c>
    </row>
    <row r="14" spans="1:4" x14ac:dyDescent="0.3">
      <c r="A14">
        <v>13</v>
      </c>
      <c r="B14" t="s">
        <v>20</v>
      </c>
      <c r="C14">
        <v>12188</v>
      </c>
      <c r="D14" t="s">
        <v>8</v>
      </c>
    </row>
    <row r="15" spans="1:4" x14ac:dyDescent="0.3">
      <c r="A15">
        <v>14</v>
      </c>
      <c r="B15" t="s">
        <v>21</v>
      </c>
      <c r="C15">
        <v>12188</v>
      </c>
      <c r="D15" t="s">
        <v>8</v>
      </c>
    </row>
    <row r="16" spans="1:4" x14ac:dyDescent="0.3">
      <c r="A16">
        <v>15</v>
      </c>
      <c r="B16" t="s">
        <v>22</v>
      </c>
      <c r="C16">
        <v>12171</v>
      </c>
      <c r="D16" t="s">
        <v>8</v>
      </c>
    </row>
    <row r="17" spans="1:4" x14ac:dyDescent="0.3">
      <c r="A17">
        <v>16</v>
      </c>
      <c r="B17" t="s">
        <v>23</v>
      </c>
      <c r="C17">
        <v>12183</v>
      </c>
      <c r="D17" t="s">
        <v>8</v>
      </c>
    </row>
    <row r="18" spans="1:4" x14ac:dyDescent="0.3">
      <c r="A18">
        <v>17</v>
      </c>
      <c r="B18" t="s">
        <v>24</v>
      </c>
      <c r="C18">
        <v>12210</v>
      </c>
      <c r="D18" t="s">
        <v>8</v>
      </c>
    </row>
    <row r="19" spans="1:4" x14ac:dyDescent="0.3">
      <c r="A19">
        <v>18</v>
      </c>
      <c r="B19" t="s">
        <v>25</v>
      </c>
      <c r="C19">
        <v>12234</v>
      </c>
      <c r="D19" t="s">
        <v>8</v>
      </c>
    </row>
    <row r="20" spans="1:4" x14ac:dyDescent="0.3">
      <c r="A20">
        <v>19</v>
      </c>
      <c r="B20" t="s">
        <v>26</v>
      </c>
      <c r="C20">
        <v>12238</v>
      </c>
      <c r="D20" t="s">
        <v>8</v>
      </c>
    </row>
    <row r="21" spans="1:4" x14ac:dyDescent="0.3">
      <c r="A21">
        <v>20</v>
      </c>
      <c r="B21" t="s">
        <v>27</v>
      </c>
      <c r="C21">
        <v>12238</v>
      </c>
      <c r="D21" t="s">
        <v>8</v>
      </c>
    </row>
    <row r="22" spans="1:4" x14ac:dyDescent="0.3">
      <c r="A22">
        <v>21</v>
      </c>
      <c r="B22" t="s">
        <v>28</v>
      </c>
      <c r="C22">
        <v>12238</v>
      </c>
      <c r="D22" t="s">
        <v>8</v>
      </c>
    </row>
    <row r="23" spans="1:4" x14ac:dyDescent="0.3">
      <c r="A23">
        <v>22</v>
      </c>
      <c r="B23" t="s">
        <v>29</v>
      </c>
      <c r="C23">
        <v>12259</v>
      </c>
      <c r="D23" t="s">
        <v>8</v>
      </c>
    </row>
    <row r="24" spans="1:4" x14ac:dyDescent="0.3">
      <c r="A24">
        <v>23</v>
      </c>
      <c r="B24" t="s">
        <v>30</v>
      </c>
      <c r="C24">
        <v>12328</v>
      </c>
      <c r="D24" t="s">
        <v>8</v>
      </c>
    </row>
    <row r="25" spans="1:4" x14ac:dyDescent="0.3">
      <c r="A25">
        <v>24</v>
      </c>
      <c r="B25" t="s">
        <v>31</v>
      </c>
      <c r="C25">
        <v>12215</v>
      </c>
      <c r="D25" t="s">
        <v>8</v>
      </c>
    </row>
    <row r="26" spans="1:4" x14ac:dyDescent="0.3">
      <c r="A26">
        <v>25</v>
      </c>
      <c r="B26" t="s">
        <v>32</v>
      </c>
      <c r="C26">
        <v>12287</v>
      </c>
      <c r="D26" t="s">
        <v>8</v>
      </c>
    </row>
    <row r="27" spans="1:4" x14ac:dyDescent="0.3">
      <c r="A27">
        <v>26</v>
      </c>
      <c r="B27" t="s">
        <v>33</v>
      </c>
      <c r="C27">
        <v>12287</v>
      </c>
      <c r="D27" t="s">
        <v>8</v>
      </c>
    </row>
    <row r="28" spans="1:4" x14ac:dyDescent="0.3">
      <c r="A28">
        <v>27</v>
      </c>
      <c r="B28" s="26">
        <v>41641</v>
      </c>
      <c r="C28">
        <v>12287</v>
      </c>
      <c r="D28" t="s">
        <v>8</v>
      </c>
    </row>
    <row r="29" spans="1:4" x14ac:dyDescent="0.3">
      <c r="A29">
        <v>28</v>
      </c>
      <c r="B29" s="26">
        <v>41672</v>
      </c>
      <c r="C29">
        <v>12287</v>
      </c>
      <c r="D29" t="s">
        <v>8</v>
      </c>
    </row>
    <row r="30" spans="1:4" x14ac:dyDescent="0.3">
      <c r="A30">
        <v>29</v>
      </c>
      <c r="B30" t="s">
        <v>36</v>
      </c>
      <c r="C30">
        <v>12312</v>
      </c>
      <c r="D30" t="s">
        <v>8</v>
      </c>
    </row>
    <row r="31" spans="1:4" x14ac:dyDescent="0.3">
      <c r="A31">
        <v>30</v>
      </c>
      <c r="B31" t="s">
        <v>37</v>
      </c>
      <c r="C31">
        <v>12309</v>
      </c>
      <c r="D31" t="s">
        <v>8</v>
      </c>
    </row>
    <row r="32" spans="1:4" x14ac:dyDescent="0.3">
      <c r="A32">
        <v>31</v>
      </c>
      <c r="B32" t="s">
        <v>38</v>
      </c>
      <c r="C32">
        <v>12233</v>
      </c>
      <c r="D32" t="s">
        <v>8</v>
      </c>
    </row>
    <row r="33" spans="1:4" x14ac:dyDescent="0.3">
      <c r="A33">
        <v>32</v>
      </c>
      <c r="B33" t="s">
        <v>39</v>
      </c>
      <c r="C33">
        <v>12220</v>
      </c>
      <c r="D33" t="s">
        <v>8</v>
      </c>
    </row>
    <row r="34" spans="1:4" x14ac:dyDescent="0.3">
      <c r="A34">
        <v>33</v>
      </c>
      <c r="B34" t="s">
        <v>40</v>
      </c>
      <c r="C34">
        <v>12237</v>
      </c>
      <c r="D34" t="s">
        <v>8</v>
      </c>
    </row>
    <row r="35" spans="1:4" x14ac:dyDescent="0.3">
      <c r="A35">
        <v>34</v>
      </c>
      <c r="B35" s="26">
        <v>41853</v>
      </c>
      <c r="C35">
        <v>12237</v>
      </c>
      <c r="D35" t="s">
        <v>8</v>
      </c>
    </row>
    <row r="36" spans="1:4" x14ac:dyDescent="0.3">
      <c r="A36">
        <v>35</v>
      </c>
      <c r="B36" s="26">
        <v>41884</v>
      </c>
      <c r="C36">
        <v>12237</v>
      </c>
      <c r="D36" t="s">
        <v>8</v>
      </c>
    </row>
    <row r="37" spans="1:4" x14ac:dyDescent="0.3">
      <c r="A37">
        <v>36</v>
      </c>
      <c r="B37" t="s">
        <v>43</v>
      </c>
      <c r="C37">
        <v>12227</v>
      </c>
      <c r="D37" t="s">
        <v>8</v>
      </c>
    </row>
    <row r="38" spans="1:4" x14ac:dyDescent="0.3">
      <c r="A38">
        <v>37</v>
      </c>
      <c r="B38" t="s">
        <v>44</v>
      </c>
      <c r="C38">
        <v>12235</v>
      </c>
      <c r="D38" t="s">
        <v>8</v>
      </c>
    </row>
    <row r="39" spans="1:4" x14ac:dyDescent="0.3">
      <c r="A39">
        <v>38</v>
      </c>
      <c r="B39" t="s">
        <v>45</v>
      </c>
      <c r="C39">
        <v>12176</v>
      </c>
      <c r="D39" t="s">
        <v>8</v>
      </c>
    </row>
    <row r="40" spans="1:4" x14ac:dyDescent="0.3">
      <c r="A40">
        <v>39</v>
      </c>
      <c r="B40" t="s">
        <v>46</v>
      </c>
      <c r="C40">
        <v>12133</v>
      </c>
      <c r="D40" t="s">
        <v>8</v>
      </c>
    </row>
    <row r="41" spans="1:4" x14ac:dyDescent="0.3">
      <c r="A41">
        <v>40</v>
      </c>
      <c r="B41" t="s">
        <v>47</v>
      </c>
      <c r="C41">
        <v>11945</v>
      </c>
      <c r="D41" t="s">
        <v>48</v>
      </c>
    </row>
    <row r="42" spans="1:4" x14ac:dyDescent="0.3">
      <c r="A42">
        <v>41</v>
      </c>
      <c r="B42" t="s">
        <v>49</v>
      </c>
      <c r="C42">
        <v>11945</v>
      </c>
      <c r="D42" t="s">
        <v>48</v>
      </c>
    </row>
    <row r="43" spans="1:4" x14ac:dyDescent="0.3">
      <c r="A43">
        <v>42</v>
      </c>
      <c r="B43" t="s">
        <v>50</v>
      </c>
      <c r="C43">
        <v>11945</v>
      </c>
      <c r="D43" t="s">
        <v>48</v>
      </c>
    </row>
    <row r="44" spans="1:4" x14ac:dyDescent="0.3">
      <c r="A44">
        <v>43</v>
      </c>
      <c r="B44" t="s">
        <v>51</v>
      </c>
      <c r="C44">
        <v>11775</v>
      </c>
      <c r="D44" t="s">
        <v>48</v>
      </c>
    </row>
    <row r="45" spans="1:4" x14ac:dyDescent="0.3">
      <c r="A45">
        <v>44</v>
      </c>
      <c r="B45" t="s">
        <v>52</v>
      </c>
      <c r="C45">
        <v>11885</v>
      </c>
      <c r="D45" t="s">
        <v>48</v>
      </c>
    </row>
    <row r="46" spans="1:4" x14ac:dyDescent="0.3">
      <c r="A46">
        <v>45</v>
      </c>
      <c r="B46" t="s">
        <v>53</v>
      </c>
      <c r="C46">
        <v>11909</v>
      </c>
      <c r="D46" t="s">
        <v>48</v>
      </c>
    </row>
    <row r="47" spans="1:4" x14ac:dyDescent="0.3">
      <c r="A47">
        <v>46</v>
      </c>
      <c r="B47" t="s">
        <v>54</v>
      </c>
      <c r="C47">
        <v>11831</v>
      </c>
      <c r="D47" t="s">
        <v>48</v>
      </c>
    </row>
    <row r="48" spans="1:4" x14ac:dyDescent="0.3">
      <c r="A48">
        <v>47</v>
      </c>
      <c r="B48" t="s">
        <v>55</v>
      </c>
      <c r="C48">
        <v>11851</v>
      </c>
      <c r="D48" t="s">
        <v>48</v>
      </c>
    </row>
    <row r="49" spans="1:4" x14ac:dyDescent="0.3">
      <c r="A49">
        <v>48</v>
      </c>
      <c r="B49" t="s">
        <v>56</v>
      </c>
      <c r="C49">
        <v>11851</v>
      </c>
      <c r="D49" t="s">
        <v>48</v>
      </c>
    </row>
    <row r="50" spans="1:4" x14ac:dyDescent="0.3">
      <c r="A50">
        <v>49</v>
      </c>
      <c r="B50" t="s">
        <v>57</v>
      </c>
      <c r="C50">
        <v>11851</v>
      </c>
      <c r="D50" t="s">
        <v>48</v>
      </c>
    </row>
    <row r="51" spans="1:4" x14ac:dyDescent="0.3">
      <c r="A51">
        <v>50</v>
      </c>
      <c r="B51" t="s">
        <v>58</v>
      </c>
      <c r="C51">
        <v>11787</v>
      </c>
      <c r="D51" t="s">
        <v>48</v>
      </c>
    </row>
    <row r="52" spans="1:4" x14ac:dyDescent="0.3">
      <c r="A52">
        <v>51</v>
      </c>
      <c r="B52" t="s">
        <v>59</v>
      </c>
      <c r="C52">
        <v>11678</v>
      </c>
      <c r="D52" t="s">
        <v>48</v>
      </c>
    </row>
    <row r="53" spans="1:4" x14ac:dyDescent="0.3">
      <c r="A53">
        <v>52</v>
      </c>
      <c r="B53" t="s">
        <v>60</v>
      </c>
      <c r="C53">
        <v>11727</v>
      </c>
      <c r="D53" t="s">
        <v>48</v>
      </c>
    </row>
    <row r="54" spans="1:4" x14ac:dyDescent="0.3">
      <c r="A54">
        <v>53</v>
      </c>
      <c r="B54" t="s">
        <v>61</v>
      </c>
      <c r="C54">
        <v>11733</v>
      </c>
      <c r="D54" t="s">
        <v>48</v>
      </c>
    </row>
    <row r="55" spans="1:4" x14ac:dyDescent="0.3">
      <c r="A55">
        <v>54</v>
      </c>
      <c r="B55" t="s">
        <v>62</v>
      </c>
      <c r="C55">
        <v>11692</v>
      </c>
      <c r="D55" t="s">
        <v>48</v>
      </c>
    </row>
    <row r="56" spans="1:4" x14ac:dyDescent="0.3">
      <c r="A56">
        <v>55</v>
      </c>
      <c r="B56" s="26">
        <v>41642</v>
      </c>
      <c r="C56">
        <v>11692</v>
      </c>
      <c r="D56" t="s">
        <v>48</v>
      </c>
    </row>
    <row r="57" spans="1:4" x14ac:dyDescent="0.3">
      <c r="A57">
        <v>56</v>
      </c>
      <c r="B57" s="26">
        <v>41673</v>
      </c>
      <c r="C57">
        <v>11692</v>
      </c>
      <c r="D57" t="s">
        <v>48</v>
      </c>
    </row>
    <row r="58" spans="1:4" x14ac:dyDescent="0.3">
      <c r="A58">
        <v>57</v>
      </c>
      <c r="B58" t="s">
        <v>65</v>
      </c>
      <c r="C58">
        <v>11654</v>
      </c>
      <c r="D58" t="s">
        <v>66</v>
      </c>
    </row>
    <row r="59" spans="1:4" x14ac:dyDescent="0.3">
      <c r="A59">
        <v>58</v>
      </c>
      <c r="B59" t="s">
        <v>67</v>
      </c>
      <c r="C59">
        <v>11705</v>
      </c>
      <c r="D59" t="s">
        <v>48</v>
      </c>
    </row>
    <row r="60" spans="1:4" x14ac:dyDescent="0.3">
      <c r="A60">
        <v>59</v>
      </c>
      <c r="B60" t="s">
        <v>68</v>
      </c>
      <c r="C60">
        <v>11638</v>
      </c>
      <c r="D60" t="s">
        <v>66</v>
      </c>
    </row>
    <row r="61" spans="1:4" x14ac:dyDescent="0.3">
      <c r="A61">
        <v>60</v>
      </c>
      <c r="B61" t="s">
        <v>69</v>
      </c>
      <c r="C61">
        <v>11612</v>
      </c>
      <c r="D61" t="s">
        <v>66</v>
      </c>
    </row>
    <row r="62" spans="1:4" x14ac:dyDescent="0.3">
      <c r="A62">
        <v>61</v>
      </c>
      <c r="B62" t="s">
        <v>70</v>
      </c>
      <c r="C62">
        <v>11452</v>
      </c>
      <c r="D62" t="s">
        <v>66</v>
      </c>
    </row>
    <row r="63" spans="1:4" x14ac:dyDescent="0.3">
      <c r="A63">
        <v>62</v>
      </c>
      <c r="B63" s="26">
        <v>41854</v>
      </c>
      <c r="C63">
        <v>11452</v>
      </c>
      <c r="D63" t="s">
        <v>66</v>
      </c>
    </row>
    <row r="64" spans="1:4" x14ac:dyDescent="0.3">
      <c r="A64">
        <v>63</v>
      </c>
      <c r="B64" s="26">
        <v>41885</v>
      </c>
      <c r="C64">
        <v>11452</v>
      </c>
      <c r="D64" t="s">
        <v>66</v>
      </c>
    </row>
    <row r="65" spans="1:4" x14ac:dyDescent="0.3">
      <c r="A65">
        <v>64</v>
      </c>
      <c r="B65" t="s">
        <v>73</v>
      </c>
      <c r="C65">
        <v>11506</v>
      </c>
      <c r="D65" t="s">
        <v>66</v>
      </c>
    </row>
    <row r="66" spans="1:4" x14ac:dyDescent="0.3">
      <c r="A66">
        <v>65</v>
      </c>
      <c r="B66" t="s">
        <v>74</v>
      </c>
      <c r="C66">
        <v>11441</v>
      </c>
      <c r="D66" t="s">
        <v>66</v>
      </c>
    </row>
    <row r="67" spans="1:4" x14ac:dyDescent="0.3">
      <c r="A67">
        <v>66</v>
      </c>
      <c r="B67" t="s">
        <v>75</v>
      </c>
      <c r="C67">
        <v>11489</v>
      </c>
      <c r="D67" t="s">
        <v>66</v>
      </c>
    </row>
    <row r="68" spans="1:4" x14ac:dyDescent="0.3">
      <c r="A68">
        <v>67</v>
      </c>
      <c r="B68" t="s">
        <v>76</v>
      </c>
      <c r="C68">
        <v>11444</v>
      </c>
      <c r="D68" t="s">
        <v>66</v>
      </c>
    </row>
    <row r="69" spans="1:4" x14ac:dyDescent="0.3">
      <c r="A69">
        <v>68</v>
      </c>
      <c r="B69" t="s">
        <v>77</v>
      </c>
      <c r="C69">
        <v>11478</v>
      </c>
      <c r="D69" t="s">
        <v>66</v>
      </c>
    </row>
    <row r="70" spans="1:4" x14ac:dyDescent="0.3">
      <c r="A70">
        <v>69</v>
      </c>
      <c r="B70" t="s">
        <v>78</v>
      </c>
      <c r="C70">
        <v>11478</v>
      </c>
      <c r="D70" t="s">
        <v>66</v>
      </c>
    </row>
    <row r="71" spans="1:4" x14ac:dyDescent="0.3">
      <c r="A71">
        <v>70</v>
      </c>
      <c r="B71" t="s">
        <v>79</v>
      </c>
      <c r="C71">
        <v>11478</v>
      </c>
      <c r="D71" t="s">
        <v>66</v>
      </c>
    </row>
    <row r="72" spans="1:4" x14ac:dyDescent="0.3">
      <c r="A72">
        <v>71</v>
      </c>
      <c r="B72" t="s">
        <v>80</v>
      </c>
      <c r="C72">
        <v>11328</v>
      </c>
      <c r="D72" t="s">
        <v>66</v>
      </c>
    </row>
    <row r="73" spans="1:4" x14ac:dyDescent="0.3">
      <c r="A73">
        <v>72</v>
      </c>
      <c r="B73" t="s">
        <v>81</v>
      </c>
      <c r="C73">
        <v>11338</v>
      </c>
      <c r="D73" t="s">
        <v>66</v>
      </c>
    </row>
    <row r="74" spans="1:4" x14ac:dyDescent="0.3">
      <c r="A74">
        <v>73</v>
      </c>
      <c r="B74" t="s">
        <v>82</v>
      </c>
      <c r="C74">
        <v>11370</v>
      </c>
      <c r="D74" t="s">
        <v>66</v>
      </c>
    </row>
    <row r="75" spans="1:4" x14ac:dyDescent="0.3">
      <c r="A75">
        <v>74</v>
      </c>
      <c r="B75" t="s">
        <v>83</v>
      </c>
      <c r="C75">
        <v>11464</v>
      </c>
      <c r="D75" t="s">
        <v>66</v>
      </c>
    </row>
    <row r="76" spans="1:4" x14ac:dyDescent="0.3">
      <c r="A76">
        <v>75</v>
      </c>
      <c r="B76" t="s">
        <v>84</v>
      </c>
      <c r="C76">
        <v>11488</v>
      </c>
      <c r="D76" t="s">
        <v>66</v>
      </c>
    </row>
    <row r="77" spans="1:4" x14ac:dyDescent="0.3">
      <c r="A77">
        <v>76</v>
      </c>
      <c r="B77" t="s">
        <v>85</v>
      </c>
      <c r="C77">
        <v>11488</v>
      </c>
      <c r="D77" t="s">
        <v>66</v>
      </c>
    </row>
    <row r="78" spans="1:4" x14ac:dyDescent="0.3">
      <c r="A78">
        <v>77</v>
      </c>
      <c r="B78" t="s">
        <v>86</v>
      </c>
      <c r="C78">
        <v>11488</v>
      </c>
      <c r="D78" t="s">
        <v>66</v>
      </c>
    </row>
    <row r="79" spans="1:4" x14ac:dyDescent="0.3">
      <c r="A79">
        <v>78</v>
      </c>
      <c r="B79" t="s">
        <v>87</v>
      </c>
      <c r="C79">
        <v>11441</v>
      </c>
      <c r="D79" t="s">
        <v>66</v>
      </c>
    </row>
    <row r="80" spans="1:4" x14ac:dyDescent="0.3">
      <c r="A80">
        <v>79</v>
      </c>
      <c r="B80" t="s">
        <v>88</v>
      </c>
      <c r="C80">
        <v>11414</v>
      </c>
      <c r="D80" t="s">
        <v>66</v>
      </c>
    </row>
    <row r="81" spans="1:4" x14ac:dyDescent="0.3">
      <c r="A81">
        <v>80</v>
      </c>
      <c r="B81" t="s">
        <v>89</v>
      </c>
      <c r="C81">
        <v>11465</v>
      </c>
      <c r="D81" t="s">
        <v>66</v>
      </c>
    </row>
    <row r="82" spans="1:4" x14ac:dyDescent="0.3">
      <c r="A82">
        <v>81</v>
      </c>
      <c r="B82" t="s">
        <v>90</v>
      </c>
      <c r="C82">
        <v>11495</v>
      </c>
      <c r="D82" t="s">
        <v>66</v>
      </c>
    </row>
    <row r="83" spans="1:4" x14ac:dyDescent="0.3">
      <c r="A83">
        <v>82</v>
      </c>
      <c r="B83" t="s">
        <v>91</v>
      </c>
      <c r="C83">
        <v>11461</v>
      </c>
      <c r="D83" t="s">
        <v>66</v>
      </c>
    </row>
    <row r="84" spans="1:4" x14ac:dyDescent="0.3">
      <c r="A84">
        <v>83</v>
      </c>
      <c r="B84" t="s">
        <v>92</v>
      </c>
      <c r="C84">
        <v>11461</v>
      </c>
      <c r="D84" t="s">
        <v>66</v>
      </c>
    </row>
    <row r="85" spans="1:4" x14ac:dyDescent="0.3">
      <c r="A85">
        <v>84</v>
      </c>
      <c r="B85" t="s">
        <v>93</v>
      </c>
      <c r="C85">
        <v>11461</v>
      </c>
      <c r="D85" t="s">
        <v>66</v>
      </c>
    </row>
    <row r="86" spans="1:4" x14ac:dyDescent="0.3">
      <c r="A86">
        <v>85</v>
      </c>
      <c r="B86" t="s">
        <v>94</v>
      </c>
      <c r="C86">
        <v>11461</v>
      </c>
      <c r="D86" t="s">
        <v>66</v>
      </c>
    </row>
    <row r="87" spans="1:4" x14ac:dyDescent="0.3">
      <c r="A87">
        <v>86</v>
      </c>
      <c r="B87" t="s">
        <v>95</v>
      </c>
      <c r="C87">
        <v>11327</v>
      </c>
      <c r="D87" t="s">
        <v>66</v>
      </c>
    </row>
    <row r="88" spans="1:4" x14ac:dyDescent="0.3">
      <c r="A88">
        <v>87</v>
      </c>
      <c r="B88" t="s">
        <v>96</v>
      </c>
      <c r="C88">
        <v>11360</v>
      </c>
      <c r="D88" t="s">
        <v>66</v>
      </c>
    </row>
    <row r="89" spans="1:4" x14ac:dyDescent="0.3">
      <c r="A89">
        <v>88</v>
      </c>
      <c r="B89" t="s">
        <v>97</v>
      </c>
      <c r="C89">
        <v>11367</v>
      </c>
      <c r="D89" t="s">
        <v>66</v>
      </c>
    </row>
    <row r="90" spans="1:4" x14ac:dyDescent="0.3">
      <c r="A90">
        <v>89</v>
      </c>
      <c r="B90" t="s">
        <v>98</v>
      </c>
      <c r="C90">
        <v>11367</v>
      </c>
      <c r="D90" t="s">
        <v>66</v>
      </c>
    </row>
    <row r="91" spans="1:4" x14ac:dyDescent="0.3">
      <c r="A91">
        <v>90</v>
      </c>
      <c r="B91" s="26">
        <v>41763</v>
      </c>
      <c r="C91">
        <v>11367</v>
      </c>
      <c r="D91" t="s">
        <v>66</v>
      </c>
    </row>
    <row r="92" spans="1:4" x14ac:dyDescent="0.3">
      <c r="A92">
        <v>91</v>
      </c>
      <c r="B92" s="26">
        <v>41794</v>
      </c>
      <c r="C92">
        <v>11367</v>
      </c>
      <c r="D92" t="s">
        <v>66</v>
      </c>
    </row>
    <row r="93" spans="1:4" x14ac:dyDescent="0.3">
      <c r="A93">
        <v>92</v>
      </c>
      <c r="B93" t="s">
        <v>101</v>
      </c>
      <c r="C93">
        <v>11338</v>
      </c>
      <c r="D93" t="s">
        <v>66</v>
      </c>
    </row>
    <row r="94" spans="1:4" x14ac:dyDescent="0.3">
      <c r="A94">
        <v>93</v>
      </c>
      <c r="B94" t="s">
        <v>102</v>
      </c>
      <c r="C94">
        <v>11366</v>
      </c>
      <c r="D94" t="s">
        <v>66</v>
      </c>
    </row>
    <row r="95" spans="1:4" x14ac:dyDescent="0.3">
      <c r="A95">
        <v>94</v>
      </c>
      <c r="B95" s="26">
        <v>41886</v>
      </c>
      <c r="C95">
        <v>11366</v>
      </c>
      <c r="D95" t="s">
        <v>66</v>
      </c>
    </row>
    <row r="96" spans="1:4" x14ac:dyDescent="0.3">
      <c r="A96">
        <v>95</v>
      </c>
      <c r="B96" t="s">
        <v>104</v>
      </c>
      <c r="C96">
        <v>11399</v>
      </c>
      <c r="D96" t="s">
        <v>66</v>
      </c>
    </row>
    <row r="97" spans="1:4" x14ac:dyDescent="0.3">
      <c r="A97">
        <v>96</v>
      </c>
      <c r="B97" t="s">
        <v>105</v>
      </c>
      <c r="C97">
        <v>11507</v>
      </c>
      <c r="D97" t="s">
        <v>66</v>
      </c>
    </row>
    <row r="98" spans="1:4" x14ac:dyDescent="0.3">
      <c r="A98">
        <v>97</v>
      </c>
      <c r="B98" s="26">
        <v>41977</v>
      </c>
      <c r="C98">
        <v>11507</v>
      </c>
      <c r="D98" t="s">
        <v>66</v>
      </c>
    </row>
    <row r="99" spans="1:4" x14ac:dyDescent="0.3">
      <c r="A99">
        <v>98</v>
      </c>
      <c r="B99" t="s">
        <v>107</v>
      </c>
      <c r="C99">
        <v>11507</v>
      </c>
      <c r="D99" t="s">
        <v>66</v>
      </c>
    </row>
    <row r="100" spans="1:4" x14ac:dyDescent="0.3">
      <c r="A100">
        <v>99</v>
      </c>
      <c r="B100" t="s">
        <v>108</v>
      </c>
      <c r="C100">
        <v>11501</v>
      </c>
      <c r="D100" t="s">
        <v>66</v>
      </c>
    </row>
    <row r="101" spans="1:4" x14ac:dyDescent="0.3">
      <c r="A101">
        <v>100</v>
      </c>
      <c r="B101" t="s">
        <v>109</v>
      </c>
      <c r="C101">
        <v>11491</v>
      </c>
      <c r="D101" t="s">
        <v>66</v>
      </c>
    </row>
    <row r="102" spans="1:4" x14ac:dyDescent="0.3">
      <c r="A102">
        <v>101</v>
      </c>
      <c r="B102" t="s">
        <v>110</v>
      </c>
      <c r="C102">
        <v>11495</v>
      </c>
      <c r="D102" t="s">
        <v>66</v>
      </c>
    </row>
    <row r="103" spans="1:4" x14ac:dyDescent="0.3">
      <c r="A103">
        <v>102</v>
      </c>
      <c r="B103" t="s">
        <v>111</v>
      </c>
      <c r="C103">
        <v>11475</v>
      </c>
      <c r="D103" t="s">
        <v>66</v>
      </c>
    </row>
    <row r="104" spans="1:4" x14ac:dyDescent="0.3">
      <c r="A104">
        <v>103</v>
      </c>
      <c r="B104" t="s">
        <v>112</v>
      </c>
      <c r="C104">
        <v>11475</v>
      </c>
      <c r="D104" t="s">
        <v>66</v>
      </c>
    </row>
    <row r="105" spans="1:4" x14ac:dyDescent="0.3">
      <c r="A105">
        <v>104</v>
      </c>
      <c r="B105" t="s">
        <v>113</v>
      </c>
      <c r="C105">
        <v>11475</v>
      </c>
      <c r="D105" t="s">
        <v>66</v>
      </c>
    </row>
    <row r="106" spans="1:4" x14ac:dyDescent="0.3">
      <c r="A106">
        <v>105</v>
      </c>
      <c r="B106" t="s">
        <v>114</v>
      </c>
      <c r="C106">
        <v>11475</v>
      </c>
      <c r="D106" t="s">
        <v>66</v>
      </c>
    </row>
    <row r="107" spans="1:4" x14ac:dyDescent="0.3">
      <c r="A107">
        <v>106</v>
      </c>
      <c r="B107" t="s">
        <v>115</v>
      </c>
      <c r="C107">
        <v>11487</v>
      </c>
      <c r="D107" t="s">
        <v>66</v>
      </c>
    </row>
    <row r="108" spans="1:4" x14ac:dyDescent="0.3">
      <c r="A108">
        <v>107</v>
      </c>
      <c r="B108" t="s">
        <v>116</v>
      </c>
      <c r="C108">
        <v>11543</v>
      </c>
      <c r="D108" t="s">
        <v>66</v>
      </c>
    </row>
    <row r="109" spans="1:4" x14ac:dyDescent="0.3">
      <c r="A109">
        <v>108</v>
      </c>
      <c r="B109" t="s">
        <v>117</v>
      </c>
      <c r="C109">
        <v>11648</v>
      </c>
      <c r="D109" t="s">
        <v>66</v>
      </c>
    </row>
    <row r="110" spans="1:4" x14ac:dyDescent="0.3">
      <c r="A110">
        <v>109</v>
      </c>
      <c r="B110" t="s">
        <v>118</v>
      </c>
      <c r="C110">
        <v>11666</v>
      </c>
      <c r="D110" t="s">
        <v>48</v>
      </c>
    </row>
    <row r="111" spans="1:4" x14ac:dyDescent="0.3">
      <c r="A111">
        <v>110</v>
      </c>
      <c r="B111" t="s">
        <v>119</v>
      </c>
      <c r="C111">
        <v>11659</v>
      </c>
      <c r="D111" t="s">
        <v>66</v>
      </c>
    </row>
    <row r="112" spans="1:4" x14ac:dyDescent="0.3">
      <c r="A112">
        <v>111</v>
      </c>
      <c r="B112" t="s">
        <v>120</v>
      </c>
      <c r="C112">
        <v>11659</v>
      </c>
      <c r="D112" t="s">
        <v>66</v>
      </c>
    </row>
    <row r="113" spans="1:4" x14ac:dyDescent="0.3">
      <c r="A113">
        <v>112</v>
      </c>
      <c r="B113" t="s">
        <v>121</v>
      </c>
      <c r="C113">
        <v>11659</v>
      </c>
      <c r="D113" t="s">
        <v>66</v>
      </c>
    </row>
    <row r="114" spans="1:4" x14ac:dyDescent="0.3">
      <c r="A114">
        <v>113</v>
      </c>
      <c r="B114" t="s">
        <v>122</v>
      </c>
      <c r="C114">
        <v>11626</v>
      </c>
      <c r="D114" t="s">
        <v>66</v>
      </c>
    </row>
    <row r="115" spans="1:4" x14ac:dyDescent="0.3">
      <c r="A115">
        <v>114</v>
      </c>
      <c r="B115" t="s">
        <v>123</v>
      </c>
      <c r="C115">
        <v>11647</v>
      </c>
      <c r="D115" t="s">
        <v>66</v>
      </c>
    </row>
    <row r="116" spans="1:4" x14ac:dyDescent="0.3">
      <c r="A116">
        <v>115</v>
      </c>
      <c r="B116" t="s">
        <v>124</v>
      </c>
      <c r="C116">
        <v>11590</v>
      </c>
      <c r="D116" t="s">
        <v>66</v>
      </c>
    </row>
    <row r="117" spans="1:4" x14ac:dyDescent="0.3">
      <c r="A117">
        <v>116</v>
      </c>
      <c r="B117" s="26">
        <v>41644</v>
      </c>
      <c r="C117">
        <v>11590</v>
      </c>
      <c r="D117" t="s">
        <v>66</v>
      </c>
    </row>
    <row r="118" spans="1:4" x14ac:dyDescent="0.3">
      <c r="A118">
        <v>117</v>
      </c>
      <c r="B118" t="s">
        <v>126</v>
      </c>
      <c r="C118">
        <v>11595</v>
      </c>
      <c r="D118" t="s">
        <v>66</v>
      </c>
    </row>
    <row r="119" spans="1:4" x14ac:dyDescent="0.3">
      <c r="A119">
        <v>118</v>
      </c>
      <c r="B119" s="26">
        <v>41703</v>
      </c>
      <c r="C119">
        <v>11595</v>
      </c>
      <c r="D119" t="s">
        <v>66</v>
      </c>
    </row>
    <row r="120" spans="1:4" x14ac:dyDescent="0.3">
      <c r="A120">
        <v>119</v>
      </c>
      <c r="B120" s="26">
        <v>41734</v>
      </c>
      <c r="C120">
        <v>11595</v>
      </c>
      <c r="D120" t="s">
        <v>66</v>
      </c>
    </row>
    <row r="121" spans="1:4" x14ac:dyDescent="0.3">
      <c r="A121">
        <v>120</v>
      </c>
      <c r="B121" t="s">
        <v>129</v>
      </c>
      <c r="C121">
        <v>11569</v>
      </c>
      <c r="D121" t="s">
        <v>66</v>
      </c>
    </row>
    <row r="122" spans="1:4" x14ac:dyDescent="0.3">
      <c r="A122">
        <v>121</v>
      </c>
      <c r="B122" t="s">
        <v>130</v>
      </c>
      <c r="C122">
        <v>11569</v>
      </c>
      <c r="D122" t="s">
        <v>66</v>
      </c>
    </row>
    <row r="123" spans="1:4" x14ac:dyDescent="0.3">
      <c r="A123">
        <v>122</v>
      </c>
      <c r="B123" t="s">
        <v>131</v>
      </c>
      <c r="C123">
        <v>11585</v>
      </c>
      <c r="D123" t="s">
        <v>66</v>
      </c>
    </row>
    <row r="124" spans="1:4" x14ac:dyDescent="0.3">
      <c r="A124">
        <v>123</v>
      </c>
      <c r="B124" t="s">
        <v>132</v>
      </c>
      <c r="C124">
        <v>11682</v>
      </c>
      <c r="D124" t="s">
        <v>48</v>
      </c>
    </row>
    <row r="125" spans="1:4" x14ac:dyDescent="0.3">
      <c r="A125">
        <v>124</v>
      </c>
      <c r="B125" t="s">
        <v>133</v>
      </c>
      <c r="C125">
        <v>11621</v>
      </c>
      <c r="D125" t="s">
        <v>66</v>
      </c>
    </row>
    <row r="126" spans="1:4" x14ac:dyDescent="0.3">
      <c r="A126">
        <v>125</v>
      </c>
      <c r="B126" s="26">
        <v>41917</v>
      </c>
      <c r="C126">
        <v>11621</v>
      </c>
      <c r="D126" t="s">
        <v>66</v>
      </c>
    </row>
    <row r="127" spans="1:4" x14ac:dyDescent="0.3">
      <c r="A127">
        <v>126</v>
      </c>
      <c r="B127" s="26">
        <v>41948</v>
      </c>
      <c r="C127">
        <v>11621</v>
      </c>
      <c r="D127" t="s">
        <v>66</v>
      </c>
    </row>
    <row r="128" spans="1:4" x14ac:dyDescent="0.3">
      <c r="A128">
        <v>127</v>
      </c>
      <c r="B128" t="s">
        <v>136</v>
      </c>
      <c r="C128">
        <v>11594</v>
      </c>
      <c r="D128" t="s">
        <v>66</v>
      </c>
    </row>
    <row r="129" spans="1:4" x14ac:dyDescent="0.3">
      <c r="A129">
        <v>128</v>
      </c>
      <c r="B129" t="s">
        <v>137</v>
      </c>
      <c r="C129">
        <v>11583</v>
      </c>
      <c r="D129" t="s">
        <v>66</v>
      </c>
    </row>
    <row r="130" spans="1:4" x14ac:dyDescent="0.3">
      <c r="A130">
        <v>129</v>
      </c>
      <c r="B130" t="s">
        <v>138</v>
      </c>
      <c r="C130">
        <v>11544</v>
      </c>
      <c r="D130" t="s">
        <v>66</v>
      </c>
    </row>
    <row r="131" spans="1:4" x14ac:dyDescent="0.3">
      <c r="A131">
        <v>130</v>
      </c>
      <c r="B131" t="s">
        <v>139</v>
      </c>
      <c r="C131">
        <v>11544</v>
      </c>
      <c r="D131" t="s">
        <v>66</v>
      </c>
    </row>
    <row r="132" spans="1:4" x14ac:dyDescent="0.3">
      <c r="A132">
        <v>131</v>
      </c>
      <c r="B132" t="s">
        <v>140</v>
      </c>
      <c r="C132">
        <v>11472</v>
      </c>
      <c r="D132" t="s">
        <v>66</v>
      </c>
    </row>
    <row r="133" spans="1:4" x14ac:dyDescent="0.3">
      <c r="A133">
        <v>132</v>
      </c>
      <c r="B133" t="s">
        <v>141</v>
      </c>
      <c r="C133">
        <v>11472</v>
      </c>
      <c r="D133" t="s">
        <v>66</v>
      </c>
    </row>
    <row r="134" spans="1:4" x14ac:dyDescent="0.3">
      <c r="A134">
        <v>133</v>
      </c>
      <c r="B134" t="s">
        <v>142</v>
      </c>
      <c r="C134">
        <v>11472</v>
      </c>
      <c r="D134" t="s">
        <v>66</v>
      </c>
    </row>
    <row r="135" spans="1:4" x14ac:dyDescent="0.3">
      <c r="A135">
        <v>134</v>
      </c>
      <c r="B135" t="s">
        <v>143</v>
      </c>
      <c r="C135">
        <v>11408</v>
      </c>
      <c r="D135" t="s">
        <v>66</v>
      </c>
    </row>
    <row r="136" spans="1:4" x14ac:dyDescent="0.3">
      <c r="A136">
        <v>135</v>
      </c>
      <c r="B136" t="s">
        <v>144</v>
      </c>
      <c r="C136">
        <v>11498</v>
      </c>
      <c r="D136" t="s">
        <v>66</v>
      </c>
    </row>
    <row r="137" spans="1:4" x14ac:dyDescent="0.3">
      <c r="A137">
        <v>136</v>
      </c>
      <c r="B137" t="s">
        <v>145</v>
      </c>
      <c r="C137">
        <v>11565</v>
      </c>
      <c r="D137" t="s">
        <v>66</v>
      </c>
    </row>
    <row r="138" spans="1:4" x14ac:dyDescent="0.3">
      <c r="A138">
        <v>137</v>
      </c>
      <c r="B138" t="s">
        <v>146</v>
      </c>
      <c r="C138">
        <v>11573</v>
      </c>
      <c r="D138" t="s">
        <v>66</v>
      </c>
    </row>
    <row r="139" spans="1:4" x14ac:dyDescent="0.3">
      <c r="A139">
        <v>138</v>
      </c>
      <c r="B139" t="s">
        <v>147</v>
      </c>
      <c r="C139">
        <v>11618</v>
      </c>
      <c r="D139" t="s">
        <v>66</v>
      </c>
    </row>
    <row r="140" spans="1:4" x14ac:dyDescent="0.3">
      <c r="A140">
        <v>139</v>
      </c>
      <c r="B140" t="s">
        <v>148</v>
      </c>
      <c r="C140">
        <v>11618</v>
      </c>
      <c r="D140" t="s">
        <v>66</v>
      </c>
    </row>
    <row r="141" spans="1:4" x14ac:dyDescent="0.3">
      <c r="A141">
        <v>140</v>
      </c>
      <c r="B141" t="s">
        <v>149</v>
      </c>
      <c r="C141">
        <v>11618</v>
      </c>
      <c r="D141" t="s">
        <v>66</v>
      </c>
    </row>
    <row r="142" spans="1:4" x14ac:dyDescent="0.3">
      <c r="A142">
        <v>141</v>
      </c>
      <c r="B142" t="s">
        <v>150</v>
      </c>
      <c r="C142">
        <v>11691</v>
      </c>
      <c r="D142" t="s">
        <v>48</v>
      </c>
    </row>
    <row r="143" spans="1:4" x14ac:dyDescent="0.3">
      <c r="A143">
        <v>142</v>
      </c>
      <c r="B143" t="s">
        <v>151</v>
      </c>
      <c r="C143">
        <v>11691</v>
      </c>
      <c r="D143" t="s">
        <v>48</v>
      </c>
    </row>
    <row r="144" spans="1:4" x14ac:dyDescent="0.3">
      <c r="A144">
        <v>143</v>
      </c>
      <c r="B144" t="s">
        <v>152</v>
      </c>
      <c r="C144">
        <v>11671</v>
      </c>
      <c r="D144" t="s">
        <v>48</v>
      </c>
    </row>
    <row r="145" spans="1:4" x14ac:dyDescent="0.3">
      <c r="A145">
        <v>144</v>
      </c>
      <c r="B145" t="s">
        <v>153</v>
      </c>
      <c r="C145">
        <v>11671</v>
      </c>
      <c r="D145" t="s">
        <v>48</v>
      </c>
    </row>
    <row r="146" spans="1:4" x14ac:dyDescent="0.3">
      <c r="A146">
        <v>145</v>
      </c>
      <c r="B146" t="s">
        <v>154</v>
      </c>
      <c r="C146">
        <v>11669</v>
      </c>
      <c r="D146" t="s">
        <v>48</v>
      </c>
    </row>
    <row r="147" spans="1:4" x14ac:dyDescent="0.3">
      <c r="A147">
        <v>146</v>
      </c>
      <c r="B147" t="s">
        <v>155</v>
      </c>
      <c r="C147">
        <v>11669</v>
      </c>
      <c r="D147" t="s">
        <v>48</v>
      </c>
    </row>
    <row r="148" spans="1:4" x14ac:dyDescent="0.3">
      <c r="A148">
        <v>147</v>
      </c>
      <c r="B148" s="26">
        <v>41645</v>
      </c>
      <c r="C148">
        <v>11669</v>
      </c>
      <c r="D148" t="s">
        <v>48</v>
      </c>
    </row>
    <row r="149" spans="1:4" x14ac:dyDescent="0.3">
      <c r="A149">
        <v>148</v>
      </c>
      <c r="B149" t="s">
        <v>157</v>
      </c>
      <c r="C149">
        <v>11799</v>
      </c>
      <c r="D149" t="s">
        <v>48</v>
      </c>
    </row>
    <row r="150" spans="1:4" x14ac:dyDescent="0.3">
      <c r="A150">
        <v>149</v>
      </c>
      <c r="B150" t="s">
        <v>158</v>
      </c>
      <c r="C150">
        <v>11865</v>
      </c>
      <c r="D150" t="s">
        <v>48</v>
      </c>
    </row>
    <row r="151" spans="1:4" x14ac:dyDescent="0.3">
      <c r="A151">
        <v>150</v>
      </c>
      <c r="B151" t="s">
        <v>159</v>
      </c>
      <c r="C151">
        <v>11869</v>
      </c>
      <c r="D151" t="s">
        <v>48</v>
      </c>
    </row>
    <row r="152" spans="1:4" x14ac:dyDescent="0.3">
      <c r="A152">
        <v>151</v>
      </c>
      <c r="B152" t="s">
        <v>160</v>
      </c>
      <c r="C152">
        <v>11933</v>
      </c>
      <c r="D152" t="s">
        <v>48</v>
      </c>
    </row>
    <row r="153" spans="1:4" x14ac:dyDescent="0.3">
      <c r="A153">
        <v>152</v>
      </c>
      <c r="B153" t="s">
        <v>161</v>
      </c>
      <c r="C153">
        <v>11882</v>
      </c>
      <c r="D153" t="s">
        <v>48</v>
      </c>
    </row>
    <row r="154" spans="1:4" x14ac:dyDescent="0.3">
      <c r="A154">
        <v>153</v>
      </c>
      <c r="B154" s="26">
        <v>41826</v>
      </c>
      <c r="C154">
        <v>11882</v>
      </c>
      <c r="D154" t="s">
        <v>48</v>
      </c>
    </row>
    <row r="155" spans="1:4" x14ac:dyDescent="0.3">
      <c r="A155">
        <v>154</v>
      </c>
      <c r="B155" s="26">
        <v>41857</v>
      </c>
      <c r="C155">
        <v>11882</v>
      </c>
      <c r="D155" t="s">
        <v>48</v>
      </c>
    </row>
    <row r="156" spans="1:4" x14ac:dyDescent="0.3">
      <c r="A156">
        <v>155</v>
      </c>
      <c r="B156" t="s">
        <v>164</v>
      </c>
      <c r="C156">
        <v>11849</v>
      </c>
      <c r="D156" t="s">
        <v>48</v>
      </c>
    </row>
    <row r="157" spans="1:4" x14ac:dyDescent="0.3">
      <c r="A157">
        <v>156</v>
      </c>
      <c r="B157" t="s">
        <v>165</v>
      </c>
      <c r="C157">
        <v>11865</v>
      </c>
      <c r="D157" t="s">
        <v>48</v>
      </c>
    </row>
    <row r="158" spans="1:4" x14ac:dyDescent="0.3">
      <c r="A158">
        <v>157</v>
      </c>
      <c r="B158" t="s">
        <v>166</v>
      </c>
      <c r="C158">
        <v>11862</v>
      </c>
      <c r="D158" t="s">
        <v>48</v>
      </c>
    </row>
    <row r="159" spans="1:4" x14ac:dyDescent="0.3">
      <c r="A159">
        <v>158</v>
      </c>
      <c r="B159" t="s">
        <v>167</v>
      </c>
      <c r="C159">
        <v>11872</v>
      </c>
      <c r="D159" t="s">
        <v>48</v>
      </c>
    </row>
    <row r="160" spans="1:4" x14ac:dyDescent="0.3">
      <c r="A160">
        <v>159</v>
      </c>
      <c r="B160" t="s">
        <v>168</v>
      </c>
      <c r="C160">
        <v>11840</v>
      </c>
      <c r="D160" t="s">
        <v>48</v>
      </c>
    </row>
    <row r="161" spans="1:4" x14ac:dyDescent="0.3">
      <c r="A161">
        <v>160</v>
      </c>
      <c r="B161" t="s">
        <v>169</v>
      </c>
      <c r="C161">
        <v>11840</v>
      </c>
      <c r="D161" t="s">
        <v>48</v>
      </c>
    </row>
    <row r="162" spans="1:4" x14ac:dyDescent="0.3">
      <c r="A162">
        <v>161</v>
      </c>
      <c r="B162" t="s">
        <v>170</v>
      </c>
      <c r="C162">
        <v>11840</v>
      </c>
      <c r="D162" t="s">
        <v>48</v>
      </c>
    </row>
    <row r="163" spans="1:4" x14ac:dyDescent="0.3">
      <c r="A163">
        <v>162</v>
      </c>
      <c r="B163" t="s">
        <v>171</v>
      </c>
      <c r="C163">
        <v>11873</v>
      </c>
      <c r="D163" t="s">
        <v>48</v>
      </c>
    </row>
    <row r="164" spans="1:4" x14ac:dyDescent="0.3">
      <c r="A164">
        <v>163</v>
      </c>
      <c r="B164" t="s">
        <v>172</v>
      </c>
      <c r="C164">
        <v>11922</v>
      </c>
      <c r="D164" t="s">
        <v>48</v>
      </c>
    </row>
    <row r="165" spans="1:4" x14ac:dyDescent="0.3">
      <c r="A165">
        <v>164</v>
      </c>
      <c r="B165" t="s">
        <v>173</v>
      </c>
      <c r="C165">
        <v>12038</v>
      </c>
      <c r="D165" t="s">
        <v>8</v>
      </c>
    </row>
    <row r="166" spans="1:4" x14ac:dyDescent="0.3">
      <c r="A166">
        <v>165</v>
      </c>
      <c r="B166" t="s">
        <v>174</v>
      </c>
      <c r="C166">
        <v>11976</v>
      </c>
      <c r="D166" t="s">
        <v>48</v>
      </c>
    </row>
    <row r="167" spans="1:4" x14ac:dyDescent="0.3">
      <c r="A167">
        <v>166</v>
      </c>
      <c r="B167" t="s">
        <v>175</v>
      </c>
      <c r="C167">
        <v>12027</v>
      </c>
      <c r="D167" t="s">
        <v>8</v>
      </c>
    </row>
    <row r="168" spans="1:4" x14ac:dyDescent="0.3">
      <c r="A168">
        <v>167</v>
      </c>
      <c r="B168" t="s">
        <v>176</v>
      </c>
      <c r="C168">
        <v>12027</v>
      </c>
      <c r="D168" t="s">
        <v>8</v>
      </c>
    </row>
    <row r="169" spans="1:4" x14ac:dyDescent="0.3">
      <c r="A169">
        <v>168</v>
      </c>
      <c r="B169" t="s">
        <v>177</v>
      </c>
      <c r="C169">
        <v>12027</v>
      </c>
      <c r="D169" t="s">
        <v>8</v>
      </c>
    </row>
    <row r="170" spans="1:4" x14ac:dyDescent="0.3">
      <c r="A170">
        <v>169</v>
      </c>
      <c r="B170" t="s">
        <v>178</v>
      </c>
      <c r="C170">
        <v>12031</v>
      </c>
      <c r="D170" t="s">
        <v>8</v>
      </c>
    </row>
    <row r="171" spans="1:4" x14ac:dyDescent="0.3">
      <c r="A171">
        <v>170</v>
      </c>
      <c r="B171" t="s">
        <v>179</v>
      </c>
      <c r="C171">
        <v>12060</v>
      </c>
      <c r="D171" t="s">
        <v>8</v>
      </c>
    </row>
    <row r="172" spans="1:4" x14ac:dyDescent="0.3">
      <c r="A172">
        <v>171</v>
      </c>
      <c r="B172" t="s">
        <v>180</v>
      </c>
      <c r="C172">
        <v>12087</v>
      </c>
      <c r="D172" t="s">
        <v>8</v>
      </c>
    </row>
    <row r="173" spans="1:4" x14ac:dyDescent="0.3">
      <c r="A173">
        <v>172</v>
      </c>
      <c r="B173" t="s">
        <v>181</v>
      </c>
      <c r="C173">
        <v>12151</v>
      </c>
      <c r="D173" t="s">
        <v>8</v>
      </c>
    </row>
    <row r="174" spans="1:4" x14ac:dyDescent="0.3">
      <c r="A174">
        <v>173</v>
      </c>
      <c r="B174" t="s">
        <v>182</v>
      </c>
      <c r="C174">
        <v>12164</v>
      </c>
      <c r="D174" t="s">
        <v>8</v>
      </c>
    </row>
    <row r="175" spans="1:4" x14ac:dyDescent="0.3">
      <c r="A175">
        <v>174</v>
      </c>
      <c r="B175" t="s">
        <v>183</v>
      </c>
      <c r="C175">
        <v>12164</v>
      </c>
      <c r="D175" t="s">
        <v>8</v>
      </c>
    </row>
    <row r="176" spans="1:4" x14ac:dyDescent="0.3">
      <c r="A176">
        <v>175</v>
      </c>
      <c r="B176" t="s">
        <v>184</v>
      </c>
      <c r="C176">
        <v>12164</v>
      </c>
      <c r="D176" t="s">
        <v>8</v>
      </c>
    </row>
    <row r="177" spans="1:4" x14ac:dyDescent="0.3">
      <c r="A177">
        <v>176</v>
      </c>
      <c r="B177" t="s">
        <v>185</v>
      </c>
      <c r="C177">
        <v>12029</v>
      </c>
      <c r="D177" t="s">
        <v>8</v>
      </c>
    </row>
    <row r="178" spans="1:4" x14ac:dyDescent="0.3">
      <c r="A178">
        <v>177</v>
      </c>
      <c r="B178" t="s">
        <v>186</v>
      </c>
      <c r="C178">
        <v>11857</v>
      </c>
      <c r="D178" t="s">
        <v>48</v>
      </c>
    </row>
    <row r="179" spans="1:4" x14ac:dyDescent="0.3">
      <c r="A179">
        <v>178</v>
      </c>
      <c r="B179" t="s">
        <v>187</v>
      </c>
      <c r="C179">
        <v>11913</v>
      </c>
      <c r="D179" t="s">
        <v>48</v>
      </c>
    </row>
    <row r="180" spans="1:4" x14ac:dyDescent="0.3">
      <c r="A180">
        <v>179</v>
      </c>
      <c r="B180" t="s">
        <v>188</v>
      </c>
      <c r="C180">
        <v>12023</v>
      </c>
      <c r="D180" t="s">
        <v>8</v>
      </c>
    </row>
    <row r="181" spans="1:4" x14ac:dyDescent="0.3">
      <c r="A181">
        <v>180</v>
      </c>
      <c r="B181" t="s">
        <v>189</v>
      </c>
      <c r="C181">
        <v>11946</v>
      </c>
      <c r="D181" t="s">
        <v>48</v>
      </c>
    </row>
    <row r="182" spans="1:4" x14ac:dyDescent="0.3">
      <c r="A182">
        <v>181</v>
      </c>
      <c r="B182" s="26">
        <v>41766</v>
      </c>
      <c r="C182">
        <v>11946</v>
      </c>
      <c r="D182" t="s">
        <v>48</v>
      </c>
    </row>
    <row r="183" spans="1:4" x14ac:dyDescent="0.3">
      <c r="A183">
        <v>182</v>
      </c>
      <c r="B183" s="26">
        <v>41797</v>
      </c>
      <c r="C183">
        <v>11946</v>
      </c>
      <c r="D183" t="s">
        <v>48</v>
      </c>
    </row>
    <row r="184" spans="1:4" x14ac:dyDescent="0.3">
      <c r="A184">
        <v>183</v>
      </c>
      <c r="B184" t="s">
        <v>192</v>
      </c>
      <c r="C184">
        <v>11846</v>
      </c>
      <c r="D184" t="s">
        <v>48</v>
      </c>
    </row>
    <row r="185" spans="1:4" x14ac:dyDescent="0.3">
      <c r="A185">
        <v>184</v>
      </c>
      <c r="B185" t="s">
        <v>193</v>
      </c>
      <c r="C185">
        <v>11753</v>
      </c>
      <c r="D185" t="s">
        <v>48</v>
      </c>
    </row>
    <row r="186" spans="1:4" x14ac:dyDescent="0.3">
      <c r="A186">
        <v>185</v>
      </c>
      <c r="B186" s="26">
        <v>41889</v>
      </c>
      <c r="C186">
        <v>11753</v>
      </c>
      <c r="D186" t="s">
        <v>48</v>
      </c>
    </row>
    <row r="187" spans="1:4" x14ac:dyDescent="0.3">
      <c r="A187">
        <v>186</v>
      </c>
      <c r="B187" t="s">
        <v>195</v>
      </c>
      <c r="C187">
        <v>11607</v>
      </c>
      <c r="D187" t="s">
        <v>66</v>
      </c>
    </row>
    <row r="188" spans="1:4" x14ac:dyDescent="0.3">
      <c r="A188">
        <v>187</v>
      </c>
      <c r="B188" t="s">
        <v>196</v>
      </c>
      <c r="C188">
        <v>11685</v>
      </c>
      <c r="D188" t="s">
        <v>48</v>
      </c>
    </row>
    <row r="189" spans="1:4" x14ac:dyDescent="0.3">
      <c r="A189">
        <v>188</v>
      </c>
      <c r="B189" s="26">
        <v>41980</v>
      </c>
      <c r="C189">
        <v>11685</v>
      </c>
      <c r="D189" t="s">
        <v>48</v>
      </c>
    </row>
    <row r="190" spans="1:4" x14ac:dyDescent="0.3">
      <c r="A190">
        <v>189</v>
      </c>
      <c r="B190" t="s">
        <v>198</v>
      </c>
      <c r="C190">
        <v>11685</v>
      </c>
      <c r="D190" t="s">
        <v>48</v>
      </c>
    </row>
    <row r="191" spans="1:4" x14ac:dyDescent="0.3">
      <c r="A191">
        <v>190</v>
      </c>
      <c r="B191" t="s">
        <v>199</v>
      </c>
      <c r="C191">
        <v>11685</v>
      </c>
      <c r="D191" t="s">
        <v>48</v>
      </c>
    </row>
    <row r="192" spans="1:4" x14ac:dyDescent="0.3">
      <c r="A192">
        <v>191</v>
      </c>
      <c r="B192" t="s">
        <v>200</v>
      </c>
      <c r="C192">
        <v>11768</v>
      </c>
      <c r="D192" t="s">
        <v>48</v>
      </c>
    </row>
    <row r="193" spans="1:4" x14ac:dyDescent="0.3">
      <c r="A193">
        <v>192</v>
      </c>
      <c r="B193" t="s">
        <v>201</v>
      </c>
      <c r="C193">
        <v>11864</v>
      </c>
      <c r="D193" t="s">
        <v>48</v>
      </c>
    </row>
    <row r="194" spans="1:4" x14ac:dyDescent="0.3">
      <c r="A194">
        <v>193</v>
      </c>
      <c r="B194" t="s">
        <v>202</v>
      </c>
      <c r="C194">
        <v>11726</v>
      </c>
      <c r="D194" t="s">
        <v>48</v>
      </c>
    </row>
    <row r="195" spans="1:4" x14ac:dyDescent="0.3">
      <c r="A195">
        <v>194</v>
      </c>
      <c r="B195" t="s">
        <v>203</v>
      </c>
      <c r="C195">
        <v>11765</v>
      </c>
      <c r="D195" t="s">
        <v>48</v>
      </c>
    </row>
    <row r="196" spans="1:4" x14ac:dyDescent="0.3">
      <c r="A196">
        <v>195</v>
      </c>
      <c r="B196" t="s">
        <v>204</v>
      </c>
      <c r="C196">
        <v>11765</v>
      </c>
      <c r="D196" t="s">
        <v>48</v>
      </c>
    </row>
    <row r="197" spans="1:4" x14ac:dyDescent="0.3">
      <c r="A197">
        <v>196</v>
      </c>
      <c r="B197" t="s">
        <v>205</v>
      </c>
      <c r="C197">
        <v>11765</v>
      </c>
      <c r="D197" t="s">
        <v>48</v>
      </c>
    </row>
    <row r="198" spans="1:4" x14ac:dyDescent="0.3">
      <c r="A198">
        <v>197</v>
      </c>
      <c r="B198" t="s">
        <v>206</v>
      </c>
      <c r="C198">
        <v>11635</v>
      </c>
      <c r="D198" t="s">
        <v>66</v>
      </c>
    </row>
    <row r="199" spans="1:4" x14ac:dyDescent="0.3">
      <c r="A199">
        <v>198</v>
      </c>
      <c r="B199" t="s">
        <v>207</v>
      </c>
      <c r="C199">
        <v>11589</v>
      </c>
      <c r="D199" t="s">
        <v>66</v>
      </c>
    </row>
    <row r="200" spans="1:4" x14ac:dyDescent="0.3">
      <c r="A200">
        <v>199</v>
      </c>
      <c r="B200" t="s">
        <v>208</v>
      </c>
      <c r="C200">
        <v>11555</v>
      </c>
      <c r="D200" t="s">
        <v>66</v>
      </c>
    </row>
    <row r="201" spans="1:4" x14ac:dyDescent="0.3">
      <c r="A201">
        <v>200</v>
      </c>
      <c r="B201" t="s">
        <v>209</v>
      </c>
      <c r="C201">
        <v>11589</v>
      </c>
      <c r="D201" t="s">
        <v>66</v>
      </c>
    </row>
    <row r="202" spans="1:4" x14ac:dyDescent="0.3">
      <c r="A202">
        <v>201</v>
      </c>
      <c r="B202" t="s">
        <v>210</v>
      </c>
      <c r="C202">
        <v>11649</v>
      </c>
      <c r="D202" t="s">
        <v>66</v>
      </c>
    </row>
    <row r="203" spans="1:4" x14ac:dyDescent="0.3">
      <c r="A203">
        <v>202</v>
      </c>
      <c r="B203" t="s">
        <v>211</v>
      </c>
      <c r="C203">
        <v>11649</v>
      </c>
      <c r="D203" t="s">
        <v>66</v>
      </c>
    </row>
    <row r="204" spans="1:4" x14ac:dyDescent="0.3">
      <c r="A204">
        <v>203</v>
      </c>
      <c r="B204" t="s">
        <v>212</v>
      </c>
      <c r="C204">
        <v>11649</v>
      </c>
      <c r="D204" t="s">
        <v>66</v>
      </c>
    </row>
    <row r="205" spans="1:4" x14ac:dyDescent="0.3">
      <c r="A205">
        <v>204</v>
      </c>
      <c r="B205" t="s">
        <v>213</v>
      </c>
      <c r="C205">
        <v>11649</v>
      </c>
      <c r="D205" t="s">
        <v>66</v>
      </c>
    </row>
    <row r="206" spans="1:4" x14ac:dyDescent="0.3">
      <c r="A206">
        <v>205</v>
      </c>
      <c r="B206" t="s">
        <v>214</v>
      </c>
      <c r="C206">
        <v>11649</v>
      </c>
      <c r="D206" t="s">
        <v>66</v>
      </c>
    </row>
    <row r="207" spans="1:4" x14ac:dyDescent="0.3">
      <c r="A207">
        <v>206</v>
      </c>
      <c r="B207" t="s">
        <v>215</v>
      </c>
      <c r="C207">
        <v>11649</v>
      </c>
      <c r="D207" t="s">
        <v>66</v>
      </c>
    </row>
    <row r="208" spans="1:4" x14ac:dyDescent="0.3">
      <c r="A208">
        <v>207</v>
      </c>
      <c r="B208" t="s">
        <v>216</v>
      </c>
      <c r="C208">
        <v>11649</v>
      </c>
      <c r="D208" t="s">
        <v>66</v>
      </c>
    </row>
    <row r="209" spans="1:4" x14ac:dyDescent="0.3">
      <c r="A209">
        <v>208</v>
      </c>
      <c r="B209" s="26">
        <v>41647</v>
      </c>
      <c r="C209">
        <v>11649</v>
      </c>
      <c r="D209" t="s">
        <v>66</v>
      </c>
    </row>
    <row r="210" spans="1:4" x14ac:dyDescent="0.3">
      <c r="A210">
        <v>209</v>
      </c>
      <c r="B210" s="26">
        <v>41678</v>
      </c>
      <c r="C210">
        <v>11649</v>
      </c>
      <c r="D210" t="s">
        <v>66</v>
      </c>
    </row>
    <row r="211" spans="1:4" x14ac:dyDescent="0.3">
      <c r="A211">
        <v>210</v>
      </c>
      <c r="B211" s="26">
        <v>41706</v>
      </c>
      <c r="C211">
        <v>11649</v>
      </c>
      <c r="D211" t="s">
        <v>66</v>
      </c>
    </row>
    <row r="212" spans="1:4" x14ac:dyDescent="0.3">
      <c r="A212">
        <v>211</v>
      </c>
      <c r="B212" t="s">
        <v>220</v>
      </c>
      <c r="C212">
        <v>11806</v>
      </c>
      <c r="D212" t="s">
        <v>48</v>
      </c>
    </row>
    <row r="213" spans="1:4" x14ac:dyDescent="0.3">
      <c r="A213">
        <v>212</v>
      </c>
      <c r="B213" t="s">
        <v>221</v>
      </c>
      <c r="C213">
        <v>11792</v>
      </c>
      <c r="D213" t="s">
        <v>48</v>
      </c>
    </row>
    <row r="214" spans="1:4" x14ac:dyDescent="0.3">
      <c r="A214">
        <v>213</v>
      </c>
      <c r="B214" t="s">
        <v>222</v>
      </c>
      <c r="C214">
        <v>11815</v>
      </c>
      <c r="D214" t="s">
        <v>48</v>
      </c>
    </row>
    <row r="215" spans="1:4" x14ac:dyDescent="0.3">
      <c r="A215">
        <v>214</v>
      </c>
      <c r="B215" t="s">
        <v>223</v>
      </c>
      <c r="C215">
        <v>11825</v>
      </c>
      <c r="D215" t="s">
        <v>48</v>
      </c>
    </row>
    <row r="216" spans="1:4" x14ac:dyDescent="0.3">
      <c r="A216">
        <v>215</v>
      </c>
      <c r="B216" t="s">
        <v>224</v>
      </c>
      <c r="C216">
        <v>11881</v>
      </c>
      <c r="D216" t="s">
        <v>48</v>
      </c>
    </row>
    <row r="217" spans="1:4" x14ac:dyDescent="0.3">
      <c r="A217">
        <v>216</v>
      </c>
      <c r="B217" s="26">
        <v>41890</v>
      </c>
      <c r="C217">
        <v>11881</v>
      </c>
      <c r="D217" t="s">
        <v>48</v>
      </c>
    </row>
    <row r="218" spans="1:4" x14ac:dyDescent="0.3">
      <c r="A218">
        <v>217</v>
      </c>
      <c r="B218" s="26">
        <v>41920</v>
      </c>
      <c r="C218">
        <v>11881</v>
      </c>
      <c r="D218" t="s">
        <v>48</v>
      </c>
    </row>
    <row r="219" spans="1:4" x14ac:dyDescent="0.3">
      <c r="A219">
        <v>218</v>
      </c>
      <c r="B219" t="s">
        <v>227</v>
      </c>
      <c r="C219">
        <v>11787</v>
      </c>
      <c r="D219" t="s">
        <v>48</v>
      </c>
    </row>
    <row r="220" spans="1:4" x14ac:dyDescent="0.3">
      <c r="A220">
        <v>219</v>
      </c>
      <c r="B220" t="s">
        <v>228</v>
      </c>
      <c r="C220">
        <v>11735</v>
      </c>
      <c r="D220" t="s">
        <v>48</v>
      </c>
    </row>
    <row r="221" spans="1:4" x14ac:dyDescent="0.3">
      <c r="A221">
        <v>220</v>
      </c>
      <c r="B221" t="s">
        <v>229</v>
      </c>
      <c r="C221">
        <v>11741</v>
      </c>
      <c r="D221" t="s">
        <v>48</v>
      </c>
    </row>
    <row r="222" spans="1:4" x14ac:dyDescent="0.3">
      <c r="A222">
        <v>221</v>
      </c>
      <c r="B222" t="s">
        <v>230</v>
      </c>
      <c r="C222">
        <v>11725</v>
      </c>
      <c r="D222" t="s">
        <v>48</v>
      </c>
    </row>
    <row r="223" spans="1:4" x14ac:dyDescent="0.3">
      <c r="A223">
        <v>222</v>
      </c>
      <c r="B223" t="s">
        <v>231</v>
      </c>
      <c r="C223">
        <v>11751</v>
      </c>
      <c r="D223" t="s">
        <v>48</v>
      </c>
    </row>
    <row r="224" spans="1:4" x14ac:dyDescent="0.3">
      <c r="A224">
        <v>223</v>
      </c>
      <c r="B224" t="s">
        <v>232</v>
      </c>
      <c r="C224">
        <v>11751</v>
      </c>
      <c r="D224" t="s">
        <v>48</v>
      </c>
    </row>
    <row r="225" spans="1:4" x14ac:dyDescent="0.3">
      <c r="A225">
        <v>224</v>
      </c>
      <c r="B225" t="s">
        <v>233</v>
      </c>
      <c r="C225">
        <v>11751</v>
      </c>
      <c r="D225" t="s">
        <v>48</v>
      </c>
    </row>
    <row r="226" spans="1:4" x14ac:dyDescent="0.3">
      <c r="A226">
        <v>225</v>
      </c>
      <c r="B226" t="s">
        <v>234</v>
      </c>
      <c r="C226">
        <v>11739</v>
      </c>
      <c r="D226" t="s">
        <v>48</v>
      </c>
    </row>
    <row r="227" spans="1:4" x14ac:dyDescent="0.3">
      <c r="A227">
        <v>226</v>
      </c>
      <c r="B227" t="s">
        <v>235</v>
      </c>
      <c r="C227">
        <v>11740</v>
      </c>
      <c r="D227" t="s">
        <v>48</v>
      </c>
    </row>
    <row r="228" spans="1:4" x14ac:dyDescent="0.3">
      <c r="A228">
        <v>227</v>
      </c>
      <c r="B228" t="s">
        <v>236</v>
      </c>
      <c r="C228">
        <v>11766</v>
      </c>
      <c r="D228" t="s">
        <v>48</v>
      </c>
    </row>
    <row r="229" spans="1:4" x14ac:dyDescent="0.3">
      <c r="A229">
        <v>228</v>
      </c>
      <c r="B229" t="s">
        <v>237</v>
      </c>
      <c r="C229">
        <v>11776</v>
      </c>
      <c r="D229" t="s">
        <v>48</v>
      </c>
    </row>
    <row r="230" spans="1:4" x14ac:dyDescent="0.3">
      <c r="A230">
        <v>229</v>
      </c>
      <c r="B230" t="s">
        <v>238</v>
      </c>
      <c r="C230">
        <v>11712</v>
      </c>
      <c r="D230" t="s">
        <v>48</v>
      </c>
    </row>
    <row r="231" spans="1:4" x14ac:dyDescent="0.3">
      <c r="A231">
        <v>230</v>
      </c>
      <c r="B231" t="s">
        <v>239</v>
      </c>
      <c r="C231">
        <v>11712</v>
      </c>
      <c r="D231" t="s">
        <v>48</v>
      </c>
    </row>
    <row r="232" spans="1:4" x14ac:dyDescent="0.3">
      <c r="A232">
        <v>231</v>
      </c>
      <c r="B232" t="s">
        <v>240</v>
      </c>
      <c r="C232">
        <v>11712</v>
      </c>
      <c r="D232" t="s">
        <v>48</v>
      </c>
    </row>
    <row r="233" spans="1:4" x14ac:dyDescent="0.3">
      <c r="A233">
        <v>232</v>
      </c>
      <c r="B233" t="s">
        <v>241</v>
      </c>
      <c r="C233">
        <v>11773</v>
      </c>
      <c r="D233" t="s">
        <v>48</v>
      </c>
    </row>
    <row r="234" spans="1:4" x14ac:dyDescent="0.3">
      <c r="A234">
        <v>233</v>
      </c>
      <c r="B234" t="s">
        <v>242</v>
      </c>
      <c r="C234">
        <v>11774</v>
      </c>
      <c r="D234" t="s">
        <v>48</v>
      </c>
    </row>
    <row r="235" spans="1:4" x14ac:dyDescent="0.3">
      <c r="A235">
        <v>234</v>
      </c>
      <c r="B235" t="s">
        <v>243</v>
      </c>
      <c r="C235">
        <v>11767</v>
      </c>
      <c r="D235" t="s">
        <v>48</v>
      </c>
    </row>
    <row r="236" spans="1:4" x14ac:dyDescent="0.3">
      <c r="A236">
        <v>235</v>
      </c>
      <c r="B236" t="s">
        <v>244</v>
      </c>
      <c r="C236">
        <v>11740</v>
      </c>
      <c r="D236" t="s">
        <v>48</v>
      </c>
    </row>
    <row r="237" spans="1:4" x14ac:dyDescent="0.3">
      <c r="A237">
        <v>236</v>
      </c>
      <c r="B237" t="s">
        <v>245</v>
      </c>
      <c r="C237">
        <v>11776</v>
      </c>
      <c r="D237" t="s">
        <v>48</v>
      </c>
    </row>
    <row r="238" spans="1:4" x14ac:dyDescent="0.3">
      <c r="A238">
        <v>237</v>
      </c>
      <c r="B238" t="s">
        <v>246</v>
      </c>
      <c r="C238">
        <v>11776</v>
      </c>
      <c r="D238" t="s">
        <v>48</v>
      </c>
    </row>
    <row r="239" spans="1:4" x14ac:dyDescent="0.3">
      <c r="A239">
        <v>238</v>
      </c>
      <c r="B239" t="s">
        <v>247</v>
      </c>
      <c r="C239">
        <v>11776</v>
      </c>
      <c r="D239" t="s">
        <v>48</v>
      </c>
    </row>
    <row r="240" spans="1:4" x14ac:dyDescent="0.3">
      <c r="A240">
        <v>239</v>
      </c>
      <c r="B240" t="s">
        <v>248</v>
      </c>
      <c r="C240">
        <v>11769</v>
      </c>
      <c r="D240" t="s">
        <v>48</v>
      </c>
    </row>
    <row r="241" spans="1:4" x14ac:dyDescent="0.3">
      <c r="A241">
        <v>240</v>
      </c>
      <c r="B241" t="s">
        <v>249</v>
      </c>
      <c r="C241">
        <v>11793</v>
      </c>
      <c r="D241" t="s">
        <v>48</v>
      </c>
    </row>
    <row r="242" spans="1:4" x14ac:dyDescent="0.3">
      <c r="A242">
        <v>241</v>
      </c>
      <c r="B242" t="s">
        <v>250</v>
      </c>
      <c r="C242">
        <v>11840</v>
      </c>
      <c r="D242" t="s">
        <v>48</v>
      </c>
    </row>
    <row r="243" spans="1:4" x14ac:dyDescent="0.3">
      <c r="A243">
        <v>242</v>
      </c>
      <c r="B243" t="s">
        <v>251</v>
      </c>
      <c r="C243">
        <v>11819</v>
      </c>
      <c r="D243" t="s">
        <v>48</v>
      </c>
    </row>
    <row r="244" spans="1:4" x14ac:dyDescent="0.3">
      <c r="A244">
        <v>243</v>
      </c>
      <c r="B244" t="s">
        <v>252</v>
      </c>
      <c r="C244">
        <v>11829</v>
      </c>
      <c r="D244" t="s">
        <v>48</v>
      </c>
    </row>
    <row r="245" spans="1:4" x14ac:dyDescent="0.3">
      <c r="A245">
        <v>244</v>
      </c>
      <c r="B245" s="26">
        <v>41799</v>
      </c>
      <c r="C245">
        <v>11829</v>
      </c>
      <c r="D245" t="s">
        <v>48</v>
      </c>
    </row>
    <row r="246" spans="1:4" x14ac:dyDescent="0.3">
      <c r="A246">
        <v>245</v>
      </c>
      <c r="B246" s="26">
        <v>41829</v>
      </c>
      <c r="C246">
        <v>11829</v>
      </c>
      <c r="D246" t="s">
        <v>48</v>
      </c>
    </row>
    <row r="247" spans="1:4" x14ac:dyDescent="0.3">
      <c r="A247">
        <v>246</v>
      </c>
      <c r="B247" t="s">
        <v>255</v>
      </c>
      <c r="C247">
        <v>11781</v>
      </c>
      <c r="D247" t="s">
        <v>48</v>
      </c>
    </row>
    <row r="248" spans="1:4" x14ac:dyDescent="0.3">
      <c r="A248">
        <v>247</v>
      </c>
      <c r="B248" t="s">
        <v>256</v>
      </c>
      <c r="C248">
        <v>11813</v>
      </c>
      <c r="D248" t="s">
        <v>48</v>
      </c>
    </row>
    <row r="249" spans="1:4" x14ac:dyDescent="0.3">
      <c r="A249">
        <v>248</v>
      </c>
      <c r="B249" t="s">
        <v>257</v>
      </c>
      <c r="C249">
        <v>11841</v>
      </c>
      <c r="D249" t="s">
        <v>48</v>
      </c>
    </row>
    <row r="250" spans="1:4" x14ac:dyDescent="0.3">
      <c r="A250">
        <v>249</v>
      </c>
      <c r="B250" t="s">
        <v>258</v>
      </c>
      <c r="C250">
        <v>11890</v>
      </c>
      <c r="D250" t="s">
        <v>48</v>
      </c>
    </row>
    <row r="251" spans="1:4" x14ac:dyDescent="0.3">
      <c r="A251">
        <v>250</v>
      </c>
      <c r="B251" t="s">
        <v>259</v>
      </c>
      <c r="C251">
        <v>11890</v>
      </c>
      <c r="D251" t="s">
        <v>48</v>
      </c>
    </row>
    <row r="252" spans="1:4" x14ac:dyDescent="0.3">
      <c r="A252">
        <v>251</v>
      </c>
      <c r="B252" t="s">
        <v>260</v>
      </c>
      <c r="C252">
        <v>11890</v>
      </c>
      <c r="D252" t="s">
        <v>48</v>
      </c>
    </row>
    <row r="253" spans="1:4" x14ac:dyDescent="0.3">
      <c r="A253">
        <v>252</v>
      </c>
      <c r="B253" t="s">
        <v>261</v>
      </c>
      <c r="C253">
        <v>11890</v>
      </c>
      <c r="D253" t="s">
        <v>48</v>
      </c>
    </row>
    <row r="254" spans="1:4" x14ac:dyDescent="0.3">
      <c r="A254">
        <v>253</v>
      </c>
      <c r="B254" t="s">
        <v>262</v>
      </c>
      <c r="C254">
        <v>11934</v>
      </c>
      <c r="D254" t="s">
        <v>48</v>
      </c>
    </row>
    <row r="255" spans="1:4" x14ac:dyDescent="0.3">
      <c r="A255">
        <v>254</v>
      </c>
      <c r="B255" t="s">
        <v>263</v>
      </c>
      <c r="C255">
        <v>11963</v>
      </c>
      <c r="D255" t="s">
        <v>48</v>
      </c>
    </row>
    <row r="256" spans="1:4" x14ac:dyDescent="0.3">
      <c r="A256">
        <v>255</v>
      </c>
      <c r="B256" t="s">
        <v>264</v>
      </c>
      <c r="C256">
        <v>11968</v>
      </c>
      <c r="D256" t="s">
        <v>48</v>
      </c>
    </row>
    <row r="257" spans="1:4" x14ac:dyDescent="0.3">
      <c r="A257">
        <v>256</v>
      </c>
      <c r="B257" t="s">
        <v>265</v>
      </c>
      <c r="C257">
        <v>12090</v>
      </c>
      <c r="D257" t="s">
        <v>8</v>
      </c>
    </row>
    <row r="258" spans="1:4" x14ac:dyDescent="0.3">
      <c r="A258">
        <v>257</v>
      </c>
      <c r="B258" t="s">
        <v>266</v>
      </c>
      <c r="C258">
        <v>12045</v>
      </c>
      <c r="D258" t="s">
        <v>8</v>
      </c>
    </row>
    <row r="259" spans="1:4" x14ac:dyDescent="0.3">
      <c r="A259">
        <v>258</v>
      </c>
      <c r="B259" t="s">
        <v>267</v>
      </c>
      <c r="C259">
        <v>12045</v>
      </c>
      <c r="D259" t="s">
        <v>8</v>
      </c>
    </row>
    <row r="260" spans="1:4" x14ac:dyDescent="0.3">
      <c r="A260">
        <v>259</v>
      </c>
      <c r="B260" t="s">
        <v>268</v>
      </c>
      <c r="C260">
        <v>12045</v>
      </c>
      <c r="D260" t="s">
        <v>8</v>
      </c>
    </row>
    <row r="261" spans="1:4" x14ac:dyDescent="0.3">
      <c r="A261">
        <v>260</v>
      </c>
      <c r="B261" t="s">
        <v>269</v>
      </c>
      <c r="C261">
        <v>12032</v>
      </c>
      <c r="D261" t="s">
        <v>8</v>
      </c>
    </row>
    <row r="262" spans="1:4" x14ac:dyDescent="0.3">
      <c r="A262">
        <v>261</v>
      </c>
      <c r="B262" t="s">
        <v>270</v>
      </c>
      <c r="C262">
        <v>12047</v>
      </c>
      <c r="D262" t="s">
        <v>8</v>
      </c>
    </row>
    <row r="263" spans="1:4" x14ac:dyDescent="0.3">
      <c r="A263">
        <v>262</v>
      </c>
      <c r="B263" t="s">
        <v>271</v>
      </c>
      <c r="C263">
        <v>12036</v>
      </c>
      <c r="D263" t="s">
        <v>8</v>
      </c>
    </row>
    <row r="264" spans="1:4" x14ac:dyDescent="0.3">
      <c r="A264">
        <v>263</v>
      </c>
      <c r="B264" t="s">
        <v>272</v>
      </c>
      <c r="C264">
        <v>12007</v>
      </c>
      <c r="D264" t="s">
        <v>8</v>
      </c>
    </row>
    <row r="265" spans="1:4" x14ac:dyDescent="0.3">
      <c r="A265">
        <v>264</v>
      </c>
      <c r="B265" t="s">
        <v>273</v>
      </c>
      <c r="C265">
        <v>12067</v>
      </c>
      <c r="D265" t="s">
        <v>8</v>
      </c>
    </row>
    <row r="266" spans="1:4" x14ac:dyDescent="0.3">
      <c r="A266">
        <v>265</v>
      </c>
      <c r="B266" t="s">
        <v>274</v>
      </c>
      <c r="C266">
        <v>12067</v>
      </c>
      <c r="D266" t="s">
        <v>8</v>
      </c>
    </row>
    <row r="267" spans="1:4" x14ac:dyDescent="0.3">
      <c r="A267">
        <v>266</v>
      </c>
      <c r="B267" t="s">
        <v>275</v>
      </c>
      <c r="C267">
        <v>12067</v>
      </c>
      <c r="D267" t="s">
        <v>8</v>
      </c>
    </row>
    <row r="268" spans="1:4" x14ac:dyDescent="0.3">
      <c r="A268">
        <v>267</v>
      </c>
      <c r="B268" t="s">
        <v>276</v>
      </c>
      <c r="C268">
        <v>12181</v>
      </c>
      <c r="D268" t="s">
        <v>8</v>
      </c>
    </row>
    <row r="269" spans="1:4" x14ac:dyDescent="0.3">
      <c r="A269">
        <v>268</v>
      </c>
      <c r="B269" t="s">
        <v>277</v>
      </c>
      <c r="C269">
        <v>12273</v>
      </c>
      <c r="D269" t="s">
        <v>8</v>
      </c>
    </row>
    <row r="270" spans="1:4" x14ac:dyDescent="0.3">
      <c r="A270">
        <v>269</v>
      </c>
      <c r="B270" t="s">
        <v>278</v>
      </c>
      <c r="C270">
        <v>12249</v>
      </c>
      <c r="D270" t="s">
        <v>8</v>
      </c>
    </row>
    <row r="271" spans="1:4" x14ac:dyDescent="0.3">
      <c r="A271">
        <v>270</v>
      </c>
      <c r="B271" t="s">
        <v>279</v>
      </c>
      <c r="C271">
        <v>12197</v>
      </c>
      <c r="D271" t="s">
        <v>8</v>
      </c>
    </row>
    <row r="272" spans="1:4" x14ac:dyDescent="0.3">
      <c r="A272">
        <v>271</v>
      </c>
      <c r="B272" t="s">
        <v>280</v>
      </c>
      <c r="C272">
        <v>12205</v>
      </c>
      <c r="D272" t="s">
        <v>8</v>
      </c>
    </row>
    <row r="273" spans="1:4" x14ac:dyDescent="0.3">
      <c r="A273">
        <v>272</v>
      </c>
      <c r="B273" s="26">
        <v>41739</v>
      </c>
      <c r="C273">
        <v>12205</v>
      </c>
      <c r="D273" t="s">
        <v>8</v>
      </c>
    </row>
    <row r="274" spans="1:4" x14ac:dyDescent="0.3">
      <c r="A274">
        <v>273</v>
      </c>
      <c r="B274" s="26">
        <v>41769</v>
      </c>
      <c r="C274">
        <v>12205</v>
      </c>
      <c r="D274" t="s">
        <v>8</v>
      </c>
    </row>
    <row r="275" spans="1:4" x14ac:dyDescent="0.3">
      <c r="A275">
        <v>274</v>
      </c>
      <c r="B275" t="s">
        <v>283</v>
      </c>
      <c r="C275">
        <v>12273</v>
      </c>
      <c r="D275" t="s">
        <v>8</v>
      </c>
    </row>
    <row r="276" spans="1:4" x14ac:dyDescent="0.3">
      <c r="A276">
        <v>275</v>
      </c>
      <c r="B276" t="s">
        <v>284</v>
      </c>
      <c r="C276">
        <v>12251</v>
      </c>
      <c r="D276" t="s">
        <v>8</v>
      </c>
    </row>
    <row r="277" spans="1:4" x14ac:dyDescent="0.3">
      <c r="A277">
        <v>276</v>
      </c>
      <c r="B277" t="s">
        <v>285</v>
      </c>
      <c r="C277">
        <v>12302</v>
      </c>
      <c r="D277" t="s">
        <v>8</v>
      </c>
    </row>
    <row r="278" spans="1:4" x14ac:dyDescent="0.3">
      <c r="A278">
        <v>277</v>
      </c>
      <c r="B278" t="s">
        <v>286</v>
      </c>
      <c r="C278">
        <v>12251</v>
      </c>
      <c r="D278" t="s">
        <v>8</v>
      </c>
    </row>
    <row r="279" spans="1:4" x14ac:dyDescent="0.3">
      <c r="A279">
        <v>278</v>
      </c>
      <c r="B279" t="s">
        <v>287</v>
      </c>
      <c r="C279">
        <v>12268</v>
      </c>
      <c r="D279" t="s">
        <v>8</v>
      </c>
    </row>
    <row r="280" spans="1:4" x14ac:dyDescent="0.3">
      <c r="A280">
        <v>279</v>
      </c>
      <c r="B280" s="26">
        <v>41953</v>
      </c>
      <c r="C280">
        <v>12268</v>
      </c>
      <c r="D280" t="s">
        <v>8</v>
      </c>
    </row>
    <row r="281" spans="1:4" x14ac:dyDescent="0.3">
      <c r="A281">
        <v>280</v>
      </c>
      <c r="B281" s="26">
        <v>41983</v>
      </c>
      <c r="C281">
        <v>12268</v>
      </c>
      <c r="D281" t="s">
        <v>8</v>
      </c>
    </row>
    <row r="282" spans="1:4" x14ac:dyDescent="0.3">
      <c r="A282">
        <v>281</v>
      </c>
      <c r="B282" t="s">
        <v>290</v>
      </c>
      <c r="C282">
        <v>12263</v>
      </c>
      <c r="D282" t="s">
        <v>8</v>
      </c>
    </row>
    <row r="283" spans="1:4" x14ac:dyDescent="0.3">
      <c r="A283">
        <v>282</v>
      </c>
      <c r="B283" t="s">
        <v>291</v>
      </c>
      <c r="C283">
        <v>12256</v>
      </c>
      <c r="D283" t="s">
        <v>8</v>
      </c>
    </row>
    <row r="284" spans="1:4" x14ac:dyDescent="0.3">
      <c r="A284">
        <v>283</v>
      </c>
      <c r="B284" t="s">
        <v>292</v>
      </c>
      <c r="C284">
        <v>12290</v>
      </c>
      <c r="D284" t="s">
        <v>8</v>
      </c>
    </row>
    <row r="285" spans="1:4" x14ac:dyDescent="0.3">
      <c r="A285">
        <v>284</v>
      </c>
      <c r="B285" t="s">
        <v>293</v>
      </c>
      <c r="C285">
        <v>12268</v>
      </c>
      <c r="D285" t="s">
        <v>8</v>
      </c>
    </row>
    <row r="286" spans="1:4" x14ac:dyDescent="0.3">
      <c r="A286">
        <v>285</v>
      </c>
      <c r="B286" t="s">
        <v>294</v>
      </c>
      <c r="C286">
        <v>12283</v>
      </c>
      <c r="D286" t="s">
        <v>8</v>
      </c>
    </row>
    <row r="287" spans="1:4" x14ac:dyDescent="0.3">
      <c r="A287">
        <v>286</v>
      </c>
      <c r="B287" t="s">
        <v>295</v>
      </c>
      <c r="C287">
        <v>12283</v>
      </c>
      <c r="D287" t="s">
        <v>8</v>
      </c>
    </row>
    <row r="288" spans="1:4" x14ac:dyDescent="0.3">
      <c r="A288">
        <v>287</v>
      </c>
      <c r="B288" t="s">
        <v>296</v>
      </c>
      <c r="C288">
        <v>12283</v>
      </c>
      <c r="D288" t="s">
        <v>8</v>
      </c>
    </row>
    <row r="289" spans="1:4" x14ac:dyDescent="0.3">
      <c r="A289">
        <v>288</v>
      </c>
      <c r="B289" t="s">
        <v>297</v>
      </c>
      <c r="C289">
        <v>12101</v>
      </c>
      <c r="D289" t="s">
        <v>8</v>
      </c>
    </row>
    <row r="290" spans="1:4" x14ac:dyDescent="0.3">
      <c r="A290">
        <v>289</v>
      </c>
      <c r="B290" t="s">
        <v>298</v>
      </c>
      <c r="C290">
        <v>12053</v>
      </c>
      <c r="D290" t="s">
        <v>8</v>
      </c>
    </row>
    <row r="291" spans="1:4" x14ac:dyDescent="0.3">
      <c r="A291">
        <v>290</v>
      </c>
      <c r="B291" t="s">
        <v>299</v>
      </c>
      <c r="C291">
        <v>12086</v>
      </c>
      <c r="D291" t="s">
        <v>8</v>
      </c>
    </row>
    <row r="292" spans="1:4" x14ac:dyDescent="0.3">
      <c r="A292">
        <v>291</v>
      </c>
      <c r="B292" t="s">
        <v>300</v>
      </c>
      <c r="C292">
        <v>12094</v>
      </c>
      <c r="D292" t="s">
        <v>8</v>
      </c>
    </row>
    <row r="293" spans="1:4" x14ac:dyDescent="0.3">
      <c r="A293">
        <v>292</v>
      </c>
      <c r="B293" t="s">
        <v>301</v>
      </c>
      <c r="C293">
        <v>12125</v>
      </c>
      <c r="D293" t="s">
        <v>8</v>
      </c>
    </row>
    <row r="294" spans="1:4" x14ac:dyDescent="0.3">
      <c r="A294">
        <v>293</v>
      </c>
      <c r="B294" t="s">
        <v>302</v>
      </c>
      <c r="C294">
        <v>12125</v>
      </c>
      <c r="D294" t="s">
        <v>8</v>
      </c>
    </row>
    <row r="295" spans="1:4" x14ac:dyDescent="0.3">
      <c r="A295">
        <v>294</v>
      </c>
      <c r="B295" t="s">
        <v>303</v>
      </c>
      <c r="C295">
        <v>12125</v>
      </c>
      <c r="D295" t="s">
        <v>8</v>
      </c>
    </row>
    <row r="296" spans="1:4" x14ac:dyDescent="0.3">
      <c r="A296">
        <v>295</v>
      </c>
      <c r="B296" t="s">
        <v>304</v>
      </c>
      <c r="C296">
        <v>12555</v>
      </c>
      <c r="D296" t="s">
        <v>305</v>
      </c>
    </row>
    <row r="297" spans="1:4" x14ac:dyDescent="0.3">
      <c r="A297">
        <v>296</v>
      </c>
      <c r="B297" t="s">
        <v>306</v>
      </c>
      <c r="C297">
        <v>12560</v>
      </c>
      <c r="D297" t="s">
        <v>305</v>
      </c>
    </row>
    <row r="298" spans="1:4" x14ac:dyDescent="0.3">
      <c r="A298">
        <v>297</v>
      </c>
      <c r="B298" t="s">
        <v>307</v>
      </c>
      <c r="C298">
        <v>12578</v>
      </c>
      <c r="D298" t="s">
        <v>305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8</v>
      </c>
    </row>
    <row r="304" spans="1:4" x14ac:dyDescent="0.3">
      <c r="A304">
        <v>303</v>
      </c>
      <c r="B304" t="s">
        <v>314</v>
      </c>
      <c r="C304">
        <v>12191</v>
      </c>
      <c r="D304" t="s">
        <v>8</v>
      </c>
    </row>
    <row r="305" spans="1:4" x14ac:dyDescent="0.3">
      <c r="A305">
        <v>304</v>
      </c>
      <c r="B305" t="s">
        <v>315</v>
      </c>
      <c r="C305">
        <v>12152</v>
      </c>
      <c r="D305" t="s">
        <v>8</v>
      </c>
    </row>
    <row r="306" spans="1:4" x14ac:dyDescent="0.3">
      <c r="A306">
        <v>305</v>
      </c>
      <c r="B306" t="s">
        <v>316</v>
      </c>
      <c r="C306">
        <v>12240</v>
      </c>
      <c r="D306" t="s">
        <v>8</v>
      </c>
    </row>
    <row r="307" spans="1:4" x14ac:dyDescent="0.3">
      <c r="A307">
        <v>306</v>
      </c>
      <c r="B307" t="s">
        <v>317</v>
      </c>
      <c r="C307">
        <v>12210</v>
      </c>
      <c r="D307" t="s">
        <v>8</v>
      </c>
    </row>
    <row r="308" spans="1:4" x14ac:dyDescent="0.3">
      <c r="A308">
        <v>307</v>
      </c>
      <c r="B308" s="26">
        <v>41862</v>
      </c>
      <c r="C308">
        <v>12210</v>
      </c>
      <c r="D308" t="s">
        <v>8</v>
      </c>
    </row>
    <row r="309" spans="1:4" x14ac:dyDescent="0.3">
      <c r="A309">
        <v>308</v>
      </c>
      <c r="B309" s="26">
        <v>41893</v>
      </c>
      <c r="C309">
        <v>12210</v>
      </c>
      <c r="D309" t="s">
        <v>8</v>
      </c>
    </row>
    <row r="310" spans="1:4" x14ac:dyDescent="0.3">
      <c r="A310">
        <v>309</v>
      </c>
      <c r="B310" t="s">
        <v>320</v>
      </c>
      <c r="C310">
        <v>12199</v>
      </c>
      <c r="D310" t="s">
        <v>8</v>
      </c>
    </row>
    <row r="311" spans="1:4" x14ac:dyDescent="0.3">
      <c r="A311">
        <v>310</v>
      </c>
      <c r="B311" t="s">
        <v>321</v>
      </c>
      <c r="C311">
        <v>12224</v>
      </c>
      <c r="D311" t="s">
        <v>8</v>
      </c>
    </row>
    <row r="312" spans="1:4" x14ac:dyDescent="0.3">
      <c r="A312">
        <v>311</v>
      </c>
      <c r="B312" t="s">
        <v>322</v>
      </c>
      <c r="C312">
        <v>12266</v>
      </c>
      <c r="D312" t="s">
        <v>8</v>
      </c>
    </row>
    <row r="313" spans="1:4" x14ac:dyDescent="0.3">
      <c r="A313">
        <v>312</v>
      </c>
      <c r="B313" t="s">
        <v>323</v>
      </c>
      <c r="C313">
        <v>12252</v>
      </c>
      <c r="D313" t="s">
        <v>8</v>
      </c>
    </row>
    <row r="314" spans="1:4" x14ac:dyDescent="0.3">
      <c r="A314">
        <v>313</v>
      </c>
      <c r="B314" t="s">
        <v>324</v>
      </c>
      <c r="C314">
        <v>12267</v>
      </c>
      <c r="D314" t="s">
        <v>8</v>
      </c>
    </row>
    <row r="315" spans="1:4" x14ac:dyDescent="0.3">
      <c r="A315">
        <v>314</v>
      </c>
      <c r="B315" t="s">
        <v>325</v>
      </c>
      <c r="C315">
        <v>12267</v>
      </c>
      <c r="D315" t="s">
        <v>8</v>
      </c>
    </row>
    <row r="316" spans="1:4" x14ac:dyDescent="0.3">
      <c r="A316">
        <v>315</v>
      </c>
      <c r="B316" t="s">
        <v>326</v>
      </c>
      <c r="C316">
        <v>12267</v>
      </c>
      <c r="D316" t="s">
        <v>8</v>
      </c>
    </row>
    <row r="317" spans="1:4" x14ac:dyDescent="0.3">
      <c r="A317">
        <v>316</v>
      </c>
      <c r="B317" t="s">
        <v>327</v>
      </c>
      <c r="C317">
        <v>12254</v>
      </c>
      <c r="D317" t="s">
        <v>8</v>
      </c>
    </row>
    <row r="318" spans="1:4" x14ac:dyDescent="0.3">
      <c r="A318">
        <v>317</v>
      </c>
      <c r="B318" t="s">
        <v>328</v>
      </c>
      <c r="C318">
        <v>12207</v>
      </c>
      <c r="D318" t="s">
        <v>8</v>
      </c>
    </row>
    <row r="319" spans="1:4" x14ac:dyDescent="0.3">
      <c r="A319">
        <v>318</v>
      </c>
      <c r="B319" t="s">
        <v>329</v>
      </c>
      <c r="C319">
        <v>12185</v>
      </c>
      <c r="D319" t="s">
        <v>8</v>
      </c>
    </row>
    <row r="320" spans="1:4" x14ac:dyDescent="0.3">
      <c r="A320">
        <v>319</v>
      </c>
      <c r="B320" t="s">
        <v>330</v>
      </c>
      <c r="C320">
        <v>12222</v>
      </c>
      <c r="D320" t="s">
        <v>8</v>
      </c>
    </row>
    <row r="321" spans="1:4" x14ac:dyDescent="0.3">
      <c r="A321">
        <v>320</v>
      </c>
      <c r="B321" t="s">
        <v>331</v>
      </c>
      <c r="C321">
        <v>12222</v>
      </c>
      <c r="D321" t="s">
        <v>8</v>
      </c>
    </row>
    <row r="322" spans="1:4" x14ac:dyDescent="0.3">
      <c r="A322">
        <v>321</v>
      </c>
      <c r="B322" t="s">
        <v>332</v>
      </c>
      <c r="C322">
        <v>12222</v>
      </c>
      <c r="D322" t="s">
        <v>8</v>
      </c>
    </row>
    <row r="323" spans="1:4" x14ac:dyDescent="0.3">
      <c r="A323">
        <v>322</v>
      </c>
      <c r="B323" t="s">
        <v>333</v>
      </c>
      <c r="C323">
        <v>12222</v>
      </c>
      <c r="D323" t="s">
        <v>8</v>
      </c>
    </row>
    <row r="324" spans="1:4" x14ac:dyDescent="0.3">
      <c r="A324">
        <v>323</v>
      </c>
      <c r="B324" t="s">
        <v>334</v>
      </c>
      <c r="C324">
        <v>12183</v>
      </c>
      <c r="D324" t="s">
        <v>8</v>
      </c>
    </row>
    <row r="325" spans="1:4" x14ac:dyDescent="0.3">
      <c r="A325">
        <v>324</v>
      </c>
      <c r="B325" t="s">
        <v>335</v>
      </c>
      <c r="C325">
        <v>12227</v>
      </c>
      <c r="D325" t="s">
        <v>8</v>
      </c>
    </row>
    <row r="326" spans="1:4" x14ac:dyDescent="0.3">
      <c r="A326">
        <v>325</v>
      </c>
      <c r="B326" t="s">
        <v>336</v>
      </c>
      <c r="C326">
        <v>12221</v>
      </c>
      <c r="D326" t="s">
        <v>8</v>
      </c>
    </row>
    <row r="327" spans="1:4" x14ac:dyDescent="0.3">
      <c r="A327">
        <v>326</v>
      </c>
      <c r="B327" t="s">
        <v>337</v>
      </c>
      <c r="C327">
        <v>12240</v>
      </c>
      <c r="D327" t="s">
        <v>8</v>
      </c>
    </row>
    <row r="328" spans="1:4" x14ac:dyDescent="0.3">
      <c r="A328">
        <v>327</v>
      </c>
      <c r="B328" t="s">
        <v>338</v>
      </c>
      <c r="C328">
        <v>12257</v>
      </c>
      <c r="D328" t="s">
        <v>8</v>
      </c>
    </row>
    <row r="329" spans="1:4" x14ac:dyDescent="0.3">
      <c r="A329">
        <v>328</v>
      </c>
      <c r="B329" t="s">
        <v>339</v>
      </c>
      <c r="C329">
        <v>12257</v>
      </c>
      <c r="D329" t="s">
        <v>8</v>
      </c>
    </row>
    <row r="330" spans="1:4" x14ac:dyDescent="0.3">
      <c r="A330">
        <v>329</v>
      </c>
      <c r="B330" t="s">
        <v>340</v>
      </c>
      <c r="C330">
        <v>12257</v>
      </c>
      <c r="D330" t="s">
        <v>8</v>
      </c>
    </row>
    <row r="331" spans="1:4" x14ac:dyDescent="0.3">
      <c r="A331">
        <v>330</v>
      </c>
      <c r="B331" t="s">
        <v>341</v>
      </c>
      <c r="C331">
        <v>12325</v>
      </c>
      <c r="D331" t="s">
        <v>8</v>
      </c>
    </row>
    <row r="332" spans="1:4" x14ac:dyDescent="0.3">
      <c r="A332">
        <v>331</v>
      </c>
      <c r="B332" t="s">
        <v>342</v>
      </c>
      <c r="C332">
        <v>12337</v>
      </c>
      <c r="D332" t="s">
        <v>305</v>
      </c>
    </row>
    <row r="333" spans="1:4" x14ac:dyDescent="0.3">
      <c r="A333">
        <v>332</v>
      </c>
      <c r="B333" t="s">
        <v>343</v>
      </c>
      <c r="C333">
        <v>12356</v>
      </c>
      <c r="D333" t="s">
        <v>305</v>
      </c>
    </row>
    <row r="334" spans="1:4" x14ac:dyDescent="0.3">
      <c r="A334">
        <v>333</v>
      </c>
      <c r="B334" t="s">
        <v>344</v>
      </c>
      <c r="C334">
        <v>12380</v>
      </c>
      <c r="D334" t="s">
        <v>305</v>
      </c>
    </row>
    <row r="335" spans="1:4" x14ac:dyDescent="0.3">
      <c r="A335">
        <v>334</v>
      </c>
      <c r="B335" t="s">
        <v>345</v>
      </c>
      <c r="C335">
        <v>12357</v>
      </c>
      <c r="D335" t="s">
        <v>305</v>
      </c>
    </row>
    <row r="336" spans="1:4" x14ac:dyDescent="0.3">
      <c r="A336">
        <v>335</v>
      </c>
      <c r="B336" s="26">
        <v>41802</v>
      </c>
      <c r="C336">
        <v>12357</v>
      </c>
      <c r="D336" t="s">
        <v>305</v>
      </c>
    </row>
    <row r="337" spans="1:4" x14ac:dyDescent="0.3">
      <c r="A337">
        <v>336</v>
      </c>
      <c r="B337" s="26">
        <v>41832</v>
      </c>
      <c r="C337">
        <v>12357</v>
      </c>
      <c r="D337" t="s">
        <v>305</v>
      </c>
    </row>
    <row r="338" spans="1:4" x14ac:dyDescent="0.3">
      <c r="A338">
        <v>337</v>
      </c>
      <c r="B338" t="s">
        <v>348</v>
      </c>
      <c r="C338">
        <v>12414</v>
      </c>
      <c r="D338" t="s">
        <v>305</v>
      </c>
    </row>
    <row r="339" spans="1:4" x14ac:dyDescent="0.3">
      <c r="A339">
        <v>338</v>
      </c>
      <c r="B339" t="s">
        <v>349</v>
      </c>
      <c r="C339">
        <v>12409</v>
      </c>
      <c r="D339" t="s">
        <v>305</v>
      </c>
    </row>
    <row r="340" spans="1:4" x14ac:dyDescent="0.3">
      <c r="A340">
        <v>339</v>
      </c>
      <c r="B340" t="s">
        <v>350</v>
      </c>
      <c r="C340">
        <v>12398</v>
      </c>
      <c r="D340" t="s">
        <v>305</v>
      </c>
    </row>
    <row r="341" spans="1:4" x14ac:dyDescent="0.3">
      <c r="A341">
        <v>340</v>
      </c>
      <c r="B341" t="s">
        <v>351</v>
      </c>
      <c r="C341">
        <v>12398</v>
      </c>
      <c r="D341" t="s">
        <v>305</v>
      </c>
    </row>
    <row r="342" spans="1:4" x14ac:dyDescent="0.3">
      <c r="A342">
        <v>341</v>
      </c>
      <c r="B342" t="s">
        <v>352</v>
      </c>
      <c r="C342">
        <v>12494</v>
      </c>
      <c r="D342" t="s">
        <v>305</v>
      </c>
    </row>
    <row r="343" spans="1:4" x14ac:dyDescent="0.3">
      <c r="A343">
        <v>342</v>
      </c>
      <c r="B343" t="s">
        <v>353</v>
      </c>
      <c r="C343">
        <v>12494</v>
      </c>
      <c r="D343" t="s">
        <v>305</v>
      </c>
    </row>
    <row r="344" spans="1:4" x14ac:dyDescent="0.3">
      <c r="A344">
        <v>343</v>
      </c>
      <c r="B344" t="s">
        <v>354</v>
      </c>
      <c r="C344">
        <v>12494</v>
      </c>
      <c r="D344" t="s">
        <v>305</v>
      </c>
    </row>
    <row r="345" spans="1:4" x14ac:dyDescent="0.3">
      <c r="A345">
        <v>344</v>
      </c>
      <c r="B345" t="s">
        <v>355</v>
      </c>
      <c r="C345">
        <v>12662</v>
      </c>
      <c r="D345" t="s">
        <v>305</v>
      </c>
    </row>
    <row r="346" spans="1:4" x14ac:dyDescent="0.3">
      <c r="A346">
        <v>345</v>
      </c>
      <c r="B346" t="s">
        <v>356</v>
      </c>
      <c r="C346">
        <v>12965</v>
      </c>
      <c r="D346" t="s">
        <v>309</v>
      </c>
    </row>
    <row r="347" spans="1:4" x14ac:dyDescent="0.3">
      <c r="A347">
        <v>346</v>
      </c>
      <c r="B347" t="s">
        <v>357</v>
      </c>
      <c r="C347">
        <v>12784</v>
      </c>
      <c r="D347" t="s">
        <v>309</v>
      </c>
    </row>
    <row r="348" spans="1:4" x14ac:dyDescent="0.3">
      <c r="A348">
        <v>347</v>
      </c>
      <c r="B348" t="s">
        <v>358</v>
      </c>
      <c r="C348">
        <v>12628</v>
      </c>
      <c r="D348" t="s">
        <v>305</v>
      </c>
    </row>
    <row r="349" spans="1:4" x14ac:dyDescent="0.3">
      <c r="A349">
        <v>348</v>
      </c>
      <c r="B349" t="s">
        <v>359</v>
      </c>
      <c r="C349">
        <v>12563</v>
      </c>
      <c r="D349" t="s">
        <v>305</v>
      </c>
    </row>
    <row r="350" spans="1:4" x14ac:dyDescent="0.3">
      <c r="A350">
        <v>349</v>
      </c>
      <c r="B350" t="s">
        <v>360</v>
      </c>
      <c r="C350">
        <v>12563</v>
      </c>
      <c r="D350" t="s">
        <v>305</v>
      </c>
    </row>
    <row r="351" spans="1:4" x14ac:dyDescent="0.3">
      <c r="A351">
        <v>350</v>
      </c>
      <c r="B351" t="s">
        <v>361</v>
      </c>
      <c r="C351">
        <v>12563</v>
      </c>
      <c r="D351" t="s">
        <v>305</v>
      </c>
    </row>
    <row r="352" spans="1:4" x14ac:dyDescent="0.3">
      <c r="A352">
        <v>351</v>
      </c>
      <c r="B352" t="s">
        <v>362</v>
      </c>
      <c r="C352">
        <v>12497</v>
      </c>
      <c r="D352" t="s">
        <v>305</v>
      </c>
    </row>
    <row r="353" spans="1:4" x14ac:dyDescent="0.3">
      <c r="A353">
        <v>352</v>
      </c>
      <c r="B353" t="s">
        <v>363</v>
      </c>
      <c r="C353">
        <v>12518</v>
      </c>
      <c r="D353" t="s">
        <v>305</v>
      </c>
    </row>
    <row r="354" spans="1:4" x14ac:dyDescent="0.3">
      <c r="A354">
        <v>353</v>
      </c>
      <c r="B354" t="s">
        <v>364</v>
      </c>
      <c r="C354">
        <v>12529</v>
      </c>
      <c r="D354" t="s">
        <v>305</v>
      </c>
    </row>
    <row r="355" spans="1:4" x14ac:dyDescent="0.3">
      <c r="A355">
        <v>354</v>
      </c>
      <c r="B355" t="s">
        <v>365</v>
      </c>
      <c r="C355">
        <v>12529</v>
      </c>
      <c r="D355" t="s">
        <v>305</v>
      </c>
    </row>
    <row r="356" spans="1:4" x14ac:dyDescent="0.3">
      <c r="A356">
        <v>355</v>
      </c>
      <c r="B356" t="s">
        <v>366</v>
      </c>
      <c r="C356">
        <v>12529</v>
      </c>
      <c r="D356" t="s">
        <v>305</v>
      </c>
    </row>
    <row r="357" spans="1:4" x14ac:dyDescent="0.3">
      <c r="A357">
        <v>356</v>
      </c>
      <c r="B357" t="s">
        <v>367</v>
      </c>
      <c r="C357">
        <v>12529</v>
      </c>
      <c r="D357" t="s">
        <v>305</v>
      </c>
    </row>
    <row r="358" spans="1:4" x14ac:dyDescent="0.3">
      <c r="A358">
        <v>357</v>
      </c>
      <c r="B358" t="s">
        <v>368</v>
      </c>
      <c r="C358">
        <v>12529</v>
      </c>
      <c r="D358" t="s">
        <v>305</v>
      </c>
    </row>
    <row r="359" spans="1:4" x14ac:dyDescent="0.3">
      <c r="A359">
        <v>358</v>
      </c>
      <c r="B359" t="s">
        <v>369</v>
      </c>
      <c r="C359">
        <v>12496</v>
      </c>
      <c r="D359" t="s">
        <v>305</v>
      </c>
    </row>
    <row r="360" spans="1:4" x14ac:dyDescent="0.3">
      <c r="A360">
        <v>359</v>
      </c>
      <c r="B360" t="s">
        <v>370</v>
      </c>
      <c r="C360">
        <v>12498</v>
      </c>
      <c r="D360" t="s">
        <v>305</v>
      </c>
    </row>
    <row r="361" spans="1:4" x14ac:dyDescent="0.3">
      <c r="A361">
        <v>360</v>
      </c>
      <c r="B361" t="s">
        <v>371</v>
      </c>
      <c r="C361">
        <v>12502</v>
      </c>
      <c r="D361" t="s">
        <v>305</v>
      </c>
    </row>
    <row r="362" spans="1:4" x14ac:dyDescent="0.3">
      <c r="A362">
        <v>361</v>
      </c>
      <c r="B362" s="26">
        <v>42005</v>
      </c>
      <c r="C362">
        <v>12502</v>
      </c>
      <c r="D362" t="s">
        <v>305</v>
      </c>
    </row>
    <row r="363" spans="1:4" x14ac:dyDescent="0.3">
      <c r="A363">
        <v>362</v>
      </c>
      <c r="B363" t="s">
        <v>373</v>
      </c>
      <c r="C363">
        <v>12536</v>
      </c>
      <c r="D363" t="s">
        <v>305</v>
      </c>
    </row>
    <row r="364" spans="1:4" x14ac:dyDescent="0.3">
      <c r="A364">
        <v>363</v>
      </c>
      <c r="B364" s="26">
        <v>42064</v>
      </c>
      <c r="C364">
        <v>12536</v>
      </c>
      <c r="D364" t="s">
        <v>305</v>
      </c>
    </row>
    <row r="365" spans="1:4" x14ac:dyDescent="0.3">
      <c r="A365">
        <v>364</v>
      </c>
      <c r="B365" s="26">
        <v>42095</v>
      </c>
      <c r="C365">
        <v>12536</v>
      </c>
      <c r="D365" t="s">
        <v>305</v>
      </c>
    </row>
    <row r="366" spans="1:4" x14ac:dyDescent="0.3">
      <c r="A366">
        <v>365</v>
      </c>
      <c r="B366" t="s">
        <v>376</v>
      </c>
      <c r="C366">
        <v>12652</v>
      </c>
      <c r="D366" t="s">
        <v>305</v>
      </c>
    </row>
    <row r="367" spans="1:4" x14ac:dyDescent="0.3">
      <c r="A367">
        <v>366</v>
      </c>
      <c r="B367" t="s">
        <v>377</v>
      </c>
      <c r="C367">
        <v>12721</v>
      </c>
      <c r="D367" t="s">
        <v>309</v>
      </c>
    </row>
    <row r="368" spans="1:4" x14ac:dyDescent="0.3">
      <c r="A368">
        <v>367</v>
      </c>
      <c r="B368" t="s">
        <v>378</v>
      </c>
      <c r="C368">
        <v>12796</v>
      </c>
      <c r="D368" t="s">
        <v>309</v>
      </c>
    </row>
    <row r="369" spans="1:4" x14ac:dyDescent="0.3">
      <c r="A369">
        <v>368</v>
      </c>
      <c r="B369" t="s">
        <v>379</v>
      </c>
      <c r="C369">
        <v>12795</v>
      </c>
      <c r="D369" t="s">
        <v>309</v>
      </c>
    </row>
    <row r="370" spans="1:4" x14ac:dyDescent="0.3">
      <c r="A370">
        <v>369</v>
      </c>
      <c r="B370" t="s">
        <v>380</v>
      </c>
      <c r="C370">
        <v>12703</v>
      </c>
      <c r="D370" t="s">
        <v>309</v>
      </c>
    </row>
    <row r="371" spans="1:4" x14ac:dyDescent="0.3">
      <c r="A371">
        <v>370</v>
      </c>
      <c r="B371" s="26">
        <v>42278</v>
      </c>
      <c r="C371">
        <v>12703</v>
      </c>
      <c r="D371" t="s">
        <v>309</v>
      </c>
    </row>
    <row r="372" spans="1:4" x14ac:dyDescent="0.3">
      <c r="A372">
        <v>371</v>
      </c>
      <c r="B372" s="26">
        <v>42309</v>
      </c>
      <c r="C372">
        <v>12703</v>
      </c>
      <c r="D372" t="s">
        <v>309</v>
      </c>
    </row>
    <row r="373" spans="1:4" x14ac:dyDescent="0.3">
      <c r="A373">
        <v>372</v>
      </c>
      <c r="B373" t="s">
        <v>383</v>
      </c>
      <c r="C373">
        <v>12631</v>
      </c>
      <c r="D373" t="s">
        <v>305</v>
      </c>
    </row>
    <row r="374" spans="1:4" x14ac:dyDescent="0.3">
      <c r="A374">
        <v>373</v>
      </c>
      <c r="B374" t="s">
        <v>384</v>
      </c>
      <c r="C374">
        <v>12671</v>
      </c>
      <c r="D374" t="s">
        <v>305</v>
      </c>
    </row>
    <row r="375" spans="1:4" x14ac:dyDescent="0.3">
      <c r="A375">
        <v>374</v>
      </c>
      <c r="B375" t="s">
        <v>385</v>
      </c>
      <c r="C375">
        <v>12643</v>
      </c>
      <c r="D375" t="s">
        <v>305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305</v>
      </c>
    </row>
    <row r="378" spans="1:4" x14ac:dyDescent="0.3">
      <c r="A378">
        <v>377</v>
      </c>
      <c r="B378" t="s">
        <v>388</v>
      </c>
      <c r="C378">
        <v>12656</v>
      </c>
      <c r="D378" t="s">
        <v>305</v>
      </c>
    </row>
    <row r="379" spans="1:4" x14ac:dyDescent="0.3">
      <c r="A379">
        <v>378</v>
      </c>
      <c r="B379" t="s">
        <v>389</v>
      </c>
      <c r="C379">
        <v>12656</v>
      </c>
      <c r="D379" t="s">
        <v>305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309</v>
      </c>
    </row>
    <row r="382" spans="1:4" x14ac:dyDescent="0.3">
      <c r="A382">
        <v>381</v>
      </c>
      <c r="B382" t="s">
        <v>392</v>
      </c>
      <c r="C382">
        <v>12620</v>
      </c>
      <c r="D382" t="s">
        <v>305</v>
      </c>
    </row>
    <row r="383" spans="1:4" x14ac:dyDescent="0.3">
      <c r="A383">
        <v>382</v>
      </c>
      <c r="B383" t="s">
        <v>393</v>
      </c>
      <c r="C383">
        <v>12513</v>
      </c>
      <c r="D383" t="s">
        <v>305</v>
      </c>
    </row>
    <row r="384" spans="1:4" x14ac:dyDescent="0.3">
      <c r="A384">
        <v>383</v>
      </c>
      <c r="B384" t="s">
        <v>394</v>
      </c>
      <c r="C384">
        <v>12506</v>
      </c>
      <c r="D384" t="s">
        <v>305</v>
      </c>
    </row>
    <row r="385" spans="1:4" x14ac:dyDescent="0.3">
      <c r="A385">
        <v>384</v>
      </c>
      <c r="B385" t="s">
        <v>395</v>
      </c>
      <c r="C385">
        <v>12506</v>
      </c>
      <c r="D385" t="s">
        <v>305</v>
      </c>
    </row>
    <row r="386" spans="1:4" x14ac:dyDescent="0.3">
      <c r="A386">
        <v>385</v>
      </c>
      <c r="B386" t="s">
        <v>396</v>
      </c>
      <c r="C386">
        <v>12506</v>
      </c>
      <c r="D386" t="s">
        <v>305</v>
      </c>
    </row>
    <row r="387" spans="1:4" x14ac:dyDescent="0.3">
      <c r="A387">
        <v>386</v>
      </c>
      <c r="B387" t="s">
        <v>397</v>
      </c>
      <c r="C387">
        <v>12580</v>
      </c>
      <c r="D387" t="s">
        <v>305</v>
      </c>
    </row>
    <row r="388" spans="1:4" x14ac:dyDescent="0.3">
      <c r="A388">
        <v>387</v>
      </c>
      <c r="B388" t="s">
        <v>398</v>
      </c>
      <c r="C388">
        <v>12555</v>
      </c>
      <c r="D388" t="s">
        <v>305</v>
      </c>
    </row>
    <row r="389" spans="1:4" x14ac:dyDescent="0.3">
      <c r="A389">
        <v>388</v>
      </c>
      <c r="B389" t="s">
        <v>399</v>
      </c>
      <c r="C389">
        <v>12560</v>
      </c>
      <c r="D389" t="s">
        <v>305</v>
      </c>
    </row>
    <row r="390" spans="1:4" x14ac:dyDescent="0.3">
      <c r="A390">
        <v>389</v>
      </c>
      <c r="B390" t="s">
        <v>400</v>
      </c>
      <c r="C390">
        <v>12578</v>
      </c>
      <c r="D390" t="s">
        <v>305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309</v>
      </c>
    </row>
    <row r="395" spans="1:4" x14ac:dyDescent="0.3">
      <c r="A395">
        <v>394</v>
      </c>
      <c r="B395" t="s">
        <v>405</v>
      </c>
      <c r="C395">
        <v>12706</v>
      </c>
      <c r="D395" t="s">
        <v>309</v>
      </c>
    </row>
    <row r="396" spans="1:4" x14ac:dyDescent="0.3">
      <c r="A396">
        <v>395</v>
      </c>
      <c r="B396" t="s">
        <v>406</v>
      </c>
      <c r="C396">
        <v>12672</v>
      </c>
      <c r="D396" t="s">
        <v>305</v>
      </c>
    </row>
    <row r="397" spans="1:4" x14ac:dyDescent="0.3">
      <c r="A397">
        <v>396</v>
      </c>
      <c r="B397" t="s">
        <v>407</v>
      </c>
      <c r="C397">
        <v>12716</v>
      </c>
      <c r="D397" t="s">
        <v>309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309</v>
      </c>
    </row>
    <row r="402" spans="1:4" x14ac:dyDescent="0.3">
      <c r="A402">
        <v>401</v>
      </c>
      <c r="B402" t="s">
        <v>412</v>
      </c>
      <c r="C402">
        <v>12707</v>
      </c>
      <c r="D402" t="s">
        <v>309</v>
      </c>
    </row>
    <row r="403" spans="1:4" x14ac:dyDescent="0.3">
      <c r="A403">
        <v>402</v>
      </c>
      <c r="B403" t="s">
        <v>413</v>
      </c>
      <c r="C403">
        <v>12764</v>
      </c>
      <c r="D403" t="s">
        <v>309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309</v>
      </c>
    </row>
    <row r="406" spans="1:4" x14ac:dyDescent="0.3">
      <c r="A406">
        <v>405</v>
      </c>
      <c r="B406" t="s">
        <v>416</v>
      </c>
      <c r="C406">
        <v>12833</v>
      </c>
      <c r="D406" t="s">
        <v>309</v>
      </c>
    </row>
    <row r="407" spans="1:4" x14ac:dyDescent="0.3">
      <c r="A407">
        <v>406</v>
      </c>
      <c r="B407" t="s">
        <v>417</v>
      </c>
      <c r="C407">
        <v>12833</v>
      </c>
      <c r="D407" t="s">
        <v>309</v>
      </c>
    </row>
    <row r="408" spans="1:4" x14ac:dyDescent="0.3">
      <c r="A408">
        <v>407</v>
      </c>
      <c r="B408" t="s">
        <v>418</v>
      </c>
      <c r="C408">
        <v>12806</v>
      </c>
      <c r="D408" t="s">
        <v>309</v>
      </c>
    </row>
    <row r="409" spans="1:4" x14ac:dyDescent="0.3">
      <c r="A409">
        <v>408</v>
      </c>
      <c r="B409" t="s">
        <v>419</v>
      </c>
      <c r="C409">
        <v>12821</v>
      </c>
      <c r="D409" t="s">
        <v>309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309</v>
      </c>
    </row>
    <row r="413" spans="1:4" x14ac:dyDescent="0.3">
      <c r="A413">
        <v>412</v>
      </c>
      <c r="B413" t="s">
        <v>423</v>
      </c>
      <c r="C413">
        <v>12913</v>
      </c>
      <c r="D413" t="s">
        <v>309</v>
      </c>
    </row>
    <row r="414" spans="1:4" x14ac:dyDescent="0.3">
      <c r="A414">
        <v>413</v>
      </c>
      <c r="B414" t="s">
        <v>424</v>
      </c>
      <c r="C414">
        <v>12913</v>
      </c>
      <c r="D414" t="s">
        <v>309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309</v>
      </c>
    </row>
    <row r="417" spans="1:4" x14ac:dyDescent="0.3">
      <c r="A417">
        <v>416</v>
      </c>
      <c r="B417" t="s">
        <v>427</v>
      </c>
      <c r="C417">
        <v>12951</v>
      </c>
      <c r="D417" t="s">
        <v>309</v>
      </c>
    </row>
    <row r="418" spans="1:4" x14ac:dyDescent="0.3">
      <c r="A418">
        <v>417</v>
      </c>
      <c r="B418" t="s">
        <v>428</v>
      </c>
      <c r="C418">
        <v>12926</v>
      </c>
      <c r="D418" t="s">
        <v>309</v>
      </c>
    </row>
    <row r="419" spans="1:4" x14ac:dyDescent="0.3">
      <c r="A419">
        <v>418</v>
      </c>
      <c r="B419" t="s">
        <v>429</v>
      </c>
      <c r="C419">
        <v>12927</v>
      </c>
      <c r="D419" t="s">
        <v>309</v>
      </c>
    </row>
    <row r="420" spans="1:4" x14ac:dyDescent="0.3">
      <c r="A420">
        <v>419</v>
      </c>
      <c r="B420" t="s">
        <v>430</v>
      </c>
      <c r="C420">
        <v>12927</v>
      </c>
      <c r="D420" t="s">
        <v>309</v>
      </c>
    </row>
    <row r="421" spans="1:4" x14ac:dyDescent="0.3">
      <c r="A421">
        <v>420</v>
      </c>
      <c r="B421" s="26">
        <v>42007</v>
      </c>
      <c r="C421">
        <v>12927</v>
      </c>
      <c r="D421" t="s">
        <v>309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433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433</v>
      </c>
    </row>
    <row r="430" spans="1:4" x14ac:dyDescent="0.3">
      <c r="A430">
        <v>429</v>
      </c>
      <c r="B430" t="s">
        <v>441</v>
      </c>
      <c r="C430">
        <v>13124</v>
      </c>
      <c r="D430" t="s">
        <v>433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433</v>
      </c>
    </row>
    <row r="440" spans="1:4" x14ac:dyDescent="0.3">
      <c r="A440">
        <v>439</v>
      </c>
      <c r="B440" t="s">
        <v>451</v>
      </c>
      <c r="C440">
        <v>13140</v>
      </c>
      <c r="D440" t="s">
        <v>433</v>
      </c>
    </row>
    <row r="441" spans="1:4" x14ac:dyDescent="0.3">
      <c r="A441">
        <v>440</v>
      </c>
      <c r="B441" t="s">
        <v>452</v>
      </c>
      <c r="C441">
        <v>13140</v>
      </c>
      <c r="D441" t="s">
        <v>433</v>
      </c>
    </row>
    <row r="442" spans="1:4" x14ac:dyDescent="0.3">
      <c r="A442">
        <v>441</v>
      </c>
      <c r="B442" t="s">
        <v>453</v>
      </c>
      <c r="C442">
        <v>13140</v>
      </c>
      <c r="D442" t="s">
        <v>433</v>
      </c>
    </row>
    <row r="443" spans="1:4" x14ac:dyDescent="0.3">
      <c r="A443">
        <v>442</v>
      </c>
      <c r="B443" t="s">
        <v>454</v>
      </c>
      <c r="C443">
        <v>13141</v>
      </c>
      <c r="D443" t="s">
        <v>433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309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433</v>
      </c>
    </row>
    <row r="448" spans="1:4" x14ac:dyDescent="0.3">
      <c r="A448">
        <v>447</v>
      </c>
      <c r="B448" t="s">
        <v>459</v>
      </c>
      <c r="C448">
        <v>13129</v>
      </c>
      <c r="D448" t="s">
        <v>433</v>
      </c>
    </row>
    <row r="449" spans="1:4" x14ac:dyDescent="0.3">
      <c r="A449">
        <v>448</v>
      </c>
      <c r="B449" t="s">
        <v>460</v>
      </c>
      <c r="C449">
        <v>13129</v>
      </c>
      <c r="D449" t="s">
        <v>433</v>
      </c>
    </row>
    <row r="450" spans="1:4" x14ac:dyDescent="0.3">
      <c r="A450">
        <v>449</v>
      </c>
      <c r="B450" t="s">
        <v>461</v>
      </c>
      <c r="C450">
        <v>13151</v>
      </c>
      <c r="D450" t="s">
        <v>433</v>
      </c>
    </row>
    <row r="451" spans="1:4" x14ac:dyDescent="0.3">
      <c r="A451">
        <v>450</v>
      </c>
      <c r="B451" t="s">
        <v>462</v>
      </c>
      <c r="C451">
        <v>13149</v>
      </c>
      <c r="D451" t="s">
        <v>433</v>
      </c>
    </row>
    <row r="452" spans="1:4" x14ac:dyDescent="0.3">
      <c r="A452">
        <v>451</v>
      </c>
      <c r="B452" t="s">
        <v>463</v>
      </c>
      <c r="C452">
        <v>13108</v>
      </c>
      <c r="D452" t="s">
        <v>433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309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309</v>
      </c>
    </row>
    <row r="462" spans="1:4" x14ac:dyDescent="0.3">
      <c r="A462">
        <v>461</v>
      </c>
      <c r="B462" s="26">
        <v>42312</v>
      </c>
      <c r="C462">
        <v>12975</v>
      </c>
      <c r="D462" t="s">
        <v>309</v>
      </c>
    </row>
    <row r="463" spans="1:4" x14ac:dyDescent="0.3">
      <c r="A463">
        <v>462</v>
      </c>
      <c r="B463" s="26">
        <v>42342</v>
      </c>
      <c r="C463">
        <v>12975</v>
      </c>
      <c r="D463" t="s">
        <v>309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309</v>
      </c>
    </row>
    <row r="469" spans="1:4" x14ac:dyDescent="0.3">
      <c r="A469">
        <v>468</v>
      </c>
      <c r="B469" t="s">
        <v>480</v>
      </c>
      <c r="C469">
        <v>12927</v>
      </c>
      <c r="D469" t="s">
        <v>309</v>
      </c>
    </row>
    <row r="470" spans="1:4" x14ac:dyDescent="0.3">
      <c r="A470">
        <v>469</v>
      </c>
      <c r="B470" t="s">
        <v>481</v>
      </c>
      <c r="C470">
        <v>12927</v>
      </c>
      <c r="D470" t="s">
        <v>309</v>
      </c>
    </row>
    <row r="471" spans="1:4" x14ac:dyDescent="0.3">
      <c r="A471">
        <v>470</v>
      </c>
      <c r="B471" t="s">
        <v>482</v>
      </c>
      <c r="C471">
        <v>12939</v>
      </c>
      <c r="D471" t="s">
        <v>309</v>
      </c>
    </row>
    <row r="472" spans="1:4" x14ac:dyDescent="0.3">
      <c r="A472">
        <v>471</v>
      </c>
      <c r="B472" t="s">
        <v>483</v>
      </c>
      <c r="C472">
        <v>13007</v>
      </c>
      <c r="D472" t="s">
        <v>309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309</v>
      </c>
    </row>
    <row r="475" spans="1:4" x14ac:dyDescent="0.3">
      <c r="A475">
        <v>474</v>
      </c>
      <c r="B475" t="s">
        <v>486</v>
      </c>
      <c r="C475">
        <v>13006</v>
      </c>
      <c r="D475" t="s">
        <v>309</v>
      </c>
    </row>
    <row r="476" spans="1:4" x14ac:dyDescent="0.3">
      <c r="A476">
        <v>475</v>
      </c>
      <c r="B476" t="s">
        <v>487</v>
      </c>
      <c r="C476">
        <v>13006</v>
      </c>
      <c r="D476" t="s">
        <v>309</v>
      </c>
    </row>
    <row r="477" spans="1:4" x14ac:dyDescent="0.3">
      <c r="A477">
        <v>476</v>
      </c>
      <c r="B477" t="s">
        <v>488</v>
      </c>
      <c r="C477">
        <v>13006</v>
      </c>
      <c r="D477" t="s">
        <v>309</v>
      </c>
    </row>
    <row r="478" spans="1:4" x14ac:dyDescent="0.3">
      <c r="A478">
        <v>477</v>
      </c>
      <c r="B478" t="s">
        <v>489</v>
      </c>
      <c r="C478">
        <v>12987</v>
      </c>
      <c r="D478" t="s">
        <v>309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309</v>
      </c>
    </row>
    <row r="482" spans="1:4" x14ac:dyDescent="0.3">
      <c r="A482">
        <v>481</v>
      </c>
      <c r="B482" s="26">
        <v>42009</v>
      </c>
      <c r="C482">
        <v>13002</v>
      </c>
      <c r="D482" t="s">
        <v>309</v>
      </c>
    </row>
    <row r="483" spans="1:4" x14ac:dyDescent="0.3">
      <c r="A483">
        <v>482</v>
      </c>
      <c r="B483" s="26">
        <v>42040</v>
      </c>
      <c r="C483">
        <v>13002</v>
      </c>
      <c r="D483" t="s">
        <v>309</v>
      </c>
    </row>
    <row r="484" spans="1:4" x14ac:dyDescent="0.3">
      <c r="A484">
        <v>483</v>
      </c>
      <c r="B484" s="26">
        <v>42068</v>
      </c>
      <c r="C484">
        <v>13002</v>
      </c>
      <c r="D484" t="s">
        <v>309</v>
      </c>
    </row>
    <row r="485" spans="1:4" x14ac:dyDescent="0.3">
      <c r="A485">
        <v>484</v>
      </c>
      <c r="B485" t="s">
        <v>496</v>
      </c>
      <c r="C485">
        <v>13086</v>
      </c>
      <c r="D485" t="s">
        <v>433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433</v>
      </c>
    </row>
    <row r="488" spans="1:4" x14ac:dyDescent="0.3">
      <c r="A488">
        <v>487</v>
      </c>
      <c r="B488" t="s">
        <v>499</v>
      </c>
      <c r="C488">
        <v>13130</v>
      </c>
      <c r="D488" t="s">
        <v>433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433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433</v>
      </c>
    </row>
    <row r="497" spans="1:4" x14ac:dyDescent="0.3">
      <c r="A497">
        <v>496</v>
      </c>
      <c r="B497" t="s">
        <v>508</v>
      </c>
      <c r="C497">
        <v>13155</v>
      </c>
      <c r="D497" t="s">
        <v>433</v>
      </c>
    </row>
    <row r="498" spans="1:4" x14ac:dyDescent="0.3">
      <c r="A498">
        <v>497</v>
      </c>
      <c r="B498" t="s">
        <v>509</v>
      </c>
      <c r="C498">
        <v>13155</v>
      </c>
      <c r="D498" t="s">
        <v>433</v>
      </c>
    </row>
    <row r="499" spans="1:4" x14ac:dyDescent="0.3">
      <c r="A499">
        <v>498</v>
      </c>
      <c r="B499" t="s">
        <v>510</v>
      </c>
      <c r="C499">
        <v>13182</v>
      </c>
      <c r="D499" t="s">
        <v>433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433</v>
      </c>
    </row>
    <row r="503" spans="1:4" x14ac:dyDescent="0.3">
      <c r="A503">
        <v>502</v>
      </c>
      <c r="B503" t="s">
        <v>514</v>
      </c>
      <c r="C503">
        <v>13202</v>
      </c>
      <c r="D503" t="s">
        <v>433</v>
      </c>
    </row>
    <row r="504" spans="1:4" x14ac:dyDescent="0.3">
      <c r="A504">
        <v>503</v>
      </c>
      <c r="B504" t="s">
        <v>515</v>
      </c>
      <c r="C504">
        <v>13202</v>
      </c>
      <c r="D504" t="s">
        <v>433</v>
      </c>
    </row>
    <row r="505" spans="1:4" x14ac:dyDescent="0.3">
      <c r="A505">
        <v>504</v>
      </c>
      <c r="B505" t="s">
        <v>516</v>
      </c>
      <c r="C505">
        <v>13202</v>
      </c>
      <c r="D505" t="s">
        <v>433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529</v>
      </c>
    </row>
    <row r="565" spans="1:4" x14ac:dyDescent="0.3">
      <c r="A565">
        <v>564</v>
      </c>
      <c r="B565" t="s">
        <v>577</v>
      </c>
      <c r="C565">
        <v>13515</v>
      </c>
      <c r="D565" t="s">
        <v>529</v>
      </c>
    </row>
    <row r="566" spans="1:4" x14ac:dyDescent="0.3">
      <c r="A566">
        <v>565</v>
      </c>
      <c r="B566" t="s">
        <v>578</v>
      </c>
      <c r="C566">
        <v>13515</v>
      </c>
      <c r="D566" t="s">
        <v>529</v>
      </c>
    </row>
    <row r="567" spans="1:4" x14ac:dyDescent="0.3">
      <c r="A567">
        <v>566</v>
      </c>
      <c r="B567" t="s">
        <v>579</v>
      </c>
      <c r="C567">
        <v>13515</v>
      </c>
      <c r="D567" t="s">
        <v>529</v>
      </c>
    </row>
    <row r="568" spans="1:4" x14ac:dyDescent="0.3">
      <c r="A568">
        <v>567</v>
      </c>
      <c r="B568" t="s">
        <v>580</v>
      </c>
      <c r="C568">
        <v>13515</v>
      </c>
      <c r="D568" t="s">
        <v>529</v>
      </c>
    </row>
    <row r="569" spans="1:4" x14ac:dyDescent="0.3">
      <c r="A569">
        <v>568</v>
      </c>
      <c r="B569" t="s">
        <v>581</v>
      </c>
      <c r="C569">
        <v>13520</v>
      </c>
      <c r="D569" t="s">
        <v>529</v>
      </c>
    </row>
    <row r="570" spans="1:4" x14ac:dyDescent="0.3">
      <c r="A570">
        <v>569</v>
      </c>
      <c r="B570" t="s">
        <v>582</v>
      </c>
      <c r="C570">
        <v>13527</v>
      </c>
      <c r="D570" t="s">
        <v>529</v>
      </c>
    </row>
    <row r="571" spans="1:4" x14ac:dyDescent="0.3">
      <c r="A571">
        <v>570</v>
      </c>
      <c r="B571" t="s">
        <v>583</v>
      </c>
      <c r="C571">
        <v>13511</v>
      </c>
      <c r="D571" t="s">
        <v>529</v>
      </c>
    </row>
    <row r="572" spans="1:4" x14ac:dyDescent="0.3">
      <c r="A572">
        <v>571</v>
      </c>
      <c r="B572" t="s">
        <v>584</v>
      </c>
      <c r="C572">
        <v>13535</v>
      </c>
      <c r="D572" t="s">
        <v>529</v>
      </c>
    </row>
    <row r="573" spans="1:4" x14ac:dyDescent="0.3">
      <c r="A573">
        <v>572</v>
      </c>
      <c r="B573" t="s">
        <v>585</v>
      </c>
      <c r="C573">
        <v>13548</v>
      </c>
      <c r="D573" t="s">
        <v>529</v>
      </c>
    </row>
    <row r="574" spans="1:4" x14ac:dyDescent="0.3">
      <c r="A574">
        <v>573</v>
      </c>
      <c r="B574" s="26">
        <v>42012</v>
      </c>
      <c r="C574">
        <v>13548</v>
      </c>
      <c r="D574" t="s">
        <v>529</v>
      </c>
    </row>
    <row r="575" spans="1:4" x14ac:dyDescent="0.3">
      <c r="A575">
        <v>574</v>
      </c>
      <c r="B575" s="26">
        <v>42043</v>
      </c>
      <c r="C575">
        <v>13548</v>
      </c>
      <c r="D575" t="s">
        <v>529</v>
      </c>
    </row>
    <row r="576" spans="1:4" x14ac:dyDescent="0.3">
      <c r="A576">
        <v>575</v>
      </c>
      <c r="B576" t="s">
        <v>588</v>
      </c>
      <c r="C576">
        <v>13559</v>
      </c>
      <c r="D576" t="s">
        <v>529</v>
      </c>
    </row>
    <row r="577" spans="1:4" x14ac:dyDescent="0.3">
      <c r="A577">
        <v>576</v>
      </c>
      <c r="B577" t="s">
        <v>589</v>
      </c>
      <c r="C577">
        <v>13562</v>
      </c>
      <c r="D577" t="s">
        <v>529</v>
      </c>
    </row>
    <row r="578" spans="1:4" x14ac:dyDescent="0.3">
      <c r="A578">
        <v>577</v>
      </c>
      <c r="B578" t="s">
        <v>590</v>
      </c>
      <c r="C578">
        <v>13585</v>
      </c>
      <c r="D578" t="s">
        <v>529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598</v>
      </c>
    </row>
    <row r="588" spans="1:4" x14ac:dyDescent="0.3">
      <c r="A588">
        <v>587</v>
      </c>
      <c r="B588" t="s">
        <v>601</v>
      </c>
      <c r="C588">
        <v>13832</v>
      </c>
      <c r="D588" t="s">
        <v>598</v>
      </c>
    </row>
    <row r="589" spans="1:4" x14ac:dyDescent="0.3">
      <c r="A589">
        <v>588</v>
      </c>
      <c r="B589" t="s">
        <v>602</v>
      </c>
      <c r="C589">
        <v>13832</v>
      </c>
      <c r="D589" t="s">
        <v>598</v>
      </c>
    </row>
    <row r="590" spans="1:4" x14ac:dyDescent="0.3">
      <c r="A590">
        <v>589</v>
      </c>
      <c r="B590" t="s">
        <v>603</v>
      </c>
      <c r="C590">
        <v>13832</v>
      </c>
      <c r="D590" t="s">
        <v>598</v>
      </c>
    </row>
    <row r="591" spans="1:4" x14ac:dyDescent="0.3">
      <c r="A591">
        <v>590</v>
      </c>
      <c r="B591" t="s">
        <v>604</v>
      </c>
      <c r="C591">
        <v>13900</v>
      </c>
      <c r="D591" t="s">
        <v>598</v>
      </c>
    </row>
    <row r="592" spans="1:4" x14ac:dyDescent="0.3">
      <c r="A592">
        <v>591</v>
      </c>
      <c r="B592" t="s">
        <v>605</v>
      </c>
      <c r="C592">
        <v>13893</v>
      </c>
      <c r="D592" t="s">
        <v>598</v>
      </c>
    </row>
    <row r="593" spans="1:4" x14ac:dyDescent="0.3">
      <c r="A593">
        <v>592</v>
      </c>
      <c r="B593" t="s">
        <v>606</v>
      </c>
      <c r="C593">
        <v>13907</v>
      </c>
      <c r="D593" t="s">
        <v>598</v>
      </c>
    </row>
    <row r="594" spans="1:4" x14ac:dyDescent="0.3">
      <c r="A594">
        <v>593</v>
      </c>
      <c r="B594" t="s">
        <v>607</v>
      </c>
      <c r="C594">
        <v>13964</v>
      </c>
      <c r="D594" t="s">
        <v>598</v>
      </c>
    </row>
    <row r="595" spans="1:4" x14ac:dyDescent="0.3">
      <c r="A595">
        <v>594</v>
      </c>
      <c r="B595" t="s">
        <v>608</v>
      </c>
      <c r="C595">
        <v>13964</v>
      </c>
      <c r="D595" t="s">
        <v>598</v>
      </c>
    </row>
    <row r="596" spans="1:4" x14ac:dyDescent="0.3">
      <c r="A596">
        <v>595</v>
      </c>
      <c r="B596" t="s">
        <v>609</v>
      </c>
      <c r="C596">
        <v>13964</v>
      </c>
      <c r="D596" t="s">
        <v>598</v>
      </c>
    </row>
    <row r="597" spans="1:4" x14ac:dyDescent="0.3">
      <c r="A597">
        <v>596</v>
      </c>
      <c r="B597" t="s">
        <v>610</v>
      </c>
      <c r="C597">
        <v>14068</v>
      </c>
      <c r="D597" t="s">
        <v>611</v>
      </c>
    </row>
    <row r="598" spans="1:4" x14ac:dyDescent="0.3">
      <c r="A598">
        <v>597</v>
      </c>
      <c r="B598" t="s">
        <v>612</v>
      </c>
      <c r="C598">
        <v>14137</v>
      </c>
      <c r="D598" t="s">
        <v>611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611</v>
      </c>
    </row>
    <row r="602" spans="1:4" x14ac:dyDescent="0.3">
      <c r="A602">
        <v>601</v>
      </c>
      <c r="B602" t="s">
        <v>616</v>
      </c>
      <c r="C602">
        <v>14081</v>
      </c>
      <c r="D602" t="s">
        <v>611</v>
      </c>
    </row>
    <row r="603" spans="1:4" x14ac:dyDescent="0.3">
      <c r="A603">
        <v>602</v>
      </c>
      <c r="B603" t="s">
        <v>617</v>
      </c>
      <c r="C603">
        <v>14081</v>
      </c>
      <c r="D603" t="s">
        <v>611</v>
      </c>
    </row>
    <row r="604" spans="1:4" x14ac:dyDescent="0.3">
      <c r="A604">
        <v>603</v>
      </c>
      <c r="B604" t="s">
        <v>618</v>
      </c>
      <c r="C604">
        <v>14097</v>
      </c>
      <c r="D604" t="s">
        <v>611</v>
      </c>
    </row>
    <row r="605" spans="1:4" x14ac:dyDescent="0.3">
      <c r="A605">
        <v>604</v>
      </c>
      <c r="B605" t="s">
        <v>619</v>
      </c>
      <c r="C605">
        <v>14151</v>
      </c>
      <c r="D605" t="s">
        <v>611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611</v>
      </c>
    </row>
    <row r="608" spans="1:4" x14ac:dyDescent="0.3">
      <c r="A608">
        <v>607</v>
      </c>
      <c r="B608" t="s">
        <v>622</v>
      </c>
      <c r="C608">
        <v>14249</v>
      </c>
      <c r="D608" t="s">
        <v>611</v>
      </c>
    </row>
    <row r="609" spans="1:4" x14ac:dyDescent="0.3">
      <c r="A609">
        <v>608</v>
      </c>
      <c r="B609" s="26">
        <v>42133</v>
      </c>
      <c r="C609">
        <v>14249</v>
      </c>
      <c r="D609" t="s">
        <v>611</v>
      </c>
    </row>
    <row r="610" spans="1:4" x14ac:dyDescent="0.3">
      <c r="A610">
        <v>609</v>
      </c>
      <c r="B610" s="26">
        <v>42164</v>
      </c>
      <c r="C610">
        <v>14249</v>
      </c>
      <c r="D610" t="s">
        <v>611</v>
      </c>
    </row>
    <row r="611" spans="1:4" x14ac:dyDescent="0.3">
      <c r="A611">
        <v>610</v>
      </c>
      <c r="B611" t="s">
        <v>625</v>
      </c>
      <c r="C611">
        <v>14305</v>
      </c>
      <c r="D611" t="s">
        <v>611</v>
      </c>
    </row>
    <row r="612" spans="1:4" x14ac:dyDescent="0.3">
      <c r="A612">
        <v>611</v>
      </c>
      <c r="B612" t="s">
        <v>626</v>
      </c>
      <c r="C612">
        <v>14356</v>
      </c>
      <c r="D612" t="s">
        <v>627</v>
      </c>
    </row>
    <row r="613" spans="1:4" x14ac:dyDescent="0.3">
      <c r="A613">
        <v>612</v>
      </c>
      <c r="B613" t="s">
        <v>628</v>
      </c>
      <c r="C613">
        <v>14315</v>
      </c>
      <c r="D613" t="s">
        <v>611</v>
      </c>
    </row>
    <row r="614" spans="1:4" x14ac:dyDescent="0.3">
      <c r="A614">
        <v>613</v>
      </c>
      <c r="B614" t="s">
        <v>629</v>
      </c>
      <c r="C614">
        <v>14394</v>
      </c>
      <c r="D614" t="s">
        <v>627</v>
      </c>
    </row>
    <row r="615" spans="1:4" x14ac:dyDescent="0.3">
      <c r="A615">
        <v>614</v>
      </c>
      <c r="B615" t="s">
        <v>630</v>
      </c>
      <c r="C615">
        <v>14378</v>
      </c>
      <c r="D615" t="s">
        <v>627</v>
      </c>
    </row>
    <row r="616" spans="1:4" x14ac:dyDescent="0.3">
      <c r="A616">
        <v>615</v>
      </c>
      <c r="B616" s="26">
        <v>42347</v>
      </c>
      <c r="C616">
        <v>14378</v>
      </c>
      <c r="D616" t="s">
        <v>627</v>
      </c>
    </row>
    <row r="617" spans="1:4" x14ac:dyDescent="0.3">
      <c r="A617">
        <v>616</v>
      </c>
      <c r="B617" t="s">
        <v>632</v>
      </c>
      <c r="C617">
        <v>14378</v>
      </c>
      <c r="D617" t="s">
        <v>627</v>
      </c>
    </row>
    <row r="618" spans="1:4" x14ac:dyDescent="0.3">
      <c r="A618">
        <v>617</v>
      </c>
      <c r="B618" t="s">
        <v>633</v>
      </c>
      <c r="C618">
        <v>14394</v>
      </c>
      <c r="D618" t="s">
        <v>627</v>
      </c>
    </row>
    <row r="619" spans="1:4" x14ac:dyDescent="0.3">
      <c r="A619">
        <v>618</v>
      </c>
      <c r="B619" t="s">
        <v>634</v>
      </c>
      <c r="C619">
        <v>14443</v>
      </c>
      <c r="D619" t="s">
        <v>627</v>
      </c>
    </row>
    <row r="620" spans="1:4" x14ac:dyDescent="0.3">
      <c r="A620">
        <v>619</v>
      </c>
      <c r="B620" t="s">
        <v>635</v>
      </c>
      <c r="C620">
        <v>14514</v>
      </c>
      <c r="D620" t="s">
        <v>627</v>
      </c>
    </row>
    <row r="621" spans="1:4" x14ac:dyDescent="0.3">
      <c r="A621">
        <v>620</v>
      </c>
      <c r="B621" t="s">
        <v>636</v>
      </c>
      <c r="C621">
        <v>14524</v>
      </c>
      <c r="D621" t="s">
        <v>627</v>
      </c>
    </row>
    <row r="622" spans="1:4" x14ac:dyDescent="0.3">
      <c r="A622">
        <v>621</v>
      </c>
      <c r="B622" t="s">
        <v>637</v>
      </c>
      <c r="C622">
        <v>14535</v>
      </c>
      <c r="D622" t="s">
        <v>627</v>
      </c>
    </row>
    <row r="623" spans="1:4" x14ac:dyDescent="0.3">
      <c r="A623">
        <v>622</v>
      </c>
      <c r="B623" t="s">
        <v>638</v>
      </c>
      <c r="C623">
        <v>14535</v>
      </c>
      <c r="D623" t="s">
        <v>627</v>
      </c>
    </row>
    <row r="624" spans="1:4" x14ac:dyDescent="0.3">
      <c r="A624">
        <v>623</v>
      </c>
      <c r="B624" t="s">
        <v>639</v>
      </c>
      <c r="C624">
        <v>14535</v>
      </c>
      <c r="D624" t="s">
        <v>627</v>
      </c>
    </row>
    <row r="625" spans="1:4" x14ac:dyDescent="0.3">
      <c r="A625">
        <v>624</v>
      </c>
      <c r="B625" t="s">
        <v>640</v>
      </c>
      <c r="C625">
        <v>14523</v>
      </c>
      <c r="D625" t="s">
        <v>627</v>
      </c>
    </row>
    <row r="626" spans="1:4" x14ac:dyDescent="0.3">
      <c r="A626">
        <v>625</v>
      </c>
      <c r="B626" t="s">
        <v>641</v>
      </c>
      <c r="C626">
        <v>14558</v>
      </c>
      <c r="D626" t="s">
        <v>627</v>
      </c>
    </row>
    <row r="627" spans="1:4" x14ac:dyDescent="0.3">
      <c r="A627">
        <v>626</v>
      </c>
      <c r="B627" t="s">
        <v>642</v>
      </c>
      <c r="C627">
        <v>14696</v>
      </c>
      <c r="D627" t="s">
        <v>643</v>
      </c>
    </row>
    <row r="628" spans="1:4" x14ac:dyDescent="0.3">
      <c r="A628">
        <v>627</v>
      </c>
      <c r="B628" t="s">
        <v>644</v>
      </c>
      <c r="C628">
        <v>14696</v>
      </c>
      <c r="D628" t="s">
        <v>643</v>
      </c>
    </row>
    <row r="629" spans="1:4" x14ac:dyDescent="0.3">
      <c r="A629">
        <v>628</v>
      </c>
      <c r="B629" t="s">
        <v>645</v>
      </c>
      <c r="C629">
        <v>14763</v>
      </c>
      <c r="D629" t="s">
        <v>643</v>
      </c>
    </row>
    <row r="630" spans="1:4" x14ac:dyDescent="0.3">
      <c r="A630">
        <v>629</v>
      </c>
      <c r="B630" t="s">
        <v>646</v>
      </c>
      <c r="C630">
        <v>14763</v>
      </c>
      <c r="D630" t="s">
        <v>643</v>
      </c>
    </row>
    <row r="631" spans="1:4" x14ac:dyDescent="0.3">
      <c r="A631">
        <v>630</v>
      </c>
      <c r="B631" t="s">
        <v>647</v>
      </c>
      <c r="C631">
        <v>14763</v>
      </c>
      <c r="D631" t="s">
        <v>643</v>
      </c>
    </row>
    <row r="632" spans="1:4" x14ac:dyDescent="0.3">
      <c r="A632">
        <v>631</v>
      </c>
      <c r="B632" t="s">
        <v>648</v>
      </c>
      <c r="C632">
        <v>14769</v>
      </c>
      <c r="D632" t="s">
        <v>643</v>
      </c>
    </row>
    <row r="633" spans="1:4" x14ac:dyDescent="0.3">
      <c r="A633">
        <v>632</v>
      </c>
      <c r="B633" t="s">
        <v>649</v>
      </c>
      <c r="C633">
        <v>14802</v>
      </c>
      <c r="D633" t="s">
        <v>643</v>
      </c>
    </row>
    <row r="634" spans="1:4" x14ac:dyDescent="0.3">
      <c r="A634">
        <v>633</v>
      </c>
      <c r="B634" t="s">
        <v>650</v>
      </c>
      <c r="C634">
        <v>14730</v>
      </c>
      <c r="D634" t="s">
        <v>643</v>
      </c>
    </row>
    <row r="635" spans="1:4" x14ac:dyDescent="0.3">
      <c r="A635">
        <v>634</v>
      </c>
      <c r="B635" t="s">
        <v>651</v>
      </c>
      <c r="C635">
        <v>14727</v>
      </c>
      <c r="D635" t="s">
        <v>643</v>
      </c>
    </row>
    <row r="636" spans="1:4" x14ac:dyDescent="0.3">
      <c r="A636">
        <v>635</v>
      </c>
      <c r="B636" t="s">
        <v>652</v>
      </c>
      <c r="C636">
        <v>14783</v>
      </c>
      <c r="D636" t="s">
        <v>643</v>
      </c>
    </row>
    <row r="637" spans="1:4" x14ac:dyDescent="0.3">
      <c r="A637">
        <v>636</v>
      </c>
      <c r="B637" s="26">
        <v>42073</v>
      </c>
      <c r="C637">
        <v>14783</v>
      </c>
      <c r="D637" t="s">
        <v>643</v>
      </c>
    </row>
    <row r="638" spans="1:4" x14ac:dyDescent="0.3">
      <c r="A638">
        <v>637</v>
      </c>
      <c r="B638" s="26">
        <v>42104</v>
      </c>
      <c r="C638">
        <v>14783</v>
      </c>
      <c r="D638" t="s">
        <v>643</v>
      </c>
    </row>
    <row r="639" spans="1:4" x14ac:dyDescent="0.3">
      <c r="A639">
        <v>638</v>
      </c>
      <c r="B639" t="s">
        <v>655</v>
      </c>
      <c r="C639">
        <v>14677</v>
      </c>
      <c r="D639" t="s">
        <v>627</v>
      </c>
    </row>
    <row r="640" spans="1:4" x14ac:dyDescent="0.3">
      <c r="A640">
        <v>639</v>
      </c>
      <c r="B640" t="s">
        <v>656</v>
      </c>
      <c r="C640">
        <v>14454</v>
      </c>
      <c r="D640" t="s">
        <v>627</v>
      </c>
    </row>
    <row r="641" spans="1:4" x14ac:dyDescent="0.3">
      <c r="A641">
        <v>640</v>
      </c>
      <c r="B641" t="s">
        <v>657</v>
      </c>
      <c r="C641">
        <v>14135</v>
      </c>
      <c r="D641" t="s">
        <v>611</v>
      </c>
    </row>
    <row r="642" spans="1:4" x14ac:dyDescent="0.3">
      <c r="A642">
        <v>641</v>
      </c>
      <c r="B642" t="s">
        <v>658</v>
      </c>
      <c r="C642">
        <v>13878</v>
      </c>
      <c r="D642" t="s">
        <v>598</v>
      </c>
    </row>
    <row r="643" spans="1:4" x14ac:dyDescent="0.3">
      <c r="A643">
        <v>642</v>
      </c>
      <c r="B643" t="s">
        <v>659</v>
      </c>
      <c r="C643">
        <v>13589</v>
      </c>
      <c r="D643" t="s">
        <v>529</v>
      </c>
    </row>
    <row r="644" spans="1:4" x14ac:dyDescent="0.3">
      <c r="A644">
        <v>643</v>
      </c>
      <c r="B644" s="26">
        <v>42287</v>
      </c>
      <c r="C644">
        <v>13589</v>
      </c>
      <c r="D644" t="s">
        <v>529</v>
      </c>
    </row>
    <row r="645" spans="1:4" x14ac:dyDescent="0.3">
      <c r="A645">
        <v>644</v>
      </c>
      <c r="B645" s="26">
        <v>42318</v>
      </c>
      <c r="C645">
        <v>13589</v>
      </c>
      <c r="D645" t="s">
        <v>529</v>
      </c>
    </row>
    <row r="646" spans="1:4" x14ac:dyDescent="0.3">
      <c r="A646">
        <v>645</v>
      </c>
      <c r="B646" t="s">
        <v>662</v>
      </c>
      <c r="C646">
        <v>13533</v>
      </c>
      <c r="D646" t="s">
        <v>529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598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598</v>
      </c>
    </row>
    <row r="657" spans="1:4" x14ac:dyDescent="0.3">
      <c r="A657">
        <v>656</v>
      </c>
      <c r="B657" t="s">
        <v>673</v>
      </c>
      <c r="C657">
        <v>13558</v>
      </c>
      <c r="D657" t="s">
        <v>529</v>
      </c>
    </row>
    <row r="658" spans="1:4" x14ac:dyDescent="0.3">
      <c r="A658">
        <v>657</v>
      </c>
      <c r="B658" t="s">
        <v>674</v>
      </c>
      <c r="C658">
        <v>13558</v>
      </c>
      <c r="D658" t="s">
        <v>529</v>
      </c>
    </row>
    <row r="659" spans="1:4" x14ac:dyDescent="0.3">
      <c r="A659">
        <v>658</v>
      </c>
      <c r="B659" t="s">
        <v>675</v>
      </c>
      <c r="C659">
        <v>13558</v>
      </c>
      <c r="D659" t="s">
        <v>529</v>
      </c>
    </row>
    <row r="660" spans="1:4" x14ac:dyDescent="0.3">
      <c r="A660">
        <v>659</v>
      </c>
      <c r="B660" t="s">
        <v>676</v>
      </c>
      <c r="C660">
        <v>13711</v>
      </c>
      <c r="D660" t="s">
        <v>598</v>
      </c>
    </row>
    <row r="661" spans="1:4" x14ac:dyDescent="0.3">
      <c r="A661">
        <v>660</v>
      </c>
      <c r="B661" t="s">
        <v>677</v>
      </c>
      <c r="C661">
        <v>13694</v>
      </c>
      <c r="D661" t="s">
        <v>598</v>
      </c>
    </row>
    <row r="662" spans="1:4" x14ac:dyDescent="0.3">
      <c r="A662">
        <v>661</v>
      </c>
      <c r="B662" t="s">
        <v>678</v>
      </c>
      <c r="C662">
        <v>13698</v>
      </c>
      <c r="D662" t="s">
        <v>598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598</v>
      </c>
    </row>
    <row r="665" spans="1:4" x14ac:dyDescent="0.3">
      <c r="A665">
        <v>664</v>
      </c>
      <c r="B665" t="s">
        <v>681</v>
      </c>
      <c r="C665">
        <v>13707</v>
      </c>
      <c r="D665" t="s">
        <v>598</v>
      </c>
    </row>
    <row r="666" spans="1:4" x14ac:dyDescent="0.3">
      <c r="A666">
        <v>665</v>
      </c>
      <c r="B666" s="26">
        <v>42015</v>
      </c>
      <c r="C666">
        <v>13707</v>
      </c>
      <c r="D666" t="s">
        <v>598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529</v>
      </c>
    </row>
    <row r="669" spans="1:4" x14ac:dyDescent="0.3">
      <c r="A669">
        <v>668</v>
      </c>
      <c r="B669" t="s">
        <v>685</v>
      </c>
      <c r="C669">
        <v>13528</v>
      </c>
      <c r="D669" t="s">
        <v>529</v>
      </c>
    </row>
    <row r="670" spans="1:4" x14ac:dyDescent="0.3">
      <c r="A670">
        <v>669</v>
      </c>
      <c r="B670" t="s">
        <v>686</v>
      </c>
      <c r="C670">
        <v>13671</v>
      </c>
      <c r="D670" t="s">
        <v>529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598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598</v>
      </c>
    </row>
    <row r="679" spans="1:4" x14ac:dyDescent="0.3">
      <c r="A679">
        <v>678</v>
      </c>
      <c r="B679" t="s">
        <v>695</v>
      </c>
      <c r="C679">
        <v>13701</v>
      </c>
      <c r="D679" t="s">
        <v>598</v>
      </c>
    </row>
    <row r="680" spans="1:4" x14ac:dyDescent="0.3">
      <c r="A680">
        <v>679</v>
      </c>
      <c r="B680" t="s">
        <v>696</v>
      </c>
      <c r="C680">
        <v>13701</v>
      </c>
      <c r="D680" t="s">
        <v>598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598</v>
      </c>
    </row>
    <row r="684" spans="1:4" x14ac:dyDescent="0.3">
      <c r="A684">
        <v>683</v>
      </c>
      <c r="B684" t="s">
        <v>700</v>
      </c>
      <c r="C684">
        <v>13856</v>
      </c>
      <c r="D684" t="s">
        <v>598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598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598</v>
      </c>
    </row>
    <row r="696" spans="1:4" x14ac:dyDescent="0.3">
      <c r="A696">
        <v>695</v>
      </c>
      <c r="B696" t="s">
        <v>712</v>
      </c>
      <c r="C696">
        <v>13877</v>
      </c>
      <c r="D696" t="s">
        <v>598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598</v>
      </c>
    </row>
    <row r="699" spans="1:4" x14ac:dyDescent="0.3">
      <c r="A699">
        <v>698</v>
      </c>
      <c r="B699" t="s">
        <v>715</v>
      </c>
      <c r="C699">
        <v>13902</v>
      </c>
      <c r="D699" t="s">
        <v>598</v>
      </c>
    </row>
    <row r="700" spans="1:4" x14ac:dyDescent="0.3">
      <c r="A700">
        <v>699</v>
      </c>
      <c r="B700" s="26">
        <v>42136</v>
      </c>
      <c r="C700">
        <v>13902</v>
      </c>
      <c r="D700" t="s">
        <v>598</v>
      </c>
    </row>
    <row r="701" spans="1:4" x14ac:dyDescent="0.3">
      <c r="A701">
        <v>700</v>
      </c>
      <c r="B701" s="26">
        <v>42167</v>
      </c>
      <c r="C701">
        <v>13902</v>
      </c>
      <c r="D701" t="s">
        <v>598</v>
      </c>
    </row>
    <row r="702" spans="1:4" x14ac:dyDescent="0.3">
      <c r="A702">
        <v>701</v>
      </c>
      <c r="B702" t="s">
        <v>718</v>
      </c>
      <c r="C702">
        <v>13906</v>
      </c>
      <c r="D702" t="s">
        <v>598</v>
      </c>
    </row>
    <row r="703" spans="1:4" x14ac:dyDescent="0.3">
      <c r="A703">
        <v>702</v>
      </c>
      <c r="B703" t="s">
        <v>719</v>
      </c>
      <c r="C703">
        <v>13922</v>
      </c>
      <c r="D703" t="s">
        <v>598</v>
      </c>
    </row>
    <row r="704" spans="1:4" x14ac:dyDescent="0.3">
      <c r="A704">
        <v>703</v>
      </c>
      <c r="B704" s="26">
        <v>42259</v>
      </c>
      <c r="C704">
        <v>13922</v>
      </c>
      <c r="D704" t="s">
        <v>598</v>
      </c>
    </row>
    <row r="705" spans="1:4" x14ac:dyDescent="0.3">
      <c r="A705">
        <v>704</v>
      </c>
      <c r="B705" t="s">
        <v>721</v>
      </c>
      <c r="C705">
        <v>14024</v>
      </c>
      <c r="D705" t="s">
        <v>611</v>
      </c>
    </row>
    <row r="706" spans="1:4" x14ac:dyDescent="0.3">
      <c r="A706">
        <v>705</v>
      </c>
      <c r="B706" t="s">
        <v>722</v>
      </c>
      <c r="C706">
        <v>14007</v>
      </c>
      <c r="D706" t="s">
        <v>598</v>
      </c>
    </row>
    <row r="707" spans="1:4" x14ac:dyDescent="0.3">
      <c r="A707">
        <v>706</v>
      </c>
      <c r="B707" s="26">
        <v>42350</v>
      </c>
      <c r="C707">
        <v>14007</v>
      </c>
      <c r="D707" t="s">
        <v>598</v>
      </c>
    </row>
    <row r="708" spans="1:4" x14ac:dyDescent="0.3">
      <c r="A708">
        <v>707</v>
      </c>
      <c r="B708" t="s">
        <v>724</v>
      </c>
      <c r="C708">
        <v>14007</v>
      </c>
      <c r="D708" t="s">
        <v>598</v>
      </c>
    </row>
    <row r="709" spans="1:4" x14ac:dyDescent="0.3">
      <c r="A709">
        <v>708</v>
      </c>
      <c r="B709" t="s">
        <v>725</v>
      </c>
      <c r="C709">
        <v>14146</v>
      </c>
      <c r="D709" t="s">
        <v>611</v>
      </c>
    </row>
    <row r="710" spans="1:4" x14ac:dyDescent="0.3">
      <c r="A710">
        <v>709</v>
      </c>
      <c r="B710" t="s">
        <v>726</v>
      </c>
      <c r="C710">
        <v>14135</v>
      </c>
      <c r="D710" t="s">
        <v>611</v>
      </c>
    </row>
    <row r="711" spans="1:4" x14ac:dyDescent="0.3">
      <c r="A711">
        <v>710</v>
      </c>
      <c r="B711" t="s">
        <v>727</v>
      </c>
      <c r="C711">
        <v>14120</v>
      </c>
      <c r="D711" t="s">
        <v>611</v>
      </c>
    </row>
    <row r="712" spans="1:4" x14ac:dyDescent="0.3">
      <c r="A712">
        <v>711</v>
      </c>
      <c r="B712" t="s">
        <v>728</v>
      </c>
      <c r="C712">
        <v>14098</v>
      </c>
      <c r="D712" t="s">
        <v>611</v>
      </c>
    </row>
    <row r="713" spans="1:4" x14ac:dyDescent="0.3">
      <c r="A713">
        <v>712</v>
      </c>
      <c r="B713" t="s">
        <v>729</v>
      </c>
      <c r="C713">
        <v>14102</v>
      </c>
      <c r="D713" t="s">
        <v>611</v>
      </c>
    </row>
    <row r="714" spans="1:4" x14ac:dyDescent="0.3">
      <c r="A714">
        <v>713</v>
      </c>
      <c r="B714" t="s">
        <v>730</v>
      </c>
      <c r="C714">
        <v>14102</v>
      </c>
      <c r="D714" t="s">
        <v>611</v>
      </c>
    </row>
    <row r="715" spans="1:4" x14ac:dyDescent="0.3">
      <c r="A715">
        <v>714</v>
      </c>
      <c r="B715" t="s">
        <v>731</v>
      </c>
      <c r="C715">
        <v>14102</v>
      </c>
      <c r="D715" t="s">
        <v>611</v>
      </c>
    </row>
    <row r="716" spans="1:4" x14ac:dyDescent="0.3">
      <c r="A716">
        <v>715</v>
      </c>
      <c r="B716" t="s">
        <v>732</v>
      </c>
      <c r="C716">
        <v>13941</v>
      </c>
      <c r="D716" t="s">
        <v>598</v>
      </c>
    </row>
    <row r="717" spans="1:4" x14ac:dyDescent="0.3">
      <c r="A717">
        <v>716</v>
      </c>
      <c r="B717" t="s">
        <v>733</v>
      </c>
      <c r="C717">
        <v>13683</v>
      </c>
      <c r="D717" t="s">
        <v>598</v>
      </c>
    </row>
    <row r="718" spans="1:4" x14ac:dyDescent="0.3">
      <c r="A718">
        <v>717</v>
      </c>
      <c r="B718" t="s">
        <v>734</v>
      </c>
      <c r="C718">
        <v>13712</v>
      </c>
      <c r="D718" t="s">
        <v>598</v>
      </c>
    </row>
    <row r="719" spans="1:4" x14ac:dyDescent="0.3">
      <c r="A719">
        <v>718</v>
      </c>
      <c r="B719" t="s">
        <v>735</v>
      </c>
      <c r="C719">
        <v>13712</v>
      </c>
      <c r="D719" t="s">
        <v>598</v>
      </c>
    </row>
    <row r="720" spans="1:4" x14ac:dyDescent="0.3">
      <c r="A720">
        <v>719</v>
      </c>
      <c r="B720" t="s">
        <v>736</v>
      </c>
      <c r="C720">
        <v>13712</v>
      </c>
      <c r="D720" t="s">
        <v>598</v>
      </c>
    </row>
    <row r="721" spans="1:4" x14ac:dyDescent="0.3">
      <c r="A721">
        <v>720</v>
      </c>
      <c r="B721" t="s">
        <v>737</v>
      </c>
      <c r="C721">
        <v>13712</v>
      </c>
      <c r="D721" t="s">
        <v>598</v>
      </c>
    </row>
    <row r="722" spans="1:4" x14ac:dyDescent="0.3">
      <c r="A722">
        <v>721</v>
      </c>
      <c r="B722" t="s">
        <v>738</v>
      </c>
      <c r="C722">
        <v>13712</v>
      </c>
      <c r="D722" t="s">
        <v>598</v>
      </c>
    </row>
    <row r="723" spans="1:4" x14ac:dyDescent="0.3">
      <c r="A723">
        <v>722</v>
      </c>
      <c r="B723" t="s">
        <v>739</v>
      </c>
      <c r="C723">
        <v>13707</v>
      </c>
      <c r="D723" t="s">
        <v>598</v>
      </c>
    </row>
    <row r="724" spans="1:4" x14ac:dyDescent="0.3">
      <c r="A724">
        <v>723</v>
      </c>
      <c r="B724" t="s">
        <v>740</v>
      </c>
      <c r="C724">
        <v>13726</v>
      </c>
      <c r="D724" t="s">
        <v>598</v>
      </c>
    </row>
    <row r="725" spans="1:4" x14ac:dyDescent="0.3">
      <c r="A725">
        <v>724</v>
      </c>
      <c r="B725" t="s">
        <v>741</v>
      </c>
      <c r="C725">
        <v>13863</v>
      </c>
      <c r="D725" t="s">
        <v>598</v>
      </c>
    </row>
    <row r="726" spans="1:4" x14ac:dyDescent="0.3">
      <c r="A726">
        <v>725</v>
      </c>
      <c r="B726" t="s">
        <v>742</v>
      </c>
      <c r="C726">
        <v>13864</v>
      </c>
      <c r="D726" t="s">
        <v>598</v>
      </c>
    </row>
    <row r="727" spans="1:4" x14ac:dyDescent="0.3">
      <c r="A727">
        <v>726</v>
      </c>
      <c r="B727" s="26">
        <v>42370</v>
      </c>
      <c r="C727">
        <v>13864</v>
      </c>
      <c r="D727" t="s">
        <v>598</v>
      </c>
    </row>
    <row r="728" spans="1:4" x14ac:dyDescent="0.3">
      <c r="A728">
        <v>727</v>
      </c>
      <c r="B728" s="26">
        <v>42401</v>
      </c>
      <c r="C728">
        <v>13864</v>
      </c>
      <c r="D728" t="s">
        <v>598</v>
      </c>
    </row>
    <row r="729" spans="1:4" x14ac:dyDescent="0.3">
      <c r="A729">
        <v>728</v>
      </c>
      <c r="B729" s="26">
        <v>42430</v>
      </c>
      <c r="C729">
        <v>13864</v>
      </c>
      <c r="D729" t="s">
        <v>598</v>
      </c>
    </row>
    <row r="730" spans="1:4" x14ac:dyDescent="0.3">
      <c r="A730">
        <v>729</v>
      </c>
      <c r="B730" t="s">
        <v>746</v>
      </c>
      <c r="C730">
        <v>13967</v>
      </c>
      <c r="D730" t="s">
        <v>598</v>
      </c>
    </row>
    <row r="731" spans="1:4" x14ac:dyDescent="0.3">
      <c r="A731">
        <v>730</v>
      </c>
      <c r="B731" t="s">
        <v>747</v>
      </c>
      <c r="C731">
        <v>14001</v>
      </c>
      <c r="D731" t="s">
        <v>598</v>
      </c>
    </row>
    <row r="732" spans="1:4" x14ac:dyDescent="0.3">
      <c r="A732">
        <v>731</v>
      </c>
      <c r="B732" t="s">
        <v>748</v>
      </c>
      <c r="C732">
        <v>13932</v>
      </c>
      <c r="D732" t="s">
        <v>598</v>
      </c>
    </row>
    <row r="733" spans="1:4" x14ac:dyDescent="0.3">
      <c r="A733">
        <v>732</v>
      </c>
      <c r="B733" t="s">
        <v>749</v>
      </c>
      <c r="C733">
        <v>14016</v>
      </c>
      <c r="D733" t="s">
        <v>598</v>
      </c>
    </row>
    <row r="734" spans="1:4" x14ac:dyDescent="0.3">
      <c r="A734">
        <v>733</v>
      </c>
      <c r="B734" t="s">
        <v>750</v>
      </c>
      <c r="C734">
        <v>13943</v>
      </c>
      <c r="D734" t="s">
        <v>598</v>
      </c>
    </row>
    <row r="735" spans="1:4" x14ac:dyDescent="0.3">
      <c r="A735">
        <v>734</v>
      </c>
      <c r="B735" s="26">
        <v>42614</v>
      </c>
      <c r="C735">
        <v>13943</v>
      </c>
      <c r="D735" t="s">
        <v>598</v>
      </c>
    </row>
    <row r="736" spans="1:4" x14ac:dyDescent="0.3">
      <c r="A736">
        <v>735</v>
      </c>
      <c r="B736" s="26">
        <v>42644</v>
      </c>
      <c r="C736">
        <v>13943</v>
      </c>
      <c r="D736" t="s">
        <v>598</v>
      </c>
    </row>
    <row r="737" spans="1:4" x14ac:dyDescent="0.3">
      <c r="A737">
        <v>736</v>
      </c>
      <c r="B737" t="s">
        <v>753</v>
      </c>
      <c r="C737">
        <v>14005</v>
      </c>
      <c r="D737" t="s">
        <v>598</v>
      </c>
    </row>
    <row r="738" spans="1:4" x14ac:dyDescent="0.3">
      <c r="A738">
        <v>737</v>
      </c>
      <c r="B738" t="s">
        <v>754</v>
      </c>
      <c r="C738">
        <v>13904</v>
      </c>
      <c r="D738" t="s">
        <v>598</v>
      </c>
    </row>
    <row r="739" spans="1:4" x14ac:dyDescent="0.3">
      <c r="A739">
        <v>738</v>
      </c>
      <c r="B739" t="s">
        <v>755</v>
      </c>
      <c r="C739">
        <v>13930</v>
      </c>
      <c r="D739" t="s">
        <v>598</v>
      </c>
    </row>
    <row r="740" spans="1:4" x14ac:dyDescent="0.3">
      <c r="A740">
        <v>739</v>
      </c>
      <c r="B740" t="s">
        <v>756</v>
      </c>
      <c r="C740">
        <v>13946</v>
      </c>
      <c r="D740" t="s">
        <v>598</v>
      </c>
    </row>
    <row r="741" spans="1:4" x14ac:dyDescent="0.3">
      <c r="A741">
        <v>740</v>
      </c>
      <c r="B741" t="s">
        <v>757</v>
      </c>
      <c r="C741">
        <v>13955</v>
      </c>
      <c r="D741" t="s">
        <v>598</v>
      </c>
    </row>
    <row r="742" spans="1:4" x14ac:dyDescent="0.3">
      <c r="A742">
        <v>741</v>
      </c>
      <c r="B742" t="s">
        <v>758</v>
      </c>
      <c r="C742">
        <v>13955</v>
      </c>
      <c r="D742" t="s">
        <v>598</v>
      </c>
    </row>
    <row r="743" spans="1:4" x14ac:dyDescent="0.3">
      <c r="A743">
        <v>742</v>
      </c>
      <c r="B743" t="s">
        <v>759</v>
      </c>
      <c r="C743">
        <v>13955</v>
      </c>
      <c r="D743" t="s">
        <v>598</v>
      </c>
    </row>
    <row r="744" spans="1:4" x14ac:dyDescent="0.3">
      <c r="A744">
        <v>743</v>
      </c>
      <c r="B744" t="s">
        <v>760</v>
      </c>
      <c r="C744">
        <v>14001</v>
      </c>
      <c r="D744" t="s">
        <v>598</v>
      </c>
    </row>
    <row r="745" spans="1:4" x14ac:dyDescent="0.3">
      <c r="A745">
        <v>744</v>
      </c>
      <c r="B745" t="s">
        <v>761</v>
      </c>
      <c r="C745">
        <v>13991</v>
      </c>
      <c r="D745" t="s">
        <v>598</v>
      </c>
    </row>
    <row r="746" spans="1:4" x14ac:dyDescent="0.3">
      <c r="A746">
        <v>745</v>
      </c>
      <c r="B746" t="s">
        <v>762</v>
      </c>
      <c r="C746">
        <v>13965</v>
      </c>
      <c r="D746" t="s">
        <v>598</v>
      </c>
    </row>
    <row r="747" spans="1:4" x14ac:dyDescent="0.3">
      <c r="A747">
        <v>746</v>
      </c>
      <c r="B747" t="s">
        <v>763</v>
      </c>
      <c r="C747">
        <v>13968</v>
      </c>
      <c r="D747" t="s">
        <v>598</v>
      </c>
    </row>
    <row r="748" spans="1:4" x14ac:dyDescent="0.3">
      <c r="A748">
        <v>747</v>
      </c>
      <c r="B748" t="s">
        <v>764</v>
      </c>
      <c r="C748">
        <v>13943</v>
      </c>
      <c r="D748" t="s">
        <v>598</v>
      </c>
    </row>
    <row r="749" spans="1:4" x14ac:dyDescent="0.3">
      <c r="A749">
        <v>748</v>
      </c>
      <c r="B749" t="s">
        <v>765</v>
      </c>
      <c r="C749">
        <v>13943</v>
      </c>
      <c r="D749" t="s">
        <v>598</v>
      </c>
    </row>
    <row r="750" spans="1:4" x14ac:dyDescent="0.3">
      <c r="A750">
        <v>749</v>
      </c>
      <c r="B750" t="s">
        <v>766</v>
      </c>
      <c r="C750">
        <v>13943</v>
      </c>
      <c r="D750" t="s">
        <v>598</v>
      </c>
    </row>
    <row r="751" spans="1:4" x14ac:dyDescent="0.3">
      <c r="A751">
        <v>750</v>
      </c>
      <c r="B751" t="s">
        <v>767</v>
      </c>
      <c r="C751">
        <v>13913</v>
      </c>
      <c r="D751" t="s">
        <v>598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598</v>
      </c>
    </row>
    <row r="754" spans="1:4" x14ac:dyDescent="0.3">
      <c r="A754">
        <v>753</v>
      </c>
      <c r="B754" t="s">
        <v>770</v>
      </c>
      <c r="C754">
        <v>13958</v>
      </c>
      <c r="D754" t="s">
        <v>598</v>
      </c>
    </row>
    <row r="755" spans="1:4" x14ac:dyDescent="0.3">
      <c r="A755">
        <v>754</v>
      </c>
      <c r="B755" t="s">
        <v>771</v>
      </c>
      <c r="C755">
        <v>13915</v>
      </c>
      <c r="D755" t="s">
        <v>598</v>
      </c>
    </row>
    <row r="756" spans="1:4" x14ac:dyDescent="0.3">
      <c r="A756">
        <v>755</v>
      </c>
      <c r="B756" t="s">
        <v>772</v>
      </c>
      <c r="C756">
        <v>13915</v>
      </c>
      <c r="D756" t="s">
        <v>598</v>
      </c>
    </row>
    <row r="757" spans="1:4" x14ac:dyDescent="0.3">
      <c r="A757">
        <v>756</v>
      </c>
      <c r="B757" t="s">
        <v>773</v>
      </c>
      <c r="C757">
        <v>13915</v>
      </c>
      <c r="D757" t="s">
        <v>598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598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598</v>
      </c>
    </row>
    <row r="762" spans="1:4" x14ac:dyDescent="0.3">
      <c r="A762">
        <v>761</v>
      </c>
      <c r="B762" t="s">
        <v>778</v>
      </c>
      <c r="C762">
        <v>13721</v>
      </c>
      <c r="D762" t="s">
        <v>598</v>
      </c>
    </row>
    <row r="763" spans="1:4" x14ac:dyDescent="0.3">
      <c r="A763">
        <v>762</v>
      </c>
      <c r="B763" s="26">
        <v>42523</v>
      </c>
      <c r="C763">
        <v>13721</v>
      </c>
      <c r="D763" t="s">
        <v>598</v>
      </c>
    </row>
    <row r="764" spans="1:4" x14ac:dyDescent="0.3">
      <c r="A764">
        <v>763</v>
      </c>
      <c r="B764" s="26">
        <v>42553</v>
      </c>
      <c r="C764">
        <v>13721</v>
      </c>
      <c r="D764" t="s">
        <v>598</v>
      </c>
    </row>
    <row r="765" spans="1:4" x14ac:dyDescent="0.3">
      <c r="A765">
        <v>764</v>
      </c>
      <c r="B765" s="26">
        <v>42584</v>
      </c>
      <c r="C765">
        <v>13721</v>
      </c>
      <c r="D765" t="s">
        <v>598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529</v>
      </c>
    </row>
    <row r="770" spans="1:4" x14ac:dyDescent="0.3">
      <c r="A770">
        <v>769</v>
      </c>
      <c r="B770" t="s">
        <v>786</v>
      </c>
      <c r="C770">
        <v>13538</v>
      </c>
      <c r="D770" t="s">
        <v>529</v>
      </c>
    </row>
    <row r="771" spans="1:4" x14ac:dyDescent="0.3">
      <c r="A771">
        <v>770</v>
      </c>
      <c r="B771" t="s">
        <v>787</v>
      </c>
      <c r="C771">
        <v>13538</v>
      </c>
      <c r="D771" t="s">
        <v>529</v>
      </c>
    </row>
    <row r="772" spans="1:4" x14ac:dyDescent="0.3">
      <c r="A772">
        <v>771</v>
      </c>
      <c r="B772" t="s">
        <v>788</v>
      </c>
      <c r="C772">
        <v>13543</v>
      </c>
      <c r="D772" t="s">
        <v>529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529</v>
      </c>
    </row>
    <row r="775" spans="1:4" x14ac:dyDescent="0.3">
      <c r="A775">
        <v>774</v>
      </c>
      <c r="B775" t="s">
        <v>791</v>
      </c>
      <c r="C775">
        <v>13546</v>
      </c>
      <c r="D775" t="s">
        <v>529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529</v>
      </c>
    </row>
    <row r="780" spans="1:4" x14ac:dyDescent="0.3">
      <c r="A780">
        <v>779</v>
      </c>
      <c r="B780" t="s">
        <v>796</v>
      </c>
      <c r="C780">
        <v>13464</v>
      </c>
      <c r="D780" t="s">
        <v>529</v>
      </c>
    </row>
    <row r="781" spans="1:4" x14ac:dyDescent="0.3">
      <c r="A781">
        <v>780</v>
      </c>
      <c r="B781" t="s">
        <v>797</v>
      </c>
      <c r="C781">
        <v>13513</v>
      </c>
      <c r="D781" t="s">
        <v>529</v>
      </c>
    </row>
    <row r="782" spans="1:4" x14ac:dyDescent="0.3">
      <c r="A782">
        <v>781</v>
      </c>
      <c r="B782" t="s">
        <v>798</v>
      </c>
      <c r="C782">
        <v>13483</v>
      </c>
      <c r="D782" t="s">
        <v>529</v>
      </c>
    </row>
    <row r="783" spans="1:4" x14ac:dyDescent="0.3">
      <c r="A783">
        <v>782</v>
      </c>
      <c r="B783" t="s">
        <v>799</v>
      </c>
      <c r="C783">
        <v>13467</v>
      </c>
      <c r="D783" t="s">
        <v>529</v>
      </c>
    </row>
    <row r="784" spans="1:4" x14ac:dyDescent="0.3">
      <c r="A784">
        <v>783</v>
      </c>
      <c r="B784" t="s">
        <v>800</v>
      </c>
      <c r="C784">
        <v>13467</v>
      </c>
      <c r="D784" t="s">
        <v>529</v>
      </c>
    </row>
    <row r="785" spans="1:4" x14ac:dyDescent="0.3">
      <c r="A785">
        <v>784</v>
      </c>
      <c r="B785" t="s">
        <v>801</v>
      </c>
      <c r="C785">
        <v>13467</v>
      </c>
      <c r="D785" t="s">
        <v>529</v>
      </c>
    </row>
    <row r="786" spans="1:4" x14ac:dyDescent="0.3">
      <c r="A786">
        <v>785</v>
      </c>
      <c r="B786" t="s">
        <v>802</v>
      </c>
      <c r="C786">
        <v>13462</v>
      </c>
      <c r="D786" t="s">
        <v>529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433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433</v>
      </c>
    </row>
    <row r="794" spans="1:4" x14ac:dyDescent="0.3">
      <c r="A794">
        <v>793</v>
      </c>
      <c r="B794" t="s">
        <v>810</v>
      </c>
      <c r="C794">
        <v>13194</v>
      </c>
      <c r="D794" t="s">
        <v>433</v>
      </c>
    </row>
    <row r="795" spans="1:4" x14ac:dyDescent="0.3">
      <c r="A795">
        <v>794</v>
      </c>
      <c r="B795" s="26">
        <v>42616</v>
      </c>
      <c r="C795">
        <v>13194</v>
      </c>
      <c r="D795" t="s">
        <v>433</v>
      </c>
    </row>
    <row r="796" spans="1:4" x14ac:dyDescent="0.3">
      <c r="A796">
        <v>795</v>
      </c>
      <c r="B796" t="s">
        <v>812</v>
      </c>
      <c r="C796">
        <v>13215</v>
      </c>
      <c r="D796" t="s">
        <v>433</v>
      </c>
    </row>
    <row r="797" spans="1:4" x14ac:dyDescent="0.3">
      <c r="A797">
        <v>796</v>
      </c>
      <c r="B797" t="s">
        <v>813</v>
      </c>
      <c r="C797">
        <v>13152</v>
      </c>
      <c r="D797" t="s">
        <v>433</v>
      </c>
    </row>
    <row r="798" spans="1:4" x14ac:dyDescent="0.3">
      <c r="A798">
        <v>797</v>
      </c>
      <c r="B798" s="26">
        <v>42707</v>
      </c>
      <c r="C798">
        <v>13152</v>
      </c>
      <c r="D798" t="s">
        <v>433</v>
      </c>
    </row>
    <row r="799" spans="1:4" x14ac:dyDescent="0.3">
      <c r="A799">
        <v>798</v>
      </c>
      <c r="B799" t="s">
        <v>815</v>
      </c>
      <c r="C799">
        <v>13152</v>
      </c>
      <c r="D799" t="s">
        <v>433</v>
      </c>
    </row>
    <row r="800" spans="1:4" x14ac:dyDescent="0.3">
      <c r="A800">
        <v>799</v>
      </c>
      <c r="B800" t="s">
        <v>816</v>
      </c>
      <c r="C800">
        <v>13085</v>
      </c>
      <c r="D800" t="s">
        <v>433</v>
      </c>
    </row>
    <row r="801" spans="1:4" x14ac:dyDescent="0.3">
      <c r="A801">
        <v>800</v>
      </c>
      <c r="B801" t="s">
        <v>817</v>
      </c>
      <c r="C801">
        <v>13152</v>
      </c>
      <c r="D801" t="s">
        <v>433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433</v>
      </c>
    </row>
    <row r="805" spans="1:4" x14ac:dyDescent="0.3">
      <c r="A805">
        <v>804</v>
      </c>
      <c r="B805" t="s">
        <v>821</v>
      </c>
      <c r="C805">
        <v>13113</v>
      </c>
      <c r="D805" t="s">
        <v>433</v>
      </c>
    </row>
    <row r="806" spans="1:4" x14ac:dyDescent="0.3">
      <c r="A806">
        <v>805</v>
      </c>
      <c r="B806" t="s">
        <v>822</v>
      </c>
      <c r="C806">
        <v>13113</v>
      </c>
      <c r="D806" t="s">
        <v>433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433</v>
      </c>
    </row>
    <row r="811" spans="1:4" x14ac:dyDescent="0.3">
      <c r="A811">
        <v>810</v>
      </c>
      <c r="B811" t="s">
        <v>827</v>
      </c>
      <c r="C811">
        <v>13316</v>
      </c>
      <c r="D811" t="s">
        <v>433</v>
      </c>
    </row>
    <row r="812" spans="1:4" x14ac:dyDescent="0.3">
      <c r="A812">
        <v>811</v>
      </c>
      <c r="B812" t="s">
        <v>828</v>
      </c>
      <c r="C812">
        <v>13316</v>
      </c>
      <c r="D812" t="s">
        <v>433</v>
      </c>
    </row>
    <row r="813" spans="1:4" x14ac:dyDescent="0.3">
      <c r="A813">
        <v>812</v>
      </c>
      <c r="B813" t="s">
        <v>829</v>
      </c>
      <c r="C813">
        <v>13316</v>
      </c>
      <c r="D813" t="s">
        <v>433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433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433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433</v>
      </c>
    </row>
    <row r="829" spans="1:4" x14ac:dyDescent="0.3">
      <c r="A829">
        <v>828</v>
      </c>
      <c r="B829" t="s">
        <v>845</v>
      </c>
      <c r="C829">
        <v>13189</v>
      </c>
      <c r="D829" t="s">
        <v>433</v>
      </c>
    </row>
    <row r="830" spans="1:4" x14ac:dyDescent="0.3">
      <c r="A830">
        <v>829</v>
      </c>
      <c r="B830" t="s">
        <v>846</v>
      </c>
      <c r="C830">
        <v>13161</v>
      </c>
      <c r="D830" t="s">
        <v>433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433</v>
      </c>
    </row>
    <row r="837" spans="1:4" x14ac:dyDescent="0.3">
      <c r="A837">
        <v>836</v>
      </c>
      <c r="B837" t="s">
        <v>853</v>
      </c>
      <c r="C837">
        <v>13199</v>
      </c>
      <c r="D837" t="s">
        <v>433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433</v>
      </c>
    </row>
    <row r="852" spans="1:4" x14ac:dyDescent="0.3">
      <c r="A852">
        <v>851</v>
      </c>
      <c r="B852" s="26">
        <v>42495</v>
      </c>
      <c r="C852">
        <v>13312</v>
      </c>
      <c r="D852" t="s">
        <v>433</v>
      </c>
    </row>
    <row r="853" spans="1:4" x14ac:dyDescent="0.3">
      <c r="A853">
        <v>852</v>
      </c>
      <c r="B853" s="26">
        <v>42526</v>
      </c>
      <c r="C853">
        <v>13312</v>
      </c>
      <c r="D853" t="s">
        <v>433</v>
      </c>
    </row>
    <row r="854" spans="1:4" x14ac:dyDescent="0.3">
      <c r="A854">
        <v>853</v>
      </c>
      <c r="B854" s="26">
        <v>42556</v>
      </c>
      <c r="C854">
        <v>13312</v>
      </c>
      <c r="D854" t="s">
        <v>433</v>
      </c>
    </row>
    <row r="855" spans="1:4" x14ac:dyDescent="0.3">
      <c r="A855">
        <v>854</v>
      </c>
      <c r="B855" s="26">
        <v>42587</v>
      </c>
      <c r="C855">
        <v>13312</v>
      </c>
      <c r="D855" t="s">
        <v>433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433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433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529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529</v>
      </c>
    </row>
    <row r="871" spans="1:4" x14ac:dyDescent="0.3">
      <c r="A871">
        <v>870</v>
      </c>
      <c r="B871" t="s">
        <v>887</v>
      </c>
      <c r="C871">
        <v>13674</v>
      </c>
      <c r="D871" t="s">
        <v>529</v>
      </c>
    </row>
    <row r="872" spans="1:4" x14ac:dyDescent="0.3">
      <c r="A872">
        <v>871</v>
      </c>
      <c r="B872" t="s">
        <v>888</v>
      </c>
      <c r="C872">
        <v>13739</v>
      </c>
      <c r="D872" t="s">
        <v>598</v>
      </c>
    </row>
    <row r="873" spans="1:4" x14ac:dyDescent="0.3">
      <c r="A873">
        <v>872</v>
      </c>
      <c r="B873" t="s">
        <v>889</v>
      </c>
      <c r="C873">
        <v>13683</v>
      </c>
      <c r="D873" t="s">
        <v>598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598</v>
      </c>
    </row>
    <row r="878" spans="1:4" x14ac:dyDescent="0.3">
      <c r="A878">
        <v>877</v>
      </c>
      <c r="B878" t="s">
        <v>894</v>
      </c>
      <c r="C878">
        <v>13683</v>
      </c>
      <c r="D878" t="s">
        <v>598</v>
      </c>
    </row>
    <row r="879" spans="1:4" x14ac:dyDescent="0.3">
      <c r="A879">
        <v>878</v>
      </c>
      <c r="B879" t="s">
        <v>895</v>
      </c>
      <c r="C879">
        <v>13739</v>
      </c>
      <c r="D879" t="s">
        <v>598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529</v>
      </c>
    </row>
    <row r="882" spans="1:4" x14ac:dyDescent="0.3">
      <c r="A882">
        <v>881</v>
      </c>
      <c r="B882" s="26">
        <v>42466</v>
      </c>
      <c r="C882">
        <v>13680</v>
      </c>
      <c r="D882" t="s">
        <v>529</v>
      </c>
    </row>
    <row r="883" spans="1:4" x14ac:dyDescent="0.3">
      <c r="A883">
        <v>882</v>
      </c>
      <c r="B883" s="26">
        <v>42496</v>
      </c>
      <c r="C883">
        <v>13680</v>
      </c>
      <c r="D883" t="s">
        <v>529</v>
      </c>
    </row>
    <row r="884" spans="1:4" x14ac:dyDescent="0.3">
      <c r="A884">
        <v>883</v>
      </c>
      <c r="B884" t="s">
        <v>900</v>
      </c>
      <c r="C884">
        <v>13545</v>
      </c>
      <c r="D884" t="s">
        <v>529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433</v>
      </c>
    </row>
    <row r="893" spans="1:4" x14ac:dyDescent="0.3">
      <c r="A893">
        <v>892</v>
      </c>
      <c r="B893" t="s">
        <v>909</v>
      </c>
      <c r="C893">
        <v>13465</v>
      </c>
      <c r="D893" t="s">
        <v>529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433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433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529</v>
      </c>
    </row>
    <row r="906" spans="1:4" x14ac:dyDescent="0.3">
      <c r="A906">
        <v>905</v>
      </c>
      <c r="B906" t="s">
        <v>922</v>
      </c>
      <c r="C906">
        <v>13322</v>
      </c>
      <c r="D906" t="s">
        <v>433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433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433</v>
      </c>
    </row>
    <row r="922" spans="1:4" x14ac:dyDescent="0.3">
      <c r="A922">
        <v>921</v>
      </c>
      <c r="B922" t="s">
        <v>938</v>
      </c>
      <c r="C922">
        <v>13153</v>
      </c>
      <c r="D922" t="s">
        <v>433</v>
      </c>
    </row>
    <row r="923" spans="1:4" x14ac:dyDescent="0.3">
      <c r="A923">
        <v>922</v>
      </c>
      <c r="B923" t="s">
        <v>939</v>
      </c>
      <c r="C923">
        <v>13151</v>
      </c>
      <c r="D923" t="s">
        <v>433</v>
      </c>
    </row>
    <row r="924" spans="1:4" x14ac:dyDescent="0.3">
      <c r="A924">
        <v>923</v>
      </c>
      <c r="B924" t="s">
        <v>940</v>
      </c>
      <c r="C924">
        <v>13151</v>
      </c>
      <c r="D924" t="s">
        <v>433</v>
      </c>
    </row>
    <row r="925" spans="1:4" x14ac:dyDescent="0.3">
      <c r="A925">
        <v>924</v>
      </c>
      <c r="B925" t="s">
        <v>941</v>
      </c>
      <c r="C925">
        <v>13151</v>
      </c>
      <c r="D925" t="s">
        <v>433</v>
      </c>
    </row>
    <row r="926" spans="1:4" x14ac:dyDescent="0.3">
      <c r="A926">
        <v>925</v>
      </c>
      <c r="B926" t="s">
        <v>942</v>
      </c>
      <c r="C926">
        <v>13178</v>
      </c>
      <c r="D926" t="s">
        <v>433</v>
      </c>
    </row>
    <row r="927" spans="1:4" x14ac:dyDescent="0.3">
      <c r="A927">
        <v>926</v>
      </c>
      <c r="B927" t="s">
        <v>943</v>
      </c>
      <c r="C927">
        <v>13151</v>
      </c>
      <c r="D927" t="s">
        <v>433</v>
      </c>
    </row>
    <row r="928" spans="1:4" x14ac:dyDescent="0.3">
      <c r="A928">
        <v>927</v>
      </c>
      <c r="B928" t="s">
        <v>944</v>
      </c>
      <c r="C928">
        <v>13166</v>
      </c>
      <c r="D928" t="s">
        <v>433</v>
      </c>
    </row>
    <row r="929" spans="1:4" x14ac:dyDescent="0.3">
      <c r="A929">
        <v>928</v>
      </c>
      <c r="B929" t="s">
        <v>945</v>
      </c>
      <c r="C929">
        <v>13188</v>
      </c>
      <c r="D929" t="s">
        <v>433</v>
      </c>
    </row>
    <row r="930" spans="1:4" x14ac:dyDescent="0.3">
      <c r="A930">
        <v>929</v>
      </c>
      <c r="B930" t="s">
        <v>946</v>
      </c>
      <c r="C930">
        <v>13168</v>
      </c>
      <c r="D930" t="s">
        <v>433</v>
      </c>
    </row>
    <row r="931" spans="1:4" x14ac:dyDescent="0.3">
      <c r="A931">
        <v>930</v>
      </c>
      <c r="B931" t="s">
        <v>947</v>
      </c>
      <c r="C931">
        <v>13168</v>
      </c>
      <c r="D931" t="s">
        <v>433</v>
      </c>
    </row>
    <row r="932" spans="1:4" x14ac:dyDescent="0.3">
      <c r="A932">
        <v>931</v>
      </c>
      <c r="B932" t="s">
        <v>948</v>
      </c>
      <c r="C932">
        <v>13168</v>
      </c>
      <c r="D932" t="s">
        <v>433</v>
      </c>
    </row>
    <row r="933" spans="1:4" x14ac:dyDescent="0.3">
      <c r="A933">
        <v>932</v>
      </c>
      <c r="B933" t="s">
        <v>949</v>
      </c>
      <c r="C933">
        <v>13201</v>
      </c>
      <c r="D933" t="s">
        <v>433</v>
      </c>
    </row>
    <row r="934" spans="1:4" x14ac:dyDescent="0.3">
      <c r="A934">
        <v>933</v>
      </c>
      <c r="B934" t="s">
        <v>950</v>
      </c>
      <c r="C934">
        <v>13216</v>
      </c>
      <c r="D934" t="s">
        <v>433</v>
      </c>
    </row>
    <row r="935" spans="1:4" x14ac:dyDescent="0.3">
      <c r="A935">
        <v>934</v>
      </c>
      <c r="B935" t="s">
        <v>951</v>
      </c>
      <c r="C935">
        <v>13196</v>
      </c>
      <c r="D935" t="s">
        <v>433</v>
      </c>
    </row>
    <row r="936" spans="1:4" x14ac:dyDescent="0.3">
      <c r="A936">
        <v>935</v>
      </c>
      <c r="B936" t="s">
        <v>952</v>
      </c>
      <c r="C936">
        <v>13179</v>
      </c>
      <c r="D936" t="s">
        <v>433</v>
      </c>
    </row>
    <row r="937" spans="1:4" x14ac:dyDescent="0.3">
      <c r="A937">
        <v>936</v>
      </c>
      <c r="B937" t="s">
        <v>953</v>
      </c>
      <c r="C937">
        <v>13159</v>
      </c>
      <c r="D937" t="s">
        <v>433</v>
      </c>
    </row>
    <row r="938" spans="1:4" x14ac:dyDescent="0.3">
      <c r="A938">
        <v>937</v>
      </c>
      <c r="B938" t="s">
        <v>954</v>
      </c>
      <c r="C938">
        <v>13159</v>
      </c>
      <c r="D938" t="s">
        <v>433</v>
      </c>
    </row>
    <row r="939" spans="1:4" x14ac:dyDescent="0.3">
      <c r="A939">
        <v>938</v>
      </c>
      <c r="B939" t="s">
        <v>955</v>
      </c>
      <c r="C939">
        <v>13159</v>
      </c>
      <c r="D939" t="s">
        <v>433</v>
      </c>
    </row>
    <row r="940" spans="1:4" x14ac:dyDescent="0.3">
      <c r="A940">
        <v>939</v>
      </c>
      <c r="B940" t="s">
        <v>956</v>
      </c>
      <c r="C940">
        <v>13145</v>
      </c>
      <c r="D940" t="s">
        <v>433</v>
      </c>
    </row>
    <row r="941" spans="1:4" x14ac:dyDescent="0.3">
      <c r="A941">
        <v>940</v>
      </c>
      <c r="B941" t="s">
        <v>957</v>
      </c>
      <c r="C941">
        <v>13144</v>
      </c>
      <c r="D941" t="s">
        <v>433</v>
      </c>
    </row>
    <row r="942" spans="1:4" x14ac:dyDescent="0.3">
      <c r="A942">
        <v>941</v>
      </c>
      <c r="B942" t="s">
        <v>958</v>
      </c>
      <c r="C942">
        <v>13180</v>
      </c>
      <c r="D942" t="s">
        <v>433</v>
      </c>
    </row>
    <row r="943" spans="1:4" x14ac:dyDescent="0.3">
      <c r="A943">
        <v>942</v>
      </c>
      <c r="B943" t="s">
        <v>959</v>
      </c>
      <c r="C943">
        <v>13204</v>
      </c>
      <c r="D943" t="s">
        <v>433</v>
      </c>
    </row>
    <row r="944" spans="1:4" x14ac:dyDescent="0.3">
      <c r="A944">
        <v>943</v>
      </c>
      <c r="B944" t="s">
        <v>960</v>
      </c>
      <c r="C944">
        <v>13191</v>
      </c>
      <c r="D944" t="s">
        <v>433</v>
      </c>
    </row>
    <row r="945" spans="1:4" x14ac:dyDescent="0.3">
      <c r="A945">
        <v>944</v>
      </c>
      <c r="B945" s="26">
        <v>42529</v>
      </c>
      <c r="C945">
        <v>13191</v>
      </c>
      <c r="D945" t="s">
        <v>433</v>
      </c>
    </row>
    <row r="946" spans="1:4" x14ac:dyDescent="0.3">
      <c r="A946">
        <v>945</v>
      </c>
      <c r="B946" s="26">
        <v>42559</v>
      </c>
      <c r="C946">
        <v>13191</v>
      </c>
      <c r="D946" t="s">
        <v>433</v>
      </c>
    </row>
    <row r="947" spans="1:4" x14ac:dyDescent="0.3">
      <c r="A947">
        <v>946</v>
      </c>
      <c r="B947" t="s">
        <v>963</v>
      </c>
      <c r="C947">
        <v>13210</v>
      </c>
      <c r="D947" t="s">
        <v>433</v>
      </c>
    </row>
    <row r="948" spans="1:4" x14ac:dyDescent="0.3">
      <c r="A948">
        <v>947</v>
      </c>
      <c r="B948" t="s">
        <v>964</v>
      </c>
      <c r="C948">
        <v>13199</v>
      </c>
      <c r="D948" t="s">
        <v>433</v>
      </c>
    </row>
    <row r="949" spans="1:4" x14ac:dyDescent="0.3">
      <c r="A949">
        <v>948</v>
      </c>
      <c r="B949" t="s">
        <v>965</v>
      </c>
      <c r="C949">
        <v>13189</v>
      </c>
      <c r="D949" t="s">
        <v>433</v>
      </c>
    </row>
    <row r="950" spans="1:4" x14ac:dyDescent="0.3">
      <c r="A950">
        <v>949</v>
      </c>
      <c r="B950" t="s">
        <v>966</v>
      </c>
      <c r="C950">
        <v>13179</v>
      </c>
      <c r="D950" t="s">
        <v>433</v>
      </c>
    </row>
    <row r="951" spans="1:4" x14ac:dyDescent="0.3">
      <c r="A951">
        <v>950</v>
      </c>
      <c r="B951" t="s">
        <v>967</v>
      </c>
      <c r="C951">
        <v>13186</v>
      </c>
      <c r="D951" t="s">
        <v>433</v>
      </c>
    </row>
    <row r="952" spans="1:4" x14ac:dyDescent="0.3">
      <c r="A952">
        <v>951</v>
      </c>
      <c r="B952" t="s">
        <v>968</v>
      </c>
      <c r="C952">
        <v>13186</v>
      </c>
      <c r="D952" t="s">
        <v>433</v>
      </c>
    </row>
    <row r="953" spans="1:4" x14ac:dyDescent="0.3">
      <c r="A953">
        <v>952</v>
      </c>
      <c r="B953" t="s">
        <v>969</v>
      </c>
      <c r="C953">
        <v>13186</v>
      </c>
      <c r="D953" t="s">
        <v>433</v>
      </c>
    </row>
    <row r="954" spans="1:4" x14ac:dyDescent="0.3">
      <c r="A954">
        <v>953</v>
      </c>
      <c r="B954" t="s">
        <v>970</v>
      </c>
      <c r="C954">
        <v>13187</v>
      </c>
      <c r="D954" t="s">
        <v>433</v>
      </c>
    </row>
    <row r="955" spans="1:4" x14ac:dyDescent="0.3">
      <c r="A955">
        <v>954</v>
      </c>
      <c r="B955" t="s">
        <v>971</v>
      </c>
      <c r="C955">
        <v>13163</v>
      </c>
      <c r="D955" t="s">
        <v>433</v>
      </c>
    </row>
    <row r="956" spans="1:4" x14ac:dyDescent="0.3">
      <c r="A956">
        <v>955</v>
      </c>
      <c r="B956" t="s">
        <v>972</v>
      </c>
      <c r="C956">
        <v>13180</v>
      </c>
      <c r="D956" t="s">
        <v>433</v>
      </c>
    </row>
    <row r="957" spans="1:4" x14ac:dyDescent="0.3">
      <c r="A957">
        <v>956</v>
      </c>
      <c r="B957" t="s">
        <v>973</v>
      </c>
      <c r="C957">
        <v>13185</v>
      </c>
      <c r="D957" t="s">
        <v>433</v>
      </c>
    </row>
    <row r="958" spans="1:4" x14ac:dyDescent="0.3">
      <c r="A958">
        <v>957</v>
      </c>
      <c r="B958" t="s">
        <v>974</v>
      </c>
      <c r="C958">
        <v>13185</v>
      </c>
      <c r="D958" t="s">
        <v>433</v>
      </c>
    </row>
    <row r="959" spans="1:4" x14ac:dyDescent="0.3">
      <c r="A959">
        <v>958</v>
      </c>
      <c r="B959" t="s">
        <v>975</v>
      </c>
      <c r="C959">
        <v>13185</v>
      </c>
      <c r="D959" t="s">
        <v>433</v>
      </c>
    </row>
    <row r="960" spans="1:4" x14ac:dyDescent="0.3">
      <c r="A960">
        <v>959</v>
      </c>
      <c r="B960" t="s">
        <v>976</v>
      </c>
      <c r="C960">
        <v>13185</v>
      </c>
      <c r="D960" t="s">
        <v>433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433</v>
      </c>
    </row>
    <row r="964" spans="1:4" x14ac:dyDescent="0.3">
      <c r="A964">
        <v>963</v>
      </c>
      <c r="B964" t="s">
        <v>980</v>
      </c>
      <c r="C964">
        <v>13333</v>
      </c>
      <c r="D964" t="s">
        <v>433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433</v>
      </c>
    </row>
    <row r="969" spans="1:4" x14ac:dyDescent="0.3">
      <c r="A969">
        <v>968</v>
      </c>
      <c r="B969" t="s">
        <v>985</v>
      </c>
      <c r="C969">
        <v>13326</v>
      </c>
      <c r="D969" t="s">
        <v>433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433</v>
      </c>
    </row>
    <row r="972" spans="1:4" x14ac:dyDescent="0.3">
      <c r="A972">
        <v>971</v>
      </c>
      <c r="B972" t="s">
        <v>988</v>
      </c>
      <c r="C972">
        <v>13327</v>
      </c>
      <c r="D972" t="s">
        <v>433</v>
      </c>
    </row>
    <row r="973" spans="1:4" x14ac:dyDescent="0.3">
      <c r="A973">
        <v>972</v>
      </c>
      <c r="B973" s="26">
        <v>42438</v>
      </c>
      <c r="C973">
        <v>13327</v>
      </c>
      <c r="D973" t="s">
        <v>433</v>
      </c>
    </row>
    <row r="974" spans="1:4" x14ac:dyDescent="0.3">
      <c r="A974">
        <v>973</v>
      </c>
      <c r="B974" s="26">
        <v>42469</v>
      </c>
      <c r="C974">
        <v>13327</v>
      </c>
      <c r="D974" t="s">
        <v>433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433</v>
      </c>
    </row>
    <row r="978" spans="1:4" x14ac:dyDescent="0.3">
      <c r="A978">
        <v>977</v>
      </c>
      <c r="B978" t="s">
        <v>994</v>
      </c>
      <c r="C978">
        <v>13155</v>
      </c>
      <c r="D978" t="s">
        <v>433</v>
      </c>
    </row>
    <row r="979" spans="1:4" x14ac:dyDescent="0.3">
      <c r="A979">
        <v>978</v>
      </c>
      <c r="B979" t="s">
        <v>995</v>
      </c>
      <c r="C979">
        <v>13154</v>
      </c>
      <c r="D979" t="s">
        <v>433</v>
      </c>
    </row>
    <row r="980" spans="1:4" x14ac:dyDescent="0.3">
      <c r="A980">
        <v>979</v>
      </c>
      <c r="B980" s="26">
        <v>42652</v>
      </c>
      <c r="C980">
        <v>13154</v>
      </c>
      <c r="D980" t="s">
        <v>433</v>
      </c>
    </row>
    <row r="981" spans="1:4" x14ac:dyDescent="0.3">
      <c r="A981">
        <v>980</v>
      </c>
      <c r="B981" s="26">
        <v>42683</v>
      </c>
      <c r="C981">
        <v>13154</v>
      </c>
      <c r="D981" t="s">
        <v>433</v>
      </c>
    </row>
    <row r="982" spans="1:4" x14ac:dyDescent="0.3">
      <c r="A982">
        <v>981</v>
      </c>
      <c r="B982" s="26">
        <v>42713</v>
      </c>
      <c r="C982">
        <v>13154</v>
      </c>
      <c r="D982" t="s">
        <v>433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433</v>
      </c>
    </row>
    <row r="987" spans="1:4" x14ac:dyDescent="0.3">
      <c r="A987">
        <v>986</v>
      </c>
      <c r="B987" t="s">
        <v>1003</v>
      </c>
      <c r="C987">
        <v>13197</v>
      </c>
      <c r="D987" t="s">
        <v>433</v>
      </c>
    </row>
    <row r="988" spans="1:4" x14ac:dyDescent="0.3">
      <c r="A988">
        <v>987</v>
      </c>
      <c r="B988" t="s">
        <v>1004</v>
      </c>
      <c r="C988">
        <v>13197</v>
      </c>
      <c r="D988" t="s">
        <v>433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433</v>
      </c>
    </row>
    <row r="991" spans="1:4" x14ac:dyDescent="0.3">
      <c r="A991">
        <v>990</v>
      </c>
      <c r="B991" t="s">
        <v>1007</v>
      </c>
      <c r="C991">
        <v>13214</v>
      </c>
      <c r="D991" t="s">
        <v>433</v>
      </c>
    </row>
    <row r="992" spans="1:4" x14ac:dyDescent="0.3">
      <c r="A992">
        <v>991</v>
      </c>
      <c r="B992" t="s">
        <v>1008</v>
      </c>
      <c r="C992">
        <v>13163</v>
      </c>
      <c r="D992" t="s">
        <v>433</v>
      </c>
    </row>
    <row r="993" spans="1:4" x14ac:dyDescent="0.3">
      <c r="A993">
        <v>992</v>
      </c>
      <c r="B993" t="s">
        <v>1009</v>
      </c>
      <c r="C993">
        <v>13163</v>
      </c>
      <c r="D993" t="s">
        <v>433</v>
      </c>
    </row>
    <row r="994" spans="1:4" x14ac:dyDescent="0.3">
      <c r="A994">
        <v>993</v>
      </c>
      <c r="B994" t="s">
        <v>1010</v>
      </c>
      <c r="C994">
        <v>13163</v>
      </c>
      <c r="D994" t="s">
        <v>433</v>
      </c>
    </row>
    <row r="995" spans="1:4" x14ac:dyDescent="0.3">
      <c r="A995">
        <v>994</v>
      </c>
      <c r="B995" t="s">
        <v>1011</v>
      </c>
      <c r="C995">
        <v>13163</v>
      </c>
      <c r="D995" t="s">
        <v>433</v>
      </c>
    </row>
    <row r="996" spans="1:4" x14ac:dyDescent="0.3">
      <c r="A996">
        <v>995</v>
      </c>
      <c r="B996" t="s">
        <v>1012</v>
      </c>
      <c r="C996">
        <v>13141</v>
      </c>
      <c r="D996" t="s">
        <v>433</v>
      </c>
    </row>
    <row r="997" spans="1:4" x14ac:dyDescent="0.3">
      <c r="A997">
        <v>996</v>
      </c>
      <c r="B997" t="s">
        <v>1013</v>
      </c>
      <c r="C997">
        <v>13092</v>
      </c>
      <c r="D997" t="s">
        <v>433</v>
      </c>
    </row>
    <row r="998" spans="1:4" x14ac:dyDescent="0.3">
      <c r="A998">
        <v>997</v>
      </c>
      <c r="B998" t="s">
        <v>1014</v>
      </c>
      <c r="C998">
        <v>12991</v>
      </c>
      <c r="D998" t="s">
        <v>309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433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433</v>
      </c>
    </row>
    <row r="1013" spans="1:4" x14ac:dyDescent="0.3">
      <c r="A1013">
        <v>1012</v>
      </c>
      <c r="B1013" t="s">
        <v>1029</v>
      </c>
      <c r="C1013">
        <v>13093</v>
      </c>
      <c r="D1013" t="s">
        <v>433</v>
      </c>
    </row>
    <row r="1014" spans="1:4" x14ac:dyDescent="0.3">
      <c r="A1014">
        <v>1013</v>
      </c>
      <c r="B1014" t="s">
        <v>1030</v>
      </c>
      <c r="C1014">
        <v>13112</v>
      </c>
      <c r="D1014" t="s">
        <v>433</v>
      </c>
    </row>
    <row r="1015" spans="1:4" x14ac:dyDescent="0.3">
      <c r="A1015">
        <v>1014</v>
      </c>
      <c r="B1015" t="s">
        <v>1031</v>
      </c>
      <c r="C1015">
        <v>13112</v>
      </c>
      <c r="D1015" t="s">
        <v>433</v>
      </c>
    </row>
    <row r="1016" spans="1:4" x14ac:dyDescent="0.3">
      <c r="A1016">
        <v>1015</v>
      </c>
      <c r="B1016" t="s">
        <v>1032</v>
      </c>
      <c r="C1016">
        <v>13112</v>
      </c>
      <c r="D1016" t="s">
        <v>433</v>
      </c>
    </row>
    <row r="1017" spans="1:4" x14ac:dyDescent="0.3">
      <c r="A1017">
        <v>1016</v>
      </c>
      <c r="B1017" t="s">
        <v>1033</v>
      </c>
      <c r="C1017">
        <v>13119</v>
      </c>
      <c r="D1017" t="s">
        <v>433</v>
      </c>
    </row>
    <row r="1018" spans="1:4" x14ac:dyDescent="0.3">
      <c r="A1018">
        <v>1017</v>
      </c>
      <c r="B1018" t="s">
        <v>1034</v>
      </c>
      <c r="C1018">
        <v>13109</v>
      </c>
      <c r="D1018" t="s">
        <v>433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433</v>
      </c>
    </row>
    <row r="1022" spans="1:4" x14ac:dyDescent="0.3">
      <c r="A1022">
        <v>1021</v>
      </c>
      <c r="B1022" t="s">
        <v>1038</v>
      </c>
      <c r="C1022">
        <v>13085</v>
      </c>
      <c r="D1022" t="s">
        <v>433</v>
      </c>
    </row>
    <row r="1023" spans="1:4" x14ac:dyDescent="0.3">
      <c r="A1023">
        <v>1022</v>
      </c>
      <c r="B1023" t="s">
        <v>1039</v>
      </c>
      <c r="C1023">
        <v>13085</v>
      </c>
      <c r="D1023" t="s">
        <v>433</v>
      </c>
    </row>
    <row r="1024" spans="1:4" x14ac:dyDescent="0.3">
      <c r="A1024">
        <v>1023</v>
      </c>
      <c r="B1024" t="s">
        <v>1040</v>
      </c>
      <c r="C1024">
        <v>13112</v>
      </c>
      <c r="D1024" t="s">
        <v>433</v>
      </c>
    </row>
    <row r="1025" spans="1:4" x14ac:dyDescent="0.3">
      <c r="A1025">
        <v>1024</v>
      </c>
      <c r="B1025" t="s">
        <v>1041</v>
      </c>
      <c r="C1025">
        <v>13087</v>
      </c>
      <c r="D1025" t="s">
        <v>433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433</v>
      </c>
    </row>
    <row r="1028" spans="1:4" x14ac:dyDescent="0.3">
      <c r="A1028">
        <v>1027</v>
      </c>
      <c r="B1028" t="s">
        <v>1044</v>
      </c>
      <c r="C1028">
        <v>13113</v>
      </c>
      <c r="D1028" t="s">
        <v>433</v>
      </c>
    </row>
    <row r="1029" spans="1:4" x14ac:dyDescent="0.3">
      <c r="A1029">
        <v>1028</v>
      </c>
      <c r="B1029" t="s">
        <v>1045</v>
      </c>
      <c r="C1029">
        <v>13113</v>
      </c>
      <c r="D1029" t="s">
        <v>433</v>
      </c>
    </row>
    <row r="1030" spans="1:4" x14ac:dyDescent="0.3">
      <c r="A1030">
        <v>1029</v>
      </c>
      <c r="B1030" t="s">
        <v>1046</v>
      </c>
      <c r="C1030">
        <v>13113</v>
      </c>
      <c r="D1030" t="s">
        <v>433</v>
      </c>
    </row>
    <row r="1031" spans="1:4" x14ac:dyDescent="0.3">
      <c r="A1031">
        <v>1030</v>
      </c>
      <c r="B1031" t="s">
        <v>1047</v>
      </c>
      <c r="C1031">
        <v>13116</v>
      </c>
      <c r="D1031" t="s">
        <v>433</v>
      </c>
    </row>
    <row r="1032" spans="1:4" x14ac:dyDescent="0.3">
      <c r="A1032">
        <v>1031</v>
      </c>
      <c r="B1032" t="s">
        <v>1048</v>
      </c>
      <c r="C1032">
        <v>13101</v>
      </c>
      <c r="D1032" t="s">
        <v>433</v>
      </c>
    </row>
    <row r="1033" spans="1:4" x14ac:dyDescent="0.3">
      <c r="A1033">
        <v>1032</v>
      </c>
      <c r="B1033" t="s">
        <v>1049</v>
      </c>
      <c r="C1033">
        <v>13123</v>
      </c>
      <c r="D1033" t="s">
        <v>433</v>
      </c>
    </row>
    <row r="1034" spans="1:4" x14ac:dyDescent="0.3">
      <c r="A1034">
        <v>1033</v>
      </c>
      <c r="B1034" t="s">
        <v>1050</v>
      </c>
      <c r="C1034">
        <v>13115</v>
      </c>
      <c r="D1034" t="s">
        <v>433</v>
      </c>
    </row>
    <row r="1035" spans="1:4" x14ac:dyDescent="0.3">
      <c r="A1035">
        <v>1034</v>
      </c>
      <c r="B1035" t="s">
        <v>1051</v>
      </c>
      <c r="C1035">
        <v>13169</v>
      </c>
      <c r="D1035" t="s">
        <v>433</v>
      </c>
    </row>
    <row r="1036" spans="1:4" x14ac:dyDescent="0.3">
      <c r="A1036">
        <v>1035</v>
      </c>
      <c r="B1036" s="26">
        <v>42501</v>
      </c>
      <c r="C1036">
        <v>13169</v>
      </c>
      <c r="D1036" t="s">
        <v>433</v>
      </c>
    </row>
    <row r="1037" spans="1:4" x14ac:dyDescent="0.3">
      <c r="A1037">
        <v>1036</v>
      </c>
      <c r="B1037" s="26">
        <v>42532</v>
      </c>
      <c r="C1037">
        <v>13169</v>
      </c>
      <c r="D1037" t="s">
        <v>433</v>
      </c>
    </row>
    <row r="1038" spans="1:4" x14ac:dyDescent="0.3">
      <c r="A1038">
        <v>1037</v>
      </c>
      <c r="B1038" t="s">
        <v>1054</v>
      </c>
      <c r="C1038">
        <v>13147</v>
      </c>
      <c r="D1038" t="s">
        <v>433</v>
      </c>
    </row>
    <row r="1039" spans="1:4" x14ac:dyDescent="0.3">
      <c r="A1039">
        <v>1038</v>
      </c>
      <c r="B1039" t="s">
        <v>1055</v>
      </c>
      <c r="C1039">
        <v>13155</v>
      </c>
      <c r="D1039" t="s">
        <v>433</v>
      </c>
    </row>
    <row r="1040" spans="1:4" x14ac:dyDescent="0.3">
      <c r="A1040">
        <v>1039</v>
      </c>
      <c r="B1040" t="s">
        <v>1056</v>
      </c>
      <c r="C1040">
        <v>13149</v>
      </c>
      <c r="D1040" t="s">
        <v>433</v>
      </c>
    </row>
    <row r="1041" spans="1:4" x14ac:dyDescent="0.3">
      <c r="A1041">
        <v>1040</v>
      </c>
      <c r="B1041" t="s">
        <v>1057</v>
      </c>
      <c r="C1041">
        <v>13184</v>
      </c>
      <c r="D1041" t="s">
        <v>433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529</v>
      </c>
    </row>
    <row r="1049" spans="1:4" x14ac:dyDescent="0.3">
      <c r="A1049">
        <v>1048</v>
      </c>
      <c r="B1049" t="s">
        <v>1065</v>
      </c>
      <c r="C1049">
        <v>13475</v>
      </c>
      <c r="D1049" t="s">
        <v>529</v>
      </c>
    </row>
    <row r="1050" spans="1:4" x14ac:dyDescent="0.3">
      <c r="A1050">
        <v>1049</v>
      </c>
      <c r="B1050" t="s">
        <v>1066</v>
      </c>
      <c r="C1050">
        <v>13475</v>
      </c>
      <c r="D1050" t="s">
        <v>529</v>
      </c>
    </row>
    <row r="1051" spans="1:4" x14ac:dyDescent="0.3">
      <c r="A1051">
        <v>1050</v>
      </c>
      <c r="B1051" t="s">
        <v>1067</v>
      </c>
      <c r="C1051">
        <v>13475</v>
      </c>
      <c r="D1051" t="s">
        <v>529</v>
      </c>
    </row>
    <row r="1052" spans="1:4" x14ac:dyDescent="0.3">
      <c r="A1052">
        <v>1051</v>
      </c>
      <c r="B1052" t="s">
        <v>1068</v>
      </c>
      <c r="C1052">
        <v>13505</v>
      </c>
      <c r="D1052" t="s">
        <v>529</v>
      </c>
    </row>
    <row r="1053" spans="1:4" x14ac:dyDescent="0.3">
      <c r="A1053">
        <v>1052</v>
      </c>
      <c r="B1053" t="s">
        <v>1069</v>
      </c>
      <c r="C1053">
        <v>13491</v>
      </c>
      <c r="D1053" t="s">
        <v>529</v>
      </c>
    </row>
    <row r="1054" spans="1:4" x14ac:dyDescent="0.3">
      <c r="A1054">
        <v>1053</v>
      </c>
      <c r="B1054" t="s">
        <v>1070</v>
      </c>
      <c r="C1054">
        <v>13540</v>
      </c>
      <c r="D1054" t="s">
        <v>529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529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529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529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529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529</v>
      </c>
    </row>
    <row r="1066" spans="1:4" x14ac:dyDescent="0.3">
      <c r="A1066">
        <v>1065</v>
      </c>
      <c r="B1066" t="s">
        <v>1082</v>
      </c>
      <c r="C1066">
        <v>13584</v>
      </c>
      <c r="D1066" t="s">
        <v>529</v>
      </c>
    </row>
    <row r="1067" spans="1:4" x14ac:dyDescent="0.3">
      <c r="A1067">
        <v>1066</v>
      </c>
      <c r="B1067" t="s">
        <v>1083</v>
      </c>
      <c r="C1067">
        <v>13472</v>
      </c>
      <c r="D1067" t="s">
        <v>529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529</v>
      </c>
    </row>
    <row r="1078" spans="1:4" x14ac:dyDescent="0.3">
      <c r="A1078">
        <v>1077</v>
      </c>
      <c r="B1078" t="s">
        <v>1094</v>
      </c>
      <c r="C1078">
        <v>13493</v>
      </c>
      <c r="D1078" t="s">
        <v>529</v>
      </c>
    </row>
    <row r="1079" spans="1:4" x14ac:dyDescent="0.3">
      <c r="A1079">
        <v>1078</v>
      </c>
      <c r="B1079" t="s">
        <v>1095</v>
      </c>
      <c r="C1079">
        <v>13493</v>
      </c>
      <c r="D1079" t="s">
        <v>529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529</v>
      </c>
    </row>
    <row r="1082" spans="1:4" x14ac:dyDescent="0.3">
      <c r="A1082">
        <v>1081</v>
      </c>
      <c r="B1082" t="s">
        <v>1098</v>
      </c>
      <c r="C1082">
        <v>13540</v>
      </c>
      <c r="D1082" t="s">
        <v>529</v>
      </c>
    </row>
    <row r="1083" spans="1:4" x14ac:dyDescent="0.3">
      <c r="A1083">
        <v>1082</v>
      </c>
      <c r="B1083" t="s">
        <v>1099</v>
      </c>
      <c r="C1083">
        <v>13502</v>
      </c>
      <c r="D1083" t="s">
        <v>529</v>
      </c>
    </row>
    <row r="1084" spans="1:4" x14ac:dyDescent="0.3">
      <c r="A1084">
        <v>1083</v>
      </c>
      <c r="B1084" t="s">
        <v>1100</v>
      </c>
      <c r="C1084">
        <v>13537</v>
      </c>
      <c r="D1084" t="s">
        <v>529</v>
      </c>
    </row>
    <row r="1085" spans="1:4" x14ac:dyDescent="0.3">
      <c r="A1085">
        <v>1084</v>
      </c>
      <c r="B1085" t="s">
        <v>1101</v>
      </c>
      <c r="C1085">
        <v>13537</v>
      </c>
      <c r="D1085" t="s">
        <v>529</v>
      </c>
    </row>
    <row r="1086" spans="1:4" x14ac:dyDescent="0.3">
      <c r="A1086">
        <v>1085</v>
      </c>
      <c r="B1086" t="s">
        <v>1102</v>
      </c>
      <c r="C1086">
        <v>13537</v>
      </c>
      <c r="D1086" t="s">
        <v>529</v>
      </c>
    </row>
    <row r="1087" spans="1:4" x14ac:dyDescent="0.3">
      <c r="A1087">
        <v>1086</v>
      </c>
      <c r="B1087" t="s">
        <v>1103</v>
      </c>
      <c r="C1087">
        <v>13537</v>
      </c>
      <c r="D1087" t="s">
        <v>529</v>
      </c>
    </row>
    <row r="1088" spans="1:4" x14ac:dyDescent="0.3">
      <c r="A1088">
        <v>1087</v>
      </c>
      <c r="B1088" t="s">
        <v>1104</v>
      </c>
      <c r="C1088">
        <v>13503</v>
      </c>
      <c r="D1088" t="s">
        <v>529</v>
      </c>
    </row>
    <row r="1089" spans="1:4" x14ac:dyDescent="0.3">
      <c r="A1089">
        <v>1088</v>
      </c>
      <c r="B1089" t="s">
        <v>1105</v>
      </c>
      <c r="C1089">
        <v>13514</v>
      </c>
      <c r="D1089" t="s">
        <v>529</v>
      </c>
    </row>
    <row r="1090" spans="1:4" x14ac:dyDescent="0.3">
      <c r="A1090">
        <v>1089</v>
      </c>
      <c r="B1090" t="s">
        <v>1106</v>
      </c>
      <c r="C1090">
        <v>13540</v>
      </c>
      <c r="D1090" t="s">
        <v>529</v>
      </c>
    </row>
    <row r="1091" spans="1:4" x14ac:dyDescent="0.3">
      <c r="A1091">
        <v>1090</v>
      </c>
      <c r="B1091" t="s">
        <v>1107</v>
      </c>
      <c r="C1091">
        <v>13503</v>
      </c>
      <c r="D1091" t="s">
        <v>529</v>
      </c>
    </row>
    <row r="1092" spans="1:4" x14ac:dyDescent="0.3">
      <c r="A1092">
        <v>1091</v>
      </c>
      <c r="B1092" t="s">
        <v>1108</v>
      </c>
      <c r="C1092">
        <v>13503</v>
      </c>
      <c r="D1092" t="s">
        <v>529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529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529</v>
      </c>
    </row>
    <row r="1095" spans="1:4" x14ac:dyDescent="0.3">
      <c r="A1095">
        <v>1094</v>
      </c>
      <c r="B1095" t="s">
        <v>1111</v>
      </c>
      <c r="C1095">
        <v>13552</v>
      </c>
      <c r="D1095" t="s">
        <v>529</v>
      </c>
    </row>
    <row r="1096" spans="1:4" x14ac:dyDescent="0.3">
      <c r="A1096">
        <v>1095</v>
      </c>
      <c r="B1096" t="s">
        <v>1112</v>
      </c>
      <c r="C1096">
        <v>13545</v>
      </c>
      <c r="D1096" t="s">
        <v>529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529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529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529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529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433</v>
      </c>
    </row>
    <row r="1196" spans="1:4" x14ac:dyDescent="0.3">
      <c r="A1196">
        <v>1195</v>
      </c>
      <c r="B1196" t="s">
        <v>1212</v>
      </c>
      <c r="C1196">
        <v>13330</v>
      </c>
      <c r="D1196" t="s">
        <v>433</v>
      </c>
    </row>
    <row r="1197" spans="1:4" x14ac:dyDescent="0.3">
      <c r="A1197">
        <v>1196</v>
      </c>
      <c r="B1197" t="s">
        <v>1213</v>
      </c>
      <c r="C1197">
        <v>13330</v>
      </c>
      <c r="D1197" t="s">
        <v>433</v>
      </c>
    </row>
    <row r="1198" spans="1:4" x14ac:dyDescent="0.3">
      <c r="A1198">
        <v>1197</v>
      </c>
      <c r="B1198" t="s">
        <v>1214</v>
      </c>
      <c r="C1198">
        <v>13330</v>
      </c>
      <c r="D1198" t="s">
        <v>433</v>
      </c>
    </row>
    <row r="1199" spans="1:4" x14ac:dyDescent="0.3">
      <c r="A1199">
        <v>1198</v>
      </c>
      <c r="B1199" t="s">
        <v>1215</v>
      </c>
      <c r="C1199">
        <v>13321</v>
      </c>
      <c r="D1199" t="s">
        <v>433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433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529</v>
      </c>
    </row>
    <row r="1232" spans="1:4" x14ac:dyDescent="0.3">
      <c r="A1232">
        <v>1231</v>
      </c>
      <c r="B1232" t="s">
        <v>1248</v>
      </c>
      <c r="C1232">
        <v>13477</v>
      </c>
      <c r="D1232" t="s">
        <v>529</v>
      </c>
    </row>
    <row r="1233" spans="1:4" x14ac:dyDescent="0.3">
      <c r="A1233">
        <v>1232</v>
      </c>
      <c r="B1233" t="s">
        <v>1249</v>
      </c>
      <c r="C1233">
        <v>13477</v>
      </c>
      <c r="D1233" t="s">
        <v>529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529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529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529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529</v>
      </c>
    </row>
    <row r="1283" spans="1:4" x14ac:dyDescent="0.3">
      <c r="A1283">
        <v>1282</v>
      </c>
      <c r="B1283" t="s">
        <v>1299</v>
      </c>
      <c r="C1283">
        <v>13475</v>
      </c>
      <c r="D1283" t="s">
        <v>529</v>
      </c>
    </row>
    <row r="1284" spans="1:4" x14ac:dyDescent="0.3">
      <c r="A1284">
        <v>1283</v>
      </c>
      <c r="B1284" t="s">
        <v>1300</v>
      </c>
      <c r="C1284">
        <v>13454</v>
      </c>
      <c r="D1284" t="s">
        <v>529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433</v>
      </c>
    </row>
    <row r="1351" spans="1:4" x14ac:dyDescent="0.3">
      <c r="A1351">
        <v>1350</v>
      </c>
      <c r="B1351" t="s">
        <v>1367</v>
      </c>
      <c r="C1351">
        <v>13327</v>
      </c>
      <c r="D1351" t="s">
        <v>433</v>
      </c>
    </row>
    <row r="1352" spans="1:4" x14ac:dyDescent="0.3">
      <c r="A1352">
        <v>1351</v>
      </c>
      <c r="B1352" t="s">
        <v>1368</v>
      </c>
      <c r="C1352">
        <v>13327</v>
      </c>
      <c r="D1352" t="s">
        <v>433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433</v>
      </c>
    </row>
    <row r="1355" spans="1:4" x14ac:dyDescent="0.3">
      <c r="A1355">
        <v>1354</v>
      </c>
      <c r="B1355" t="s">
        <v>1371</v>
      </c>
      <c r="C1355">
        <v>13336</v>
      </c>
      <c r="D1355" t="s">
        <v>433</v>
      </c>
    </row>
    <row r="1356" spans="1:4" x14ac:dyDescent="0.3">
      <c r="A1356">
        <v>1355</v>
      </c>
      <c r="B1356" t="s">
        <v>1372</v>
      </c>
      <c r="C1356">
        <v>13336</v>
      </c>
      <c r="D1356" t="s">
        <v>433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529</v>
      </c>
    </row>
    <row r="1363" spans="1:4" x14ac:dyDescent="0.3">
      <c r="A1363">
        <v>1362</v>
      </c>
      <c r="B1363" t="s">
        <v>1379</v>
      </c>
      <c r="C1363">
        <v>13531</v>
      </c>
      <c r="D1363" t="s">
        <v>529</v>
      </c>
    </row>
    <row r="1364" spans="1:4" x14ac:dyDescent="0.3">
      <c r="A1364">
        <v>1363</v>
      </c>
      <c r="B1364" t="s">
        <v>1380</v>
      </c>
      <c r="C1364">
        <v>13559</v>
      </c>
      <c r="D1364" t="s">
        <v>529</v>
      </c>
    </row>
    <row r="1365" spans="1:4" x14ac:dyDescent="0.3">
      <c r="A1365">
        <v>1364</v>
      </c>
      <c r="B1365" t="s">
        <v>1381</v>
      </c>
      <c r="C1365">
        <v>13559</v>
      </c>
      <c r="D1365" t="s">
        <v>529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529</v>
      </c>
    </row>
    <row r="1367" spans="1:4" x14ac:dyDescent="0.3">
      <c r="A1367">
        <v>1366</v>
      </c>
      <c r="B1367" t="s">
        <v>1383</v>
      </c>
      <c r="C1367">
        <v>13566</v>
      </c>
      <c r="D1367" t="s">
        <v>529</v>
      </c>
    </row>
    <row r="1368" spans="1:4" x14ac:dyDescent="0.3">
      <c r="A1368">
        <v>1367</v>
      </c>
      <c r="B1368" t="s">
        <v>1384</v>
      </c>
      <c r="C1368">
        <v>13650</v>
      </c>
      <c r="D1368" t="s">
        <v>529</v>
      </c>
    </row>
    <row r="1369" spans="1:4" x14ac:dyDescent="0.3">
      <c r="A1369">
        <v>1368</v>
      </c>
      <c r="B1369" t="s">
        <v>1385</v>
      </c>
      <c r="C1369">
        <v>13556</v>
      </c>
      <c r="D1369" t="s">
        <v>529</v>
      </c>
    </row>
    <row r="1370" spans="1:4" x14ac:dyDescent="0.3">
      <c r="A1370">
        <v>1369</v>
      </c>
      <c r="B1370" t="s">
        <v>1386</v>
      </c>
      <c r="C1370">
        <v>13550</v>
      </c>
      <c r="D1370" t="s">
        <v>529</v>
      </c>
    </row>
    <row r="1371" spans="1:4" x14ac:dyDescent="0.3">
      <c r="A1371">
        <v>1370</v>
      </c>
      <c r="B1371" t="s">
        <v>1387</v>
      </c>
      <c r="C1371">
        <v>13552</v>
      </c>
      <c r="D1371" t="s">
        <v>529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529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529</v>
      </c>
    </row>
    <row r="1374" spans="1:4" x14ac:dyDescent="0.3">
      <c r="A1374">
        <v>1373</v>
      </c>
      <c r="B1374" t="s">
        <v>1390</v>
      </c>
      <c r="C1374">
        <v>13572</v>
      </c>
      <c r="D1374" t="s">
        <v>529</v>
      </c>
    </row>
    <row r="1375" spans="1:4" x14ac:dyDescent="0.3">
      <c r="A1375">
        <v>1374</v>
      </c>
      <c r="B1375" t="s">
        <v>1391</v>
      </c>
      <c r="C1375">
        <v>13558</v>
      </c>
      <c r="D1375" t="s">
        <v>529</v>
      </c>
    </row>
    <row r="1376" spans="1:4" x14ac:dyDescent="0.3">
      <c r="A1376">
        <v>1375</v>
      </c>
      <c r="B1376" t="s">
        <v>1392</v>
      </c>
      <c r="C1376">
        <v>13577</v>
      </c>
      <c r="D1376" t="s">
        <v>529</v>
      </c>
    </row>
    <row r="1377" spans="1:4" x14ac:dyDescent="0.3">
      <c r="A1377">
        <v>1376</v>
      </c>
      <c r="B1377" t="s">
        <v>1393</v>
      </c>
      <c r="C1377">
        <v>13589</v>
      </c>
      <c r="D1377" t="s">
        <v>529</v>
      </c>
    </row>
    <row r="1378" spans="1:4" x14ac:dyDescent="0.3">
      <c r="A1378">
        <v>1377</v>
      </c>
      <c r="B1378" t="s">
        <v>1394</v>
      </c>
      <c r="C1378">
        <v>13576</v>
      </c>
      <c r="D1378" t="s">
        <v>529</v>
      </c>
    </row>
    <row r="1379" spans="1:4" x14ac:dyDescent="0.3">
      <c r="A1379">
        <v>1378</v>
      </c>
      <c r="B1379" t="s">
        <v>1395</v>
      </c>
      <c r="C1379">
        <v>13576</v>
      </c>
      <c r="D1379" t="s">
        <v>529</v>
      </c>
    </row>
    <row r="1380" spans="1:4" x14ac:dyDescent="0.3">
      <c r="A1380">
        <v>1379</v>
      </c>
      <c r="B1380" t="s">
        <v>1396</v>
      </c>
      <c r="C1380">
        <v>13576</v>
      </c>
      <c r="D1380" t="s">
        <v>529</v>
      </c>
    </row>
    <row r="1381" spans="1:4" x14ac:dyDescent="0.3">
      <c r="A1381">
        <v>1380</v>
      </c>
      <c r="B1381" t="s">
        <v>1397</v>
      </c>
      <c r="C1381">
        <v>13550</v>
      </c>
      <c r="D1381" t="s">
        <v>529</v>
      </c>
    </row>
    <row r="1382" spans="1:4" x14ac:dyDescent="0.3">
      <c r="A1382">
        <v>1381</v>
      </c>
      <c r="B1382" t="s">
        <v>1398</v>
      </c>
      <c r="C1382">
        <v>13557</v>
      </c>
      <c r="D1382" t="s">
        <v>529</v>
      </c>
    </row>
    <row r="1383" spans="1:4" x14ac:dyDescent="0.3">
      <c r="A1383">
        <v>1382</v>
      </c>
      <c r="B1383" t="s">
        <v>1399</v>
      </c>
      <c r="C1383">
        <v>13582</v>
      </c>
      <c r="D1383" t="s">
        <v>529</v>
      </c>
    </row>
    <row r="1384" spans="1:4" x14ac:dyDescent="0.3">
      <c r="A1384">
        <v>1383</v>
      </c>
      <c r="B1384" t="s">
        <v>1400</v>
      </c>
      <c r="C1384">
        <v>13589</v>
      </c>
      <c r="D1384" t="s">
        <v>529</v>
      </c>
    </row>
    <row r="1385" spans="1:4" x14ac:dyDescent="0.3">
      <c r="A1385">
        <v>1384</v>
      </c>
      <c r="B1385" t="s">
        <v>1401</v>
      </c>
      <c r="C1385">
        <v>13585</v>
      </c>
      <c r="D1385" t="s">
        <v>529</v>
      </c>
    </row>
    <row r="1386" spans="1:4" x14ac:dyDescent="0.3">
      <c r="A1386">
        <v>1385</v>
      </c>
      <c r="B1386" t="s">
        <v>1402</v>
      </c>
      <c r="C1386">
        <v>13585</v>
      </c>
      <c r="D1386" t="s">
        <v>529</v>
      </c>
    </row>
    <row r="1387" spans="1:4" x14ac:dyDescent="0.3">
      <c r="A1387">
        <v>1386</v>
      </c>
      <c r="B1387" t="s">
        <v>1403</v>
      </c>
      <c r="C1387">
        <v>13585</v>
      </c>
      <c r="D1387" t="s">
        <v>529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598</v>
      </c>
    </row>
    <row r="1393" spans="1:4" x14ac:dyDescent="0.3">
      <c r="A1393">
        <v>1392</v>
      </c>
      <c r="B1393" t="s">
        <v>1409</v>
      </c>
      <c r="C1393">
        <v>13698</v>
      </c>
      <c r="D1393" t="s">
        <v>598</v>
      </c>
    </row>
    <row r="1394" spans="1:4" x14ac:dyDescent="0.3">
      <c r="A1394">
        <v>1393</v>
      </c>
      <c r="B1394" t="s">
        <v>1410</v>
      </c>
      <c r="C1394">
        <v>13698</v>
      </c>
      <c r="D1394" t="s">
        <v>598</v>
      </c>
    </row>
    <row r="1395" spans="1:4" x14ac:dyDescent="0.3">
      <c r="A1395">
        <v>1394</v>
      </c>
      <c r="B1395" t="s">
        <v>1411</v>
      </c>
      <c r="C1395">
        <v>13648</v>
      </c>
      <c r="D1395" t="s">
        <v>529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529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529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529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529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529</v>
      </c>
    </row>
    <row r="1404" spans="1:4" x14ac:dyDescent="0.3">
      <c r="A1404">
        <v>1403</v>
      </c>
      <c r="B1404" t="s">
        <v>1420</v>
      </c>
      <c r="C1404">
        <v>13592</v>
      </c>
      <c r="D1404" t="s">
        <v>529</v>
      </c>
    </row>
    <row r="1405" spans="1:4" x14ac:dyDescent="0.3">
      <c r="A1405">
        <v>1404</v>
      </c>
      <c r="B1405" t="s">
        <v>1421</v>
      </c>
      <c r="C1405">
        <v>13582</v>
      </c>
      <c r="D1405" t="s">
        <v>529</v>
      </c>
    </row>
    <row r="1406" spans="1:4" x14ac:dyDescent="0.3">
      <c r="A1406">
        <v>1405</v>
      </c>
      <c r="B1406" t="s">
        <v>1422</v>
      </c>
      <c r="C1406">
        <v>13582</v>
      </c>
      <c r="D1406" t="s">
        <v>529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529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529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529</v>
      </c>
    </row>
    <row r="1414" spans="1:4" x14ac:dyDescent="0.3">
      <c r="A1414">
        <v>1413</v>
      </c>
      <c r="B1414" t="s">
        <v>1430</v>
      </c>
      <c r="C1414">
        <v>13585</v>
      </c>
      <c r="D1414" t="s">
        <v>529</v>
      </c>
    </row>
    <row r="1415" spans="1:4" x14ac:dyDescent="0.3">
      <c r="A1415">
        <v>1414</v>
      </c>
      <c r="B1415" t="s">
        <v>1431</v>
      </c>
      <c r="C1415">
        <v>13585</v>
      </c>
      <c r="D1415" t="s">
        <v>529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529</v>
      </c>
    </row>
    <row r="1419" spans="1:4" x14ac:dyDescent="0.3">
      <c r="A1419">
        <v>1418</v>
      </c>
      <c r="B1419" t="s">
        <v>1435</v>
      </c>
      <c r="C1419">
        <v>13571</v>
      </c>
      <c r="D1419" t="s">
        <v>529</v>
      </c>
    </row>
    <row r="1420" spans="1:4" x14ac:dyDescent="0.3">
      <c r="A1420">
        <v>1419</v>
      </c>
      <c r="B1420" t="s">
        <v>1436</v>
      </c>
      <c r="C1420">
        <v>13574</v>
      </c>
      <c r="D1420" t="s">
        <v>529</v>
      </c>
    </row>
    <row r="1421" spans="1:4" x14ac:dyDescent="0.3">
      <c r="A1421">
        <v>1420</v>
      </c>
      <c r="B1421" t="s">
        <v>1437</v>
      </c>
      <c r="C1421">
        <v>13574</v>
      </c>
      <c r="D1421" t="s">
        <v>529</v>
      </c>
    </row>
    <row r="1422" spans="1:4" x14ac:dyDescent="0.3">
      <c r="A1422">
        <v>1421</v>
      </c>
      <c r="B1422" t="s">
        <v>1438</v>
      </c>
      <c r="C1422">
        <v>13574</v>
      </c>
      <c r="D1422" t="s">
        <v>529</v>
      </c>
    </row>
    <row r="1423" spans="1:4" x14ac:dyDescent="0.3">
      <c r="A1423">
        <v>1422</v>
      </c>
      <c r="B1423" t="s">
        <v>1439</v>
      </c>
      <c r="C1423">
        <v>13579</v>
      </c>
      <c r="D1423" t="s">
        <v>529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529</v>
      </c>
    </row>
    <row r="1426" spans="1:4" x14ac:dyDescent="0.3">
      <c r="A1426">
        <v>1425</v>
      </c>
      <c r="B1426" t="s">
        <v>1442</v>
      </c>
      <c r="C1426">
        <v>13582</v>
      </c>
      <c r="D1426" t="s">
        <v>529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529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529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529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529</v>
      </c>
    </row>
    <row r="1432" spans="1:4" x14ac:dyDescent="0.3">
      <c r="A1432">
        <v>1431</v>
      </c>
      <c r="B1432" t="s">
        <v>1448</v>
      </c>
      <c r="C1432">
        <v>13592</v>
      </c>
      <c r="D1432" t="s">
        <v>529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529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529</v>
      </c>
    </row>
    <row r="1445" spans="1:4" x14ac:dyDescent="0.3">
      <c r="A1445">
        <v>1444</v>
      </c>
      <c r="B1445" t="s">
        <v>1461</v>
      </c>
      <c r="C1445">
        <v>13655</v>
      </c>
      <c r="D1445" t="s">
        <v>529</v>
      </c>
    </row>
    <row r="1446" spans="1:4" x14ac:dyDescent="0.3">
      <c r="A1446">
        <v>1445</v>
      </c>
      <c r="B1446" t="s">
        <v>1462</v>
      </c>
      <c r="C1446">
        <v>13647</v>
      </c>
      <c r="D1446" t="s">
        <v>529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529</v>
      </c>
    </row>
    <row r="1461" spans="1:4" x14ac:dyDescent="0.3">
      <c r="A1461">
        <v>1460</v>
      </c>
      <c r="B1461" t="s">
        <v>1477</v>
      </c>
      <c r="C1461">
        <v>13541</v>
      </c>
      <c r="D1461" t="s">
        <v>529</v>
      </c>
    </row>
    <row r="1462" spans="1:4" x14ac:dyDescent="0.3">
      <c r="A1462">
        <v>1461</v>
      </c>
      <c r="B1462" t="s">
        <v>1478</v>
      </c>
      <c r="C1462">
        <v>13472</v>
      </c>
      <c r="D1462" t="s">
        <v>529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529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529</v>
      </c>
    </row>
    <row r="1465" spans="1:4" x14ac:dyDescent="0.3">
      <c r="A1465">
        <v>1464</v>
      </c>
      <c r="B1465" t="s">
        <v>1481</v>
      </c>
      <c r="C1465">
        <v>13464</v>
      </c>
      <c r="D1465" t="s">
        <v>529</v>
      </c>
    </row>
    <row r="1466" spans="1:4" x14ac:dyDescent="0.3">
      <c r="A1466">
        <v>1465</v>
      </c>
      <c r="B1466" t="s">
        <v>1482</v>
      </c>
      <c r="C1466">
        <v>13495</v>
      </c>
      <c r="D1466" t="s">
        <v>529</v>
      </c>
    </row>
    <row r="1467" spans="1:4" x14ac:dyDescent="0.3">
      <c r="A1467">
        <v>1466</v>
      </c>
      <c r="B1467" t="s">
        <v>1483</v>
      </c>
      <c r="C1467">
        <v>13516</v>
      </c>
      <c r="D1467" t="s">
        <v>529</v>
      </c>
    </row>
    <row r="1468" spans="1:4" x14ac:dyDescent="0.3">
      <c r="A1468">
        <v>1467</v>
      </c>
      <c r="B1468" t="s">
        <v>1484</v>
      </c>
      <c r="C1468">
        <v>13494</v>
      </c>
      <c r="D1468" t="s">
        <v>529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529</v>
      </c>
    </row>
    <row r="1488" spans="1:4" x14ac:dyDescent="0.3">
      <c r="A1488">
        <v>1487</v>
      </c>
      <c r="B1488" t="s">
        <v>1504</v>
      </c>
      <c r="C1488">
        <v>13480</v>
      </c>
      <c r="D1488" t="s">
        <v>529</v>
      </c>
    </row>
    <row r="1489" spans="1:4" x14ac:dyDescent="0.3">
      <c r="A1489">
        <v>1488</v>
      </c>
      <c r="B1489" t="s">
        <v>1505</v>
      </c>
      <c r="C1489">
        <v>13469</v>
      </c>
      <c r="D1489" t="s">
        <v>529</v>
      </c>
    </row>
    <row r="1490" spans="1:4" x14ac:dyDescent="0.3">
      <c r="A1490">
        <v>1489</v>
      </c>
      <c r="B1490" t="s">
        <v>1506</v>
      </c>
      <c r="C1490">
        <v>13495</v>
      </c>
      <c r="D1490" t="s">
        <v>529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529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529</v>
      </c>
    </row>
    <row r="1493" spans="1:4" x14ac:dyDescent="0.3">
      <c r="A1493">
        <v>1492</v>
      </c>
      <c r="B1493" t="s">
        <v>1509</v>
      </c>
      <c r="C1493">
        <v>13565</v>
      </c>
      <c r="D1493" t="s">
        <v>529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529</v>
      </c>
    </row>
    <row r="1497" spans="1:4" x14ac:dyDescent="0.3">
      <c r="A1497">
        <v>1496</v>
      </c>
      <c r="B1497" t="s">
        <v>1513</v>
      </c>
      <c r="C1497">
        <v>13711</v>
      </c>
      <c r="D1497" t="s">
        <v>598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598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598</v>
      </c>
    </row>
    <row r="1500" spans="1:4" x14ac:dyDescent="0.3">
      <c r="A1500">
        <v>1499</v>
      </c>
      <c r="B1500" t="s">
        <v>1516</v>
      </c>
      <c r="C1500">
        <v>13677</v>
      </c>
      <c r="D1500" t="s">
        <v>529</v>
      </c>
    </row>
    <row r="1501" spans="1:4" x14ac:dyDescent="0.3">
      <c r="A1501">
        <v>1500</v>
      </c>
      <c r="B1501" t="s">
        <v>1517</v>
      </c>
      <c r="C1501">
        <v>13712</v>
      </c>
      <c r="D1501" t="s">
        <v>598</v>
      </c>
    </row>
    <row r="1502" spans="1:4" x14ac:dyDescent="0.3">
      <c r="A1502">
        <v>1501</v>
      </c>
      <c r="B1502" t="s">
        <v>1518</v>
      </c>
      <c r="C1502">
        <v>13725</v>
      </c>
      <c r="D1502" t="s">
        <v>598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529</v>
      </c>
    </row>
    <row r="1510" spans="1:4" x14ac:dyDescent="0.3">
      <c r="A1510">
        <v>1509</v>
      </c>
      <c r="B1510" t="s">
        <v>1526</v>
      </c>
      <c r="C1510">
        <v>13733</v>
      </c>
      <c r="D1510" t="s">
        <v>598</v>
      </c>
    </row>
    <row r="1511" spans="1:4" x14ac:dyDescent="0.3">
      <c r="A1511">
        <v>1510</v>
      </c>
      <c r="B1511" t="s">
        <v>1527</v>
      </c>
      <c r="C1511">
        <v>13738</v>
      </c>
      <c r="D1511" t="s">
        <v>598</v>
      </c>
    </row>
    <row r="1512" spans="1:4" x14ac:dyDescent="0.3">
      <c r="A1512">
        <v>1511</v>
      </c>
      <c r="B1512" t="s">
        <v>1528</v>
      </c>
      <c r="C1512">
        <v>13738</v>
      </c>
      <c r="D1512" t="s">
        <v>598</v>
      </c>
    </row>
    <row r="1513" spans="1:4" x14ac:dyDescent="0.3">
      <c r="A1513">
        <v>1512</v>
      </c>
      <c r="B1513" t="s">
        <v>1529</v>
      </c>
      <c r="C1513">
        <v>13738</v>
      </c>
      <c r="D1513" t="s">
        <v>598</v>
      </c>
    </row>
    <row r="1514" spans="1:4" x14ac:dyDescent="0.3">
      <c r="A1514">
        <v>1513</v>
      </c>
      <c r="B1514" t="s">
        <v>1530</v>
      </c>
      <c r="C1514">
        <v>13727</v>
      </c>
      <c r="D1514" t="s">
        <v>598</v>
      </c>
    </row>
    <row r="1515" spans="1:4" x14ac:dyDescent="0.3">
      <c r="A1515">
        <v>1514</v>
      </c>
      <c r="B1515" t="s">
        <v>1531</v>
      </c>
      <c r="C1515">
        <v>13718</v>
      </c>
      <c r="D1515" t="s">
        <v>598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598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598</v>
      </c>
    </row>
    <row r="1524" spans="1:4" x14ac:dyDescent="0.3">
      <c r="A1524">
        <v>1523</v>
      </c>
      <c r="B1524" t="s">
        <v>1540</v>
      </c>
      <c r="C1524">
        <v>13843</v>
      </c>
      <c r="D1524" t="s">
        <v>598</v>
      </c>
    </row>
    <row r="1525" spans="1:4" x14ac:dyDescent="0.3">
      <c r="A1525">
        <v>1524</v>
      </c>
      <c r="B1525" t="s">
        <v>1541</v>
      </c>
      <c r="C1525">
        <v>13863</v>
      </c>
      <c r="D1525" t="s">
        <v>598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598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598</v>
      </c>
    </row>
    <row r="1528" spans="1:4" x14ac:dyDescent="0.3">
      <c r="A1528">
        <v>1527</v>
      </c>
      <c r="B1528" t="s">
        <v>1544</v>
      </c>
      <c r="C1528">
        <v>13837</v>
      </c>
      <c r="D1528" t="s">
        <v>598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598</v>
      </c>
    </row>
    <row r="1533" spans="1:4" x14ac:dyDescent="0.3">
      <c r="A1533">
        <v>1532</v>
      </c>
      <c r="B1533" t="s">
        <v>1549</v>
      </c>
      <c r="C1533">
        <v>13834</v>
      </c>
      <c r="D1533" t="s">
        <v>598</v>
      </c>
    </row>
    <row r="1534" spans="1:4" x14ac:dyDescent="0.3">
      <c r="A1534">
        <v>1533</v>
      </c>
      <c r="B1534" t="s">
        <v>1550</v>
      </c>
      <c r="C1534">
        <v>13834</v>
      </c>
      <c r="D1534" t="s">
        <v>598</v>
      </c>
    </row>
    <row r="1535" spans="1:4" x14ac:dyDescent="0.3">
      <c r="A1535">
        <v>1534</v>
      </c>
      <c r="B1535" t="s">
        <v>1551</v>
      </c>
      <c r="C1535">
        <v>13834</v>
      </c>
      <c r="D1535" t="s">
        <v>598</v>
      </c>
    </row>
    <row r="1536" spans="1:4" x14ac:dyDescent="0.3">
      <c r="A1536">
        <v>1535</v>
      </c>
      <c r="B1536" t="s">
        <v>1552</v>
      </c>
      <c r="C1536">
        <v>13830</v>
      </c>
      <c r="D1536" t="s">
        <v>598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598</v>
      </c>
    </row>
    <row r="1540" spans="1:4" x14ac:dyDescent="0.3">
      <c r="A1540">
        <v>1539</v>
      </c>
      <c r="B1540" t="s">
        <v>1556</v>
      </c>
      <c r="C1540">
        <v>13849</v>
      </c>
      <c r="D1540" t="s">
        <v>598</v>
      </c>
    </row>
    <row r="1541" spans="1:4" x14ac:dyDescent="0.3">
      <c r="A1541">
        <v>1540</v>
      </c>
      <c r="B1541" t="s">
        <v>1557</v>
      </c>
      <c r="C1541">
        <v>13849</v>
      </c>
      <c r="D1541" t="s">
        <v>598</v>
      </c>
    </row>
    <row r="1542" spans="1:4" x14ac:dyDescent="0.3">
      <c r="A1542">
        <v>1541</v>
      </c>
      <c r="B1542" t="s">
        <v>1558</v>
      </c>
      <c r="C1542">
        <v>13845</v>
      </c>
      <c r="D1542" t="s">
        <v>598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598</v>
      </c>
    </row>
    <row r="1551" spans="1:4" x14ac:dyDescent="0.3">
      <c r="A1551">
        <v>1550</v>
      </c>
      <c r="B1551" t="s">
        <v>1567</v>
      </c>
      <c r="C1551">
        <v>13829</v>
      </c>
      <c r="D1551" t="s">
        <v>598</v>
      </c>
    </row>
    <row r="1552" spans="1:4" x14ac:dyDescent="0.3">
      <c r="A1552">
        <v>1551</v>
      </c>
      <c r="B1552" t="s">
        <v>1568</v>
      </c>
      <c r="C1552">
        <v>13836</v>
      </c>
      <c r="D1552" t="s">
        <v>598</v>
      </c>
    </row>
    <row r="1553" spans="1:4" x14ac:dyDescent="0.3">
      <c r="A1553">
        <v>1552</v>
      </c>
      <c r="B1553" t="s">
        <v>1569</v>
      </c>
      <c r="C1553">
        <v>13840</v>
      </c>
      <c r="D1553" t="s">
        <v>598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598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598</v>
      </c>
    </row>
    <row r="1556" spans="1:4" x14ac:dyDescent="0.3">
      <c r="A1556">
        <v>1555</v>
      </c>
      <c r="B1556" t="s">
        <v>1572</v>
      </c>
      <c r="C1556">
        <v>13840</v>
      </c>
      <c r="D1556" t="s">
        <v>598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598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598</v>
      </c>
    </row>
    <row r="1564" spans="1:4" x14ac:dyDescent="0.3">
      <c r="A1564">
        <v>1563</v>
      </c>
      <c r="B1564" t="s">
        <v>1580</v>
      </c>
      <c r="C1564">
        <v>13839</v>
      </c>
      <c r="D1564" t="s">
        <v>598</v>
      </c>
    </row>
    <row r="1565" spans="1:4" x14ac:dyDescent="0.3">
      <c r="A1565">
        <v>1564</v>
      </c>
      <c r="B1565" t="s">
        <v>1581</v>
      </c>
      <c r="C1565">
        <v>13839</v>
      </c>
      <c r="D1565" t="s">
        <v>598</v>
      </c>
    </row>
    <row r="1566" spans="1:4" x14ac:dyDescent="0.3">
      <c r="A1566">
        <v>1565</v>
      </c>
      <c r="B1566" t="s">
        <v>1582</v>
      </c>
      <c r="C1566">
        <v>13847</v>
      </c>
      <c r="D1566" t="s">
        <v>598</v>
      </c>
    </row>
    <row r="1567" spans="1:4" x14ac:dyDescent="0.3">
      <c r="A1567">
        <v>1566</v>
      </c>
      <c r="B1567" t="s">
        <v>1583</v>
      </c>
      <c r="C1567">
        <v>13873</v>
      </c>
      <c r="D1567" t="s">
        <v>598</v>
      </c>
    </row>
    <row r="1568" spans="1:4" x14ac:dyDescent="0.3">
      <c r="A1568">
        <v>1567</v>
      </c>
      <c r="B1568" t="s">
        <v>1584</v>
      </c>
      <c r="C1568">
        <v>13873</v>
      </c>
      <c r="D1568" t="s">
        <v>598</v>
      </c>
    </row>
    <row r="1569" spans="1:4" x14ac:dyDescent="0.3">
      <c r="A1569">
        <v>1568</v>
      </c>
      <c r="B1569" t="s">
        <v>1585</v>
      </c>
      <c r="C1569">
        <v>13873</v>
      </c>
      <c r="D1569" t="s">
        <v>598</v>
      </c>
    </row>
    <row r="1570" spans="1:4" x14ac:dyDescent="0.3">
      <c r="A1570">
        <v>1569</v>
      </c>
      <c r="B1570" t="s">
        <v>1586</v>
      </c>
      <c r="C1570">
        <v>13963</v>
      </c>
      <c r="D1570" t="s">
        <v>598</v>
      </c>
    </row>
    <row r="1571" spans="1:4" x14ac:dyDescent="0.3">
      <c r="A1571">
        <v>1570</v>
      </c>
      <c r="B1571" t="s">
        <v>1587</v>
      </c>
      <c r="C1571">
        <v>13970</v>
      </c>
      <c r="D1571" t="s">
        <v>598</v>
      </c>
    </row>
    <row r="1572" spans="1:4" x14ac:dyDescent="0.3">
      <c r="A1572">
        <v>1571</v>
      </c>
      <c r="B1572" t="s">
        <v>1588</v>
      </c>
      <c r="C1572">
        <v>13957</v>
      </c>
      <c r="D1572" t="s">
        <v>598</v>
      </c>
    </row>
    <row r="1573" spans="1:4" x14ac:dyDescent="0.3">
      <c r="A1573">
        <v>1572</v>
      </c>
      <c r="B1573" t="s">
        <v>1589</v>
      </c>
      <c r="C1573">
        <v>14000</v>
      </c>
      <c r="D1573" t="s">
        <v>598</v>
      </c>
    </row>
    <row r="1574" spans="1:4" x14ac:dyDescent="0.3">
      <c r="A1574">
        <v>1573</v>
      </c>
      <c r="B1574" t="s">
        <v>1590</v>
      </c>
      <c r="C1574">
        <v>13948</v>
      </c>
      <c r="D1574" t="s">
        <v>598</v>
      </c>
    </row>
    <row r="1575" spans="1:4" x14ac:dyDescent="0.3">
      <c r="A1575">
        <v>1574</v>
      </c>
      <c r="B1575" t="s">
        <v>1591</v>
      </c>
      <c r="C1575">
        <v>13948</v>
      </c>
      <c r="D1575" t="s">
        <v>598</v>
      </c>
    </row>
    <row r="1576" spans="1:4" x14ac:dyDescent="0.3">
      <c r="A1576">
        <v>1575</v>
      </c>
      <c r="B1576" t="s">
        <v>1592</v>
      </c>
      <c r="C1576">
        <v>13948</v>
      </c>
      <c r="D1576" t="s">
        <v>598</v>
      </c>
    </row>
    <row r="1577" spans="1:4" x14ac:dyDescent="0.3">
      <c r="A1577">
        <v>1576</v>
      </c>
      <c r="B1577" t="s">
        <v>1593</v>
      </c>
      <c r="C1577">
        <v>13946</v>
      </c>
      <c r="D1577" t="s">
        <v>598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598</v>
      </c>
    </row>
    <row r="1579" spans="1:4" x14ac:dyDescent="0.3">
      <c r="A1579">
        <v>1578</v>
      </c>
      <c r="B1579" t="s">
        <v>1595</v>
      </c>
      <c r="C1579">
        <v>14006</v>
      </c>
      <c r="D1579" t="s">
        <v>598</v>
      </c>
    </row>
    <row r="1580" spans="1:4" x14ac:dyDescent="0.3">
      <c r="A1580">
        <v>1579</v>
      </c>
      <c r="B1580" t="s">
        <v>1596</v>
      </c>
      <c r="C1580">
        <v>14035</v>
      </c>
      <c r="D1580" t="s">
        <v>611</v>
      </c>
    </row>
    <row r="1581" spans="1:4" x14ac:dyDescent="0.3">
      <c r="A1581">
        <v>1580</v>
      </c>
      <c r="B1581" t="s">
        <v>1597</v>
      </c>
      <c r="C1581">
        <v>14013</v>
      </c>
      <c r="D1581" t="s">
        <v>598</v>
      </c>
    </row>
    <row r="1582" spans="1:4" x14ac:dyDescent="0.3">
      <c r="A1582">
        <v>1581</v>
      </c>
      <c r="B1582" s="26">
        <v>43225</v>
      </c>
      <c r="C1582">
        <v>14013</v>
      </c>
      <c r="D1582" t="s">
        <v>598</v>
      </c>
    </row>
    <row r="1583" spans="1:4" x14ac:dyDescent="0.3">
      <c r="A1583">
        <v>1582</v>
      </c>
      <c r="B1583" s="26">
        <v>43256</v>
      </c>
      <c r="C1583">
        <v>14013</v>
      </c>
      <c r="D1583" t="s">
        <v>598</v>
      </c>
    </row>
    <row r="1584" spans="1:4" x14ac:dyDescent="0.3">
      <c r="A1584">
        <v>1583</v>
      </c>
      <c r="B1584" t="s">
        <v>1600</v>
      </c>
      <c r="C1584">
        <v>14026</v>
      </c>
      <c r="D1584" t="s">
        <v>611</v>
      </c>
    </row>
    <row r="1585" spans="1:4" x14ac:dyDescent="0.3">
      <c r="A1585">
        <v>1584</v>
      </c>
      <c r="B1585" t="s">
        <v>1601</v>
      </c>
      <c r="C1585">
        <v>14106</v>
      </c>
      <c r="D1585" t="s">
        <v>611</v>
      </c>
    </row>
    <row r="1586" spans="1:4" x14ac:dyDescent="0.3">
      <c r="A1586">
        <v>1585</v>
      </c>
      <c r="B1586" t="s">
        <v>1602</v>
      </c>
      <c r="C1586">
        <v>14144</v>
      </c>
      <c r="D1586" t="s">
        <v>611</v>
      </c>
    </row>
    <row r="1587" spans="1:4" x14ac:dyDescent="0.3">
      <c r="A1587">
        <v>1586</v>
      </c>
      <c r="B1587" s="26">
        <v>43378</v>
      </c>
      <c r="C1587">
        <v>14144</v>
      </c>
      <c r="D1587" t="s">
        <v>611</v>
      </c>
    </row>
    <row r="1588" spans="1:4" x14ac:dyDescent="0.3">
      <c r="A1588">
        <v>1587</v>
      </c>
      <c r="B1588" t="s">
        <v>1604</v>
      </c>
      <c r="C1588">
        <v>14118</v>
      </c>
      <c r="D1588" t="s">
        <v>611</v>
      </c>
    </row>
    <row r="1589" spans="1:4" x14ac:dyDescent="0.3">
      <c r="A1589">
        <v>1588</v>
      </c>
      <c r="B1589" s="26">
        <v>43439</v>
      </c>
      <c r="C1589">
        <v>14118</v>
      </c>
      <c r="D1589" t="s">
        <v>611</v>
      </c>
    </row>
    <row r="1590" spans="1:4" x14ac:dyDescent="0.3">
      <c r="A1590">
        <v>1589</v>
      </c>
      <c r="B1590" t="s">
        <v>1606</v>
      </c>
      <c r="C1590">
        <v>14118</v>
      </c>
      <c r="D1590" t="s">
        <v>611</v>
      </c>
    </row>
    <row r="1591" spans="1:4" x14ac:dyDescent="0.3">
      <c r="A1591">
        <v>1590</v>
      </c>
      <c r="B1591" t="s">
        <v>1607</v>
      </c>
      <c r="C1591">
        <v>14046</v>
      </c>
      <c r="D1591" t="s">
        <v>611</v>
      </c>
    </row>
    <row r="1592" spans="1:4" x14ac:dyDescent="0.3">
      <c r="A1592">
        <v>1591</v>
      </c>
      <c r="B1592" t="s">
        <v>1608</v>
      </c>
      <c r="C1592">
        <v>14090</v>
      </c>
      <c r="D1592" t="s">
        <v>611</v>
      </c>
    </row>
    <row r="1593" spans="1:4" x14ac:dyDescent="0.3">
      <c r="A1593">
        <v>1592</v>
      </c>
      <c r="B1593" t="s">
        <v>1609</v>
      </c>
      <c r="C1593">
        <v>14164</v>
      </c>
      <c r="D1593" t="s">
        <v>611</v>
      </c>
    </row>
    <row r="1594" spans="1:4" x14ac:dyDescent="0.3">
      <c r="A1594">
        <v>1593</v>
      </c>
      <c r="B1594" t="s">
        <v>1610</v>
      </c>
      <c r="C1594">
        <v>14144</v>
      </c>
      <c r="D1594" t="s">
        <v>611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611</v>
      </c>
    </row>
    <row r="1599" spans="1:4" x14ac:dyDescent="0.3">
      <c r="A1599">
        <v>1598</v>
      </c>
      <c r="B1599" t="s">
        <v>1615</v>
      </c>
      <c r="C1599">
        <v>14249</v>
      </c>
      <c r="D1599" t="s">
        <v>611</v>
      </c>
    </row>
    <row r="1600" spans="1:4" x14ac:dyDescent="0.3">
      <c r="A1600">
        <v>1599</v>
      </c>
      <c r="B1600" t="s">
        <v>1616</v>
      </c>
      <c r="C1600">
        <v>14263</v>
      </c>
      <c r="D1600" t="s">
        <v>611</v>
      </c>
    </row>
    <row r="1601" spans="1:4" x14ac:dyDescent="0.3">
      <c r="A1601">
        <v>1600</v>
      </c>
      <c r="B1601" t="s">
        <v>1617</v>
      </c>
      <c r="C1601">
        <v>14276</v>
      </c>
      <c r="D1601" t="s">
        <v>611</v>
      </c>
    </row>
    <row r="1602" spans="1:4" x14ac:dyDescent="0.3">
      <c r="A1602">
        <v>1601</v>
      </c>
      <c r="B1602" t="s">
        <v>1618</v>
      </c>
      <c r="C1602">
        <v>14237</v>
      </c>
      <c r="D1602" t="s">
        <v>611</v>
      </c>
    </row>
    <row r="1603" spans="1:4" x14ac:dyDescent="0.3">
      <c r="A1603">
        <v>1602</v>
      </c>
      <c r="B1603" t="s">
        <v>1619</v>
      </c>
      <c r="C1603">
        <v>14237</v>
      </c>
      <c r="D1603" t="s">
        <v>611</v>
      </c>
    </row>
    <row r="1604" spans="1:4" x14ac:dyDescent="0.3">
      <c r="A1604">
        <v>1603</v>
      </c>
      <c r="B1604" t="s">
        <v>1620</v>
      </c>
      <c r="C1604">
        <v>14237</v>
      </c>
      <c r="D1604" t="s">
        <v>611</v>
      </c>
    </row>
    <row r="1605" spans="1:4" x14ac:dyDescent="0.3">
      <c r="A1605">
        <v>1604</v>
      </c>
      <c r="B1605" t="s">
        <v>1621</v>
      </c>
      <c r="C1605">
        <v>14135</v>
      </c>
      <c r="D1605" t="s">
        <v>611</v>
      </c>
    </row>
    <row r="1606" spans="1:4" x14ac:dyDescent="0.3">
      <c r="A1606">
        <v>1605</v>
      </c>
      <c r="B1606" t="s">
        <v>1622</v>
      </c>
      <c r="C1606">
        <v>14135</v>
      </c>
      <c r="D1606" t="s">
        <v>611</v>
      </c>
    </row>
    <row r="1607" spans="1:4" x14ac:dyDescent="0.3">
      <c r="A1607">
        <v>1606</v>
      </c>
      <c r="B1607" t="s">
        <v>1623</v>
      </c>
      <c r="C1607">
        <v>14102</v>
      </c>
      <c r="D1607" t="s">
        <v>611</v>
      </c>
    </row>
    <row r="1608" spans="1:4" x14ac:dyDescent="0.3">
      <c r="A1608">
        <v>1607</v>
      </c>
      <c r="B1608" t="s">
        <v>1624</v>
      </c>
      <c r="C1608">
        <v>14021</v>
      </c>
      <c r="D1608" t="s">
        <v>611</v>
      </c>
    </row>
    <row r="1609" spans="1:4" x14ac:dyDescent="0.3">
      <c r="A1609">
        <v>1608</v>
      </c>
      <c r="B1609" s="26">
        <v>43106</v>
      </c>
      <c r="C1609">
        <v>14021</v>
      </c>
      <c r="D1609" t="s">
        <v>611</v>
      </c>
    </row>
    <row r="1610" spans="1:4" x14ac:dyDescent="0.3">
      <c r="A1610">
        <v>1609</v>
      </c>
      <c r="B1610" s="26">
        <v>43137</v>
      </c>
      <c r="C1610">
        <v>14021</v>
      </c>
      <c r="D1610" t="s">
        <v>611</v>
      </c>
    </row>
    <row r="1611" spans="1:4" x14ac:dyDescent="0.3">
      <c r="A1611">
        <v>1610</v>
      </c>
      <c r="B1611" s="26">
        <v>43165</v>
      </c>
      <c r="C1611">
        <v>14021</v>
      </c>
      <c r="D1611" t="s">
        <v>611</v>
      </c>
    </row>
    <row r="1612" spans="1:4" x14ac:dyDescent="0.3">
      <c r="A1612">
        <v>1611</v>
      </c>
      <c r="B1612" t="s">
        <v>1628</v>
      </c>
      <c r="C1612">
        <v>13941</v>
      </c>
      <c r="D1612" t="s">
        <v>598</v>
      </c>
    </row>
    <row r="1613" spans="1:4" x14ac:dyDescent="0.3">
      <c r="A1613">
        <v>1612</v>
      </c>
      <c r="B1613" t="s">
        <v>1629</v>
      </c>
      <c r="C1613">
        <v>13956</v>
      </c>
      <c r="D1613" t="s">
        <v>598</v>
      </c>
    </row>
    <row r="1614" spans="1:4" x14ac:dyDescent="0.3">
      <c r="A1614">
        <v>1613</v>
      </c>
      <c r="B1614" t="s">
        <v>1630</v>
      </c>
      <c r="C1614">
        <v>13944</v>
      </c>
      <c r="D1614" t="s">
        <v>598</v>
      </c>
    </row>
    <row r="1615" spans="1:4" x14ac:dyDescent="0.3">
      <c r="A1615">
        <v>1614</v>
      </c>
      <c r="B1615" t="s">
        <v>1631</v>
      </c>
      <c r="C1615">
        <v>13937</v>
      </c>
      <c r="D1615" t="s">
        <v>598</v>
      </c>
    </row>
    <row r="1616" spans="1:4" x14ac:dyDescent="0.3">
      <c r="A1616">
        <v>1615</v>
      </c>
      <c r="B1616" t="s">
        <v>1632</v>
      </c>
      <c r="C1616">
        <v>13972</v>
      </c>
      <c r="D1616" t="s">
        <v>598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598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598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598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598</v>
      </c>
    </row>
    <row r="1621" spans="1:4" x14ac:dyDescent="0.3">
      <c r="A1621">
        <v>1620</v>
      </c>
      <c r="B1621" t="s">
        <v>1637</v>
      </c>
      <c r="C1621">
        <v>13972</v>
      </c>
      <c r="D1621" t="s">
        <v>598</v>
      </c>
    </row>
    <row r="1622" spans="1:4" x14ac:dyDescent="0.3">
      <c r="A1622">
        <v>1621</v>
      </c>
      <c r="B1622" t="s">
        <v>1638</v>
      </c>
      <c r="C1622">
        <v>13972</v>
      </c>
      <c r="D1622" t="s">
        <v>598</v>
      </c>
    </row>
    <row r="1623" spans="1:4" x14ac:dyDescent="0.3">
      <c r="A1623">
        <v>1622</v>
      </c>
      <c r="B1623" t="s">
        <v>1639</v>
      </c>
      <c r="C1623">
        <v>13972</v>
      </c>
      <c r="D1623" t="s">
        <v>598</v>
      </c>
    </row>
    <row r="1624" spans="1:4" x14ac:dyDescent="0.3">
      <c r="A1624">
        <v>1623</v>
      </c>
      <c r="B1624" t="s">
        <v>1640</v>
      </c>
      <c r="C1624">
        <v>13972</v>
      </c>
      <c r="D1624" t="s">
        <v>598</v>
      </c>
    </row>
    <row r="1625" spans="1:4" x14ac:dyDescent="0.3">
      <c r="A1625">
        <v>1624</v>
      </c>
      <c r="B1625" t="s">
        <v>1641</v>
      </c>
      <c r="C1625">
        <v>13972</v>
      </c>
      <c r="D1625" t="s">
        <v>598</v>
      </c>
    </row>
    <row r="1626" spans="1:4" x14ac:dyDescent="0.3">
      <c r="A1626">
        <v>1625</v>
      </c>
      <c r="B1626" t="s">
        <v>1642</v>
      </c>
      <c r="C1626">
        <v>13972</v>
      </c>
      <c r="D1626" t="s">
        <v>598</v>
      </c>
    </row>
    <row r="1627" spans="1:4" x14ac:dyDescent="0.3">
      <c r="A1627">
        <v>1626</v>
      </c>
      <c r="B1627" t="s">
        <v>1643</v>
      </c>
      <c r="C1627">
        <v>13972</v>
      </c>
      <c r="D1627" t="s">
        <v>598</v>
      </c>
    </row>
    <row r="1628" spans="1:4" x14ac:dyDescent="0.3">
      <c r="A1628">
        <v>1627</v>
      </c>
      <c r="B1628" t="s">
        <v>1644</v>
      </c>
      <c r="C1628">
        <v>13972</v>
      </c>
      <c r="D1628" t="s">
        <v>598</v>
      </c>
    </row>
    <row r="1629" spans="1:4" x14ac:dyDescent="0.3">
      <c r="A1629">
        <v>1628</v>
      </c>
      <c r="B1629" t="s">
        <v>1645</v>
      </c>
      <c r="C1629">
        <v>14160</v>
      </c>
      <c r="D1629" t="s">
        <v>611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611</v>
      </c>
    </row>
    <row r="1635" spans="1:4" x14ac:dyDescent="0.3">
      <c r="A1635">
        <v>1634</v>
      </c>
      <c r="B1635" t="s">
        <v>1651</v>
      </c>
      <c r="C1635">
        <v>14234</v>
      </c>
      <c r="D1635" t="s">
        <v>611</v>
      </c>
    </row>
    <row r="1636" spans="1:4" x14ac:dyDescent="0.3">
      <c r="A1636">
        <v>1635</v>
      </c>
      <c r="B1636" t="s">
        <v>1652</v>
      </c>
      <c r="C1636">
        <v>14342</v>
      </c>
      <c r="D1636" t="s">
        <v>611</v>
      </c>
    </row>
    <row r="1637" spans="1:4" x14ac:dyDescent="0.3">
      <c r="A1637">
        <v>1636</v>
      </c>
      <c r="B1637" t="s">
        <v>1653</v>
      </c>
      <c r="C1637">
        <v>14476</v>
      </c>
      <c r="D1637" t="s">
        <v>627</v>
      </c>
    </row>
    <row r="1638" spans="1:4" x14ac:dyDescent="0.3">
      <c r="A1638">
        <v>1637</v>
      </c>
      <c r="B1638" t="s">
        <v>1654</v>
      </c>
      <c r="C1638">
        <v>14476</v>
      </c>
      <c r="D1638" t="s">
        <v>627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627</v>
      </c>
    </row>
    <row r="1640" spans="1:4" x14ac:dyDescent="0.3">
      <c r="A1640">
        <v>1639</v>
      </c>
      <c r="B1640" t="s">
        <v>1656</v>
      </c>
      <c r="C1640">
        <v>14403</v>
      </c>
      <c r="D1640" t="s">
        <v>627</v>
      </c>
    </row>
    <row r="1641" spans="1:4" x14ac:dyDescent="0.3">
      <c r="A1641">
        <v>1640</v>
      </c>
      <c r="B1641" t="s">
        <v>1657</v>
      </c>
      <c r="C1641">
        <v>14490</v>
      </c>
      <c r="D1641" t="s">
        <v>627</v>
      </c>
    </row>
    <row r="1642" spans="1:4" x14ac:dyDescent="0.3">
      <c r="A1642">
        <v>1641</v>
      </c>
      <c r="B1642" t="s">
        <v>1658</v>
      </c>
      <c r="C1642">
        <v>14415</v>
      </c>
      <c r="D1642" t="s">
        <v>627</v>
      </c>
    </row>
    <row r="1643" spans="1:4" x14ac:dyDescent="0.3">
      <c r="A1643">
        <v>1642</v>
      </c>
      <c r="B1643" t="s">
        <v>1659</v>
      </c>
      <c r="C1643">
        <v>14459</v>
      </c>
      <c r="D1643" t="s">
        <v>627</v>
      </c>
    </row>
    <row r="1644" spans="1:4" x14ac:dyDescent="0.3">
      <c r="A1644">
        <v>1643</v>
      </c>
      <c r="B1644" t="s">
        <v>1660</v>
      </c>
      <c r="C1644">
        <v>14481</v>
      </c>
      <c r="D1644" t="s">
        <v>627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627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627</v>
      </c>
    </row>
    <row r="1647" spans="1:4" x14ac:dyDescent="0.3">
      <c r="A1647">
        <v>1646</v>
      </c>
      <c r="B1647" t="s">
        <v>1663</v>
      </c>
      <c r="C1647">
        <v>14404</v>
      </c>
      <c r="D1647" t="s">
        <v>627</v>
      </c>
    </row>
    <row r="1648" spans="1:4" x14ac:dyDescent="0.3">
      <c r="A1648">
        <v>1647</v>
      </c>
      <c r="B1648" t="s">
        <v>1664</v>
      </c>
      <c r="C1648">
        <v>14398</v>
      </c>
      <c r="D1648" t="s">
        <v>627</v>
      </c>
    </row>
    <row r="1649" spans="1:4" x14ac:dyDescent="0.3">
      <c r="A1649">
        <v>1648</v>
      </c>
      <c r="B1649" t="s">
        <v>1665</v>
      </c>
      <c r="C1649">
        <v>14463</v>
      </c>
      <c r="D1649" t="s">
        <v>627</v>
      </c>
    </row>
    <row r="1650" spans="1:4" x14ac:dyDescent="0.3">
      <c r="A1650">
        <v>1649</v>
      </c>
      <c r="B1650" t="s">
        <v>1666</v>
      </c>
      <c r="C1650">
        <v>14507</v>
      </c>
      <c r="D1650" t="s">
        <v>627</v>
      </c>
    </row>
    <row r="1651" spans="1:4" x14ac:dyDescent="0.3">
      <c r="A1651">
        <v>1650</v>
      </c>
      <c r="B1651" t="s">
        <v>1667</v>
      </c>
      <c r="C1651">
        <v>14430</v>
      </c>
      <c r="D1651" t="s">
        <v>627</v>
      </c>
    </row>
    <row r="1652" spans="1:4" x14ac:dyDescent="0.3">
      <c r="A1652">
        <v>1651</v>
      </c>
      <c r="B1652" t="s">
        <v>1668</v>
      </c>
      <c r="C1652">
        <v>14430</v>
      </c>
      <c r="D1652" t="s">
        <v>627</v>
      </c>
    </row>
    <row r="1653" spans="1:4" x14ac:dyDescent="0.3">
      <c r="A1653">
        <v>1652</v>
      </c>
      <c r="B1653" t="s">
        <v>1669</v>
      </c>
      <c r="C1653">
        <v>14430</v>
      </c>
      <c r="D1653" t="s">
        <v>627</v>
      </c>
    </row>
    <row r="1654" spans="1:4" x14ac:dyDescent="0.3">
      <c r="A1654">
        <v>1653</v>
      </c>
      <c r="B1654" t="s">
        <v>1670</v>
      </c>
      <c r="C1654">
        <v>14468</v>
      </c>
      <c r="D1654" t="s">
        <v>627</v>
      </c>
    </row>
    <row r="1655" spans="1:4" x14ac:dyDescent="0.3">
      <c r="A1655">
        <v>1654</v>
      </c>
      <c r="B1655" t="s">
        <v>1671</v>
      </c>
      <c r="C1655">
        <v>14463</v>
      </c>
      <c r="D1655" t="s">
        <v>627</v>
      </c>
    </row>
    <row r="1656" spans="1:4" x14ac:dyDescent="0.3">
      <c r="A1656">
        <v>1655</v>
      </c>
      <c r="B1656" t="s">
        <v>1672</v>
      </c>
      <c r="C1656">
        <v>14478</v>
      </c>
      <c r="D1656" t="s">
        <v>627</v>
      </c>
    </row>
    <row r="1657" spans="1:4" x14ac:dyDescent="0.3">
      <c r="A1657">
        <v>1656</v>
      </c>
      <c r="B1657" t="s">
        <v>1673</v>
      </c>
      <c r="C1657">
        <v>14490</v>
      </c>
      <c r="D1657" t="s">
        <v>627</v>
      </c>
    </row>
    <row r="1658" spans="1:4" x14ac:dyDescent="0.3">
      <c r="A1658">
        <v>1657</v>
      </c>
      <c r="B1658" t="s">
        <v>1674</v>
      </c>
      <c r="C1658">
        <v>14593</v>
      </c>
      <c r="D1658" t="s">
        <v>627</v>
      </c>
    </row>
    <row r="1659" spans="1:4" x14ac:dyDescent="0.3">
      <c r="A1659">
        <v>1658</v>
      </c>
      <c r="B1659" t="s">
        <v>1675</v>
      </c>
      <c r="C1659">
        <v>14593</v>
      </c>
      <c r="D1659" t="s">
        <v>627</v>
      </c>
    </row>
    <row r="1660" spans="1:4" x14ac:dyDescent="0.3">
      <c r="A1660">
        <v>1659</v>
      </c>
      <c r="B1660" t="s">
        <v>1676</v>
      </c>
      <c r="C1660">
        <v>14593</v>
      </c>
      <c r="D1660" t="s">
        <v>627</v>
      </c>
    </row>
    <row r="1661" spans="1:4" x14ac:dyDescent="0.3">
      <c r="A1661">
        <v>1660</v>
      </c>
      <c r="B1661" t="s">
        <v>1677</v>
      </c>
      <c r="C1661">
        <v>14526</v>
      </c>
      <c r="D1661" t="s">
        <v>627</v>
      </c>
    </row>
    <row r="1662" spans="1:4" x14ac:dyDescent="0.3">
      <c r="A1662">
        <v>1661</v>
      </c>
      <c r="B1662" t="s">
        <v>1678</v>
      </c>
      <c r="C1662">
        <v>14614</v>
      </c>
      <c r="D1662" t="s">
        <v>627</v>
      </c>
    </row>
    <row r="1663" spans="1:4" x14ac:dyDescent="0.3">
      <c r="A1663">
        <v>1662</v>
      </c>
      <c r="B1663" t="s">
        <v>1679</v>
      </c>
      <c r="C1663">
        <v>14588</v>
      </c>
      <c r="D1663" t="s">
        <v>627</v>
      </c>
    </row>
    <row r="1664" spans="1:4" x14ac:dyDescent="0.3">
      <c r="A1664">
        <v>1663</v>
      </c>
      <c r="B1664" t="s">
        <v>1680</v>
      </c>
      <c r="C1664">
        <v>14515</v>
      </c>
      <c r="D1664" t="s">
        <v>627</v>
      </c>
    </row>
    <row r="1665" spans="1:4" x14ac:dyDescent="0.3">
      <c r="A1665">
        <v>1664</v>
      </c>
      <c r="B1665" t="s">
        <v>1681</v>
      </c>
      <c r="C1665">
        <v>14555</v>
      </c>
      <c r="D1665" t="s">
        <v>627</v>
      </c>
    </row>
    <row r="1666" spans="1:4" x14ac:dyDescent="0.3">
      <c r="A1666">
        <v>1665</v>
      </c>
      <c r="B1666" t="s">
        <v>1682</v>
      </c>
      <c r="C1666">
        <v>14555</v>
      </c>
      <c r="D1666" t="s">
        <v>627</v>
      </c>
    </row>
    <row r="1667" spans="1:4" x14ac:dyDescent="0.3">
      <c r="A1667">
        <v>1666</v>
      </c>
      <c r="B1667" t="s">
        <v>1683</v>
      </c>
      <c r="C1667">
        <v>14555</v>
      </c>
      <c r="D1667" t="s">
        <v>627</v>
      </c>
    </row>
    <row r="1668" spans="1:4" x14ac:dyDescent="0.3">
      <c r="A1668">
        <v>1667</v>
      </c>
      <c r="B1668" t="s">
        <v>1684</v>
      </c>
      <c r="C1668">
        <v>14481</v>
      </c>
      <c r="D1668" t="s">
        <v>627</v>
      </c>
    </row>
    <row r="1669" spans="1:4" x14ac:dyDescent="0.3">
      <c r="A1669">
        <v>1668</v>
      </c>
      <c r="B1669" t="s">
        <v>1685</v>
      </c>
      <c r="C1669">
        <v>14485</v>
      </c>
      <c r="D1669" t="s">
        <v>627</v>
      </c>
    </row>
    <row r="1670" spans="1:4" x14ac:dyDescent="0.3">
      <c r="A1670">
        <v>1669</v>
      </c>
      <c r="B1670" t="s">
        <v>1686</v>
      </c>
      <c r="C1670">
        <v>14514</v>
      </c>
      <c r="D1670" t="s">
        <v>627</v>
      </c>
    </row>
    <row r="1671" spans="1:4" x14ac:dyDescent="0.3">
      <c r="A1671">
        <v>1670</v>
      </c>
      <c r="B1671" t="s">
        <v>1687</v>
      </c>
      <c r="C1671">
        <v>14518</v>
      </c>
      <c r="D1671" t="s">
        <v>627</v>
      </c>
    </row>
    <row r="1672" spans="1:4" x14ac:dyDescent="0.3">
      <c r="A1672">
        <v>1671</v>
      </c>
      <c r="B1672" t="s">
        <v>1688</v>
      </c>
      <c r="C1672">
        <v>14576</v>
      </c>
      <c r="D1672" t="s">
        <v>627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627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627</v>
      </c>
    </row>
    <row r="1675" spans="1:4" x14ac:dyDescent="0.3">
      <c r="A1675">
        <v>1674</v>
      </c>
      <c r="B1675" t="s">
        <v>1691</v>
      </c>
      <c r="C1675">
        <v>14553</v>
      </c>
      <c r="D1675" t="s">
        <v>627</v>
      </c>
    </row>
    <row r="1676" spans="1:4" x14ac:dyDescent="0.3">
      <c r="A1676">
        <v>1675</v>
      </c>
      <c r="B1676" t="s">
        <v>1692</v>
      </c>
      <c r="C1676">
        <v>14557</v>
      </c>
      <c r="D1676" t="s">
        <v>627</v>
      </c>
    </row>
    <row r="1677" spans="1:4" x14ac:dyDescent="0.3">
      <c r="A1677">
        <v>1676</v>
      </c>
      <c r="B1677" t="s">
        <v>1693</v>
      </c>
      <c r="C1677">
        <v>14511</v>
      </c>
      <c r="D1677" t="s">
        <v>627</v>
      </c>
    </row>
    <row r="1678" spans="1:4" x14ac:dyDescent="0.3">
      <c r="A1678">
        <v>1677</v>
      </c>
      <c r="B1678" t="s">
        <v>1694</v>
      </c>
      <c r="C1678">
        <v>14494</v>
      </c>
      <c r="D1678" t="s">
        <v>627</v>
      </c>
    </row>
    <row r="1679" spans="1:4" x14ac:dyDescent="0.3">
      <c r="A1679">
        <v>1678</v>
      </c>
      <c r="B1679" t="s">
        <v>1695</v>
      </c>
      <c r="C1679">
        <v>14509</v>
      </c>
      <c r="D1679" t="s">
        <v>627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627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627</v>
      </c>
    </row>
    <row r="1682" spans="1:4" x14ac:dyDescent="0.3">
      <c r="A1682">
        <v>1681</v>
      </c>
      <c r="B1682" t="s">
        <v>1698</v>
      </c>
      <c r="C1682">
        <v>14656</v>
      </c>
      <c r="D1682" t="s">
        <v>627</v>
      </c>
    </row>
    <row r="1683" spans="1:4" x14ac:dyDescent="0.3">
      <c r="A1683">
        <v>1682</v>
      </c>
      <c r="B1683" t="s">
        <v>1699</v>
      </c>
      <c r="C1683">
        <v>14698</v>
      </c>
      <c r="D1683" t="s">
        <v>643</v>
      </c>
    </row>
    <row r="1684" spans="1:4" x14ac:dyDescent="0.3">
      <c r="A1684">
        <v>1683</v>
      </c>
      <c r="B1684" t="s">
        <v>1700</v>
      </c>
      <c r="C1684">
        <v>14694</v>
      </c>
      <c r="D1684" t="s">
        <v>643</v>
      </c>
    </row>
    <row r="1685" spans="1:4" x14ac:dyDescent="0.3">
      <c r="A1685">
        <v>1684</v>
      </c>
      <c r="B1685" t="s">
        <v>1701</v>
      </c>
      <c r="C1685">
        <v>14692</v>
      </c>
      <c r="D1685" t="s">
        <v>627</v>
      </c>
    </row>
    <row r="1686" spans="1:4" x14ac:dyDescent="0.3">
      <c r="A1686">
        <v>1685</v>
      </c>
      <c r="B1686" t="s">
        <v>1702</v>
      </c>
      <c r="C1686">
        <v>14692</v>
      </c>
      <c r="D1686" t="s">
        <v>627</v>
      </c>
    </row>
    <row r="1687" spans="1:4" x14ac:dyDescent="0.3">
      <c r="A1687">
        <v>1686</v>
      </c>
      <c r="B1687" t="s">
        <v>1703</v>
      </c>
      <c r="C1687">
        <v>14692</v>
      </c>
      <c r="D1687" t="s">
        <v>627</v>
      </c>
    </row>
    <row r="1688" spans="1:4" x14ac:dyDescent="0.3">
      <c r="A1688">
        <v>1687</v>
      </c>
      <c r="B1688" t="s">
        <v>1704</v>
      </c>
      <c r="C1688">
        <v>14692</v>
      </c>
      <c r="D1688" t="s">
        <v>627</v>
      </c>
    </row>
    <row r="1689" spans="1:4" x14ac:dyDescent="0.3">
      <c r="A1689">
        <v>1688</v>
      </c>
      <c r="B1689" t="s">
        <v>1705</v>
      </c>
      <c r="C1689">
        <v>14651</v>
      </c>
      <c r="D1689" t="s">
        <v>627</v>
      </c>
    </row>
    <row r="1690" spans="1:4" x14ac:dyDescent="0.3">
      <c r="A1690">
        <v>1689</v>
      </c>
      <c r="B1690" t="s">
        <v>1706</v>
      </c>
      <c r="C1690">
        <v>14641</v>
      </c>
      <c r="D1690" t="s">
        <v>627</v>
      </c>
    </row>
    <row r="1691" spans="1:4" x14ac:dyDescent="0.3">
      <c r="A1691">
        <v>1690</v>
      </c>
      <c r="B1691" t="s">
        <v>1707</v>
      </c>
      <c r="C1691">
        <v>14693</v>
      </c>
      <c r="D1691" t="s">
        <v>643</v>
      </c>
    </row>
    <row r="1692" spans="1:4" x14ac:dyDescent="0.3">
      <c r="A1692">
        <v>1691</v>
      </c>
      <c r="B1692" t="s">
        <v>1708</v>
      </c>
      <c r="C1692">
        <v>14728</v>
      </c>
      <c r="D1692" t="s">
        <v>643</v>
      </c>
    </row>
    <row r="1693" spans="1:4" x14ac:dyDescent="0.3">
      <c r="A1693">
        <v>1692</v>
      </c>
      <c r="B1693" t="s">
        <v>1709</v>
      </c>
      <c r="C1693">
        <v>14728</v>
      </c>
      <c r="D1693" t="s">
        <v>643</v>
      </c>
    </row>
    <row r="1694" spans="1:4" x14ac:dyDescent="0.3">
      <c r="A1694">
        <v>1693</v>
      </c>
      <c r="B1694" t="s">
        <v>1710</v>
      </c>
      <c r="C1694">
        <v>14728</v>
      </c>
      <c r="D1694" t="s">
        <v>643</v>
      </c>
    </row>
    <row r="1695" spans="1:4" x14ac:dyDescent="0.3">
      <c r="A1695">
        <v>1694</v>
      </c>
      <c r="B1695" t="s">
        <v>1711</v>
      </c>
      <c r="C1695">
        <v>14728</v>
      </c>
      <c r="D1695" t="s">
        <v>643</v>
      </c>
    </row>
    <row r="1696" spans="1:4" x14ac:dyDescent="0.3">
      <c r="A1696">
        <v>1695</v>
      </c>
      <c r="B1696" t="s">
        <v>1712</v>
      </c>
      <c r="C1696">
        <v>14683</v>
      </c>
      <c r="D1696" t="s">
        <v>627</v>
      </c>
    </row>
    <row r="1697" spans="1:4" x14ac:dyDescent="0.3">
      <c r="A1697">
        <v>1696</v>
      </c>
      <c r="B1697" t="s">
        <v>1713</v>
      </c>
      <c r="C1697">
        <v>14687</v>
      </c>
      <c r="D1697" t="s">
        <v>627</v>
      </c>
    </row>
    <row r="1698" spans="1:4" x14ac:dyDescent="0.3">
      <c r="A1698">
        <v>1697</v>
      </c>
      <c r="B1698" t="s">
        <v>1714</v>
      </c>
      <c r="C1698">
        <v>14716</v>
      </c>
      <c r="D1698" t="s">
        <v>643</v>
      </c>
    </row>
    <row r="1699" spans="1:4" x14ac:dyDescent="0.3">
      <c r="A1699">
        <v>1698</v>
      </c>
      <c r="B1699" t="s">
        <v>1715</v>
      </c>
      <c r="C1699">
        <v>14728</v>
      </c>
      <c r="D1699" t="s">
        <v>643</v>
      </c>
    </row>
    <row r="1700" spans="1:4" x14ac:dyDescent="0.3">
      <c r="A1700">
        <v>1699</v>
      </c>
      <c r="B1700" t="s">
        <v>1716</v>
      </c>
      <c r="C1700">
        <v>14785</v>
      </c>
      <c r="D1700" t="s">
        <v>643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643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643</v>
      </c>
    </row>
    <row r="1703" spans="1:4" x14ac:dyDescent="0.3">
      <c r="A1703">
        <v>1702</v>
      </c>
      <c r="B1703" t="s">
        <v>1719</v>
      </c>
      <c r="C1703">
        <v>14841</v>
      </c>
      <c r="D1703" t="s">
        <v>643</v>
      </c>
    </row>
    <row r="1704" spans="1:4" x14ac:dyDescent="0.3">
      <c r="A1704">
        <v>1703</v>
      </c>
      <c r="B1704" t="s">
        <v>1720</v>
      </c>
      <c r="C1704">
        <v>14914</v>
      </c>
      <c r="D1704" t="s">
        <v>643</v>
      </c>
    </row>
    <row r="1705" spans="1:4" x14ac:dyDescent="0.3">
      <c r="A1705">
        <v>1704</v>
      </c>
      <c r="B1705" t="s">
        <v>1721</v>
      </c>
      <c r="C1705">
        <v>15002</v>
      </c>
      <c r="D1705" t="s">
        <v>643</v>
      </c>
    </row>
    <row r="1706" spans="1:4" x14ac:dyDescent="0.3">
      <c r="A1706">
        <v>1705</v>
      </c>
      <c r="B1706" t="s">
        <v>1722</v>
      </c>
      <c r="C1706">
        <v>14965</v>
      </c>
      <c r="D1706" t="s">
        <v>643</v>
      </c>
    </row>
    <row r="1707" spans="1:4" x14ac:dyDescent="0.3">
      <c r="A1707">
        <v>1706</v>
      </c>
      <c r="B1707" t="s">
        <v>1723</v>
      </c>
      <c r="C1707">
        <v>14958</v>
      </c>
      <c r="D1707" t="s">
        <v>643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643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643</v>
      </c>
    </row>
    <row r="1710" spans="1:4" x14ac:dyDescent="0.3">
      <c r="A1710">
        <v>1709</v>
      </c>
      <c r="B1710" t="s">
        <v>1726</v>
      </c>
      <c r="C1710">
        <v>14909</v>
      </c>
      <c r="D1710" t="s">
        <v>643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643</v>
      </c>
    </row>
    <row r="1712" spans="1:4" x14ac:dyDescent="0.3">
      <c r="A1712">
        <v>1711</v>
      </c>
      <c r="B1712" t="s">
        <v>1728</v>
      </c>
      <c r="C1712">
        <v>14937</v>
      </c>
      <c r="D1712" t="s">
        <v>643</v>
      </c>
    </row>
    <row r="1713" spans="1:4" x14ac:dyDescent="0.3">
      <c r="A1713">
        <v>1712</v>
      </c>
      <c r="B1713" t="s">
        <v>1729</v>
      </c>
      <c r="C1713">
        <v>14868</v>
      </c>
      <c r="D1713" t="s">
        <v>643</v>
      </c>
    </row>
    <row r="1714" spans="1:4" x14ac:dyDescent="0.3">
      <c r="A1714">
        <v>1713</v>
      </c>
      <c r="B1714" t="s">
        <v>1730</v>
      </c>
      <c r="C1714">
        <v>14909</v>
      </c>
      <c r="D1714" t="s">
        <v>643</v>
      </c>
    </row>
    <row r="1715" spans="1:4" x14ac:dyDescent="0.3">
      <c r="A1715">
        <v>1714</v>
      </c>
      <c r="B1715" t="s">
        <v>1731</v>
      </c>
      <c r="C1715">
        <v>14909</v>
      </c>
      <c r="D1715" t="s">
        <v>643</v>
      </c>
    </row>
    <row r="1716" spans="1:4" x14ac:dyDescent="0.3">
      <c r="A1716">
        <v>1715</v>
      </c>
      <c r="B1716" t="s">
        <v>1732</v>
      </c>
      <c r="C1716">
        <v>14909</v>
      </c>
      <c r="D1716" t="s">
        <v>643</v>
      </c>
    </row>
    <row r="1717" spans="1:4" x14ac:dyDescent="0.3">
      <c r="A1717">
        <v>1716</v>
      </c>
      <c r="B1717" t="s">
        <v>1733</v>
      </c>
      <c r="C1717">
        <v>14933</v>
      </c>
      <c r="D1717" t="s">
        <v>643</v>
      </c>
    </row>
    <row r="1718" spans="1:4" x14ac:dyDescent="0.3">
      <c r="A1718">
        <v>1717</v>
      </c>
      <c r="B1718" t="s">
        <v>1734</v>
      </c>
      <c r="C1718">
        <v>14983</v>
      </c>
      <c r="D1718" t="s">
        <v>643</v>
      </c>
    </row>
    <row r="1719" spans="1:4" x14ac:dyDescent="0.3">
      <c r="A1719">
        <v>1718</v>
      </c>
      <c r="B1719" t="s">
        <v>1735</v>
      </c>
      <c r="C1719">
        <v>14970</v>
      </c>
      <c r="D1719" t="s">
        <v>643</v>
      </c>
    </row>
    <row r="1720" spans="1:4" x14ac:dyDescent="0.3">
      <c r="A1720">
        <v>1719</v>
      </c>
      <c r="B1720" t="s">
        <v>1736</v>
      </c>
      <c r="C1720">
        <v>14913</v>
      </c>
      <c r="D1720" t="s">
        <v>643</v>
      </c>
    </row>
    <row r="1721" spans="1:4" x14ac:dyDescent="0.3">
      <c r="A1721">
        <v>1720</v>
      </c>
      <c r="B1721" t="s">
        <v>1737</v>
      </c>
      <c r="C1721">
        <v>14898</v>
      </c>
      <c r="D1721" t="s">
        <v>643</v>
      </c>
    </row>
    <row r="1722" spans="1:4" x14ac:dyDescent="0.3">
      <c r="A1722">
        <v>1721</v>
      </c>
      <c r="B1722" t="s">
        <v>1738</v>
      </c>
      <c r="C1722">
        <v>14898</v>
      </c>
      <c r="D1722" t="s">
        <v>643</v>
      </c>
    </row>
    <row r="1723" spans="1:4" x14ac:dyDescent="0.3">
      <c r="A1723">
        <v>1722</v>
      </c>
      <c r="B1723" t="s">
        <v>1739</v>
      </c>
      <c r="C1723">
        <v>14898</v>
      </c>
      <c r="D1723" t="s">
        <v>643</v>
      </c>
    </row>
    <row r="1724" spans="1:4" x14ac:dyDescent="0.3">
      <c r="A1724">
        <v>1723</v>
      </c>
      <c r="B1724" t="s">
        <v>1740</v>
      </c>
      <c r="C1724">
        <v>14939</v>
      </c>
      <c r="D1724" t="s">
        <v>643</v>
      </c>
    </row>
    <row r="1725" spans="1:4" x14ac:dyDescent="0.3">
      <c r="A1725">
        <v>1724</v>
      </c>
      <c r="B1725" t="s">
        <v>1741</v>
      </c>
      <c r="C1725">
        <v>14967</v>
      </c>
      <c r="D1725" t="s">
        <v>643</v>
      </c>
    </row>
    <row r="1726" spans="1:4" x14ac:dyDescent="0.3">
      <c r="A1726">
        <v>1725</v>
      </c>
      <c r="B1726" t="s">
        <v>1742</v>
      </c>
      <c r="C1726">
        <v>15013</v>
      </c>
      <c r="D1726" t="s">
        <v>643</v>
      </c>
    </row>
    <row r="1727" spans="1:4" x14ac:dyDescent="0.3">
      <c r="A1727">
        <v>1726</v>
      </c>
      <c r="B1727" t="s">
        <v>1743</v>
      </c>
      <c r="C1727">
        <v>14994</v>
      </c>
      <c r="D1727" t="s">
        <v>643</v>
      </c>
    </row>
    <row r="1728" spans="1:4" x14ac:dyDescent="0.3">
      <c r="A1728">
        <v>1727</v>
      </c>
      <c r="B1728" t="s">
        <v>1744</v>
      </c>
      <c r="C1728">
        <v>15004</v>
      </c>
      <c r="D1728" t="s">
        <v>643</v>
      </c>
    </row>
    <row r="1729" spans="1:4" x14ac:dyDescent="0.3">
      <c r="A1729">
        <v>1728</v>
      </c>
      <c r="B1729" t="s">
        <v>1745</v>
      </c>
      <c r="C1729">
        <v>15004</v>
      </c>
      <c r="D1729" t="s">
        <v>643</v>
      </c>
    </row>
    <row r="1730" spans="1:4" x14ac:dyDescent="0.3">
      <c r="A1730">
        <v>1729</v>
      </c>
      <c r="B1730" t="s">
        <v>1746</v>
      </c>
      <c r="C1730">
        <v>15004</v>
      </c>
      <c r="D1730" t="s">
        <v>643</v>
      </c>
    </row>
    <row r="1731" spans="1:4" x14ac:dyDescent="0.3">
      <c r="A1731">
        <v>1730</v>
      </c>
      <c r="B1731" t="s">
        <v>1747</v>
      </c>
      <c r="C1731">
        <v>14980</v>
      </c>
      <c r="D1731" t="s">
        <v>643</v>
      </c>
    </row>
    <row r="1732" spans="1:4" x14ac:dyDescent="0.3">
      <c r="A1732">
        <v>1731</v>
      </c>
      <c r="B1732" t="s">
        <v>1748</v>
      </c>
      <c r="C1732">
        <v>15063</v>
      </c>
      <c r="D1732" t="s">
        <v>1749</v>
      </c>
    </row>
    <row r="1733" spans="1:4" x14ac:dyDescent="0.3">
      <c r="A1733">
        <v>1732</v>
      </c>
      <c r="B1733" t="s">
        <v>1750</v>
      </c>
      <c r="C1733">
        <v>15163</v>
      </c>
      <c r="D1733" t="s">
        <v>1749</v>
      </c>
    </row>
    <row r="1734" spans="1:4" x14ac:dyDescent="0.3">
      <c r="A1734">
        <v>1733</v>
      </c>
      <c r="B1734" t="s">
        <v>1751</v>
      </c>
      <c r="C1734">
        <v>15209</v>
      </c>
      <c r="D1734" t="s">
        <v>1749</v>
      </c>
    </row>
    <row r="1735" spans="1:4" x14ac:dyDescent="0.3">
      <c r="A1735">
        <v>1734</v>
      </c>
      <c r="B1735" t="s">
        <v>1752</v>
      </c>
      <c r="C1735">
        <v>15258</v>
      </c>
      <c r="D1735" t="s">
        <v>1749</v>
      </c>
    </row>
    <row r="1736" spans="1:4" x14ac:dyDescent="0.3">
      <c r="A1736">
        <v>1735</v>
      </c>
      <c r="B1736" s="26">
        <v>43261</v>
      </c>
      <c r="C1736">
        <v>15258</v>
      </c>
      <c r="D1736" t="s">
        <v>1749</v>
      </c>
    </row>
    <row r="1737" spans="1:4" x14ac:dyDescent="0.3">
      <c r="A1737">
        <v>1736</v>
      </c>
      <c r="B1737" s="26">
        <v>43291</v>
      </c>
      <c r="C1737">
        <v>15258</v>
      </c>
      <c r="D1737" t="s">
        <v>1749</v>
      </c>
    </row>
    <row r="1738" spans="1:4" x14ac:dyDescent="0.3">
      <c r="A1738">
        <v>1737</v>
      </c>
      <c r="B1738" t="s">
        <v>1755</v>
      </c>
      <c r="C1738">
        <v>15269</v>
      </c>
      <c r="D1738" t="s">
        <v>1749</v>
      </c>
    </row>
    <row r="1739" spans="1:4" x14ac:dyDescent="0.3">
      <c r="A1739">
        <v>1738</v>
      </c>
      <c r="B1739" t="s">
        <v>1756</v>
      </c>
      <c r="C1739">
        <v>15309</v>
      </c>
      <c r="D1739" t="s">
        <v>1749</v>
      </c>
    </row>
    <row r="1740" spans="1:4" x14ac:dyDescent="0.3">
      <c r="A1740">
        <v>1739</v>
      </c>
      <c r="B1740" t="s">
        <v>1757</v>
      </c>
      <c r="C1740">
        <v>15291</v>
      </c>
      <c r="D1740" t="s">
        <v>1749</v>
      </c>
    </row>
    <row r="1741" spans="1:4" x14ac:dyDescent="0.3">
      <c r="A1741">
        <v>1740</v>
      </c>
      <c r="B1741" t="s">
        <v>1758</v>
      </c>
      <c r="C1741">
        <v>15329</v>
      </c>
      <c r="D1741" t="s">
        <v>1749</v>
      </c>
    </row>
    <row r="1742" spans="1:4" x14ac:dyDescent="0.3">
      <c r="A1742">
        <v>1741</v>
      </c>
      <c r="B1742" t="s">
        <v>1759</v>
      </c>
      <c r="C1742">
        <v>15270</v>
      </c>
      <c r="D1742" t="s">
        <v>1749</v>
      </c>
    </row>
    <row r="1743" spans="1:4" x14ac:dyDescent="0.3">
      <c r="A1743">
        <v>1742</v>
      </c>
      <c r="B1743" t="s">
        <v>1760</v>
      </c>
      <c r="C1743">
        <v>15270</v>
      </c>
      <c r="D1743" t="s">
        <v>1749</v>
      </c>
    </row>
    <row r="1744" spans="1:4" x14ac:dyDescent="0.3">
      <c r="A1744">
        <v>1743</v>
      </c>
      <c r="B1744" t="s">
        <v>1761</v>
      </c>
      <c r="C1744">
        <v>15270</v>
      </c>
      <c r="D1744" t="s">
        <v>1749</v>
      </c>
    </row>
    <row r="1745" spans="1:4" x14ac:dyDescent="0.3">
      <c r="A1745">
        <v>1744</v>
      </c>
      <c r="B1745" t="s">
        <v>1762</v>
      </c>
      <c r="C1745">
        <v>15322</v>
      </c>
      <c r="D1745" t="s">
        <v>1749</v>
      </c>
    </row>
    <row r="1746" spans="1:4" x14ac:dyDescent="0.3">
      <c r="A1746">
        <v>1745</v>
      </c>
      <c r="B1746" t="s">
        <v>1763</v>
      </c>
      <c r="C1746">
        <v>15282</v>
      </c>
      <c r="D1746" t="s">
        <v>1749</v>
      </c>
    </row>
    <row r="1747" spans="1:4" x14ac:dyDescent="0.3">
      <c r="A1747">
        <v>1746</v>
      </c>
      <c r="B1747" t="s">
        <v>1764</v>
      </c>
      <c r="C1747">
        <v>15254</v>
      </c>
      <c r="D1747" t="s">
        <v>1749</v>
      </c>
    </row>
    <row r="1748" spans="1:4" x14ac:dyDescent="0.3">
      <c r="A1748">
        <v>1747</v>
      </c>
      <c r="B1748" t="s">
        <v>1765</v>
      </c>
      <c r="C1748">
        <v>15263</v>
      </c>
      <c r="D1748" t="s">
        <v>1749</v>
      </c>
    </row>
    <row r="1749" spans="1:4" x14ac:dyDescent="0.3">
      <c r="A1749">
        <v>1748</v>
      </c>
      <c r="B1749" t="s">
        <v>1766</v>
      </c>
      <c r="C1749">
        <v>15297</v>
      </c>
      <c r="D1749" t="s">
        <v>1749</v>
      </c>
    </row>
    <row r="1750" spans="1:4" x14ac:dyDescent="0.3">
      <c r="A1750">
        <v>1749</v>
      </c>
      <c r="B1750" t="s">
        <v>1767</v>
      </c>
      <c r="C1750">
        <v>15297</v>
      </c>
      <c r="D1750" t="s">
        <v>1749</v>
      </c>
    </row>
    <row r="1751" spans="1:4" x14ac:dyDescent="0.3">
      <c r="A1751">
        <v>1750</v>
      </c>
      <c r="B1751" t="s">
        <v>1768</v>
      </c>
      <c r="C1751">
        <v>15297</v>
      </c>
      <c r="D1751" t="s">
        <v>1749</v>
      </c>
    </row>
    <row r="1752" spans="1:4" x14ac:dyDescent="0.3">
      <c r="A1752">
        <v>1751</v>
      </c>
      <c r="B1752" t="s">
        <v>1769</v>
      </c>
      <c r="C1752">
        <v>15268</v>
      </c>
      <c r="D1752" t="s">
        <v>1749</v>
      </c>
    </row>
    <row r="1753" spans="1:4" x14ac:dyDescent="0.3">
      <c r="A1753">
        <v>1752</v>
      </c>
      <c r="B1753" t="s">
        <v>1770</v>
      </c>
      <c r="C1753">
        <v>15284</v>
      </c>
      <c r="D1753" t="s">
        <v>1749</v>
      </c>
    </row>
    <row r="1754" spans="1:4" x14ac:dyDescent="0.3">
      <c r="A1754">
        <v>1753</v>
      </c>
      <c r="B1754" t="s">
        <v>1771</v>
      </c>
      <c r="C1754">
        <v>15269</v>
      </c>
      <c r="D1754" t="s">
        <v>1749</v>
      </c>
    </row>
    <row r="1755" spans="1:4" x14ac:dyDescent="0.3">
      <c r="A1755">
        <v>1754</v>
      </c>
      <c r="B1755" t="s">
        <v>1772</v>
      </c>
      <c r="C1755">
        <v>15286</v>
      </c>
      <c r="D1755" t="s">
        <v>1749</v>
      </c>
    </row>
    <row r="1756" spans="1:4" x14ac:dyDescent="0.3">
      <c r="A1756">
        <v>1755</v>
      </c>
      <c r="B1756" t="s">
        <v>1773</v>
      </c>
      <c r="C1756">
        <v>15283</v>
      </c>
      <c r="D1756" t="s">
        <v>1749</v>
      </c>
    </row>
    <row r="1757" spans="1:4" x14ac:dyDescent="0.3">
      <c r="A1757">
        <v>1756</v>
      </c>
      <c r="B1757" t="s">
        <v>1774</v>
      </c>
      <c r="C1757">
        <v>15283</v>
      </c>
      <c r="D1757" t="s">
        <v>1749</v>
      </c>
    </row>
    <row r="1758" spans="1:4" x14ac:dyDescent="0.3">
      <c r="A1758">
        <v>1757</v>
      </c>
      <c r="B1758" t="s">
        <v>1775</v>
      </c>
      <c r="C1758">
        <v>15283</v>
      </c>
      <c r="D1758" t="s">
        <v>1749</v>
      </c>
    </row>
    <row r="1759" spans="1:4" x14ac:dyDescent="0.3">
      <c r="A1759">
        <v>1758</v>
      </c>
      <c r="B1759" t="s">
        <v>1776</v>
      </c>
      <c r="C1759">
        <v>15294</v>
      </c>
      <c r="D1759" t="s">
        <v>1749</v>
      </c>
    </row>
    <row r="1760" spans="1:4" x14ac:dyDescent="0.3">
      <c r="A1760">
        <v>1759</v>
      </c>
      <c r="B1760" t="s">
        <v>1777</v>
      </c>
      <c r="C1760">
        <v>15313</v>
      </c>
      <c r="D1760" t="s">
        <v>1749</v>
      </c>
    </row>
    <row r="1761" spans="1:4" x14ac:dyDescent="0.3">
      <c r="A1761">
        <v>1760</v>
      </c>
      <c r="B1761" t="s">
        <v>1778</v>
      </c>
      <c r="C1761">
        <v>15303</v>
      </c>
      <c r="D1761" t="s">
        <v>1749</v>
      </c>
    </row>
    <row r="1762" spans="1:4" x14ac:dyDescent="0.3">
      <c r="A1762">
        <v>1761</v>
      </c>
      <c r="B1762" t="s">
        <v>1779</v>
      </c>
      <c r="C1762">
        <v>15271</v>
      </c>
      <c r="D1762" t="s">
        <v>1749</v>
      </c>
    </row>
    <row r="1763" spans="1:4" x14ac:dyDescent="0.3">
      <c r="A1763">
        <v>1762</v>
      </c>
      <c r="B1763" t="s">
        <v>1780</v>
      </c>
      <c r="C1763">
        <v>15164</v>
      </c>
      <c r="D1763" t="s">
        <v>1749</v>
      </c>
    </row>
    <row r="1764" spans="1:4" x14ac:dyDescent="0.3">
      <c r="A1764">
        <v>1763</v>
      </c>
      <c r="B1764" s="26">
        <v>43170</v>
      </c>
      <c r="C1764">
        <v>15164</v>
      </c>
      <c r="D1764" t="s">
        <v>1749</v>
      </c>
    </row>
    <row r="1765" spans="1:4" x14ac:dyDescent="0.3">
      <c r="A1765">
        <v>1764</v>
      </c>
      <c r="B1765" s="26">
        <v>43201</v>
      </c>
      <c r="C1765">
        <v>15164</v>
      </c>
      <c r="D1765" t="s">
        <v>1749</v>
      </c>
    </row>
    <row r="1766" spans="1:4" x14ac:dyDescent="0.3">
      <c r="A1766">
        <v>1765</v>
      </c>
      <c r="B1766" t="s">
        <v>1783</v>
      </c>
      <c r="C1766">
        <v>15047</v>
      </c>
      <c r="D1766" t="s">
        <v>1749</v>
      </c>
    </row>
    <row r="1767" spans="1:4" x14ac:dyDescent="0.3">
      <c r="A1767">
        <v>1766</v>
      </c>
      <c r="B1767" t="s">
        <v>1784</v>
      </c>
      <c r="C1767">
        <v>14965</v>
      </c>
      <c r="D1767" t="s">
        <v>643</v>
      </c>
    </row>
    <row r="1768" spans="1:4" x14ac:dyDescent="0.3">
      <c r="A1768">
        <v>1767</v>
      </c>
      <c r="B1768" t="s">
        <v>1785</v>
      </c>
      <c r="C1768">
        <v>14838</v>
      </c>
      <c r="D1768" t="s">
        <v>643</v>
      </c>
    </row>
    <row r="1769" spans="1:4" x14ac:dyDescent="0.3">
      <c r="A1769">
        <v>1768</v>
      </c>
      <c r="B1769" t="s">
        <v>1786</v>
      </c>
      <c r="C1769">
        <v>14724</v>
      </c>
      <c r="D1769" t="s">
        <v>643</v>
      </c>
    </row>
    <row r="1770" spans="1:4" x14ac:dyDescent="0.3">
      <c r="A1770">
        <v>1769</v>
      </c>
      <c r="B1770" t="s">
        <v>1787</v>
      </c>
      <c r="C1770">
        <v>14705</v>
      </c>
      <c r="D1770" t="s">
        <v>643</v>
      </c>
    </row>
    <row r="1771" spans="1:4" x14ac:dyDescent="0.3">
      <c r="A1771">
        <v>1770</v>
      </c>
      <c r="B1771" s="26">
        <v>43384</v>
      </c>
      <c r="C1771">
        <v>14705</v>
      </c>
      <c r="D1771" t="s">
        <v>643</v>
      </c>
    </row>
    <row r="1772" spans="1:4" x14ac:dyDescent="0.3">
      <c r="A1772">
        <v>1771</v>
      </c>
      <c r="B1772" s="26">
        <v>43415</v>
      </c>
      <c r="C1772">
        <v>14705</v>
      </c>
      <c r="D1772" t="s">
        <v>643</v>
      </c>
    </row>
    <row r="1773" spans="1:4" x14ac:dyDescent="0.3">
      <c r="A1773">
        <v>1772</v>
      </c>
      <c r="B1773" t="s">
        <v>1790</v>
      </c>
      <c r="C1773">
        <v>14821</v>
      </c>
      <c r="D1773" t="s">
        <v>643</v>
      </c>
    </row>
    <row r="1774" spans="1:4" x14ac:dyDescent="0.3">
      <c r="A1774">
        <v>1773</v>
      </c>
      <c r="B1774" t="s">
        <v>1791</v>
      </c>
      <c r="C1774">
        <v>14969</v>
      </c>
      <c r="D1774" t="s">
        <v>643</v>
      </c>
    </row>
    <row r="1775" spans="1:4" x14ac:dyDescent="0.3">
      <c r="A1775">
        <v>1774</v>
      </c>
      <c r="B1775" t="s">
        <v>1792</v>
      </c>
      <c r="C1775">
        <v>14829</v>
      </c>
      <c r="D1775" t="s">
        <v>643</v>
      </c>
    </row>
    <row r="1776" spans="1:4" x14ac:dyDescent="0.3">
      <c r="A1776">
        <v>1775</v>
      </c>
      <c r="B1776" t="s">
        <v>1793</v>
      </c>
      <c r="C1776">
        <v>14838</v>
      </c>
      <c r="D1776" t="s">
        <v>643</v>
      </c>
    </row>
    <row r="1777" spans="1:4" x14ac:dyDescent="0.3">
      <c r="A1777">
        <v>1776</v>
      </c>
      <c r="B1777" t="s">
        <v>1794</v>
      </c>
      <c r="C1777">
        <v>14667</v>
      </c>
      <c r="D1777" t="s">
        <v>627</v>
      </c>
    </row>
    <row r="1778" spans="1:4" x14ac:dyDescent="0.3">
      <c r="A1778">
        <v>1777</v>
      </c>
      <c r="B1778" t="s">
        <v>1795</v>
      </c>
      <c r="C1778">
        <v>14667</v>
      </c>
      <c r="D1778" t="s">
        <v>627</v>
      </c>
    </row>
    <row r="1779" spans="1:4" x14ac:dyDescent="0.3">
      <c r="A1779">
        <v>1778</v>
      </c>
      <c r="B1779" t="s">
        <v>1796</v>
      </c>
      <c r="C1779">
        <v>14667</v>
      </c>
      <c r="D1779" t="s">
        <v>627</v>
      </c>
    </row>
    <row r="1780" spans="1:4" x14ac:dyDescent="0.3">
      <c r="A1780">
        <v>1779</v>
      </c>
      <c r="B1780" t="s">
        <v>1797</v>
      </c>
      <c r="C1780">
        <v>14659</v>
      </c>
      <c r="D1780" t="s">
        <v>627</v>
      </c>
    </row>
    <row r="1781" spans="1:4" x14ac:dyDescent="0.3">
      <c r="A1781">
        <v>1780</v>
      </c>
      <c r="B1781" t="s">
        <v>1798</v>
      </c>
      <c r="C1781">
        <v>14659</v>
      </c>
      <c r="D1781" t="s">
        <v>627</v>
      </c>
    </row>
    <row r="1782" spans="1:4" x14ac:dyDescent="0.3">
      <c r="A1782">
        <v>1781</v>
      </c>
      <c r="B1782" t="s">
        <v>1799</v>
      </c>
      <c r="C1782">
        <v>14691</v>
      </c>
      <c r="D1782" t="s">
        <v>627</v>
      </c>
    </row>
    <row r="1783" spans="1:4" x14ac:dyDescent="0.3">
      <c r="A1783">
        <v>1782</v>
      </c>
      <c r="B1783" t="s">
        <v>1800</v>
      </c>
      <c r="C1783">
        <v>14665</v>
      </c>
      <c r="D1783" t="s">
        <v>627</v>
      </c>
    </row>
    <row r="1784" spans="1:4" x14ac:dyDescent="0.3">
      <c r="A1784">
        <v>1783</v>
      </c>
      <c r="B1784" t="s">
        <v>1801</v>
      </c>
      <c r="C1784">
        <v>14625</v>
      </c>
      <c r="D1784" t="s">
        <v>627</v>
      </c>
    </row>
    <row r="1785" spans="1:4" x14ac:dyDescent="0.3">
      <c r="A1785">
        <v>1784</v>
      </c>
      <c r="B1785" t="s">
        <v>1802</v>
      </c>
      <c r="C1785">
        <v>14625</v>
      </c>
      <c r="D1785" t="s">
        <v>627</v>
      </c>
    </row>
    <row r="1786" spans="1:4" x14ac:dyDescent="0.3">
      <c r="A1786">
        <v>1785</v>
      </c>
      <c r="B1786" t="s">
        <v>1803</v>
      </c>
      <c r="C1786">
        <v>14625</v>
      </c>
      <c r="D1786" t="s">
        <v>627</v>
      </c>
    </row>
    <row r="1787" spans="1:4" x14ac:dyDescent="0.3">
      <c r="A1787">
        <v>1786</v>
      </c>
      <c r="B1787" t="s">
        <v>1804</v>
      </c>
      <c r="C1787">
        <v>14624</v>
      </c>
      <c r="D1787" t="s">
        <v>627</v>
      </c>
    </row>
    <row r="1788" spans="1:4" x14ac:dyDescent="0.3">
      <c r="A1788">
        <v>1787</v>
      </c>
      <c r="B1788" t="s">
        <v>1805</v>
      </c>
      <c r="C1788">
        <v>14577</v>
      </c>
      <c r="D1788" t="s">
        <v>627</v>
      </c>
    </row>
    <row r="1789" spans="1:4" x14ac:dyDescent="0.3">
      <c r="A1789">
        <v>1788</v>
      </c>
      <c r="B1789" t="s">
        <v>1806</v>
      </c>
      <c r="C1789">
        <v>14608</v>
      </c>
      <c r="D1789" t="s">
        <v>627</v>
      </c>
    </row>
    <row r="1790" spans="1:4" x14ac:dyDescent="0.3">
      <c r="A1790">
        <v>1789</v>
      </c>
      <c r="B1790" t="s">
        <v>1807</v>
      </c>
      <c r="C1790">
        <v>14480</v>
      </c>
      <c r="D1790" t="s">
        <v>627</v>
      </c>
    </row>
    <row r="1791" spans="1:4" x14ac:dyDescent="0.3">
      <c r="A1791">
        <v>1790</v>
      </c>
      <c r="B1791" t="s">
        <v>1808</v>
      </c>
      <c r="C1791">
        <v>14411</v>
      </c>
      <c r="D1791" t="s">
        <v>627</v>
      </c>
    </row>
    <row r="1792" spans="1:4" x14ac:dyDescent="0.3">
      <c r="A1792">
        <v>1791</v>
      </c>
      <c r="B1792" s="26">
        <v>43112</v>
      </c>
      <c r="C1792">
        <v>14411</v>
      </c>
      <c r="D1792" t="s">
        <v>627</v>
      </c>
    </row>
    <row r="1793" spans="1:4" x14ac:dyDescent="0.3">
      <c r="A1793">
        <v>1792</v>
      </c>
      <c r="B1793" s="26">
        <v>43143</v>
      </c>
      <c r="C1793">
        <v>14411</v>
      </c>
      <c r="D1793" t="s">
        <v>627</v>
      </c>
    </row>
    <row r="1794" spans="1:4" x14ac:dyDescent="0.3">
      <c r="A1794">
        <v>1793</v>
      </c>
      <c r="B1794" t="s">
        <v>1811</v>
      </c>
      <c r="C1794">
        <v>14323</v>
      </c>
      <c r="D1794" t="s">
        <v>611</v>
      </c>
    </row>
    <row r="1795" spans="1:4" x14ac:dyDescent="0.3">
      <c r="A1795">
        <v>1794</v>
      </c>
      <c r="B1795" t="s">
        <v>1812</v>
      </c>
      <c r="C1795">
        <v>14364</v>
      </c>
      <c r="D1795" t="s">
        <v>627</v>
      </c>
    </row>
    <row r="1796" spans="1:4" x14ac:dyDescent="0.3">
      <c r="A1796">
        <v>1795</v>
      </c>
      <c r="B1796" t="s">
        <v>1813</v>
      </c>
      <c r="C1796">
        <v>14455</v>
      </c>
      <c r="D1796" t="s">
        <v>627</v>
      </c>
    </row>
    <row r="1797" spans="1:4" x14ac:dyDescent="0.3">
      <c r="A1797">
        <v>1796</v>
      </c>
      <c r="B1797" t="s">
        <v>1814</v>
      </c>
      <c r="C1797">
        <v>14580</v>
      </c>
      <c r="D1797" t="s">
        <v>627</v>
      </c>
    </row>
    <row r="1798" spans="1:4" x14ac:dyDescent="0.3">
      <c r="A1798">
        <v>1797</v>
      </c>
      <c r="B1798" t="s">
        <v>1815</v>
      </c>
      <c r="C1798">
        <v>14612</v>
      </c>
      <c r="D1798" t="s">
        <v>627</v>
      </c>
    </row>
    <row r="1799" spans="1:4" x14ac:dyDescent="0.3">
      <c r="A1799">
        <v>1798</v>
      </c>
      <c r="B1799" s="26">
        <v>43324</v>
      </c>
      <c r="C1799">
        <v>14612</v>
      </c>
      <c r="D1799" t="s">
        <v>627</v>
      </c>
    </row>
    <row r="1800" spans="1:4" x14ac:dyDescent="0.3">
      <c r="A1800">
        <v>1799</v>
      </c>
      <c r="B1800" s="26">
        <v>43355</v>
      </c>
      <c r="C1800">
        <v>14612</v>
      </c>
      <c r="D1800" t="s">
        <v>627</v>
      </c>
    </row>
    <row r="1801" spans="1:4" x14ac:dyDescent="0.3">
      <c r="A1801">
        <v>1800</v>
      </c>
      <c r="B1801" t="s">
        <v>1818</v>
      </c>
      <c r="C1801">
        <v>14590</v>
      </c>
      <c r="D1801" t="s">
        <v>627</v>
      </c>
    </row>
    <row r="1802" spans="1:4" x14ac:dyDescent="0.3">
      <c r="A1802">
        <v>1801</v>
      </c>
      <c r="B1802" t="s">
        <v>1819</v>
      </c>
      <c r="C1802">
        <v>14686</v>
      </c>
      <c r="D1802" t="s">
        <v>627</v>
      </c>
    </row>
    <row r="1803" spans="1:4" x14ac:dyDescent="0.3">
      <c r="A1803">
        <v>1802</v>
      </c>
      <c r="B1803" t="s">
        <v>1820</v>
      </c>
      <c r="C1803">
        <v>14650</v>
      </c>
      <c r="D1803" t="s">
        <v>627</v>
      </c>
    </row>
    <row r="1804" spans="1:4" x14ac:dyDescent="0.3">
      <c r="A1804">
        <v>1803</v>
      </c>
      <c r="B1804" t="s">
        <v>1821</v>
      </c>
      <c r="C1804">
        <v>14609</v>
      </c>
      <c r="D1804" t="s">
        <v>627</v>
      </c>
    </row>
    <row r="1805" spans="1:4" x14ac:dyDescent="0.3">
      <c r="A1805">
        <v>1804</v>
      </c>
      <c r="B1805" t="s">
        <v>1822</v>
      </c>
      <c r="C1805">
        <v>14611</v>
      </c>
      <c r="D1805" t="s">
        <v>627</v>
      </c>
    </row>
    <row r="1806" spans="1:4" x14ac:dyDescent="0.3">
      <c r="A1806">
        <v>1805</v>
      </c>
      <c r="B1806" t="s">
        <v>1823</v>
      </c>
      <c r="C1806">
        <v>14611</v>
      </c>
      <c r="D1806" t="s">
        <v>627</v>
      </c>
    </row>
    <row r="1807" spans="1:4" x14ac:dyDescent="0.3">
      <c r="A1807">
        <v>1806</v>
      </c>
      <c r="B1807" t="s">
        <v>1824</v>
      </c>
      <c r="C1807">
        <v>14611</v>
      </c>
      <c r="D1807" t="s">
        <v>627</v>
      </c>
    </row>
    <row r="1808" spans="1:4" x14ac:dyDescent="0.3">
      <c r="A1808">
        <v>1807</v>
      </c>
      <c r="B1808" t="s">
        <v>1825</v>
      </c>
      <c r="C1808">
        <v>14690</v>
      </c>
      <c r="D1808" t="s">
        <v>627</v>
      </c>
    </row>
    <row r="1809" spans="1:4" x14ac:dyDescent="0.3">
      <c r="A1809">
        <v>1808</v>
      </c>
      <c r="B1809" t="s">
        <v>1826</v>
      </c>
      <c r="C1809">
        <v>14596</v>
      </c>
      <c r="D1809" t="s">
        <v>627</v>
      </c>
    </row>
    <row r="1810" spans="1:4" x14ac:dyDescent="0.3">
      <c r="A1810">
        <v>1809</v>
      </c>
      <c r="B1810" t="s">
        <v>1827</v>
      </c>
      <c r="C1810">
        <v>14452</v>
      </c>
      <c r="D1810" t="s">
        <v>627</v>
      </c>
    </row>
    <row r="1811" spans="1:4" x14ac:dyDescent="0.3">
      <c r="A1811">
        <v>1810</v>
      </c>
      <c r="B1811" t="s">
        <v>1828</v>
      </c>
      <c r="C1811">
        <v>14571</v>
      </c>
      <c r="D1811" t="s">
        <v>627</v>
      </c>
    </row>
    <row r="1812" spans="1:4" x14ac:dyDescent="0.3">
      <c r="A1812">
        <v>1811</v>
      </c>
      <c r="B1812" t="s">
        <v>1829</v>
      </c>
      <c r="C1812">
        <v>14552</v>
      </c>
      <c r="D1812" t="s">
        <v>627</v>
      </c>
    </row>
    <row r="1813" spans="1:4" x14ac:dyDescent="0.3">
      <c r="A1813">
        <v>1812</v>
      </c>
      <c r="B1813" t="s">
        <v>1830</v>
      </c>
      <c r="C1813">
        <v>14552</v>
      </c>
      <c r="D1813" t="s">
        <v>627</v>
      </c>
    </row>
    <row r="1814" spans="1:4" x14ac:dyDescent="0.3">
      <c r="A1814">
        <v>1813</v>
      </c>
      <c r="B1814" t="s">
        <v>1831</v>
      </c>
      <c r="C1814">
        <v>14552</v>
      </c>
      <c r="D1814" t="s">
        <v>627</v>
      </c>
    </row>
    <row r="1815" spans="1:4" x14ac:dyDescent="0.3">
      <c r="A1815">
        <v>1814</v>
      </c>
      <c r="B1815" t="s">
        <v>1832</v>
      </c>
      <c r="C1815">
        <v>14552</v>
      </c>
      <c r="D1815" t="s">
        <v>627</v>
      </c>
    </row>
    <row r="1816" spans="1:4" x14ac:dyDescent="0.3">
      <c r="A1816">
        <v>1815</v>
      </c>
      <c r="B1816" t="s">
        <v>1833</v>
      </c>
      <c r="C1816">
        <v>14552</v>
      </c>
      <c r="D1816" t="s">
        <v>627</v>
      </c>
    </row>
    <row r="1817" spans="1:4" x14ac:dyDescent="0.3">
      <c r="A1817">
        <v>1816</v>
      </c>
      <c r="B1817" t="s">
        <v>1834</v>
      </c>
      <c r="C1817">
        <v>14675</v>
      </c>
      <c r="D1817" t="s">
        <v>627</v>
      </c>
    </row>
    <row r="1818" spans="1:4" x14ac:dyDescent="0.3">
      <c r="A1818">
        <v>1817</v>
      </c>
      <c r="B1818" t="s">
        <v>1835</v>
      </c>
      <c r="C1818">
        <v>14636</v>
      </c>
      <c r="D1818" t="s">
        <v>627</v>
      </c>
    </row>
    <row r="1819" spans="1:4" x14ac:dyDescent="0.3">
      <c r="A1819">
        <v>1818</v>
      </c>
      <c r="B1819" t="s">
        <v>1836</v>
      </c>
      <c r="C1819">
        <v>14615</v>
      </c>
      <c r="D1819" t="s">
        <v>627</v>
      </c>
    </row>
    <row r="1820" spans="1:4" x14ac:dyDescent="0.3">
      <c r="A1820">
        <v>1819</v>
      </c>
      <c r="B1820" t="s">
        <v>1837</v>
      </c>
      <c r="C1820">
        <v>14615</v>
      </c>
      <c r="D1820" t="s">
        <v>627</v>
      </c>
    </row>
    <row r="1821" spans="1:4" x14ac:dyDescent="0.3">
      <c r="A1821">
        <v>1820</v>
      </c>
      <c r="B1821" t="s">
        <v>1838</v>
      </c>
      <c r="C1821">
        <v>14615</v>
      </c>
      <c r="D1821" t="s">
        <v>627</v>
      </c>
    </row>
    <row r="1822" spans="1:4" x14ac:dyDescent="0.3">
      <c r="A1822">
        <v>1821</v>
      </c>
      <c r="B1822" t="s">
        <v>1839</v>
      </c>
      <c r="C1822">
        <v>14553</v>
      </c>
      <c r="D1822" t="s">
        <v>627</v>
      </c>
    </row>
    <row r="1823" spans="1:4" x14ac:dyDescent="0.3">
      <c r="A1823">
        <v>1822</v>
      </c>
      <c r="B1823" s="26">
        <v>43466</v>
      </c>
      <c r="C1823">
        <v>14553</v>
      </c>
      <c r="D1823" t="s">
        <v>627</v>
      </c>
    </row>
    <row r="1824" spans="1:4" x14ac:dyDescent="0.3">
      <c r="A1824">
        <v>1823</v>
      </c>
      <c r="B1824" t="s">
        <v>1841</v>
      </c>
      <c r="C1824">
        <v>14537</v>
      </c>
      <c r="D1824" t="s">
        <v>627</v>
      </c>
    </row>
    <row r="1825" spans="1:4" x14ac:dyDescent="0.3">
      <c r="A1825">
        <v>1824</v>
      </c>
      <c r="B1825" t="s">
        <v>1842</v>
      </c>
      <c r="C1825">
        <v>14546</v>
      </c>
      <c r="D1825" t="s">
        <v>627</v>
      </c>
    </row>
    <row r="1826" spans="1:4" x14ac:dyDescent="0.3">
      <c r="A1826">
        <v>1825</v>
      </c>
      <c r="B1826" t="s">
        <v>1843</v>
      </c>
      <c r="C1826">
        <v>14422</v>
      </c>
      <c r="D1826" t="s">
        <v>627</v>
      </c>
    </row>
    <row r="1827" spans="1:4" x14ac:dyDescent="0.3">
      <c r="A1827">
        <v>1826</v>
      </c>
      <c r="B1827" s="26">
        <v>43586</v>
      </c>
      <c r="C1827">
        <v>14422</v>
      </c>
      <c r="D1827" t="s">
        <v>627</v>
      </c>
    </row>
    <row r="1828" spans="1:4" x14ac:dyDescent="0.3">
      <c r="A1828">
        <v>1827</v>
      </c>
      <c r="B1828" s="26">
        <v>43617</v>
      </c>
      <c r="C1828">
        <v>14422</v>
      </c>
      <c r="D1828" t="s">
        <v>627</v>
      </c>
    </row>
    <row r="1829" spans="1:4" x14ac:dyDescent="0.3">
      <c r="A1829">
        <v>1828</v>
      </c>
      <c r="B1829" t="s">
        <v>1846</v>
      </c>
      <c r="C1829">
        <v>14176</v>
      </c>
      <c r="D1829" t="s">
        <v>611</v>
      </c>
    </row>
    <row r="1830" spans="1:4" x14ac:dyDescent="0.3">
      <c r="A1830">
        <v>1829</v>
      </c>
      <c r="B1830" t="s">
        <v>1847</v>
      </c>
      <c r="C1830">
        <v>14101</v>
      </c>
      <c r="D1830" t="s">
        <v>611</v>
      </c>
    </row>
    <row r="1831" spans="1:4" x14ac:dyDescent="0.3">
      <c r="A1831">
        <v>1830</v>
      </c>
      <c r="B1831" t="s">
        <v>1848</v>
      </c>
      <c r="C1831">
        <v>14191</v>
      </c>
      <c r="D1831" t="s">
        <v>611</v>
      </c>
    </row>
    <row r="1832" spans="1:4" x14ac:dyDescent="0.3">
      <c r="A1832">
        <v>1831</v>
      </c>
      <c r="B1832" t="s">
        <v>1849</v>
      </c>
      <c r="C1832">
        <v>14163</v>
      </c>
      <c r="D1832" t="s">
        <v>611</v>
      </c>
    </row>
    <row r="1833" spans="1:4" x14ac:dyDescent="0.3">
      <c r="A1833">
        <v>1832</v>
      </c>
      <c r="B1833" t="s">
        <v>1850</v>
      </c>
      <c r="C1833">
        <v>14146</v>
      </c>
      <c r="D1833" t="s">
        <v>611</v>
      </c>
    </row>
    <row r="1834" spans="1:4" x14ac:dyDescent="0.3">
      <c r="A1834">
        <v>1833</v>
      </c>
      <c r="B1834" s="26">
        <v>43800</v>
      </c>
      <c r="C1834">
        <v>14146</v>
      </c>
      <c r="D1834" t="s">
        <v>611</v>
      </c>
    </row>
    <row r="1835" spans="1:4" x14ac:dyDescent="0.3">
      <c r="A1835">
        <v>1834</v>
      </c>
      <c r="B1835" t="s">
        <v>1852</v>
      </c>
      <c r="C1835">
        <v>14146</v>
      </c>
      <c r="D1835" t="s">
        <v>611</v>
      </c>
    </row>
    <row r="1836" spans="1:4" x14ac:dyDescent="0.3">
      <c r="A1836">
        <v>1835</v>
      </c>
      <c r="B1836" t="s">
        <v>1853</v>
      </c>
      <c r="C1836">
        <v>14122</v>
      </c>
      <c r="D1836" t="s">
        <v>611</v>
      </c>
    </row>
    <row r="1837" spans="1:4" x14ac:dyDescent="0.3">
      <c r="A1837">
        <v>1836</v>
      </c>
      <c r="B1837" t="s">
        <v>1854</v>
      </c>
      <c r="C1837">
        <v>14154</v>
      </c>
      <c r="D1837" t="s">
        <v>611</v>
      </c>
    </row>
    <row r="1838" spans="1:4" x14ac:dyDescent="0.3">
      <c r="A1838">
        <v>1837</v>
      </c>
      <c r="B1838" t="s">
        <v>1855</v>
      </c>
      <c r="C1838">
        <v>14225</v>
      </c>
      <c r="D1838" t="s">
        <v>611</v>
      </c>
    </row>
    <row r="1839" spans="1:4" x14ac:dyDescent="0.3">
      <c r="A1839">
        <v>1838</v>
      </c>
      <c r="B1839" t="s">
        <v>1856</v>
      </c>
      <c r="C1839">
        <v>14229</v>
      </c>
      <c r="D1839" t="s">
        <v>611</v>
      </c>
    </row>
    <row r="1840" spans="1:4" x14ac:dyDescent="0.3">
      <c r="A1840">
        <v>1839</v>
      </c>
      <c r="B1840" t="s">
        <v>1857</v>
      </c>
      <c r="C1840">
        <v>14253</v>
      </c>
      <c r="D1840" t="s">
        <v>611</v>
      </c>
    </row>
    <row r="1841" spans="1:4" x14ac:dyDescent="0.3">
      <c r="A1841">
        <v>1840</v>
      </c>
      <c r="B1841" t="s">
        <v>1858</v>
      </c>
      <c r="C1841">
        <v>14253</v>
      </c>
      <c r="D1841" t="s">
        <v>611</v>
      </c>
    </row>
    <row r="1842" spans="1:4" x14ac:dyDescent="0.3">
      <c r="A1842">
        <v>1841</v>
      </c>
      <c r="B1842" t="s">
        <v>1859</v>
      </c>
      <c r="C1842">
        <v>14253</v>
      </c>
      <c r="D1842" t="s">
        <v>611</v>
      </c>
    </row>
    <row r="1843" spans="1:4" x14ac:dyDescent="0.3">
      <c r="A1843">
        <v>1842</v>
      </c>
      <c r="B1843" t="s">
        <v>1860</v>
      </c>
      <c r="C1843">
        <v>14283</v>
      </c>
      <c r="D1843" t="s">
        <v>611</v>
      </c>
    </row>
    <row r="1844" spans="1:4" x14ac:dyDescent="0.3">
      <c r="A1844">
        <v>1843</v>
      </c>
      <c r="B1844" t="s">
        <v>1861</v>
      </c>
      <c r="C1844">
        <v>14292</v>
      </c>
      <c r="D1844" t="s">
        <v>611</v>
      </c>
    </row>
    <row r="1845" spans="1:4" x14ac:dyDescent="0.3">
      <c r="A1845">
        <v>1844</v>
      </c>
      <c r="B1845" t="s">
        <v>1862</v>
      </c>
      <c r="C1845">
        <v>14259</v>
      </c>
      <c r="D1845" t="s">
        <v>611</v>
      </c>
    </row>
    <row r="1846" spans="1:4" x14ac:dyDescent="0.3">
      <c r="A1846">
        <v>1845</v>
      </c>
      <c r="B1846" t="s">
        <v>1863</v>
      </c>
      <c r="C1846">
        <v>14212</v>
      </c>
      <c r="D1846" t="s">
        <v>611</v>
      </c>
    </row>
    <row r="1847" spans="1:4" x14ac:dyDescent="0.3">
      <c r="A1847">
        <v>1846</v>
      </c>
      <c r="B1847" t="s">
        <v>1864</v>
      </c>
      <c r="C1847">
        <v>14234</v>
      </c>
      <c r="D1847" t="s">
        <v>611</v>
      </c>
    </row>
    <row r="1848" spans="1:4" x14ac:dyDescent="0.3">
      <c r="A1848">
        <v>1847</v>
      </c>
      <c r="B1848" t="s">
        <v>1865</v>
      </c>
      <c r="C1848">
        <v>14234</v>
      </c>
      <c r="D1848" t="s">
        <v>611</v>
      </c>
    </row>
    <row r="1849" spans="1:4" x14ac:dyDescent="0.3">
      <c r="A1849">
        <v>1848</v>
      </c>
      <c r="B1849" t="s">
        <v>1866</v>
      </c>
      <c r="C1849">
        <v>14234</v>
      </c>
      <c r="D1849" t="s">
        <v>611</v>
      </c>
    </row>
    <row r="1850" spans="1:4" x14ac:dyDescent="0.3">
      <c r="A1850">
        <v>1849</v>
      </c>
      <c r="B1850" t="s">
        <v>1867</v>
      </c>
      <c r="C1850">
        <v>14108</v>
      </c>
      <c r="D1850" t="s">
        <v>611</v>
      </c>
    </row>
    <row r="1851" spans="1:4" x14ac:dyDescent="0.3">
      <c r="A1851">
        <v>1850</v>
      </c>
      <c r="B1851" t="s">
        <v>1868</v>
      </c>
      <c r="C1851">
        <v>14168</v>
      </c>
      <c r="D1851" t="s">
        <v>611</v>
      </c>
    </row>
    <row r="1852" spans="1:4" x14ac:dyDescent="0.3">
      <c r="A1852">
        <v>1851</v>
      </c>
      <c r="B1852" t="s">
        <v>1869</v>
      </c>
      <c r="C1852">
        <v>14183</v>
      </c>
      <c r="D1852" t="s">
        <v>611</v>
      </c>
    </row>
    <row r="1853" spans="1:4" x14ac:dyDescent="0.3">
      <c r="A1853">
        <v>1852</v>
      </c>
      <c r="B1853" t="s">
        <v>1870</v>
      </c>
      <c r="C1853">
        <v>14142</v>
      </c>
      <c r="D1853" t="s">
        <v>611</v>
      </c>
    </row>
    <row r="1854" spans="1:4" x14ac:dyDescent="0.3">
      <c r="A1854">
        <v>1853</v>
      </c>
      <c r="B1854" t="s">
        <v>1871</v>
      </c>
      <c r="C1854">
        <v>14048</v>
      </c>
      <c r="D1854" t="s">
        <v>611</v>
      </c>
    </row>
    <row r="1855" spans="1:4" x14ac:dyDescent="0.3">
      <c r="A1855">
        <v>1854</v>
      </c>
      <c r="B1855" s="26">
        <v>43498</v>
      </c>
      <c r="C1855">
        <v>14048</v>
      </c>
      <c r="D1855" t="s">
        <v>611</v>
      </c>
    </row>
    <row r="1856" spans="1:4" x14ac:dyDescent="0.3">
      <c r="A1856">
        <v>1855</v>
      </c>
      <c r="B1856" s="26">
        <v>43526</v>
      </c>
      <c r="C1856">
        <v>14048</v>
      </c>
      <c r="D1856" t="s">
        <v>611</v>
      </c>
    </row>
    <row r="1857" spans="1:4" x14ac:dyDescent="0.3">
      <c r="A1857">
        <v>1856</v>
      </c>
      <c r="B1857" t="s">
        <v>1874</v>
      </c>
      <c r="C1857">
        <v>14046</v>
      </c>
      <c r="D1857" t="s">
        <v>611</v>
      </c>
    </row>
    <row r="1858" spans="1:4" x14ac:dyDescent="0.3">
      <c r="A1858">
        <v>1857</v>
      </c>
      <c r="B1858" s="26">
        <v>43587</v>
      </c>
      <c r="C1858">
        <v>14046</v>
      </c>
      <c r="D1858" t="s">
        <v>611</v>
      </c>
    </row>
    <row r="1859" spans="1:4" x14ac:dyDescent="0.3">
      <c r="A1859">
        <v>1858</v>
      </c>
      <c r="B1859" t="s">
        <v>1876</v>
      </c>
      <c r="C1859">
        <v>14017</v>
      </c>
      <c r="D1859" t="s">
        <v>598</v>
      </c>
    </row>
    <row r="1860" spans="1:4" x14ac:dyDescent="0.3">
      <c r="A1860">
        <v>1859</v>
      </c>
      <c r="B1860" t="s">
        <v>1877</v>
      </c>
      <c r="C1860">
        <v>14048</v>
      </c>
      <c r="D1860" t="s">
        <v>611</v>
      </c>
    </row>
    <row r="1861" spans="1:4" x14ac:dyDescent="0.3">
      <c r="A1861">
        <v>1860</v>
      </c>
      <c r="B1861" t="s">
        <v>1878</v>
      </c>
      <c r="C1861">
        <v>14062</v>
      </c>
      <c r="D1861" t="s">
        <v>611</v>
      </c>
    </row>
    <row r="1862" spans="1:4" x14ac:dyDescent="0.3">
      <c r="A1862">
        <v>1861</v>
      </c>
      <c r="B1862" s="26">
        <v>43710</v>
      </c>
      <c r="C1862">
        <v>14062</v>
      </c>
      <c r="D1862" t="s">
        <v>611</v>
      </c>
    </row>
    <row r="1863" spans="1:4" x14ac:dyDescent="0.3">
      <c r="A1863">
        <v>1862</v>
      </c>
      <c r="B1863" s="26">
        <v>43740</v>
      </c>
      <c r="C1863">
        <v>14062</v>
      </c>
      <c r="D1863" t="s">
        <v>611</v>
      </c>
    </row>
    <row r="1864" spans="1:4" x14ac:dyDescent="0.3">
      <c r="A1864">
        <v>1863</v>
      </c>
      <c r="B1864" t="s">
        <v>1881</v>
      </c>
      <c r="C1864">
        <v>14065</v>
      </c>
      <c r="D1864" t="s">
        <v>611</v>
      </c>
    </row>
    <row r="1865" spans="1:4" x14ac:dyDescent="0.3">
      <c r="A1865">
        <v>1864</v>
      </c>
      <c r="B1865" t="s">
        <v>1882</v>
      </c>
      <c r="C1865">
        <v>14158</v>
      </c>
      <c r="D1865" t="s">
        <v>611</v>
      </c>
    </row>
    <row r="1866" spans="1:4" x14ac:dyDescent="0.3">
      <c r="A1866">
        <v>1865</v>
      </c>
      <c r="B1866" t="s">
        <v>1883</v>
      </c>
      <c r="C1866">
        <v>14097</v>
      </c>
      <c r="D1866" t="s">
        <v>611</v>
      </c>
    </row>
    <row r="1867" spans="1:4" x14ac:dyDescent="0.3">
      <c r="A1867">
        <v>1866</v>
      </c>
      <c r="B1867" t="s">
        <v>1884</v>
      </c>
      <c r="C1867">
        <v>14163</v>
      </c>
      <c r="D1867" t="s">
        <v>611</v>
      </c>
    </row>
    <row r="1868" spans="1:4" x14ac:dyDescent="0.3">
      <c r="A1868">
        <v>1867</v>
      </c>
      <c r="B1868" t="s">
        <v>1885</v>
      </c>
      <c r="C1868">
        <v>14187</v>
      </c>
      <c r="D1868" t="s">
        <v>611</v>
      </c>
    </row>
    <row r="1869" spans="1:4" x14ac:dyDescent="0.3">
      <c r="A1869">
        <v>1868</v>
      </c>
      <c r="B1869" t="s">
        <v>1886</v>
      </c>
      <c r="C1869">
        <v>14187</v>
      </c>
      <c r="D1869" t="s">
        <v>611</v>
      </c>
    </row>
    <row r="1870" spans="1:4" x14ac:dyDescent="0.3">
      <c r="A1870">
        <v>1869</v>
      </c>
      <c r="B1870" t="s">
        <v>1887</v>
      </c>
      <c r="C1870">
        <v>14187</v>
      </c>
      <c r="D1870" t="s">
        <v>611</v>
      </c>
    </row>
    <row r="1871" spans="1:4" x14ac:dyDescent="0.3">
      <c r="A1871">
        <v>1870</v>
      </c>
      <c r="B1871" t="s">
        <v>1888</v>
      </c>
      <c r="C1871">
        <v>14177</v>
      </c>
      <c r="D1871" t="s">
        <v>611</v>
      </c>
    </row>
    <row r="1872" spans="1:4" x14ac:dyDescent="0.3">
      <c r="A1872">
        <v>1871</v>
      </c>
      <c r="B1872" t="s">
        <v>1889</v>
      </c>
      <c r="C1872">
        <v>14190</v>
      </c>
      <c r="D1872" t="s">
        <v>611</v>
      </c>
    </row>
    <row r="1873" spans="1:4" x14ac:dyDescent="0.3">
      <c r="A1873">
        <v>1872</v>
      </c>
      <c r="B1873" t="s">
        <v>1890</v>
      </c>
      <c r="C1873">
        <v>14125</v>
      </c>
      <c r="D1873" t="s">
        <v>611</v>
      </c>
    </row>
    <row r="1874" spans="1:4" x14ac:dyDescent="0.3">
      <c r="A1874">
        <v>1873</v>
      </c>
      <c r="B1874" t="s">
        <v>1891</v>
      </c>
      <c r="C1874">
        <v>14127</v>
      </c>
      <c r="D1874" t="s">
        <v>611</v>
      </c>
    </row>
    <row r="1875" spans="1:4" x14ac:dyDescent="0.3">
      <c r="A1875">
        <v>1874</v>
      </c>
      <c r="B1875" t="s">
        <v>1892</v>
      </c>
      <c r="C1875">
        <v>14149</v>
      </c>
      <c r="D1875" t="s">
        <v>611</v>
      </c>
    </row>
    <row r="1876" spans="1:4" x14ac:dyDescent="0.3">
      <c r="A1876">
        <v>1875</v>
      </c>
      <c r="B1876" t="s">
        <v>1893</v>
      </c>
      <c r="C1876">
        <v>14149</v>
      </c>
      <c r="D1876" t="s">
        <v>611</v>
      </c>
    </row>
    <row r="1877" spans="1:4" x14ac:dyDescent="0.3">
      <c r="A1877">
        <v>1876</v>
      </c>
      <c r="B1877" t="s">
        <v>1894</v>
      </c>
      <c r="C1877">
        <v>14149</v>
      </c>
      <c r="D1877" t="s">
        <v>611</v>
      </c>
    </row>
    <row r="1878" spans="1:4" x14ac:dyDescent="0.3">
      <c r="A1878">
        <v>1877</v>
      </c>
      <c r="B1878" t="s">
        <v>1895</v>
      </c>
      <c r="C1878">
        <v>14077</v>
      </c>
      <c r="D1878" t="s">
        <v>611</v>
      </c>
    </row>
    <row r="1879" spans="1:4" x14ac:dyDescent="0.3">
      <c r="A1879">
        <v>1878</v>
      </c>
      <c r="B1879" t="s">
        <v>1896</v>
      </c>
      <c r="C1879">
        <v>14060</v>
      </c>
      <c r="D1879" t="s">
        <v>611</v>
      </c>
    </row>
    <row r="1880" spans="1:4" x14ac:dyDescent="0.3">
      <c r="A1880">
        <v>1879</v>
      </c>
      <c r="B1880" t="s">
        <v>1897</v>
      </c>
      <c r="C1880">
        <v>14074</v>
      </c>
      <c r="D1880" t="s">
        <v>611</v>
      </c>
    </row>
    <row r="1881" spans="1:4" x14ac:dyDescent="0.3">
      <c r="A1881">
        <v>1880</v>
      </c>
      <c r="B1881" t="s">
        <v>1898</v>
      </c>
      <c r="C1881">
        <v>14132</v>
      </c>
      <c r="D1881" t="s">
        <v>611</v>
      </c>
    </row>
    <row r="1882" spans="1:4" x14ac:dyDescent="0.3">
      <c r="A1882">
        <v>1881</v>
      </c>
      <c r="B1882" t="s">
        <v>1899</v>
      </c>
      <c r="C1882">
        <v>14182</v>
      </c>
      <c r="D1882" t="s">
        <v>611</v>
      </c>
    </row>
    <row r="1883" spans="1:4" x14ac:dyDescent="0.3">
      <c r="A1883">
        <v>1882</v>
      </c>
      <c r="B1883" s="26">
        <v>43499</v>
      </c>
      <c r="C1883">
        <v>14182</v>
      </c>
      <c r="D1883" t="s">
        <v>611</v>
      </c>
    </row>
    <row r="1884" spans="1:4" x14ac:dyDescent="0.3">
      <c r="A1884">
        <v>1883</v>
      </c>
      <c r="B1884" s="26">
        <v>43527</v>
      </c>
      <c r="C1884">
        <v>14182</v>
      </c>
      <c r="D1884" t="s">
        <v>611</v>
      </c>
    </row>
    <row r="1885" spans="1:4" x14ac:dyDescent="0.3">
      <c r="A1885">
        <v>1884</v>
      </c>
      <c r="B1885" t="s">
        <v>1902</v>
      </c>
      <c r="C1885">
        <v>14220</v>
      </c>
      <c r="D1885" t="s">
        <v>611</v>
      </c>
    </row>
    <row r="1886" spans="1:4" x14ac:dyDescent="0.3">
      <c r="A1886">
        <v>1885</v>
      </c>
      <c r="B1886" t="s">
        <v>1903</v>
      </c>
      <c r="C1886">
        <v>14217</v>
      </c>
      <c r="D1886" t="s">
        <v>611</v>
      </c>
    </row>
    <row r="1887" spans="1:4" x14ac:dyDescent="0.3">
      <c r="A1887">
        <v>1886</v>
      </c>
      <c r="B1887" t="s">
        <v>1904</v>
      </c>
      <c r="C1887">
        <v>14200</v>
      </c>
      <c r="D1887" t="s">
        <v>611</v>
      </c>
    </row>
    <row r="1888" spans="1:4" x14ac:dyDescent="0.3">
      <c r="A1888">
        <v>1887</v>
      </c>
      <c r="B1888" s="26">
        <v>43649</v>
      </c>
      <c r="C1888">
        <v>14200</v>
      </c>
      <c r="D1888" t="s">
        <v>611</v>
      </c>
    </row>
    <row r="1889" spans="1:4" x14ac:dyDescent="0.3">
      <c r="A1889">
        <v>1888</v>
      </c>
      <c r="B1889" t="s">
        <v>1906</v>
      </c>
      <c r="C1889">
        <v>14294</v>
      </c>
      <c r="D1889" t="s">
        <v>611</v>
      </c>
    </row>
    <row r="1890" spans="1:4" x14ac:dyDescent="0.3">
      <c r="A1890">
        <v>1889</v>
      </c>
      <c r="B1890" s="26">
        <v>43711</v>
      </c>
      <c r="C1890">
        <v>14294</v>
      </c>
      <c r="D1890" t="s">
        <v>611</v>
      </c>
    </row>
    <row r="1891" spans="1:4" x14ac:dyDescent="0.3">
      <c r="A1891">
        <v>1890</v>
      </c>
      <c r="B1891" s="26">
        <v>43741</v>
      </c>
      <c r="C1891">
        <v>14294</v>
      </c>
      <c r="D1891" t="s">
        <v>611</v>
      </c>
    </row>
    <row r="1892" spans="1:4" x14ac:dyDescent="0.3">
      <c r="A1892">
        <v>1891</v>
      </c>
      <c r="B1892" t="s">
        <v>1909</v>
      </c>
      <c r="C1892">
        <v>14396</v>
      </c>
      <c r="D1892" t="s">
        <v>627</v>
      </c>
    </row>
    <row r="1893" spans="1:4" x14ac:dyDescent="0.3">
      <c r="A1893">
        <v>1892</v>
      </c>
      <c r="B1893" t="s">
        <v>1910</v>
      </c>
      <c r="C1893">
        <v>14322</v>
      </c>
      <c r="D1893" t="s">
        <v>611</v>
      </c>
    </row>
    <row r="1894" spans="1:4" x14ac:dyDescent="0.3">
      <c r="A1894">
        <v>1893</v>
      </c>
      <c r="B1894" t="s">
        <v>1911</v>
      </c>
      <c r="C1894">
        <v>14340</v>
      </c>
      <c r="D1894" t="s">
        <v>611</v>
      </c>
    </row>
    <row r="1895" spans="1:4" x14ac:dyDescent="0.3">
      <c r="A1895">
        <v>1894</v>
      </c>
      <c r="B1895" t="s">
        <v>1912</v>
      </c>
      <c r="C1895">
        <v>14324</v>
      </c>
      <c r="D1895" t="s">
        <v>611</v>
      </c>
    </row>
    <row r="1896" spans="1:4" x14ac:dyDescent="0.3">
      <c r="A1896">
        <v>1895</v>
      </c>
      <c r="B1896" t="s">
        <v>1913</v>
      </c>
      <c r="C1896">
        <v>14382</v>
      </c>
      <c r="D1896" t="s">
        <v>627</v>
      </c>
    </row>
    <row r="1897" spans="1:4" x14ac:dyDescent="0.3">
      <c r="A1897">
        <v>1896</v>
      </c>
      <c r="B1897" t="s">
        <v>1914</v>
      </c>
      <c r="C1897">
        <v>14382</v>
      </c>
      <c r="D1897" t="s">
        <v>627</v>
      </c>
    </row>
    <row r="1898" spans="1:4" x14ac:dyDescent="0.3">
      <c r="A1898">
        <v>1897</v>
      </c>
      <c r="B1898" t="s">
        <v>1915</v>
      </c>
      <c r="C1898">
        <v>14382</v>
      </c>
      <c r="D1898" t="s">
        <v>627</v>
      </c>
    </row>
    <row r="1899" spans="1:4" x14ac:dyDescent="0.3">
      <c r="A1899">
        <v>1898</v>
      </c>
      <c r="B1899" t="s">
        <v>1916</v>
      </c>
      <c r="C1899">
        <v>14313</v>
      </c>
      <c r="D1899" t="s">
        <v>611</v>
      </c>
    </row>
    <row r="1900" spans="1:4" x14ac:dyDescent="0.3">
      <c r="A1900">
        <v>1899</v>
      </c>
      <c r="B1900" t="s">
        <v>1917</v>
      </c>
      <c r="C1900">
        <v>14299</v>
      </c>
      <c r="D1900" t="s">
        <v>611</v>
      </c>
    </row>
    <row r="1901" spans="1:4" x14ac:dyDescent="0.3">
      <c r="A1901">
        <v>1900</v>
      </c>
      <c r="B1901" t="s">
        <v>1918</v>
      </c>
      <c r="C1901">
        <v>14302</v>
      </c>
      <c r="D1901" t="s">
        <v>611</v>
      </c>
    </row>
    <row r="1902" spans="1:4" x14ac:dyDescent="0.3">
      <c r="A1902">
        <v>1901</v>
      </c>
      <c r="B1902" t="s">
        <v>1919</v>
      </c>
      <c r="C1902">
        <v>14173</v>
      </c>
      <c r="D1902" t="s">
        <v>611</v>
      </c>
    </row>
    <row r="1903" spans="1:4" x14ac:dyDescent="0.3">
      <c r="A1903">
        <v>1902</v>
      </c>
      <c r="B1903" t="s">
        <v>1920</v>
      </c>
      <c r="C1903">
        <v>14228</v>
      </c>
      <c r="D1903" t="s">
        <v>611</v>
      </c>
    </row>
    <row r="1904" spans="1:4" x14ac:dyDescent="0.3">
      <c r="A1904">
        <v>1903</v>
      </c>
      <c r="B1904" t="s">
        <v>1921</v>
      </c>
      <c r="C1904">
        <v>14228</v>
      </c>
      <c r="D1904" t="s">
        <v>611</v>
      </c>
    </row>
    <row r="1905" spans="1:4" x14ac:dyDescent="0.3">
      <c r="A1905">
        <v>1904</v>
      </c>
      <c r="B1905" t="s">
        <v>1922</v>
      </c>
      <c r="C1905">
        <v>14228</v>
      </c>
      <c r="D1905" t="s">
        <v>611</v>
      </c>
    </row>
    <row r="1906" spans="1:4" x14ac:dyDescent="0.3">
      <c r="A1906">
        <v>1905</v>
      </c>
      <c r="B1906" t="s">
        <v>1923</v>
      </c>
      <c r="C1906">
        <v>14294</v>
      </c>
      <c r="D1906" t="s">
        <v>611</v>
      </c>
    </row>
    <row r="1907" spans="1:4" x14ac:dyDescent="0.3">
      <c r="A1907">
        <v>1906</v>
      </c>
      <c r="B1907" t="s">
        <v>1924</v>
      </c>
      <c r="C1907">
        <v>14242</v>
      </c>
      <c r="D1907" t="s">
        <v>611</v>
      </c>
    </row>
    <row r="1908" spans="1:4" x14ac:dyDescent="0.3">
      <c r="A1908">
        <v>1907</v>
      </c>
      <c r="B1908" t="s">
        <v>1925</v>
      </c>
      <c r="C1908">
        <v>14273</v>
      </c>
      <c r="D1908" t="s">
        <v>611</v>
      </c>
    </row>
    <row r="1909" spans="1:4" x14ac:dyDescent="0.3">
      <c r="A1909">
        <v>1908</v>
      </c>
      <c r="B1909" t="s">
        <v>1926</v>
      </c>
      <c r="C1909">
        <v>14326</v>
      </c>
      <c r="D1909" t="s">
        <v>611</v>
      </c>
    </row>
    <row r="1910" spans="1:4" x14ac:dyDescent="0.3">
      <c r="A1910">
        <v>1909</v>
      </c>
      <c r="B1910" t="s">
        <v>1927</v>
      </c>
      <c r="C1910">
        <v>14315</v>
      </c>
      <c r="D1910" t="s">
        <v>611</v>
      </c>
    </row>
    <row r="1911" spans="1:4" x14ac:dyDescent="0.3">
      <c r="A1911">
        <v>1910</v>
      </c>
      <c r="B1911" t="s">
        <v>1928</v>
      </c>
      <c r="C1911">
        <v>14315</v>
      </c>
      <c r="D1911" t="s">
        <v>611</v>
      </c>
    </row>
    <row r="1912" spans="1:4" x14ac:dyDescent="0.3">
      <c r="A1912">
        <v>1911</v>
      </c>
      <c r="B1912" t="s">
        <v>1929</v>
      </c>
      <c r="C1912">
        <v>14315</v>
      </c>
      <c r="D1912" t="s">
        <v>611</v>
      </c>
    </row>
    <row r="1913" spans="1:4" x14ac:dyDescent="0.3">
      <c r="A1913">
        <v>1912</v>
      </c>
      <c r="B1913" t="s">
        <v>1930</v>
      </c>
      <c r="C1913">
        <v>14302</v>
      </c>
      <c r="D1913" t="s">
        <v>611</v>
      </c>
    </row>
    <row r="1914" spans="1:4" x14ac:dyDescent="0.3">
      <c r="A1914">
        <v>1913</v>
      </c>
      <c r="B1914" t="s">
        <v>1931</v>
      </c>
      <c r="C1914">
        <v>14308</v>
      </c>
      <c r="D1914" t="s">
        <v>611</v>
      </c>
    </row>
    <row r="1915" spans="1:4" x14ac:dyDescent="0.3">
      <c r="A1915">
        <v>1914</v>
      </c>
      <c r="B1915" s="26">
        <v>43528</v>
      </c>
      <c r="C1915">
        <v>14308</v>
      </c>
      <c r="D1915" t="s">
        <v>611</v>
      </c>
    </row>
    <row r="1916" spans="1:4" x14ac:dyDescent="0.3">
      <c r="A1916">
        <v>1915</v>
      </c>
      <c r="B1916" t="s">
        <v>1933</v>
      </c>
      <c r="C1916">
        <v>14253</v>
      </c>
      <c r="D1916" t="s">
        <v>611</v>
      </c>
    </row>
    <row r="1917" spans="1:4" x14ac:dyDescent="0.3">
      <c r="A1917">
        <v>1916</v>
      </c>
      <c r="B1917" t="s">
        <v>1934</v>
      </c>
      <c r="C1917">
        <v>14229</v>
      </c>
      <c r="D1917" t="s">
        <v>611</v>
      </c>
    </row>
    <row r="1918" spans="1:4" x14ac:dyDescent="0.3">
      <c r="A1918">
        <v>1917</v>
      </c>
      <c r="B1918" s="26">
        <v>43620</v>
      </c>
      <c r="C1918">
        <v>14229</v>
      </c>
      <c r="D1918" t="s">
        <v>611</v>
      </c>
    </row>
    <row r="1919" spans="1:4" x14ac:dyDescent="0.3">
      <c r="A1919">
        <v>1918</v>
      </c>
      <c r="B1919" s="26">
        <v>43650</v>
      </c>
      <c r="C1919">
        <v>14229</v>
      </c>
      <c r="D1919" t="s">
        <v>611</v>
      </c>
    </row>
    <row r="1920" spans="1:4" x14ac:dyDescent="0.3">
      <c r="A1920">
        <v>1919</v>
      </c>
      <c r="B1920" t="s">
        <v>1937</v>
      </c>
      <c r="C1920">
        <v>14216</v>
      </c>
      <c r="D1920" t="s">
        <v>611</v>
      </c>
    </row>
    <row r="1921" spans="1:4" x14ac:dyDescent="0.3">
      <c r="A1921">
        <v>1920</v>
      </c>
      <c r="B1921" t="s">
        <v>1938</v>
      </c>
      <c r="C1921">
        <v>14221</v>
      </c>
      <c r="D1921" t="s">
        <v>611</v>
      </c>
    </row>
    <row r="1922" spans="1:4" x14ac:dyDescent="0.3">
      <c r="A1922">
        <v>1921</v>
      </c>
      <c r="B1922" t="s">
        <v>1939</v>
      </c>
      <c r="C1922">
        <v>14226</v>
      </c>
      <c r="D1922" t="s">
        <v>611</v>
      </c>
    </row>
    <row r="1923" spans="1:4" x14ac:dyDescent="0.3">
      <c r="A1923">
        <v>1922</v>
      </c>
      <c r="B1923" t="s">
        <v>1940</v>
      </c>
      <c r="C1923">
        <v>14227</v>
      </c>
      <c r="D1923" t="s">
        <v>611</v>
      </c>
    </row>
    <row r="1924" spans="1:4" x14ac:dyDescent="0.3">
      <c r="A1924">
        <v>1923</v>
      </c>
      <c r="B1924" t="s">
        <v>1941</v>
      </c>
      <c r="C1924">
        <v>14224</v>
      </c>
      <c r="D1924" t="s">
        <v>611</v>
      </c>
    </row>
    <row r="1925" spans="1:4" x14ac:dyDescent="0.3">
      <c r="A1925">
        <v>1924</v>
      </c>
      <c r="B1925" t="s">
        <v>1942</v>
      </c>
      <c r="C1925">
        <v>14224</v>
      </c>
      <c r="D1925" t="s">
        <v>611</v>
      </c>
    </row>
    <row r="1926" spans="1:4" x14ac:dyDescent="0.3">
      <c r="A1926">
        <v>1925</v>
      </c>
      <c r="B1926" t="s">
        <v>1943</v>
      </c>
      <c r="C1926">
        <v>14224</v>
      </c>
      <c r="D1926" t="s">
        <v>611</v>
      </c>
    </row>
    <row r="1927" spans="1:4" x14ac:dyDescent="0.3">
      <c r="A1927">
        <v>1926</v>
      </c>
      <c r="B1927" t="s">
        <v>1944</v>
      </c>
      <c r="C1927">
        <v>14137</v>
      </c>
      <c r="D1927" t="s">
        <v>611</v>
      </c>
    </row>
    <row r="1928" spans="1:4" x14ac:dyDescent="0.3">
      <c r="A1928">
        <v>1927</v>
      </c>
      <c r="B1928" t="s">
        <v>1945</v>
      </c>
      <c r="C1928">
        <v>14136</v>
      </c>
      <c r="D1928" t="s">
        <v>611</v>
      </c>
    </row>
    <row r="1929" spans="1:4" x14ac:dyDescent="0.3">
      <c r="A1929">
        <v>1928</v>
      </c>
      <c r="B1929" t="s">
        <v>1946</v>
      </c>
      <c r="C1929">
        <v>14136</v>
      </c>
      <c r="D1929" t="s">
        <v>611</v>
      </c>
    </row>
    <row r="1930" spans="1:4" x14ac:dyDescent="0.3">
      <c r="A1930">
        <v>1929</v>
      </c>
      <c r="B1930" t="s">
        <v>1947</v>
      </c>
      <c r="C1930">
        <v>14086</v>
      </c>
      <c r="D1930" t="s">
        <v>611</v>
      </c>
    </row>
    <row r="1931" spans="1:4" x14ac:dyDescent="0.3">
      <c r="A1931">
        <v>1930</v>
      </c>
      <c r="B1931" t="s">
        <v>1948</v>
      </c>
      <c r="C1931">
        <v>14086</v>
      </c>
      <c r="D1931" t="s">
        <v>611</v>
      </c>
    </row>
    <row r="1932" spans="1:4" x14ac:dyDescent="0.3">
      <c r="A1932">
        <v>1931</v>
      </c>
      <c r="B1932" t="s">
        <v>1949</v>
      </c>
      <c r="C1932">
        <v>14086</v>
      </c>
      <c r="D1932" t="s">
        <v>611</v>
      </c>
    </row>
    <row r="1933" spans="1:4" x14ac:dyDescent="0.3">
      <c r="A1933">
        <v>1932</v>
      </c>
      <c r="B1933" t="s">
        <v>1950</v>
      </c>
      <c r="C1933">
        <v>14086</v>
      </c>
      <c r="D1933" t="s">
        <v>611</v>
      </c>
    </row>
    <row r="1934" spans="1:4" x14ac:dyDescent="0.3">
      <c r="A1934">
        <v>1933</v>
      </c>
      <c r="B1934" t="s">
        <v>1951</v>
      </c>
      <c r="C1934">
        <v>14126</v>
      </c>
      <c r="D1934" t="s">
        <v>611</v>
      </c>
    </row>
    <row r="1935" spans="1:4" x14ac:dyDescent="0.3">
      <c r="A1935">
        <v>1934</v>
      </c>
      <c r="B1935" t="s">
        <v>1952</v>
      </c>
      <c r="C1935">
        <v>14150</v>
      </c>
      <c r="D1935" t="s">
        <v>611</v>
      </c>
    </row>
    <row r="1936" spans="1:4" x14ac:dyDescent="0.3">
      <c r="A1936">
        <v>1935</v>
      </c>
      <c r="B1936" t="s">
        <v>1953</v>
      </c>
      <c r="C1936">
        <v>14183</v>
      </c>
      <c r="D1936" t="s">
        <v>611</v>
      </c>
    </row>
    <row r="1937" spans="1:4" x14ac:dyDescent="0.3">
      <c r="A1937">
        <v>1936</v>
      </c>
      <c r="B1937" t="s">
        <v>1954</v>
      </c>
      <c r="C1937">
        <v>14225</v>
      </c>
      <c r="D1937" t="s">
        <v>611</v>
      </c>
    </row>
    <row r="1938" spans="1:4" x14ac:dyDescent="0.3">
      <c r="A1938">
        <v>1937</v>
      </c>
      <c r="B1938" t="s">
        <v>1955</v>
      </c>
      <c r="C1938">
        <v>14259</v>
      </c>
      <c r="D1938" t="s">
        <v>611</v>
      </c>
    </row>
    <row r="1939" spans="1:4" x14ac:dyDescent="0.3">
      <c r="A1939">
        <v>1938</v>
      </c>
      <c r="B1939" t="s">
        <v>1956</v>
      </c>
      <c r="C1939">
        <v>14259</v>
      </c>
      <c r="D1939" t="s">
        <v>611</v>
      </c>
    </row>
    <row r="1940" spans="1:4" x14ac:dyDescent="0.3">
      <c r="A1940">
        <v>1939</v>
      </c>
      <c r="B1940" t="s">
        <v>1957</v>
      </c>
      <c r="C1940">
        <v>14259</v>
      </c>
      <c r="D1940" t="s">
        <v>611</v>
      </c>
    </row>
    <row r="1941" spans="1:4" x14ac:dyDescent="0.3">
      <c r="A1941">
        <v>1940</v>
      </c>
      <c r="B1941" t="s">
        <v>1958</v>
      </c>
      <c r="C1941">
        <v>14259</v>
      </c>
      <c r="D1941" t="s">
        <v>611</v>
      </c>
    </row>
    <row r="1942" spans="1:4" x14ac:dyDescent="0.3">
      <c r="A1942">
        <v>1941</v>
      </c>
      <c r="B1942" t="s">
        <v>1959</v>
      </c>
      <c r="C1942">
        <v>14286</v>
      </c>
      <c r="D1942" t="s">
        <v>611</v>
      </c>
    </row>
    <row r="1943" spans="1:4" x14ac:dyDescent="0.3">
      <c r="A1943">
        <v>1942</v>
      </c>
      <c r="B1943" s="26">
        <v>43470</v>
      </c>
      <c r="C1943">
        <v>14286</v>
      </c>
      <c r="D1943" t="s">
        <v>611</v>
      </c>
    </row>
    <row r="1944" spans="1:4" x14ac:dyDescent="0.3">
      <c r="A1944">
        <v>1943</v>
      </c>
      <c r="B1944" t="s">
        <v>1961</v>
      </c>
      <c r="C1944">
        <v>14316</v>
      </c>
      <c r="D1944" t="s">
        <v>611</v>
      </c>
    </row>
    <row r="1945" spans="1:4" x14ac:dyDescent="0.3">
      <c r="A1945">
        <v>1944</v>
      </c>
      <c r="B1945" t="s">
        <v>1962</v>
      </c>
      <c r="C1945">
        <v>14353</v>
      </c>
      <c r="D1945" t="s">
        <v>611</v>
      </c>
    </row>
    <row r="1946" spans="1:4" x14ac:dyDescent="0.3">
      <c r="A1946">
        <v>1945</v>
      </c>
      <c r="B1946" s="26">
        <v>43560</v>
      </c>
      <c r="C1946">
        <v>14353</v>
      </c>
      <c r="D1946" t="s">
        <v>611</v>
      </c>
    </row>
    <row r="1947" spans="1:4" x14ac:dyDescent="0.3">
      <c r="A1947">
        <v>1946</v>
      </c>
      <c r="B1947" s="26">
        <v>43590</v>
      </c>
      <c r="C1947">
        <v>14353</v>
      </c>
      <c r="D1947" t="s">
        <v>611</v>
      </c>
    </row>
    <row r="1948" spans="1:4" x14ac:dyDescent="0.3">
      <c r="A1948">
        <v>1947</v>
      </c>
      <c r="B1948" t="s">
        <v>1965</v>
      </c>
      <c r="C1948">
        <v>14380</v>
      </c>
      <c r="D1948" t="s">
        <v>627</v>
      </c>
    </row>
    <row r="1949" spans="1:4" x14ac:dyDescent="0.3">
      <c r="A1949">
        <v>1948</v>
      </c>
      <c r="B1949" t="s">
        <v>1966</v>
      </c>
      <c r="C1949">
        <v>14381</v>
      </c>
      <c r="D1949" t="s">
        <v>627</v>
      </c>
    </row>
    <row r="1950" spans="1:4" x14ac:dyDescent="0.3">
      <c r="A1950">
        <v>1949</v>
      </c>
      <c r="B1950" t="s">
        <v>1967</v>
      </c>
      <c r="C1950">
        <v>14377</v>
      </c>
      <c r="D1950" t="s">
        <v>627</v>
      </c>
    </row>
    <row r="1951" spans="1:4" x14ac:dyDescent="0.3">
      <c r="A1951">
        <v>1950</v>
      </c>
      <c r="B1951" t="s">
        <v>1968</v>
      </c>
      <c r="C1951">
        <v>14410</v>
      </c>
      <c r="D1951" t="s">
        <v>627</v>
      </c>
    </row>
    <row r="1952" spans="1:4" x14ac:dyDescent="0.3">
      <c r="A1952">
        <v>1951</v>
      </c>
      <c r="B1952" t="s">
        <v>1969</v>
      </c>
      <c r="C1952">
        <v>14419</v>
      </c>
      <c r="D1952" t="s">
        <v>627</v>
      </c>
    </row>
    <row r="1953" spans="1:4" x14ac:dyDescent="0.3">
      <c r="A1953">
        <v>1952</v>
      </c>
      <c r="B1953" s="26">
        <v>43774</v>
      </c>
      <c r="C1953">
        <v>14419</v>
      </c>
      <c r="D1953" t="s">
        <v>627</v>
      </c>
    </row>
    <row r="1954" spans="1:4" x14ac:dyDescent="0.3">
      <c r="A1954">
        <v>1953</v>
      </c>
      <c r="B1954" s="26">
        <v>43804</v>
      </c>
      <c r="C1954">
        <v>14419</v>
      </c>
      <c r="D1954" t="s">
        <v>627</v>
      </c>
    </row>
    <row r="1955" spans="1:4" x14ac:dyDescent="0.3">
      <c r="A1955">
        <v>1954</v>
      </c>
      <c r="B1955" t="s">
        <v>1972</v>
      </c>
      <c r="C1955">
        <v>14434</v>
      </c>
      <c r="D1955" t="s">
        <v>627</v>
      </c>
    </row>
    <row r="1956" spans="1:4" x14ac:dyDescent="0.3">
      <c r="A1956">
        <v>1955</v>
      </c>
      <c r="B1956" t="s">
        <v>1973</v>
      </c>
      <c r="C1956">
        <v>14516</v>
      </c>
      <c r="D1956" t="s">
        <v>627</v>
      </c>
    </row>
    <row r="1957" spans="1:4" x14ac:dyDescent="0.3">
      <c r="A1957">
        <v>1956</v>
      </c>
      <c r="B1957" t="s">
        <v>1974</v>
      </c>
      <c r="C1957">
        <v>14520</v>
      </c>
      <c r="D1957" t="s">
        <v>627</v>
      </c>
    </row>
    <row r="1958" spans="1:4" x14ac:dyDescent="0.3">
      <c r="A1958">
        <v>1957</v>
      </c>
      <c r="B1958" t="s">
        <v>1975</v>
      </c>
      <c r="C1958">
        <v>14530</v>
      </c>
      <c r="D1958" t="s">
        <v>627</v>
      </c>
    </row>
    <row r="1959" spans="1:4" x14ac:dyDescent="0.3">
      <c r="A1959">
        <v>1958</v>
      </c>
      <c r="B1959" t="s">
        <v>1976</v>
      </c>
      <c r="C1959">
        <v>14541</v>
      </c>
      <c r="D1959" t="s">
        <v>627</v>
      </c>
    </row>
    <row r="1960" spans="1:4" x14ac:dyDescent="0.3">
      <c r="A1960">
        <v>1959</v>
      </c>
      <c r="B1960" t="s">
        <v>1977</v>
      </c>
      <c r="C1960">
        <v>14541</v>
      </c>
      <c r="D1960" t="s">
        <v>627</v>
      </c>
    </row>
    <row r="1961" spans="1:4" x14ac:dyDescent="0.3">
      <c r="A1961">
        <v>1960</v>
      </c>
      <c r="B1961" t="s">
        <v>1978</v>
      </c>
      <c r="C1961">
        <v>14541</v>
      </c>
      <c r="D1961" t="s">
        <v>627</v>
      </c>
    </row>
    <row r="1962" spans="1:4" x14ac:dyDescent="0.3">
      <c r="A1962">
        <v>1961</v>
      </c>
      <c r="B1962" t="s">
        <v>1979</v>
      </c>
      <c r="C1962">
        <v>14550</v>
      </c>
      <c r="D1962" t="s">
        <v>627</v>
      </c>
    </row>
    <row r="1963" spans="1:4" x14ac:dyDescent="0.3">
      <c r="A1963">
        <v>1962</v>
      </c>
      <c r="B1963" t="s">
        <v>1980</v>
      </c>
      <c r="C1963">
        <v>14534</v>
      </c>
      <c r="D1963" t="s">
        <v>627</v>
      </c>
    </row>
    <row r="1964" spans="1:4" x14ac:dyDescent="0.3">
      <c r="A1964">
        <v>1963</v>
      </c>
      <c r="B1964" t="s">
        <v>1981</v>
      </c>
      <c r="C1964">
        <v>14560</v>
      </c>
      <c r="D1964" t="s">
        <v>627</v>
      </c>
    </row>
    <row r="1965" spans="1:4" x14ac:dyDescent="0.3">
      <c r="A1965">
        <v>1964</v>
      </c>
      <c r="B1965" t="s">
        <v>1982</v>
      </c>
      <c r="C1965">
        <v>14586</v>
      </c>
      <c r="D1965" t="s">
        <v>627</v>
      </c>
    </row>
    <row r="1966" spans="1:4" x14ac:dyDescent="0.3">
      <c r="A1966">
        <v>1965</v>
      </c>
      <c r="B1966" t="s">
        <v>1983</v>
      </c>
      <c r="C1966">
        <v>14523</v>
      </c>
      <c r="D1966" t="s">
        <v>627</v>
      </c>
    </row>
    <row r="1967" spans="1:4" x14ac:dyDescent="0.3">
      <c r="A1967">
        <v>1966</v>
      </c>
      <c r="B1967" t="s">
        <v>1984</v>
      </c>
      <c r="C1967">
        <v>14523</v>
      </c>
      <c r="D1967" t="s">
        <v>627</v>
      </c>
    </row>
    <row r="1968" spans="1:4" x14ac:dyDescent="0.3">
      <c r="A1968">
        <v>1967</v>
      </c>
      <c r="B1968" t="s">
        <v>1985</v>
      </c>
      <c r="C1968">
        <v>14523</v>
      </c>
      <c r="D1968" t="s">
        <v>627</v>
      </c>
    </row>
    <row r="1969" spans="1:4" x14ac:dyDescent="0.3">
      <c r="A1969">
        <v>1968</v>
      </c>
      <c r="B1969" t="s">
        <v>1986</v>
      </c>
      <c r="C1969">
        <v>14432</v>
      </c>
      <c r="D1969" t="s">
        <v>627</v>
      </c>
    </row>
    <row r="1970" spans="1:4" x14ac:dyDescent="0.3">
      <c r="A1970">
        <v>1969</v>
      </c>
      <c r="B1970" t="s">
        <v>1987</v>
      </c>
      <c r="C1970">
        <v>14452</v>
      </c>
      <c r="D1970" t="s">
        <v>627</v>
      </c>
    </row>
    <row r="1971" spans="1:4" x14ac:dyDescent="0.3">
      <c r="A1971">
        <v>1970</v>
      </c>
      <c r="B1971" t="s">
        <v>1988</v>
      </c>
      <c r="C1971">
        <v>14489</v>
      </c>
      <c r="D1971" t="s">
        <v>627</v>
      </c>
    </row>
    <row r="1972" spans="1:4" x14ac:dyDescent="0.3">
      <c r="A1972">
        <v>1971</v>
      </c>
      <c r="B1972" t="s">
        <v>1989</v>
      </c>
      <c r="C1972">
        <v>14489</v>
      </c>
      <c r="D1972" t="s">
        <v>627</v>
      </c>
    </row>
    <row r="1973" spans="1:4" x14ac:dyDescent="0.3">
      <c r="A1973">
        <v>1972</v>
      </c>
      <c r="B1973" t="s">
        <v>1990</v>
      </c>
      <c r="C1973">
        <v>14457</v>
      </c>
      <c r="D1973" t="s">
        <v>627</v>
      </c>
    </row>
    <row r="1974" spans="1:4" x14ac:dyDescent="0.3">
      <c r="A1974">
        <v>1973</v>
      </c>
      <c r="B1974" s="26">
        <v>43471</v>
      </c>
      <c r="C1974">
        <v>14457</v>
      </c>
      <c r="D1974" t="s">
        <v>627</v>
      </c>
    </row>
    <row r="1975" spans="1:4" x14ac:dyDescent="0.3">
      <c r="A1975">
        <v>1974</v>
      </c>
      <c r="B1975" s="26">
        <v>43502</v>
      </c>
      <c r="C1975">
        <v>14457</v>
      </c>
      <c r="D1975" t="s">
        <v>627</v>
      </c>
    </row>
    <row r="1976" spans="1:4" x14ac:dyDescent="0.3">
      <c r="A1976">
        <v>1975</v>
      </c>
      <c r="B1976" s="26">
        <v>43530</v>
      </c>
      <c r="C1976">
        <v>14457</v>
      </c>
      <c r="D1976" t="s">
        <v>627</v>
      </c>
    </row>
    <row r="1977" spans="1:4" x14ac:dyDescent="0.3">
      <c r="A1977">
        <v>1976</v>
      </c>
      <c r="B1977" s="26">
        <v>43561</v>
      </c>
      <c r="C1977">
        <v>14457</v>
      </c>
      <c r="D1977" t="s">
        <v>627</v>
      </c>
    </row>
    <row r="1978" spans="1:4" x14ac:dyDescent="0.3">
      <c r="A1978">
        <v>1977</v>
      </c>
      <c r="B1978" s="26">
        <v>43591</v>
      </c>
      <c r="C1978">
        <v>14457</v>
      </c>
      <c r="D1978" t="s">
        <v>627</v>
      </c>
    </row>
    <row r="1979" spans="1:4" x14ac:dyDescent="0.3">
      <c r="A1979">
        <v>1978</v>
      </c>
      <c r="B1979" s="26">
        <v>43622</v>
      </c>
      <c r="C1979">
        <v>14457</v>
      </c>
      <c r="D1979" t="s">
        <v>627</v>
      </c>
    </row>
    <row r="1980" spans="1:4" x14ac:dyDescent="0.3">
      <c r="A1980">
        <v>1979</v>
      </c>
      <c r="B1980" s="26">
        <v>43652</v>
      </c>
      <c r="C1980">
        <v>14457</v>
      </c>
      <c r="D1980" t="s">
        <v>627</v>
      </c>
    </row>
    <row r="1981" spans="1:4" x14ac:dyDescent="0.3">
      <c r="A1981">
        <v>1980</v>
      </c>
      <c r="B1981" s="26">
        <v>43683</v>
      </c>
      <c r="C1981">
        <v>14457</v>
      </c>
      <c r="D1981" t="s">
        <v>627</v>
      </c>
    </row>
    <row r="1982" spans="1:4" x14ac:dyDescent="0.3">
      <c r="A1982">
        <v>1981</v>
      </c>
      <c r="B1982" s="26">
        <v>43714</v>
      </c>
      <c r="C1982">
        <v>14457</v>
      </c>
      <c r="D1982" t="s">
        <v>627</v>
      </c>
    </row>
    <row r="1983" spans="1:4" x14ac:dyDescent="0.3">
      <c r="A1983">
        <v>1982</v>
      </c>
      <c r="B1983" t="s">
        <v>2000</v>
      </c>
      <c r="C1983">
        <v>14302</v>
      </c>
      <c r="D1983" t="s">
        <v>611</v>
      </c>
    </row>
    <row r="1984" spans="1:4" x14ac:dyDescent="0.3">
      <c r="A1984">
        <v>1983</v>
      </c>
      <c r="B1984" t="s">
        <v>2001</v>
      </c>
      <c r="C1984">
        <v>14329</v>
      </c>
      <c r="D1984" t="s">
        <v>611</v>
      </c>
    </row>
    <row r="1985" spans="1:4" x14ac:dyDescent="0.3">
      <c r="A1985">
        <v>1984</v>
      </c>
      <c r="B1985" t="s">
        <v>2002</v>
      </c>
      <c r="C1985">
        <v>14305</v>
      </c>
      <c r="D1985" t="s">
        <v>611</v>
      </c>
    </row>
    <row r="1986" spans="1:4" x14ac:dyDescent="0.3">
      <c r="A1986">
        <v>1985</v>
      </c>
      <c r="B1986" t="s">
        <v>2003</v>
      </c>
      <c r="C1986">
        <v>14341</v>
      </c>
      <c r="D1986" t="s">
        <v>611</v>
      </c>
    </row>
    <row r="1987" spans="1:4" x14ac:dyDescent="0.3">
      <c r="A1987">
        <v>1986</v>
      </c>
      <c r="B1987" t="s">
        <v>2004</v>
      </c>
      <c r="C1987">
        <v>14376</v>
      </c>
      <c r="D1987" t="s">
        <v>627</v>
      </c>
    </row>
    <row r="1988" spans="1:4" x14ac:dyDescent="0.3">
      <c r="A1988">
        <v>1987</v>
      </c>
      <c r="B1988" t="s">
        <v>2005</v>
      </c>
      <c r="C1988">
        <v>14376</v>
      </c>
      <c r="D1988" t="s">
        <v>627</v>
      </c>
    </row>
    <row r="1989" spans="1:4" x14ac:dyDescent="0.3">
      <c r="A1989">
        <v>1988</v>
      </c>
      <c r="B1989" t="s">
        <v>2006</v>
      </c>
      <c r="C1989">
        <v>14376</v>
      </c>
      <c r="D1989" t="s">
        <v>627</v>
      </c>
    </row>
    <row r="1990" spans="1:4" x14ac:dyDescent="0.3">
      <c r="A1990">
        <v>1989</v>
      </c>
      <c r="B1990" t="s">
        <v>2007</v>
      </c>
      <c r="C1990">
        <v>14418</v>
      </c>
      <c r="D1990" t="s">
        <v>627</v>
      </c>
    </row>
    <row r="1991" spans="1:4" x14ac:dyDescent="0.3">
      <c r="A1991">
        <v>1990</v>
      </c>
      <c r="B1991" t="s">
        <v>2008</v>
      </c>
      <c r="C1991">
        <v>14406</v>
      </c>
      <c r="D1991" t="s">
        <v>627</v>
      </c>
    </row>
    <row r="1992" spans="1:4" x14ac:dyDescent="0.3">
      <c r="A1992">
        <v>1991</v>
      </c>
      <c r="B1992" t="s">
        <v>2009</v>
      </c>
      <c r="C1992">
        <v>14342</v>
      </c>
      <c r="D1992" t="s">
        <v>611</v>
      </c>
    </row>
    <row r="1993" spans="1:4" x14ac:dyDescent="0.3">
      <c r="A1993">
        <v>1992</v>
      </c>
      <c r="B1993" t="s">
        <v>2010</v>
      </c>
      <c r="C1993">
        <v>14307</v>
      </c>
      <c r="D1993" t="s">
        <v>611</v>
      </c>
    </row>
    <row r="1994" spans="1:4" x14ac:dyDescent="0.3">
      <c r="A1994">
        <v>1993</v>
      </c>
      <c r="B1994" t="s">
        <v>2011</v>
      </c>
      <c r="C1994">
        <v>14187</v>
      </c>
      <c r="D1994" t="s">
        <v>611</v>
      </c>
    </row>
    <row r="1995" spans="1:4" x14ac:dyDescent="0.3">
      <c r="A1995">
        <v>1994</v>
      </c>
      <c r="B1995" t="s">
        <v>2012</v>
      </c>
      <c r="C1995">
        <v>14187</v>
      </c>
      <c r="D1995" t="s">
        <v>611</v>
      </c>
    </row>
    <row r="1996" spans="1:4" x14ac:dyDescent="0.3">
      <c r="A1996">
        <v>1995</v>
      </c>
      <c r="B1996" t="s">
        <v>2013</v>
      </c>
      <c r="C1996">
        <v>14187</v>
      </c>
      <c r="D1996" t="s">
        <v>611</v>
      </c>
    </row>
    <row r="1997" spans="1:4" x14ac:dyDescent="0.3">
      <c r="A1997">
        <v>1996</v>
      </c>
      <c r="B1997" t="s">
        <v>2014</v>
      </c>
      <c r="C1997">
        <v>14236</v>
      </c>
      <c r="D1997" t="s">
        <v>611</v>
      </c>
    </row>
    <row r="1998" spans="1:4" x14ac:dyDescent="0.3">
      <c r="A1998">
        <v>1997</v>
      </c>
      <c r="B1998" t="s">
        <v>2015</v>
      </c>
      <c r="C1998">
        <v>14209</v>
      </c>
      <c r="D1998" t="s">
        <v>611</v>
      </c>
    </row>
    <row r="1999" spans="1:4" x14ac:dyDescent="0.3">
      <c r="A1999">
        <v>1998</v>
      </c>
      <c r="B1999" t="s">
        <v>2016</v>
      </c>
      <c r="C1999">
        <v>14245</v>
      </c>
      <c r="D1999" t="s">
        <v>611</v>
      </c>
    </row>
    <row r="2000" spans="1:4" x14ac:dyDescent="0.3">
      <c r="A2000">
        <v>1999</v>
      </c>
      <c r="B2000" t="s">
        <v>2017</v>
      </c>
      <c r="C2000">
        <v>14251</v>
      </c>
      <c r="D2000" t="s">
        <v>611</v>
      </c>
    </row>
    <row r="2001" spans="1:4" x14ac:dyDescent="0.3">
      <c r="A2001">
        <v>2000</v>
      </c>
      <c r="B2001" t="s">
        <v>2018</v>
      </c>
      <c r="C2001">
        <v>14212</v>
      </c>
      <c r="D2001" t="s">
        <v>611</v>
      </c>
    </row>
    <row r="2002" spans="1:4" x14ac:dyDescent="0.3">
      <c r="A2002">
        <v>2001</v>
      </c>
      <c r="B2002" t="s">
        <v>2019</v>
      </c>
      <c r="C2002">
        <v>14212</v>
      </c>
      <c r="D2002" t="s">
        <v>611</v>
      </c>
    </row>
    <row r="2003" spans="1:4" x14ac:dyDescent="0.3">
      <c r="A2003">
        <v>2002</v>
      </c>
      <c r="B2003" t="s">
        <v>2020</v>
      </c>
      <c r="C2003">
        <v>14212</v>
      </c>
      <c r="D2003" t="s">
        <v>611</v>
      </c>
    </row>
    <row r="2004" spans="1:4" x14ac:dyDescent="0.3">
      <c r="A2004">
        <v>2003</v>
      </c>
      <c r="B2004" t="s">
        <v>2021</v>
      </c>
      <c r="C2004">
        <v>14188</v>
      </c>
      <c r="D2004" t="s">
        <v>611</v>
      </c>
    </row>
    <row r="2005" spans="1:4" x14ac:dyDescent="0.3">
      <c r="A2005">
        <v>2004</v>
      </c>
      <c r="B2005" t="s">
        <v>2022</v>
      </c>
      <c r="C2005">
        <v>14211</v>
      </c>
      <c r="D2005" t="s">
        <v>611</v>
      </c>
    </row>
    <row r="2006" spans="1:4" x14ac:dyDescent="0.3">
      <c r="A2006">
        <v>2005</v>
      </c>
      <c r="B2006" t="s">
        <v>2023</v>
      </c>
      <c r="C2006">
        <v>14231</v>
      </c>
      <c r="D2006" t="s">
        <v>611</v>
      </c>
    </row>
    <row r="2007" spans="1:4" x14ac:dyDescent="0.3">
      <c r="A2007">
        <v>2006</v>
      </c>
      <c r="B2007" t="s">
        <v>2024</v>
      </c>
      <c r="C2007">
        <v>14177</v>
      </c>
      <c r="D2007" t="s">
        <v>611</v>
      </c>
    </row>
    <row r="2008" spans="1:4" x14ac:dyDescent="0.3">
      <c r="A2008">
        <v>2007</v>
      </c>
      <c r="B2008" t="s">
        <v>2025</v>
      </c>
      <c r="C2008">
        <v>14219</v>
      </c>
      <c r="D2008" t="s">
        <v>611</v>
      </c>
    </row>
    <row r="2009" spans="1:4" x14ac:dyDescent="0.3">
      <c r="A2009">
        <v>2008</v>
      </c>
      <c r="B2009" s="26">
        <v>43623</v>
      </c>
      <c r="C2009">
        <v>14219</v>
      </c>
      <c r="D2009" t="s">
        <v>611</v>
      </c>
    </row>
    <row r="2010" spans="1:4" x14ac:dyDescent="0.3">
      <c r="A2010">
        <v>2009</v>
      </c>
      <c r="B2010" s="26">
        <v>43653</v>
      </c>
      <c r="C2010">
        <v>14219</v>
      </c>
      <c r="D2010" t="s">
        <v>611</v>
      </c>
    </row>
    <row r="2011" spans="1:4" x14ac:dyDescent="0.3">
      <c r="A2011">
        <v>2010</v>
      </c>
      <c r="B2011" t="s">
        <v>2028</v>
      </c>
      <c r="C2011">
        <v>14218</v>
      </c>
      <c r="D2011" t="s">
        <v>611</v>
      </c>
    </row>
    <row r="2012" spans="1:4" x14ac:dyDescent="0.3">
      <c r="A2012">
        <v>2011</v>
      </c>
      <c r="B2012" t="s">
        <v>2029</v>
      </c>
      <c r="C2012">
        <v>14200</v>
      </c>
      <c r="D2012" t="s">
        <v>611</v>
      </c>
    </row>
    <row r="2013" spans="1:4" x14ac:dyDescent="0.3">
      <c r="A2013">
        <v>2012</v>
      </c>
      <c r="B2013" t="s">
        <v>2030</v>
      </c>
      <c r="C2013">
        <v>14223</v>
      </c>
      <c r="D2013" t="s">
        <v>611</v>
      </c>
    </row>
    <row r="2014" spans="1:4" x14ac:dyDescent="0.3">
      <c r="A2014">
        <v>2013</v>
      </c>
      <c r="B2014" t="s">
        <v>2031</v>
      </c>
      <c r="C2014">
        <v>14159</v>
      </c>
      <c r="D2014" t="s">
        <v>611</v>
      </c>
    </row>
    <row r="2015" spans="1:4" x14ac:dyDescent="0.3">
      <c r="A2015">
        <v>2014</v>
      </c>
      <c r="B2015" t="s">
        <v>2032</v>
      </c>
      <c r="C2015">
        <v>14155</v>
      </c>
      <c r="D2015" t="s">
        <v>611</v>
      </c>
    </row>
    <row r="2016" spans="1:4" x14ac:dyDescent="0.3">
      <c r="A2016">
        <v>2015</v>
      </c>
      <c r="B2016" t="s">
        <v>2033</v>
      </c>
      <c r="C2016">
        <v>14155</v>
      </c>
      <c r="D2016" t="s">
        <v>611</v>
      </c>
    </row>
    <row r="2017" spans="1:4" x14ac:dyDescent="0.3">
      <c r="A2017">
        <v>2016</v>
      </c>
      <c r="B2017" t="s">
        <v>2034</v>
      </c>
      <c r="C2017">
        <v>14155</v>
      </c>
      <c r="D2017" t="s">
        <v>611</v>
      </c>
    </row>
    <row r="2018" spans="1:4" x14ac:dyDescent="0.3">
      <c r="A2018">
        <v>2017</v>
      </c>
      <c r="B2018" t="s">
        <v>2035</v>
      </c>
      <c r="C2018">
        <v>14040</v>
      </c>
      <c r="D2018" t="s">
        <v>611</v>
      </c>
    </row>
    <row r="2019" spans="1:4" x14ac:dyDescent="0.3">
      <c r="A2019">
        <v>2018</v>
      </c>
      <c r="B2019" t="s">
        <v>2036</v>
      </c>
      <c r="C2019">
        <v>13995</v>
      </c>
      <c r="D2019" t="s">
        <v>598</v>
      </c>
    </row>
    <row r="2020" spans="1:4" x14ac:dyDescent="0.3">
      <c r="A2020">
        <v>2019</v>
      </c>
      <c r="B2020" t="s">
        <v>2037</v>
      </c>
      <c r="C2020">
        <v>14019</v>
      </c>
      <c r="D2020" t="s">
        <v>598</v>
      </c>
    </row>
    <row r="2021" spans="1:4" x14ac:dyDescent="0.3">
      <c r="A2021">
        <v>2020</v>
      </c>
      <c r="B2021" t="s">
        <v>2038</v>
      </c>
      <c r="C2021">
        <v>14046</v>
      </c>
      <c r="D2021" t="s">
        <v>611</v>
      </c>
    </row>
    <row r="2022" spans="1:4" x14ac:dyDescent="0.3">
      <c r="A2022">
        <v>2021</v>
      </c>
      <c r="B2022" t="s">
        <v>2039</v>
      </c>
      <c r="C2022">
        <v>13983</v>
      </c>
      <c r="D2022" t="s">
        <v>598</v>
      </c>
    </row>
    <row r="2023" spans="1:4" x14ac:dyDescent="0.3">
      <c r="A2023">
        <v>2022</v>
      </c>
      <c r="B2023" t="s">
        <v>2040</v>
      </c>
      <c r="C2023">
        <v>13983</v>
      </c>
      <c r="D2023" t="s">
        <v>598</v>
      </c>
    </row>
    <row r="2024" spans="1:4" x14ac:dyDescent="0.3">
      <c r="A2024">
        <v>2023</v>
      </c>
      <c r="B2024" t="s">
        <v>2041</v>
      </c>
      <c r="C2024">
        <v>13983</v>
      </c>
      <c r="D2024" t="s">
        <v>598</v>
      </c>
    </row>
    <row r="2025" spans="1:4" x14ac:dyDescent="0.3">
      <c r="A2025">
        <v>2024</v>
      </c>
      <c r="B2025" t="s">
        <v>2042</v>
      </c>
      <c r="C2025">
        <v>14033</v>
      </c>
      <c r="D2025" t="s">
        <v>611</v>
      </c>
    </row>
    <row r="2026" spans="1:4" x14ac:dyDescent="0.3">
      <c r="A2026">
        <v>2025</v>
      </c>
      <c r="B2026" t="s">
        <v>2043</v>
      </c>
      <c r="C2026">
        <v>14043</v>
      </c>
      <c r="D2026" t="s">
        <v>611</v>
      </c>
    </row>
    <row r="2027" spans="1:4" x14ac:dyDescent="0.3">
      <c r="A2027">
        <v>2026</v>
      </c>
      <c r="B2027" t="s">
        <v>2044</v>
      </c>
      <c r="C2027">
        <v>14081</v>
      </c>
      <c r="D2027" t="s">
        <v>611</v>
      </c>
    </row>
    <row r="2028" spans="1:4" x14ac:dyDescent="0.3">
      <c r="A2028">
        <v>2027</v>
      </c>
      <c r="B2028" t="s">
        <v>2045</v>
      </c>
      <c r="C2028">
        <v>14056</v>
      </c>
      <c r="D2028" t="s">
        <v>611</v>
      </c>
    </row>
    <row r="2029" spans="1:4" x14ac:dyDescent="0.3">
      <c r="A2029">
        <v>2028</v>
      </c>
      <c r="B2029" t="s">
        <v>2046</v>
      </c>
      <c r="C2029">
        <v>14071</v>
      </c>
      <c r="D2029" t="s">
        <v>611</v>
      </c>
    </row>
    <row r="2030" spans="1:4" x14ac:dyDescent="0.3">
      <c r="A2030">
        <v>2029</v>
      </c>
      <c r="B2030" t="s">
        <v>2047</v>
      </c>
      <c r="C2030">
        <v>14071</v>
      </c>
      <c r="D2030" t="s">
        <v>611</v>
      </c>
    </row>
    <row r="2031" spans="1:4" x14ac:dyDescent="0.3">
      <c r="A2031">
        <v>2030</v>
      </c>
      <c r="B2031" t="s">
        <v>2048</v>
      </c>
      <c r="C2031">
        <v>14071</v>
      </c>
      <c r="D2031" t="s">
        <v>611</v>
      </c>
    </row>
    <row r="2032" spans="1:4" x14ac:dyDescent="0.3">
      <c r="A2032">
        <v>2031</v>
      </c>
      <c r="B2032" t="s">
        <v>2049</v>
      </c>
      <c r="C2032">
        <v>14080</v>
      </c>
      <c r="D2032" t="s">
        <v>611</v>
      </c>
    </row>
    <row r="2033" spans="1:4" x14ac:dyDescent="0.3">
      <c r="A2033">
        <v>2032</v>
      </c>
      <c r="B2033" t="s">
        <v>2050</v>
      </c>
      <c r="C2033">
        <v>14104</v>
      </c>
      <c r="D2033" t="s">
        <v>611</v>
      </c>
    </row>
    <row r="2034" spans="1:4" x14ac:dyDescent="0.3">
      <c r="A2034">
        <v>2033</v>
      </c>
      <c r="B2034" t="s">
        <v>2051</v>
      </c>
      <c r="C2034">
        <v>14096</v>
      </c>
      <c r="D2034" t="s">
        <v>611</v>
      </c>
    </row>
    <row r="2035" spans="1:4" x14ac:dyDescent="0.3">
      <c r="A2035">
        <v>2034</v>
      </c>
      <c r="B2035" t="s">
        <v>2052</v>
      </c>
      <c r="C2035">
        <v>14168</v>
      </c>
      <c r="D2035" t="s">
        <v>611</v>
      </c>
    </row>
    <row r="2036" spans="1:4" x14ac:dyDescent="0.3">
      <c r="A2036">
        <v>2035</v>
      </c>
      <c r="B2036" t="s">
        <v>2053</v>
      </c>
      <c r="C2036">
        <v>14274</v>
      </c>
      <c r="D2036" t="s">
        <v>611</v>
      </c>
    </row>
    <row r="2037" spans="1:4" x14ac:dyDescent="0.3">
      <c r="A2037">
        <v>2036</v>
      </c>
      <c r="B2037" s="26">
        <v>43532</v>
      </c>
      <c r="C2037">
        <v>14274</v>
      </c>
      <c r="D2037" t="s">
        <v>611</v>
      </c>
    </row>
    <row r="2038" spans="1:4" x14ac:dyDescent="0.3">
      <c r="A2038">
        <v>2037</v>
      </c>
      <c r="B2038" s="26">
        <v>43563</v>
      </c>
      <c r="C2038">
        <v>14274</v>
      </c>
      <c r="D2038" t="s">
        <v>611</v>
      </c>
    </row>
    <row r="2039" spans="1:4" x14ac:dyDescent="0.3">
      <c r="A2039">
        <v>2038</v>
      </c>
      <c r="B2039" t="s">
        <v>2056</v>
      </c>
      <c r="C2039">
        <v>14302</v>
      </c>
      <c r="D2039" t="s">
        <v>611</v>
      </c>
    </row>
    <row r="2040" spans="1:4" x14ac:dyDescent="0.3">
      <c r="A2040">
        <v>2039</v>
      </c>
      <c r="B2040" t="s">
        <v>2057</v>
      </c>
      <c r="C2040">
        <v>14416</v>
      </c>
      <c r="D2040" t="s">
        <v>627</v>
      </c>
    </row>
    <row r="2041" spans="1:4" x14ac:dyDescent="0.3">
      <c r="A2041">
        <v>2040</v>
      </c>
      <c r="B2041" t="s">
        <v>2058</v>
      </c>
      <c r="C2041">
        <v>14346</v>
      </c>
      <c r="D2041" t="s">
        <v>611</v>
      </c>
    </row>
    <row r="2042" spans="1:4" x14ac:dyDescent="0.3">
      <c r="A2042">
        <v>2041</v>
      </c>
      <c r="B2042" t="s">
        <v>2059</v>
      </c>
      <c r="C2042">
        <v>14302</v>
      </c>
      <c r="D2042" t="s">
        <v>611</v>
      </c>
    </row>
    <row r="2043" spans="1:4" x14ac:dyDescent="0.3">
      <c r="A2043">
        <v>2042</v>
      </c>
      <c r="B2043" t="s">
        <v>2060</v>
      </c>
      <c r="C2043">
        <v>14266</v>
      </c>
      <c r="D2043" t="s">
        <v>611</v>
      </c>
    </row>
    <row r="2044" spans="1:4" x14ac:dyDescent="0.3">
      <c r="A2044">
        <v>2043</v>
      </c>
      <c r="B2044" s="26">
        <v>43746</v>
      </c>
      <c r="C2044">
        <v>14266</v>
      </c>
      <c r="D2044" t="s">
        <v>611</v>
      </c>
    </row>
    <row r="2045" spans="1:4" x14ac:dyDescent="0.3">
      <c r="A2045">
        <v>2044</v>
      </c>
      <c r="B2045" s="26">
        <v>43777</v>
      </c>
      <c r="C2045">
        <v>14266</v>
      </c>
      <c r="D2045" t="s">
        <v>611</v>
      </c>
    </row>
    <row r="2046" spans="1:4" x14ac:dyDescent="0.3">
      <c r="A2046">
        <v>2045</v>
      </c>
      <c r="B2046" t="s">
        <v>2063</v>
      </c>
      <c r="C2046">
        <v>14291</v>
      </c>
      <c r="D2046" t="s">
        <v>611</v>
      </c>
    </row>
    <row r="2047" spans="1:4" x14ac:dyDescent="0.3">
      <c r="A2047">
        <v>2046</v>
      </c>
      <c r="B2047" t="s">
        <v>2064</v>
      </c>
      <c r="C2047">
        <v>14354</v>
      </c>
      <c r="D2047" t="s">
        <v>611</v>
      </c>
    </row>
    <row r="2048" spans="1:4" x14ac:dyDescent="0.3">
      <c r="A2048">
        <v>2047</v>
      </c>
      <c r="B2048" t="s">
        <v>2065</v>
      </c>
      <c r="C2048">
        <v>14305</v>
      </c>
      <c r="D2048" t="s">
        <v>611</v>
      </c>
    </row>
    <row r="2049" spans="1:4" x14ac:dyDescent="0.3">
      <c r="A2049">
        <v>2048</v>
      </c>
      <c r="B2049" t="s">
        <v>2066</v>
      </c>
      <c r="C2049">
        <v>14367</v>
      </c>
      <c r="D2049" t="s">
        <v>627</v>
      </c>
    </row>
    <row r="2050" spans="1:4" x14ac:dyDescent="0.3">
      <c r="A2050">
        <v>2049</v>
      </c>
      <c r="B2050" t="s">
        <v>2067</v>
      </c>
      <c r="C2050">
        <v>14329</v>
      </c>
      <c r="D2050" t="s">
        <v>611</v>
      </c>
    </row>
    <row r="2051" spans="1:4" x14ac:dyDescent="0.3">
      <c r="A2051">
        <v>2050</v>
      </c>
      <c r="B2051" t="s">
        <v>2068</v>
      </c>
      <c r="C2051">
        <v>14329</v>
      </c>
      <c r="D2051" t="s">
        <v>611</v>
      </c>
    </row>
    <row r="2052" spans="1:4" x14ac:dyDescent="0.3">
      <c r="A2052">
        <v>2051</v>
      </c>
      <c r="B2052" t="s">
        <v>2069</v>
      </c>
      <c r="C2052">
        <v>14329</v>
      </c>
      <c r="D2052" t="s">
        <v>611</v>
      </c>
    </row>
    <row r="2053" spans="1:4" x14ac:dyDescent="0.3">
      <c r="A2053">
        <v>2052</v>
      </c>
      <c r="B2053" t="s">
        <v>2070</v>
      </c>
      <c r="C2053">
        <v>14274</v>
      </c>
      <c r="D2053" t="s">
        <v>611</v>
      </c>
    </row>
    <row r="2054" spans="1:4" x14ac:dyDescent="0.3">
      <c r="A2054">
        <v>2053</v>
      </c>
      <c r="B2054" t="s">
        <v>2071</v>
      </c>
      <c r="C2054">
        <v>14333</v>
      </c>
      <c r="D2054" t="s">
        <v>611</v>
      </c>
    </row>
    <row r="2055" spans="1:4" x14ac:dyDescent="0.3">
      <c r="A2055">
        <v>2054</v>
      </c>
      <c r="B2055" t="s">
        <v>2072</v>
      </c>
      <c r="C2055">
        <v>14330</v>
      </c>
      <c r="D2055" t="s">
        <v>611</v>
      </c>
    </row>
    <row r="2056" spans="1:4" x14ac:dyDescent="0.3">
      <c r="A2056">
        <v>2055</v>
      </c>
      <c r="B2056" t="s">
        <v>2073</v>
      </c>
      <c r="C2056">
        <v>14305</v>
      </c>
      <c r="D2056" t="s">
        <v>611</v>
      </c>
    </row>
    <row r="2057" spans="1:4" x14ac:dyDescent="0.3">
      <c r="A2057">
        <v>2056</v>
      </c>
      <c r="B2057" t="s">
        <v>2074</v>
      </c>
      <c r="C2057">
        <v>14320</v>
      </c>
      <c r="D2057" t="s">
        <v>611</v>
      </c>
    </row>
    <row r="2058" spans="1:4" x14ac:dyDescent="0.3">
      <c r="A2058">
        <v>2057</v>
      </c>
      <c r="B2058" t="s">
        <v>2075</v>
      </c>
      <c r="C2058">
        <v>14320</v>
      </c>
      <c r="D2058" t="s">
        <v>611</v>
      </c>
    </row>
    <row r="2059" spans="1:4" x14ac:dyDescent="0.3">
      <c r="A2059">
        <v>2058</v>
      </c>
      <c r="B2059" t="s">
        <v>2076</v>
      </c>
      <c r="C2059">
        <v>14320</v>
      </c>
      <c r="D2059" t="s">
        <v>611</v>
      </c>
    </row>
    <row r="2060" spans="1:4" x14ac:dyDescent="0.3">
      <c r="A2060">
        <v>2059</v>
      </c>
      <c r="B2060" t="s">
        <v>2077</v>
      </c>
      <c r="C2060">
        <v>14332</v>
      </c>
      <c r="D2060" t="s">
        <v>611</v>
      </c>
    </row>
    <row r="2061" spans="1:4" x14ac:dyDescent="0.3">
      <c r="A2061">
        <v>2060</v>
      </c>
      <c r="B2061" t="s">
        <v>2078</v>
      </c>
      <c r="C2061">
        <v>14306</v>
      </c>
      <c r="D2061" t="s">
        <v>611</v>
      </c>
    </row>
    <row r="2062" spans="1:4" x14ac:dyDescent="0.3">
      <c r="A2062">
        <v>2061</v>
      </c>
      <c r="B2062" t="s">
        <v>2079</v>
      </c>
      <c r="C2062">
        <v>14334</v>
      </c>
      <c r="D2062" t="s">
        <v>611</v>
      </c>
    </row>
    <row r="2063" spans="1:4" x14ac:dyDescent="0.3">
      <c r="A2063">
        <v>2062</v>
      </c>
      <c r="B2063" t="s">
        <v>2080</v>
      </c>
      <c r="C2063">
        <v>14325</v>
      </c>
      <c r="D2063" t="s">
        <v>611</v>
      </c>
    </row>
    <row r="2064" spans="1:4" x14ac:dyDescent="0.3">
      <c r="A2064">
        <v>2063</v>
      </c>
      <c r="B2064" t="s">
        <v>2081</v>
      </c>
      <c r="C2064">
        <v>14308</v>
      </c>
      <c r="D2064" t="s">
        <v>611</v>
      </c>
    </row>
    <row r="2065" spans="1:4" x14ac:dyDescent="0.3">
      <c r="A2065">
        <v>2064</v>
      </c>
      <c r="B2065" t="s">
        <v>2082</v>
      </c>
      <c r="C2065">
        <v>14308</v>
      </c>
      <c r="D2065" t="s">
        <v>611</v>
      </c>
    </row>
    <row r="2066" spans="1:4" x14ac:dyDescent="0.3">
      <c r="A2066">
        <v>2065</v>
      </c>
      <c r="B2066" s="26">
        <v>43474</v>
      </c>
      <c r="C2066">
        <v>14308</v>
      </c>
      <c r="D2066" t="s">
        <v>611</v>
      </c>
    </row>
    <row r="2067" spans="1:4" x14ac:dyDescent="0.3">
      <c r="A2067">
        <v>2066</v>
      </c>
      <c r="B2067" t="s">
        <v>2084</v>
      </c>
      <c r="C2067">
        <v>14261</v>
      </c>
      <c r="D2067" t="s">
        <v>611</v>
      </c>
    </row>
    <row r="2068" spans="1:4" x14ac:dyDescent="0.3">
      <c r="A2068">
        <v>2067</v>
      </c>
      <c r="B2068" t="s">
        <v>2085</v>
      </c>
      <c r="C2068">
        <v>14288</v>
      </c>
      <c r="D2068" t="s">
        <v>611</v>
      </c>
    </row>
    <row r="2069" spans="1:4" x14ac:dyDescent="0.3">
      <c r="A2069">
        <v>2068</v>
      </c>
      <c r="B2069" t="s">
        <v>2086</v>
      </c>
      <c r="C2069">
        <v>14289</v>
      </c>
      <c r="D2069" t="s">
        <v>611</v>
      </c>
    </row>
    <row r="2070" spans="1:4" x14ac:dyDescent="0.3">
      <c r="A2070">
        <v>2069</v>
      </c>
      <c r="B2070" t="s">
        <v>2087</v>
      </c>
      <c r="C2070">
        <v>14224</v>
      </c>
      <c r="D2070" t="s">
        <v>611</v>
      </c>
    </row>
    <row r="2071" spans="1:4" x14ac:dyDescent="0.3">
      <c r="A2071">
        <v>2070</v>
      </c>
      <c r="B2071" t="s">
        <v>2088</v>
      </c>
      <c r="C2071">
        <v>14211</v>
      </c>
      <c r="D2071" t="s">
        <v>611</v>
      </c>
    </row>
    <row r="2072" spans="1:4" x14ac:dyDescent="0.3">
      <c r="A2072">
        <v>2071</v>
      </c>
      <c r="B2072" s="26">
        <v>43655</v>
      </c>
      <c r="C2072">
        <v>14211</v>
      </c>
      <c r="D2072" t="s">
        <v>611</v>
      </c>
    </row>
    <row r="2073" spans="1:4" x14ac:dyDescent="0.3">
      <c r="A2073">
        <v>2072</v>
      </c>
      <c r="B2073" s="26">
        <v>43686</v>
      </c>
      <c r="C2073">
        <v>14211</v>
      </c>
      <c r="D2073" t="s">
        <v>611</v>
      </c>
    </row>
    <row r="2074" spans="1:4" x14ac:dyDescent="0.3">
      <c r="A2074">
        <v>2073</v>
      </c>
      <c r="B2074" t="s">
        <v>2091</v>
      </c>
      <c r="C2074">
        <v>14162</v>
      </c>
      <c r="D2074" t="s">
        <v>611</v>
      </c>
    </row>
    <row r="2075" spans="1:4" x14ac:dyDescent="0.3">
      <c r="A2075">
        <v>2074</v>
      </c>
      <c r="B2075" t="s">
        <v>2092</v>
      </c>
      <c r="C2075">
        <v>14101</v>
      </c>
      <c r="D2075" t="s">
        <v>611</v>
      </c>
    </row>
    <row r="2076" spans="1:4" x14ac:dyDescent="0.3">
      <c r="A2076">
        <v>2075</v>
      </c>
      <c r="B2076" t="s">
        <v>2093</v>
      </c>
      <c r="C2076">
        <v>14133</v>
      </c>
      <c r="D2076" t="s">
        <v>611</v>
      </c>
    </row>
    <row r="2077" spans="1:4" x14ac:dyDescent="0.3">
      <c r="A2077">
        <v>2076</v>
      </c>
      <c r="B2077" t="s">
        <v>2094</v>
      </c>
      <c r="C2077">
        <v>14122</v>
      </c>
      <c r="D2077" t="s">
        <v>611</v>
      </c>
    </row>
    <row r="2078" spans="1:4" x14ac:dyDescent="0.3">
      <c r="A2078">
        <v>2077</v>
      </c>
      <c r="B2078" t="s">
        <v>2095</v>
      </c>
      <c r="C2078">
        <v>14020</v>
      </c>
      <c r="D2078" t="s">
        <v>611</v>
      </c>
    </row>
    <row r="2079" spans="1:4" x14ac:dyDescent="0.3">
      <c r="A2079">
        <v>2078</v>
      </c>
      <c r="B2079" t="s">
        <v>2096</v>
      </c>
      <c r="C2079">
        <v>14020</v>
      </c>
      <c r="D2079" t="s">
        <v>611</v>
      </c>
    </row>
    <row r="2080" spans="1:4" x14ac:dyDescent="0.3">
      <c r="A2080">
        <v>2079</v>
      </c>
      <c r="B2080" t="s">
        <v>2097</v>
      </c>
      <c r="C2080">
        <v>14020</v>
      </c>
      <c r="D2080" t="s">
        <v>611</v>
      </c>
    </row>
    <row r="2081" spans="1:4" x14ac:dyDescent="0.3">
      <c r="A2081">
        <v>2080</v>
      </c>
      <c r="B2081" t="s">
        <v>2098</v>
      </c>
      <c r="C2081">
        <v>14090</v>
      </c>
      <c r="D2081" t="s">
        <v>611</v>
      </c>
    </row>
    <row r="2082" spans="1:4" x14ac:dyDescent="0.3">
      <c r="A2082">
        <v>2081</v>
      </c>
      <c r="B2082" t="s">
        <v>2099</v>
      </c>
      <c r="C2082">
        <v>14171</v>
      </c>
      <c r="D2082" t="s">
        <v>611</v>
      </c>
    </row>
    <row r="2083" spans="1:4" x14ac:dyDescent="0.3">
      <c r="A2083">
        <v>2082</v>
      </c>
      <c r="B2083" t="s">
        <v>2100</v>
      </c>
      <c r="C2083">
        <v>14150</v>
      </c>
      <c r="D2083" t="s">
        <v>611</v>
      </c>
    </row>
    <row r="2084" spans="1:4" x14ac:dyDescent="0.3">
      <c r="A2084">
        <v>2083</v>
      </c>
      <c r="B2084" t="s">
        <v>2101</v>
      </c>
      <c r="C2084">
        <v>14169</v>
      </c>
      <c r="D2084" t="s">
        <v>611</v>
      </c>
    </row>
    <row r="2085" spans="1:4" x14ac:dyDescent="0.3">
      <c r="A2085">
        <v>2084</v>
      </c>
      <c r="B2085" t="s">
        <v>2102</v>
      </c>
      <c r="C2085">
        <v>14155</v>
      </c>
      <c r="D2085" t="s">
        <v>611</v>
      </c>
    </row>
    <row r="2086" spans="1:4" x14ac:dyDescent="0.3">
      <c r="A2086">
        <v>2085</v>
      </c>
      <c r="B2086" t="s">
        <v>2103</v>
      </c>
      <c r="C2086">
        <v>14155</v>
      </c>
      <c r="D2086" t="s">
        <v>611</v>
      </c>
    </row>
    <row r="2087" spans="1:4" x14ac:dyDescent="0.3">
      <c r="A2087">
        <v>2086</v>
      </c>
      <c r="B2087" t="s">
        <v>2104</v>
      </c>
      <c r="C2087">
        <v>14155</v>
      </c>
      <c r="D2087" t="s">
        <v>611</v>
      </c>
    </row>
    <row r="2088" spans="1:4" x14ac:dyDescent="0.3">
      <c r="A2088">
        <v>2087</v>
      </c>
      <c r="B2088" t="s">
        <v>2105</v>
      </c>
      <c r="C2088">
        <v>14147</v>
      </c>
      <c r="D2088" t="s">
        <v>611</v>
      </c>
    </row>
    <row r="2089" spans="1:4" x14ac:dyDescent="0.3">
      <c r="A2089">
        <v>2088</v>
      </c>
      <c r="B2089" t="s">
        <v>2106</v>
      </c>
      <c r="C2089">
        <v>14169</v>
      </c>
      <c r="D2089" t="s">
        <v>611</v>
      </c>
    </row>
    <row r="2090" spans="1:4" x14ac:dyDescent="0.3">
      <c r="A2090">
        <v>2089</v>
      </c>
      <c r="B2090" t="s">
        <v>2107</v>
      </c>
      <c r="C2090">
        <v>14205</v>
      </c>
      <c r="D2090" t="s">
        <v>611</v>
      </c>
    </row>
    <row r="2091" spans="1:4" x14ac:dyDescent="0.3">
      <c r="A2091">
        <v>2090</v>
      </c>
      <c r="B2091" t="s">
        <v>2108</v>
      </c>
      <c r="C2091">
        <v>14233</v>
      </c>
      <c r="D2091" t="s">
        <v>611</v>
      </c>
    </row>
    <row r="2092" spans="1:4" x14ac:dyDescent="0.3">
      <c r="A2092">
        <v>2091</v>
      </c>
      <c r="B2092" t="s">
        <v>2109</v>
      </c>
      <c r="C2092">
        <v>14268</v>
      </c>
      <c r="D2092" t="s">
        <v>611</v>
      </c>
    </row>
    <row r="2093" spans="1:4" x14ac:dyDescent="0.3">
      <c r="A2093">
        <v>2092</v>
      </c>
      <c r="B2093" t="s">
        <v>2110</v>
      </c>
      <c r="C2093">
        <v>14268</v>
      </c>
      <c r="D2093" t="s">
        <v>611</v>
      </c>
    </row>
    <row r="2094" spans="1:4" x14ac:dyDescent="0.3">
      <c r="A2094">
        <v>2093</v>
      </c>
      <c r="B2094" t="s">
        <v>2111</v>
      </c>
      <c r="C2094">
        <v>14268</v>
      </c>
      <c r="D2094" t="s">
        <v>611</v>
      </c>
    </row>
    <row r="2095" spans="1:4" x14ac:dyDescent="0.3">
      <c r="A2095">
        <v>2094</v>
      </c>
      <c r="B2095" t="s">
        <v>2112</v>
      </c>
      <c r="C2095">
        <v>14245</v>
      </c>
      <c r="D2095" t="s">
        <v>611</v>
      </c>
    </row>
    <row r="2096" spans="1:4" x14ac:dyDescent="0.3">
      <c r="A2096">
        <v>2095</v>
      </c>
      <c r="B2096" t="s">
        <v>2113</v>
      </c>
      <c r="C2096">
        <v>14267</v>
      </c>
      <c r="D2096" t="s">
        <v>611</v>
      </c>
    </row>
    <row r="2097" spans="1:4" x14ac:dyDescent="0.3">
      <c r="A2097">
        <v>2096</v>
      </c>
      <c r="B2097" t="s">
        <v>2114</v>
      </c>
      <c r="C2097">
        <v>14278</v>
      </c>
      <c r="D2097" t="s">
        <v>611</v>
      </c>
    </row>
    <row r="2098" spans="1:4" x14ac:dyDescent="0.3">
      <c r="A2098">
        <v>2097</v>
      </c>
      <c r="B2098" t="s">
        <v>2115</v>
      </c>
      <c r="C2098">
        <v>14264</v>
      </c>
      <c r="D2098" t="s">
        <v>611</v>
      </c>
    </row>
    <row r="2099" spans="1:4" x14ac:dyDescent="0.3">
      <c r="A2099">
        <v>2098</v>
      </c>
      <c r="B2099" t="s">
        <v>2116</v>
      </c>
      <c r="C2099">
        <v>14206</v>
      </c>
      <c r="D2099" t="s">
        <v>611</v>
      </c>
    </row>
    <row r="2100" spans="1:4" x14ac:dyDescent="0.3">
      <c r="A2100">
        <v>2099</v>
      </c>
      <c r="B2100" s="26">
        <v>43595</v>
      </c>
      <c r="C2100">
        <v>14206</v>
      </c>
      <c r="D2100" t="s">
        <v>611</v>
      </c>
    </row>
    <row r="2101" spans="1:4" x14ac:dyDescent="0.3">
      <c r="A2101">
        <v>2100</v>
      </c>
      <c r="B2101" s="26">
        <v>43626</v>
      </c>
      <c r="C2101">
        <v>14206</v>
      </c>
      <c r="D2101" t="s">
        <v>611</v>
      </c>
    </row>
    <row r="2102" spans="1:4" x14ac:dyDescent="0.3">
      <c r="A2102">
        <v>2101</v>
      </c>
      <c r="B2102" t="s">
        <v>2119</v>
      </c>
      <c r="C2102">
        <v>14227</v>
      </c>
      <c r="D2102" t="s">
        <v>611</v>
      </c>
    </row>
    <row r="2103" spans="1:4" x14ac:dyDescent="0.3">
      <c r="A2103">
        <v>2102</v>
      </c>
      <c r="B2103" t="s">
        <v>2120</v>
      </c>
      <c r="C2103">
        <v>14241</v>
      </c>
      <c r="D2103" t="s">
        <v>611</v>
      </c>
    </row>
    <row r="2104" spans="1:4" x14ac:dyDescent="0.3">
      <c r="A2104">
        <v>2103</v>
      </c>
      <c r="B2104" t="s">
        <v>2121</v>
      </c>
      <c r="C2104">
        <v>14253</v>
      </c>
      <c r="D2104" t="s">
        <v>611</v>
      </c>
    </row>
    <row r="2105" spans="1:4" x14ac:dyDescent="0.3">
      <c r="A2105">
        <v>2104</v>
      </c>
      <c r="B2105" t="s">
        <v>2122</v>
      </c>
      <c r="C2105">
        <v>14228</v>
      </c>
      <c r="D2105" t="s">
        <v>611</v>
      </c>
    </row>
    <row r="2106" spans="1:4" x14ac:dyDescent="0.3">
      <c r="A2106">
        <v>2105</v>
      </c>
      <c r="B2106" t="s">
        <v>2123</v>
      </c>
      <c r="C2106">
        <v>14210</v>
      </c>
      <c r="D2106" t="s">
        <v>611</v>
      </c>
    </row>
    <row r="2107" spans="1:4" x14ac:dyDescent="0.3">
      <c r="A2107">
        <v>2106</v>
      </c>
      <c r="B2107" s="26">
        <v>43809</v>
      </c>
      <c r="C2107">
        <v>14210</v>
      </c>
      <c r="D2107" t="s">
        <v>611</v>
      </c>
    </row>
    <row r="2108" spans="1:4" x14ac:dyDescent="0.3">
      <c r="A2108">
        <v>2107</v>
      </c>
      <c r="B2108" t="s">
        <v>2125</v>
      </c>
      <c r="C2108">
        <v>14210</v>
      </c>
      <c r="D2108" t="s">
        <v>611</v>
      </c>
    </row>
    <row r="2109" spans="1:4" x14ac:dyDescent="0.3">
      <c r="A2109">
        <v>2108</v>
      </c>
      <c r="B2109" t="s">
        <v>2126</v>
      </c>
      <c r="C2109">
        <v>14196.63</v>
      </c>
      <c r="D2109" t="s">
        <v>611</v>
      </c>
    </row>
    <row r="2110" spans="1:4" x14ac:dyDescent="0.3">
      <c r="A2110">
        <v>2109</v>
      </c>
      <c r="B2110" t="s">
        <v>2127</v>
      </c>
      <c r="C2110">
        <v>14210.7</v>
      </c>
      <c r="D2110" t="s">
        <v>611</v>
      </c>
    </row>
    <row r="2111" spans="1:4" x14ac:dyDescent="0.3">
      <c r="A2111">
        <v>2110</v>
      </c>
      <c r="B2111" t="s">
        <v>2128</v>
      </c>
      <c r="C2111">
        <v>14257.93</v>
      </c>
      <c r="D2111" t="s">
        <v>611</v>
      </c>
    </row>
    <row r="2112" spans="1:4" x14ac:dyDescent="0.3">
      <c r="A2112">
        <v>2111</v>
      </c>
      <c r="B2112" t="s">
        <v>2129</v>
      </c>
      <c r="C2112">
        <v>14242.86</v>
      </c>
      <c r="D2112" t="s">
        <v>611</v>
      </c>
    </row>
    <row r="2113" spans="1:4" x14ac:dyDescent="0.3">
      <c r="A2113">
        <v>2112</v>
      </c>
      <c r="B2113" t="s">
        <v>2130</v>
      </c>
      <c r="C2113">
        <v>14210.7</v>
      </c>
      <c r="D2113" t="s">
        <v>611</v>
      </c>
    </row>
    <row r="2114" spans="1:4" x14ac:dyDescent="0.3">
      <c r="A2114">
        <v>2113</v>
      </c>
      <c r="B2114" t="s">
        <v>2131</v>
      </c>
      <c r="C2114">
        <v>14210.7</v>
      </c>
      <c r="D2114" t="s">
        <v>611</v>
      </c>
    </row>
    <row r="2115" spans="1:4" x14ac:dyDescent="0.3">
      <c r="A2115">
        <v>2114</v>
      </c>
      <c r="B2115" t="s">
        <v>2132</v>
      </c>
      <c r="C2115">
        <v>14210.7</v>
      </c>
      <c r="D2115" t="s">
        <v>611</v>
      </c>
    </row>
    <row r="2116" spans="1:4" x14ac:dyDescent="0.3">
      <c r="A2116">
        <v>2115</v>
      </c>
      <c r="B2116" t="s">
        <v>2133</v>
      </c>
      <c r="C2116">
        <v>14202.66</v>
      </c>
      <c r="D2116" t="s">
        <v>611</v>
      </c>
    </row>
    <row r="2117" spans="1:4" x14ac:dyDescent="0.3">
      <c r="A2117">
        <v>2116</v>
      </c>
      <c r="B2117" t="s">
        <v>2134</v>
      </c>
      <c r="C2117">
        <v>14128.29</v>
      </c>
      <c r="D2117" t="s">
        <v>611</v>
      </c>
    </row>
    <row r="2118" spans="1:4" x14ac:dyDescent="0.3">
      <c r="A2118">
        <v>2117</v>
      </c>
      <c r="B2118" t="s">
        <v>2135</v>
      </c>
      <c r="C2118">
        <v>14121.25</v>
      </c>
      <c r="D2118" t="s">
        <v>611</v>
      </c>
    </row>
    <row r="2119" spans="1:4" x14ac:dyDescent="0.3">
      <c r="A2119">
        <v>2118</v>
      </c>
      <c r="B2119" t="s">
        <v>2136</v>
      </c>
      <c r="C2119">
        <v>14065.98</v>
      </c>
      <c r="D2119" t="s">
        <v>611</v>
      </c>
    </row>
    <row r="2120" spans="1:4" x14ac:dyDescent="0.3">
      <c r="A2120">
        <v>2119</v>
      </c>
      <c r="B2120" t="s">
        <v>2137</v>
      </c>
      <c r="C2120">
        <v>14134.32</v>
      </c>
      <c r="D2120" t="s">
        <v>611</v>
      </c>
    </row>
    <row r="2121" spans="1:4" x14ac:dyDescent="0.3">
      <c r="A2121">
        <v>2120</v>
      </c>
      <c r="B2121" t="s">
        <v>2138</v>
      </c>
      <c r="C2121">
        <v>14134.32</v>
      </c>
      <c r="D2121" t="s">
        <v>611</v>
      </c>
    </row>
    <row r="2122" spans="1:4" x14ac:dyDescent="0.3">
      <c r="A2122">
        <v>2121</v>
      </c>
      <c r="B2122" t="s">
        <v>2139</v>
      </c>
      <c r="C2122">
        <v>14134.32</v>
      </c>
      <c r="D2122" t="s">
        <v>611</v>
      </c>
    </row>
    <row r="2123" spans="1:4" x14ac:dyDescent="0.3">
      <c r="A2123">
        <v>2122</v>
      </c>
      <c r="B2123" t="s">
        <v>2140</v>
      </c>
      <c r="C2123">
        <v>14093.11</v>
      </c>
      <c r="D2123" t="s">
        <v>611</v>
      </c>
    </row>
    <row r="2124" spans="1:4" x14ac:dyDescent="0.3">
      <c r="A2124">
        <v>2123</v>
      </c>
      <c r="B2124" t="s">
        <v>2141</v>
      </c>
      <c r="C2124">
        <v>14098.14</v>
      </c>
      <c r="D2124" t="s">
        <v>611</v>
      </c>
    </row>
    <row r="2125" spans="1:4" x14ac:dyDescent="0.3">
      <c r="A2125">
        <v>2124</v>
      </c>
      <c r="B2125" t="s">
        <v>2142</v>
      </c>
      <c r="C2125">
        <v>14114.22</v>
      </c>
      <c r="D2125" t="s">
        <v>611</v>
      </c>
    </row>
    <row r="2126" spans="1:4" x14ac:dyDescent="0.3">
      <c r="A2126">
        <v>2125</v>
      </c>
      <c r="B2126" t="s">
        <v>2143</v>
      </c>
      <c r="C2126">
        <v>14078.04</v>
      </c>
      <c r="D2126" t="s">
        <v>611</v>
      </c>
    </row>
    <row r="2127" spans="1:4" x14ac:dyDescent="0.3">
      <c r="A2127">
        <v>2126</v>
      </c>
      <c r="B2127" t="s">
        <v>2144</v>
      </c>
      <c r="C2127">
        <v>14136.33</v>
      </c>
      <c r="D2127" t="s">
        <v>611</v>
      </c>
    </row>
    <row r="2128" spans="1:4" x14ac:dyDescent="0.3">
      <c r="A2128">
        <v>2127</v>
      </c>
      <c r="B2128" s="26">
        <v>43507</v>
      </c>
      <c r="C2128">
        <v>14136.33</v>
      </c>
      <c r="D2128" t="s">
        <v>611</v>
      </c>
    </row>
    <row r="2129" spans="1:4" x14ac:dyDescent="0.3">
      <c r="A2129">
        <v>2128</v>
      </c>
      <c r="B2129" s="26">
        <v>43535</v>
      </c>
      <c r="C2129">
        <v>14136.33</v>
      </c>
      <c r="D2129" t="s">
        <v>611</v>
      </c>
    </row>
    <row r="2130" spans="1:4" x14ac:dyDescent="0.3">
      <c r="A2130">
        <v>2129</v>
      </c>
      <c r="B2130" t="s">
        <v>2147</v>
      </c>
      <c r="C2130">
        <v>14072.01</v>
      </c>
      <c r="D2130" t="s">
        <v>611</v>
      </c>
    </row>
    <row r="2131" spans="1:4" x14ac:dyDescent="0.3">
      <c r="A2131">
        <v>2130</v>
      </c>
      <c r="B2131" t="s">
        <v>2148</v>
      </c>
      <c r="C2131">
        <v>14101.16</v>
      </c>
      <c r="D2131" t="s">
        <v>611</v>
      </c>
    </row>
    <row r="2132" spans="1:4" x14ac:dyDescent="0.3">
      <c r="A2132">
        <v>2131</v>
      </c>
      <c r="B2132" t="s">
        <v>2149</v>
      </c>
      <c r="C2132">
        <v>14061.96</v>
      </c>
      <c r="D2132" t="s">
        <v>611</v>
      </c>
    </row>
    <row r="2133" spans="1:4" x14ac:dyDescent="0.3">
      <c r="A2133">
        <v>2132</v>
      </c>
      <c r="B2133" t="s">
        <v>2150</v>
      </c>
      <c r="C2133">
        <v>14110.2</v>
      </c>
      <c r="D2133" t="s">
        <v>611</v>
      </c>
    </row>
    <row r="2134" spans="1:4" x14ac:dyDescent="0.3">
      <c r="A2134">
        <v>2133</v>
      </c>
      <c r="B2134" t="s">
        <v>2151</v>
      </c>
      <c r="C2134">
        <v>14090.1</v>
      </c>
      <c r="D2134" t="s">
        <v>611</v>
      </c>
    </row>
    <row r="2135" spans="1:4" x14ac:dyDescent="0.3">
      <c r="A2135">
        <v>2134</v>
      </c>
      <c r="B2135" s="26">
        <v>43719</v>
      </c>
      <c r="C2135">
        <v>14090.1</v>
      </c>
      <c r="D2135" t="s">
        <v>611</v>
      </c>
    </row>
    <row r="2136" spans="1:4" x14ac:dyDescent="0.3">
      <c r="A2136">
        <v>2135</v>
      </c>
      <c r="B2136" s="26">
        <v>43749</v>
      </c>
      <c r="C2136">
        <v>14090.1</v>
      </c>
      <c r="D2136" t="s">
        <v>611</v>
      </c>
    </row>
    <row r="2137" spans="1:4" x14ac:dyDescent="0.3">
      <c r="A2137">
        <v>2136</v>
      </c>
      <c r="B2137" t="s">
        <v>2154</v>
      </c>
      <c r="C2137">
        <v>14110.2</v>
      </c>
      <c r="D2137" t="s">
        <v>611</v>
      </c>
    </row>
    <row r="2138" spans="1:4" x14ac:dyDescent="0.3">
      <c r="A2138">
        <v>2137</v>
      </c>
      <c r="B2138" t="s">
        <v>2155</v>
      </c>
      <c r="C2138">
        <v>14129.3</v>
      </c>
      <c r="D2138" t="s">
        <v>611</v>
      </c>
    </row>
    <row r="2139" spans="1:4" x14ac:dyDescent="0.3">
      <c r="A2139">
        <v>2138</v>
      </c>
      <c r="B2139" t="s">
        <v>2156</v>
      </c>
      <c r="C2139">
        <v>14152.41</v>
      </c>
      <c r="D2139" t="s">
        <v>611</v>
      </c>
    </row>
    <row r="2140" spans="1:4" x14ac:dyDescent="0.3">
      <c r="A2140">
        <v>2139</v>
      </c>
      <c r="B2140" t="s">
        <v>2157</v>
      </c>
      <c r="C2140">
        <v>14168.49</v>
      </c>
      <c r="D2140" t="s">
        <v>611</v>
      </c>
    </row>
    <row r="2141" spans="1:4" x14ac:dyDescent="0.3">
      <c r="A2141">
        <v>2140</v>
      </c>
      <c r="B2141" t="s">
        <v>2158</v>
      </c>
      <c r="C2141">
        <v>14139.35</v>
      </c>
      <c r="D2141" t="s">
        <v>611</v>
      </c>
    </row>
    <row r="2142" spans="1:4" x14ac:dyDescent="0.3">
      <c r="A2142">
        <v>2141</v>
      </c>
      <c r="B2142" t="s">
        <v>2159</v>
      </c>
      <c r="C2142">
        <v>14139.35</v>
      </c>
      <c r="D2142" t="s">
        <v>611</v>
      </c>
    </row>
    <row r="2143" spans="1:4" x14ac:dyDescent="0.3">
      <c r="A2143">
        <v>2142</v>
      </c>
      <c r="B2143" t="s">
        <v>2160</v>
      </c>
      <c r="C2143">
        <v>14139.35</v>
      </c>
      <c r="D2143" t="s">
        <v>611</v>
      </c>
    </row>
    <row r="2144" spans="1:4" x14ac:dyDescent="0.3">
      <c r="A2144">
        <v>2143</v>
      </c>
      <c r="B2144" t="s">
        <v>2161</v>
      </c>
      <c r="C2144">
        <v>14145.38</v>
      </c>
      <c r="D2144" t="s">
        <v>611</v>
      </c>
    </row>
    <row r="2145" spans="1:4" x14ac:dyDescent="0.3">
      <c r="A2145">
        <v>2144</v>
      </c>
      <c r="B2145" t="s">
        <v>2162</v>
      </c>
      <c r="C2145">
        <v>14161.46</v>
      </c>
      <c r="D2145" t="s">
        <v>611</v>
      </c>
    </row>
    <row r="2146" spans="1:4" x14ac:dyDescent="0.3">
      <c r="A2146">
        <v>2145</v>
      </c>
      <c r="B2146" t="s">
        <v>2163</v>
      </c>
      <c r="C2146">
        <v>14167.49</v>
      </c>
      <c r="D2146" t="s">
        <v>611</v>
      </c>
    </row>
    <row r="2147" spans="1:4" x14ac:dyDescent="0.3">
      <c r="A2147">
        <v>2146</v>
      </c>
      <c r="B2147" t="s">
        <v>2164</v>
      </c>
      <c r="C2147">
        <v>14182.56</v>
      </c>
      <c r="D2147" t="s">
        <v>611</v>
      </c>
    </row>
    <row r="2148" spans="1:4" x14ac:dyDescent="0.3">
      <c r="A2148">
        <v>2147</v>
      </c>
      <c r="B2148" t="s">
        <v>2165</v>
      </c>
      <c r="C2148">
        <v>14170.5</v>
      </c>
      <c r="D2148" t="s">
        <v>611</v>
      </c>
    </row>
    <row r="2149" spans="1:4" x14ac:dyDescent="0.3">
      <c r="A2149">
        <v>2148</v>
      </c>
      <c r="B2149" t="s">
        <v>2166</v>
      </c>
      <c r="C2149">
        <v>14170.5</v>
      </c>
      <c r="D2149" t="s">
        <v>611</v>
      </c>
    </row>
    <row r="2150" spans="1:4" x14ac:dyDescent="0.3">
      <c r="A2150">
        <v>2149</v>
      </c>
      <c r="B2150" t="s">
        <v>2167</v>
      </c>
      <c r="C2150">
        <v>14170.5</v>
      </c>
      <c r="D2150" t="s">
        <v>611</v>
      </c>
    </row>
    <row r="2151" spans="1:4" x14ac:dyDescent="0.3">
      <c r="A2151">
        <v>2150</v>
      </c>
      <c r="B2151" t="s">
        <v>2168</v>
      </c>
      <c r="C2151">
        <v>14161.46</v>
      </c>
      <c r="D2151" t="s">
        <v>611</v>
      </c>
    </row>
    <row r="2152" spans="1:4" x14ac:dyDescent="0.3">
      <c r="A2152">
        <v>2151</v>
      </c>
      <c r="B2152" t="s">
        <v>2169</v>
      </c>
      <c r="C2152">
        <v>14151.41</v>
      </c>
      <c r="D2152" t="s">
        <v>611</v>
      </c>
    </row>
    <row r="2153" spans="1:4" x14ac:dyDescent="0.3">
      <c r="A2153">
        <v>2152</v>
      </c>
      <c r="B2153" t="s">
        <v>2170</v>
      </c>
      <c r="C2153">
        <v>14166.48</v>
      </c>
      <c r="D2153" t="s">
        <v>611</v>
      </c>
    </row>
    <row r="2154" spans="1:4" x14ac:dyDescent="0.3">
      <c r="A2154">
        <v>2153</v>
      </c>
      <c r="B2154" t="s">
        <v>2171</v>
      </c>
      <c r="C2154">
        <v>14169.5</v>
      </c>
      <c r="D2154" t="s">
        <v>611</v>
      </c>
    </row>
    <row r="2155" spans="1:4" x14ac:dyDescent="0.3">
      <c r="A2155">
        <v>2154</v>
      </c>
      <c r="B2155" t="s">
        <v>2172</v>
      </c>
      <c r="C2155">
        <v>14172.51</v>
      </c>
      <c r="D2155" t="s">
        <v>611</v>
      </c>
    </row>
    <row r="2156" spans="1:4" x14ac:dyDescent="0.3">
      <c r="A2156">
        <v>2155</v>
      </c>
      <c r="B2156" t="s">
        <v>2173</v>
      </c>
      <c r="C2156">
        <v>14172.51</v>
      </c>
      <c r="D2156" t="s">
        <v>611</v>
      </c>
    </row>
    <row r="2157" spans="1:4" x14ac:dyDescent="0.3">
      <c r="A2157">
        <v>2156</v>
      </c>
      <c r="B2157" s="26">
        <v>43477</v>
      </c>
      <c r="C2157">
        <v>14172.51</v>
      </c>
      <c r="D2157" t="s">
        <v>611</v>
      </c>
    </row>
    <row r="2158" spans="1:4" x14ac:dyDescent="0.3">
      <c r="A2158">
        <v>2157</v>
      </c>
      <c r="B2158" t="s">
        <v>2175</v>
      </c>
      <c r="C2158">
        <v>14192.61</v>
      </c>
      <c r="D2158" t="s">
        <v>611</v>
      </c>
    </row>
    <row r="2159" spans="1:4" x14ac:dyDescent="0.3">
      <c r="A2159">
        <v>2158</v>
      </c>
      <c r="B2159" t="s">
        <v>2176</v>
      </c>
      <c r="C2159">
        <v>14200.65</v>
      </c>
      <c r="D2159" t="s">
        <v>611</v>
      </c>
    </row>
    <row r="2160" spans="1:4" x14ac:dyDescent="0.3">
      <c r="A2160">
        <v>2159</v>
      </c>
      <c r="B2160" t="s">
        <v>2177</v>
      </c>
      <c r="C2160">
        <v>14195.63</v>
      </c>
      <c r="D2160" t="s">
        <v>611</v>
      </c>
    </row>
    <row r="2161" spans="1:4" x14ac:dyDescent="0.3">
      <c r="A2161">
        <v>2160</v>
      </c>
      <c r="B2161" t="s">
        <v>2178</v>
      </c>
      <c r="C2161">
        <v>14164.47</v>
      </c>
      <c r="D2161" t="s">
        <v>611</v>
      </c>
    </row>
    <row r="2162" spans="1:4" x14ac:dyDescent="0.3">
      <c r="A2162">
        <v>2161</v>
      </c>
      <c r="B2162" t="s">
        <v>2179</v>
      </c>
      <c r="C2162">
        <v>14107.19</v>
      </c>
      <c r="D2162" t="s">
        <v>611</v>
      </c>
    </row>
    <row r="2163" spans="1:4" x14ac:dyDescent="0.3">
      <c r="A2163">
        <v>2162</v>
      </c>
      <c r="B2163" s="26">
        <v>43658</v>
      </c>
      <c r="C2163">
        <v>14107.19</v>
      </c>
      <c r="D2163" t="s">
        <v>611</v>
      </c>
    </row>
    <row r="2164" spans="1:4" x14ac:dyDescent="0.3">
      <c r="A2164">
        <v>2163</v>
      </c>
      <c r="B2164" s="26">
        <v>43689</v>
      </c>
      <c r="C2164">
        <v>14107.19</v>
      </c>
      <c r="D2164" t="s">
        <v>611</v>
      </c>
    </row>
    <row r="2165" spans="1:4" x14ac:dyDescent="0.3">
      <c r="A2165">
        <v>2164</v>
      </c>
      <c r="B2165" t="s">
        <v>2182</v>
      </c>
      <c r="C2165">
        <v>14091.11</v>
      </c>
      <c r="D2165" t="s">
        <v>611</v>
      </c>
    </row>
    <row r="2166" spans="1:4" x14ac:dyDescent="0.3">
      <c r="A2166">
        <v>2165</v>
      </c>
      <c r="B2166" t="s">
        <v>2183</v>
      </c>
      <c r="C2166">
        <v>14074.02</v>
      </c>
      <c r="D2166" t="s">
        <v>611</v>
      </c>
    </row>
    <row r="2167" spans="1:4" x14ac:dyDescent="0.3">
      <c r="A2167">
        <v>2166</v>
      </c>
      <c r="B2167" t="s">
        <v>2184</v>
      </c>
      <c r="C2167">
        <v>14095.13</v>
      </c>
      <c r="D2167" t="s">
        <v>611</v>
      </c>
    </row>
    <row r="2168" spans="1:4" x14ac:dyDescent="0.3">
      <c r="A2168">
        <v>2167</v>
      </c>
      <c r="B2168" t="s">
        <v>2185</v>
      </c>
      <c r="C2168">
        <v>14112.21</v>
      </c>
      <c r="D2168" t="s">
        <v>611</v>
      </c>
    </row>
    <row r="2169" spans="1:4" x14ac:dyDescent="0.3">
      <c r="A2169">
        <v>2168</v>
      </c>
      <c r="B2169" t="s">
        <v>2186</v>
      </c>
      <c r="C2169">
        <v>14051.91</v>
      </c>
      <c r="D2169" t="s">
        <v>611</v>
      </c>
    </row>
    <row r="2170" spans="1:4" x14ac:dyDescent="0.3">
      <c r="A2170">
        <v>2169</v>
      </c>
      <c r="B2170" t="s">
        <v>2187</v>
      </c>
      <c r="C2170">
        <v>14051.91</v>
      </c>
      <c r="D2170" t="s">
        <v>611</v>
      </c>
    </row>
    <row r="2171" spans="1:4" x14ac:dyDescent="0.3">
      <c r="A2171">
        <v>2170</v>
      </c>
      <c r="B2171" t="s">
        <v>2188</v>
      </c>
      <c r="C2171">
        <v>14051.91</v>
      </c>
      <c r="D2171" t="s">
        <v>611</v>
      </c>
    </row>
    <row r="2172" spans="1:4" x14ac:dyDescent="0.3">
      <c r="A2172">
        <v>2171</v>
      </c>
      <c r="B2172" t="s">
        <v>2189</v>
      </c>
      <c r="C2172">
        <v>14074.02</v>
      </c>
      <c r="D2172" t="s">
        <v>611</v>
      </c>
    </row>
    <row r="2173" spans="1:4" x14ac:dyDescent="0.3">
      <c r="A2173">
        <v>2172</v>
      </c>
      <c r="B2173" t="s">
        <v>2190</v>
      </c>
      <c r="C2173">
        <v>14088.09</v>
      </c>
      <c r="D2173" t="s">
        <v>611</v>
      </c>
    </row>
    <row r="2174" spans="1:4" x14ac:dyDescent="0.3">
      <c r="A2174">
        <v>2173</v>
      </c>
      <c r="B2174" t="s">
        <v>2191</v>
      </c>
      <c r="C2174">
        <v>14077.04</v>
      </c>
      <c r="D2174" t="s">
        <v>611</v>
      </c>
    </row>
    <row r="2175" spans="1:4" x14ac:dyDescent="0.3">
      <c r="A2175">
        <v>2174</v>
      </c>
      <c r="B2175" t="s">
        <v>2192</v>
      </c>
      <c r="C2175">
        <v>14052.92</v>
      </c>
      <c r="D2175" t="s">
        <v>611</v>
      </c>
    </row>
    <row r="2176" spans="1:4" x14ac:dyDescent="0.3">
      <c r="A2176">
        <v>2175</v>
      </c>
      <c r="B2176" t="s">
        <v>2193</v>
      </c>
      <c r="C2176">
        <v>14062.97</v>
      </c>
      <c r="D2176" t="s">
        <v>611</v>
      </c>
    </row>
    <row r="2177" spans="1:4" x14ac:dyDescent="0.3">
      <c r="A2177">
        <v>2176</v>
      </c>
      <c r="B2177" t="s">
        <v>2194</v>
      </c>
      <c r="C2177">
        <v>14062.97</v>
      </c>
      <c r="D2177" t="s">
        <v>611</v>
      </c>
    </row>
    <row r="2178" spans="1:4" x14ac:dyDescent="0.3">
      <c r="A2178">
        <v>2177</v>
      </c>
      <c r="B2178" t="s">
        <v>2195</v>
      </c>
      <c r="C2178">
        <v>14062.97</v>
      </c>
      <c r="D2178" t="s">
        <v>611</v>
      </c>
    </row>
    <row r="2179" spans="1:4" x14ac:dyDescent="0.3">
      <c r="A2179">
        <v>2178</v>
      </c>
      <c r="B2179" t="s">
        <v>2196</v>
      </c>
      <c r="C2179">
        <v>14047.89</v>
      </c>
      <c r="D2179" t="s">
        <v>611</v>
      </c>
    </row>
    <row r="2180" spans="1:4" x14ac:dyDescent="0.3">
      <c r="A2180">
        <v>2179</v>
      </c>
      <c r="B2180" t="s">
        <v>2197</v>
      </c>
      <c r="C2180">
        <v>14047.89</v>
      </c>
      <c r="D2180" t="s">
        <v>611</v>
      </c>
    </row>
    <row r="2181" spans="1:4" x14ac:dyDescent="0.3">
      <c r="A2181">
        <v>2180</v>
      </c>
      <c r="B2181" t="s">
        <v>2198</v>
      </c>
      <c r="C2181">
        <v>14047.89</v>
      </c>
      <c r="D2181" t="s">
        <v>611</v>
      </c>
    </row>
    <row r="2182" spans="1:4" x14ac:dyDescent="0.3">
      <c r="A2182">
        <v>2181</v>
      </c>
      <c r="B2182" t="s">
        <v>2199</v>
      </c>
      <c r="C2182">
        <v>14051.91</v>
      </c>
      <c r="D2182" t="s">
        <v>611</v>
      </c>
    </row>
    <row r="2183" spans="1:4" x14ac:dyDescent="0.3">
      <c r="A2183">
        <v>2182</v>
      </c>
      <c r="B2183" t="s">
        <v>2200</v>
      </c>
      <c r="C2183">
        <v>14025.78</v>
      </c>
      <c r="D2183" t="s">
        <v>611</v>
      </c>
    </row>
    <row r="2184" spans="1:4" x14ac:dyDescent="0.3">
      <c r="A2184">
        <v>2183</v>
      </c>
      <c r="B2184" t="s">
        <v>2201</v>
      </c>
      <c r="C2184">
        <v>14025.78</v>
      </c>
      <c r="D2184" t="s">
        <v>611</v>
      </c>
    </row>
    <row r="2185" spans="1:4" x14ac:dyDescent="0.3">
      <c r="A2185">
        <v>2184</v>
      </c>
      <c r="B2185" t="s">
        <v>2202</v>
      </c>
      <c r="C2185">
        <v>14025.78</v>
      </c>
      <c r="D2185" t="s">
        <v>611</v>
      </c>
    </row>
    <row r="2186" spans="1:4" x14ac:dyDescent="0.3">
      <c r="A2186">
        <v>2185</v>
      </c>
      <c r="B2186" t="s">
        <v>2203</v>
      </c>
      <c r="C2186">
        <v>14014.73</v>
      </c>
      <c r="D2186" t="s">
        <v>598</v>
      </c>
    </row>
    <row r="2187" spans="1:4" x14ac:dyDescent="0.3">
      <c r="A2187">
        <v>2186</v>
      </c>
      <c r="B2187" t="s">
        <v>2204</v>
      </c>
      <c r="C2187">
        <v>13970.51</v>
      </c>
      <c r="D2187" t="s">
        <v>598</v>
      </c>
    </row>
    <row r="2188" spans="1:4" x14ac:dyDescent="0.3">
      <c r="A2188">
        <v>2187</v>
      </c>
      <c r="B2188" s="26">
        <v>43831</v>
      </c>
      <c r="C2188">
        <v>13970.51</v>
      </c>
      <c r="D2188" t="s">
        <v>598</v>
      </c>
    </row>
    <row r="2189" spans="1:4" x14ac:dyDescent="0.3">
      <c r="A2189">
        <v>2188</v>
      </c>
      <c r="B2189" t="s">
        <v>2206</v>
      </c>
      <c r="C2189">
        <v>13964.48</v>
      </c>
      <c r="D2189" t="s">
        <v>598</v>
      </c>
    </row>
    <row r="2190" spans="1:4" x14ac:dyDescent="0.3">
      <c r="A2190">
        <v>2189</v>
      </c>
      <c r="B2190" t="s">
        <v>2207</v>
      </c>
      <c r="C2190">
        <v>13968.5</v>
      </c>
      <c r="D2190" t="s">
        <v>598</v>
      </c>
    </row>
    <row r="2191" spans="1:4" x14ac:dyDescent="0.3">
      <c r="A2191">
        <v>2190</v>
      </c>
      <c r="B2191" s="26">
        <v>43922</v>
      </c>
      <c r="C2191">
        <v>13968.5</v>
      </c>
      <c r="D2191" t="s">
        <v>598</v>
      </c>
    </row>
    <row r="2192" spans="1:4" x14ac:dyDescent="0.3">
      <c r="A2192">
        <v>2191</v>
      </c>
      <c r="B2192" s="26">
        <v>43952</v>
      </c>
      <c r="C2192">
        <v>13968.5</v>
      </c>
      <c r="D2192" t="s">
        <v>598</v>
      </c>
    </row>
    <row r="2193" spans="1:4" x14ac:dyDescent="0.3">
      <c r="A2193">
        <v>2192</v>
      </c>
      <c r="B2193" s="26">
        <v>43983</v>
      </c>
      <c r="C2193">
        <v>14030.81</v>
      </c>
      <c r="D2193" t="s">
        <v>611</v>
      </c>
    </row>
    <row r="2194" spans="1:4" x14ac:dyDescent="0.3">
      <c r="A2194">
        <v>2193</v>
      </c>
      <c r="B2194" t="s">
        <v>2211</v>
      </c>
      <c r="C2194">
        <v>13988.6</v>
      </c>
      <c r="D2194" t="s">
        <v>598</v>
      </c>
    </row>
    <row r="2195" spans="1:4" x14ac:dyDescent="0.3">
      <c r="A2195">
        <v>2194</v>
      </c>
      <c r="B2195" t="s">
        <v>2212</v>
      </c>
      <c r="C2195">
        <v>14003.67</v>
      </c>
      <c r="D2195" t="s">
        <v>598</v>
      </c>
    </row>
    <row r="2196" spans="1:4" x14ac:dyDescent="0.3">
      <c r="A2196">
        <v>2195</v>
      </c>
      <c r="B2196" t="s">
        <v>2213</v>
      </c>
      <c r="C2196">
        <v>13929.3</v>
      </c>
      <c r="D2196" t="s">
        <v>598</v>
      </c>
    </row>
    <row r="2197" spans="1:4" x14ac:dyDescent="0.3">
      <c r="A2197">
        <v>2196</v>
      </c>
      <c r="B2197" t="s">
        <v>2214</v>
      </c>
      <c r="C2197">
        <v>13881.06</v>
      </c>
      <c r="D2197" t="s">
        <v>598</v>
      </c>
    </row>
    <row r="2198" spans="1:4" x14ac:dyDescent="0.3">
      <c r="A2198">
        <v>2197</v>
      </c>
      <c r="B2198" s="26">
        <v>44136</v>
      </c>
      <c r="C2198">
        <v>13881.06</v>
      </c>
      <c r="D2198" t="s">
        <v>598</v>
      </c>
    </row>
    <row r="2199" spans="1:4" x14ac:dyDescent="0.3">
      <c r="A2199">
        <v>2198</v>
      </c>
      <c r="B2199" s="26">
        <v>44166</v>
      </c>
      <c r="C2199">
        <v>13881.06</v>
      </c>
      <c r="D2199" t="s">
        <v>598</v>
      </c>
    </row>
    <row r="2200" spans="1:4" x14ac:dyDescent="0.3">
      <c r="A2200">
        <v>2199</v>
      </c>
      <c r="B2200" t="s">
        <v>2217</v>
      </c>
      <c r="C2200">
        <v>13776.54</v>
      </c>
      <c r="D2200" t="s">
        <v>598</v>
      </c>
    </row>
    <row r="2201" spans="1:4" x14ac:dyDescent="0.3">
      <c r="A2201">
        <v>2200</v>
      </c>
      <c r="B2201" t="s">
        <v>2218</v>
      </c>
      <c r="C2201">
        <v>13722.27</v>
      </c>
      <c r="D2201" t="s">
        <v>598</v>
      </c>
    </row>
    <row r="2202" spans="1:4" x14ac:dyDescent="0.3">
      <c r="A2202">
        <v>2201</v>
      </c>
      <c r="B2202" t="s">
        <v>2219</v>
      </c>
      <c r="C2202">
        <v>13774.53</v>
      </c>
      <c r="D2202" t="s">
        <v>598</v>
      </c>
    </row>
    <row r="2203" spans="1:4" x14ac:dyDescent="0.3">
      <c r="A2203">
        <v>2202</v>
      </c>
      <c r="B2203" t="s">
        <v>2220</v>
      </c>
      <c r="C2203">
        <v>13726.29</v>
      </c>
      <c r="D2203" t="s">
        <v>598</v>
      </c>
    </row>
    <row r="2204" spans="1:4" x14ac:dyDescent="0.3">
      <c r="A2204">
        <v>2203</v>
      </c>
      <c r="B2204" t="s">
        <v>2221</v>
      </c>
      <c r="C2204">
        <v>13716.24</v>
      </c>
      <c r="D2204" t="s">
        <v>598</v>
      </c>
    </row>
    <row r="2205" spans="1:4" x14ac:dyDescent="0.3">
      <c r="A2205">
        <v>2204</v>
      </c>
      <c r="B2205" t="s">
        <v>2222</v>
      </c>
      <c r="C2205">
        <v>13716.24</v>
      </c>
      <c r="D2205" t="s">
        <v>598</v>
      </c>
    </row>
    <row r="2206" spans="1:4" x14ac:dyDescent="0.3">
      <c r="A2206">
        <v>2205</v>
      </c>
      <c r="B2206" t="s">
        <v>2223</v>
      </c>
      <c r="C2206">
        <v>13716.24</v>
      </c>
      <c r="D2206" t="s">
        <v>598</v>
      </c>
    </row>
    <row r="2207" spans="1:4" x14ac:dyDescent="0.3">
      <c r="A2207">
        <v>2206</v>
      </c>
      <c r="B2207" t="s">
        <v>2224</v>
      </c>
      <c r="C2207">
        <v>13722.27</v>
      </c>
      <c r="D2207" t="s">
        <v>598</v>
      </c>
    </row>
    <row r="2208" spans="1:4" x14ac:dyDescent="0.3">
      <c r="A2208">
        <v>2207</v>
      </c>
      <c r="B2208" t="s">
        <v>2225</v>
      </c>
      <c r="C2208">
        <v>13726.29</v>
      </c>
      <c r="D2208" t="s">
        <v>598</v>
      </c>
    </row>
    <row r="2209" spans="1:4" x14ac:dyDescent="0.3">
      <c r="A2209">
        <v>2208</v>
      </c>
      <c r="B2209" t="s">
        <v>2226</v>
      </c>
      <c r="C2209">
        <v>13746.39</v>
      </c>
      <c r="D2209" t="s">
        <v>598</v>
      </c>
    </row>
    <row r="2210" spans="1:4" x14ac:dyDescent="0.3">
      <c r="A2210">
        <v>2209</v>
      </c>
      <c r="B2210" t="s">
        <v>2227</v>
      </c>
      <c r="C2210">
        <v>13694.13</v>
      </c>
      <c r="D2210" t="s">
        <v>598</v>
      </c>
    </row>
    <row r="2211" spans="1:4" x14ac:dyDescent="0.3">
      <c r="A2211">
        <v>2210</v>
      </c>
      <c r="B2211" t="s">
        <v>2228</v>
      </c>
      <c r="C2211">
        <v>13700.16</v>
      </c>
      <c r="D2211" t="s">
        <v>598</v>
      </c>
    </row>
    <row r="2212" spans="1:4" x14ac:dyDescent="0.3">
      <c r="A2212">
        <v>2211</v>
      </c>
      <c r="B2212" t="s">
        <v>2229</v>
      </c>
      <c r="C2212">
        <v>13700.16</v>
      </c>
      <c r="D2212" t="s">
        <v>598</v>
      </c>
    </row>
    <row r="2213" spans="1:4" x14ac:dyDescent="0.3">
      <c r="A2213">
        <v>2212</v>
      </c>
      <c r="B2213" t="s">
        <v>2230</v>
      </c>
      <c r="C2213">
        <v>13700.16</v>
      </c>
      <c r="D2213" t="s">
        <v>598</v>
      </c>
    </row>
    <row r="2214" spans="1:4" x14ac:dyDescent="0.3">
      <c r="A2214">
        <v>2213</v>
      </c>
      <c r="B2214" t="s">
        <v>2231</v>
      </c>
      <c r="C2214">
        <v>13680.06</v>
      </c>
      <c r="D2214" t="s">
        <v>529</v>
      </c>
    </row>
    <row r="2215" spans="1:4" x14ac:dyDescent="0.3">
      <c r="A2215">
        <v>2214</v>
      </c>
      <c r="B2215" t="s">
        <v>2232</v>
      </c>
      <c r="C2215">
        <v>13715.24</v>
      </c>
      <c r="D2215" t="s">
        <v>598</v>
      </c>
    </row>
    <row r="2216" spans="1:4" x14ac:dyDescent="0.3">
      <c r="A2216">
        <v>2215</v>
      </c>
      <c r="B2216" t="s">
        <v>2233</v>
      </c>
      <c r="C2216">
        <v>13702.17</v>
      </c>
      <c r="D2216" t="s">
        <v>598</v>
      </c>
    </row>
    <row r="2217" spans="1:4" x14ac:dyDescent="0.3">
      <c r="A2217">
        <v>2216</v>
      </c>
      <c r="B2217" t="s">
        <v>2234</v>
      </c>
      <c r="C2217">
        <v>13720.26</v>
      </c>
      <c r="D2217" t="s">
        <v>598</v>
      </c>
    </row>
    <row r="2218" spans="1:4" x14ac:dyDescent="0.3">
      <c r="A2218">
        <v>2217</v>
      </c>
      <c r="B2218" t="s">
        <v>2235</v>
      </c>
      <c r="C2218">
        <v>13730.31</v>
      </c>
      <c r="D2218" t="s">
        <v>598</v>
      </c>
    </row>
    <row r="2219" spans="1:4" x14ac:dyDescent="0.3">
      <c r="A2219">
        <v>2218</v>
      </c>
      <c r="B2219" s="26">
        <v>43832</v>
      </c>
      <c r="C2219">
        <v>13730.31</v>
      </c>
      <c r="D2219" t="s">
        <v>598</v>
      </c>
    </row>
    <row r="2220" spans="1:4" x14ac:dyDescent="0.3">
      <c r="A2220">
        <v>2219</v>
      </c>
      <c r="B2220" s="26">
        <v>43863</v>
      </c>
      <c r="C2220">
        <v>13730.31</v>
      </c>
      <c r="D2220" t="s">
        <v>598</v>
      </c>
    </row>
    <row r="2221" spans="1:4" x14ac:dyDescent="0.3">
      <c r="A2221">
        <v>2220</v>
      </c>
      <c r="B2221" t="s">
        <v>2238</v>
      </c>
      <c r="C2221">
        <v>13794.63</v>
      </c>
      <c r="D2221" t="s">
        <v>598</v>
      </c>
    </row>
    <row r="2222" spans="1:4" x14ac:dyDescent="0.3">
      <c r="A2222">
        <v>2221</v>
      </c>
      <c r="B2222" t="s">
        <v>2239</v>
      </c>
      <c r="C2222">
        <v>13828.8</v>
      </c>
      <c r="D2222" t="s">
        <v>598</v>
      </c>
    </row>
    <row r="2223" spans="1:4" x14ac:dyDescent="0.3">
      <c r="A2223">
        <v>2222</v>
      </c>
      <c r="B2223" t="s">
        <v>2240</v>
      </c>
      <c r="C2223">
        <v>13785.59</v>
      </c>
      <c r="D2223" t="s">
        <v>598</v>
      </c>
    </row>
    <row r="2224" spans="1:4" x14ac:dyDescent="0.3">
      <c r="A2224">
        <v>2223</v>
      </c>
      <c r="B2224" t="s">
        <v>2241</v>
      </c>
      <c r="C2224">
        <v>13730.31</v>
      </c>
      <c r="D2224" t="s">
        <v>598</v>
      </c>
    </row>
    <row r="2225" spans="1:4" x14ac:dyDescent="0.3">
      <c r="A2225">
        <v>2224</v>
      </c>
      <c r="B2225" t="s">
        <v>2242</v>
      </c>
      <c r="C2225">
        <v>13715.24</v>
      </c>
      <c r="D2225" t="s">
        <v>598</v>
      </c>
    </row>
    <row r="2226" spans="1:4" x14ac:dyDescent="0.3">
      <c r="A2226">
        <v>2225</v>
      </c>
      <c r="B2226" s="26">
        <v>44045</v>
      </c>
      <c r="C2226">
        <v>13715.24</v>
      </c>
      <c r="D2226" t="s">
        <v>598</v>
      </c>
    </row>
    <row r="2227" spans="1:4" x14ac:dyDescent="0.3">
      <c r="A2227">
        <v>2226</v>
      </c>
      <c r="B2227" s="26">
        <v>44076</v>
      </c>
      <c r="C2227">
        <v>13715.24</v>
      </c>
      <c r="D2227" t="s">
        <v>598</v>
      </c>
    </row>
    <row r="2228" spans="1:4" x14ac:dyDescent="0.3">
      <c r="A2228">
        <v>2227</v>
      </c>
      <c r="B2228" t="s">
        <v>2245</v>
      </c>
      <c r="C2228">
        <v>13776.54</v>
      </c>
      <c r="D2228" t="s">
        <v>598</v>
      </c>
    </row>
    <row r="2229" spans="1:4" x14ac:dyDescent="0.3">
      <c r="A2229">
        <v>2228</v>
      </c>
      <c r="B2229" t="s">
        <v>2246</v>
      </c>
      <c r="C2229">
        <v>13754.43</v>
      </c>
      <c r="D2229" t="s">
        <v>598</v>
      </c>
    </row>
    <row r="2230" spans="1:4" x14ac:dyDescent="0.3">
      <c r="A2230">
        <v>2229</v>
      </c>
      <c r="B2230" t="s">
        <v>2247</v>
      </c>
      <c r="C2230">
        <v>13727.3</v>
      </c>
      <c r="D2230" t="s">
        <v>598</v>
      </c>
    </row>
    <row r="2231" spans="1:4" x14ac:dyDescent="0.3">
      <c r="A2231">
        <v>2230</v>
      </c>
      <c r="B2231" t="s">
        <v>2248</v>
      </c>
      <c r="C2231">
        <v>13747.4</v>
      </c>
      <c r="D2231" t="s">
        <v>598</v>
      </c>
    </row>
    <row r="2232" spans="1:4" x14ac:dyDescent="0.3">
      <c r="A2232">
        <v>2231</v>
      </c>
      <c r="B2232" t="s">
        <v>2249</v>
      </c>
      <c r="C2232">
        <v>13775.54</v>
      </c>
      <c r="D2232" t="s">
        <v>598</v>
      </c>
    </row>
    <row r="2233" spans="1:4" x14ac:dyDescent="0.3">
      <c r="A2233">
        <v>2232</v>
      </c>
      <c r="B2233" t="s">
        <v>2250</v>
      </c>
      <c r="C2233">
        <v>13775.54</v>
      </c>
      <c r="D2233" t="s">
        <v>598</v>
      </c>
    </row>
    <row r="2234" spans="1:4" x14ac:dyDescent="0.3">
      <c r="A2234">
        <v>2233</v>
      </c>
      <c r="B2234" t="s">
        <v>2251</v>
      </c>
      <c r="C2234">
        <v>13775.54</v>
      </c>
      <c r="D2234" t="s">
        <v>598</v>
      </c>
    </row>
    <row r="2235" spans="1:4" x14ac:dyDescent="0.3">
      <c r="A2235">
        <v>2234</v>
      </c>
      <c r="B2235" t="s">
        <v>2252</v>
      </c>
      <c r="C2235">
        <v>13761.47</v>
      </c>
      <c r="D2235" t="s">
        <v>598</v>
      </c>
    </row>
    <row r="2236" spans="1:4" x14ac:dyDescent="0.3">
      <c r="A2236">
        <v>2235</v>
      </c>
      <c r="B2236" t="s">
        <v>2253</v>
      </c>
      <c r="C2236">
        <v>13744.38</v>
      </c>
      <c r="D2236" t="s">
        <v>598</v>
      </c>
    </row>
    <row r="2237" spans="1:4" x14ac:dyDescent="0.3">
      <c r="A2237">
        <v>2236</v>
      </c>
      <c r="B2237" t="s">
        <v>2254</v>
      </c>
      <c r="C2237">
        <v>13785.59</v>
      </c>
      <c r="D2237" t="s">
        <v>598</v>
      </c>
    </row>
    <row r="2238" spans="1:4" x14ac:dyDescent="0.3">
      <c r="A2238">
        <v>2237</v>
      </c>
      <c r="B2238" t="s">
        <v>2255</v>
      </c>
      <c r="C2238">
        <v>13803.68</v>
      </c>
      <c r="D2238" t="s">
        <v>598</v>
      </c>
    </row>
    <row r="2239" spans="1:4" x14ac:dyDescent="0.3">
      <c r="A2239">
        <v>2238</v>
      </c>
      <c r="B2239" t="s">
        <v>2256</v>
      </c>
      <c r="C2239">
        <v>13845.89</v>
      </c>
      <c r="D2239" t="s">
        <v>598</v>
      </c>
    </row>
    <row r="2240" spans="1:4" x14ac:dyDescent="0.3">
      <c r="A2240">
        <v>2239</v>
      </c>
      <c r="B2240" t="s">
        <v>2257</v>
      </c>
      <c r="C2240">
        <v>13845.89</v>
      </c>
      <c r="D2240" t="s">
        <v>598</v>
      </c>
    </row>
    <row r="2241" spans="1:4" x14ac:dyDescent="0.3">
      <c r="A2241">
        <v>2240</v>
      </c>
      <c r="B2241" t="s">
        <v>2258</v>
      </c>
      <c r="C2241">
        <v>13845.89</v>
      </c>
      <c r="D2241" t="s">
        <v>598</v>
      </c>
    </row>
    <row r="2242" spans="1:4" x14ac:dyDescent="0.3">
      <c r="A2242">
        <v>2241</v>
      </c>
      <c r="B2242" t="s">
        <v>2259</v>
      </c>
      <c r="C2242">
        <v>13932.32</v>
      </c>
      <c r="D2242" t="s">
        <v>598</v>
      </c>
    </row>
    <row r="2243" spans="1:4" x14ac:dyDescent="0.3">
      <c r="A2243">
        <v>2242</v>
      </c>
      <c r="B2243" t="s">
        <v>2260</v>
      </c>
      <c r="C2243">
        <v>13962.47</v>
      </c>
      <c r="D2243" t="s">
        <v>598</v>
      </c>
    </row>
    <row r="2244" spans="1:4" x14ac:dyDescent="0.3">
      <c r="A2244">
        <v>2243</v>
      </c>
      <c r="B2244" t="s">
        <v>2261</v>
      </c>
      <c r="C2244">
        <v>14035.83</v>
      </c>
      <c r="D2244" t="s">
        <v>611</v>
      </c>
    </row>
    <row r="2245" spans="1:4" x14ac:dyDescent="0.3">
      <c r="A2245">
        <v>2244</v>
      </c>
      <c r="B2245" t="s">
        <v>2262</v>
      </c>
      <c r="C2245">
        <v>14088.09</v>
      </c>
      <c r="D2245" t="s">
        <v>611</v>
      </c>
    </row>
    <row r="2246" spans="1:4" x14ac:dyDescent="0.3">
      <c r="A2246">
        <v>2245</v>
      </c>
      <c r="B2246" t="s">
        <v>2263</v>
      </c>
      <c r="C2246">
        <v>14305.17</v>
      </c>
      <c r="D2246" t="s">
        <v>611</v>
      </c>
    </row>
    <row r="2247" spans="1:4" x14ac:dyDescent="0.3">
      <c r="A2247">
        <v>2246</v>
      </c>
      <c r="B2247" t="s">
        <v>2264</v>
      </c>
      <c r="C2247">
        <v>14305.17</v>
      </c>
      <c r="D2247" t="s">
        <v>611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67"/>
  <sheetViews>
    <sheetView topLeftCell="A281" workbookViewId="0">
      <selection activeCell="D307" sqref="A2:D307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9" t="s">
        <v>0</v>
      </c>
      <c r="B1" s="9" t="s">
        <v>1</v>
      </c>
      <c r="C1" s="9" t="s">
        <v>2</v>
      </c>
      <c r="D1" s="9" t="s">
        <v>3</v>
      </c>
    </row>
    <row r="2" spans="1:4" x14ac:dyDescent="0.3">
      <c r="A2">
        <v>1</v>
      </c>
      <c r="B2" t="s">
        <v>1899</v>
      </c>
      <c r="C2">
        <v>14182</v>
      </c>
      <c r="D2" t="s">
        <v>611</v>
      </c>
    </row>
    <row r="3" spans="1:4" x14ac:dyDescent="0.3">
      <c r="A3">
        <v>2</v>
      </c>
      <c r="B3" s="26">
        <v>43499</v>
      </c>
      <c r="C3">
        <v>14182</v>
      </c>
      <c r="D3" t="s">
        <v>611</v>
      </c>
    </row>
    <row r="4" spans="1:4" x14ac:dyDescent="0.3">
      <c r="A4">
        <v>3</v>
      </c>
      <c r="B4" s="26">
        <v>43527</v>
      </c>
      <c r="C4">
        <v>14182</v>
      </c>
      <c r="D4" t="s">
        <v>611</v>
      </c>
    </row>
    <row r="5" spans="1:4" x14ac:dyDescent="0.3">
      <c r="A5">
        <v>4</v>
      </c>
      <c r="B5" t="s">
        <v>1902</v>
      </c>
      <c r="C5">
        <v>14220</v>
      </c>
      <c r="D5" t="s">
        <v>611</v>
      </c>
    </row>
    <row r="6" spans="1:4" x14ac:dyDescent="0.3">
      <c r="A6">
        <v>5</v>
      </c>
      <c r="B6" t="s">
        <v>1903</v>
      </c>
      <c r="C6">
        <v>14217</v>
      </c>
      <c r="D6" t="s">
        <v>611</v>
      </c>
    </row>
    <row r="7" spans="1:4" x14ac:dyDescent="0.3">
      <c r="A7">
        <v>6</v>
      </c>
      <c r="B7" t="s">
        <v>1904</v>
      </c>
      <c r="C7">
        <v>14200</v>
      </c>
      <c r="D7" t="s">
        <v>611</v>
      </c>
    </row>
    <row r="8" spans="1:4" x14ac:dyDescent="0.3">
      <c r="A8">
        <v>7</v>
      </c>
      <c r="B8" s="26">
        <v>43649</v>
      </c>
      <c r="C8">
        <v>14200</v>
      </c>
      <c r="D8" t="s">
        <v>611</v>
      </c>
    </row>
    <row r="9" spans="1:4" x14ac:dyDescent="0.3">
      <c r="A9">
        <v>8</v>
      </c>
      <c r="B9" t="s">
        <v>1906</v>
      </c>
      <c r="C9">
        <v>14294</v>
      </c>
      <c r="D9" t="s">
        <v>611</v>
      </c>
    </row>
    <row r="10" spans="1:4" x14ac:dyDescent="0.3">
      <c r="A10">
        <v>9</v>
      </c>
      <c r="B10" s="26">
        <v>43711</v>
      </c>
      <c r="C10">
        <v>14294</v>
      </c>
      <c r="D10" t="s">
        <v>611</v>
      </c>
    </row>
    <row r="11" spans="1:4" x14ac:dyDescent="0.3">
      <c r="A11">
        <v>10</v>
      </c>
      <c r="B11" s="26">
        <v>43741</v>
      </c>
      <c r="C11">
        <v>14294</v>
      </c>
      <c r="D11" t="s">
        <v>611</v>
      </c>
    </row>
    <row r="12" spans="1:4" x14ac:dyDescent="0.3">
      <c r="A12">
        <v>11</v>
      </c>
      <c r="B12" t="s">
        <v>1909</v>
      </c>
      <c r="C12">
        <v>14396</v>
      </c>
      <c r="D12" t="s">
        <v>627</v>
      </c>
    </row>
    <row r="13" spans="1:4" x14ac:dyDescent="0.3">
      <c r="A13">
        <v>12</v>
      </c>
      <c r="B13" t="s">
        <v>1910</v>
      </c>
      <c r="C13">
        <v>14322</v>
      </c>
      <c r="D13" t="s">
        <v>611</v>
      </c>
    </row>
    <row r="14" spans="1:4" x14ac:dyDescent="0.3">
      <c r="A14">
        <v>13</v>
      </c>
      <c r="B14" t="s">
        <v>1911</v>
      </c>
      <c r="C14">
        <v>14340</v>
      </c>
      <c r="D14" t="s">
        <v>611</v>
      </c>
    </row>
    <row r="15" spans="1:4" x14ac:dyDescent="0.3">
      <c r="A15">
        <v>14</v>
      </c>
      <c r="B15" t="s">
        <v>1912</v>
      </c>
      <c r="C15">
        <v>14324</v>
      </c>
      <c r="D15" t="s">
        <v>611</v>
      </c>
    </row>
    <row r="16" spans="1:4" x14ac:dyDescent="0.3">
      <c r="A16">
        <v>15</v>
      </c>
      <c r="B16" t="s">
        <v>1913</v>
      </c>
      <c r="C16">
        <v>14382</v>
      </c>
      <c r="D16" t="s">
        <v>627</v>
      </c>
    </row>
    <row r="17" spans="1:4" x14ac:dyDescent="0.3">
      <c r="A17">
        <v>16</v>
      </c>
      <c r="B17" t="s">
        <v>1914</v>
      </c>
      <c r="C17">
        <v>14382</v>
      </c>
      <c r="D17" t="s">
        <v>627</v>
      </c>
    </row>
    <row r="18" spans="1:4" x14ac:dyDescent="0.3">
      <c r="A18">
        <v>17</v>
      </c>
      <c r="B18" t="s">
        <v>1915</v>
      </c>
      <c r="C18">
        <v>14382</v>
      </c>
      <c r="D18" t="s">
        <v>627</v>
      </c>
    </row>
    <row r="19" spans="1:4" x14ac:dyDescent="0.3">
      <c r="A19">
        <v>18</v>
      </c>
      <c r="B19" t="s">
        <v>1916</v>
      </c>
      <c r="C19">
        <v>14313</v>
      </c>
      <c r="D19" t="s">
        <v>611</v>
      </c>
    </row>
    <row r="20" spans="1:4" x14ac:dyDescent="0.3">
      <c r="A20">
        <v>19</v>
      </c>
      <c r="B20" t="s">
        <v>1917</v>
      </c>
      <c r="C20">
        <v>14299</v>
      </c>
      <c r="D20" t="s">
        <v>611</v>
      </c>
    </row>
    <row r="21" spans="1:4" x14ac:dyDescent="0.3">
      <c r="A21">
        <v>20</v>
      </c>
      <c r="B21" t="s">
        <v>1918</v>
      </c>
      <c r="C21">
        <v>14302</v>
      </c>
      <c r="D21" t="s">
        <v>611</v>
      </c>
    </row>
    <row r="22" spans="1:4" x14ac:dyDescent="0.3">
      <c r="A22">
        <v>21</v>
      </c>
      <c r="B22" t="s">
        <v>1919</v>
      </c>
      <c r="C22">
        <v>14173</v>
      </c>
      <c r="D22" t="s">
        <v>611</v>
      </c>
    </row>
    <row r="23" spans="1:4" x14ac:dyDescent="0.3">
      <c r="A23">
        <v>22</v>
      </c>
      <c r="B23" t="s">
        <v>1920</v>
      </c>
      <c r="C23">
        <v>14228</v>
      </c>
      <c r="D23" t="s">
        <v>611</v>
      </c>
    </row>
    <row r="24" spans="1:4" x14ac:dyDescent="0.3">
      <c r="A24">
        <v>23</v>
      </c>
      <c r="B24" t="s">
        <v>1921</v>
      </c>
      <c r="C24">
        <v>14228</v>
      </c>
      <c r="D24" t="s">
        <v>611</v>
      </c>
    </row>
    <row r="25" spans="1:4" x14ac:dyDescent="0.3">
      <c r="A25">
        <v>24</v>
      </c>
      <c r="B25" t="s">
        <v>1922</v>
      </c>
      <c r="C25">
        <v>14228</v>
      </c>
      <c r="D25" t="s">
        <v>611</v>
      </c>
    </row>
    <row r="26" spans="1:4" x14ac:dyDescent="0.3">
      <c r="A26">
        <v>25</v>
      </c>
      <c r="B26" t="s">
        <v>1923</v>
      </c>
      <c r="C26">
        <v>14294</v>
      </c>
      <c r="D26" t="s">
        <v>611</v>
      </c>
    </row>
    <row r="27" spans="1:4" x14ac:dyDescent="0.3">
      <c r="A27">
        <v>26</v>
      </c>
      <c r="B27" t="s">
        <v>1924</v>
      </c>
      <c r="C27">
        <v>14242</v>
      </c>
      <c r="D27" t="s">
        <v>611</v>
      </c>
    </row>
    <row r="28" spans="1:4" x14ac:dyDescent="0.3">
      <c r="A28">
        <v>27</v>
      </c>
      <c r="B28" t="s">
        <v>1925</v>
      </c>
      <c r="C28">
        <v>14273</v>
      </c>
      <c r="D28" t="s">
        <v>611</v>
      </c>
    </row>
    <row r="29" spans="1:4" x14ac:dyDescent="0.3">
      <c r="A29">
        <v>28</v>
      </c>
      <c r="B29" t="s">
        <v>1926</v>
      </c>
      <c r="C29">
        <v>14326</v>
      </c>
      <c r="D29" t="s">
        <v>611</v>
      </c>
    </row>
    <row r="30" spans="1:4" x14ac:dyDescent="0.3">
      <c r="A30">
        <v>29</v>
      </c>
      <c r="B30" t="s">
        <v>1927</v>
      </c>
      <c r="C30">
        <v>14315</v>
      </c>
      <c r="D30" t="s">
        <v>611</v>
      </c>
    </row>
    <row r="31" spans="1:4" x14ac:dyDescent="0.3">
      <c r="A31">
        <v>30</v>
      </c>
      <c r="B31" t="s">
        <v>1928</v>
      </c>
      <c r="C31">
        <v>14315</v>
      </c>
      <c r="D31" t="s">
        <v>611</v>
      </c>
    </row>
    <row r="32" spans="1:4" x14ac:dyDescent="0.3">
      <c r="A32">
        <v>31</v>
      </c>
      <c r="B32" t="s">
        <v>1929</v>
      </c>
      <c r="C32">
        <v>14315</v>
      </c>
      <c r="D32" t="s">
        <v>611</v>
      </c>
    </row>
    <row r="33" spans="1:4" x14ac:dyDescent="0.3">
      <c r="A33">
        <v>32</v>
      </c>
      <c r="B33" t="s">
        <v>1930</v>
      </c>
      <c r="C33">
        <v>14302</v>
      </c>
      <c r="D33" t="s">
        <v>611</v>
      </c>
    </row>
    <row r="34" spans="1:4" x14ac:dyDescent="0.3">
      <c r="A34">
        <v>33</v>
      </c>
      <c r="B34" t="s">
        <v>1931</v>
      </c>
      <c r="C34">
        <v>14308</v>
      </c>
      <c r="D34" t="s">
        <v>611</v>
      </c>
    </row>
    <row r="35" spans="1:4" x14ac:dyDescent="0.3">
      <c r="A35">
        <v>34</v>
      </c>
      <c r="B35" s="26">
        <v>43528</v>
      </c>
      <c r="C35">
        <v>14308</v>
      </c>
      <c r="D35" t="s">
        <v>611</v>
      </c>
    </row>
    <row r="36" spans="1:4" x14ac:dyDescent="0.3">
      <c r="A36">
        <v>35</v>
      </c>
      <c r="B36" t="s">
        <v>1933</v>
      </c>
      <c r="C36">
        <v>14253</v>
      </c>
      <c r="D36" t="s">
        <v>611</v>
      </c>
    </row>
    <row r="37" spans="1:4" x14ac:dyDescent="0.3">
      <c r="A37">
        <v>36</v>
      </c>
      <c r="B37" t="s">
        <v>1934</v>
      </c>
      <c r="C37">
        <v>14229</v>
      </c>
      <c r="D37" t="s">
        <v>611</v>
      </c>
    </row>
    <row r="38" spans="1:4" x14ac:dyDescent="0.3">
      <c r="A38">
        <v>37</v>
      </c>
      <c r="B38" s="26">
        <v>43620</v>
      </c>
      <c r="C38">
        <v>14229</v>
      </c>
      <c r="D38" t="s">
        <v>611</v>
      </c>
    </row>
    <row r="39" spans="1:4" x14ac:dyDescent="0.3">
      <c r="A39">
        <v>38</v>
      </c>
      <c r="B39" s="26">
        <v>43650</v>
      </c>
      <c r="C39">
        <v>14229</v>
      </c>
      <c r="D39" t="s">
        <v>611</v>
      </c>
    </row>
    <row r="40" spans="1:4" x14ac:dyDescent="0.3">
      <c r="A40">
        <v>39</v>
      </c>
      <c r="B40" t="s">
        <v>1937</v>
      </c>
      <c r="C40">
        <v>14216</v>
      </c>
      <c r="D40" t="s">
        <v>611</v>
      </c>
    </row>
    <row r="41" spans="1:4" x14ac:dyDescent="0.3">
      <c r="A41">
        <v>40</v>
      </c>
      <c r="B41" t="s">
        <v>1938</v>
      </c>
      <c r="C41">
        <v>14221</v>
      </c>
      <c r="D41" t="s">
        <v>611</v>
      </c>
    </row>
    <row r="42" spans="1:4" x14ac:dyDescent="0.3">
      <c r="A42">
        <v>41</v>
      </c>
      <c r="B42" t="s">
        <v>1939</v>
      </c>
      <c r="C42">
        <v>14226</v>
      </c>
      <c r="D42" t="s">
        <v>611</v>
      </c>
    </row>
    <row r="43" spans="1:4" x14ac:dyDescent="0.3">
      <c r="A43">
        <v>42</v>
      </c>
      <c r="B43" t="s">
        <v>1940</v>
      </c>
      <c r="C43">
        <v>14227</v>
      </c>
      <c r="D43" t="s">
        <v>611</v>
      </c>
    </row>
    <row r="44" spans="1:4" x14ac:dyDescent="0.3">
      <c r="A44">
        <v>43</v>
      </c>
      <c r="B44" t="s">
        <v>1941</v>
      </c>
      <c r="C44">
        <v>14224</v>
      </c>
      <c r="D44" t="s">
        <v>611</v>
      </c>
    </row>
    <row r="45" spans="1:4" x14ac:dyDescent="0.3">
      <c r="A45">
        <v>44</v>
      </c>
      <c r="B45" t="s">
        <v>1942</v>
      </c>
      <c r="C45">
        <v>14224</v>
      </c>
      <c r="D45" t="s">
        <v>611</v>
      </c>
    </row>
    <row r="46" spans="1:4" x14ac:dyDescent="0.3">
      <c r="A46">
        <v>45</v>
      </c>
      <c r="B46" t="s">
        <v>1943</v>
      </c>
      <c r="C46">
        <v>14224</v>
      </c>
      <c r="D46" t="s">
        <v>611</v>
      </c>
    </row>
    <row r="47" spans="1:4" x14ac:dyDescent="0.3">
      <c r="A47">
        <v>46</v>
      </c>
      <c r="B47" t="s">
        <v>1944</v>
      </c>
      <c r="C47">
        <v>14137</v>
      </c>
      <c r="D47" t="s">
        <v>611</v>
      </c>
    </row>
    <row r="48" spans="1:4" x14ac:dyDescent="0.3">
      <c r="A48">
        <v>47</v>
      </c>
      <c r="B48" t="s">
        <v>1945</v>
      </c>
      <c r="C48">
        <v>14136</v>
      </c>
      <c r="D48" t="s">
        <v>611</v>
      </c>
    </row>
    <row r="49" spans="1:4" x14ac:dyDescent="0.3">
      <c r="A49">
        <v>48</v>
      </c>
      <c r="B49" t="s">
        <v>1946</v>
      </c>
      <c r="C49">
        <v>14136</v>
      </c>
      <c r="D49" t="s">
        <v>611</v>
      </c>
    </row>
    <row r="50" spans="1:4" x14ac:dyDescent="0.3">
      <c r="A50">
        <v>49</v>
      </c>
      <c r="B50" t="s">
        <v>1947</v>
      </c>
      <c r="C50">
        <v>14086</v>
      </c>
      <c r="D50" t="s">
        <v>611</v>
      </c>
    </row>
    <row r="51" spans="1:4" x14ac:dyDescent="0.3">
      <c r="A51">
        <v>50</v>
      </c>
      <c r="B51" t="s">
        <v>1948</v>
      </c>
      <c r="C51">
        <v>14086</v>
      </c>
      <c r="D51" t="s">
        <v>611</v>
      </c>
    </row>
    <row r="52" spans="1:4" x14ac:dyDescent="0.3">
      <c r="A52">
        <v>51</v>
      </c>
      <c r="B52" t="s">
        <v>1949</v>
      </c>
      <c r="C52">
        <v>14086</v>
      </c>
      <c r="D52" t="s">
        <v>611</v>
      </c>
    </row>
    <row r="53" spans="1:4" x14ac:dyDescent="0.3">
      <c r="A53">
        <v>52</v>
      </c>
      <c r="B53" t="s">
        <v>1950</v>
      </c>
      <c r="C53">
        <v>14086</v>
      </c>
      <c r="D53" t="s">
        <v>611</v>
      </c>
    </row>
    <row r="54" spans="1:4" x14ac:dyDescent="0.3">
      <c r="A54">
        <v>53</v>
      </c>
      <c r="B54" t="s">
        <v>1951</v>
      </c>
      <c r="C54">
        <v>14126</v>
      </c>
      <c r="D54" t="s">
        <v>611</v>
      </c>
    </row>
    <row r="55" spans="1:4" x14ac:dyDescent="0.3">
      <c r="A55">
        <v>54</v>
      </c>
      <c r="B55" t="s">
        <v>1952</v>
      </c>
      <c r="C55">
        <v>14150</v>
      </c>
      <c r="D55" t="s">
        <v>611</v>
      </c>
    </row>
    <row r="56" spans="1:4" x14ac:dyDescent="0.3">
      <c r="A56">
        <v>55</v>
      </c>
      <c r="B56" t="s">
        <v>1953</v>
      </c>
      <c r="C56">
        <v>14183</v>
      </c>
      <c r="D56" t="s">
        <v>611</v>
      </c>
    </row>
    <row r="57" spans="1:4" x14ac:dyDescent="0.3">
      <c r="A57">
        <v>56</v>
      </c>
      <c r="B57" t="s">
        <v>1954</v>
      </c>
      <c r="C57">
        <v>14225</v>
      </c>
      <c r="D57" t="s">
        <v>611</v>
      </c>
    </row>
    <row r="58" spans="1:4" x14ac:dyDescent="0.3">
      <c r="A58">
        <v>57</v>
      </c>
      <c r="B58" t="s">
        <v>1955</v>
      </c>
      <c r="C58">
        <v>14259</v>
      </c>
      <c r="D58" t="s">
        <v>611</v>
      </c>
    </row>
    <row r="59" spans="1:4" x14ac:dyDescent="0.3">
      <c r="A59">
        <v>58</v>
      </c>
      <c r="B59" t="s">
        <v>1956</v>
      </c>
      <c r="C59">
        <v>14259</v>
      </c>
      <c r="D59" t="s">
        <v>611</v>
      </c>
    </row>
    <row r="60" spans="1:4" x14ac:dyDescent="0.3">
      <c r="A60">
        <v>59</v>
      </c>
      <c r="B60" t="s">
        <v>1957</v>
      </c>
      <c r="C60">
        <v>14259</v>
      </c>
      <c r="D60" t="s">
        <v>611</v>
      </c>
    </row>
    <row r="61" spans="1:4" x14ac:dyDescent="0.3">
      <c r="A61">
        <v>60</v>
      </c>
      <c r="B61" t="s">
        <v>1958</v>
      </c>
      <c r="C61">
        <v>14259</v>
      </c>
      <c r="D61" t="s">
        <v>611</v>
      </c>
    </row>
    <row r="62" spans="1:4" x14ac:dyDescent="0.3">
      <c r="A62">
        <v>61</v>
      </c>
      <c r="B62" t="s">
        <v>1959</v>
      </c>
      <c r="C62">
        <v>14286</v>
      </c>
      <c r="D62" t="s">
        <v>611</v>
      </c>
    </row>
    <row r="63" spans="1:4" x14ac:dyDescent="0.3">
      <c r="A63">
        <v>62</v>
      </c>
      <c r="B63" s="26">
        <v>43470</v>
      </c>
      <c r="C63">
        <v>14286</v>
      </c>
      <c r="D63" t="s">
        <v>611</v>
      </c>
    </row>
    <row r="64" spans="1:4" x14ac:dyDescent="0.3">
      <c r="A64">
        <v>63</v>
      </c>
      <c r="B64" t="s">
        <v>1961</v>
      </c>
      <c r="C64">
        <v>14316</v>
      </c>
      <c r="D64" t="s">
        <v>611</v>
      </c>
    </row>
    <row r="65" spans="1:4" x14ac:dyDescent="0.3">
      <c r="A65">
        <v>64</v>
      </c>
      <c r="B65" t="s">
        <v>1962</v>
      </c>
      <c r="C65">
        <v>14353</v>
      </c>
      <c r="D65" t="s">
        <v>611</v>
      </c>
    </row>
    <row r="66" spans="1:4" x14ac:dyDescent="0.3">
      <c r="A66">
        <v>65</v>
      </c>
      <c r="B66" s="26">
        <v>43560</v>
      </c>
      <c r="C66">
        <v>14353</v>
      </c>
      <c r="D66" t="s">
        <v>611</v>
      </c>
    </row>
    <row r="67" spans="1:4" x14ac:dyDescent="0.3">
      <c r="A67">
        <v>66</v>
      </c>
      <c r="B67" s="26">
        <v>43590</v>
      </c>
      <c r="C67">
        <v>14353</v>
      </c>
      <c r="D67" t="s">
        <v>611</v>
      </c>
    </row>
    <row r="68" spans="1:4" x14ac:dyDescent="0.3">
      <c r="A68">
        <v>67</v>
      </c>
      <c r="B68" t="s">
        <v>1965</v>
      </c>
      <c r="C68">
        <v>14380</v>
      </c>
      <c r="D68" t="s">
        <v>627</v>
      </c>
    </row>
    <row r="69" spans="1:4" x14ac:dyDescent="0.3">
      <c r="A69">
        <v>68</v>
      </c>
      <c r="B69" t="s">
        <v>1966</v>
      </c>
      <c r="C69">
        <v>14381</v>
      </c>
      <c r="D69" t="s">
        <v>627</v>
      </c>
    </row>
    <row r="70" spans="1:4" x14ac:dyDescent="0.3">
      <c r="A70">
        <v>69</v>
      </c>
      <c r="B70" t="s">
        <v>1967</v>
      </c>
      <c r="C70">
        <v>14377</v>
      </c>
      <c r="D70" t="s">
        <v>627</v>
      </c>
    </row>
    <row r="71" spans="1:4" x14ac:dyDescent="0.3">
      <c r="A71">
        <v>70</v>
      </c>
      <c r="B71" t="s">
        <v>1968</v>
      </c>
      <c r="C71">
        <v>14410</v>
      </c>
      <c r="D71" t="s">
        <v>627</v>
      </c>
    </row>
    <row r="72" spans="1:4" x14ac:dyDescent="0.3">
      <c r="A72">
        <v>71</v>
      </c>
      <c r="B72" t="s">
        <v>1969</v>
      </c>
      <c r="C72">
        <v>14419</v>
      </c>
      <c r="D72" t="s">
        <v>627</v>
      </c>
    </row>
    <row r="73" spans="1:4" x14ac:dyDescent="0.3">
      <c r="A73">
        <v>72</v>
      </c>
      <c r="B73" s="26">
        <v>43774</v>
      </c>
      <c r="C73">
        <v>14419</v>
      </c>
      <c r="D73" t="s">
        <v>627</v>
      </c>
    </row>
    <row r="74" spans="1:4" x14ac:dyDescent="0.3">
      <c r="A74">
        <v>73</v>
      </c>
      <c r="B74" s="26">
        <v>43804</v>
      </c>
      <c r="C74">
        <v>14419</v>
      </c>
      <c r="D74" t="s">
        <v>627</v>
      </c>
    </row>
    <row r="75" spans="1:4" x14ac:dyDescent="0.3">
      <c r="A75">
        <v>74</v>
      </c>
      <c r="B75" t="s">
        <v>1972</v>
      </c>
      <c r="C75">
        <v>14434</v>
      </c>
      <c r="D75" t="s">
        <v>627</v>
      </c>
    </row>
    <row r="76" spans="1:4" x14ac:dyDescent="0.3">
      <c r="A76">
        <v>75</v>
      </c>
      <c r="B76" t="s">
        <v>1973</v>
      </c>
      <c r="C76">
        <v>14516</v>
      </c>
      <c r="D76" t="s">
        <v>627</v>
      </c>
    </row>
    <row r="77" spans="1:4" x14ac:dyDescent="0.3">
      <c r="A77">
        <v>76</v>
      </c>
      <c r="B77" t="s">
        <v>1974</v>
      </c>
      <c r="C77">
        <v>14520</v>
      </c>
      <c r="D77" t="s">
        <v>627</v>
      </c>
    </row>
    <row r="78" spans="1:4" x14ac:dyDescent="0.3">
      <c r="A78">
        <v>77</v>
      </c>
      <c r="B78" t="s">
        <v>1975</v>
      </c>
      <c r="C78">
        <v>14530</v>
      </c>
      <c r="D78" t="s">
        <v>627</v>
      </c>
    </row>
    <row r="79" spans="1:4" x14ac:dyDescent="0.3">
      <c r="A79">
        <v>78</v>
      </c>
      <c r="B79" t="s">
        <v>1976</v>
      </c>
      <c r="C79">
        <v>14541</v>
      </c>
      <c r="D79" t="s">
        <v>627</v>
      </c>
    </row>
    <row r="80" spans="1:4" x14ac:dyDescent="0.3">
      <c r="A80">
        <v>79</v>
      </c>
      <c r="B80" t="s">
        <v>1977</v>
      </c>
      <c r="C80">
        <v>14541</v>
      </c>
      <c r="D80" t="s">
        <v>627</v>
      </c>
    </row>
    <row r="81" spans="1:4" x14ac:dyDescent="0.3">
      <c r="A81">
        <v>80</v>
      </c>
      <c r="B81" t="s">
        <v>1978</v>
      </c>
      <c r="C81">
        <v>14541</v>
      </c>
      <c r="D81" t="s">
        <v>627</v>
      </c>
    </row>
    <row r="82" spans="1:4" x14ac:dyDescent="0.3">
      <c r="A82">
        <v>81</v>
      </c>
      <c r="B82" t="s">
        <v>1979</v>
      </c>
      <c r="C82">
        <v>14550</v>
      </c>
      <c r="D82" t="s">
        <v>627</v>
      </c>
    </row>
    <row r="83" spans="1:4" x14ac:dyDescent="0.3">
      <c r="A83">
        <v>82</v>
      </c>
      <c r="B83" t="s">
        <v>1980</v>
      </c>
      <c r="C83">
        <v>14534</v>
      </c>
      <c r="D83" t="s">
        <v>627</v>
      </c>
    </row>
    <row r="84" spans="1:4" x14ac:dyDescent="0.3">
      <c r="A84">
        <v>83</v>
      </c>
      <c r="B84" t="s">
        <v>1981</v>
      </c>
      <c r="C84">
        <v>14560</v>
      </c>
      <c r="D84" t="s">
        <v>627</v>
      </c>
    </row>
    <row r="85" spans="1:4" x14ac:dyDescent="0.3">
      <c r="A85">
        <v>84</v>
      </c>
      <c r="B85" t="s">
        <v>1982</v>
      </c>
      <c r="C85">
        <v>14586</v>
      </c>
      <c r="D85" t="s">
        <v>627</v>
      </c>
    </row>
    <row r="86" spans="1:4" x14ac:dyDescent="0.3">
      <c r="A86">
        <v>85</v>
      </c>
      <c r="B86" t="s">
        <v>1983</v>
      </c>
      <c r="C86">
        <v>14523</v>
      </c>
      <c r="D86" t="s">
        <v>627</v>
      </c>
    </row>
    <row r="87" spans="1:4" x14ac:dyDescent="0.3">
      <c r="A87">
        <v>86</v>
      </c>
      <c r="B87" t="s">
        <v>1984</v>
      </c>
      <c r="C87">
        <v>14523</v>
      </c>
      <c r="D87" t="s">
        <v>627</v>
      </c>
    </row>
    <row r="88" spans="1:4" x14ac:dyDescent="0.3">
      <c r="A88">
        <v>87</v>
      </c>
      <c r="B88" t="s">
        <v>1985</v>
      </c>
      <c r="C88">
        <v>14523</v>
      </c>
      <c r="D88" t="s">
        <v>627</v>
      </c>
    </row>
    <row r="89" spans="1:4" x14ac:dyDescent="0.3">
      <c r="A89">
        <v>88</v>
      </c>
      <c r="B89" t="s">
        <v>1986</v>
      </c>
      <c r="C89">
        <v>14432</v>
      </c>
      <c r="D89" t="s">
        <v>627</v>
      </c>
    </row>
    <row r="90" spans="1:4" x14ac:dyDescent="0.3">
      <c r="A90">
        <v>89</v>
      </c>
      <c r="B90" t="s">
        <v>1987</v>
      </c>
      <c r="C90">
        <v>14452</v>
      </c>
      <c r="D90" t="s">
        <v>627</v>
      </c>
    </row>
    <row r="91" spans="1:4" x14ac:dyDescent="0.3">
      <c r="A91">
        <v>90</v>
      </c>
      <c r="B91" t="s">
        <v>1988</v>
      </c>
      <c r="C91">
        <v>14489</v>
      </c>
      <c r="D91" t="s">
        <v>627</v>
      </c>
    </row>
    <row r="92" spans="1:4" x14ac:dyDescent="0.3">
      <c r="A92">
        <v>91</v>
      </c>
      <c r="B92" t="s">
        <v>1989</v>
      </c>
      <c r="C92">
        <v>14489</v>
      </c>
      <c r="D92" t="s">
        <v>627</v>
      </c>
    </row>
    <row r="93" spans="1:4" x14ac:dyDescent="0.3">
      <c r="A93">
        <v>92</v>
      </c>
      <c r="B93" t="s">
        <v>1990</v>
      </c>
      <c r="C93">
        <v>14457</v>
      </c>
      <c r="D93" t="s">
        <v>627</v>
      </c>
    </row>
    <row r="94" spans="1:4" x14ac:dyDescent="0.3">
      <c r="A94">
        <v>93</v>
      </c>
      <c r="B94" s="26">
        <v>43471</v>
      </c>
      <c r="C94">
        <v>14457</v>
      </c>
      <c r="D94" t="s">
        <v>627</v>
      </c>
    </row>
    <row r="95" spans="1:4" x14ac:dyDescent="0.3">
      <c r="A95">
        <v>94</v>
      </c>
      <c r="B95" s="26">
        <v>43502</v>
      </c>
      <c r="C95">
        <v>14457</v>
      </c>
      <c r="D95" t="s">
        <v>627</v>
      </c>
    </row>
    <row r="96" spans="1:4" x14ac:dyDescent="0.3">
      <c r="A96">
        <v>95</v>
      </c>
      <c r="B96" s="26">
        <v>43530</v>
      </c>
      <c r="C96">
        <v>14457</v>
      </c>
      <c r="D96" t="s">
        <v>627</v>
      </c>
    </row>
    <row r="97" spans="1:4" x14ac:dyDescent="0.3">
      <c r="A97">
        <v>96</v>
      </c>
      <c r="B97" s="26">
        <v>43561</v>
      </c>
      <c r="C97">
        <v>14457</v>
      </c>
      <c r="D97" t="s">
        <v>627</v>
      </c>
    </row>
    <row r="98" spans="1:4" x14ac:dyDescent="0.3">
      <c r="A98">
        <v>97</v>
      </c>
      <c r="B98" s="26">
        <v>43591</v>
      </c>
      <c r="C98">
        <v>14457</v>
      </c>
      <c r="D98" t="s">
        <v>627</v>
      </c>
    </row>
    <row r="99" spans="1:4" x14ac:dyDescent="0.3">
      <c r="A99">
        <v>98</v>
      </c>
      <c r="B99" s="26">
        <v>43622</v>
      </c>
      <c r="C99">
        <v>14457</v>
      </c>
      <c r="D99" t="s">
        <v>627</v>
      </c>
    </row>
    <row r="100" spans="1:4" x14ac:dyDescent="0.3">
      <c r="A100">
        <v>99</v>
      </c>
      <c r="B100" s="26">
        <v>43652</v>
      </c>
      <c r="C100">
        <v>14457</v>
      </c>
      <c r="D100" t="s">
        <v>627</v>
      </c>
    </row>
    <row r="101" spans="1:4" x14ac:dyDescent="0.3">
      <c r="A101">
        <v>100</v>
      </c>
      <c r="B101" s="26">
        <v>43683</v>
      </c>
      <c r="C101">
        <v>14457</v>
      </c>
      <c r="D101" t="s">
        <v>627</v>
      </c>
    </row>
    <row r="102" spans="1:4" x14ac:dyDescent="0.3">
      <c r="A102">
        <v>101</v>
      </c>
      <c r="B102" s="26">
        <v>43714</v>
      </c>
      <c r="C102">
        <v>14457</v>
      </c>
      <c r="D102" t="s">
        <v>627</v>
      </c>
    </row>
    <row r="103" spans="1:4" x14ac:dyDescent="0.3">
      <c r="A103">
        <v>102</v>
      </c>
      <c r="B103" t="s">
        <v>2000</v>
      </c>
      <c r="C103">
        <v>14302</v>
      </c>
      <c r="D103" t="s">
        <v>611</v>
      </c>
    </row>
    <row r="104" spans="1:4" x14ac:dyDescent="0.3">
      <c r="A104">
        <v>103</v>
      </c>
      <c r="B104" t="s">
        <v>2001</v>
      </c>
      <c r="C104">
        <v>14329</v>
      </c>
      <c r="D104" t="s">
        <v>611</v>
      </c>
    </row>
    <row r="105" spans="1:4" x14ac:dyDescent="0.3">
      <c r="A105">
        <v>104</v>
      </c>
      <c r="B105" t="s">
        <v>2002</v>
      </c>
      <c r="C105">
        <v>14305</v>
      </c>
      <c r="D105" t="s">
        <v>611</v>
      </c>
    </row>
    <row r="106" spans="1:4" x14ac:dyDescent="0.3">
      <c r="A106">
        <v>105</v>
      </c>
      <c r="B106" t="s">
        <v>2003</v>
      </c>
      <c r="C106">
        <v>14341</v>
      </c>
      <c r="D106" t="s">
        <v>611</v>
      </c>
    </row>
    <row r="107" spans="1:4" x14ac:dyDescent="0.3">
      <c r="A107">
        <v>106</v>
      </c>
      <c r="B107" t="s">
        <v>2004</v>
      </c>
      <c r="C107">
        <v>14376</v>
      </c>
      <c r="D107" t="s">
        <v>627</v>
      </c>
    </row>
    <row r="108" spans="1:4" x14ac:dyDescent="0.3">
      <c r="A108">
        <v>107</v>
      </c>
      <c r="B108" t="s">
        <v>2005</v>
      </c>
      <c r="C108">
        <v>14376</v>
      </c>
      <c r="D108" t="s">
        <v>627</v>
      </c>
    </row>
    <row r="109" spans="1:4" x14ac:dyDescent="0.3">
      <c r="A109">
        <v>108</v>
      </c>
      <c r="B109" t="s">
        <v>2006</v>
      </c>
      <c r="C109">
        <v>14376</v>
      </c>
      <c r="D109" t="s">
        <v>627</v>
      </c>
    </row>
    <row r="110" spans="1:4" x14ac:dyDescent="0.3">
      <c r="A110">
        <v>109</v>
      </c>
      <c r="B110" t="s">
        <v>2007</v>
      </c>
      <c r="C110">
        <v>14418</v>
      </c>
      <c r="D110" t="s">
        <v>627</v>
      </c>
    </row>
    <row r="111" spans="1:4" x14ac:dyDescent="0.3">
      <c r="A111">
        <v>110</v>
      </c>
      <c r="B111" t="s">
        <v>2008</v>
      </c>
      <c r="C111">
        <v>14406</v>
      </c>
      <c r="D111" t="s">
        <v>627</v>
      </c>
    </row>
    <row r="112" spans="1:4" x14ac:dyDescent="0.3">
      <c r="A112">
        <v>111</v>
      </c>
      <c r="B112" t="s">
        <v>2009</v>
      </c>
      <c r="C112">
        <v>14342</v>
      </c>
      <c r="D112" t="s">
        <v>611</v>
      </c>
    </row>
    <row r="113" spans="1:4" x14ac:dyDescent="0.3">
      <c r="A113">
        <v>112</v>
      </c>
      <c r="B113" t="s">
        <v>2010</v>
      </c>
      <c r="C113">
        <v>14307</v>
      </c>
      <c r="D113" t="s">
        <v>611</v>
      </c>
    </row>
    <row r="114" spans="1:4" x14ac:dyDescent="0.3">
      <c r="A114">
        <v>113</v>
      </c>
      <c r="B114" t="s">
        <v>2011</v>
      </c>
      <c r="C114">
        <v>14187</v>
      </c>
      <c r="D114" t="s">
        <v>611</v>
      </c>
    </row>
    <row r="115" spans="1:4" x14ac:dyDescent="0.3">
      <c r="A115">
        <v>114</v>
      </c>
      <c r="B115" t="s">
        <v>2012</v>
      </c>
      <c r="C115">
        <v>14187</v>
      </c>
      <c r="D115" t="s">
        <v>611</v>
      </c>
    </row>
    <row r="116" spans="1:4" x14ac:dyDescent="0.3">
      <c r="A116">
        <v>115</v>
      </c>
      <c r="B116" t="s">
        <v>2013</v>
      </c>
      <c r="C116">
        <v>14187</v>
      </c>
      <c r="D116" t="s">
        <v>611</v>
      </c>
    </row>
    <row r="117" spans="1:4" x14ac:dyDescent="0.3">
      <c r="A117">
        <v>116</v>
      </c>
      <c r="B117" t="s">
        <v>2014</v>
      </c>
      <c r="C117">
        <v>14236</v>
      </c>
      <c r="D117" t="s">
        <v>611</v>
      </c>
    </row>
    <row r="118" spans="1:4" x14ac:dyDescent="0.3">
      <c r="A118">
        <v>117</v>
      </c>
      <c r="B118" t="s">
        <v>2015</v>
      </c>
      <c r="C118">
        <v>14209</v>
      </c>
      <c r="D118" t="s">
        <v>611</v>
      </c>
    </row>
    <row r="119" spans="1:4" x14ac:dyDescent="0.3">
      <c r="A119">
        <v>118</v>
      </c>
      <c r="B119" t="s">
        <v>2016</v>
      </c>
      <c r="C119">
        <v>14245</v>
      </c>
      <c r="D119" t="s">
        <v>611</v>
      </c>
    </row>
    <row r="120" spans="1:4" x14ac:dyDescent="0.3">
      <c r="A120">
        <v>119</v>
      </c>
      <c r="B120" t="s">
        <v>2017</v>
      </c>
      <c r="C120">
        <v>14251</v>
      </c>
      <c r="D120" t="s">
        <v>611</v>
      </c>
    </row>
    <row r="121" spans="1:4" x14ac:dyDescent="0.3">
      <c r="A121">
        <v>120</v>
      </c>
      <c r="B121" t="s">
        <v>2018</v>
      </c>
      <c r="C121">
        <v>14212</v>
      </c>
      <c r="D121" t="s">
        <v>611</v>
      </c>
    </row>
    <row r="122" spans="1:4" x14ac:dyDescent="0.3">
      <c r="A122">
        <v>121</v>
      </c>
      <c r="B122" t="s">
        <v>2019</v>
      </c>
      <c r="C122">
        <v>14212</v>
      </c>
      <c r="D122" t="s">
        <v>611</v>
      </c>
    </row>
    <row r="123" spans="1:4" x14ac:dyDescent="0.3">
      <c r="A123">
        <v>122</v>
      </c>
      <c r="B123" t="s">
        <v>2020</v>
      </c>
      <c r="C123">
        <v>14212</v>
      </c>
      <c r="D123" t="s">
        <v>611</v>
      </c>
    </row>
    <row r="124" spans="1:4" x14ac:dyDescent="0.3">
      <c r="A124">
        <v>123</v>
      </c>
      <c r="B124" t="s">
        <v>2021</v>
      </c>
      <c r="C124">
        <v>14188</v>
      </c>
      <c r="D124" t="s">
        <v>611</v>
      </c>
    </row>
    <row r="125" spans="1:4" x14ac:dyDescent="0.3">
      <c r="A125">
        <v>124</v>
      </c>
      <c r="B125" t="s">
        <v>2022</v>
      </c>
      <c r="C125">
        <v>14211</v>
      </c>
      <c r="D125" t="s">
        <v>611</v>
      </c>
    </row>
    <row r="126" spans="1:4" x14ac:dyDescent="0.3">
      <c r="A126">
        <v>125</v>
      </c>
      <c r="B126" t="s">
        <v>2023</v>
      </c>
      <c r="C126">
        <v>14231</v>
      </c>
      <c r="D126" t="s">
        <v>611</v>
      </c>
    </row>
    <row r="127" spans="1:4" x14ac:dyDescent="0.3">
      <c r="A127">
        <v>126</v>
      </c>
      <c r="B127" t="s">
        <v>2024</v>
      </c>
      <c r="C127">
        <v>14177</v>
      </c>
      <c r="D127" t="s">
        <v>611</v>
      </c>
    </row>
    <row r="128" spans="1:4" x14ac:dyDescent="0.3">
      <c r="A128">
        <v>127</v>
      </c>
      <c r="B128" t="s">
        <v>2025</v>
      </c>
      <c r="C128">
        <v>14219</v>
      </c>
      <c r="D128" t="s">
        <v>611</v>
      </c>
    </row>
    <row r="129" spans="1:4" x14ac:dyDescent="0.3">
      <c r="A129">
        <v>128</v>
      </c>
      <c r="B129" s="26">
        <v>43623</v>
      </c>
      <c r="C129">
        <v>14219</v>
      </c>
      <c r="D129" t="s">
        <v>611</v>
      </c>
    </row>
    <row r="130" spans="1:4" x14ac:dyDescent="0.3">
      <c r="A130">
        <v>129</v>
      </c>
      <c r="B130" s="26">
        <v>43653</v>
      </c>
      <c r="C130">
        <v>14219</v>
      </c>
      <c r="D130" t="s">
        <v>611</v>
      </c>
    </row>
    <row r="131" spans="1:4" x14ac:dyDescent="0.3">
      <c r="A131">
        <v>130</v>
      </c>
      <c r="B131" t="s">
        <v>2028</v>
      </c>
      <c r="C131">
        <v>14218</v>
      </c>
      <c r="D131" t="s">
        <v>611</v>
      </c>
    </row>
    <row r="132" spans="1:4" x14ac:dyDescent="0.3">
      <c r="A132">
        <v>131</v>
      </c>
      <c r="B132" t="s">
        <v>2029</v>
      </c>
      <c r="C132">
        <v>14200</v>
      </c>
      <c r="D132" t="s">
        <v>611</v>
      </c>
    </row>
    <row r="133" spans="1:4" x14ac:dyDescent="0.3">
      <c r="A133">
        <v>132</v>
      </c>
      <c r="B133" t="s">
        <v>2030</v>
      </c>
      <c r="C133">
        <v>14223</v>
      </c>
      <c r="D133" t="s">
        <v>611</v>
      </c>
    </row>
    <row r="134" spans="1:4" x14ac:dyDescent="0.3">
      <c r="A134">
        <v>133</v>
      </c>
      <c r="B134" t="s">
        <v>2031</v>
      </c>
      <c r="C134">
        <v>14159</v>
      </c>
      <c r="D134" t="s">
        <v>611</v>
      </c>
    </row>
    <row r="135" spans="1:4" x14ac:dyDescent="0.3">
      <c r="A135">
        <v>134</v>
      </c>
      <c r="B135" t="s">
        <v>2032</v>
      </c>
      <c r="C135">
        <v>14155</v>
      </c>
      <c r="D135" t="s">
        <v>611</v>
      </c>
    </row>
    <row r="136" spans="1:4" x14ac:dyDescent="0.3">
      <c r="A136">
        <v>135</v>
      </c>
      <c r="B136" t="s">
        <v>2033</v>
      </c>
      <c r="C136">
        <v>14155</v>
      </c>
      <c r="D136" t="s">
        <v>611</v>
      </c>
    </row>
    <row r="137" spans="1:4" x14ac:dyDescent="0.3">
      <c r="A137">
        <v>136</v>
      </c>
      <c r="B137" t="s">
        <v>2034</v>
      </c>
      <c r="C137">
        <v>14155</v>
      </c>
      <c r="D137" t="s">
        <v>611</v>
      </c>
    </row>
    <row r="138" spans="1:4" x14ac:dyDescent="0.3">
      <c r="A138">
        <v>137</v>
      </c>
      <c r="B138" t="s">
        <v>2035</v>
      </c>
      <c r="C138">
        <v>14040</v>
      </c>
      <c r="D138" t="s">
        <v>611</v>
      </c>
    </row>
    <row r="139" spans="1:4" x14ac:dyDescent="0.3">
      <c r="A139">
        <v>138</v>
      </c>
      <c r="B139" t="s">
        <v>2036</v>
      </c>
      <c r="C139">
        <v>13995</v>
      </c>
      <c r="D139" t="s">
        <v>598</v>
      </c>
    </row>
    <row r="140" spans="1:4" x14ac:dyDescent="0.3">
      <c r="A140">
        <v>139</v>
      </c>
      <c r="B140" t="s">
        <v>2037</v>
      </c>
      <c r="C140">
        <v>14019</v>
      </c>
      <c r="D140" t="s">
        <v>598</v>
      </c>
    </row>
    <row r="141" spans="1:4" x14ac:dyDescent="0.3">
      <c r="A141">
        <v>140</v>
      </c>
      <c r="B141" t="s">
        <v>2038</v>
      </c>
      <c r="C141">
        <v>14046</v>
      </c>
      <c r="D141" t="s">
        <v>611</v>
      </c>
    </row>
    <row r="142" spans="1:4" x14ac:dyDescent="0.3">
      <c r="A142">
        <v>141</v>
      </c>
      <c r="B142" t="s">
        <v>2039</v>
      </c>
      <c r="C142">
        <v>13983</v>
      </c>
      <c r="D142" t="s">
        <v>598</v>
      </c>
    </row>
    <row r="143" spans="1:4" x14ac:dyDescent="0.3">
      <c r="A143">
        <v>142</v>
      </c>
      <c r="B143" t="s">
        <v>2040</v>
      </c>
      <c r="C143">
        <v>13983</v>
      </c>
      <c r="D143" t="s">
        <v>598</v>
      </c>
    </row>
    <row r="144" spans="1:4" x14ac:dyDescent="0.3">
      <c r="A144">
        <v>143</v>
      </c>
      <c r="B144" t="s">
        <v>2041</v>
      </c>
      <c r="C144">
        <v>13983</v>
      </c>
      <c r="D144" t="s">
        <v>598</v>
      </c>
    </row>
    <row r="145" spans="1:4" x14ac:dyDescent="0.3">
      <c r="A145">
        <v>144</v>
      </c>
      <c r="B145" t="s">
        <v>2042</v>
      </c>
      <c r="C145">
        <v>14033</v>
      </c>
      <c r="D145" t="s">
        <v>611</v>
      </c>
    </row>
    <row r="146" spans="1:4" x14ac:dyDescent="0.3">
      <c r="A146">
        <v>145</v>
      </c>
      <c r="B146" t="s">
        <v>2043</v>
      </c>
      <c r="C146">
        <v>14043</v>
      </c>
      <c r="D146" t="s">
        <v>611</v>
      </c>
    </row>
    <row r="147" spans="1:4" x14ac:dyDescent="0.3">
      <c r="A147">
        <v>146</v>
      </c>
      <c r="B147" t="s">
        <v>2044</v>
      </c>
      <c r="C147">
        <v>14081</v>
      </c>
      <c r="D147" t="s">
        <v>611</v>
      </c>
    </row>
    <row r="148" spans="1:4" x14ac:dyDescent="0.3">
      <c r="A148">
        <v>147</v>
      </c>
      <c r="B148" t="s">
        <v>2045</v>
      </c>
      <c r="C148">
        <v>14056</v>
      </c>
      <c r="D148" t="s">
        <v>611</v>
      </c>
    </row>
    <row r="149" spans="1:4" x14ac:dyDescent="0.3">
      <c r="A149">
        <v>148</v>
      </c>
      <c r="B149" t="s">
        <v>2046</v>
      </c>
      <c r="C149">
        <v>14071</v>
      </c>
      <c r="D149" t="s">
        <v>611</v>
      </c>
    </row>
    <row r="150" spans="1:4" x14ac:dyDescent="0.3">
      <c r="A150">
        <v>149</v>
      </c>
      <c r="B150" t="s">
        <v>2047</v>
      </c>
      <c r="C150">
        <v>14071</v>
      </c>
      <c r="D150" t="s">
        <v>611</v>
      </c>
    </row>
    <row r="151" spans="1:4" x14ac:dyDescent="0.3">
      <c r="A151">
        <v>150</v>
      </c>
      <c r="B151" t="s">
        <v>2048</v>
      </c>
      <c r="C151">
        <v>14071</v>
      </c>
      <c r="D151" t="s">
        <v>611</v>
      </c>
    </row>
    <row r="152" spans="1:4" x14ac:dyDescent="0.3">
      <c r="A152">
        <v>151</v>
      </c>
      <c r="B152" t="s">
        <v>2049</v>
      </c>
      <c r="C152">
        <v>14080</v>
      </c>
      <c r="D152" t="s">
        <v>611</v>
      </c>
    </row>
    <row r="153" spans="1:4" x14ac:dyDescent="0.3">
      <c r="A153">
        <v>152</v>
      </c>
      <c r="B153" t="s">
        <v>2050</v>
      </c>
      <c r="C153">
        <v>14104</v>
      </c>
      <c r="D153" t="s">
        <v>611</v>
      </c>
    </row>
    <row r="154" spans="1:4" x14ac:dyDescent="0.3">
      <c r="A154">
        <v>153</v>
      </c>
      <c r="B154" t="s">
        <v>2051</v>
      </c>
      <c r="C154">
        <v>14096</v>
      </c>
      <c r="D154" t="s">
        <v>611</v>
      </c>
    </row>
    <row r="155" spans="1:4" x14ac:dyDescent="0.3">
      <c r="A155">
        <v>154</v>
      </c>
      <c r="B155" t="s">
        <v>2052</v>
      </c>
      <c r="C155">
        <v>14168</v>
      </c>
      <c r="D155" t="s">
        <v>611</v>
      </c>
    </row>
    <row r="156" spans="1:4" x14ac:dyDescent="0.3">
      <c r="A156">
        <v>155</v>
      </c>
      <c r="B156" t="s">
        <v>2053</v>
      </c>
      <c r="C156">
        <v>14274</v>
      </c>
      <c r="D156" t="s">
        <v>611</v>
      </c>
    </row>
    <row r="157" spans="1:4" x14ac:dyDescent="0.3">
      <c r="A157">
        <v>156</v>
      </c>
      <c r="B157" s="26">
        <v>43532</v>
      </c>
      <c r="C157">
        <v>14274</v>
      </c>
      <c r="D157" t="s">
        <v>611</v>
      </c>
    </row>
    <row r="158" spans="1:4" x14ac:dyDescent="0.3">
      <c r="A158">
        <v>157</v>
      </c>
      <c r="B158" s="26">
        <v>43563</v>
      </c>
      <c r="C158">
        <v>14274</v>
      </c>
      <c r="D158" t="s">
        <v>611</v>
      </c>
    </row>
    <row r="159" spans="1:4" x14ac:dyDescent="0.3">
      <c r="A159">
        <v>158</v>
      </c>
      <c r="B159" t="s">
        <v>2056</v>
      </c>
      <c r="C159">
        <v>14302</v>
      </c>
      <c r="D159" t="s">
        <v>611</v>
      </c>
    </row>
    <row r="160" spans="1:4" x14ac:dyDescent="0.3">
      <c r="A160">
        <v>159</v>
      </c>
      <c r="B160" t="s">
        <v>2057</v>
      </c>
      <c r="C160">
        <v>14416</v>
      </c>
      <c r="D160" t="s">
        <v>627</v>
      </c>
    </row>
    <row r="161" spans="1:4" x14ac:dyDescent="0.3">
      <c r="A161">
        <v>160</v>
      </c>
      <c r="B161" t="s">
        <v>2058</v>
      </c>
      <c r="C161">
        <v>14346</v>
      </c>
      <c r="D161" t="s">
        <v>611</v>
      </c>
    </row>
    <row r="162" spans="1:4" x14ac:dyDescent="0.3">
      <c r="A162">
        <v>161</v>
      </c>
      <c r="B162" t="s">
        <v>2059</v>
      </c>
      <c r="C162">
        <v>14302</v>
      </c>
      <c r="D162" t="s">
        <v>611</v>
      </c>
    </row>
    <row r="163" spans="1:4" x14ac:dyDescent="0.3">
      <c r="A163">
        <v>162</v>
      </c>
      <c r="B163" t="s">
        <v>2060</v>
      </c>
      <c r="C163">
        <v>14266</v>
      </c>
      <c r="D163" t="s">
        <v>611</v>
      </c>
    </row>
    <row r="164" spans="1:4" x14ac:dyDescent="0.3">
      <c r="A164">
        <v>163</v>
      </c>
      <c r="B164" s="26">
        <v>43746</v>
      </c>
      <c r="C164">
        <v>14266</v>
      </c>
      <c r="D164" t="s">
        <v>611</v>
      </c>
    </row>
    <row r="165" spans="1:4" x14ac:dyDescent="0.3">
      <c r="A165">
        <v>164</v>
      </c>
      <c r="B165" s="26">
        <v>43777</v>
      </c>
      <c r="C165">
        <v>14266</v>
      </c>
      <c r="D165" t="s">
        <v>611</v>
      </c>
    </row>
    <row r="166" spans="1:4" x14ac:dyDescent="0.3">
      <c r="A166">
        <v>165</v>
      </c>
      <c r="B166" t="s">
        <v>2063</v>
      </c>
      <c r="C166">
        <v>14291</v>
      </c>
      <c r="D166" t="s">
        <v>611</v>
      </c>
    </row>
    <row r="167" spans="1:4" x14ac:dyDescent="0.3">
      <c r="A167">
        <v>166</v>
      </c>
      <c r="B167" t="s">
        <v>2064</v>
      </c>
      <c r="C167">
        <v>14354</v>
      </c>
      <c r="D167" t="s">
        <v>611</v>
      </c>
    </row>
    <row r="168" spans="1:4" x14ac:dyDescent="0.3">
      <c r="A168">
        <v>167</v>
      </c>
      <c r="B168" t="s">
        <v>2065</v>
      </c>
      <c r="C168">
        <v>14305</v>
      </c>
      <c r="D168" t="s">
        <v>611</v>
      </c>
    </row>
    <row r="169" spans="1:4" x14ac:dyDescent="0.3">
      <c r="A169">
        <v>168</v>
      </c>
      <c r="B169" t="s">
        <v>2066</v>
      </c>
      <c r="C169">
        <v>14367</v>
      </c>
      <c r="D169" t="s">
        <v>627</v>
      </c>
    </row>
    <row r="170" spans="1:4" x14ac:dyDescent="0.3">
      <c r="A170">
        <v>169</v>
      </c>
      <c r="B170" t="s">
        <v>2067</v>
      </c>
      <c r="C170">
        <v>14329</v>
      </c>
      <c r="D170" t="s">
        <v>611</v>
      </c>
    </row>
    <row r="171" spans="1:4" x14ac:dyDescent="0.3">
      <c r="A171">
        <v>170</v>
      </c>
      <c r="B171" t="s">
        <v>2068</v>
      </c>
      <c r="C171">
        <v>14329</v>
      </c>
      <c r="D171" t="s">
        <v>611</v>
      </c>
    </row>
    <row r="172" spans="1:4" x14ac:dyDescent="0.3">
      <c r="A172">
        <v>171</v>
      </c>
      <c r="B172" t="s">
        <v>2069</v>
      </c>
      <c r="C172">
        <v>14329</v>
      </c>
      <c r="D172" t="s">
        <v>611</v>
      </c>
    </row>
    <row r="173" spans="1:4" x14ac:dyDescent="0.3">
      <c r="A173">
        <v>172</v>
      </c>
      <c r="B173" t="s">
        <v>2070</v>
      </c>
      <c r="C173">
        <v>14274</v>
      </c>
      <c r="D173" t="s">
        <v>611</v>
      </c>
    </row>
    <row r="174" spans="1:4" x14ac:dyDescent="0.3">
      <c r="A174">
        <v>173</v>
      </c>
      <c r="B174" t="s">
        <v>2071</v>
      </c>
      <c r="C174">
        <v>14333</v>
      </c>
      <c r="D174" t="s">
        <v>611</v>
      </c>
    </row>
    <row r="175" spans="1:4" x14ac:dyDescent="0.3">
      <c r="A175">
        <v>174</v>
      </c>
      <c r="B175" t="s">
        <v>2072</v>
      </c>
      <c r="C175">
        <v>14330</v>
      </c>
      <c r="D175" t="s">
        <v>611</v>
      </c>
    </row>
    <row r="176" spans="1:4" x14ac:dyDescent="0.3">
      <c r="A176">
        <v>175</v>
      </c>
      <c r="B176" t="s">
        <v>2073</v>
      </c>
      <c r="C176">
        <v>14305</v>
      </c>
      <c r="D176" t="s">
        <v>611</v>
      </c>
    </row>
    <row r="177" spans="1:4" x14ac:dyDescent="0.3">
      <c r="A177">
        <v>176</v>
      </c>
      <c r="B177" t="s">
        <v>2074</v>
      </c>
      <c r="C177">
        <v>14320</v>
      </c>
      <c r="D177" t="s">
        <v>611</v>
      </c>
    </row>
    <row r="178" spans="1:4" x14ac:dyDescent="0.3">
      <c r="A178">
        <v>177</v>
      </c>
      <c r="B178" t="s">
        <v>2075</v>
      </c>
      <c r="C178">
        <v>14320</v>
      </c>
      <c r="D178" t="s">
        <v>611</v>
      </c>
    </row>
    <row r="179" spans="1:4" x14ac:dyDescent="0.3">
      <c r="A179">
        <v>178</v>
      </c>
      <c r="B179" t="s">
        <v>2076</v>
      </c>
      <c r="C179">
        <v>14320</v>
      </c>
      <c r="D179" t="s">
        <v>611</v>
      </c>
    </row>
    <row r="180" spans="1:4" x14ac:dyDescent="0.3">
      <c r="A180">
        <v>179</v>
      </c>
      <c r="B180" t="s">
        <v>2077</v>
      </c>
      <c r="C180">
        <v>14332</v>
      </c>
      <c r="D180" t="s">
        <v>611</v>
      </c>
    </row>
    <row r="181" spans="1:4" x14ac:dyDescent="0.3">
      <c r="A181">
        <v>180</v>
      </c>
      <c r="B181" t="s">
        <v>2078</v>
      </c>
      <c r="C181">
        <v>14306</v>
      </c>
      <c r="D181" t="s">
        <v>611</v>
      </c>
    </row>
    <row r="182" spans="1:4" x14ac:dyDescent="0.3">
      <c r="A182">
        <v>181</v>
      </c>
      <c r="B182" t="s">
        <v>2079</v>
      </c>
      <c r="C182">
        <v>14334</v>
      </c>
      <c r="D182" t="s">
        <v>611</v>
      </c>
    </row>
    <row r="183" spans="1:4" x14ac:dyDescent="0.3">
      <c r="A183">
        <v>182</v>
      </c>
      <c r="B183" t="s">
        <v>2080</v>
      </c>
      <c r="C183">
        <v>14325</v>
      </c>
      <c r="D183" t="s">
        <v>611</v>
      </c>
    </row>
    <row r="184" spans="1:4" x14ac:dyDescent="0.3">
      <c r="A184">
        <v>183</v>
      </c>
      <c r="B184" t="s">
        <v>2081</v>
      </c>
      <c r="C184">
        <v>14308</v>
      </c>
      <c r="D184" t="s">
        <v>611</v>
      </c>
    </row>
    <row r="185" spans="1:4" x14ac:dyDescent="0.3">
      <c r="A185">
        <v>184</v>
      </c>
      <c r="B185" t="s">
        <v>2082</v>
      </c>
      <c r="C185">
        <v>14308</v>
      </c>
      <c r="D185" t="s">
        <v>611</v>
      </c>
    </row>
    <row r="186" spans="1:4" x14ac:dyDescent="0.3">
      <c r="A186">
        <v>185</v>
      </c>
      <c r="B186" s="26">
        <v>43474</v>
      </c>
      <c r="C186">
        <v>14308</v>
      </c>
      <c r="D186" t="s">
        <v>611</v>
      </c>
    </row>
    <row r="187" spans="1:4" x14ac:dyDescent="0.3">
      <c r="A187">
        <v>186</v>
      </c>
      <c r="B187" t="s">
        <v>2084</v>
      </c>
      <c r="C187">
        <v>14261</v>
      </c>
      <c r="D187" t="s">
        <v>611</v>
      </c>
    </row>
    <row r="188" spans="1:4" x14ac:dyDescent="0.3">
      <c r="A188">
        <v>187</v>
      </c>
      <c r="B188" t="s">
        <v>2085</v>
      </c>
      <c r="C188">
        <v>14288</v>
      </c>
      <c r="D188" t="s">
        <v>611</v>
      </c>
    </row>
    <row r="189" spans="1:4" x14ac:dyDescent="0.3">
      <c r="A189">
        <v>188</v>
      </c>
      <c r="B189" t="s">
        <v>2086</v>
      </c>
      <c r="C189">
        <v>14289</v>
      </c>
      <c r="D189" t="s">
        <v>611</v>
      </c>
    </row>
    <row r="190" spans="1:4" x14ac:dyDescent="0.3">
      <c r="A190">
        <v>189</v>
      </c>
      <c r="B190" t="s">
        <v>2087</v>
      </c>
      <c r="C190">
        <v>14224</v>
      </c>
      <c r="D190" t="s">
        <v>611</v>
      </c>
    </row>
    <row r="191" spans="1:4" x14ac:dyDescent="0.3">
      <c r="A191">
        <v>190</v>
      </c>
      <c r="B191" t="s">
        <v>2088</v>
      </c>
      <c r="C191">
        <v>14211</v>
      </c>
      <c r="D191" t="s">
        <v>611</v>
      </c>
    </row>
    <row r="192" spans="1:4" x14ac:dyDescent="0.3">
      <c r="A192">
        <v>191</v>
      </c>
      <c r="B192" s="26">
        <v>43655</v>
      </c>
      <c r="C192">
        <v>14211</v>
      </c>
      <c r="D192" t="s">
        <v>611</v>
      </c>
    </row>
    <row r="193" spans="1:4" x14ac:dyDescent="0.3">
      <c r="A193">
        <v>192</v>
      </c>
      <c r="B193" s="26">
        <v>43686</v>
      </c>
      <c r="C193">
        <v>14211</v>
      </c>
      <c r="D193" t="s">
        <v>611</v>
      </c>
    </row>
    <row r="194" spans="1:4" x14ac:dyDescent="0.3">
      <c r="A194">
        <v>193</v>
      </c>
      <c r="B194" t="s">
        <v>2091</v>
      </c>
      <c r="C194">
        <v>14162</v>
      </c>
      <c r="D194" t="s">
        <v>611</v>
      </c>
    </row>
    <row r="195" spans="1:4" x14ac:dyDescent="0.3">
      <c r="A195">
        <v>194</v>
      </c>
      <c r="B195" t="s">
        <v>2092</v>
      </c>
      <c r="C195">
        <v>14101</v>
      </c>
      <c r="D195" t="s">
        <v>611</v>
      </c>
    </row>
    <row r="196" spans="1:4" x14ac:dyDescent="0.3">
      <c r="A196">
        <v>195</v>
      </c>
      <c r="B196" t="s">
        <v>2093</v>
      </c>
      <c r="C196">
        <v>14133</v>
      </c>
      <c r="D196" t="s">
        <v>611</v>
      </c>
    </row>
    <row r="197" spans="1:4" x14ac:dyDescent="0.3">
      <c r="A197">
        <v>196</v>
      </c>
      <c r="B197" t="s">
        <v>2094</v>
      </c>
      <c r="C197">
        <v>14122</v>
      </c>
      <c r="D197" t="s">
        <v>611</v>
      </c>
    </row>
    <row r="198" spans="1:4" x14ac:dyDescent="0.3">
      <c r="A198">
        <v>197</v>
      </c>
      <c r="B198" t="s">
        <v>2095</v>
      </c>
      <c r="C198">
        <v>14020</v>
      </c>
      <c r="D198" t="s">
        <v>611</v>
      </c>
    </row>
    <row r="199" spans="1:4" x14ac:dyDescent="0.3">
      <c r="A199">
        <v>198</v>
      </c>
      <c r="B199" t="s">
        <v>2096</v>
      </c>
      <c r="C199">
        <v>14020</v>
      </c>
      <c r="D199" t="s">
        <v>611</v>
      </c>
    </row>
    <row r="200" spans="1:4" x14ac:dyDescent="0.3">
      <c r="A200">
        <v>199</v>
      </c>
      <c r="B200" t="s">
        <v>2097</v>
      </c>
      <c r="C200">
        <v>14020</v>
      </c>
      <c r="D200" t="s">
        <v>611</v>
      </c>
    </row>
    <row r="201" spans="1:4" x14ac:dyDescent="0.3">
      <c r="A201">
        <v>200</v>
      </c>
      <c r="B201" t="s">
        <v>2098</v>
      </c>
      <c r="C201">
        <v>14090</v>
      </c>
      <c r="D201" t="s">
        <v>611</v>
      </c>
    </row>
    <row r="202" spans="1:4" x14ac:dyDescent="0.3">
      <c r="A202">
        <v>201</v>
      </c>
      <c r="B202" t="s">
        <v>2099</v>
      </c>
      <c r="C202">
        <v>14171</v>
      </c>
      <c r="D202" t="s">
        <v>611</v>
      </c>
    </row>
    <row r="203" spans="1:4" x14ac:dyDescent="0.3">
      <c r="A203">
        <v>202</v>
      </c>
      <c r="B203" t="s">
        <v>2100</v>
      </c>
      <c r="C203">
        <v>14150</v>
      </c>
      <c r="D203" t="s">
        <v>611</v>
      </c>
    </row>
    <row r="204" spans="1:4" x14ac:dyDescent="0.3">
      <c r="A204">
        <v>203</v>
      </c>
      <c r="B204" t="s">
        <v>2101</v>
      </c>
      <c r="C204">
        <v>14169</v>
      </c>
      <c r="D204" t="s">
        <v>611</v>
      </c>
    </row>
    <row r="205" spans="1:4" x14ac:dyDescent="0.3">
      <c r="A205">
        <v>204</v>
      </c>
      <c r="B205" t="s">
        <v>2102</v>
      </c>
      <c r="C205">
        <v>14155</v>
      </c>
      <c r="D205" t="s">
        <v>611</v>
      </c>
    </row>
    <row r="206" spans="1:4" x14ac:dyDescent="0.3">
      <c r="A206">
        <v>205</v>
      </c>
      <c r="B206" t="s">
        <v>2103</v>
      </c>
      <c r="C206">
        <v>14155</v>
      </c>
      <c r="D206" t="s">
        <v>611</v>
      </c>
    </row>
    <row r="207" spans="1:4" x14ac:dyDescent="0.3">
      <c r="A207">
        <v>206</v>
      </c>
      <c r="B207" t="s">
        <v>2104</v>
      </c>
      <c r="C207">
        <v>14155</v>
      </c>
      <c r="D207" t="s">
        <v>611</v>
      </c>
    </row>
    <row r="208" spans="1:4" x14ac:dyDescent="0.3">
      <c r="A208">
        <v>207</v>
      </c>
      <c r="B208" t="s">
        <v>2105</v>
      </c>
      <c r="C208">
        <v>14147</v>
      </c>
      <c r="D208" t="s">
        <v>611</v>
      </c>
    </row>
    <row r="209" spans="1:4" x14ac:dyDescent="0.3">
      <c r="A209">
        <v>208</v>
      </c>
      <c r="B209" t="s">
        <v>2106</v>
      </c>
      <c r="C209">
        <v>14169</v>
      </c>
      <c r="D209" t="s">
        <v>611</v>
      </c>
    </row>
    <row r="210" spans="1:4" x14ac:dyDescent="0.3">
      <c r="A210">
        <v>209</v>
      </c>
      <c r="B210" t="s">
        <v>2107</v>
      </c>
      <c r="C210">
        <v>14205</v>
      </c>
      <c r="D210" t="s">
        <v>611</v>
      </c>
    </row>
    <row r="211" spans="1:4" x14ac:dyDescent="0.3">
      <c r="A211">
        <v>210</v>
      </c>
      <c r="B211" t="s">
        <v>2108</v>
      </c>
      <c r="C211">
        <v>14233</v>
      </c>
      <c r="D211" t="s">
        <v>611</v>
      </c>
    </row>
    <row r="212" spans="1:4" x14ac:dyDescent="0.3">
      <c r="A212">
        <v>211</v>
      </c>
      <c r="B212" t="s">
        <v>2109</v>
      </c>
      <c r="C212">
        <v>14268</v>
      </c>
      <c r="D212" t="s">
        <v>611</v>
      </c>
    </row>
    <row r="213" spans="1:4" x14ac:dyDescent="0.3">
      <c r="A213">
        <v>212</v>
      </c>
      <c r="B213" t="s">
        <v>2110</v>
      </c>
      <c r="C213">
        <v>14268</v>
      </c>
      <c r="D213" t="s">
        <v>611</v>
      </c>
    </row>
    <row r="214" spans="1:4" x14ac:dyDescent="0.3">
      <c r="A214">
        <v>213</v>
      </c>
      <c r="B214" t="s">
        <v>2111</v>
      </c>
      <c r="C214">
        <v>14268</v>
      </c>
      <c r="D214" t="s">
        <v>611</v>
      </c>
    </row>
    <row r="215" spans="1:4" x14ac:dyDescent="0.3">
      <c r="A215">
        <v>214</v>
      </c>
      <c r="B215" t="s">
        <v>2112</v>
      </c>
      <c r="C215">
        <v>14245</v>
      </c>
      <c r="D215" t="s">
        <v>611</v>
      </c>
    </row>
    <row r="216" spans="1:4" x14ac:dyDescent="0.3">
      <c r="A216">
        <v>215</v>
      </c>
      <c r="B216" t="s">
        <v>2113</v>
      </c>
      <c r="C216">
        <v>14267</v>
      </c>
      <c r="D216" t="s">
        <v>611</v>
      </c>
    </row>
    <row r="217" spans="1:4" x14ac:dyDescent="0.3">
      <c r="A217">
        <v>216</v>
      </c>
      <c r="B217" t="s">
        <v>2114</v>
      </c>
      <c r="C217">
        <v>14278</v>
      </c>
      <c r="D217" t="s">
        <v>611</v>
      </c>
    </row>
    <row r="218" spans="1:4" x14ac:dyDescent="0.3">
      <c r="A218">
        <v>217</v>
      </c>
      <c r="B218" t="s">
        <v>2115</v>
      </c>
      <c r="C218">
        <v>14264</v>
      </c>
      <c r="D218" t="s">
        <v>611</v>
      </c>
    </row>
    <row r="219" spans="1:4" x14ac:dyDescent="0.3">
      <c r="A219">
        <v>218</v>
      </c>
      <c r="B219" t="s">
        <v>2116</v>
      </c>
      <c r="C219">
        <v>14206</v>
      </c>
      <c r="D219" t="s">
        <v>611</v>
      </c>
    </row>
    <row r="220" spans="1:4" x14ac:dyDescent="0.3">
      <c r="A220">
        <v>219</v>
      </c>
      <c r="B220" s="26">
        <v>43595</v>
      </c>
      <c r="C220">
        <v>14206</v>
      </c>
      <c r="D220" t="s">
        <v>611</v>
      </c>
    </row>
    <row r="221" spans="1:4" x14ac:dyDescent="0.3">
      <c r="A221">
        <v>220</v>
      </c>
      <c r="B221" s="26">
        <v>43626</v>
      </c>
      <c r="C221">
        <v>14206</v>
      </c>
      <c r="D221" t="s">
        <v>611</v>
      </c>
    </row>
    <row r="222" spans="1:4" x14ac:dyDescent="0.3">
      <c r="A222">
        <v>221</v>
      </c>
      <c r="B222" t="s">
        <v>2119</v>
      </c>
      <c r="C222">
        <v>14227</v>
      </c>
      <c r="D222" t="s">
        <v>611</v>
      </c>
    </row>
    <row r="223" spans="1:4" x14ac:dyDescent="0.3">
      <c r="A223">
        <v>222</v>
      </c>
      <c r="B223" t="s">
        <v>2120</v>
      </c>
      <c r="C223">
        <v>14241</v>
      </c>
      <c r="D223" t="s">
        <v>611</v>
      </c>
    </row>
    <row r="224" spans="1:4" x14ac:dyDescent="0.3">
      <c r="A224">
        <v>223</v>
      </c>
      <c r="B224" t="s">
        <v>2121</v>
      </c>
      <c r="C224">
        <v>14253</v>
      </c>
      <c r="D224" t="s">
        <v>611</v>
      </c>
    </row>
    <row r="225" spans="1:4" x14ac:dyDescent="0.3">
      <c r="A225">
        <v>224</v>
      </c>
      <c r="B225" t="s">
        <v>2122</v>
      </c>
      <c r="C225">
        <v>14228</v>
      </c>
      <c r="D225" t="s">
        <v>611</v>
      </c>
    </row>
    <row r="226" spans="1:4" x14ac:dyDescent="0.3">
      <c r="A226">
        <v>225</v>
      </c>
      <c r="B226" t="s">
        <v>2123</v>
      </c>
      <c r="C226">
        <v>14210</v>
      </c>
      <c r="D226" t="s">
        <v>611</v>
      </c>
    </row>
    <row r="227" spans="1:4" x14ac:dyDescent="0.3">
      <c r="A227">
        <v>226</v>
      </c>
      <c r="B227" s="26">
        <v>43809</v>
      </c>
      <c r="C227">
        <v>14210</v>
      </c>
      <c r="D227" t="s">
        <v>611</v>
      </c>
    </row>
    <row r="228" spans="1:4" x14ac:dyDescent="0.3">
      <c r="A228">
        <v>227</v>
      </c>
      <c r="B228" t="s">
        <v>2125</v>
      </c>
      <c r="C228">
        <v>14210</v>
      </c>
      <c r="D228" t="s">
        <v>611</v>
      </c>
    </row>
    <row r="229" spans="1:4" x14ac:dyDescent="0.3">
      <c r="A229">
        <v>228</v>
      </c>
      <c r="B229" t="s">
        <v>2126</v>
      </c>
      <c r="C229">
        <v>14196.63</v>
      </c>
      <c r="D229" t="s">
        <v>611</v>
      </c>
    </row>
    <row r="230" spans="1:4" x14ac:dyDescent="0.3">
      <c r="A230">
        <v>229</v>
      </c>
      <c r="B230" t="s">
        <v>2127</v>
      </c>
      <c r="C230">
        <v>14210.7</v>
      </c>
      <c r="D230" t="s">
        <v>611</v>
      </c>
    </row>
    <row r="231" spans="1:4" x14ac:dyDescent="0.3">
      <c r="A231">
        <v>230</v>
      </c>
      <c r="B231" t="s">
        <v>2128</v>
      </c>
      <c r="C231">
        <v>14257.93</v>
      </c>
      <c r="D231" t="s">
        <v>611</v>
      </c>
    </row>
    <row r="232" spans="1:4" x14ac:dyDescent="0.3">
      <c r="A232">
        <v>231</v>
      </c>
      <c r="B232" t="s">
        <v>2129</v>
      </c>
      <c r="C232">
        <v>14242.86</v>
      </c>
      <c r="D232" t="s">
        <v>611</v>
      </c>
    </row>
    <row r="233" spans="1:4" x14ac:dyDescent="0.3">
      <c r="A233">
        <v>232</v>
      </c>
      <c r="B233" t="s">
        <v>2130</v>
      </c>
      <c r="C233">
        <v>14210.7</v>
      </c>
      <c r="D233" t="s">
        <v>611</v>
      </c>
    </row>
    <row r="234" spans="1:4" x14ac:dyDescent="0.3">
      <c r="A234">
        <v>233</v>
      </c>
      <c r="B234" t="s">
        <v>2131</v>
      </c>
      <c r="C234">
        <v>14210.7</v>
      </c>
      <c r="D234" t="s">
        <v>611</v>
      </c>
    </row>
    <row r="235" spans="1:4" x14ac:dyDescent="0.3">
      <c r="A235">
        <v>234</v>
      </c>
      <c r="B235" t="s">
        <v>2132</v>
      </c>
      <c r="C235">
        <v>14210.7</v>
      </c>
      <c r="D235" t="s">
        <v>611</v>
      </c>
    </row>
    <row r="236" spans="1:4" x14ac:dyDescent="0.3">
      <c r="A236">
        <v>235</v>
      </c>
      <c r="B236" t="s">
        <v>2133</v>
      </c>
      <c r="C236">
        <v>14202.66</v>
      </c>
      <c r="D236" t="s">
        <v>611</v>
      </c>
    </row>
    <row r="237" spans="1:4" x14ac:dyDescent="0.3">
      <c r="A237">
        <v>236</v>
      </c>
      <c r="B237" t="s">
        <v>2134</v>
      </c>
      <c r="C237">
        <v>14128.29</v>
      </c>
      <c r="D237" t="s">
        <v>611</v>
      </c>
    </row>
    <row r="238" spans="1:4" x14ac:dyDescent="0.3">
      <c r="A238">
        <v>237</v>
      </c>
      <c r="B238" t="s">
        <v>2135</v>
      </c>
      <c r="C238">
        <v>14121.25</v>
      </c>
      <c r="D238" t="s">
        <v>611</v>
      </c>
    </row>
    <row r="239" spans="1:4" x14ac:dyDescent="0.3">
      <c r="A239">
        <v>238</v>
      </c>
      <c r="B239" t="s">
        <v>2136</v>
      </c>
      <c r="C239">
        <v>14065.98</v>
      </c>
      <c r="D239" t="s">
        <v>611</v>
      </c>
    </row>
    <row r="240" spans="1:4" x14ac:dyDescent="0.3">
      <c r="A240">
        <v>239</v>
      </c>
      <c r="B240" t="s">
        <v>2137</v>
      </c>
      <c r="C240">
        <v>14134.32</v>
      </c>
      <c r="D240" t="s">
        <v>611</v>
      </c>
    </row>
    <row r="241" spans="1:4" x14ac:dyDescent="0.3">
      <c r="A241">
        <v>240</v>
      </c>
      <c r="B241" t="s">
        <v>2138</v>
      </c>
      <c r="C241">
        <v>14134.32</v>
      </c>
      <c r="D241" t="s">
        <v>611</v>
      </c>
    </row>
    <row r="242" spans="1:4" x14ac:dyDescent="0.3">
      <c r="A242">
        <v>241</v>
      </c>
      <c r="B242" t="s">
        <v>2139</v>
      </c>
      <c r="C242">
        <v>14134.32</v>
      </c>
      <c r="D242" t="s">
        <v>611</v>
      </c>
    </row>
    <row r="243" spans="1:4" x14ac:dyDescent="0.3">
      <c r="A243">
        <v>242</v>
      </c>
      <c r="B243" t="s">
        <v>2140</v>
      </c>
      <c r="C243">
        <v>14093.11</v>
      </c>
      <c r="D243" t="s">
        <v>611</v>
      </c>
    </row>
    <row r="244" spans="1:4" x14ac:dyDescent="0.3">
      <c r="A244">
        <v>243</v>
      </c>
      <c r="B244" t="s">
        <v>2141</v>
      </c>
      <c r="C244">
        <v>14098.14</v>
      </c>
      <c r="D244" t="s">
        <v>611</v>
      </c>
    </row>
    <row r="245" spans="1:4" x14ac:dyDescent="0.3">
      <c r="A245">
        <v>244</v>
      </c>
      <c r="B245" t="s">
        <v>2142</v>
      </c>
      <c r="C245">
        <v>14114.22</v>
      </c>
      <c r="D245" t="s">
        <v>611</v>
      </c>
    </row>
    <row r="246" spans="1:4" x14ac:dyDescent="0.3">
      <c r="A246">
        <v>245</v>
      </c>
      <c r="B246" t="s">
        <v>2143</v>
      </c>
      <c r="C246">
        <v>14078.04</v>
      </c>
      <c r="D246" t="s">
        <v>611</v>
      </c>
    </row>
    <row r="247" spans="1:4" x14ac:dyDescent="0.3">
      <c r="A247">
        <v>246</v>
      </c>
      <c r="B247" t="s">
        <v>2144</v>
      </c>
      <c r="C247">
        <v>14136.33</v>
      </c>
      <c r="D247" t="s">
        <v>611</v>
      </c>
    </row>
    <row r="248" spans="1:4" x14ac:dyDescent="0.3">
      <c r="A248">
        <v>247</v>
      </c>
      <c r="B248" s="26">
        <v>43507</v>
      </c>
      <c r="C248">
        <v>14136.33</v>
      </c>
      <c r="D248" t="s">
        <v>611</v>
      </c>
    </row>
    <row r="249" spans="1:4" x14ac:dyDescent="0.3">
      <c r="A249">
        <v>248</v>
      </c>
      <c r="B249" s="26">
        <v>43535</v>
      </c>
      <c r="C249">
        <v>14136.33</v>
      </c>
      <c r="D249" t="s">
        <v>611</v>
      </c>
    </row>
    <row r="250" spans="1:4" x14ac:dyDescent="0.3">
      <c r="A250">
        <v>249</v>
      </c>
      <c r="B250" t="s">
        <v>2147</v>
      </c>
      <c r="C250">
        <v>14072.01</v>
      </c>
      <c r="D250" t="s">
        <v>611</v>
      </c>
    </row>
    <row r="251" spans="1:4" x14ac:dyDescent="0.3">
      <c r="A251">
        <v>250</v>
      </c>
      <c r="B251" t="s">
        <v>2148</v>
      </c>
      <c r="C251">
        <v>14101.16</v>
      </c>
      <c r="D251" t="s">
        <v>611</v>
      </c>
    </row>
    <row r="252" spans="1:4" x14ac:dyDescent="0.3">
      <c r="A252">
        <v>251</v>
      </c>
      <c r="B252" t="s">
        <v>2149</v>
      </c>
      <c r="C252">
        <v>14061.96</v>
      </c>
      <c r="D252" t="s">
        <v>611</v>
      </c>
    </row>
    <row r="253" spans="1:4" x14ac:dyDescent="0.3">
      <c r="A253">
        <v>252</v>
      </c>
      <c r="B253" t="s">
        <v>2150</v>
      </c>
      <c r="C253">
        <v>14110.2</v>
      </c>
      <c r="D253" t="s">
        <v>611</v>
      </c>
    </row>
    <row r="254" spans="1:4" x14ac:dyDescent="0.3">
      <c r="A254">
        <v>253</v>
      </c>
      <c r="B254" t="s">
        <v>2151</v>
      </c>
      <c r="C254">
        <v>14090.1</v>
      </c>
      <c r="D254" t="s">
        <v>611</v>
      </c>
    </row>
    <row r="255" spans="1:4" x14ac:dyDescent="0.3">
      <c r="A255">
        <v>254</v>
      </c>
      <c r="B255" s="26">
        <v>43719</v>
      </c>
      <c r="C255">
        <v>14090.1</v>
      </c>
      <c r="D255" t="s">
        <v>611</v>
      </c>
    </row>
    <row r="256" spans="1:4" x14ac:dyDescent="0.3">
      <c r="A256">
        <v>255</v>
      </c>
      <c r="B256" s="26">
        <v>43749</v>
      </c>
      <c r="C256">
        <v>14090.1</v>
      </c>
      <c r="D256" t="s">
        <v>611</v>
      </c>
    </row>
    <row r="257" spans="1:4" x14ac:dyDescent="0.3">
      <c r="A257">
        <v>256</v>
      </c>
      <c r="B257" t="s">
        <v>2154</v>
      </c>
      <c r="C257">
        <v>14110.2</v>
      </c>
      <c r="D257" t="s">
        <v>611</v>
      </c>
    </row>
    <row r="258" spans="1:4" x14ac:dyDescent="0.3">
      <c r="A258">
        <v>257</v>
      </c>
      <c r="B258" t="s">
        <v>2155</v>
      </c>
      <c r="C258">
        <v>14129.3</v>
      </c>
      <c r="D258" t="s">
        <v>611</v>
      </c>
    </row>
    <row r="259" spans="1:4" x14ac:dyDescent="0.3">
      <c r="A259">
        <v>258</v>
      </c>
      <c r="B259" t="s">
        <v>2156</v>
      </c>
      <c r="C259">
        <v>14152.41</v>
      </c>
      <c r="D259" t="s">
        <v>611</v>
      </c>
    </row>
    <row r="260" spans="1:4" x14ac:dyDescent="0.3">
      <c r="A260">
        <v>259</v>
      </c>
      <c r="B260" t="s">
        <v>2157</v>
      </c>
      <c r="C260">
        <v>14168.49</v>
      </c>
      <c r="D260" t="s">
        <v>611</v>
      </c>
    </row>
    <row r="261" spans="1:4" x14ac:dyDescent="0.3">
      <c r="A261">
        <v>260</v>
      </c>
      <c r="B261" t="s">
        <v>2158</v>
      </c>
      <c r="C261">
        <v>14139.35</v>
      </c>
      <c r="D261" t="s">
        <v>611</v>
      </c>
    </row>
    <row r="262" spans="1:4" x14ac:dyDescent="0.3">
      <c r="A262">
        <v>261</v>
      </c>
      <c r="B262" t="s">
        <v>2159</v>
      </c>
      <c r="C262">
        <v>14139.35</v>
      </c>
      <c r="D262" t="s">
        <v>611</v>
      </c>
    </row>
    <row r="263" spans="1:4" x14ac:dyDescent="0.3">
      <c r="A263">
        <v>262</v>
      </c>
      <c r="B263" t="s">
        <v>2160</v>
      </c>
      <c r="C263">
        <v>14139.35</v>
      </c>
      <c r="D263" t="s">
        <v>611</v>
      </c>
    </row>
    <row r="264" spans="1:4" x14ac:dyDescent="0.3">
      <c r="A264">
        <v>263</v>
      </c>
      <c r="B264" t="s">
        <v>2161</v>
      </c>
      <c r="C264">
        <v>14145.38</v>
      </c>
      <c r="D264" t="s">
        <v>611</v>
      </c>
    </row>
    <row r="265" spans="1:4" x14ac:dyDescent="0.3">
      <c r="A265">
        <v>264</v>
      </c>
      <c r="B265" t="s">
        <v>2162</v>
      </c>
      <c r="C265">
        <v>14161.46</v>
      </c>
      <c r="D265" t="s">
        <v>611</v>
      </c>
    </row>
    <row r="266" spans="1:4" x14ac:dyDescent="0.3">
      <c r="A266">
        <v>265</v>
      </c>
      <c r="B266" t="s">
        <v>2163</v>
      </c>
      <c r="C266">
        <v>14167.49</v>
      </c>
      <c r="D266" t="s">
        <v>611</v>
      </c>
    </row>
    <row r="267" spans="1:4" x14ac:dyDescent="0.3">
      <c r="A267">
        <v>266</v>
      </c>
      <c r="B267" t="s">
        <v>2164</v>
      </c>
      <c r="C267">
        <v>14182.56</v>
      </c>
      <c r="D267" t="s">
        <v>611</v>
      </c>
    </row>
    <row r="268" spans="1:4" x14ac:dyDescent="0.3">
      <c r="A268">
        <v>267</v>
      </c>
      <c r="B268" t="s">
        <v>2165</v>
      </c>
      <c r="C268">
        <v>14170.5</v>
      </c>
      <c r="D268" t="s">
        <v>611</v>
      </c>
    </row>
    <row r="269" spans="1:4" x14ac:dyDescent="0.3">
      <c r="A269">
        <v>268</v>
      </c>
      <c r="B269" t="s">
        <v>2166</v>
      </c>
      <c r="C269">
        <v>14170.5</v>
      </c>
      <c r="D269" t="s">
        <v>611</v>
      </c>
    </row>
    <row r="270" spans="1:4" x14ac:dyDescent="0.3">
      <c r="A270">
        <v>269</v>
      </c>
      <c r="B270" t="s">
        <v>2167</v>
      </c>
      <c r="C270">
        <v>14170.5</v>
      </c>
      <c r="D270" t="s">
        <v>611</v>
      </c>
    </row>
    <row r="271" spans="1:4" x14ac:dyDescent="0.3">
      <c r="A271">
        <v>270</v>
      </c>
      <c r="B271" t="s">
        <v>2168</v>
      </c>
      <c r="C271">
        <v>14161.46</v>
      </c>
      <c r="D271" t="s">
        <v>611</v>
      </c>
    </row>
    <row r="272" spans="1:4" x14ac:dyDescent="0.3">
      <c r="A272">
        <v>271</v>
      </c>
      <c r="B272" t="s">
        <v>2169</v>
      </c>
      <c r="C272">
        <v>14151.41</v>
      </c>
      <c r="D272" t="s">
        <v>611</v>
      </c>
    </row>
    <row r="273" spans="1:4" x14ac:dyDescent="0.3">
      <c r="A273">
        <v>272</v>
      </c>
      <c r="B273" t="s">
        <v>2170</v>
      </c>
      <c r="C273">
        <v>14166.48</v>
      </c>
      <c r="D273" t="s">
        <v>611</v>
      </c>
    </row>
    <row r="274" spans="1:4" x14ac:dyDescent="0.3">
      <c r="A274">
        <v>273</v>
      </c>
      <c r="B274" t="s">
        <v>2171</v>
      </c>
      <c r="C274">
        <v>14169.5</v>
      </c>
      <c r="D274" t="s">
        <v>611</v>
      </c>
    </row>
    <row r="275" spans="1:4" x14ac:dyDescent="0.3">
      <c r="A275">
        <v>274</v>
      </c>
      <c r="B275" t="s">
        <v>2172</v>
      </c>
      <c r="C275">
        <v>14172.51</v>
      </c>
      <c r="D275" t="s">
        <v>611</v>
      </c>
    </row>
    <row r="276" spans="1:4" x14ac:dyDescent="0.3">
      <c r="A276">
        <v>275</v>
      </c>
      <c r="B276" t="s">
        <v>2173</v>
      </c>
      <c r="C276">
        <v>14172.51</v>
      </c>
      <c r="D276" t="s">
        <v>611</v>
      </c>
    </row>
    <row r="277" spans="1:4" x14ac:dyDescent="0.3">
      <c r="A277">
        <v>276</v>
      </c>
      <c r="B277" s="26">
        <v>43477</v>
      </c>
      <c r="C277">
        <v>14172.51</v>
      </c>
      <c r="D277" t="s">
        <v>611</v>
      </c>
    </row>
    <row r="278" spans="1:4" x14ac:dyDescent="0.3">
      <c r="A278">
        <v>277</v>
      </c>
      <c r="B278" t="s">
        <v>2175</v>
      </c>
      <c r="C278">
        <v>14192.61</v>
      </c>
      <c r="D278" t="s">
        <v>611</v>
      </c>
    </row>
    <row r="279" spans="1:4" x14ac:dyDescent="0.3">
      <c r="A279">
        <v>278</v>
      </c>
      <c r="B279" t="s">
        <v>2176</v>
      </c>
      <c r="C279">
        <v>14200.65</v>
      </c>
      <c r="D279" t="s">
        <v>611</v>
      </c>
    </row>
    <row r="280" spans="1:4" x14ac:dyDescent="0.3">
      <c r="A280">
        <v>279</v>
      </c>
      <c r="B280" t="s">
        <v>2177</v>
      </c>
      <c r="C280">
        <v>14195.63</v>
      </c>
      <c r="D280" t="s">
        <v>611</v>
      </c>
    </row>
    <row r="281" spans="1:4" x14ac:dyDescent="0.3">
      <c r="A281">
        <v>280</v>
      </c>
      <c r="B281" t="s">
        <v>2178</v>
      </c>
      <c r="C281">
        <v>14164.47</v>
      </c>
      <c r="D281" t="s">
        <v>611</v>
      </c>
    </row>
    <row r="282" spans="1:4" x14ac:dyDescent="0.3">
      <c r="A282">
        <v>281</v>
      </c>
      <c r="B282" t="s">
        <v>2179</v>
      </c>
      <c r="C282">
        <v>14107.19</v>
      </c>
      <c r="D282" t="s">
        <v>611</v>
      </c>
    </row>
    <row r="283" spans="1:4" x14ac:dyDescent="0.3">
      <c r="A283">
        <v>282</v>
      </c>
      <c r="B283" s="26">
        <v>43658</v>
      </c>
      <c r="C283">
        <v>14107.19</v>
      </c>
      <c r="D283" t="s">
        <v>611</v>
      </c>
    </row>
    <row r="284" spans="1:4" x14ac:dyDescent="0.3">
      <c r="A284">
        <v>283</v>
      </c>
      <c r="B284" s="26">
        <v>43689</v>
      </c>
      <c r="C284">
        <v>14107.19</v>
      </c>
      <c r="D284" t="s">
        <v>611</v>
      </c>
    </row>
    <row r="285" spans="1:4" x14ac:dyDescent="0.3">
      <c r="A285">
        <v>284</v>
      </c>
      <c r="B285" t="s">
        <v>2182</v>
      </c>
      <c r="C285">
        <v>14091.11</v>
      </c>
      <c r="D285" t="s">
        <v>611</v>
      </c>
    </row>
    <row r="286" spans="1:4" x14ac:dyDescent="0.3">
      <c r="A286">
        <v>285</v>
      </c>
      <c r="B286" t="s">
        <v>2183</v>
      </c>
      <c r="C286">
        <v>14074.02</v>
      </c>
      <c r="D286" t="s">
        <v>611</v>
      </c>
    </row>
    <row r="287" spans="1:4" x14ac:dyDescent="0.3">
      <c r="A287">
        <v>286</v>
      </c>
      <c r="B287" t="s">
        <v>2184</v>
      </c>
      <c r="C287">
        <v>14095.13</v>
      </c>
      <c r="D287" t="s">
        <v>611</v>
      </c>
    </row>
    <row r="288" spans="1:4" x14ac:dyDescent="0.3">
      <c r="A288">
        <v>287</v>
      </c>
      <c r="B288" t="s">
        <v>2185</v>
      </c>
      <c r="C288">
        <v>14112.21</v>
      </c>
      <c r="D288" t="s">
        <v>611</v>
      </c>
    </row>
    <row r="289" spans="1:4" x14ac:dyDescent="0.3">
      <c r="A289">
        <v>288</v>
      </c>
      <c r="B289" t="s">
        <v>2186</v>
      </c>
      <c r="C289">
        <v>14051.91</v>
      </c>
      <c r="D289" t="s">
        <v>611</v>
      </c>
    </row>
    <row r="290" spans="1:4" x14ac:dyDescent="0.3">
      <c r="A290">
        <v>289</v>
      </c>
      <c r="B290" t="s">
        <v>2187</v>
      </c>
      <c r="C290">
        <v>14051.91</v>
      </c>
      <c r="D290" t="s">
        <v>611</v>
      </c>
    </row>
    <row r="291" spans="1:4" x14ac:dyDescent="0.3">
      <c r="A291">
        <v>290</v>
      </c>
      <c r="B291" t="s">
        <v>2188</v>
      </c>
      <c r="C291">
        <v>14051.91</v>
      </c>
      <c r="D291" t="s">
        <v>611</v>
      </c>
    </row>
    <row r="292" spans="1:4" x14ac:dyDescent="0.3">
      <c r="A292">
        <v>291</v>
      </c>
      <c r="B292" t="s">
        <v>2189</v>
      </c>
      <c r="C292">
        <v>14074.02</v>
      </c>
      <c r="D292" t="s">
        <v>611</v>
      </c>
    </row>
    <row r="293" spans="1:4" x14ac:dyDescent="0.3">
      <c r="A293">
        <v>292</v>
      </c>
      <c r="B293" t="s">
        <v>2190</v>
      </c>
      <c r="C293">
        <v>14088.09</v>
      </c>
      <c r="D293" t="s">
        <v>611</v>
      </c>
    </row>
    <row r="294" spans="1:4" x14ac:dyDescent="0.3">
      <c r="A294">
        <v>293</v>
      </c>
      <c r="B294" t="s">
        <v>2191</v>
      </c>
      <c r="C294">
        <v>14077.04</v>
      </c>
      <c r="D294" t="s">
        <v>611</v>
      </c>
    </row>
    <row r="295" spans="1:4" x14ac:dyDescent="0.3">
      <c r="A295">
        <v>294</v>
      </c>
      <c r="B295" t="s">
        <v>2192</v>
      </c>
      <c r="C295">
        <v>14052.92</v>
      </c>
      <c r="D295" t="s">
        <v>611</v>
      </c>
    </row>
    <row r="296" spans="1:4" x14ac:dyDescent="0.3">
      <c r="A296">
        <v>295</v>
      </c>
      <c r="B296" t="s">
        <v>2193</v>
      </c>
      <c r="C296">
        <v>14062.97</v>
      </c>
      <c r="D296" t="s">
        <v>611</v>
      </c>
    </row>
    <row r="297" spans="1:4" x14ac:dyDescent="0.3">
      <c r="A297">
        <v>296</v>
      </c>
      <c r="B297" t="s">
        <v>2194</v>
      </c>
      <c r="C297">
        <v>14062.97</v>
      </c>
      <c r="D297" t="s">
        <v>611</v>
      </c>
    </row>
    <row r="298" spans="1:4" x14ac:dyDescent="0.3">
      <c r="A298">
        <v>297</v>
      </c>
      <c r="B298" t="s">
        <v>2195</v>
      </c>
      <c r="C298">
        <v>14062.97</v>
      </c>
      <c r="D298" t="s">
        <v>611</v>
      </c>
    </row>
    <row r="299" spans="1:4" x14ac:dyDescent="0.3">
      <c r="A299">
        <v>298</v>
      </c>
      <c r="B299" t="s">
        <v>2196</v>
      </c>
      <c r="C299">
        <v>14047.89</v>
      </c>
      <c r="D299" t="s">
        <v>611</v>
      </c>
    </row>
    <row r="300" spans="1:4" x14ac:dyDescent="0.3">
      <c r="A300">
        <v>299</v>
      </c>
      <c r="B300" t="s">
        <v>2197</v>
      </c>
      <c r="C300">
        <v>14047.89</v>
      </c>
      <c r="D300" t="s">
        <v>611</v>
      </c>
    </row>
    <row r="301" spans="1:4" x14ac:dyDescent="0.3">
      <c r="A301">
        <v>300</v>
      </c>
      <c r="B301" t="s">
        <v>2198</v>
      </c>
      <c r="C301">
        <v>14047.89</v>
      </c>
      <c r="D301" t="s">
        <v>611</v>
      </c>
    </row>
    <row r="302" spans="1:4" x14ac:dyDescent="0.3">
      <c r="A302">
        <v>301</v>
      </c>
      <c r="B302" t="s">
        <v>2199</v>
      </c>
      <c r="C302">
        <v>14051.91</v>
      </c>
      <c r="D302" t="s">
        <v>611</v>
      </c>
    </row>
    <row r="303" spans="1:4" x14ac:dyDescent="0.3">
      <c r="A303">
        <v>302</v>
      </c>
      <c r="B303" t="s">
        <v>2200</v>
      </c>
      <c r="C303">
        <v>14025.78</v>
      </c>
      <c r="D303" t="s">
        <v>611</v>
      </c>
    </row>
    <row r="304" spans="1:4" x14ac:dyDescent="0.3">
      <c r="A304">
        <v>303</v>
      </c>
      <c r="B304" t="s">
        <v>2201</v>
      </c>
      <c r="C304">
        <v>14025.78</v>
      </c>
      <c r="D304" t="s">
        <v>611</v>
      </c>
    </row>
    <row r="305" spans="1:4" x14ac:dyDescent="0.3">
      <c r="A305">
        <v>304</v>
      </c>
      <c r="B305" t="s">
        <v>2202</v>
      </c>
      <c r="C305">
        <v>14025.78</v>
      </c>
      <c r="D305" t="s">
        <v>611</v>
      </c>
    </row>
    <row r="306" spans="1:4" x14ac:dyDescent="0.3">
      <c r="A306">
        <v>305</v>
      </c>
      <c r="B306" t="s">
        <v>2203</v>
      </c>
      <c r="C306">
        <v>14014.73</v>
      </c>
      <c r="D306" t="s">
        <v>598</v>
      </c>
    </row>
    <row r="307" spans="1:4" x14ac:dyDescent="0.3">
      <c r="A307">
        <v>306</v>
      </c>
      <c r="B307" t="s">
        <v>2204</v>
      </c>
      <c r="C307">
        <v>13970.51</v>
      </c>
      <c r="D307" t="s">
        <v>598</v>
      </c>
    </row>
    <row r="308" spans="1:4" x14ac:dyDescent="0.3">
      <c r="A308">
        <v>307</v>
      </c>
      <c r="B308" s="26">
        <v>43831</v>
      </c>
      <c r="C308">
        <v>13970.51</v>
      </c>
      <c r="D308" t="s">
        <v>598</v>
      </c>
    </row>
    <row r="309" spans="1:4" x14ac:dyDescent="0.3">
      <c r="A309">
        <v>308</v>
      </c>
      <c r="B309" t="s">
        <v>2206</v>
      </c>
      <c r="C309">
        <v>13964.48</v>
      </c>
      <c r="D309" t="s">
        <v>598</v>
      </c>
    </row>
    <row r="310" spans="1:4" x14ac:dyDescent="0.3">
      <c r="A310">
        <v>309</v>
      </c>
      <c r="B310" t="s">
        <v>2207</v>
      </c>
      <c r="C310">
        <v>13968.5</v>
      </c>
      <c r="D310" t="s">
        <v>598</v>
      </c>
    </row>
    <row r="311" spans="1:4" x14ac:dyDescent="0.3">
      <c r="A311">
        <v>310</v>
      </c>
      <c r="B311" s="26">
        <v>43922</v>
      </c>
      <c r="C311">
        <v>13968.5</v>
      </c>
      <c r="D311" t="s">
        <v>598</v>
      </c>
    </row>
    <row r="312" spans="1:4" x14ac:dyDescent="0.3">
      <c r="A312">
        <v>311</v>
      </c>
      <c r="B312" s="26">
        <v>43952</v>
      </c>
      <c r="C312">
        <v>13968.5</v>
      </c>
      <c r="D312" t="s">
        <v>598</v>
      </c>
    </row>
    <row r="313" spans="1:4" x14ac:dyDescent="0.3">
      <c r="A313">
        <v>312</v>
      </c>
      <c r="B313" s="26">
        <v>43983</v>
      </c>
      <c r="C313">
        <v>14030.81</v>
      </c>
      <c r="D313" t="s">
        <v>611</v>
      </c>
    </row>
    <row r="314" spans="1:4" x14ac:dyDescent="0.3">
      <c r="A314">
        <v>313</v>
      </c>
      <c r="B314" t="s">
        <v>2211</v>
      </c>
      <c r="C314">
        <v>13988.6</v>
      </c>
      <c r="D314" t="s">
        <v>598</v>
      </c>
    </row>
    <row r="315" spans="1:4" x14ac:dyDescent="0.3">
      <c r="A315">
        <v>314</v>
      </c>
      <c r="B315" t="s">
        <v>2212</v>
      </c>
      <c r="C315">
        <v>14003.67</v>
      </c>
      <c r="D315" t="s">
        <v>598</v>
      </c>
    </row>
    <row r="316" spans="1:4" x14ac:dyDescent="0.3">
      <c r="A316">
        <v>315</v>
      </c>
      <c r="B316" t="s">
        <v>2213</v>
      </c>
      <c r="C316">
        <v>13929.3</v>
      </c>
      <c r="D316" t="s">
        <v>598</v>
      </c>
    </row>
    <row r="317" spans="1:4" x14ac:dyDescent="0.3">
      <c r="A317">
        <v>316</v>
      </c>
      <c r="B317" t="s">
        <v>2214</v>
      </c>
      <c r="C317">
        <v>13881.06</v>
      </c>
      <c r="D317" t="s">
        <v>598</v>
      </c>
    </row>
    <row r="318" spans="1:4" x14ac:dyDescent="0.3">
      <c r="A318">
        <v>317</v>
      </c>
      <c r="B318" s="26">
        <v>44136</v>
      </c>
      <c r="C318">
        <v>13881.06</v>
      </c>
      <c r="D318" t="s">
        <v>598</v>
      </c>
    </row>
    <row r="319" spans="1:4" x14ac:dyDescent="0.3">
      <c r="A319">
        <v>318</v>
      </c>
      <c r="B319" s="26">
        <v>44166</v>
      </c>
      <c r="C319">
        <v>13881.06</v>
      </c>
      <c r="D319" t="s">
        <v>598</v>
      </c>
    </row>
    <row r="320" spans="1:4" x14ac:dyDescent="0.3">
      <c r="A320">
        <v>319</v>
      </c>
      <c r="B320" t="s">
        <v>2217</v>
      </c>
      <c r="C320">
        <v>13776.54</v>
      </c>
      <c r="D320" t="s">
        <v>598</v>
      </c>
    </row>
    <row r="321" spans="1:4" x14ac:dyDescent="0.3">
      <c r="A321">
        <v>320</v>
      </c>
      <c r="B321" t="s">
        <v>2218</v>
      </c>
      <c r="C321">
        <v>13722.27</v>
      </c>
      <c r="D321" t="s">
        <v>598</v>
      </c>
    </row>
    <row r="322" spans="1:4" x14ac:dyDescent="0.3">
      <c r="A322">
        <v>321</v>
      </c>
      <c r="B322" t="s">
        <v>2219</v>
      </c>
      <c r="C322">
        <v>13774.53</v>
      </c>
      <c r="D322" t="s">
        <v>598</v>
      </c>
    </row>
    <row r="323" spans="1:4" x14ac:dyDescent="0.3">
      <c r="A323">
        <v>322</v>
      </c>
      <c r="B323" t="s">
        <v>2220</v>
      </c>
      <c r="C323">
        <v>13726.29</v>
      </c>
      <c r="D323" t="s">
        <v>598</v>
      </c>
    </row>
    <row r="324" spans="1:4" x14ac:dyDescent="0.3">
      <c r="A324">
        <v>323</v>
      </c>
      <c r="B324" t="s">
        <v>2221</v>
      </c>
      <c r="C324">
        <v>13716.24</v>
      </c>
      <c r="D324" t="s">
        <v>598</v>
      </c>
    </row>
    <row r="325" spans="1:4" x14ac:dyDescent="0.3">
      <c r="A325">
        <v>324</v>
      </c>
      <c r="B325" t="s">
        <v>2222</v>
      </c>
      <c r="C325">
        <v>13716.24</v>
      </c>
      <c r="D325" t="s">
        <v>598</v>
      </c>
    </row>
    <row r="326" spans="1:4" x14ac:dyDescent="0.3">
      <c r="A326">
        <v>325</v>
      </c>
      <c r="B326" t="s">
        <v>2223</v>
      </c>
      <c r="C326">
        <v>13716.24</v>
      </c>
      <c r="D326" t="s">
        <v>598</v>
      </c>
    </row>
    <row r="327" spans="1:4" x14ac:dyDescent="0.3">
      <c r="A327">
        <v>326</v>
      </c>
      <c r="B327" t="s">
        <v>2224</v>
      </c>
      <c r="C327">
        <v>13722.27</v>
      </c>
      <c r="D327" t="s">
        <v>598</v>
      </c>
    </row>
    <row r="328" spans="1:4" x14ac:dyDescent="0.3">
      <c r="A328">
        <v>327</v>
      </c>
      <c r="B328" t="s">
        <v>2225</v>
      </c>
      <c r="C328">
        <v>13726.29</v>
      </c>
      <c r="D328" t="s">
        <v>598</v>
      </c>
    </row>
    <row r="329" spans="1:4" x14ac:dyDescent="0.3">
      <c r="A329">
        <v>328</v>
      </c>
      <c r="B329" t="s">
        <v>2226</v>
      </c>
      <c r="C329">
        <v>13746.39</v>
      </c>
      <c r="D329" t="s">
        <v>598</v>
      </c>
    </row>
    <row r="330" spans="1:4" x14ac:dyDescent="0.3">
      <c r="A330">
        <v>329</v>
      </c>
      <c r="B330" t="s">
        <v>2227</v>
      </c>
      <c r="C330">
        <v>13694.13</v>
      </c>
      <c r="D330" t="s">
        <v>598</v>
      </c>
    </row>
    <row r="331" spans="1:4" x14ac:dyDescent="0.3">
      <c r="A331">
        <v>330</v>
      </c>
      <c r="B331" t="s">
        <v>2228</v>
      </c>
      <c r="C331">
        <v>13700.16</v>
      </c>
      <c r="D331" t="s">
        <v>598</v>
      </c>
    </row>
    <row r="332" spans="1:4" x14ac:dyDescent="0.3">
      <c r="A332">
        <v>331</v>
      </c>
      <c r="B332" t="s">
        <v>2229</v>
      </c>
      <c r="C332">
        <v>13700.16</v>
      </c>
      <c r="D332" t="s">
        <v>598</v>
      </c>
    </row>
    <row r="333" spans="1:4" x14ac:dyDescent="0.3">
      <c r="A333">
        <v>332</v>
      </c>
      <c r="B333" t="s">
        <v>2230</v>
      </c>
      <c r="C333">
        <v>13700.16</v>
      </c>
      <c r="D333" t="s">
        <v>598</v>
      </c>
    </row>
    <row r="334" spans="1:4" x14ac:dyDescent="0.3">
      <c r="A334">
        <v>333</v>
      </c>
      <c r="B334" t="s">
        <v>2231</v>
      </c>
      <c r="C334">
        <v>13680.06</v>
      </c>
      <c r="D334" t="s">
        <v>529</v>
      </c>
    </row>
    <row r="335" spans="1:4" x14ac:dyDescent="0.3">
      <c r="A335">
        <v>334</v>
      </c>
      <c r="B335" t="s">
        <v>2232</v>
      </c>
      <c r="C335">
        <v>13715.24</v>
      </c>
      <c r="D335" t="s">
        <v>598</v>
      </c>
    </row>
    <row r="336" spans="1:4" x14ac:dyDescent="0.3">
      <c r="A336">
        <v>335</v>
      </c>
      <c r="B336" t="s">
        <v>2233</v>
      </c>
      <c r="C336">
        <v>13702.17</v>
      </c>
      <c r="D336" t="s">
        <v>598</v>
      </c>
    </row>
    <row r="337" spans="1:4" x14ac:dyDescent="0.3">
      <c r="A337">
        <v>336</v>
      </c>
      <c r="B337" t="s">
        <v>2234</v>
      </c>
      <c r="C337">
        <v>13720.26</v>
      </c>
      <c r="D337" t="s">
        <v>598</v>
      </c>
    </row>
    <row r="338" spans="1:4" x14ac:dyDescent="0.3">
      <c r="A338">
        <v>337</v>
      </c>
      <c r="B338" t="s">
        <v>2235</v>
      </c>
      <c r="C338">
        <v>13730.31</v>
      </c>
      <c r="D338" t="s">
        <v>598</v>
      </c>
    </row>
    <row r="339" spans="1:4" x14ac:dyDescent="0.3">
      <c r="A339">
        <v>338</v>
      </c>
      <c r="B339" s="26">
        <v>43832</v>
      </c>
      <c r="C339">
        <v>13730.31</v>
      </c>
      <c r="D339" t="s">
        <v>598</v>
      </c>
    </row>
    <row r="340" spans="1:4" x14ac:dyDescent="0.3">
      <c r="A340">
        <v>339</v>
      </c>
      <c r="B340" s="26">
        <v>43863</v>
      </c>
      <c r="C340">
        <v>13730.31</v>
      </c>
      <c r="D340" t="s">
        <v>598</v>
      </c>
    </row>
    <row r="341" spans="1:4" x14ac:dyDescent="0.3">
      <c r="A341">
        <v>340</v>
      </c>
      <c r="B341" t="s">
        <v>2238</v>
      </c>
      <c r="C341">
        <v>13794.63</v>
      </c>
      <c r="D341" t="s">
        <v>598</v>
      </c>
    </row>
    <row r="342" spans="1:4" x14ac:dyDescent="0.3">
      <c r="A342">
        <v>341</v>
      </c>
      <c r="B342" t="s">
        <v>2239</v>
      </c>
      <c r="C342">
        <v>13828.8</v>
      </c>
      <c r="D342" t="s">
        <v>598</v>
      </c>
    </row>
    <row r="343" spans="1:4" x14ac:dyDescent="0.3">
      <c r="A343">
        <v>342</v>
      </c>
      <c r="B343" t="s">
        <v>2240</v>
      </c>
      <c r="C343">
        <v>13785.59</v>
      </c>
      <c r="D343" t="s">
        <v>598</v>
      </c>
    </row>
    <row r="344" spans="1:4" x14ac:dyDescent="0.3">
      <c r="A344">
        <v>343</v>
      </c>
      <c r="B344" t="s">
        <v>2241</v>
      </c>
      <c r="C344">
        <v>13730.31</v>
      </c>
      <c r="D344" t="s">
        <v>598</v>
      </c>
    </row>
    <row r="345" spans="1:4" x14ac:dyDescent="0.3">
      <c r="A345">
        <v>344</v>
      </c>
      <c r="B345" t="s">
        <v>2242</v>
      </c>
      <c r="C345">
        <v>13715.24</v>
      </c>
      <c r="D345" t="s">
        <v>598</v>
      </c>
    </row>
    <row r="346" spans="1:4" x14ac:dyDescent="0.3">
      <c r="A346">
        <v>345</v>
      </c>
      <c r="B346" s="26">
        <v>44045</v>
      </c>
      <c r="C346">
        <v>13715.24</v>
      </c>
      <c r="D346" t="s">
        <v>598</v>
      </c>
    </row>
    <row r="347" spans="1:4" x14ac:dyDescent="0.3">
      <c r="A347">
        <v>346</v>
      </c>
      <c r="B347" s="26">
        <v>44076</v>
      </c>
      <c r="C347">
        <v>13715.24</v>
      </c>
      <c r="D347" t="s">
        <v>598</v>
      </c>
    </row>
    <row r="348" spans="1:4" x14ac:dyDescent="0.3">
      <c r="A348">
        <v>347</v>
      </c>
      <c r="B348" t="s">
        <v>2245</v>
      </c>
      <c r="C348">
        <v>13776.54</v>
      </c>
      <c r="D348" t="s">
        <v>598</v>
      </c>
    </row>
    <row r="349" spans="1:4" x14ac:dyDescent="0.3">
      <c r="A349">
        <v>348</v>
      </c>
      <c r="B349" t="s">
        <v>2246</v>
      </c>
      <c r="C349">
        <v>13754.43</v>
      </c>
      <c r="D349" t="s">
        <v>598</v>
      </c>
    </row>
    <row r="350" spans="1:4" x14ac:dyDescent="0.3">
      <c r="A350">
        <v>349</v>
      </c>
      <c r="B350" t="s">
        <v>2247</v>
      </c>
      <c r="C350">
        <v>13727.3</v>
      </c>
      <c r="D350" t="s">
        <v>598</v>
      </c>
    </row>
    <row r="351" spans="1:4" x14ac:dyDescent="0.3">
      <c r="A351">
        <v>350</v>
      </c>
      <c r="B351" t="s">
        <v>2248</v>
      </c>
      <c r="C351">
        <v>13747.4</v>
      </c>
      <c r="D351" t="s">
        <v>598</v>
      </c>
    </row>
    <row r="352" spans="1:4" x14ac:dyDescent="0.3">
      <c r="A352">
        <v>351</v>
      </c>
      <c r="B352" t="s">
        <v>2249</v>
      </c>
      <c r="C352">
        <v>13775.54</v>
      </c>
      <c r="D352" t="s">
        <v>598</v>
      </c>
    </row>
    <row r="353" spans="1:4" x14ac:dyDescent="0.3">
      <c r="A353">
        <v>352</v>
      </c>
      <c r="B353" t="s">
        <v>2250</v>
      </c>
      <c r="C353">
        <v>13775.54</v>
      </c>
      <c r="D353" t="s">
        <v>598</v>
      </c>
    </row>
    <row r="354" spans="1:4" x14ac:dyDescent="0.3">
      <c r="A354">
        <v>353</v>
      </c>
      <c r="B354" t="s">
        <v>2251</v>
      </c>
      <c r="C354">
        <v>13775.54</v>
      </c>
      <c r="D354" t="s">
        <v>598</v>
      </c>
    </row>
    <row r="355" spans="1:4" x14ac:dyDescent="0.3">
      <c r="A355">
        <v>354</v>
      </c>
      <c r="B355" t="s">
        <v>2252</v>
      </c>
      <c r="C355">
        <v>13761.47</v>
      </c>
      <c r="D355" t="s">
        <v>598</v>
      </c>
    </row>
    <row r="356" spans="1:4" x14ac:dyDescent="0.3">
      <c r="A356">
        <v>355</v>
      </c>
      <c r="B356" t="s">
        <v>2253</v>
      </c>
      <c r="C356">
        <v>13744.38</v>
      </c>
      <c r="D356" t="s">
        <v>598</v>
      </c>
    </row>
    <row r="357" spans="1:4" x14ac:dyDescent="0.3">
      <c r="A357">
        <v>356</v>
      </c>
      <c r="B357" t="s">
        <v>2254</v>
      </c>
      <c r="C357">
        <v>13785.59</v>
      </c>
      <c r="D357" t="s">
        <v>598</v>
      </c>
    </row>
    <row r="358" spans="1:4" x14ac:dyDescent="0.3">
      <c r="A358">
        <v>357</v>
      </c>
      <c r="B358" t="s">
        <v>2255</v>
      </c>
      <c r="C358">
        <v>13803.68</v>
      </c>
      <c r="D358" t="s">
        <v>598</v>
      </c>
    </row>
    <row r="359" spans="1:4" x14ac:dyDescent="0.3">
      <c r="A359">
        <v>358</v>
      </c>
      <c r="B359" t="s">
        <v>2256</v>
      </c>
      <c r="C359">
        <v>13845.89</v>
      </c>
      <c r="D359" t="s">
        <v>598</v>
      </c>
    </row>
    <row r="360" spans="1:4" x14ac:dyDescent="0.3">
      <c r="A360">
        <v>359</v>
      </c>
      <c r="B360" t="s">
        <v>2257</v>
      </c>
      <c r="C360">
        <v>13845.89</v>
      </c>
      <c r="D360" t="s">
        <v>598</v>
      </c>
    </row>
    <row r="361" spans="1:4" x14ac:dyDescent="0.3">
      <c r="A361">
        <v>360</v>
      </c>
      <c r="B361" t="s">
        <v>2258</v>
      </c>
      <c r="C361">
        <v>13845.89</v>
      </c>
      <c r="D361" t="s">
        <v>598</v>
      </c>
    </row>
    <row r="362" spans="1:4" x14ac:dyDescent="0.3">
      <c r="A362">
        <v>361</v>
      </c>
      <c r="B362" t="s">
        <v>2259</v>
      </c>
      <c r="C362">
        <v>13932.32</v>
      </c>
      <c r="D362" t="s">
        <v>598</v>
      </c>
    </row>
    <row r="363" spans="1:4" x14ac:dyDescent="0.3">
      <c r="A363">
        <v>362</v>
      </c>
      <c r="B363" t="s">
        <v>2260</v>
      </c>
      <c r="C363">
        <v>13962.47</v>
      </c>
      <c r="D363" t="s">
        <v>598</v>
      </c>
    </row>
    <row r="364" spans="1:4" x14ac:dyDescent="0.3">
      <c r="A364">
        <v>363</v>
      </c>
      <c r="B364" t="s">
        <v>2261</v>
      </c>
      <c r="C364">
        <v>14035.83</v>
      </c>
      <c r="D364" t="s">
        <v>611</v>
      </c>
    </row>
    <row r="365" spans="1:4" x14ac:dyDescent="0.3">
      <c r="A365">
        <v>364</v>
      </c>
      <c r="B365" t="s">
        <v>2262</v>
      </c>
      <c r="C365">
        <v>14088.09</v>
      </c>
      <c r="D365" t="s">
        <v>611</v>
      </c>
    </row>
    <row r="366" spans="1:4" x14ac:dyDescent="0.3">
      <c r="A366">
        <v>365</v>
      </c>
      <c r="B366" t="s">
        <v>2263</v>
      </c>
      <c r="C366">
        <v>14305.17</v>
      </c>
      <c r="D366" t="s">
        <v>611</v>
      </c>
    </row>
    <row r="367" spans="1:4" x14ac:dyDescent="0.3">
      <c r="A367">
        <v>366</v>
      </c>
      <c r="B367" t="s">
        <v>2264</v>
      </c>
      <c r="C367">
        <v>14305.17</v>
      </c>
      <c r="D367" t="s">
        <v>611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367"/>
  <sheetViews>
    <sheetView workbookViewId="0">
      <selection activeCell="J4" sqref="J4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1.44140625" bestFit="1" customWidth="1"/>
    <col min="6" max="6" width="14.44140625" bestFit="1" customWidth="1"/>
    <col min="7" max="7" width="10.21875" bestFit="1" customWidth="1"/>
    <col min="9" max="9" width="14.5546875" bestFit="1" customWidth="1"/>
  </cols>
  <sheetData>
    <row r="1" spans="1:10" x14ac:dyDescent="0.3">
      <c r="A1" s="9" t="s">
        <v>0</v>
      </c>
      <c r="B1" s="9" t="s">
        <v>1</v>
      </c>
      <c r="C1" s="9" t="s">
        <v>2</v>
      </c>
      <c r="D1" s="9" t="s">
        <v>3</v>
      </c>
      <c r="E1" s="32" t="s">
        <v>2271</v>
      </c>
      <c r="F1" s="32" t="s">
        <v>5</v>
      </c>
      <c r="G1" s="32" t="s">
        <v>6</v>
      </c>
      <c r="I1" s="27" t="s">
        <v>2278</v>
      </c>
    </row>
    <row r="2" spans="1:10" x14ac:dyDescent="0.3">
      <c r="A2">
        <v>1</v>
      </c>
      <c r="B2" t="s">
        <v>1899</v>
      </c>
      <c r="C2">
        <v>14182</v>
      </c>
      <c r="D2" t="s">
        <v>611</v>
      </c>
      <c r="E2" s="30">
        <v>14174.5</v>
      </c>
      <c r="H2" s="20">
        <f>MIN(G2:G367)</f>
        <v>1.058350384535257E-2</v>
      </c>
      <c r="I2" s="20">
        <f>AVERAGE(G2:G367)</f>
        <v>0.58684699856846867</v>
      </c>
      <c r="J2" s="20">
        <f>MAX(G2:G367)</f>
        <v>1.6752219755826729</v>
      </c>
    </row>
    <row r="3" spans="1:10" x14ac:dyDescent="0.3">
      <c r="A3">
        <v>2</v>
      </c>
      <c r="B3" s="26">
        <v>43499</v>
      </c>
      <c r="C3">
        <v>14182</v>
      </c>
      <c r="D3" t="s">
        <v>611</v>
      </c>
      <c r="E3" s="30">
        <v>14174.5</v>
      </c>
      <c r="F3" s="19">
        <f t="shared" ref="F3:F66" si="0">E2</f>
        <v>14174.5</v>
      </c>
      <c r="G3" s="20">
        <v>5.2883937385405311E-2</v>
      </c>
    </row>
    <row r="4" spans="1:10" x14ac:dyDescent="0.3">
      <c r="A4">
        <v>3</v>
      </c>
      <c r="B4" s="26">
        <v>43527</v>
      </c>
      <c r="C4">
        <v>14182</v>
      </c>
      <c r="D4" t="s">
        <v>611</v>
      </c>
      <c r="E4" s="30">
        <v>14174.5</v>
      </c>
      <c r="F4" s="19">
        <f t="shared" si="0"/>
        <v>14174.5</v>
      </c>
      <c r="G4" s="20">
        <v>5.2883937385405311E-2</v>
      </c>
    </row>
    <row r="5" spans="1:10" x14ac:dyDescent="0.3">
      <c r="A5">
        <v>4</v>
      </c>
      <c r="B5" t="s">
        <v>1902</v>
      </c>
      <c r="C5">
        <v>14220</v>
      </c>
      <c r="D5" t="s">
        <v>611</v>
      </c>
      <c r="E5" s="30">
        <v>14174.5</v>
      </c>
      <c r="F5" s="19">
        <f t="shared" si="0"/>
        <v>14174.5</v>
      </c>
      <c r="G5" s="20">
        <v>0.31997187060476923</v>
      </c>
    </row>
    <row r="6" spans="1:10" x14ac:dyDescent="0.3">
      <c r="A6">
        <v>5</v>
      </c>
      <c r="B6" t="s">
        <v>1903</v>
      </c>
      <c r="C6">
        <v>14217</v>
      </c>
      <c r="D6" t="s">
        <v>611</v>
      </c>
      <c r="E6" s="30">
        <v>14174.5</v>
      </c>
      <c r="F6" s="19">
        <f t="shared" si="0"/>
        <v>14174.5</v>
      </c>
      <c r="G6" s="20">
        <v>0.29893789125693321</v>
      </c>
    </row>
    <row r="7" spans="1:10" x14ac:dyDescent="0.3">
      <c r="A7">
        <v>6</v>
      </c>
      <c r="B7" t="s">
        <v>1904</v>
      </c>
      <c r="C7">
        <v>14200</v>
      </c>
      <c r="D7" t="s">
        <v>611</v>
      </c>
      <c r="E7" s="30">
        <v>14174.5</v>
      </c>
      <c r="F7" s="19">
        <f t="shared" si="0"/>
        <v>14174.5</v>
      </c>
      <c r="G7" s="20">
        <v>0.17957746478871961</v>
      </c>
    </row>
    <row r="8" spans="1:10" x14ac:dyDescent="0.3">
      <c r="A8">
        <v>7</v>
      </c>
      <c r="B8" s="26">
        <v>43649</v>
      </c>
      <c r="C8">
        <v>14200</v>
      </c>
      <c r="D8" t="s">
        <v>611</v>
      </c>
      <c r="E8" s="30">
        <v>14174.5</v>
      </c>
      <c r="F8" s="19">
        <f t="shared" si="0"/>
        <v>14174.5</v>
      </c>
      <c r="G8" s="20">
        <v>0.17957746478871961</v>
      </c>
    </row>
    <row r="9" spans="1:10" x14ac:dyDescent="0.3">
      <c r="A9">
        <v>8</v>
      </c>
      <c r="B9" t="s">
        <v>1906</v>
      </c>
      <c r="C9">
        <v>14294</v>
      </c>
      <c r="D9" t="s">
        <v>611</v>
      </c>
      <c r="E9" s="30">
        <v>14174.5</v>
      </c>
      <c r="F9" s="19">
        <f t="shared" si="0"/>
        <v>14174.5</v>
      </c>
      <c r="G9" s="20">
        <v>0.83601511123547068</v>
      </c>
    </row>
    <row r="10" spans="1:10" x14ac:dyDescent="0.3">
      <c r="A10">
        <v>9</v>
      </c>
      <c r="B10" s="26">
        <v>43711</v>
      </c>
      <c r="C10">
        <v>14294</v>
      </c>
      <c r="D10" t="s">
        <v>611</v>
      </c>
      <c r="E10" s="30">
        <v>14174.5</v>
      </c>
      <c r="F10" s="19">
        <f t="shared" si="0"/>
        <v>14174.5</v>
      </c>
      <c r="G10" s="20">
        <v>0.83601511123547068</v>
      </c>
    </row>
    <row r="11" spans="1:10" x14ac:dyDescent="0.3">
      <c r="A11">
        <v>10</v>
      </c>
      <c r="B11" s="26">
        <v>43741</v>
      </c>
      <c r="C11">
        <v>14294</v>
      </c>
      <c r="D11" t="s">
        <v>611</v>
      </c>
      <c r="E11" s="30">
        <v>14174.5</v>
      </c>
      <c r="F11" s="19">
        <f t="shared" si="0"/>
        <v>14174.5</v>
      </c>
      <c r="G11" s="20">
        <v>0.83601511123547068</v>
      </c>
    </row>
    <row r="12" spans="1:10" x14ac:dyDescent="0.3">
      <c r="A12">
        <v>11</v>
      </c>
      <c r="B12" t="s">
        <v>1909</v>
      </c>
      <c r="C12">
        <v>14396</v>
      </c>
      <c r="D12" t="s">
        <v>627</v>
      </c>
      <c r="E12" s="30">
        <v>14497.464</v>
      </c>
      <c r="F12" s="19">
        <f t="shared" si="0"/>
        <v>14174.5</v>
      </c>
      <c r="G12" s="20">
        <v>1.538621839399821</v>
      </c>
    </row>
    <row r="13" spans="1:10" x14ac:dyDescent="0.3">
      <c r="A13">
        <v>12</v>
      </c>
      <c r="B13" t="s">
        <v>1910</v>
      </c>
      <c r="C13">
        <v>14322</v>
      </c>
      <c r="D13" t="s">
        <v>611</v>
      </c>
      <c r="E13" s="30">
        <v>14174.5</v>
      </c>
      <c r="F13" s="19">
        <f t="shared" si="0"/>
        <v>14497.464</v>
      </c>
      <c r="G13" s="20">
        <v>1.225136655888059</v>
      </c>
    </row>
    <row r="14" spans="1:10" x14ac:dyDescent="0.3">
      <c r="A14">
        <v>13</v>
      </c>
      <c r="B14" t="s">
        <v>1911</v>
      </c>
      <c r="C14">
        <v>14340</v>
      </c>
      <c r="D14" t="s">
        <v>611</v>
      </c>
      <c r="E14" s="30">
        <v>14174.5</v>
      </c>
      <c r="F14" s="19">
        <f t="shared" si="0"/>
        <v>14174.5</v>
      </c>
      <c r="G14" s="20">
        <v>1.1541143654114241</v>
      </c>
    </row>
    <row r="15" spans="1:10" x14ac:dyDescent="0.3">
      <c r="A15">
        <v>14</v>
      </c>
      <c r="B15" t="s">
        <v>1912</v>
      </c>
      <c r="C15">
        <v>14324</v>
      </c>
      <c r="D15" t="s">
        <v>611</v>
      </c>
      <c r="E15" s="30">
        <v>14174.5</v>
      </c>
      <c r="F15" s="19">
        <f t="shared" si="0"/>
        <v>14174.5</v>
      </c>
      <c r="G15" s="20">
        <v>1.0437028762915259</v>
      </c>
    </row>
    <row r="16" spans="1:10" x14ac:dyDescent="0.3">
      <c r="A16">
        <v>15</v>
      </c>
      <c r="B16" t="s">
        <v>1913</v>
      </c>
      <c r="C16">
        <v>14382</v>
      </c>
      <c r="D16" t="s">
        <v>627</v>
      </c>
      <c r="E16" s="30">
        <v>14497.464</v>
      </c>
      <c r="F16" s="19">
        <f t="shared" si="0"/>
        <v>14174.5</v>
      </c>
      <c r="G16" s="20">
        <v>1.442775691837006</v>
      </c>
    </row>
    <row r="17" spans="1:7" x14ac:dyDescent="0.3">
      <c r="A17">
        <v>16</v>
      </c>
      <c r="B17" t="s">
        <v>1914</v>
      </c>
      <c r="C17">
        <v>14382</v>
      </c>
      <c r="D17" t="s">
        <v>627</v>
      </c>
      <c r="E17" s="30">
        <v>14497.464</v>
      </c>
      <c r="F17" s="19">
        <f t="shared" si="0"/>
        <v>14497.464</v>
      </c>
      <c r="G17" s="20">
        <v>0.80283737905915575</v>
      </c>
    </row>
    <row r="18" spans="1:7" x14ac:dyDescent="0.3">
      <c r="A18">
        <v>17</v>
      </c>
      <c r="B18" t="s">
        <v>1915</v>
      </c>
      <c r="C18">
        <v>14382</v>
      </c>
      <c r="D18" t="s">
        <v>627</v>
      </c>
      <c r="E18" s="30">
        <v>14497.464</v>
      </c>
      <c r="F18" s="19">
        <f t="shared" si="0"/>
        <v>14497.464</v>
      </c>
      <c r="G18" s="20">
        <v>0.80283737905915575</v>
      </c>
    </row>
    <row r="19" spans="1:7" x14ac:dyDescent="0.3">
      <c r="A19">
        <v>18</v>
      </c>
      <c r="B19" t="s">
        <v>1916</v>
      </c>
      <c r="C19">
        <v>14313</v>
      </c>
      <c r="D19" t="s">
        <v>611</v>
      </c>
      <c r="E19" s="30">
        <v>14174.5</v>
      </c>
      <c r="F19" s="19">
        <f t="shared" si="0"/>
        <v>14497.464</v>
      </c>
      <c r="G19" s="20">
        <v>1.2887869199768589</v>
      </c>
    </row>
    <row r="20" spans="1:7" x14ac:dyDescent="0.3">
      <c r="A20">
        <v>19</v>
      </c>
      <c r="B20" t="s">
        <v>1917</v>
      </c>
      <c r="C20">
        <v>14299</v>
      </c>
      <c r="D20" t="s">
        <v>611</v>
      </c>
      <c r="E20" s="30">
        <v>14174.5</v>
      </c>
      <c r="F20" s="19">
        <f t="shared" si="0"/>
        <v>14174.5</v>
      </c>
      <c r="G20" s="20">
        <v>0.87069025805999145</v>
      </c>
    </row>
    <row r="21" spans="1:7" x14ac:dyDescent="0.3">
      <c r="A21">
        <v>20</v>
      </c>
      <c r="B21" t="s">
        <v>1918</v>
      </c>
      <c r="C21">
        <v>14302</v>
      </c>
      <c r="D21" t="s">
        <v>611</v>
      </c>
      <c r="E21" s="30">
        <v>14174.5</v>
      </c>
      <c r="F21" s="19">
        <f t="shared" si="0"/>
        <v>14174.5</v>
      </c>
      <c r="G21" s="20">
        <v>0.89148370857221504</v>
      </c>
    </row>
    <row r="22" spans="1:7" x14ac:dyDescent="0.3">
      <c r="A22">
        <v>21</v>
      </c>
      <c r="B22" t="s">
        <v>1919</v>
      </c>
      <c r="C22">
        <v>14173</v>
      </c>
      <c r="D22" t="s">
        <v>611</v>
      </c>
      <c r="E22" s="30">
        <v>14174.5</v>
      </c>
      <c r="F22" s="19">
        <f t="shared" si="0"/>
        <v>14174.5</v>
      </c>
      <c r="G22" s="20">
        <v>1.058350384535257E-2</v>
      </c>
    </row>
    <row r="23" spans="1:7" x14ac:dyDescent="0.3">
      <c r="A23">
        <v>22</v>
      </c>
      <c r="B23" t="s">
        <v>1920</v>
      </c>
      <c r="C23">
        <v>14228</v>
      </c>
      <c r="D23" t="s">
        <v>611</v>
      </c>
      <c r="E23" s="30">
        <v>14174.5</v>
      </c>
      <c r="F23" s="19">
        <f t="shared" si="0"/>
        <v>14174.5</v>
      </c>
      <c r="G23" s="20">
        <v>0.37601911723361109</v>
      </c>
    </row>
    <row r="24" spans="1:7" x14ac:dyDescent="0.3">
      <c r="A24">
        <v>23</v>
      </c>
      <c r="B24" t="s">
        <v>1921</v>
      </c>
      <c r="C24">
        <v>14228</v>
      </c>
      <c r="D24" t="s">
        <v>611</v>
      </c>
      <c r="E24" s="30">
        <v>14174.5</v>
      </c>
      <c r="F24" s="19">
        <f t="shared" si="0"/>
        <v>14174.5</v>
      </c>
      <c r="G24" s="20">
        <v>0.37601911723361109</v>
      </c>
    </row>
    <row r="25" spans="1:7" x14ac:dyDescent="0.3">
      <c r="A25">
        <v>24</v>
      </c>
      <c r="B25" t="s">
        <v>1922</v>
      </c>
      <c r="C25">
        <v>14228</v>
      </c>
      <c r="D25" t="s">
        <v>611</v>
      </c>
      <c r="E25" s="30">
        <v>14174.5</v>
      </c>
      <c r="F25" s="19">
        <f t="shared" si="0"/>
        <v>14174.5</v>
      </c>
      <c r="G25" s="20">
        <v>0.37601911723361109</v>
      </c>
    </row>
    <row r="26" spans="1:7" x14ac:dyDescent="0.3">
      <c r="A26">
        <v>25</v>
      </c>
      <c r="B26" t="s">
        <v>1923</v>
      </c>
      <c r="C26">
        <v>14294</v>
      </c>
      <c r="D26" t="s">
        <v>611</v>
      </c>
      <c r="E26" s="30">
        <v>14174.5</v>
      </c>
      <c r="F26" s="19">
        <f t="shared" si="0"/>
        <v>14174.5</v>
      </c>
      <c r="G26" s="20">
        <v>0.83601511123547068</v>
      </c>
    </row>
    <row r="27" spans="1:7" x14ac:dyDescent="0.3">
      <c r="A27">
        <v>26</v>
      </c>
      <c r="B27" t="s">
        <v>1924</v>
      </c>
      <c r="C27">
        <v>14242</v>
      </c>
      <c r="D27" t="s">
        <v>611</v>
      </c>
      <c r="E27" s="30">
        <v>14174.5</v>
      </c>
      <c r="F27" s="19">
        <f t="shared" si="0"/>
        <v>14174.5</v>
      </c>
      <c r="G27" s="20">
        <v>0.47395028788090288</v>
      </c>
    </row>
    <row r="28" spans="1:7" x14ac:dyDescent="0.3">
      <c r="A28">
        <v>27</v>
      </c>
      <c r="B28" t="s">
        <v>1925</v>
      </c>
      <c r="C28">
        <v>14273</v>
      </c>
      <c r="D28" t="s">
        <v>611</v>
      </c>
      <c r="E28" s="30">
        <v>14174.5</v>
      </c>
      <c r="F28" s="19">
        <f t="shared" si="0"/>
        <v>14174.5</v>
      </c>
      <c r="G28" s="20">
        <v>0.69011420163944637</v>
      </c>
    </row>
    <row r="29" spans="1:7" x14ac:dyDescent="0.3">
      <c r="A29">
        <v>28</v>
      </c>
      <c r="B29" t="s">
        <v>1926</v>
      </c>
      <c r="C29">
        <v>14326</v>
      </c>
      <c r="D29" t="s">
        <v>611</v>
      </c>
      <c r="E29" s="30">
        <v>14174.5</v>
      </c>
      <c r="F29" s="19">
        <f t="shared" si="0"/>
        <v>14174.5</v>
      </c>
      <c r="G29" s="20">
        <v>1.057517799804538</v>
      </c>
    </row>
    <row r="30" spans="1:7" x14ac:dyDescent="0.3">
      <c r="A30">
        <v>29</v>
      </c>
      <c r="B30" t="s">
        <v>1927</v>
      </c>
      <c r="C30">
        <v>14315</v>
      </c>
      <c r="D30" t="s">
        <v>611</v>
      </c>
      <c r="E30" s="30">
        <v>14174.5</v>
      </c>
      <c r="F30" s="19">
        <f t="shared" si="0"/>
        <v>14174.5</v>
      </c>
      <c r="G30" s="20">
        <v>0.98148794970309583</v>
      </c>
    </row>
    <row r="31" spans="1:7" x14ac:dyDescent="0.3">
      <c r="A31">
        <v>30</v>
      </c>
      <c r="B31" t="s">
        <v>1928</v>
      </c>
      <c r="C31">
        <v>14315</v>
      </c>
      <c r="D31" t="s">
        <v>611</v>
      </c>
      <c r="E31" s="30">
        <v>14174.5</v>
      </c>
      <c r="F31" s="19">
        <f t="shared" si="0"/>
        <v>14174.5</v>
      </c>
      <c r="G31" s="20">
        <v>0.98148794970309583</v>
      </c>
    </row>
    <row r="32" spans="1:7" x14ac:dyDescent="0.3">
      <c r="A32">
        <v>31</v>
      </c>
      <c r="B32" t="s">
        <v>1929</v>
      </c>
      <c r="C32">
        <v>14315</v>
      </c>
      <c r="D32" t="s">
        <v>611</v>
      </c>
      <c r="E32" s="30">
        <v>14174.5</v>
      </c>
      <c r="F32" s="19">
        <f t="shared" si="0"/>
        <v>14174.5</v>
      </c>
      <c r="G32" s="20">
        <v>0.98148794970309583</v>
      </c>
    </row>
    <row r="33" spans="1:7" x14ac:dyDescent="0.3">
      <c r="A33">
        <v>32</v>
      </c>
      <c r="B33" t="s">
        <v>1930</v>
      </c>
      <c r="C33">
        <v>14302</v>
      </c>
      <c r="D33" t="s">
        <v>611</v>
      </c>
      <c r="E33" s="30">
        <v>14174.5</v>
      </c>
      <c r="F33" s="19">
        <f t="shared" si="0"/>
        <v>14174.5</v>
      </c>
      <c r="G33" s="20">
        <v>0.89148370857221504</v>
      </c>
    </row>
    <row r="34" spans="1:7" x14ac:dyDescent="0.3">
      <c r="A34">
        <v>33</v>
      </c>
      <c r="B34" t="s">
        <v>1931</v>
      </c>
      <c r="C34">
        <v>14308</v>
      </c>
      <c r="D34" t="s">
        <v>611</v>
      </c>
      <c r="E34" s="30">
        <v>14174.5</v>
      </c>
      <c r="F34" s="19">
        <f t="shared" si="0"/>
        <v>14174.5</v>
      </c>
      <c r="G34" s="20">
        <v>0.93304445065696229</v>
      </c>
    </row>
    <row r="35" spans="1:7" x14ac:dyDescent="0.3">
      <c r="A35">
        <v>34</v>
      </c>
      <c r="B35" s="26">
        <v>43528</v>
      </c>
      <c r="C35">
        <v>14308</v>
      </c>
      <c r="D35" t="s">
        <v>611</v>
      </c>
      <c r="E35" s="30">
        <v>14174.5</v>
      </c>
      <c r="F35" s="19">
        <f t="shared" si="0"/>
        <v>14174.5</v>
      </c>
      <c r="G35" s="20">
        <v>0.93304445065696229</v>
      </c>
    </row>
    <row r="36" spans="1:7" x14ac:dyDescent="0.3">
      <c r="A36">
        <v>35</v>
      </c>
      <c r="B36" t="s">
        <v>1933</v>
      </c>
      <c r="C36">
        <v>14253</v>
      </c>
      <c r="D36" t="s">
        <v>611</v>
      </c>
      <c r="E36" s="30">
        <v>14174.5</v>
      </c>
      <c r="F36" s="19">
        <f t="shared" si="0"/>
        <v>14174.5</v>
      </c>
      <c r="G36" s="20">
        <v>0.55076124324702291</v>
      </c>
    </row>
    <row r="37" spans="1:7" x14ac:dyDescent="0.3">
      <c r="A37">
        <v>36</v>
      </c>
      <c r="B37" t="s">
        <v>1934</v>
      </c>
      <c r="C37">
        <v>14229</v>
      </c>
      <c r="D37" t="s">
        <v>611</v>
      </c>
      <c r="E37" s="30">
        <v>14174.5</v>
      </c>
      <c r="F37" s="19">
        <f t="shared" si="0"/>
        <v>14174.5</v>
      </c>
      <c r="G37" s="20">
        <v>0.3830205917492317</v>
      </c>
    </row>
    <row r="38" spans="1:7" x14ac:dyDescent="0.3">
      <c r="A38">
        <v>37</v>
      </c>
      <c r="B38" s="26">
        <v>43620</v>
      </c>
      <c r="C38">
        <v>14229</v>
      </c>
      <c r="D38" t="s">
        <v>611</v>
      </c>
      <c r="E38" s="30">
        <v>14174.5</v>
      </c>
      <c r="F38" s="19">
        <f t="shared" si="0"/>
        <v>14174.5</v>
      </c>
      <c r="G38" s="20">
        <v>0.3830205917492317</v>
      </c>
    </row>
    <row r="39" spans="1:7" x14ac:dyDescent="0.3">
      <c r="A39">
        <v>38</v>
      </c>
      <c r="B39" s="26">
        <v>43650</v>
      </c>
      <c r="C39">
        <v>14229</v>
      </c>
      <c r="D39" t="s">
        <v>611</v>
      </c>
      <c r="E39" s="30">
        <v>14174.5</v>
      </c>
      <c r="F39" s="19">
        <f t="shared" si="0"/>
        <v>14174.5</v>
      </c>
      <c r="G39" s="20">
        <v>0.3830205917492317</v>
      </c>
    </row>
    <row r="40" spans="1:7" x14ac:dyDescent="0.3">
      <c r="A40">
        <v>39</v>
      </c>
      <c r="B40" t="s">
        <v>1937</v>
      </c>
      <c r="C40">
        <v>14216</v>
      </c>
      <c r="D40" t="s">
        <v>611</v>
      </c>
      <c r="E40" s="30">
        <v>14174.5</v>
      </c>
      <c r="F40" s="19">
        <f t="shared" si="0"/>
        <v>14174.5</v>
      </c>
      <c r="G40" s="20">
        <v>0.29192459200899112</v>
      </c>
    </row>
    <row r="41" spans="1:7" x14ac:dyDescent="0.3">
      <c r="A41">
        <v>40</v>
      </c>
      <c r="B41" t="s">
        <v>1938</v>
      </c>
      <c r="C41">
        <v>14221</v>
      </c>
      <c r="D41" t="s">
        <v>611</v>
      </c>
      <c r="E41" s="30">
        <v>14174.5</v>
      </c>
      <c r="F41" s="19">
        <f t="shared" si="0"/>
        <v>14174.5</v>
      </c>
      <c r="G41" s="20">
        <v>0.32698122494900628</v>
      </c>
    </row>
    <row r="42" spans="1:7" x14ac:dyDescent="0.3">
      <c r="A42">
        <v>41</v>
      </c>
      <c r="B42" t="s">
        <v>1939</v>
      </c>
      <c r="C42">
        <v>14226</v>
      </c>
      <c r="D42" t="s">
        <v>611</v>
      </c>
      <c r="E42" s="30">
        <v>14174.5</v>
      </c>
      <c r="F42" s="19">
        <f t="shared" si="0"/>
        <v>14174.5</v>
      </c>
      <c r="G42" s="20">
        <v>0.36201321523968921</v>
      </c>
    </row>
    <row r="43" spans="1:7" x14ac:dyDescent="0.3">
      <c r="A43">
        <v>42</v>
      </c>
      <c r="B43" t="s">
        <v>1940</v>
      </c>
      <c r="C43">
        <v>14227</v>
      </c>
      <c r="D43" t="s">
        <v>611</v>
      </c>
      <c r="E43" s="30">
        <v>14174.5</v>
      </c>
      <c r="F43" s="19">
        <f t="shared" si="0"/>
        <v>14174.5</v>
      </c>
      <c r="G43" s="20">
        <v>0.36901665846628368</v>
      </c>
    </row>
    <row r="44" spans="1:7" x14ac:dyDescent="0.3">
      <c r="A44">
        <v>43</v>
      </c>
      <c r="B44" t="s">
        <v>1941</v>
      </c>
      <c r="C44">
        <v>14224</v>
      </c>
      <c r="D44" t="s">
        <v>611</v>
      </c>
      <c r="E44" s="30">
        <v>14174.5</v>
      </c>
      <c r="F44" s="19">
        <f t="shared" si="0"/>
        <v>14174.5</v>
      </c>
      <c r="G44" s="20">
        <v>0.34800337457816488</v>
      </c>
    </row>
    <row r="45" spans="1:7" x14ac:dyDescent="0.3">
      <c r="A45">
        <v>44</v>
      </c>
      <c r="B45" t="s">
        <v>1942</v>
      </c>
      <c r="C45">
        <v>14224</v>
      </c>
      <c r="D45" t="s">
        <v>611</v>
      </c>
      <c r="E45" s="30">
        <v>14174.5</v>
      </c>
      <c r="F45" s="19">
        <f t="shared" si="0"/>
        <v>14174.5</v>
      </c>
      <c r="G45" s="20">
        <v>0.34800337457816488</v>
      </c>
    </row>
    <row r="46" spans="1:7" x14ac:dyDescent="0.3">
      <c r="A46">
        <v>45</v>
      </c>
      <c r="B46" t="s">
        <v>1943</v>
      </c>
      <c r="C46">
        <v>14224</v>
      </c>
      <c r="D46" t="s">
        <v>611</v>
      </c>
      <c r="E46" s="30">
        <v>14174.5</v>
      </c>
      <c r="F46" s="19">
        <f t="shared" si="0"/>
        <v>14174.5</v>
      </c>
      <c r="G46" s="20">
        <v>0.34800337457816488</v>
      </c>
    </row>
    <row r="47" spans="1:7" x14ac:dyDescent="0.3">
      <c r="A47">
        <v>46</v>
      </c>
      <c r="B47" t="s">
        <v>1944</v>
      </c>
      <c r="C47">
        <v>14137</v>
      </c>
      <c r="D47" t="s">
        <v>611</v>
      </c>
      <c r="E47" s="30">
        <v>14174.5</v>
      </c>
      <c r="F47" s="19">
        <f t="shared" si="0"/>
        <v>14174.5</v>
      </c>
      <c r="G47" s="20">
        <v>0.26526137087077761</v>
      </c>
    </row>
    <row r="48" spans="1:7" x14ac:dyDescent="0.3">
      <c r="A48">
        <v>47</v>
      </c>
      <c r="B48" t="s">
        <v>1945</v>
      </c>
      <c r="C48">
        <v>14136</v>
      </c>
      <c r="D48" t="s">
        <v>611</v>
      </c>
      <c r="E48" s="30">
        <v>14174.5</v>
      </c>
      <c r="F48" s="19">
        <f t="shared" si="0"/>
        <v>14174.5</v>
      </c>
      <c r="G48" s="20">
        <v>0.27235427277873392</v>
      </c>
    </row>
    <row r="49" spans="1:7" x14ac:dyDescent="0.3">
      <c r="A49">
        <v>48</v>
      </c>
      <c r="B49" t="s">
        <v>1946</v>
      </c>
      <c r="C49">
        <v>14136</v>
      </c>
      <c r="D49" t="s">
        <v>611</v>
      </c>
      <c r="E49" s="30">
        <v>14174.5</v>
      </c>
      <c r="F49" s="19">
        <f t="shared" si="0"/>
        <v>14174.5</v>
      </c>
      <c r="G49" s="20">
        <v>0.27235427277873392</v>
      </c>
    </row>
    <row r="50" spans="1:7" x14ac:dyDescent="0.3">
      <c r="A50">
        <v>49</v>
      </c>
      <c r="B50" t="s">
        <v>1947</v>
      </c>
      <c r="C50">
        <v>14086</v>
      </c>
      <c r="D50" t="s">
        <v>611</v>
      </c>
      <c r="E50" s="30">
        <v>14174.5</v>
      </c>
      <c r="F50" s="19">
        <f t="shared" si="0"/>
        <v>14174.5</v>
      </c>
      <c r="G50" s="20">
        <v>0.62828340195940524</v>
      </c>
    </row>
    <row r="51" spans="1:7" x14ac:dyDescent="0.3">
      <c r="A51">
        <v>50</v>
      </c>
      <c r="B51" t="s">
        <v>1948</v>
      </c>
      <c r="C51">
        <v>14086</v>
      </c>
      <c r="D51" t="s">
        <v>611</v>
      </c>
      <c r="E51" s="30">
        <v>14174.5</v>
      </c>
      <c r="F51" s="19">
        <f t="shared" si="0"/>
        <v>14174.5</v>
      </c>
      <c r="G51" s="20">
        <v>0.62828340195940524</v>
      </c>
    </row>
    <row r="52" spans="1:7" x14ac:dyDescent="0.3">
      <c r="A52">
        <v>51</v>
      </c>
      <c r="B52" t="s">
        <v>1949</v>
      </c>
      <c r="C52">
        <v>14086</v>
      </c>
      <c r="D52" t="s">
        <v>611</v>
      </c>
      <c r="E52" s="30">
        <v>14174.5</v>
      </c>
      <c r="F52" s="19">
        <f t="shared" si="0"/>
        <v>14174.5</v>
      </c>
      <c r="G52" s="20">
        <v>0.62828340195940524</v>
      </c>
    </row>
    <row r="53" spans="1:7" x14ac:dyDescent="0.3">
      <c r="A53">
        <v>52</v>
      </c>
      <c r="B53" t="s">
        <v>1950</v>
      </c>
      <c r="C53">
        <v>14086</v>
      </c>
      <c r="D53" t="s">
        <v>611</v>
      </c>
      <c r="E53" s="30">
        <v>14174.5</v>
      </c>
      <c r="F53" s="19">
        <f t="shared" si="0"/>
        <v>14174.5</v>
      </c>
      <c r="G53" s="20">
        <v>0.62828340195940524</v>
      </c>
    </row>
    <row r="54" spans="1:7" x14ac:dyDescent="0.3">
      <c r="A54">
        <v>53</v>
      </c>
      <c r="B54" t="s">
        <v>1951</v>
      </c>
      <c r="C54">
        <v>14126</v>
      </c>
      <c r="D54" t="s">
        <v>611</v>
      </c>
      <c r="E54" s="30">
        <v>14174.5</v>
      </c>
      <c r="F54" s="19">
        <f t="shared" si="0"/>
        <v>14174.5</v>
      </c>
      <c r="G54" s="20">
        <v>0.34333852470622828</v>
      </c>
    </row>
    <row r="55" spans="1:7" x14ac:dyDescent="0.3">
      <c r="A55">
        <v>54</v>
      </c>
      <c r="B55" t="s">
        <v>1952</v>
      </c>
      <c r="C55">
        <v>14150</v>
      </c>
      <c r="D55" t="s">
        <v>611</v>
      </c>
      <c r="E55" s="30">
        <v>14174.5</v>
      </c>
      <c r="F55" s="19">
        <f t="shared" si="0"/>
        <v>14174.5</v>
      </c>
      <c r="G55" s="20">
        <v>0.1731448763251012</v>
      </c>
    </row>
    <row r="56" spans="1:7" x14ac:dyDescent="0.3">
      <c r="A56">
        <v>55</v>
      </c>
      <c r="B56" t="s">
        <v>1953</v>
      </c>
      <c r="C56">
        <v>14183</v>
      </c>
      <c r="D56" t="s">
        <v>611</v>
      </c>
      <c r="E56" s="30">
        <v>14174.5</v>
      </c>
      <c r="F56" s="19">
        <f t="shared" si="0"/>
        <v>14174.5</v>
      </c>
      <c r="G56" s="20">
        <v>5.9930903193951779E-2</v>
      </c>
    </row>
    <row r="57" spans="1:7" x14ac:dyDescent="0.3">
      <c r="A57">
        <v>56</v>
      </c>
      <c r="B57" t="s">
        <v>1954</v>
      </c>
      <c r="C57">
        <v>14225</v>
      </c>
      <c r="D57" t="s">
        <v>611</v>
      </c>
      <c r="E57" s="30">
        <v>14174.5</v>
      </c>
      <c r="F57" s="19">
        <f t="shared" si="0"/>
        <v>14174.5</v>
      </c>
      <c r="G57" s="20">
        <v>0.35500878734620872</v>
      </c>
    </row>
    <row r="58" spans="1:7" x14ac:dyDescent="0.3">
      <c r="A58">
        <v>57</v>
      </c>
      <c r="B58" t="s">
        <v>1955</v>
      </c>
      <c r="C58">
        <v>14259</v>
      </c>
      <c r="D58" t="s">
        <v>611</v>
      </c>
      <c r="E58" s="30">
        <v>14174.5</v>
      </c>
      <c r="F58" s="19">
        <f t="shared" si="0"/>
        <v>14174.5</v>
      </c>
      <c r="G58" s="20">
        <v>0.59260817729152238</v>
      </c>
    </row>
    <row r="59" spans="1:7" x14ac:dyDescent="0.3">
      <c r="A59">
        <v>58</v>
      </c>
      <c r="B59" t="s">
        <v>1956</v>
      </c>
      <c r="C59">
        <v>14259</v>
      </c>
      <c r="D59" t="s">
        <v>611</v>
      </c>
      <c r="E59" s="30">
        <v>14174.5</v>
      </c>
      <c r="F59" s="19">
        <f t="shared" si="0"/>
        <v>14174.5</v>
      </c>
      <c r="G59" s="20">
        <v>0.59260817729152238</v>
      </c>
    </row>
    <row r="60" spans="1:7" x14ac:dyDescent="0.3">
      <c r="A60">
        <v>59</v>
      </c>
      <c r="B60" t="s">
        <v>1957</v>
      </c>
      <c r="C60">
        <v>14259</v>
      </c>
      <c r="D60" t="s">
        <v>611</v>
      </c>
      <c r="E60" s="30">
        <v>14174.5</v>
      </c>
      <c r="F60" s="19">
        <f t="shared" si="0"/>
        <v>14174.5</v>
      </c>
      <c r="G60" s="20">
        <v>0.59260817729152238</v>
      </c>
    </row>
    <row r="61" spans="1:7" x14ac:dyDescent="0.3">
      <c r="A61">
        <v>60</v>
      </c>
      <c r="B61" t="s">
        <v>1958</v>
      </c>
      <c r="C61">
        <v>14259</v>
      </c>
      <c r="D61" t="s">
        <v>611</v>
      </c>
      <c r="E61" s="30">
        <v>14174.5</v>
      </c>
      <c r="F61" s="19">
        <f t="shared" si="0"/>
        <v>14174.5</v>
      </c>
      <c r="G61" s="20">
        <v>0.59260817729152238</v>
      </c>
    </row>
    <row r="62" spans="1:7" x14ac:dyDescent="0.3">
      <c r="A62">
        <v>61</v>
      </c>
      <c r="B62" t="s">
        <v>1959</v>
      </c>
      <c r="C62">
        <v>14286</v>
      </c>
      <c r="D62" t="s">
        <v>611</v>
      </c>
      <c r="E62" s="30">
        <v>14174.5</v>
      </c>
      <c r="F62" s="19">
        <f t="shared" si="0"/>
        <v>14174.5</v>
      </c>
      <c r="G62" s="20">
        <v>0.78048439031218109</v>
      </c>
    </row>
    <row r="63" spans="1:7" x14ac:dyDescent="0.3">
      <c r="A63">
        <v>62</v>
      </c>
      <c r="B63" s="26">
        <v>43470</v>
      </c>
      <c r="C63">
        <v>14286</v>
      </c>
      <c r="D63" t="s">
        <v>611</v>
      </c>
      <c r="E63" s="30">
        <v>14174.5</v>
      </c>
      <c r="F63" s="19">
        <f t="shared" si="0"/>
        <v>14174.5</v>
      </c>
      <c r="G63" s="20">
        <v>0.78048439031218109</v>
      </c>
    </row>
    <row r="64" spans="1:7" x14ac:dyDescent="0.3">
      <c r="A64">
        <v>63</v>
      </c>
      <c r="B64" t="s">
        <v>1961</v>
      </c>
      <c r="C64">
        <v>14316</v>
      </c>
      <c r="D64" t="s">
        <v>611</v>
      </c>
      <c r="E64" s="30">
        <v>14174.5</v>
      </c>
      <c r="F64" s="19">
        <f t="shared" si="0"/>
        <v>14174.5</v>
      </c>
      <c r="G64" s="20">
        <v>0.98840458228554184</v>
      </c>
    </row>
    <row r="65" spans="1:7" x14ac:dyDescent="0.3">
      <c r="A65">
        <v>64</v>
      </c>
      <c r="B65" t="s">
        <v>1962</v>
      </c>
      <c r="C65">
        <v>14353</v>
      </c>
      <c r="D65" t="s">
        <v>611</v>
      </c>
      <c r="E65" s="30">
        <v>14174.5</v>
      </c>
      <c r="F65" s="19">
        <f t="shared" si="0"/>
        <v>14174.5</v>
      </c>
      <c r="G65" s="20">
        <v>1.2436424440883309</v>
      </c>
    </row>
    <row r="66" spans="1:7" x14ac:dyDescent="0.3">
      <c r="A66">
        <v>65</v>
      </c>
      <c r="B66" s="26">
        <v>43560</v>
      </c>
      <c r="C66">
        <v>14353</v>
      </c>
      <c r="D66" t="s">
        <v>611</v>
      </c>
      <c r="E66" s="30">
        <v>14174.5</v>
      </c>
      <c r="F66" s="19">
        <f t="shared" si="0"/>
        <v>14174.5</v>
      </c>
      <c r="G66" s="20">
        <v>1.0065078510157299</v>
      </c>
    </row>
    <row r="67" spans="1:7" x14ac:dyDescent="0.3">
      <c r="A67">
        <v>66</v>
      </c>
      <c r="B67" s="26">
        <v>43590</v>
      </c>
      <c r="C67">
        <v>14353</v>
      </c>
      <c r="D67" t="s">
        <v>611</v>
      </c>
      <c r="E67" s="30">
        <v>14174.5</v>
      </c>
      <c r="F67" s="19">
        <f t="shared" ref="F67:F130" si="1">E66</f>
        <v>14174.5</v>
      </c>
      <c r="G67" s="20">
        <v>1.0065078510157299</v>
      </c>
    </row>
    <row r="68" spans="1:7" x14ac:dyDescent="0.3">
      <c r="A68">
        <v>67</v>
      </c>
      <c r="B68" t="s">
        <v>1965</v>
      </c>
      <c r="C68">
        <v>14380</v>
      </c>
      <c r="D68" t="s">
        <v>627</v>
      </c>
      <c r="E68" s="30">
        <v>14497.464</v>
      </c>
      <c r="F68" s="19">
        <f t="shared" si="1"/>
        <v>14174.5</v>
      </c>
      <c r="G68" s="20">
        <v>0.81685724517585379</v>
      </c>
    </row>
    <row r="69" spans="1:7" x14ac:dyDescent="0.3">
      <c r="A69">
        <v>68</v>
      </c>
      <c r="B69" t="s">
        <v>1966</v>
      </c>
      <c r="C69">
        <v>14381</v>
      </c>
      <c r="D69" t="s">
        <v>627</v>
      </c>
      <c r="E69" s="30">
        <v>14497.464</v>
      </c>
      <c r="F69" s="19">
        <f t="shared" si="1"/>
        <v>14497.464</v>
      </c>
      <c r="G69" s="20">
        <v>0.8098468246734426</v>
      </c>
    </row>
    <row r="70" spans="1:7" x14ac:dyDescent="0.3">
      <c r="A70">
        <v>69</v>
      </c>
      <c r="B70" t="s">
        <v>1967</v>
      </c>
      <c r="C70">
        <v>14377</v>
      </c>
      <c r="D70" t="s">
        <v>627</v>
      </c>
      <c r="E70" s="30">
        <v>14497.464</v>
      </c>
      <c r="F70" s="19">
        <f t="shared" si="1"/>
        <v>14497.464</v>
      </c>
      <c r="G70" s="20">
        <v>0.8378943580460998</v>
      </c>
    </row>
    <row r="71" spans="1:7" x14ac:dyDescent="0.3">
      <c r="A71">
        <v>70</v>
      </c>
      <c r="B71" t="s">
        <v>1968</v>
      </c>
      <c r="C71">
        <v>14410</v>
      </c>
      <c r="D71" t="s">
        <v>627</v>
      </c>
      <c r="E71" s="30">
        <v>14497.464</v>
      </c>
      <c r="F71" s="19">
        <f t="shared" si="1"/>
        <v>14497.464</v>
      </c>
      <c r="G71" s="20">
        <v>0.60696788241698663</v>
      </c>
    </row>
    <row r="72" spans="1:7" x14ac:dyDescent="0.3">
      <c r="A72">
        <v>71</v>
      </c>
      <c r="B72" t="s">
        <v>1969</v>
      </c>
      <c r="C72">
        <v>14419</v>
      </c>
      <c r="D72" t="s">
        <v>627</v>
      </c>
      <c r="E72" s="30">
        <v>14497.464</v>
      </c>
      <c r="F72" s="19">
        <f t="shared" si="1"/>
        <v>14497.464</v>
      </c>
      <c r="G72" s="20">
        <v>0.54417138398146736</v>
      </c>
    </row>
    <row r="73" spans="1:7" x14ac:dyDescent="0.3">
      <c r="A73">
        <v>72</v>
      </c>
      <c r="B73" s="26">
        <v>43774</v>
      </c>
      <c r="C73">
        <v>14419</v>
      </c>
      <c r="D73" t="s">
        <v>627</v>
      </c>
      <c r="E73" s="30">
        <v>14497.464</v>
      </c>
      <c r="F73" s="19">
        <f t="shared" si="1"/>
        <v>14497.464</v>
      </c>
      <c r="G73" s="20">
        <v>0.54417138398146736</v>
      </c>
    </row>
    <row r="74" spans="1:7" x14ac:dyDescent="0.3">
      <c r="A74">
        <v>73</v>
      </c>
      <c r="B74" s="26">
        <v>43804</v>
      </c>
      <c r="C74">
        <v>14419</v>
      </c>
      <c r="D74" t="s">
        <v>627</v>
      </c>
      <c r="E74" s="30">
        <v>14497.464</v>
      </c>
      <c r="F74" s="19">
        <f t="shared" si="1"/>
        <v>14497.464</v>
      </c>
      <c r="G74" s="20">
        <v>0.54417138398146736</v>
      </c>
    </row>
    <row r="75" spans="1:7" x14ac:dyDescent="0.3">
      <c r="A75">
        <v>74</v>
      </c>
      <c r="B75" t="s">
        <v>1972</v>
      </c>
      <c r="C75">
        <v>14434</v>
      </c>
      <c r="D75" t="s">
        <v>627</v>
      </c>
      <c r="E75" s="30">
        <v>14497.464</v>
      </c>
      <c r="F75" s="19">
        <f t="shared" si="1"/>
        <v>14497.464</v>
      </c>
      <c r="G75" s="20">
        <v>0.4396845770838837</v>
      </c>
    </row>
    <row r="76" spans="1:7" x14ac:dyDescent="0.3">
      <c r="A76">
        <v>75</v>
      </c>
      <c r="B76" t="s">
        <v>1973</v>
      </c>
      <c r="C76">
        <v>14516</v>
      </c>
      <c r="D76" t="s">
        <v>627</v>
      </c>
      <c r="E76" s="30">
        <v>14497.464</v>
      </c>
      <c r="F76" s="19">
        <f t="shared" si="1"/>
        <v>14497.464</v>
      </c>
      <c r="G76" s="20">
        <v>0.12769308448410191</v>
      </c>
    </row>
    <row r="77" spans="1:7" x14ac:dyDescent="0.3">
      <c r="A77">
        <v>76</v>
      </c>
      <c r="B77" t="s">
        <v>1974</v>
      </c>
      <c r="C77">
        <v>14520</v>
      </c>
      <c r="D77" t="s">
        <v>627</v>
      </c>
      <c r="E77" s="30">
        <v>14497.464</v>
      </c>
      <c r="F77" s="19">
        <f t="shared" si="1"/>
        <v>14497.464</v>
      </c>
      <c r="G77" s="20">
        <v>0.155206116692233</v>
      </c>
    </row>
    <row r="78" spans="1:7" x14ac:dyDescent="0.3">
      <c r="A78">
        <v>77</v>
      </c>
      <c r="B78" t="s">
        <v>1975</v>
      </c>
      <c r="C78">
        <v>14530</v>
      </c>
      <c r="D78" t="s">
        <v>627</v>
      </c>
      <c r="E78" s="30">
        <v>14497.464</v>
      </c>
      <c r="F78" s="19">
        <f t="shared" si="1"/>
        <v>14497.464</v>
      </c>
      <c r="G78" s="20">
        <v>0.2239224235630573</v>
      </c>
    </row>
    <row r="79" spans="1:7" x14ac:dyDescent="0.3">
      <c r="A79">
        <v>78</v>
      </c>
      <c r="B79" t="s">
        <v>1976</v>
      </c>
      <c r="C79">
        <v>14541</v>
      </c>
      <c r="D79" t="s">
        <v>627</v>
      </c>
      <c r="E79" s="30">
        <v>14497.464</v>
      </c>
      <c r="F79" s="19">
        <f t="shared" si="1"/>
        <v>14497.464</v>
      </c>
      <c r="G79" s="20">
        <v>0.29940119760478801</v>
      </c>
    </row>
    <row r="80" spans="1:7" x14ac:dyDescent="0.3">
      <c r="A80">
        <v>79</v>
      </c>
      <c r="B80" t="s">
        <v>1977</v>
      </c>
      <c r="C80">
        <v>14541</v>
      </c>
      <c r="D80" t="s">
        <v>627</v>
      </c>
      <c r="E80" s="30">
        <v>14497.464</v>
      </c>
      <c r="F80" s="19">
        <f t="shared" si="1"/>
        <v>14497.464</v>
      </c>
      <c r="G80" s="20">
        <v>0.29940119760478801</v>
      </c>
    </row>
    <row r="81" spans="1:7" x14ac:dyDescent="0.3">
      <c r="A81">
        <v>80</v>
      </c>
      <c r="B81" t="s">
        <v>1978</v>
      </c>
      <c r="C81">
        <v>14541</v>
      </c>
      <c r="D81" t="s">
        <v>627</v>
      </c>
      <c r="E81" s="30">
        <v>14497.464</v>
      </c>
      <c r="F81" s="19">
        <f t="shared" si="1"/>
        <v>14497.464</v>
      </c>
      <c r="G81" s="20">
        <v>0.29940119760478801</v>
      </c>
    </row>
    <row r="82" spans="1:7" x14ac:dyDescent="0.3">
      <c r="A82">
        <v>81</v>
      </c>
      <c r="B82" t="s">
        <v>1979</v>
      </c>
      <c r="C82">
        <v>14550</v>
      </c>
      <c r="D82" t="s">
        <v>627</v>
      </c>
      <c r="E82" s="30">
        <v>14497.464</v>
      </c>
      <c r="F82" s="19">
        <f t="shared" si="1"/>
        <v>14497.464</v>
      </c>
      <c r="G82" s="20">
        <v>0.36107167109080568</v>
      </c>
    </row>
    <row r="83" spans="1:7" x14ac:dyDescent="0.3">
      <c r="A83">
        <v>82</v>
      </c>
      <c r="B83" t="s">
        <v>1980</v>
      </c>
      <c r="C83">
        <v>14534</v>
      </c>
      <c r="D83" t="s">
        <v>627</v>
      </c>
      <c r="E83" s="30">
        <v>14497.464</v>
      </c>
      <c r="F83" s="19">
        <f t="shared" si="1"/>
        <v>14497.464</v>
      </c>
      <c r="G83" s="20">
        <v>0.25138246968289679</v>
      </c>
    </row>
    <row r="84" spans="1:7" x14ac:dyDescent="0.3">
      <c r="A84">
        <v>83</v>
      </c>
      <c r="B84" t="s">
        <v>1981</v>
      </c>
      <c r="C84">
        <v>14560</v>
      </c>
      <c r="D84" t="s">
        <v>627</v>
      </c>
      <c r="E84" s="30">
        <v>14497.464</v>
      </c>
      <c r="F84" s="19">
        <f t="shared" si="1"/>
        <v>14497.464</v>
      </c>
      <c r="G84" s="20">
        <v>0.42950500098703448</v>
      </c>
    </row>
    <row r="85" spans="1:7" x14ac:dyDescent="0.3">
      <c r="A85">
        <v>84</v>
      </c>
      <c r="B85" t="s">
        <v>1982</v>
      </c>
      <c r="C85">
        <v>14586</v>
      </c>
      <c r="D85" t="s">
        <v>627</v>
      </c>
      <c r="E85" s="30">
        <v>14497.464</v>
      </c>
      <c r="F85" s="19">
        <f t="shared" si="1"/>
        <v>14497.464</v>
      </c>
      <c r="G85" s="20">
        <v>0.60699251435425905</v>
      </c>
    </row>
    <row r="86" spans="1:7" x14ac:dyDescent="0.3">
      <c r="A86">
        <v>85</v>
      </c>
      <c r="B86" t="s">
        <v>1983</v>
      </c>
      <c r="C86">
        <v>14523</v>
      </c>
      <c r="D86" t="s">
        <v>627</v>
      </c>
      <c r="E86" s="30">
        <v>14497.464</v>
      </c>
      <c r="F86" s="19">
        <f t="shared" si="1"/>
        <v>14497.464</v>
      </c>
      <c r="G86" s="20">
        <v>0.17583094500937979</v>
      </c>
    </row>
    <row r="87" spans="1:7" x14ac:dyDescent="0.3">
      <c r="A87">
        <v>86</v>
      </c>
      <c r="B87" t="s">
        <v>1984</v>
      </c>
      <c r="C87">
        <v>14523</v>
      </c>
      <c r="D87" t="s">
        <v>627</v>
      </c>
      <c r="E87" s="30">
        <v>14497.464</v>
      </c>
      <c r="F87" s="19">
        <f t="shared" si="1"/>
        <v>14497.464</v>
      </c>
      <c r="G87" s="20">
        <v>0.17583094500937979</v>
      </c>
    </row>
    <row r="88" spans="1:7" x14ac:dyDescent="0.3">
      <c r="A88">
        <v>87</v>
      </c>
      <c r="B88" t="s">
        <v>1985</v>
      </c>
      <c r="C88">
        <v>14523</v>
      </c>
      <c r="D88" t="s">
        <v>627</v>
      </c>
      <c r="E88" s="30">
        <v>14497.464</v>
      </c>
      <c r="F88" s="19">
        <f t="shared" si="1"/>
        <v>14497.464</v>
      </c>
      <c r="G88" s="20">
        <v>0.17583094500937979</v>
      </c>
    </row>
    <row r="89" spans="1:7" x14ac:dyDescent="0.3">
      <c r="A89">
        <v>88</v>
      </c>
      <c r="B89" t="s">
        <v>1986</v>
      </c>
      <c r="C89">
        <v>14432</v>
      </c>
      <c r="D89" t="s">
        <v>627</v>
      </c>
      <c r="E89" s="30">
        <v>14497.464</v>
      </c>
      <c r="F89" s="19">
        <f t="shared" si="1"/>
        <v>14497.464</v>
      </c>
      <c r="G89" s="20">
        <v>0.45360360210842421</v>
      </c>
    </row>
    <row r="90" spans="1:7" x14ac:dyDescent="0.3">
      <c r="A90">
        <v>89</v>
      </c>
      <c r="B90" t="s">
        <v>1987</v>
      </c>
      <c r="C90">
        <v>14452</v>
      </c>
      <c r="D90" t="s">
        <v>627</v>
      </c>
      <c r="E90" s="30">
        <v>14497.464</v>
      </c>
      <c r="F90" s="19">
        <f t="shared" si="1"/>
        <v>14497.464</v>
      </c>
      <c r="G90" s="20">
        <v>0.31458671364716151</v>
      </c>
    </row>
    <row r="91" spans="1:7" x14ac:dyDescent="0.3">
      <c r="A91">
        <v>90</v>
      </c>
      <c r="B91" t="s">
        <v>1988</v>
      </c>
      <c r="C91">
        <v>14489</v>
      </c>
      <c r="D91" t="s">
        <v>627</v>
      </c>
      <c r="E91" s="30">
        <v>14497.464</v>
      </c>
      <c r="F91" s="19">
        <f t="shared" si="1"/>
        <v>14497.464</v>
      </c>
      <c r="G91" s="20">
        <v>5.8417225869885937E-2</v>
      </c>
    </row>
    <row r="92" spans="1:7" x14ac:dyDescent="0.3">
      <c r="A92">
        <v>91</v>
      </c>
      <c r="B92" t="s">
        <v>1989</v>
      </c>
      <c r="C92">
        <v>14489</v>
      </c>
      <c r="D92" t="s">
        <v>627</v>
      </c>
      <c r="E92" s="30">
        <v>14497.464</v>
      </c>
      <c r="F92" s="19">
        <f t="shared" si="1"/>
        <v>14497.464</v>
      </c>
      <c r="G92" s="20">
        <v>5.8417225869885937E-2</v>
      </c>
    </row>
    <row r="93" spans="1:7" x14ac:dyDescent="0.3">
      <c r="A93">
        <v>92</v>
      </c>
      <c r="B93" t="s">
        <v>1990</v>
      </c>
      <c r="C93">
        <v>14457</v>
      </c>
      <c r="D93" t="s">
        <v>627</v>
      </c>
      <c r="E93" s="30">
        <v>14497.464</v>
      </c>
      <c r="F93" s="19">
        <f t="shared" si="1"/>
        <v>14497.464</v>
      </c>
      <c r="G93" s="20">
        <v>0.27989259082996321</v>
      </c>
    </row>
    <row r="94" spans="1:7" x14ac:dyDescent="0.3">
      <c r="A94">
        <v>93</v>
      </c>
      <c r="B94" s="26">
        <v>43471</v>
      </c>
      <c r="C94">
        <v>14457</v>
      </c>
      <c r="D94" t="s">
        <v>627</v>
      </c>
      <c r="E94" s="30">
        <v>14497.464</v>
      </c>
      <c r="F94" s="19">
        <f t="shared" si="1"/>
        <v>14497.464</v>
      </c>
      <c r="G94" s="20">
        <v>0.27989259082996321</v>
      </c>
    </row>
    <row r="95" spans="1:7" x14ac:dyDescent="0.3">
      <c r="A95">
        <v>94</v>
      </c>
      <c r="B95" s="26">
        <v>43502</v>
      </c>
      <c r="C95">
        <v>14457</v>
      </c>
      <c r="D95" t="s">
        <v>627</v>
      </c>
      <c r="E95" s="30">
        <v>14497.464</v>
      </c>
      <c r="F95" s="19">
        <f t="shared" si="1"/>
        <v>14497.464</v>
      </c>
      <c r="G95" s="20">
        <v>0.27989259082996321</v>
      </c>
    </row>
    <row r="96" spans="1:7" x14ac:dyDescent="0.3">
      <c r="A96">
        <v>95</v>
      </c>
      <c r="B96" s="26">
        <v>43530</v>
      </c>
      <c r="C96">
        <v>14457</v>
      </c>
      <c r="D96" t="s">
        <v>627</v>
      </c>
      <c r="E96" s="30">
        <v>14497.464</v>
      </c>
      <c r="F96" s="19">
        <f t="shared" si="1"/>
        <v>14497.464</v>
      </c>
      <c r="G96" s="20">
        <v>0.27989259082996321</v>
      </c>
    </row>
    <row r="97" spans="1:7" x14ac:dyDescent="0.3">
      <c r="A97">
        <v>96</v>
      </c>
      <c r="B97" s="26">
        <v>43561</v>
      </c>
      <c r="C97">
        <v>14457</v>
      </c>
      <c r="D97" t="s">
        <v>627</v>
      </c>
      <c r="E97" s="30">
        <v>14497.464</v>
      </c>
      <c r="F97" s="19">
        <f t="shared" si="1"/>
        <v>14497.464</v>
      </c>
      <c r="G97" s="20">
        <v>0.27989259082996321</v>
      </c>
    </row>
    <row r="98" spans="1:7" x14ac:dyDescent="0.3">
      <c r="A98">
        <v>97</v>
      </c>
      <c r="B98" s="26">
        <v>43591</v>
      </c>
      <c r="C98">
        <v>14457</v>
      </c>
      <c r="D98" t="s">
        <v>627</v>
      </c>
      <c r="E98" s="30">
        <v>14497.464</v>
      </c>
      <c r="F98" s="19">
        <f t="shared" si="1"/>
        <v>14497.464</v>
      </c>
      <c r="G98" s="20">
        <v>0.27989259082996321</v>
      </c>
    </row>
    <row r="99" spans="1:7" x14ac:dyDescent="0.3">
      <c r="A99">
        <v>98</v>
      </c>
      <c r="B99" s="26">
        <v>43622</v>
      </c>
      <c r="C99">
        <v>14457</v>
      </c>
      <c r="D99" t="s">
        <v>627</v>
      </c>
      <c r="E99" s="30">
        <v>14497.464</v>
      </c>
      <c r="F99" s="19">
        <f t="shared" si="1"/>
        <v>14497.464</v>
      </c>
      <c r="G99" s="20">
        <v>0.27989259082996321</v>
      </c>
    </row>
    <row r="100" spans="1:7" x14ac:dyDescent="0.3">
      <c r="A100">
        <v>99</v>
      </c>
      <c r="B100" s="26">
        <v>43652</v>
      </c>
      <c r="C100">
        <v>14457</v>
      </c>
      <c r="D100" t="s">
        <v>627</v>
      </c>
      <c r="E100" s="30">
        <v>14497.464</v>
      </c>
      <c r="F100" s="19">
        <f t="shared" si="1"/>
        <v>14497.464</v>
      </c>
      <c r="G100" s="20">
        <v>0.27989259082996321</v>
      </c>
    </row>
    <row r="101" spans="1:7" x14ac:dyDescent="0.3">
      <c r="A101">
        <v>100</v>
      </c>
      <c r="B101" s="26">
        <v>43683</v>
      </c>
      <c r="C101">
        <v>14457</v>
      </c>
      <c r="D101" t="s">
        <v>627</v>
      </c>
      <c r="E101" s="30">
        <v>14497.464</v>
      </c>
      <c r="F101" s="19">
        <f t="shared" si="1"/>
        <v>14497.464</v>
      </c>
      <c r="G101" s="20">
        <v>0.27989259082996321</v>
      </c>
    </row>
    <row r="102" spans="1:7" x14ac:dyDescent="0.3">
      <c r="A102">
        <v>101</v>
      </c>
      <c r="B102" s="26">
        <v>43714</v>
      </c>
      <c r="C102">
        <v>14457</v>
      </c>
      <c r="D102" t="s">
        <v>627</v>
      </c>
      <c r="E102" s="30">
        <v>14497.464</v>
      </c>
      <c r="F102" s="19">
        <f t="shared" si="1"/>
        <v>14497.464</v>
      </c>
      <c r="G102" s="20">
        <v>0.27989259082996321</v>
      </c>
    </row>
    <row r="103" spans="1:7" x14ac:dyDescent="0.3">
      <c r="A103">
        <v>102</v>
      </c>
      <c r="B103" t="s">
        <v>2000</v>
      </c>
      <c r="C103">
        <v>14302</v>
      </c>
      <c r="D103" t="s">
        <v>611</v>
      </c>
      <c r="E103" s="30">
        <v>14174.5</v>
      </c>
      <c r="F103" s="19">
        <f t="shared" si="1"/>
        <v>14497.464</v>
      </c>
      <c r="G103" s="20">
        <v>1.3666904758515439</v>
      </c>
    </row>
    <row r="104" spans="1:7" x14ac:dyDescent="0.3">
      <c r="A104">
        <v>103</v>
      </c>
      <c r="B104" t="s">
        <v>2001</v>
      </c>
      <c r="C104">
        <v>14329</v>
      </c>
      <c r="D104" t="s">
        <v>611</v>
      </c>
      <c r="E104" s="30">
        <v>14174.5</v>
      </c>
      <c r="F104" s="19">
        <f t="shared" si="1"/>
        <v>14174.5</v>
      </c>
      <c r="G104" s="20">
        <v>1.078232954148916</v>
      </c>
    </row>
    <row r="105" spans="1:7" x14ac:dyDescent="0.3">
      <c r="A105">
        <v>104</v>
      </c>
      <c r="B105" t="s">
        <v>2002</v>
      </c>
      <c r="C105">
        <v>14305</v>
      </c>
      <c r="D105" t="s">
        <v>611</v>
      </c>
      <c r="E105" s="30">
        <v>14174.5</v>
      </c>
      <c r="F105" s="19">
        <f t="shared" si="1"/>
        <v>14174.5</v>
      </c>
      <c r="G105" s="20">
        <v>0.91226843760921472</v>
      </c>
    </row>
    <row r="106" spans="1:7" x14ac:dyDescent="0.3">
      <c r="A106">
        <v>105</v>
      </c>
      <c r="B106" t="s">
        <v>2003</v>
      </c>
      <c r="C106">
        <v>14341</v>
      </c>
      <c r="D106" t="s">
        <v>611</v>
      </c>
      <c r="E106" s="30">
        <v>14174.5</v>
      </c>
      <c r="F106" s="19">
        <f t="shared" si="1"/>
        <v>14174.5</v>
      </c>
      <c r="G106" s="20">
        <v>1.1610069032842769</v>
      </c>
    </row>
    <row r="107" spans="1:7" x14ac:dyDescent="0.3">
      <c r="A107">
        <v>106</v>
      </c>
      <c r="B107" t="s">
        <v>2004</v>
      </c>
      <c r="C107">
        <v>14376</v>
      </c>
      <c r="D107" t="s">
        <v>627</v>
      </c>
      <c r="E107" s="30">
        <v>14497.464</v>
      </c>
      <c r="F107" s="19">
        <f t="shared" si="1"/>
        <v>14174.5</v>
      </c>
      <c r="G107" s="20">
        <v>1.4016416249304271</v>
      </c>
    </row>
    <row r="108" spans="1:7" x14ac:dyDescent="0.3">
      <c r="A108">
        <v>107</v>
      </c>
      <c r="B108" t="s">
        <v>2005</v>
      </c>
      <c r="C108">
        <v>14376</v>
      </c>
      <c r="D108" t="s">
        <v>627</v>
      </c>
      <c r="E108" s="30">
        <v>14497.464</v>
      </c>
      <c r="F108" s="19">
        <f t="shared" si="1"/>
        <v>14497.464</v>
      </c>
      <c r="G108" s="20">
        <v>0.84490868013555775</v>
      </c>
    </row>
    <row r="109" spans="1:7" x14ac:dyDescent="0.3">
      <c r="A109">
        <v>108</v>
      </c>
      <c r="B109" t="s">
        <v>2006</v>
      </c>
      <c r="C109">
        <v>14376</v>
      </c>
      <c r="D109" t="s">
        <v>627</v>
      </c>
      <c r="E109" s="30">
        <v>14497.464</v>
      </c>
      <c r="F109" s="19">
        <f t="shared" si="1"/>
        <v>14497.464</v>
      </c>
      <c r="G109" s="20">
        <v>0.84490868013555775</v>
      </c>
    </row>
    <row r="110" spans="1:7" x14ac:dyDescent="0.3">
      <c r="A110">
        <v>109</v>
      </c>
      <c r="B110" t="s">
        <v>2007</v>
      </c>
      <c r="C110">
        <v>14418</v>
      </c>
      <c r="D110" t="s">
        <v>627</v>
      </c>
      <c r="E110" s="30">
        <v>14497.464</v>
      </c>
      <c r="F110" s="19">
        <f t="shared" si="1"/>
        <v>14497.464</v>
      </c>
      <c r="G110" s="20">
        <v>0.55114490120882076</v>
      </c>
    </row>
    <row r="111" spans="1:7" x14ac:dyDescent="0.3">
      <c r="A111">
        <v>110</v>
      </c>
      <c r="B111" t="s">
        <v>2008</v>
      </c>
      <c r="C111">
        <v>14406</v>
      </c>
      <c r="D111" t="s">
        <v>627</v>
      </c>
      <c r="E111" s="30">
        <v>14497.464</v>
      </c>
      <c r="F111" s="19">
        <f t="shared" si="1"/>
        <v>14497.464</v>
      </c>
      <c r="G111" s="20">
        <v>0.63490262290911958</v>
      </c>
    </row>
    <row r="112" spans="1:7" x14ac:dyDescent="0.3">
      <c r="A112">
        <v>111</v>
      </c>
      <c r="B112" t="s">
        <v>2009</v>
      </c>
      <c r="C112">
        <v>14342</v>
      </c>
      <c r="D112" t="s">
        <v>611</v>
      </c>
      <c r="E112" s="30">
        <v>14174.5</v>
      </c>
      <c r="F112" s="19">
        <f t="shared" si="1"/>
        <v>14497.464</v>
      </c>
      <c r="G112" s="20">
        <v>1.083977631127373</v>
      </c>
    </row>
    <row r="113" spans="1:7" x14ac:dyDescent="0.3">
      <c r="A113">
        <v>112</v>
      </c>
      <c r="B113" t="s">
        <v>2010</v>
      </c>
      <c r="C113">
        <v>14307</v>
      </c>
      <c r="D113" t="s">
        <v>611</v>
      </c>
      <c r="E113" s="30">
        <v>14174.5</v>
      </c>
      <c r="F113" s="19">
        <f t="shared" si="1"/>
        <v>14174.5</v>
      </c>
      <c r="G113" s="20">
        <v>0.92612008107917942</v>
      </c>
    </row>
    <row r="114" spans="1:7" x14ac:dyDescent="0.3">
      <c r="A114">
        <v>113</v>
      </c>
      <c r="B114" t="s">
        <v>2011</v>
      </c>
      <c r="C114">
        <v>14187</v>
      </c>
      <c r="D114" t="s">
        <v>611</v>
      </c>
      <c r="E114" s="30">
        <v>14174.5</v>
      </c>
      <c r="F114" s="19">
        <f t="shared" si="1"/>
        <v>14174.5</v>
      </c>
      <c r="G114" s="20">
        <v>8.8108832029309803E-2</v>
      </c>
    </row>
    <row r="115" spans="1:7" x14ac:dyDescent="0.3">
      <c r="A115">
        <v>114</v>
      </c>
      <c r="B115" t="s">
        <v>2012</v>
      </c>
      <c r="C115">
        <v>14187</v>
      </c>
      <c r="D115" t="s">
        <v>611</v>
      </c>
      <c r="E115" s="30">
        <v>14174.5</v>
      </c>
      <c r="F115" s="19">
        <f t="shared" si="1"/>
        <v>14174.5</v>
      </c>
      <c r="G115" s="20">
        <v>8.8108832029309803E-2</v>
      </c>
    </row>
    <row r="116" spans="1:7" x14ac:dyDescent="0.3">
      <c r="A116">
        <v>115</v>
      </c>
      <c r="B116" t="s">
        <v>2013</v>
      </c>
      <c r="C116">
        <v>14187</v>
      </c>
      <c r="D116" t="s">
        <v>611</v>
      </c>
      <c r="E116" s="30">
        <v>14174.5</v>
      </c>
      <c r="F116" s="19">
        <f t="shared" si="1"/>
        <v>14174.5</v>
      </c>
      <c r="G116" s="20">
        <v>8.8108832029309803E-2</v>
      </c>
    </row>
    <row r="117" spans="1:7" x14ac:dyDescent="0.3">
      <c r="A117">
        <v>116</v>
      </c>
      <c r="B117" t="s">
        <v>2014</v>
      </c>
      <c r="C117">
        <v>14236</v>
      </c>
      <c r="D117" t="s">
        <v>611</v>
      </c>
      <c r="E117" s="30">
        <v>14174.5</v>
      </c>
      <c r="F117" s="19">
        <f t="shared" si="1"/>
        <v>14174.5</v>
      </c>
      <c r="G117" s="20">
        <v>0.43200337173362019</v>
      </c>
    </row>
    <row r="118" spans="1:7" x14ac:dyDescent="0.3">
      <c r="A118">
        <v>117</v>
      </c>
      <c r="B118" t="s">
        <v>2015</v>
      </c>
      <c r="C118">
        <v>14209</v>
      </c>
      <c r="D118" t="s">
        <v>611</v>
      </c>
      <c r="E118" s="30">
        <v>14174.5</v>
      </c>
      <c r="F118" s="19">
        <f t="shared" si="1"/>
        <v>14174.5</v>
      </c>
      <c r="G118" s="20">
        <v>0.24280385671052279</v>
      </c>
    </row>
    <row r="119" spans="1:7" x14ac:dyDescent="0.3">
      <c r="A119">
        <v>118</v>
      </c>
      <c r="B119" t="s">
        <v>2016</v>
      </c>
      <c r="C119">
        <v>14245</v>
      </c>
      <c r="D119" t="s">
        <v>611</v>
      </c>
      <c r="E119" s="30">
        <v>14174.5</v>
      </c>
      <c r="F119" s="19">
        <f t="shared" si="1"/>
        <v>14174.5</v>
      </c>
      <c r="G119" s="20">
        <v>0.49491049491048222</v>
      </c>
    </row>
    <row r="120" spans="1:7" x14ac:dyDescent="0.3">
      <c r="A120">
        <v>119</v>
      </c>
      <c r="B120" t="s">
        <v>2017</v>
      </c>
      <c r="C120">
        <v>14251</v>
      </c>
      <c r="D120" t="s">
        <v>611</v>
      </c>
      <c r="E120" s="30">
        <v>14174.5</v>
      </c>
      <c r="F120" s="19">
        <f t="shared" si="1"/>
        <v>14174.5</v>
      </c>
      <c r="G120" s="20">
        <v>0.5368044347764942</v>
      </c>
    </row>
    <row r="121" spans="1:7" x14ac:dyDescent="0.3">
      <c r="A121">
        <v>120</v>
      </c>
      <c r="B121" t="s">
        <v>2018</v>
      </c>
      <c r="C121">
        <v>14212</v>
      </c>
      <c r="D121" t="s">
        <v>611</v>
      </c>
      <c r="E121" s="30">
        <v>14174.5</v>
      </c>
      <c r="F121" s="19">
        <f t="shared" si="1"/>
        <v>14174.5</v>
      </c>
      <c r="G121" s="20">
        <v>0.26386152547141978</v>
      </c>
    </row>
    <row r="122" spans="1:7" x14ac:dyDescent="0.3">
      <c r="A122">
        <v>121</v>
      </c>
      <c r="B122" t="s">
        <v>2019</v>
      </c>
      <c r="C122">
        <v>14212</v>
      </c>
      <c r="D122" t="s">
        <v>611</v>
      </c>
      <c r="E122" s="30">
        <v>14174.5</v>
      </c>
      <c r="F122" s="19">
        <f t="shared" si="1"/>
        <v>14174.5</v>
      </c>
      <c r="G122" s="20">
        <v>0.26386152547141978</v>
      </c>
    </row>
    <row r="123" spans="1:7" x14ac:dyDescent="0.3">
      <c r="A123">
        <v>122</v>
      </c>
      <c r="B123" t="s">
        <v>2020</v>
      </c>
      <c r="C123">
        <v>14212</v>
      </c>
      <c r="D123" t="s">
        <v>611</v>
      </c>
      <c r="E123" s="30">
        <v>14174.5</v>
      </c>
      <c r="F123" s="19">
        <f t="shared" si="1"/>
        <v>14174.5</v>
      </c>
      <c r="G123" s="20">
        <v>0.26386152547141978</v>
      </c>
    </row>
    <row r="124" spans="1:7" x14ac:dyDescent="0.3">
      <c r="A124">
        <v>123</v>
      </c>
      <c r="B124" t="s">
        <v>2021</v>
      </c>
      <c r="C124">
        <v>14188</v>
      </c>
      <c r="D124" t="s">
        <v>611</v>
      </c>
      <c r="E124" s="30">
        <v>14174.5</v>
      </c>
      <c r="F124" s="19">
        <f t="shared" si="1"/>
        <v>14174.5</v>
      </c>
      <c r="G124" s="20">
        <v>9.5150831688738238E-2</v>
      </c>
    </row>
    <row r="125" spans="1:7" x14ac:dyDescent="0.3">
      <c r="A125">
        <v>124</v>
      </c>
      <c r="B125" t="s">
        <v>2022</v>
      </c>
      <c r="C125">
        <v>14211</v>
      </c>
      <c r="D125" t="s">
        <v>611</v>
      </c>
      <c r="E125" s="30">
        <v>14174.5</v>
      </c>
      <c r="F125" s="19">
        <f t="shared" si="1"/>
        <v>14174.5</v>
      </c>
      <c r="G125" s="20">
        <v>0.25684329040882542</v>
      </c>
    </row>
    <row r="126" spans="1:7" x14ac:dyDescent="0.3">
      <c r="A126">
        <v>125</v>
      </c>
      <c r="B126" t="s">
        <v>2023</v>
      </c>
      <c r="C126">
        <v>14231</v>
      </c>
      <c r="D126" t="s">
        <v>611</v>
      </c>
      <c r="E126" s="30">
        <v>14174.5</v>
      </c>
      <c r="F126" s="19">
        <f t="shared" si="1"/>
        <v>14174.5</v>
      </c>
      <c r="G126" s="20">
        <v>0.39702058885530311</v>
      </c>
    </row>
    <row r="127" spans="1:7" x14ac:dyDescent="0.3">
      <c r="A127">
        <v>126</v>
      </c>
      <c r="B127" t="s">
        <v>2024</v>
      </c>
      <c r="C127">
        <v>14177</v>
      </c>
      <c r="D127" t="s">
        <v>611</v>
      </c>
      <c r="E127" s="30">
        <v>14174.5</v>
      </c>
      <c r="F127" s="19">
        <f t="shared" si="1"/>
        <v>14174.5</v>
      </c>
      <c r="G127" s="20">
        <v>1.7634196233322859E-2</v>
      </c>
    </row>
    <row r="128" spans="1:7" x14ac:dyDescent="0.3">
      <c r="A128">
        <v>127</v>
      </c>
      <c r="B128" t="s">
        <v>2025</v>
      </c>
      <c r="C128">
        <v>14219</v>
      </c>
      <c r="D128" t="s">
        <v>611</v>
      </c>
      <c r="E128" s="30">
        <v>14174.5</v>
      </c>
      <c r="F128" s="19">
        <f t="shared" si="1"/>
        <v>14174.5</v>
      </c>
      <c r="G128" s="20">
        <v>0.31296153034670637</v>
      </c>
    </row>
    <row r="129" spans="1:7" x14ac:dyDescent="0.3">
      <c r="A129">
        <v>128</v>
      </c>
      <c r="B129" s="26">
        <v>43623</v>
      </c>
      <c r="C129">
        <v>14219</v>
      </c>
      <c r="D129" t="s">
        <v>611</v>
      </c>
      <c r="E129" s="30">
        <v>14174.5</v>
      </c>
      <c r="F129" s="19">
        <f t="shared" si="1"/>
        <v>14174.5</v>
      </c>
      <c r="G129" s="20">
        <v>0.31296153034670637</v>
      </c>
    </row>
    <row r="130" spans="1:7" x14ac:dyDescent="0.3">
      <c r="A130">
        <v>129</v>
      </c>
      <c r="B130" s="26">
        <v>43653</v>
      </c>
      <c r="C130">
        <v>14219</v>
      </c>
      <c r="D130" t="s">
        <v>611</v>
      </c>
      <c r="E130" s="30">
        <v>14174.5</v>
      </c>
      <c r="F130" s="19">
        <f t="shared" si="1"/>
        <v>14174.5</v>
      </c>
      <c r="G130" s="20">
        <v>0.31296153034670637</v>
      </c>
    </row>
    <row r="131" spans="1:7" x14ac:dyDescent="0.3">
      <c r="A131">
        <v>130</v>
      </c>
      <c r="B131" t="s">
        <v>2028</v>
      </c>
      <c r="C131">
        <v>14218</v>
      </c>
      <c r="D131" t="s">
        <v>611</v>
      </c>
      <c r="E131" s="30">
        <v>14174.5</v>
      </c>
      <c r="F131" s="19">
        <f t="shared" ref="F131:F194" si="2">E130</f>
        <v>14174.5</v>
      </c>
      <c r="G131" s="20">
        <v>0.30595020396678979</v>
      </c>
    </row>
    <row r="132" spans="1:7" x14ac:dyDescent="0.3">
      <c r="A132">
        <v>131</v>
      </c>
      <c r="B132" t="s">
        <v>2029</v>
      </c>
      <c r="C132">
        <v>14200</v>
      </c>
      <c r="D132" t="s">
        <v>611</v>
      </c>
      <c r="E132" s="30">
        <v>14174.5</v>
      </c>
      <c r="F132" s="19">
        <f t="shared" si="2"/>
        <v>14174.5</v>
      </c>
      <c r="G132" s="20">
        <v>0.17957746478871961</v>
      </c>
    </row>
    <row r="133" spans="1:7" x14ac:dyDescent="0.3">
      <c r="A133">
        <v>132</v>
      </c>
      <c r="B133" t="s">
        <v>2030</v>
      </c>
      <c r="C133">
        <v>14223</v>
      </c>
      <c r="D133" t="s">
        <v>611</v>
      </c>
      <c r="E133" s="30">
        <v>14174.5</v>
      </c>
      <c r="F133" s="19">
        <f t="shared" si="2"/>
        <v>14174.5</v>
      </c>
      <c r="G133" s="20">
        <v>0.34099697672782242</v>
      </c>
    </row>
    <row r="134" spans="1:7" x14ac:dyDescent="0.3">
      <c r="A134">
        <v>133</v>
      </c>
      <c r="B134" t="s">
        <v>2031</v>
      </c>
      <c r="C134">
        <v>14159</v>
      </c>
      <c r="D134" t="s">
        <v>611</v>
      </c>
      <c r="E134" s="30">
        <v>14174.5</v>
      </c>
      <c r="F134" s="19">
        <f t="shared" si="2"/>
        <v>14174.5</v>
      </c>
      <c r="G134" s="20">
        <v>0.10947100783954961</v>
      </c>
    </row>
    <row r="135" spans="1:7" x14ac:dyDescent="0.3">
      <c r="A135">
        <v>134</v>
      </c>
      <c r="B135" t="s">
        <v>2032</v>
      </c>
      <c r="C135">
        <v>14155</v>
      </c>
      <c r="D135" t="s">
        <v>611</v>
      </c>
      <c r="E135" s="30">
        <v>14174.5</v>
      </c>
      <c r="F135" s="19">
        <f t="shared" si="2"/>
        <v>14174.5</v>
      </c>
      <c r="G135" s="20">
        <v>0.13776050865419859</v>
      </c>
    </row>
    <row r="136" spans="1:7" x14ac:dyDescent="0.3">
      <c r="A136">
        <v>135</v>
      </c>
      <c r="B136" t="s">
        <v>2033</v>
      </c>
      <c r="C136">
        <v>14155</v>
      </c>
      <c r="D136" t="s">
        <v>611</v>
      </c>
      <c r="E136" s="30">
        <v>14174.5</v>
      </c>
      <c r="F136" s="19">
        <f t="shared" si="2"/>
        <v>14174.5</v>
      </c>
      <c r="G136" s="20">
        <v>0.13776050865419859</v>
      </c>
    </row>
    <row r="137" spans="1:7" x14ac:dyDescent="0.3">
      <c r="A137">
        <v>136</v>
      </c>
      <c r="B137" t="s">
        <v>2034</v>
      </c>
      <c r="C137">
        <v>14155</v>
      </c>
      <c r="D137" t="s">
        <v>611</v>
      </c>
      <c r="E137" s="30">
        <v>14174.5</v>
      </c>
      <c r="F137" s="19">
        <f t="shared" si="2"/>
        <v>14174.5</v>
      </c>
      <c r="G137" s="20">
        <v>0.13776050865419859</v>
      </c>
    </row>
    <row r="138" spans="1:7" x14ac:dyDescent="0.3">
      <c r="A138">
        <v>137</v>
      </c>
      <c r="B138" t="s">
        <v>2035</v>
      </c>
      <c r="C138">
        <v>14040</v>
      </c>
      <c r="D138" t="s">
        <v>611</v>
      </c>
      <c r="E138" s="30">
        <v>14174.5</v>
      </c>
      <c r="F138" s="19">
        <f t="shared" si="2"/>
        <v>14174.5</v>
      </c>
      <c r="G138" s="20">
        <v>0.95797720797722097</v>
      </c>
    </row>
    <row r="139" spans="1:7" x14ac:dyDescent="0.3">
      <c r="A139">
        <v>138</v>
      </c>
      <c r="B139" t="s">
        <v>2036</v>
      </c>
      <c r="C139">
        <v>13995</v>
      </c>
      <c r="D139" t="s">
        <v>598</v>
      </c>
      <c r="E139" s="30">
        <v>13838.268</v>
      </c>
      <c r="F139" s="19">
        <f t="shared" si="2"/>
        <v>14174.5</v>
      </c>
      <c r="G139" s="20">
        <v>1.282600928903193</v>
      </c>
    </row>
    <row r="140" spans="1:7" x14ac:dyDescent="0.3">
      <c r="A140">
        <v>139</v>
      </c>
      <c r="B140" t="s">
        <v>2037</v>
      </c>
      <c r="C140">
        <v>14019</v>
      </c>
      <c r="D140" t="s">
        <v>598</v>
      </c>
      <c r="E140" s="30">
        <v>13838.268</v>
      </c>
      <c r="F140" s="19">
        <f t="shared" si="2"/>
        <v>13838.268</v>
      </c>
      <c r="G140" s="20">
        <v>1.289190510357783</v>
      </c>
    </row>
    <row r="141" spans="1:7" x14ac:dyDescent="0.3">
      <c r="A141">
        <v>140</v>
      </c>
      <c r="B141" t="s">
        <v>2038</v>
      </c>
      <c r="C141">
        <v>14046</v>
      </c>
      <c r="D141" t="s">
        <v>611</v>
      </c>
      <c r="E141" s="30">
        <v>14174.5</v>
      </c>
      <c r="F141" s="19">
        <f t="shared" si="2"/>
        <v>13838.268</v>
      </c>
      <c r="G141" s="20">
        <v>0.91485120318953306</v>
      </c>
    </row>
    <row r="142" spans="1:7" x14ac:dyDescent="0.3">
      <c r="A142">
        <v>141</v>
      </c>
      <c r="B142" t="s">
        <v>2039</v>
      </c>
      <c r="C142">
        <v>13983</v>
      </c>
      <c r="D142" t="s">
        <v>598</v>
      </c>
      <c r="E142" s="30">
        <v>13838.268</v>
      </c>
      <c r="F142" s="19">
        <f t="shared" si="2"/>
        <v>14174.5</v>
      </c>
      <c r="G142" s="20">
        <v>1.36952013158837</v>
      </c>
    </row>
    <row r="143" spans="1:7" x14ac:dyDescent="0.3">
      <c r="A143">
        <v>142</v>
      </c>
      <c r="B143" t="s">
        <v>2040</v>
      </c>
      <c r="C143">
        <v>13983</v>
      </c>
      <c r="D143" t="s">
        <v>598</v>
      </c>
      <c r="E143" s="30">
        <v>13838.268</v>
      </c>
      <c r="F143" s="19">
        <f t="shared" si="2"/>
        <v>13838.268</v>
      </c>
      <c r="G143" s="20">
        <v>1.035054120339395</v>
      </c>
    </row>
    <row r="144" spans="1:7" x14ac:dyDescent="0.3">
      <c r="A144">
        <v>143</v>
      </c>
      <c r="B144" t="s">
        <v>2041</v>
      </c>
      <c r="C144">
        <v>13983</v>
      </c>
      <c r="D144" t="s">
        <v>598</v>
      </c>
      <c r="E144" s="30">
        <v>13838.268</v>
      </c>
      <c r="F144" s="19">
        <f t="shared" si="2"/>
        <v>13838.268</v>
      </c>
      <c r="G144" s="20">
        <v>1.035054120339395</v>
      </c>
    </row>
    <row r="145" spans="1:7" x14ac:dyDescent="0.3">
      <c r="A145">
        <v>144</v>
      </c>
      <c r="B145" t="s">
        <v>2042</v>
      </c>
      <c r="C145">
        <v>14033</v>
      </c>
      <c r="D145" t="s">
        <v>611</v>
      </c>
      <c r="E145" s="30">
        <v>14174.5</v>
      </c>
      <c r="F145" s="19">
        <f t="shared" si="2"/>
        <v>13838.268</v>
      </c>
      <c r="G145" s="20">
        <v>1.387669191527525</v>
      </c>
    </row>
    <row r="146" spans="1:7" x14ac:dyDescent="0.3">
      <c r="A146">
        <v>145</v>
      </c>
      <c r="B146" t="s">
        <v>2043</v>
      </c>
      <c r="C146">
        <v>14043</v>
      </c>
      <c r="D146" t="s">
        <v>611</v>
      </c>
      <c r="E146" s="30">
        <v>14174.5</v>
      </c>
      <c r="F146" s="19">
        <f t="shared" si="2"/>
        <v>14174.5</v>
      </c>
      <c r="G146" s="20">
        <v>0.93640959908852672</v>
      </c>
    </row>
    <row r="147" spans="1:7" x14ac:dyDescent="0.3">
      <c r="A147">
        <v>146</v>
      </c>
      <c r="B147" t="s">
        <v>2044</v>
      </c>
      <c r="C147">
        <v>14081</v>
      </c>
      <c r="D147" t="s">
        <v>611</v>
      </c>
      <c r="E147" s="30">
        <v>14174.5</v>
      </c>
      <c r="F147" s="19">
        <f t="shared" si="2"/>
        <v>14174.5</v>
      </c>
      <c r="G147" s="20">
        <v>0.66401533981962801</v>
      </c>
    </row>
    <row r="148" spans="1:7" x14ac:dyDescent="0.3">
      <c r="A148">
        <v>147</v>
      </c>
      <c r="B148" t="s">
        <v>2045</v>
      </c>
      <c r="C148">
        <v>14056</v>
      </c>
      <c r="D148" t="s">
        <v>611</v>
      </c>
      <c r="E148" s="30">
        <v>14174.5</v>
      </c>
      <c r="F148" s="19">
        <f t="shared" si="2"/>
        <v>14174.5</v>
      </c>
      <c r="G148" s="20">
        <v>0.84305634604440682</v>
      </c>
    </row>
    <row r="149" spans="1:7" x14ac:dyDescent="0.3">
      <c r="A149">
        <v>148</v>
      </c>
      <c r="B149" t="s">
        <v>2046</v>
      </c>
      <c r="C149">
        <v>14071</v>
      </c>
      <c r="D149" t="s">
        <v>611</v>
      </c>
      <c r="E149" s="30">
        <v>14174.5</v>
      </c>
      <c r="F149" s="19">
        <f t="shared" si="2"/>
        <v>14174.5</v>
      </c>
      <c r="G149" s="20">
        <v>0.73555539762633659</v>
      </c>
    </row>
    <row r="150" spans="1:7" x14ac:dyDescent="0.3">
      <c r="A150">
        <v>149</v>
      </c>
      <c r="B150" t="s">
        <v>2047</v>
      </c>
      <c r="C150">
        <v>14071</v>
      </c>
      <c r="D150" t="s">
        <v>611</v>
      </c>
      <c r="E150" s="30">
        <v>14174.5</v>
      </c>
      <c r="F150" s="19">
        <f t="shared" si="2"/>
        <v>14174.5</v>
      </c>
      <c r="G150" s="20">
        <v>0.73555539762633659</v>
      </c>
    </row>
    <row r="151" spans="1:7" x14ac:dyDescent="0.3">
      <c r="A151">
        <v>150</v>
      </c>
      <c r="B151" t="s">
        <v>2048</v>
      </c>
      <c r="C151">
        <v>14071</v>
      </c>
      <c r="D151" t="s">
        <v>611</v>
      </c>
      <c r="E151" s="30">
        <v>14174.5</v>
      </c>
      <c r="F151" s="19">
        <f t="shared" si="2"/>
        <v>14174.5</v>
      </c>
      <c r="G151" s="20">
        <v>0.73555539762633659</v>
      </c>
    </row>
    <row r="152" spans="1:7" x14ac:dyDescent="0.3">
      <c r="A152">
        <v>151</v>
      </c>
      <c r="B152" t="s">
        <v>2049</v>
      </c>
      <c r="C152">
        <v>14080</v>
      </c>
      <c r="D152" t="s">
        <v>611</v>
      </c>
      <c r="E152" s="30">
        <v>14174.5</v>
      </c>
      <c r="F152" s="19">
        <f t="shared" si="2"/>
        <v>14174.5</v>
      </c>
      <c r="G152" s="20">
        <v>0.6711647727272857</v>
      </c>
    </row>
    <row r="153" spans="1:7" x14ac:dyDescent="0.3">
      <c r="A153">
        <v>152</v>
      </c>
      <c r="B153" t="s">
        <v>2050</v>
      </c>
      <c r="C153">
        <v>14104</v>
      </c>
      <c r="D153" t="s">
        <v>611</v>
      </c>
      <c r="E153" s="30">
        <v>14174.5</v>
      </c>
      <c r="F153" s="19">
        <f t="shared" si="2"/>
        <v>14174.5</v>
      </c>
      <c r="G153" s="20">
        <v>0.49985819625639411</v>
      </c>
    </row>
    <row r="154" spans="1:7" x14ac:dyDescent="0.3">
      <c r="A154">
        <v>153</v>
      </c>
      <c r="B154" t="s">
        <v>2051</v>
      </c>
      <c r="C154">
        <v>14096</v>
      </c>
      <c r="D154" t="s">
        <v>611</v>
      </c>
      <c r="E154" s="30">
        <v>14174.5</v>
      </c>
      <c r="F154" s="19">
        <f t="shared" si="2"/>
        <v>14174.5</v>
      </c>
      <c r="G154" s="20">
        <v>0.55689557321227168</v>
      </c>
    </row>
    <row r="155" spans="1:7" x14ac:dyDescent="0.3">
      <c r="A155">
        <v>154</v>
      </c>
      <c r="B155" t="s">
        <v>2052</v>
      </c>
      <c r="C155">
        <v>14168</v>
      </c>
      <c r="D155" t="s">
        <v>611</v>
      </c>
      <c r="E155" s="30">
        <v>14174.5</v>
      </c>
      <c r="F155" s="19">
        <f t="shared" si="2"/>
        <v>14174.5</v>
      </c>
      <c r="G155" s="20">
        <v>4.5878035008482629E-2</v>
      </c>
    </row>
    <row r="156" spans="1:7" x14ac:dyDescent="0.3">
      <c r="A156">
        <v>155</v>
      </c>
      <c r="B156" t="s">
        <v>2053</v>
      </c>
      <c r="C156">
        <v>14274</v>
      </c>
      <c r="D156" t="s">
        <v>611</v>
      </c>
      <c r="E156" s="30">
        <v>14174.5</v>
      </c>
      <c r="F156" s="19">
        <f t="shared" si="2"/>
        <v>14174.5</v>
      </c>
      <c r="G156" s="20">
        <v>0.69707159871093016</v>
      </c>
    </row>
    <row r="157" spans="1:7" x14ac:dyDescent="0.3">
      <c r="A157">
        <v>156</v>
      </c>
      <c r="B157" s="26">
        <v>43532</v>
      </c>
      <c r="C157">
        <v>14274</v>
      </c>
      <c r="D157" t="s">
        <v>611</v>
      </c>
      <c r="E157" s="30">
        <v>14174.5</v>
      </c>
      <c r="F157" s="19">
        <f t="shared" si="2"/>
        <v>14174.5</v>
      </c>
      <c r="G157" s="20">
        <v>0.69707159871093016</v>
      </c>
    </row>
    <row r="158" spans="1:7" x14ac:dyDescent="0.3">
      <c r="A158">
        <v>157</v>
      </c>
      <c r="B158" s="26">
        <v>43563</v>
      </c>
      <c r="C158">
        <v>14274</v>
      </c>
      <c r="D158" t="s">
        <v>611</v>
      </c>
      <c r="E158" s="30">
        <v>14174.5</v>
      </c>
      <c r="F158" s="19">
        <f t="shared" si="2"/>
        <v>14174.5</v>
      </c>
      <c r="G158" s="20">
        <v>0.69707159871093016</v>
      </c>
    </row>
    <row r="159" spans="1:7" x14ac:dyDescent="0.3">
      <c r="A159">
        <v>158</v>
      </c>
      <c r="B159" t="s">
        <v>2056</v>
      </c>
      <c r="C159">
        <v>14302</v>
      </c>
      <c r="D159" t="s">
        <v>611</v>
      </c>
      <c r="E159" s="30">
        <v>14174.5</v>
      </c>
      <c r="F159" s="19">
        <f t="shared" si="2"/>
        <v>14174.5</v>
      </c>
      <c r="G159" s="20">
        <v>0.89148370857221504</v>
      </c>
    </row>
    <row r="160" spans="1:7" x14ac:dyDescent="0.3">
      <c r="A160">
        <v>159</v>
      </c>
      <c r="B160" t="s">
        <v>2057</v>
      </c>
      <c r="C160">
        <v>14416</v>
      </c>
      <c r="D160" t="s">
        <v>627</v>
      </c>
      <c r="E160" s="30">
        <v>14497.464</v>
      </c>
      <c r="F160" s="19">
        <f t="shared" si="2"/>
        <v>14174.5</v>
      </c>
      <c r="G160" s="20">
        <v>1.6752219755826729</v>
      </c>
    </row>
    <row r="161" spans="1:7" x14ac:dyDescent="0.3">
      <c r="A161">
        <v>160</v>
      </c>
      <c r="B161" t="s">
        <v>2058</v>
      </c>
      <c r="C161">
        <v>14346</v>
      </c>
      <c r="D161" t="s">
        <v>611</v>
      </c>
      <c r="E161" s="30">
        <v>14174.5</v>
      </c>
      <c r="F161" s="19">
        <f t="shared" si="2"/>
        <v>14497.464</v>
      </c>
      <c r="G161" s="20">
        <v>1.055793056296443</v>
      </c>
    </row>
    <row r="162" spans="1:7" x14ac:dyDescent="0.3">
      <c r="A162">
        <v>161</v>
      </c>
      <c r="B162" t="s">
        <v>2059</v>
      </c>
      <c r="C162">
        <v>14302</v>
      </c>
      <c r="D162" t="s">
        <v>611</v>
      </c>
      <c r="E162" s="30">
        <v>14174.5</v>
      </c>
      <c r="F162" s="19">
        <f t="shared" si="2"/>
        <v>14174.5</v>
      </c>
      <c r="G162" s="20">
        <v>1.3666904758515439</v>
      </c>
    </row>
    <row r="163" spans="1:7" x14ac:dyDescent="0.3">
      <c r="A163">
        <v>162</v>
      </c>
      <c r="B163" t="s">
        <v>2060</v>
      </c>
      <c r="C163">
        <v>14266</v>
      </c>
      <c r="D163" t="s">
        <v>611</v>
      </c>
      <c r="E163" s="30">
        <v>14174.5</v>
      </c>
      <c r="F163" s="19">
        <f t="shared" si="2"/>
        <v>14174.5</v>
      </c>
      <c r="G163" s="20">
        <v>0.64138511145379351</v>
      </c>
    </row>
    <row r="164" spans="1:7" x14ac:dyDescent="0.3">
      <c r="A164">
        <v>163</v>
      </c>
      <c r="B164" s="26">
        <v>43746</v>
      </c>
      <c r="C164">
        <v>14266</v>
      </c>
      <c r="D164" t="s">
        <v>611</v>
      </c>
      <c r="E164" s="30">
        <v>14174.5</v>
      </c>
      <c r="F164" s="19">
        <f t="shared" si="2"/>
        <v>14174.5</v>
      </c>
      <c r="G164" s="20">
        <v>0.64138511145379351</v>
      </c>
    </row>
    <row r="165" spans="1:7" x14ac:dyDescent="0.3">
      <c r="A165">
        <v>164</v>
      </c>
      <c r="B165" s="26">
        <v>43777</v>
      </c>
      <c r="C165">
        <v>14266</v>
      </c>
      <c r="D165" t="s">
        <v>611</v>
      </c>
      <c r="E165" s="30">
        <v>14174.5</v>
      </c>
      <c r="F165" s="19">
        <f t="shared" si="2"/>
        <v>14174.5</v>
      </c>
      <c r="G165" s="20">
        <v>0.64138511145379351</v>
      </c>
    </row>
    <row r="166" spans="1:7" x14ac:dyDescent="0.3">
      <c r="A166">
        <v>165</v>
      </c>
      <c r="B166" t="s">
        <v>2063</v>
      </c>
      <c r="C166">
        <v>14291</v>
      </c>
      <c r="D166" t="s">
        <v>611</v>
      </c>
      <c r="E166" s="30">
        <v>14174.5</v>
      </c>
      <c r="F166" s="19">
        <f t="shared" si="2"/>
        <v>14174.5</v>
      </c>
      <c r="G166" s="20">
        <v>0.81519837660064509</v>
      </c>
    </row>
    <row r="167" spans="1:7" x14ac:dyDescent="0.3">
      <c r="A167">
        <v>166</v>
      </c>
      <c r="B167" t="s">
        <v>2064</v>
      </c>
      <c r="C167">
        <v>14354</v>
      </c>
      <c r="D167" t="s">
        <v>611</v>
      </c>
      <c r="E167" s="30">
        <v>14174.5</v>
      </c>
      <c r="F167" s="19">
        <f t="shared" si="2"/>
        <v>14174.5</v>
      </c>
      <c r="G167" s="20">
        <v>1.250522502438332</v>
      </c>
    </row>
    <row r="168" spans="1:7" x14ac:dyDescent="0.3">
      <c r="A168">
        <v>167</v>
      </c>
      <c r="B168" t="s">
        <v>2065</v>
      </c>
      <c r="C168">
        <v>14305</v>
      </c>
      <c r="D168" t="s">
        <v>611</v>
      </c>
      <c r="E168" s="30">
        <v>14174.5</v>
      </c>
      <c r="F168" s="19">
        <f t="shared" si="2"/>
        <v>14174.5</v>
      </c>
      <c r="G168" s="20">
        <v>1.3454321695651019</v>
      </c>
    </row>
    <row r="169" spans="1:7" x14ac:dyDescent="0.3">
      <c r="A169">
        <v>168</v>
      </c>
      <c r="B169" t="s">
        <v>2066</v>
      </c>
      <c r="C169">
        <v>14367</v>
      </c>
      <c r="D169" t="s">
        <v>627</v>
      </c>
      <c r="E169" s="30">
        <v>14497.464</v>
      </c>
      <c r="F169" s="19">
        <f t="shared" si="2"/>
        <v>14174.5</v>
      </c>
      <c r="G169" s="20">
        <v>1.339876104962749</v>
      </c>
    </row>
    <row r="170" spans="1:7" x14ac:dyDescent="0.3">
      <c r="A170">
        <v>169</v>
      </c>
      <c r="B170" t="s">
        <v>2067</v>
      </c>
      <c r="C170">
        <v>14329</v>
      </c>
      <c r="D170" t="s">
        <v>611</v>
      </c>
      <c r="E170" s="30">
        <v>14174.5</v>
      </c>
      <c r="F170" s="19">
        <f t="shared" si="2"/>
        <v>14497.464</v>
      </c>
      <c r="G170" s="20">
        <v>1.175686173887136</v>
      </c>
    </row>
    <row r="171" spans="1:7" x14ac:dyDescent="0.3">
      <c r="A171">
        <v>170</v>
      </c>
      <c r="B171" t="s">
        <v>2068</v>
      </c>
      <c r="C171">
        <v>14329</v>
      </c>
      <c r="D171" t="s">
        <v>611</v>
      </c>
      <c r="E171" s="30">
        <v>14174.5</v>
      </c>
      <c r="F171" s="19">
        <f t="shared" si="2"/>
        <v>14174.5</v>
      </c>
      <c r="G171" s="20">
        <v>1.078232954148916</v>
      </c>
    </row>
    <row r="172" spans="1:7" x14ac:dyDescent="0.3">
      <c r="A172">
        <v>171</v>
      </c>
      <c r="B172" t="s">
        <v>2069</v>
      </c>
      <c r="C172">
        <v>14329</v>
      </c>
      <c r="D172" t="s">
        <v>611</v>
      </c>
      <c r="E172" s="30">
        <v>14174.5</v>
      </c>
      <c r="F172" s="19">
        <f t="shared" si="2"/>
        <v>14174.5</v>
      </c>
      <c r="G172" s="20">
        <v>1.078232954148916</v>
      </c>
    </row>
    <row r="173" spans="1:7" x14ac:dyDescent="0.3">
      <c r="A173">
        <v>172</v>
      </c>
      <c r="B173" t="s">
        <v>2070</v>
      </c>
      <c r="C173">
        <v>14274</v>
      </c>
      <c r="D173" t="s">
        <v>611</v>
      </c>
      <c r="E173" s="30">
        <v>14174.5</v>
      </c>
      <c r="F173" s="19">
        <f t="shared" si="2"/>
        <v>14174.5</v>
      </c>
      <c r="G173" s="20">
        <v>0.69707159871093016</v>
      </c>
    </row>
    <row r="174" spans="1:7" x14ac:dyDescent="0.3">
      <c r="A174">
        <v>173</v>
      </c>
      <c r="B174" t="s">
        <v>2071</v>
      </c>
      <c r="C174">
        <v>14333</v>
      </c>
      <c r="D174" t="s">
        <v>611</v>
      </c>
      <c r="E174" s="30">
        <v>14174.5</v>
      </c>
      <c r="F174" s="19">
        <f t="shared" si="2"/>
        <v>14174.5</v>
      </c>
      <c r="G174" s="20">
        <v>1.1058396706900031</v>
      </c>
    </row>
    <row r="175" spans="1:7" x14ac:dyDescent="0.3">
      <c r="A175">
        <v>174</v>
      </c>
      <c r="B175" t="s">
        <v>2072</v>
      </c>
      <c r="C175">
        <v>14330</v>
      </c>
      <c r="D175" t="s">
        <v>611</v>
      </c>
      <c r="E175" s="30">
        <v>14174.5</v>
      </c>
      <c r="F175" s="19">
        <f t="shared" si="2"/>
        <v>14174.5</v>
      </c>
      <c r="G175" s="20">
        <v>1.085136078157698</v>
      </c>
    </row>
    <row r="176" spans="1:7" x14ac:dyDescent="0.3">
      <c r="A176">
        <v>175</v>
      </c>
      <c r="B176" t="s">
        <v>2073</v>
      </c>
      <c r="C176">
        <v>14305</v>
      </c>
      <c r="D176" t="s">
        <v>611</v>
      </c>
      <c r="E176" s="30">
        <v>14174.5</v>
      </c>
      <c r="F176" s="19">
        <f t="shared" si="2"/>
        <v>14174.5</v>
      </c>
      <c r="G176" s="20">
        <v>0.91226843760921472</v>
      </c>
    </row>
    <row r="177" spans="1:7" x14ac:dyDescent="0.3">
      <c r="A177">
        <v>176</v>
      </c>
      <c r="B177" t="s">
        <v>2074</v>
      </c>
      <c r="C177">
        <v>14320</v>
      </c>
      <c r="D177" t="s">
        <v>611</v>
      </c>
      <c r="E177" s="30">
        <v>14174.5</v>
      </c>
      <c r="F177" s="19">
        <f t="shared" si="2"/>
        <v>14174.5</v>
      </c>
      <c r="G177" s="20">
        <v>1.016061452513954</v>
      </c>
    </row>
    <row r="178" spans="1:7" x14ac:dyDescent="0.3">
      <c r="A178">
        <v>177</v>
      </c>
      <c r="B178" t="s">
        <v>2075</v>
      </c>
      <c r="C178">
        <v>14320</v>
      </c>
      <c r="D178" t="s">
        <v>611</v>
      </c>
      <c r="E178" s="30">
        <v>14174.5</v>
      </c>
      <c r="F178" s="19">
        <f t="shared" si="2"/>
        <v>14174.5</v>
      </c>
      <c r="G178" s="20">
        <v>1.016061452513954</v>
      </c>
    </row>
    <row r="179" spans="1:7" x14ac:dyDescent="0.3">
      <c r="A179">
        <v>178</v>
      </c>
      <c r="B179" t="s">
        <v>2076</v>
      </c>
      <c r="C179">
        <v>14320</v>
      </c>
      <c r="D179" t="s">
        <v>611</v>
      </c>
      <c r="E179" s="30">
        <v>14174.5</v>
      </c>
      <c r="F179" s="19">
        <f t="shared" si="2"/>
        <v>14174.5</v>
      </c>
      <c r="G179" s="20">
        <v>1.016061452513954</v>
      </c>
    </row>
    <row r="180" spans="1:7" x14ac:dyDescent="0.3">
      <c r="A180">
        <v>179</v>
      </c>
      <c r="B180" t="s">
        <v>2077</v>
      </c>
      <c r="C180">
        <v>14332</v>
      </c>
      <c r="D180" t="s">
        <v>611</v>
      </c>
      <c r="E180" s="30">
        <v>14174.5</v>
      </c>
      <c r="F180" s="19">
        <f t="shared" si="2"/>
        <v>14174.5</v>
      </c>
      <c r="G180" s="20">
        <v>1.0989394362266129</v>
      </c>
    </row>
    <row r="181" spans="1:7" x14ac:dyDescent="0.3">
      <c r="A181">
        <v>180</v>
      </c>
      <c r="B181" t="s">
        <v>2078</v>
      </c>
      <c r="C181">
        <v>14306</v>
      </c>
      <c r="D181" t="s">
        <v>611</v>
      </c>
      <c r="E181" s="30">
        <v>14174.5</v>
      </c>
      <c r="F181" s="19">
        <f t="shared" si="2"/>
        <v>14174.5</v>
      </c>
      <c r="G181" s="20">
        <v>0.91919474346426799</v>
      </c>
    </row>
    <row r="182" spans="1:7" x14ac:dyDescent="0.3">
      <c r="A182">
        <v>181</v>
      </c>
      <c r="B182" t="s">
        <v>2079</v>
      </c>
      <c r="C182">
        <v>14334</v>
      </c>
      <c r="D182" t="s">
        <v>611</v>
      </c>
      <c r="E182" s="30">
        <v>14174.5</v>
      </c>
      <c r="F182" s="19">
        <f t="shared" si="2"/>
        <v>14174.5</v>
      </c>
      <c r="G182" s="20">
        <v>1.1127389423747609</v>
      </c>
    </row>
    <row r="183" spans="1:7" x14ac:dyDescent="0.3">
      <c r="A183">
        <v>182</v>
      </c>
      <c r="B183" t="s">
        <v>2080</v>
      </c>
      <c r="C183">
        <v>14325</v>
      </c>
      <c r="D183" t="s">
        <v>611</v>
      </c>
      <c r="E183" s="30">
        <v>14174.5</v>
      </c>
      <c r="F183" s="19">
        <f t="shared" si="2"/>
        <v>14174.5</v>
      </c>
      <c r="G183" s="20">
        <v>1.050610820244315</v>
      </c>
    </row>
    <row r="184" spans="1:7" x14ac:dyDescent="0.3">
      <c r="A184">
        <v>183</v>
      </c>
      <c r="B184" t="s">
        <v>2081</v>
      </c>
      <c r="C184">
        <v>14308</v>
      </c>
      <c r="D184" t="s">
        <v>611</v>
      </c>
      <c r="E184" s="30">
        <v>14174.5</v>
      </c>
      <c r="F184" s="19">
        <f t="shared" si="2"/>
        <v>14174.5</v>
      </c>
      <c r="G184" s="20">
        <v>0.93304445065696229</v>
      </c>
    </row>
    <row r="185" spans="1:7" x14ac:dyDescent="0.3">
      <c r="A185">
        <v>184</v>
      </c>
      <c r="B185" t="s">
        <v>2082</v>
      </c>
      <c r="C185">
        <v>14308</v>
      </c>
      <c r="D185" t="s">
        <v>611</v>
      </c>
      <c r="E185" s="30">
        <v>14174.5</v>
      </c>
      <c r="F185" s="19">
        <f t="shared" si="2"/>
        <v>14174.5</v>
      </c>
      <c r="G185" s="20">
        <v>0.93304445065696229</v>
      </c>
    </row>
    <row r="186" spans="1:7" x14ac:dyDescent="0.3">
      <c r="A186">
        <v>185</v>
      </c>
      <c r="B186" s="26">
        <v>43474</v>
      </c>
      <c r="C186">
        <v>14308</v>
      </c>
      <c r="D186" t="s">
        <v>611</v>
      </c>
      <c r="E186" s="30">
        <v>14174.5</v>
      </c>
      <c r="F186" s="19">
        <f t="shared" si="2"/>
        <v>14174.5</v>
      </c>
      <c r="G186" s="20">
        <v>0.93304445065696229</v>
      </c>
    </row>
    <row r="187" spans="1:7" x14ac:dyDescent="0.3">
      <c r="A187">
        <v>186</v>
      </c>
      <c r="B187" t="s">
        <v>2084</v>
      </c>
      <c r="C187">
        <v>14261</v>
      </c>
      <c r="D187" t="s">
        <v>611</v>
      </c>
      <c r="E187" s="30">
        <v>14174.5</v>
      </c>
      <c r="F187" s="19">
        <f t="shared" si="2"/>
        <v>14174.5</v>
      </c>
      <c r="G187" s="20">
        <v>0.60654933034147807</v>
      </c>
    </row>
    <row r="188" spans="1:7" x14ac:dyDescent="0.3">
      <c r="A188">
        <v>187</v>
      </c>
      <c r="B188" t="s">
        <v>2085</v>
      </c>
      <c r="C188">
        <v>14288</v>
      </c>
      <c r="D188" t="s">
        <v>611</v>
      </c>
      <c r="E188" s="30">
        <v>14174.5</v>
      </c>
      <c r="F188" s="19">
        <f t="shared" si="2"/>
        <v>14174.5</v>
      </c>
      <c r="G188" s="20">
        <v>0.79437290033593355</v>
      </c>
    </row>
    <row r="189" spans="1:7" x14ac:dyDescent="0.3">
      <c r="A189">
        <v>188</v>
      </c>
      <c r="B189" t="s">
        <v>2086</v>
      </c>
      <c r="C189">
        <v>14289</v>
      </c>
      <c r="D189" t="s">
        <v>611</v>
      </c>
      <c r="E189" s="30">
        <v>14174.5</v>
      </c>
      <c r="F189" s="19">
        <f t="shared" si="2"/>
        <v>14174.5</v>
      </c>
      <c r="G189" s="20">
        <v>0.80131569738958763</v>
      </c>
    </row>
    <row r="190" spans="1:7" x14ac:dyDescent="0.3">
      <c r="A190">
        <v>189</v>
      </c>
      <c r="B190" t="s">
        <v>2087</v>
      </c>
      <c r="C190">
        <v>14224</v>
      </c>
      <c r="D190" t="s">
        <v>611</v>
      </c>
      <c r="E190" s="30">
        <v>14174.5</v>
      </c>
      <c r="F190" s="19">
        <f t="shared" si="2"/>
        <v>14174.5</v>
      </c>
      <c r="G190" s="20">
        <v>0.34800337457816488</v>
      </c>
    </row>
    <row r="191" spans="1:7" x14ac:dyDescent="0.3">
      <c r="A191">
        <v>190</v>
      </c>
      <c r="B191" t="s">
        <v>2088</v>
      </c>
      <c r="C191">
        <v>14211</v>
      </c>
      <c r="D191" t="s">
        <v>611</v>
      </c>
      <c r="E191" s="30">
        <v>14174.5</v>
      </c>
      <c r="F191" s="19">
        <f t="shared" si="2"/>
        <v>14174.5</v>
      </c>
      <c r="G191" s="20">
        <v>0.25684329040882542</v>
      </c>
    </row>
    <row r="192" spans="1:7" x14ac:dyDescent="0.3">
      <c r="A192">
        <v>191</v>
      </c>
      <c r="B192" s="26">
        <v>43655</v>
      </c>
      <c r="C192">
        <v>14211</v>
      </c>
      <c r="D192" t="s">
        <v>611</v>
      </c>
      <c r="E192" s="30">
        <v>14174.5</v>
      </c>
      <c r="F192" s="19">
        <f t="shared" si="2"/>
        <v>14174.5</v>
      </c>
      <c r="G192" s="20">
        <v>0.25684329040882542</v>
      </c>
    </row>
    <row r="193" spans="1:7" x14ac:dyDescent="0.3">
      <c r="A193">
        <v>192</v>
      </c>
      <c r="B193" s="26">
        <v>43686</v>
      </c>
      <c r="C193">
        <v>14211</v>
      </c>
      <c r="D193" t="s">
        <v>611</v>
      </c>
      <c r="E193" s="30">
        <v>14174.5</v>
      </c>
      <c r="F193" s="19">
        <f t="shared" si="2"/>
        <v>14174.5</v>
      </c>
      <c r="G193" s="20">
        <v>0.25684329040882542</v>
      </c>
    </row>
    <row r="194" spans="1:7" x14ac:dyDescent="0.3">
      <c r="A194">
        <v>193</v>
      </c>
      <c r="B194" t="s">
        <v>2091</v>
      </c>
      <c r="C194">
        <v>14162</v>
      </c>
      <c r="D194" t="s">
        <v>611</v>
      </c>
      <c r="E194" s="30">
        <v>14174.5</v>
      </c>
      <c r="F194" s="19">
        <f t="shared" si="2"/>
        <v>14174.5</v>
      </c>
      <c r="G194" s="20">
        <v>8.8264369439357573E-2</v>
      </c>
    </row>
    <row r="195" spans="1:7" x14ac:dyDescent="0.3">
      <c r="A195">
        <v>194</v>
      </c>
      <c r="B195" t="s">
        <v>2092</v>
      </c>
      <c r="C195">
        <v>14101</v>
      </c>
      <c r="D195" t="s">
        <v>611</v>
      </c>
      <c r="E195" s="30">
        <v>14174.5</v>
      </c>
      <c r="F195" s="19">
        <f t="shared" ref="F195:F258" si="3">E194</f>
        <v>14174.5</v>
      </c>
      <c r="G195" s="20">
        <v>0.52123962839516225</v>
      </c>
    </row>
    <row r="196" spans="1:7" x14ac:dyDescent="0.3">
      <c r="A196">
        <v>195</v>
      </c>
      <c r="B196" t="s">
        <v>2093</v>
      </c>
      <c r="C196">
        <v>14133</v>
      </c>
      <c r="D196" t="s">
        <v>611</v>
      </c>
      <c r="E196" s="30">
        <v>14174.5</v>
      </c>
      <c r="F196" s="19">
        <f t="shared" si="3"/>
        <v>14174.5</v>
      </c>
      <c r="G196" s="20">
        <v>0.29363900091984591</v>
      </c>
    </row>
    <row r="197" spans="1:7" x14ac:dyDescent="0.3">
      <c r="A197">
        <v>196</v>
      </c>
      <c r="B197" t="s">
        <v>2094</v>
      </c>
      <c r="C197">
        <v>14122</v>
      </c>
      <c r="D197" t="s">
        <v>611</v>
      </c>
      <c r="E197" s="30">
        <v>14174.5</v>
      </c>
      <c r="F197" s="19">
        <f t="shared" si="3"/>
        <v>14174.5</v>
      </c>
      <c r="G197" s="20">
        <v>0.37176037388473182</v>
      </c>
    </row>
    <row r="198" spans="1:7" x14ac:dyDescent="0.3">
      <c r="A198">
        <v>197</v>
      </c>
      <c r="B198" t="s">
        <v>2095</v>
      </c>
      <c r="C198">
        <v>14020</v>
      </c>
      <c r="D198" t="s">
        <v>611</v>
      </c>
      <c r="E198" s="30">
        <v>14174.5</v>
      </c>
      <c r="F198" s="19">
        <f t="shared" si="3"/>
        <v>14174.5</v>
      </c>
      <c r="G198" s="20">
        <v>1.1019971469329659</v>
      </c>
    </row>
    <row r="199" spans="1:7" x14ac:dyDescent="0.3">
      <c r="A199">
        <v>198</v>
      </c>
      <c r="B199" t="s">
        <v>2096</v>
      </c>
      <c r="C199">
        <v>14020</v>
      </c>
      <c r="D199" t="s">
        <v>611</v>
      </c>
      <c r="E199" s="30">
        <v>14174.5</v>
      </c>
      <c r="F199" s="19">
        <f t="shared" si="3"/>
        <v>14174.5</v>
      </c>
      <c r="G199" s="20">
        <v>1.1019971469329659</v>
      </c>
    </row>
    <row r="200" spans="1:7" x14ac:dyDescent="0.3">
      <c r="A200">
        <v>199</v>
      </c>
      <c r="B200" t="s">
        <v>2097</v>
      </c>
      <c r="C200">
        <v>14020</v>
      </c>
      <c r="D200" t="s">
        <v>611</v>
      </c>
      <c r="E200" s="30">
        <v>14174.5</v>
      </c>
      <c r="F200" s="19">
        <f t="shared" si="3"/>
        <v>14174.5</v>
      </c>
      <c r="G200" s="20">
        <v>1.1019971469329659</v>
      </c>
    </row>
    <row r="201" spans="1:7" x14ac:dyDescent="0.3">
      <c r="A201">
        <v>200</v>
      </c>
      <c r="B201" t="s">
        <v>2098</v>
      </c>
      <c r="C201">
        <v>14090</v>
      </c>
      <c r="D201" t="s">
        <v>611</v>
      </c>
      <c r="E201" s="30">
        <v>14174.5</v>
      </c>
      <c r="F201" s="19">
        <f t="shared" si="3"/>
        <v>14174.5</v>
      </c>
      <c r="G201" s="20">
        <v>0.59971611071683328</v>
      </c>
    </row>
    <row r="202" spans="1:7" x14ac:dyDescent="0.3">
      <c r="A202">
        <v>201</v>
      </c>
      <c r="B202" t="s">
        <v>2099</v>
      </c>
      <c r="C202">
        <v>14171</v>
      </c>
      <c r="D202" t="s">
        <v>611</v>
      </c>
      <c r="E202" s="30">
        <v>14174.5</v>
      </c>
      <c r="F202" s="19">
        <f t="shared" si="3"/>
        <v>14174.5</v>
      </c>
      <c r="G202" s="20">
        <v>2.4698327570403071E-2</v>
      </c>
    </row>
    <row r="203" spans="1:7" x14ac:dyDescent="0.3">
      <c r="A203">
        <v>202</v>
      </c>
      <c r="B203" t="s">
        <v>2100</v>
      </c>
      <c r="C203">
        <v>14150</v>
      </c>
      <c r="D203" t="s">
        <v>611</v>
      </c>
      <c r="E203" s="30">
        <v>14174.5</v>
      </c>
      <c r="F203" s="19">
        <f t="shared" si="3"/>
        <v>14174.5</v>
      </c>
      <c r="G203" s="20">
        <v>0.1731448763251012</v>
      </c>
    </row>
    <row r="204" spans="1:7" x14ac:dyDescent="0.3">
      <c r="A204">
        <v>203</v>
      </c>
      <c r="B204" t="s">
        <v>2101</v>
      </c>
      <c r="C204">
        <v>14169</v>
      </c>
      <c r="D204" t="s">
        <v>611</v>
      </c>
      <c r="E204" s="30">
        <v>14174.5</v>
      </c>
      <c r="F204" s="19">
        <f t="shared" si="3"/>
        <v>14174.5</v>
      </c>
      <c r="G204" s="20">
        <v>3.8817136001142061E-2</v>
      </c>
    </row>
    <row r="205" spans="1:7" x14ac:dyDescent="0.3">
      <c r="A205">
        <v>204</v>
      </c>
      <c r="B205" t="s">
        <v>2102</v>
      </c>
      <c r="C205">
        <v>14155</v>
      </c>
      <c r="D205" t="s">
        <v>611</v>
      </c>
      <c r="E205" s="30">
        <v>14174.5</v>
      </c>
      <c r="F205" s="19">
        <f t="shared" si="3"/>
        <v>14174.5</v>
      </c>
      <c r="G205" s="20">
        <v>0.13776050865419859</v>
      </c>
    </row>
    <row r="206" spans="1:7" x14ac:dyDescent="0.3">
      <c r="A206">
        <v>205</v>
      </c>
      <c r="B206" t="s">
        <v>2103</v>
      </c>
      <c r="C206">
        <v>14155</v>
      </c>
      <c r="D206" t="s">
        <v>611</v>
      </c>
      <c r="E206" s="30">
        <v>14174.5</v>
      </c>
      <c r="F206" s="19">
        <f t="shared" si="3"/>
        <v>14174.5</v>
      </c>
      <c r="G206" s="20">
        <v>0.13776050865419859</v>
      </c>
    </row>
    <row r="207" spans="1:7" x14ac:dyDescent="0.3">
      <c r="A207">
        <v>206</v>
      </c>
      <c r="B207" t="s">
        <v>2104</v>
      </c>
      <c r="C207">
        <v>14155</v>
      </c>
      <c r="D207" t="s">
        <v>611</v>
      </c>
      <c r="E207" s="30">
        <v>14174.5</v>
      </c>
      <c r="F207" s="19">
        <f t="shared" si="3"/>
        <v>14174.5</v>
      </c>
      <c r="G207" s="20">
        <v>0.13776050865419859</v>
      </c>
    </row>
    <row r="208" spans="1:7" x14ac:dyDescent="0.3">
      <c r="A208">
        <v>207</v>
      </c>
      <c r="B208" t="s">
        <v>2105</v>
      </c>
      <c r="C208">
        <v>14147</v>
      </c>
      <c r="D208" t="s">
        <v>611</v>
      </c>
      <c r="E208" s="30">
        <v>14174.5</v>
      </c>
      <c r="F208" s="19">
        <f t="shared" si="3"/>
        <v>14174.5</v>
      </c>
      <c r="G208" s="20">
        <v>0.1943875026507515</v>
      </c>
    </row>
    <row r="209" spans="1:7" x14ac:dyDescent="0.3">
      <c r="A209">
        <v>208</v>
      </c>
      <c r="B209" t="s">
        <v>2106</v>
      </c>
      <c r="C209">
        <v>14169</v>
      </c>
      <c r="D209" t="s">
        <v>611</v>
      </c>
      <c r="E209" s="30">
        <v>14174.5</v>
      </c>
      <c r="F209" s="19">
        <f t="shared" si="3"/>
        <v>14174.5</v>
      </c>
      <c r="G209" s="20">
        <v>3.8817136001142061E-2</v>
      </c>
    </row>
    <row r="210" spans="1:7" x14ac:dyDescent="0.3">
      <c r="A210">
        <v>209</v>
      </c>
      <c r="B210" t="s">
        <v>2107</v>
      </c>
      <c r="C210">
        <v>14205</v>
      </c>
      <c r="D210" t="s">
        <v>611</v>
      </c>
      <c r="E210" s="30">
        <v>14174.5</v>
      </c>
      <c r="F210" s="19">
        <f t="shared" si="3"/>
        <v>14174.5</v>
      </c>
      <c r="G210" s="20">
        <v>0.2147131291798535</v>
      </c>
    </row>
    <row r="211" spans="1:7" x14ac:dyDescent="0.3">
      <c r="A211">
        <v>210</v>
      </c>
      <c r="B211" t="s">
        <v>2108</v>
      </c>
      <c r="C211">
        <v>14233</v>
      </c>
      <c r="D211" t="s">
        <v>611</v>
      </c>
      <c r="E211" s="30">
        <v>14174.5</v>
      </c>
      <c r="F211" s="19">
        <f t="shared" si="3"/>
        <v>14174.5</v>
      </c>
      <c r="G211" s="20">
        <v>0.41101665144381488</v>
      </c>
    </row>
    <row r="212" spans="1:7" x14ac:dyDescent="0.3">
      <c r="A212">
        <v>211</v>
      </c>
      <c r="B212" t="s">
        <v>2109</v>
      </c>
      <c r="C212">
        <v>14268</v>
      </c>
      <c r="D212" t="s">
        <v>611</v>
      </c>
      <c r="E212" s="30">
        <v>14174.5</v>
      </c>
      <c r="F212" s="19">
        <f t="shared" si="3"/>
        <v>14174.5</v>
      </c>
      <c r="G212" s="20">
        <v>0.65531258760862199</v>
      </c>
    </row>
    <row r="213" spans="1:7" x14ac:dyDescent="0.3">
      <c r="A213">
        <v>212</v>
      </c>
      <c r="B213" t="s">
        <v>2110</v>
      </c>
      <c r="C213">
        <v>14268</v>
      </c>
      <c r="D213" t="s">
        <v>611</v>
      </c>
      <c r="E213" s="30">
        <v>14174.5</v>
      </c>
      <c r="F213" s="19">
        <f t="shared" si="3"/>
        <v>14174.5</v>
      </c>
      <c r="G213" s="20">
        <v>0.65531258760862199</v>
      </c>
    </row>
    <row r="214" spans="1:7" x14ac:dyDescent="0.3">
      <c r="A214">
        <v>213</v>
      </c>
      <c r="B214" t="s">
        <v>2111</v>
      </c>
      <c r="C214">
        <v>14268</v>
      </c>
      <c r="D214" t="s">
        <v>611</v>
      </c>
      <c r="E214" s="30">
        <v>14174.5</v>
      </c>
      <c r="F214" s="19">
        <f t="shared" si="3"/>
        <v>14174.5</v>
      </c>
      <c r="G214" s="20">
        <v>0.65531258760862199</v>
      </c>
    </row>
    <row r="215" spans="1:7" x14ac:dyDescent="0.3">
      <c r="A215">
        <v>214</v>
      </c>
      <c r="B215" t="s">
        <v>2112</v>
      </c>
      <c r="C215">
        <v>14245</v>
      </c>
      <c r="D215" t="s">
        <v>611</v>
      </c>
      <c r="E215" s="30">
        <v>14174.5</v>
      </c>
      <c r="F215" s="19">
        <f t="shared" si="3"/>
        <v>14174.5</v>
      </c>
      <c r="G215" s="20">
        <v>0.49491049491048222</v>
      </c>
    </row>
    <row r="216" spans="1:7" x14ac:dyDescent="0.3">
      <c r="A216">
        <v>215</v>
      </c>
      <c r="B216" t="s">
        <v>2113</v>
      </c>
      <c r="C216">
        <v>14267</v>
      </c>
      <c r="D216" t="s">
        <v>611</v>
      </c>
      <c r="E216" s="30">
        <v>14174.5</v>
      </c>
      <c r="F216" s="19">
        <f t="shared" si="3"/>
        <v>14174.5</v>
      </c>
      <c r="G216" s="20">
        <v>0.64834933763228553</v>
      </c>
    </row>
    <row r="217" spans="1:7" x14ac:dyDescent="0.3">
      <c r="A217">
        <v>216</v>
      </c>
      <c r="B217" t="s">
        <v>2114</v>
      </c>
      <c r="C217">
        <v>14278</v>
      </c>
      <c r="D217" t="s">
        <v>611</v>
      </c>
      <c r="E217" s="30">
        <v>14174.5</v>
      </c>
      <c r="F217" s="19">
        <f t="shared" si="3"/>
        <v>14174.5</v>
      </c>
      <c r="G217" s="20">
        <v>0.7248914413783315</v>
      </c>
    </row>
    <row r="218" spans="1:7" x14ac:dyDescent="0.3">
      <c r="A218">
        <v>217</v>
      </c>
      <c r="B218" t="s">
        <v>2115</v>
      </c>
      <c r="C218">
        <v>14264</v>
      </c>
      <c r="D218" t="s">
        <v>611</v>
      </c>
      <c r="E218" s="30">
        <v>14174.5</v>
      </c>
      <c r="F218" s="19">
        <f t="shared" si="3"/>
        <v>14174.5</v>
      </c>
      <c r="G218" s="20">
        <v>0.6274537296690843</v>
      </c>
    </row>
    <row r="219" spans="1:7" x14ac:dyDescent="0.3">
      <c r="A219">
        <v>218</v>
      </c>
      <c r="B219" t="s">
        <v>2116</v>
      </c>
      <c r="C219">
        <v>14206</v>
      </c>
      <c r="D219" t="s">
        <v>611</v>
      </c>
      <c r="E219" s="30">
        <v>14174.5</v>
      </c>
      <c r="F219" s="19">
        <f t="shared" si="3"/>
        <v>14174.5</v>
      </c>
      <c r="G219" s="20">
        <v>0.22173729410107121</v>
      </c>
    </row>
    <row r="220" spans="1:7" x14ac:dyDescent="0.3">
      <c r="A220">
        <v>219</v>
      </c>
      <c r="B220" s="26">
        <v>43595</v>
      </c>
      <c r="C220">
        <v>14206</v>
      </c>
      <c r="D220" t="s">
        <v>611</v>
      </c>
      <c r="E220" s="30">
        <v>14174.5</v>
      </c>
      <c r="F220" s="19">
        <f t="shared" si="3"/>
        <v>14174.5</v>
      </c>
      <c r="G220" s="20">
        <v>0.22173729410107121</v>
      </c>
    </row>
    <row r="221" spans="1:7" x14ac:dyDescent="0.3">
      <c r="A221">
        <v>220</v>
      </c>
      <c r="B221" s="26">
        <v>43626</v>
      </c>
      <c r="C221">
        <v>14206</v>
      </c>
      <c r="D221" t="s">
        <v>611</v>
      </c>
      <c r="E221" s="30">
        <v>14174.5</v>
      </c>
      <c r="F221" s="19">
        <f t="shared" si="3"/>
        <v>14174.5</v>
      </c>
      <c r="G221" s="20">
        <v>0.22173729410107121</v>
      </c>
    </row>
    <row r="222" spans="1:7" x14ac:dyDescent="0.3">
      <c r="A222">
        <v>221</v>
      </c>
      <c r="B222" t="s">
        <v>2119</v>
      </c>
      <c r="C222">
        <v>14227</v>
      </c>
      <c r="D222" t="s">
        <v>611</v>
      </c>
      <c r="E222" s="30">
        <v>14174.5</v>
      </c>
      <c r="F222" s="19">
        <f t="shared" si="3"/>
        <v>14174.5</v>
      </c>
      <c r="G222" s="20">
        <v>0.36901665846628368</v>
      </c>
    </row>
    <row r="223" spans="1:7" x14ac:dyDescent="0.3">
      <c r="A223">
        <v>222</v>
      </c>
      <c r="B223" t="s">
        <v>2120</v>
      </c>
      <c r="C223">
        <v>14241</v>
      </c>
      <c r="D223" t="s">
        <v>611</v>
      </c>
      <c r="E223" s="30">
        <v>14174.5</v>
      </c>
      <c r="F223" s="19">
        <f t="shared" si="3"/>
        <v>14174.5</v>
      </c>
      <c r="G223" s="20">
        <v>0.46696158977598612</v>
      </c>
    </row>
    <row r="224" spans="1:7" x14ac:dyDescent="0.3">
      <c r="A224">
        <v>223</v>
      </c>
      <c r="B224" t="s">
        <v>2121</v>
      </c>
      <c r="C224">
        <v>14253</v>
      </c>
      <c r="D224" t="s">
        <v>611</v>
      </c>
      <c r="E224" s="30">
        <v>14174.5</v>
      </c>
      <c r="F224" s="19">
        <f t="shared" si="3"/>
        <v>14174.5</v>
      </c>
      <c r="G224" s="20">
        <v>0.55076124324702291</v>
      </c>
    </row>
    <row r="225" spans="1:7" x14ac:dyDescent="0.3">
      <c r="A225">
        <v>224</v>
      </c>
      <c r="B225" t="s">
        <v>2122</v>
      </c>
      <c r="C225">
        <v>14228</v>
      </c>
      <c r="D225" t="s">
        <v>611</v>
      </c>
      <c r="E225" s="30">
        <v>14174.5</v>
      </c>
      <c r="F225" s="19">
        <f t="shared" si="3"/>
        <v>14174.5</v>
      </c>
      <c r="G225" s="20">
        <v>0.37601911723361109</v>
      </c>
    </row>
    <row r="226" spans="1:7" x14ac:dyDescent="0.3">
      <c r="A226">
        <v>225</v>
      </c>
      <c r="B226" t="s">
        <v>2123</v>
      </c>
      <c r="C226">
        <v>14210</v>
      </c>
      <c r="D226" t="s">
        <v>611</v>
      </c>
      <c r="E226" s="30">
        <v>14174.5</v>
      </c>
      <c r="F226" s="19">
        <f t="shared" si="3"/>
        <v>14174.5</v>
      </c>
      <c r="G226" s="20">
        <v>0.2498240675580449</v>
      </c>
    </row>
    <row r="227" spans="1:7" x14ac:dyDescent="0.3">
      <c r="A227">
        <v>226</v>
      </c>
      <c r="B227" s="26">
        <v>43809</v>
      </c>
      <c r="C227">
        <v>14210</v>
      </c>
      <c r="D227" t="s">
        <v>611</v>
      </c>
      <c r="E227" s="30">
        <v>14174.5</v>
      </c>
      <c r="F227" s="19">
        <f t="shared" si="3"/>
        <v>14174.5</v>
      </c>
      <c r="G227" s="20">
        <v>0.2498240675580449</v>
      </c>
    </row>
    <row r="228" spans="1:7" x14ac:dyDescent="0.3">
      <c r="A228">
        <v>227</v>
      </c>
      <c r="B228" t="s">
        <v>2125</v>
      </c>
      <c r="C228">
        <v>14210</v>
      </c>
      <c r="D228" t="s">
        <v>611</v>
      </c>
      <c r="E228" s="30">
        <v>14174.5</v>
      </c>
      <c r="F228" s="19">
        <f t="shared" si="3"/>
        <v>14174.5</v>
      </c>
      <c r="G228" s="20">
        <v>0.2498240675580449</v>
      </c>
    </row>
    <row r="229" spans="1:7" x14ac:dyDescent="0.3">
      <c r="A229">
        <v>228</v>
      </c>
      <c r="B229" t="s">
        <v>2126</v>
      </c>
      <c r="C229">
        <v>14196.63</v>
      </c>
      <c r="D229" t="s">
        <v>611</v>
      </c>
      <c r="E229" s="30">
        <v>14174.5</v>
      </c>
      <c r="F229" s="19">
        <f t="shared" si="3"/>
        <v>14174.5</v>
      </c>
      <c r="G229" s="20">
        <v>0.1558820649689214</v>
      </c>
    </row>
    <row r="230" spans="1:7" x14ac:dyDescent="0.3">
      <c r="A230">
        <v>229</v>
      </c>
      <c r="B230" t="s">
        <v>2127</v>
      </c>
      <c r="C230">
        <v>14210.7</v>
      </c>
      <c r="D230" t="s">
        <v>611</v>
      </c>
      <c r="E230" s="30">
        <v>14174.5</v>
      </c>
      <c r="F230" s="19">
        <f t="shared" si="3"/>
        <v>14174.5</v>
      </c>
      <c r="G230" s="20">
        <v>0.25473762728084398</v>
      </c>
    </row>
    <row r="231" spans="1:7" x14ac:dyDescent="0.3">
      <c r="A231">
        <v>230</v>
      </c>
      <c r="B231" t="s">
        <v>2128</v>
      </c>
      <c r="C231">
        <v>14257.93</v>
      </c>
      <c r="D231" t="s">
        <v>611</v>
      </c>
      <c r="E231" s="30">
        <v>14174.5</v>
      </c>
      <c r="F231" s="19">
        <f t="shared" si="3"/>
        <v>14174.5</v>
      </c>
      <c r="G231" s="20">
        <v>0.58514805445109119</v>
      </c>
    </row>
    <row r="232" spans="1:7" x14ac:dyDescent="0.3">
      <c r="A232">
        <v>231</v>
      </c>
      <c r="B232" t="s">
        <v>2129</v>
      </c>
      <c r="C232">
        <v>14242.86</v>
      </c>
      <c r="D232" t="s">
        <v>611</v>
      </c>
      <c r="E232" s="30">
        <v>14174.5</v>
      </c>
      <c r="F232" s="19">
        <f t="shared" si="3"/>
        <v>14174.5</v>
      </c>
      <c r="G232" s="20">
        <v>0.47995978335810902</v>
      </c>
    </row>
    <row r="233" spans="1:7" x14ac:dyDescent="0.3">
      <c r="A233">
        <v>232</v>
      </c>
      <c r="B233" t="s">
        <v>2130</v>
      </c>
      <c r="C233">
        <v>14210.7</v>
      </c>
      <c r="D233" t="s">
        <v>611</v>
      </c>
      <c r="E233" s="30">
        <v>14174.5</v>
      </c>
      <c r="F233" s="19">
        <f t="shared" si="3"/>
        <v>14174.5</v>
      </c>
      <c r="G233" s="20">
        <v>0.25473762728084398</v>
      </c>
    </row>
    <row r="234" spans="1:7" x14ac:dyDescent="0.3">
      <c r="A234">
        <v>233</v>
      </c>
      <c r="B234" t="s">
        <v>2131</v>
      </c>
      <c r="C234">
        <v>14210.7</v>
      </c>
      <c r="D234" t="s">
        <v>611</v>
      </c>
      <c r="E234" s="30">
        <v>14174.5</v>
      </c>
      <c r="F234" s="19">
        <f t="shared" si="3"/>
        <v>14174.5</v>
      </c>
      <c r="G234" s="20">
        <v>0.25473762728084398</v>
      </c>
    </row>
    <row r="235" spans="1:7" x14ac:dyDescent="0.3">
      <c r="A235">
        <v>234</v>
      </c>
      <c r="B235" t="s">
        <v>2132</v>
      </c>
      <c r="C235">
        <v>14210.7</v>
      </c>
      <c r="D235" t="s">
        <v>611</v>
      </c>
      <c r="E235" s="30">
        <v>14174.5</v>
      </c>
      <c r="F235" s="19">
        <f t="shared" si="3"/>
        <v>14174.5</v>
      </c>
      <c r="G235" s="20">
        <v>0.25473762728084398</v>
      </c>
    </row>
    <row r="236" spans="1:7" x14ac:dyDescent="0.3">
      <c r="A236">
        <v>235</v>
      </c>
      <c r="B236" t="s">
        <v>2133</v>
      </c>
      <c r="C236">
        <v>14202.66</v>
      </c>
      <c r="D236" t="s">
        <v>611</v>
      </c>
      <c r="E236" s="30">
        <v>14174.5</v>
      </c>
      <c r="F236" s="19">
        <f t="shared" si="3"/>
        <v>14174.5</v>
      </c>
      <c r="G236" s="20">
        <v>0.198272717927473</v>
      </c>
    </row>
    <row r="237" spans="1:7" x14ac:dyDescent="0.3">
      <c r="A237">
        <v>236</v>
      </c>
      <c r="B237" t="s">
        <v>2134</v>
      </c>
      <c r="C237">
        <v>14128.29</v>
      </c>
      <c r="D237" t="s">
        <v>611</v>
      </c>
      <c r="E237" s="30">
        <v>14174.5</v>
      </c>
      <c r="F237" s="19">
        <f t="shared" si="3"/>
        <v>14174.5</v>
      </c>
      <c r="G237" s="20">
        <v>0.32707426022541258</v>
      </c>
    </row>
    <row r="238" spans="1:7" x14ac:dyDescent="0.3">
      <c r="A238">
        <v>237</v>
      </c>
      <c r="B238" t="s">
        <v>2135</v>
      </c>
      <c r="C238">
        <v>14121.25</v>
      </c>
      <c r="D238" t="s">
        <v>611</v>
      </c>
      <c r="E238" s="30">
        <v>14174.5</v>
      </c>
      <c r="F238" s="19">
        <f t="shared" si="3"/>
        <v>14174.5</v>
      </c>
      <c r="G238" s="20">
        <v>0.37709126316722541</v>
      </c>
    </row>
    <row r="239" spans="1:7" x14ac:dyDescent="0.3">
      <c r="A239">
        <v>238</v>
      </c>
      <c r="B239" t="s">
        <v>2136</v>
      </c>
      <c r="C239">
        <v>14065.98</v>
      </c>
      <c r="D239" t="s">
        <v>611</v>
      </c>
      <c r="E239" s="30">
        <v>14174.5</v>
      </c>
      <c r="F239" s="19">
        <f t="shared" si="3"/>
        <v>14174.5</v>
      </c>
      <c r="G239" s="20">
        <v>0.77150685554794096</v>
      </c>
    </row>
    <row r="240" spans="1:7" x14ac:dyDescent="0.3">
      <c r="A240">
        <v>239</v>
      </c>
      <c r="B240" t="s">
        <v>2137</v>
      </c>
      <c r="C240">
        <v>14134.32</v>
      </c>
      <c r="D240" t="s">
        <v>611</v>
      </c>
      <c r="E240" s="30">
        <v>14174.5</v>
      </c>
      <c r="F240" s="19">
        <f t="shared" si="3"/>
        <v>14174.5</v>
      </c>
      <c r="G240" s="20">
        <v>0.28427260738402782</v>
      </c>
    </row>
    <row r="241" spans="1:7" x14ac:dyDescent="0.3">
      <c r="A241">
        <v>240</v>
      </c>
      <c r="B241" t="s">
        <v>2138</v>
      </c>
      <c r="C241">
        <v>14134.32</v>
      </c>
      <c r="D241" t="s">
        <v>611</v>
      </c>
      <c r="E241" s="30">
        <v>14174.5</v>
      </c>
      <c r="F241" s="19">
        <f t="shared" si="3"/>
        <v>14174.5</v>
      </c>
      <c r="G241" s="20">
        <v>0.28427260738402782</v>
      </c>
    </row>
    <row r="242" spans="1:7" x14ac:dyDescent="0.3">
      <c r="A242">
        <v>241</v>
      </c>
      <c r="B242" t="s">
        <v>2139</v>
      </c>
      <c r="C242">
        <v>14134.32</v>
      </c>
      <c r="D242" t="s">
        <v>611</v>
      </c>
      <c r="E242" s="30">
        <v>14174.5</v>
      </c>
      <c r="F242" s="19">
        <f t="shared" si="3"/>
        <v>14174.5</v>
      </c>
      <c r="G242" s="20">
        <v>0.28427260738402782</v>
      </c>
    </row>
    <row r="243" spans="1:7" x14ac:dyDescent="0.3">
      <c r="A243">
        <v>242</v>
      </c>
      <c r="B243" t="s">
        <v>2140</v>
      </c>
      <c r="C243">
        <v>14093.11</v>
      </c>
      <c r="D243" t="s">
        <v>611</v>
      </c>
      <c r="E243" s="30">
        <v>14174.5</v>
      </c>
      <c r="F243" s="19">
        <f t="shared" si="3"/>
        <v>14174.5</v>
      </c>
      <c r="G243" s="20">
        <v>0.57751624730099482</v>
      </c>
    </row>
    <row r="244" spans="1:7" x14ac:dyDescent="0.3">
      <c r="A244">
        <v>243</v>
      </c>
      <c r="B244" t="s">
        <v>2141</v>
      </c>
      <c r="C244">
        <v>14098.14</v>
      </c>
      <c r="D244" t="s">
        <v>611</v>
      </c>
      <c r="E244" s="30">
        <v>14174.5</v>
      </c>
      <c r="F244" s="19">
        <f t="shared" si="3"/>
        <v>14174.5</v>
      </c>
      <c r="G244" s="20">
        <v>0.54163173298039602</v>
      </c>
    </row>
    <row r="245" spans="1:7" x14ac:dyDescent="0.3">
      <c r="A245">
        <v>244</v>
      </c>
      <c r="B245" t="s">
        <v>2142</v>
      </c>
      <c r="C245">
        <v>14114.22</v>
      </c>
      <c r="D245" t="s">
        <v>611</v>
      </c>
      <c r="E245" s="30">
        <v>14174.5</v>
      </c>
      <c r="F245" s="19">
        <f t="shared" si="3"/>
        <v>14174.5</v>
      </c>
      <c r="G245" s="20">
        <v>0.427087008704714</v>
      </c>
    </row>
    <row r="246" spans="1:7" x14ac:dyDescent="0.3">
      <c r="A246">
        <v>245</v>
      </c>
      <c r="B246" t="s">
        <v>2143</v>
      </c>
      <c r="C246">
        <v>14078.04</v>
      </c>
      <c r="D246" t="s">
        <v>611</v>
      </c>
      <c r="E246" s="30">
        <v>14174.5</v>
      </c>
      <c r="F246" s="19">
        <f t="shared" si="3"/>
        <v>14174.5</v>
      </c>
      <c r="G246" s="20">
        <v>0.68518060752775911</v>
      </c>
    </row>
    <row r="247" spans="1:7" x14ac:dyDescent="0.3">
      <c r="A247">
        <v>246</v>
      </c>
      <c r="B247" t="s">
        <v>2144</v>
      </c>
      <c r="C247">
        <v>14136.33</v>
      </c>
      <c r="D247" t="s">
        <v>611</v>
      </c>
      <c r="E247" s="30">
        <v>14174.5</v>
      </c>
      <c r="F247" s="19">
        <f t="shared" si="3"/>
        <v>14174.5</v>
      </c>
      <c r="G247" s="20">
        <v>0.27001350421220988</v>
      </c>
    </row>
    <row r="248" spans="1:7" x14ac:dyDescent="0.3">
      <c r="A248">
        <v>247</v>
      </c>
      <c r="B248" s="26">
        <v>43507</v>
      </c>
      <c r="C248">
        <v>14136.33</v>
      </c>
      <c r="D248" t="s">
        <v>611</v>
      </c>
      <c r="E248" s="30">
        <v>14174.5</v>
      </c>
      <c r="F248" s="19">
        <f t="shared" si="3"/>
        <v>14174.5</v>
      </c>
      <c r="G248" s="20">
        <v>0.27001350421220988</v>
      </c>
    </row>
    <row r="249" spans="1:7" x14ac:dyDescent="0.3">
      <c r="A249">
        <v>248</v>
      </c>
      <c r="B249" s="26">
        <v>43535</v>
      </c>
      <c r="C249">
        <v>14136.33</v>
      </c>
      <c r="D249" t="s">
        <v>611</v>
      </c>
      <c r="E249" s="30">
        <v>14174.5</v>
      </c>
      <c r="F249" s="19">
        <f t="shared" si="3"/>
        <v>14174.5</v>
      </c>
      <c r="G249" s="20">
        <v>0.27001350421220988</v>
      </c>
    </row>
    <row r="250" spans="1:7" x14ac:dyDescent="0.3">
      <c r="A250">
        <v>249</v>
      </c>
      <c r="B250" t="s">
        <v>2147</v>
      </c>
      <c r="C250">
        <v>14072.01</v>
      </c>
      <c r="D250" t="s">
        <v>611</v>
      </c>
      <c r="E250" s="30">
        <v>14174.5</v>
      </c>
      <c r="F250" s="19">
        <f t="shared" si="3"/>
        <v>14174.5</v>
      </c>
      <c r="G250" s="20">
        <v>0.72832523569839425</v>
      </c>
    </row>
    <row r="251" spans="1:7" x14ac:dyDescent="0.3">
      <c r="A251">
        <v>250</v>
      </c>
      <c r="B251" t="s">
        <v>2148</v>
      </c>
      <c r="C251">
        <v>14101.16</v>
      </c>
      <c r="D251" t="s">
        <v>611</v>
      </c>
      <c r="E251" s="30">
        <v>14174.5</v>
      </c>
      <c r="F251" s="19">
        <f t="shared" si="3"/>
        <v>14174.5</v>
      </c>
      <c r="G251" s="20">
        <v>0.52009905568053949</v>
      </c>
    </row>
    <row r="252" spans="1:7" x14ac:dyDescent="0.3">
      <c r="A252">
        <v>251</v>
      </c>
      <c r="B252" t="s">
        <v>2149</v>
      </c>
      <c r="C252">
        <v>14061.96</v>
      </c>
      <c r="D252" t="s">
        <v>611</v>
      </c>
      <c r="E252" s="30">
        <v>14174.5</v>
      </c>
      <c r="F252" s="19">
        <f t="shared" si="3"/>
        <v>14174.5</v>
      </c>
      <c r="G252" s="20">
        <v>0.80031517654724305</v>
      </c>
    </row>
    <row r="253" spans="1:7" x14ac:dyDescent="0.3">
      <c r="A253">
        <v>252</v>
      </c>
      <c r="B253" t="s">
        <v>2150</v>
      </c>
      <c r="C253">
        <v>14110.2</v>
      </c>
      <c r="D253" t="s">
        <v>611</v>
      </c>
      <c r="E253" s="30">
        <v>14174.5</v>
      </c>
      <c r="F253" s="19">
        <f t="shared" si="3"/>
        <v>14174.5</v>
      </c>
      <c r="G253" s="20">
        <v>0.45569871440518978</v>
      </c>
    </row>
    <row r="254" spans="1:7" x14ac:dyDescent="0.3">
      <c r="A254">
        <v>253</v>
      </c>
      <c r="B254" t="s">
        <v>2151</v>
      </c>
      <c r="C254">
        <v>14090.1</v>
      </c>
      <c r="D254" t="s">
        <v>611</v>
      </c>
      <c r="E254" s="30">
        <v>14174.5</v>
      </c>
      <c r="F254" s="19">
        <f t="shared" si="3"/>
        <v>14174.5</v>
      </c>
      <c r="G254" s="20">
        <v>0.59900213625170473</v>
      </c>
    </row>
    <row r="255" spans="1:7" x14ac:dyDescent="0.3">
      <c r="A255">
        <v>254</v>
      </c>
      <c r="B255" s="26">
        <v>43719</v>
      </c>
      <c r="C255">
        <v>14090.1</v>
      </c>
      <c r="D255" t="s">
        <v>611</v>
      </c>
      <c r="E255" s="30">
        <v>14174.5</v>
      </c>
      <c r="F255" s="19">
        <f t="shared" si="3"/>
        <v>14174.5</v>
      </c>
      <c r="G255" s="20">
        <v>0.59900213625170473</v>
      </c>
    </row>
    <row r="256" spans="1:7" x14ac:dyDescent="0.3">
      <c r="A256">
        <v>255</v>
      </c>
      <c r="B256" s="26">
        <v>43749</v>
      </c>
      <c r="C256">
        <v>14090.1</v>
      </c>
      <c r="D256" t="s">
        <v>611</v>
      </c>
      <c r="E256" s="30">
        <v>14174.5</v>
      </c>
      <c r="F256" s="19">
        <f t="shared" si="3"/>
        <v>14174.5</v>
      </c>
      <c r="G256" s="20">
        <v>0.59900213625170473</v>
      </c>
    </row>
    <row r="257" spans="1:7" x14ac:dyDescent="0.3">
      <c r="A257">
        <v>256</v>
      </c>
      <c r="B257" t="s">
        <v>2154</v>
      </c>
      <c r="C257">
        <v>14110.2</v>
      </c>
      <c r="D257" t="s">
        <v>611</v>
      </c>
      <c r="E257" s="30">
        <v>14174.5</v>
      </c>
      <c r="F257" s="19">
        <f t="shared" si="3"/>
        <v>14174.5</v>
      </c>
      <c r="G257" s="20">
        <v>0.45569871440518978</v>
      </c>
    </row>
    <row r="258" spans="1:7" x14ac:dyDescent="0.3">
      <c r="A258">
        <v>257</v>
      </c>
      <c r="B258" t="s">
        <v>2155</v>
      </c>
      <c r="C258">
        <v>14129.3</v>
      </c>
      <c r="D258" t="s">
        <v>611</v>
      </c>
      <c r="E258" s="30">
        <v>14174.5</v>
      </c>
      <c r="F258" s="19">
        <f t="shared" si="3"/>
        <v>14174.5</v>
      </c>
      <c r="G258" s="20">
        <v>0.31990261371761203</v>
      </c>
    </row>
    <row r="259" spans="1:7" x14ac:dyDescent="0.3">
      <c r="A259">
        <v>258</v>
      </c>
      <c r="B259" t="s">
        <v>2156</v>
      </c>
      <c r="C259">
        <v>14152.41</v>
      </c>
      <c r="D259" t="s">
        <v>611</v>
      </c>
      <c r="E259" s="30">
        <v>14174.5</v>
      </c>
      <c r="F259" s="19">
        <f t="shared" ref="F259:F322" si="4">E258</f>
        <v>14174.5</v>
      </c>
      <c r="G259" s="20">
        <v>0.15608648986287121</v>
      </c>
    </row>
    <row r="260" spans="1:7" x14ac:dyDescent="0.3">
      <c r="A260">
        <v>259</v>
      </c>
      <c r="B260" t="s">
        <v>2157</v>
      </c>
      <c r="C260">
        <v>14168.49</v>
      </c>
      <c r="D260" t="s">
        <v>611</v>
      </c>
      <c r="E260" s="30">
        <v>14174.5</v>
      </c>
      <c r="F260" s="19">
        <f t="shared" si="4"/>
        <v>14174.5</v>
      </c>
      <c r="G260" s="20">
        <v>4.241806995665761E-2</v>
      </c>
    </row>
    <row r="261" spans="1:7" x14ac:dyDescent="0.3">
      <c r="A261">
        <v>260</v>
      </c>
      <c r="B261" t="s">
        <v>2158</v>
      </c>
      <c r="C261">
        <v>14139.35</v>
      </c>
      <c r="D261" t="s">
        <v>611</v>
      </c>
      <c r="E261" s="30">
        <v>14174.5</v>
      </c>
      <c r="F261" s="19">
        <f t="shared" si="4"/>
        <v>14174.5</v>
      </c>
      <c r="G261" s="20">
        <v>0.24859700056934339</v>
      </c>
    </row>
    <row r="262" spans="1:7" x14ac:dyDescent="0.3">
      <c r="A262">
        <v>261</v>
      </c>
      <c r="B262" t="s">
        <v>2159</v>
      </c>
      <c r="C262">
        <v>14139.35</v>
      </c>
      <c r="D262" t="s">
        <v>611</v>
      </c>
      <c r="E262" s="30">
        <v>14174.5</v>
      </c>
      <c r="F262" s="19">
        <f t="shared" si="4"/>
        <v>14174.5</v>
      </c>
      <c r="G262" s="20">
        <v>0.24859700056934339</v>
      </c>
    </row>
    <row r="263" spans="1:7" x14ac:dyDescent="0.3">
      <c r="A263">
        <v>262</v>
      </c>
      <c r="B263" t="s">
        <v>2160</v>
      </c>
      <c r="C263">
        <v>14139.35</v>
      </c>
      <c r="D263" t="s">
        <v>611</v>
      </c>
      <c r="E263" s="30">
        <v>14174.5</v>
      </c>
      <c r="F263" s="19">
        <f t="shared" si="4"/>
        <v>14174.5</v>
      </c>
      <c r="G263" s="20">
        <v>0.24859700056934339</v>
      </c>
    </row>
    <row r="264" spans="1:7" x14ac:dyDescent="0.3">
      <c r="A264">
        <v>263</v>
      </c>
      <c r="B264" t="s">
        <v>2161</v>
      </c>
      <c r="C264">
        <v>14145.38</v>
      </c>
      <c r="D264" t="s">
        <v>611</v>
      </c>
      <c r="E264" s="30">
        <v>14174.5</v>
      </c>
      <c r="F264" s="19">
        <f t="shared" si="4"/>
        <v>14174.5</v>
      </c>
      <c r="G264" s="20">
        <v>0.2058622673975716</v>
      </c>
    </row>
    <row r="265" spans="1:7" x14ac:dyDescent="0.3">
      <c r="A265">
        <v>264</v>
      </c>
      <c r="B265" t="s">
        <v>2162</v>
      </c>
      <c r="C265">
        <v>14161.46</v>
      </c>
      <c r="D265" t="s">
        <v>611</v>
      </c>
      <c r="E265" s="30">
        <v>14174.5</v>
      </c>
      <c r="F265" s="19">
        <f t="shared" si="4"/>
        <v>14174.5</v>
      </c>
      <c r="G265" s="20">
        <v>9.2080901263024387E-2</v>
      </c>
    </row>
    <row r="266" spans="1:7" x14ac:dyDescent="0.3">
      <c r="A266">
        <v>265</v>
      </c>
      <c r="B266" t="s">
        <v>2163</v>
      </c>
      <c r="C266">
        <v>14167.49</v>
      </c>
      <c r="D266" t="s">
        <v>611</v>
      </c>
      <c r="E266" s="30">
        <v>14174.5</v>
      </c>
      <c r="F266" s="19">
        <f t="shared" si="4"/>
        <v>14174.5</v>
      </c>
      <c r="G266" s="20">
        <v>4.9479477310391873E-2</v>
      </c>
    </row>
    <row r="267" spans="1:7" x14ac:dyDescent="0.3">
      <c r="A267">
        <v>266</v>
      </c>
      <c r="B267" t="s">
        <v>2164</v>
      </c>
      <c r="C267">
        <v>14182.56</v>
      </c>
      <c r="D267" t="s">
        <v>611</v>
      </c>
      <c r="E267" s="30">
        <v>14174.5</v>
      </c>
      <c r="F267" s="19">
        <f t="shared" si="4"/>
        <v>14174.5</v>
      </c>
      <c r="G267" s="20">
        <v>5.6830360668297338E-2</v>
      </c>
    </row>
    <row r="268" spans="1:7" x14ac:dyDescent="0.3">
      <c r="A268">
        <v>267</v>
      </c>
      <c r="B268" t="s">
        <v>2165</v>
      </c>
      <c r="C268">
        <v>14170.5</v>
      </c>
      <c r="D268" t="s">
        <v>611</v>
      </c>
      <c r="E268" s="30">
        <v>14174.5</v>
      </c>
      <c r="F268" s="19">
        <f t="shared" si="4"/>
        <v>14174.5</v>
      </c>
      <c r="G268" s="20">
        <v>2.8227656046023921E-2</v>
      </c>
    </row>
    <row r="269" spans="1:7" x14ac:dyDescent="0.3">
      <c r="A269">
        <v>268</v>
      </c>
      <c r="B269" t="s">
        <v>2166</v>
      </c>
      <c r="C269">
        <v>14170.5</v>
      </c>
      <c r="D269" t="s">
        <v>611</v>
      </c>
      <c r="E269" s="30">
        <v>14174.5</v>
      </c>
      <c r="F269" s="19">
        <f t="shared" si="4"/>
        <v>14174.5</v>
      </c>
      <c r="G269" s="20">
        <v>2.8227656046023921E-2</v>
      </c>
    </row>
    <row r="270" spans="1:7" x14ac:dyDescent="0.3">
      <c r="A270">
        <v>269</v>
      </c>
      <c r="B270" t="s">
        <v>2167</v>
      </c>
      <c r="C270">
        <v>14170.5</v>
      </c>
      <c r="D270" t="s">
        <v>611</v>
      </c>
      <c r="E270" s="30">
        <v>14174.5</v>
      </c>
      <c r="F270" s="19">
        <f t="shared" si="4"/>
        <v>14174.5</v>
      </c>
      <c r="G270" s="20">
        <v>2.8227656046023921E-2</v>
      </c>
    </row>
    <row r="271" spans="1:7" x14ac:dyDescent="0.3">
      <c r="A271">
        <v>270</v>
      </c>
      <c r="B271" t="s">
        <v>2168</v>
      </c>
      <c r="C271">
        <v>14161.46</v>
      </c>
      <c r="D271" t="s">
        <v>611</v>
      </c>
      <c r="E271" s="30">
        <v>14174.5</v>
      </c>
      <c r="F271" s="19">
        <f t="shared" si="4"/>
        <v>14174.5</v>
      </c>
      <c r="G271" s="20">
        <v>9.2080901263024387E-2</v>
      </c>
    </row>
    <row r="272" spans="1:7" x14ac:dyDescent="0.3">
      <c r="A272">
        <v>271</v>
      </c>
      <c r="B272" t="s">
        <v>2169</v>
      </c>
      <c r="C272">
        <v>14151.41</v>
      </c>
      <c r="D272" t="s">
        <v>611</v>
      </c>
      <c r="E272" s="30">
        <v>14174.5</v>
      </c>
      <c r="F272" s="19">
        <f t="shared" si="4"/>
        <v>14174.5</v>
      </c>
      <c r="G272" s="20">
        <v>0.16316395327392791</v>
      </c>
    </row>
    <row r="273" spans="1:7" x14ac:dyDescent="0.3">
      <c r="A273">
        <v>272</v>
      </c>
      <c r="B273" t="s">
        <v>2170</v>
      </c>
      <c r="C273">
        <v>14166.48</v>
      </c>
      <c r="D273" t="s">
        <v>611</v>
      </c>
      <c r="E273" s="30">
        <v>14174.5</v>
      </c>
      <c r="F273" s="19">
        <f t="shared" si="4"/>
        <v>14174.5</v>
      </c>
      <c r="G273" s="20">
        <v>5.6612510658979903E-2</v>
      </c>
    </row>
    <row r="274" spans="1:7" x14ac:dyDescent="0.3">
      <c r="A274">
        <v>273</v>
      </c>
      <c r="B274" t="s">
        <v>2171</v>
      </c>
      <c r="C274">
        <v>14169.5</v>
      </c>
      <c r="D274" t="s">
        <v>611</v>
      </c>
      <c r="E274" s="30">
        <v>14174.5</v>
      </c>
      <c r="F274" s="19">
        <f t="shared" si="4"/>
        <v>14174.5</v>
      </c>
      <c r="G274" s="20">
        <v>3.5287060235024661E-2</v>
      </c>
    </row>
    <row r="275" spans="1:7" x14ac:dyDescent="0.3">
      <c r="A275">
        <v>274</v>
      </c>
      <c r="B275" t="s">
        <v>2172</v>
      </c>
      <c r="C275">
        <v>14172.51</v>
      </c>
      <c r="D275" t="s">
        <v>611</v>
      </c>
      <c r="E275" s="30">
        <v>14174.5</v>
      </c>
      <c r="F275" s="19">
        <f t="shared" si="4"/>
        <v>14174.5</v>
      </c>
      <c r="G275" s="20">
        <v>1.404126721379347E-2</v>
      </c>
    </row>
    <row r="276" spans="1:7" x14ac:dyDescent="0.3">
      <c r="A276">
        <v>275</v>
      </c>
      <c r="B276" t="s">
        <v>2173</v>
      </c>
      <c r="C276">
        <v>14172.51</v>
      </c>
      <c r="D276" t="s">
        <v>611</v>
      </c>
      <c r="E276" s="30">
        <v>14174.5</v>
      </c>
      <c r="F276" s="19">
        <f t="shared" si="4"/>
        <v>14174.5</v>
      </c>
      <c r="G276" s="20">
        <v>1.404126721379347E-2</v>
      </c>
    </row>
    <row r="277" spans="1:7" x14ac:dyDescent="0.3">
      <c r="A277">
        <v>276</v>
      </c>
      <c r="B277" s="26">
        <v>43477</v>
      </c>
      <c r="C277">
        <v>14172.51</v>
      </c>
      <c r="D277" t="s">
        <v>611</v>
      </c>
      <c r="E277" s="30">
        <v>14174.5</v>
      </c>
      <c r="F277" s="19">
        <f t="shared" si="4"/>
        <v>14174.5</v>
      </c>
      <c r="G277" s="20">
        <v>1.404126721379347E-2</v>
      </c>
    </row>
    <row r="278" spans="1:7" x14ac:dyDescent="0.3">
      <c r="A278">
        <v>277</v>
      </c>
      <c r="B278" t="s">
        <v>2175</v>
      </c>
      <c r="C278">
        <v>14192.61</v>
      </c>
      <c r="D278" t="s">
        <v>611</v>
      </c>
      <c r="E278" s="30">
        <v>14174.5</v>
      </c>
      <c r="F278" s="19">
        <f t="shared" si="4"/>
        <v>14174.5</v>
      </c>
      <c r="G278" s="20">
        <v>0.12760161802514661</v>
      </c>
    </row>
    <row r="279" spans="1:7" x14ac:dyDescent="0.3">
      <c r="A279">
        <v>278</v>
      </c>
      <c r="B279" t="s">
        <v>2176</v>
      </c>
      <c r="C279">
        <v>14200.65</v>
      </c>
      <c r="D279" t="s">
        <v>611</v>
      </c>
      <c r="E279" s="30">
        <v>14174.5</v>
      </c>
      <c r="F279" s="19">
        <f t="shared" si="4"/>
        <v>14174.5</v>
      </c>
      <c r="G279" s="20">
        <v>0.18414650033623689</v>
      </c>
    </row>
    <row r="280" spans="1:7" x14ac:dyDescent="0.3">
      <c r="A280">
        <v>279</v>
      </c>
      <c r="B280" t="s">
        <v>2177</v>
      </c>
      <c r="C280">
        <v>14195.63</v>
      </c>
      <c r="D280" t="s">
        <v>611</v>
      </c>
      <c r="E280" s="30">
        <v>14174.5</v>
      </c>
      <c r="F280" s="19">
        <f t="shared" si="4"/>
        <v>14174.5</v>
      </c>
      <c r="G280" s="20">
        <v>0.14884862454147779</v>
      </c>
    </row>
    <row r="281" spans="1:7" x14ac:dyDescent="0.3">
      <c r="A281">
        <v>280</v>
      </c>
      <c r="B281" t="s">
        <v>2178</v>
      </c>
      <c r="C281">
        <v>14164.47</v>
      </c>
      <c r="D281" t="s">
        <v>611</v>
      </c>
      <c r="E281" s="30">
        <v>14174.5</v>
      </c>
      <c r="F281" s="19">
        <f t="shared" si="4"/>
        <v>14174.5</v>
      </c>
      <c r="G281" s="20">
        <v>7.0810979867248644E-2</v>
      </c>
    </row>
    <row r="282" spans="1:7" x14ac:dyDescent="0.3">
      <c r="A282">
        <v>281</v>
      </c>
      <c r="B282" t="s">
        <v>2179</v>
      </c>
      <c r="C282">
        <v>14107.19</v>
      </c>
      <c r="D282" t="s">
        <v>611</v>
      </c>
      <c r="E282" s="30">
        <v>14174.5</v>
      </c>
      <c r="F282" s="19">
        <f t="shared" si="4"/>
        <v>14174.5</v>
      </c>
      <c r="G282" s="20">
        <v>0.47713258274682141</v>
      </c>
    </row>
    <row r="283" spans="1:7" x14ac:dyDescent="0.3">
      <c r="A283">
        <v>282</v>
      </c>
      <c r="B283" s="26">
        <v>43658</v>
      </c>
      <c r="C283">
        <v>14107.19</v>
      </c>
      <c r="D283" t="s">
        <v>611</v>
      </c>
      <c r="E283" s="30">
        <v>14174.5</v>
      </c>
      <c r="F283" s="19">
        <f t="shared" si="4"/>
        <v>14174.5</v>
      </c>
      <c r="G283" s="20">
        <v>0.47713258274682141</v>
      </c>
    </row>
    <row r="284" spans="1:7" x14ac:dyDescent="0.3">
      <c r="A284">
        <v>283</v>
      </c>
      <c r="B284" s="26">
        <v>43689</v>
      </c>
      <c r="C284">
        <v>14107.19</v>
      </c>
      <c r="D284" t="s">
        <v>611</v>
      </c>
      <c r="E284" s="30">
        <v>14174.5</v>
      </c>
      <c r="F284" s="19">
        <f t="shared" si="4"/>
        <v>14174.5</v>
      </c>
      <c r="G284" s="20">
        <v>0.47713258274682141</v>
      </c>
    </row>
    <row r="285" spans="1:7" x14ac:dyDescent="0.3">
      <c r="A285">
        <v>284</v>
      </c>
      <c r="B285" t="s">
        <v>2182</v>
      </c>
      <c r="C285">
        <v>14091.11</v>
      </c>
      <c r="D285" t="s">
        <v>611</v>
      </c>
      <c r="E285" s="30">
        <v>14174.5</v>
      </c>
      <c r="F285" s="19">
        <f t="shared" si="4"/>
        <v>14174.5</v>
      </c>
      <c r="G285" s="20">
        <v>0.59179156219773488</v>
      </c>
    </row>
    <row r="286" spans="1:7" x14ac:dyDescent="0.3">
      <c r="A286">
        <v>285</v>
      </c>
      <c r="B286" t="s">
        <v>2183</v>
      </c>
      <c r="C286">
        <v>14074.02</v>
      </c>
      <c r="D286" t="s">
        <v>611</v>
      </c>
      <c r="E286" s="30">
        <v>14174.5</v>
      </c>
      <c r="F286" s="19">
        <f t="shared" si="4"/>
        <v>14174.5</v>
      </c>
      <c r="G286" s="20">
        <v>0.71393958513631062</v>
      </c>
    </row>
    <row r="287" spans="1:7" x14ac:dyDescent="0.3">
      <c r="A287">
        <v>286</v>
      </c>
      <c r="B287" t="s">
        <v>2184</v>
      </c>
      <c r="C287">
        <v>14095.13</v>
      </c>
      <c r="D287" t="s">
        <v>611</v>
      </c>
      <c r="E287" s="30">
        <v>14174.5</v>
      </c>
      <c r="F287" s="19">
        <f t="shared" si="4"/>
        <v>14174.5</v>
      </c>
      <c r="G287" s="20">
        <v>0.56310229135880707</v>
      </c>
    </row>
    <row r="288" spans="1:7" x14ac:dyDescent="0.3">
      <c r="A288">
        <v>287</v>
      </c>
      <c r="B288" t="s">
        <v>2185</v>
      </c>
      <c r="C288">
        <v>14112.21</v>
      </c>
      <c r="D288" t="s">
        <v>611</v>
      </c>
      <c r="E288" s="30">
        <v>14174.5</v>
      </c>
      <c r="F288" s="19">
        <f t="shared" si="4"/>
        <v>14174.5</v>
      </c>
      <c r="G288" s="20">
        <v>0.44139082397443558</v>
      </c>
    </row>
    <row r="289" spans="1:7" x14ac:dyDescent="0.3">
      <c r="A289">
        <v>288</v>
      </c>
      <c r="B289" t="s">
        <v>2186</v>
      </c>
      <c r="C289">
        <v>14051.91</v>
      </c>
      <c r="D289" t="s">
        <v>611</v>
      </c>
      <c r="E289" s="30">
        <v>14174.5</v>
      </c>
      <c r="F289" s="19">
        <f t="shared" si="4"/>
        <v>14174.5</v>
      </c>
      <c r="G289" s="20">
        <v>0.87240809256536633</v>
      </c>
    </row>
    <row r="290" spans="1:7" x14ac:dyDescent="0.3">
      <c r="A290">
        <v>289</v>
      </c>
      <c r="B290" t="s">
        <v>2187</v>
      </c>
      <c r="C290">
        <v>14051.91</v>
      </c>
      <c r="D290" t="s">
        <v>611</v>
      </c>
      <c r="E290" s="30">
        <v>14174.5</v>
      </c>
      <c r="F290" s="19">
        <f t="shared" si="4"/>
        <v>14174.5</v>
      </c>
      <c r="G290" s="20">
        <v>0.87240809256536633</v>
      </c>
    </row>
    <row r="291" spans="1:7" x14ac:dyDescent="0.3">
      <c r="A291">
        <v>290</v>
      </c>
      <c r="B291" t="s">
        <v>2188</v>
      </c>
      <c r="C291">
        <v>14051.91</v>
      </c>
      <c r="D291" t="s">
        <v>611</v>
      </c>
      <c r="E291" s="30">
        <v>14174.5</v>
      </c>
      <c r="F291" s="19">
        <f t="shared" si="4"/>
        <v>14174.5</v>
      </c>
      <c r="G291" s="20">
        <v>0.87240809256536633</v>
      </c>
    </row>
    <row r="292" spans="1:7" x14ac:dyDescent="0.3">
      <c r="A292">
        <v>291</v>
      </c>
      <c r="B292" t="s">
        <v>2189</v>
      </c>
      <c r="C292">
        <v>14074.02</v>
      </c>
      <c r="D292" t="s">
        <v>611</v>
      </c>
      <c r="E292" s="30">
        <v>14174.5</v>
      </c>
      <c r="F292" s="19">
        <f t="shared" si="4"/>
        <v>14174.5</v>
      </c>
      <c r="G292" s="20">
        <v>0.71393958513631062</v>
      </c>
    </row>
    <row r="293" spans="1:7" x14ac:dyDescent="0.3">
      <c r="A293">
        <v>292</v>
      </c>
      <c r="B293" t="s">
        <v>2190</v>
      </c>
      <c r="C293">
        <v>14088.09</v>
      </c>
      <c r="D293" t="s">
        <v>611</v>
      </c>
      <c r="E293" s="30">
        <v>14174.5</v>
      </c>
      <c r="F293" s="19">
        <f t="shared" si="4"/>
        <v>14174.5</v>
      </c>
      <c r="G293" s="20">
        <v>0.6133549686295422</v>
      </c>
    </row>
    <row r="294" spans="1:7" x14ac:dyDescent="0.3">
      <c r="A294">
        <v>293</v>
      </c>
      <c r="B294" t="s">
        <v>2191</v>
      </c>
      <c r="C294">
        <v>14077.04</v>
      </c>
      <c r="D294" t="s">
        <v>611</v>
      </c>
      <c r="E294" s="30">
        <v>14174.5</v>
      </c>
      <c r="F294" s="19">
        <f t="shared" si="4"/>
        <v>14174.5</v>
      </c>
      <c r="G294" s="20">
        <v>0.6923330472883571</v>
      </c>
    </row>
    <row r="295" spans="1:7" x14ac:dyDescent="0.3">
      <c r="A295">
        <v>294</v>
      </c>
      <c r="B295" t="s">
        <v>2192</v>
      </c>
      <c r="C295">
        <v>14052.92</v>
      </c>
      <c r="D295" t="s">
        <v>611</v>
      </c>
      <c r="E295" s="30">
        <v>14174.5</v>
      </c>
      <c r="F295" s="19">
        <f t="shared" si="4"/>
        <v>14174.5</v>
      </c>
      <c r="G295" s="20">
        <v>0.86515827315605409</v>
      </c>
    </row>
    <row r="296" spans="1:7" x14ac:dyDescent="0.3">
      <c r="A296">
        <v>295</v>
      </c>
      <c r="B296" t="s">
        <v>2193</v>
      </c>
      <c r="C296">
        <v>14062.97</v>
      </c>
      <c r="D296" t="s">
        <v>611</v>
      </c>
      <c r="E296" s="30">
        <v>14174.5</v>
      </c>
      <c r="F296" s="19">
        <f t="shared" si="4"/>
        <v>14174.5</v>
      </c>
      <c r="G296" s="20">
        <v>0.79307571586942505</v>
      </c>
    </row>
    <row r="297" spans="1:7" x14ac:dyDescent="0.3">
      <c r="A297">
        <v>296</v>
      </c>
      <c r="B297" t="s">
        <v>2194</v>
      </c>
      <c r="C297">
        <v>14062.97</v>
      </c>
      <c r="D297" t="s">
        <v>611</v>
      </c>
      <c r="E297" s="30">
        <v>14174.5</v>
      </c>
      <c r="F297" s="19">
        <f t="shared" si="4"/>
        <v>14174.5</v>
      </c>
      <c r="G297" s="20">
        <v>0.79307571586942505</v>
      </c>
    </row>
    <row r="298" spans="1:7" x14ac:dyDescent="0.3">
      <c r="A298">
        <v>297</v>
      </c>
      <c r="B298" t="s">
        <v>2195</v>
      </c>
      <c r="C298">
        <v>14062.97</v>
      </c>
      <c r="D298" t="s">
        <v>611</v>
      </c>
      <c r="E298" s="30">
        <v>14174.5</v>
      </c>
      <c r="F298" s="19">
        <f t="shared" si="4"/>
        <v>14174.5</v>
      </c>
      <c r="G298" s="20">
        <v>0.79307571586942505</v>
      </c>
    </row>
    <row r="299" spans="1:7" x14ac:dyDescent="0.3">
      <c r="A299">
        <v>298</v>
      </c>
      <c r="B299" t="s">
        <v>2196</v>
      </c>
      <c r="C299">
        <v>14047.89</v>
      </c>
      <c r="D299" t="s">
        <v>611</v>
      </c>
      <c r="E299" s="30">
        <v>14174.5</v>
      </c>
      <c r="F299" s="19">
        <f t="shared" si="4"/>
        <v>14174.5</v>
      </c>
      <c r="G299" s="20">
        <v>0.90127414152589758</v>
      </c>
    </row>
    <row r="300" spans="1:7" x14ac:dyDescent="0.3">
      <c r="A300">
        <v>299</v>
      </c>
      <c r="B300" t="s">
        <v>2197</v>
      </c>
      <c r="C300">
        <v>14047.89</v>
      </c>
      <c r="D300" t="s">
        <v>611</v>
      </c>
      <c r="E300" s="30">
        <v>14174.5</v>
      </c>
      <c r="F300" s="19">
        <f t="shared" si="4"/>
        <v>14174.5</v>
      </c>
      <c r="G300" s="20">
        <v>0.90127414152589758</v>
      </c>
    </row>
    <row r="301" spans="1:7" x14ac:dyDescent="0.3">
      <c r="A301">
        <v>300</v>
      </c>
      <c r="B301" t="s">
        <v>2198</v>
      </c>
      <c r="C301">
        <v>14047.89</v>
      </c>
      <c r="D301" t="s">
        <v>611</v>
      </c>
      <c r="E301" s="30">
        <v>14174.5</v>
      </c>
      <c r="F301" s="19">
        <f t="shared" si="4"/>
        <v>14174.5</v>
      </c>
      <c r="G301" s="20">
        <v>0.90127414152589758</v>
      </c>
    </row>
    <row r="302" spans="1:7" x14ac:dyDescent="0.3">
      <c r="A302">
        <v>301</v>
      </c>
      <c r="B302" t="s">
        <v>2199</v>
      </c>
      <c r="C302">
        <v>14051.91</v>
      </c>
      <c r="D302" t="s">
        <v>611</v>
      </c>
      <c r="E302" s="30">
        <v>14174.5</v>
      </c>
      <c r="F302" s="19">
        <f t="shared" si="4"/>
        <v>14174.5</v>
      </c>
      <c r="G302" s="20">
        <v>0.87240809256536633</v>
      </c>
    </row>
    <row r="303" spans="1:7" x14ac:dyDescent="0.3">
      <c r="A303">
        <v>302</v>
      </c>
      <c r="B303" t="s">
        <v>2200</v>
      </c>
      <c r="C303">
        <v>14025.78</v>
      </c>
      <c r="D303" t="s">
        <v>611</v>
      </c>
      <c r="E303" s="30">
        <v>14174.5</v>
      </c>
      <c r="F303" s="19">
        <f t="shared" si="4"/>
        <v>14174.5</v>
      </c>
      <c r="G303" s="20">
        <v>1.06033318646094</v>
      </c>
    </row>
    <row r="304" spans="1:7" x14ac:dyDescent="0.3">
      <c r="A304">
        <v>303</v>
      </c>
      <c r="B304" t="s">
        <v>2201</v>
      </c>
      <c r="C304">
        <v>14025.78</v>
      </c>
      <c r="D304" t="s">
        <v>611</v>
      </c>
      <c r="E304" s="30">
        <v>14174.5</v>
      </c>
      <c r="F304" s="19">
        <f t="shared" si="4"/>
        <v>14174.5</v>
      </c>
      <c r="G304" s="20">
        <v>1.06033318646094</v>
      </c>
    </row>
    <row r="305" spans="1:7" x14ac:dyDescent="0.3">
      <c r="A305">
        <v>304</v>
      </c>
      <c r="B305" t="s">
        <v>2202</v>
      </c>
      <c r="C305">
        <v>14025.78</v>
      </c>
      <c r="D305" t="s">
        <v>611</v>
      </c>
      <c r="E305" s="30">
        <v>14174.5</v>
      </c>
      <c r="F305" s="19">
        <f t="shared" si="4"/>
        <v>14174.5</v>
      </c>
      <c r="G305" s="20">
        <v>1.06033318646094</v>
      </c>
    </row>
    <row r="306" spans="1:7" x14ac:dyDescent="0.3">
      <c r="A306">
        <v>305</v>
      </c>
      <c r="B306" t="s">
        <v>2203</v>
      </c>
      <c r="C306">
        <v>14014.73</v>
      </c>
      <c r="D306" t="s">
        <v>598</v>
      </c>
      <c r="E306" s="30">
        <v>13838.268</v>
      </c>
      <c r="F306" s="19">
        <f t="shared" si="4"/>
        <v>14174.5</v>
      </c>
      <c r="G306" s="20">
        <v>1.1400148272567669</v>
      </c>
    </row>
    <row r="307" spans="1:7" x14ac:dyDescent="0.3">
      <c r="A307">
        <v>306</v>
      </c>
      <c r="B307" t="s">
        <v>2204</v>
      </c>
      <c r="C307">
        <v>13970.51</v>
      </c>
      <c r="D307" t="s">
        <v>598</v>
      </c>
      <c r="E307" s="30">
        <v>13838.268</v>
      </c>
      <c r="F307" s="19">
        <f t="shared" si="4"/>
        <v>13838.268</v>
      </c>
      <c r="G307" s="20">
        <v>1.4601471241923281</v>
      </c>
    </row>
    <row r="308" spans="1:7" x14ac:dyDescent="0.3">
      <c r="A308">
        <v>307</v>
      </c>
      <c r="B308" s="26">
        <v>43831</v>
      </c>
      <c r="C308">
        <v>13970.51</v>
      </c>
      <c r="D308" t="s">
        <v>598</v>
      </c>
      <c r="E308" s="30">
        <v>13838.268</v>
      </c>
      <c r="F308" s="19">
        <f t="shared" si="4"/>
        <v>13838.268</v>
      </c>
      <c r="G308" s="20">
        <v>0.94657687977788818</v>
      </c>
    </row>
    <row r="309" spans="1:7" x14ac:dyDescent="0.3">
      <c r="A309">
        <v>308</v>
      </c>
      <c r="B309" t="s">
        <v>2206</v>
      </c>
      <c r="C309">
        <v>13964.48</v>
      </c>
      <c r="D309" t="s">
        <v>598</v>
      </c>
      <c r="E309" s="30">
        <v>13838.268</v>
      </c>
      <c r="F309" s="19">
        <f t="shared" si="4"/>
        <v>13838.268</v>
      </c>
      <c r="G309" s="20">
        <v>0.90380463609856732</v>
      </c>
    </row>
    <row r="310" spans="1:7" x14ac:dyDescent="0.3">
      <c r="A310">
        <v>309</v>
      </c>
      <c r="B310" t="s">
        <v>2207</v>
      </c>
      <c r="C310">
        <v>13968.5</v>
      </c>
      <c r="D310" t="s">
        <v>598</v>
      </c>
      <c r="E310" s="30">
        <v>13838.268</v>
      </c>
      <c r="F310" s="19">
        <f t="shared" si="4"/>
        <v>13838.268</v>
      </c>
      <c r="G310" s="20">
        <v>0.93232356836494712</v>
      </c>
    </row>
    <row r="311" spans="1:7" x14ac:dyDescent="0.3">
      <c r="A311">
        <v>310</v>
      </c>
      <c r="B311" s="26">
        <v>43922</v>
      </c>
      <c r="C311">
        <v>13968.5</v>
      </c>
      <c r="D311" t="s">
        <v>598</v>
      </c>
      <c r="E311" s="30">
        <v>13838.268</v>
      </c>
      <c r="F311" s="19">
        <f t="shared" si="4"/>
        <v>13838.268</v>
      </c>
      <c r="G311" s="20">
        <v>0.93232356836494712</v>
      </c>
    </row>
    <row r="312" spans="1:7" x14ac:dyDescent="0.3">
      <c r="A312">
        <v>311</v>
      </c>
      <c r="B312" s="26">
        <v>43952</v>
      </c>
      <c r="C312">
        <v>13968.5</v>
      </c>
      <c r="D312" t="s">
        <v>598</v>
      </c>
      <c r="E312" s="30">
        <v>13838.268</v>
      </c>
      <c r="F312" s="19">
        <f t="shared" si="4"/>
        <v>13838.268</v>
      </c>
      <c r="G312" s="20">
        <v>0.93232356836494712</v>
      </c>
    </row>
    <row r="313" spans="1:7" x14ac:dyDescent="0.3">
      <c r="A313">
        <v>312</v>
      </c>
      <c r="B313" s="26">
        <v>43983</v>
      </c>
      <c r="C313">
        <v>14030.81</v>
      </c>
      <c r="D313" t="s">
        <v>611</v>
      </c>
      <c r="E313" s="30">
        <v>14174.5</v>
      </c>
      <c r="F313" s="19">
        <f t="shared" si="4"/>
        <v>13838.268</v>
      </c>
      <c r="G313" s="20">
        <v>1.3722772786963631</v>
      </c>
    </row>
    <row r="314" spans="1:7" x14ac:dyDescent="0.3">
      <c r="A314">
        <v>313</v>
      </c>
      <c r="B314" t="s">
        <v>2211</v>
      </c>
      <c r="C314">
        <v>13988.6</v>
      </c>
      <c r="D314" t="s">
        <v>598</v>
      </c>
      <c r="E314" s="30">
        <v>13838.268</v>
      </c>
      <c r="F314" s="19">
        <f t="shared" si="4"/>
        <v>14174.5</v>
      </c>
      <c r="G314" s="20">
        <v>1.3289392791273</v>
      </c>
    </row>
    <row r="315" spans="1:7" x14ac:dyDescent="0.3">
      <c r="A315">
        <v>314</v>
      </c>
      <c r="B315" t="s">
        <v>2212</v>
      </c>
      <c r="C315">
        <v>14003.67</v>
      </c>
      <c r="D315" t="s">
        <v>598</v>
      </c>
      <c r="E315" s="30">
        <v>13838.268</v>
      </c>
      <c r="F315" s="19">
        <f t="shared" si="4"/>
        <v>13838.268</v>
      </c>
      <c r="G315" s="20">
        <v>1.181130501126189</v>
      </c>
    </row>
    <row r="316" spans="1:7" x14ac:dyDescent="0.3">
      <c r="A316">
        <v>315</v>
      </c>
      <c r="B316" t="s">
        <v>2213</v>
      </c>
      <c r="C316">
        <v>13929.3</v>
      </c>
      <c r="D316" t="s">
        <v>598</v>
      </c>
      <c r="E316" s="30">
        <v>13838.268</v>
      </c>
      <c r="F316" s="19">
        <f t="shared" si="4"/>
        <v>13838.268</v>
      </c>
      <c r="G316" s="20">
        <v>0.65352614738039183</v>
      </c>
    </row>
    <row r="317" spans="1:7" x14ac:dyDescent="0.3">
      <c r="A317">
        <v>316</v>
      </c>
      <c r="B317" t="s">
        <v>2214</v>
      </c>
      <c r="C317">
        <v>13881.06</v>
      </c>
      <c r="D317" t="s">
        <v>598</v>
      </c>
      <c r="E317" s="30">
        <v>13838.268</v>
      </c>
      <c r="F317" s="19">
        <f t="shared" si="4"/>
        <v>13838.268</v>
      </c>
      <c r="G317" s="20">
        <v>0.30827341461716279</v>
      </c>
    </row>
    <row r="318" spans="1:7" x14ac:dyDescent="0.3">
      <c r="A318">
        <v>317</v>
      </c>
      <c r="B318" s="26">
        <v>44136</v>
      </c>
      <c r="C318">
        <v>13881.06</v>
      </c>
      <c r="D318" t="s">
        <v>598</v>
      </c>
      <c r="E318" s="30">
        <v>13838.268</v>
      </c>
      <c r="F318" s="19">
        <f t="shared" si="4"/>
        <v>13838.268</v>
      </c>
      <c r="G318" s="20">
        <v>0.30827341461716279</v>
      </c>
    </row>
    <row r="319" spans="1:7" x14ac:dyDescent="0.3">
      <c r="A319">
        <v>318</v>
      </c>
      <c r="B319" s="26">
        <v>44166</v>
      </c>
      <c r="C319">
        <v>13881.06</v>
      </c>
      <c r="D319" t="s">
        <v>598</v>
      </c>
      <c r="E319" s="30">
        <v>13838.268</v>
      </c>
      <c r="F319" s="19">
        <f t="shared" si="4"/>
        <v>13838.268</v>
      </c>
      <c r="G319" s="20">
        <v>0.30827341461716279</v>
      </c>
    </row>
    <row r="320" spans="1:7" x14ac:dyDescent="0.3">
      <c r="A320">
        <v>319</v>
      </c>
      <c r="B320" t="s">
        <v>2217</v>
      </c>
      <c r="C320">
        <v>13776.54</v>
      </c>
      <c r="D320" t="s">
        <v>598</v>
      </c>
      <c r="E320" s="30">
        <v>13838.268</v>
      </c>
      <c r="F320" s="19">
        <f t="shared" si="4"/>
        <v>13838.268</v>
      </c>
      <c r="G320" s="20">
        <v>0.4480688355199598</v>
      </c>
    </row>
    <row r="321" spans="1:7" x14ac:dyDescent="0.3">
      <c r="A321">
        <v>320</v>
      </c>
      <c r="B321" t="s">
        <v>2218</v>
      </c>
      <c r="C321">
        <v>13722.27</v>
      </c>
      <c r="D321" t="s">
        <v>598</v>
      </c>
      <c r="E321" s="30">
        <v>13838.268</v>
      </c>
      <c r="F321" s="19">
        <f t="shared" si="4"/>
        <v>13838.268</v>
      </c>
      <c r="G321" s="20">
        <v>0.84532939778143057</v>
      </c>
    </row>
    <row r="322" spans="1:7" x14ac:dyDescent="0.3">
      <c r="A322">
        <v>321</v>
      </c>
      <c r="B322" t="s">
        <v>2219</v>
      </c>
      <c r="C322">
        <v>13774.53</v>
      </c>
      <c r="D322" t="s">
        <v>598</v>
      </c>
      <c r="E322" s="30">
        <v>13838.268</v>
      </c>
      <c r="F322" s="19">
        <f t="shared" si="4"/>
        <v>13838.268</v>
      </c>
      <c r="G322" s="20">
        <v>0.4627263678175712</v>
      </c>
    </row>
    <row r="323" spans="1:7" x14ac:dyDescent="0.3">
      <c r="A323">
        <v>322</v>
      </c>
      <c r="B323" t="s">
        <v>2220</v>
      </c>
      <c r="C323">
        <v>13726.29</v>
      </c>
      <c r="D323" t="s">
        <v>598</v>
      </c>
      <c r="E323" s="30">
        <v>13838.268</v>
      </c>
      <c r="F323" s="19">
        <f t="shared" ref="F323:F367" si="5">E322</f>
        <v>13838.268</v>
      </c>
      <c r="G323" s="20">
        <v>0.81579496246211802</v>
      </c>
    </row>
    <row r="324" spans="1:7" x14ac:dyDescent="0.3">
      <c r="A324">
        <v>323</v>
      </c>
      <c r="B324" t="s">
        <v>2221</v>
      </c>
      <c r="C324">
        <v>13716.24</v>
      </c>
      <c r="D324" t="s">
        <v>598</v>
      </c>
      <c r="E324" s="30">
        <v>13838.268</v>
      </c>
      <c r="F324" s="19">
        <f t="shared" si="5"/>
        <v>13838.268</v>
      </c>
      <c r="G324" s="20">
        <v>0.88966351093989726</v>
      </c>
    </row>
    <row r="325" spans="1:7" x14ac:dyDescent="0.3">
      <c r="A325">
        <v>324</v>
      </c>
      <c r="B325" t="s">
        <v>2222</v>
      </c>
      <c r="C325">
        <v>13716.24</v>
      </c>
      <c r="D325" t="s">
        <v>598</v>
      </c>
      <c r="E325" s="30">
        <v>13838.268</v>
      </c>
      <c r="F325" s="19">
        <f t="shared" si="5"/>
        <v>13838.268</v>
      </c>
      <c r="G325" s="20">
        <v>0.88966351093989726</v>
      </c>
    </row>
    <row r="326" spans="1:7" x14ac:dyDescent="0.3">
      <c r="A326">
        <v>325</v>
      </c>
      <c r="B326" t="s">
        <v>2223</v>
      </c>
      <c r="C326">
        <v>13716.24</v>
      </c>
      <c r="D326" t="s">
        <v>598</v>
      </c>
      <c r="E326" s="30">
        <v>13838.268</v>
      </c>
      <c r="F326" s="19">
        <f t="shared" si="5"/>
        <v>13838.268</v>
      </c>
      <c r="G326" s="20">
        <v>0.88966351093989726</v>
      </c>
    </row>
    <row r="327" spans="1:7" x14ac:dyDescent="0.3">
      <c r="A327">
        <v>326</v>
      </c>
      <c r="B327" t="s">
        <v>2224</v>
      </c>
      <c r="C327">
        <v>13722.27</v>
      </c>
      <c r="D327" t="s">
        <v>598</v>
      </c>
      <c r="E327" s="30">
        <v>13838.268</v>
      </c>
      <c r="F327" s="19">
        <f t="shared" si="5"/>
        <v>13838.268</v>
      </c>
      <c r="G327" s="20">
        <v>0.84532939778143057</v>
      </c>
    </row>
    <row r="328" spans="1:7" x14ac:dyDescent="0.3">
      <c r="A328">
        <v>327</v>
      </c>
      <c r="B328" t="s">
        <v>2225</v>
      </c>
      <c r="C328">
        <v>13726.29</v>
      </c>
      <c r="D328" t="s">
        <v>598</v>
      </c>
      <c r="E328" s="30">
        <v>13838.268</v>
      </c>
      <c r="F328" s="19">
        <f t="shared" si="5"/>
        <v>13838.268</v>
      </c>
      <c r="G328" s="20">
        <v>0.81579496246211802</v>
      </c>
    </row>
    <row r="329" spans="1:7" x14ac:dyDescent="0.3">
      <c r="A329">
        <v>328</v>
      </c>
      <c r="B329" t="s">
        <v>2226</v>
      </c>
      <c r="C329">
        <v>13746.39</v>
      </c>
      <c r="D329" t="s">
        <v>598</v>
      </c>
      <c r="E329" s="30">
        <v>13838.268</v>
      </c>
      <c r="F329" s="19">
        <f t="shared" si="5"/>
        <v>13838.268</v>
      </c>
      <c r="G329" s="20">
        <v>0.66838189774146473</v>
      </c>
    </row>
    <row r="330" spans="1:7" x14ac:dyDescent="0.3">
      <c r="A330">
        <v>329</v>
      </c>
      <c r="B330" t="s">
        <v>2227</v>
      </c>
      <c r="C330">
        <v>13694.13</v>
      </c>
      <c r="D330" t="s">
        <v>598</v>
      </c>
      <c r="E330" s="30">
        <v>13838.268</v>
      </c>
      <c r="F330" s="19">
        <f t="shared" si="5"/>
        <v>13838.268</v>
      </c>
      <c r="G330" s="20">
        <v>1.052555966336987</v>
      </c>
    </row>
    <row r="331" spans="1:7" x14ac:dyDescent="0.3">
      <c r="A331">
        <v>330</v>
      </c>
      <c r="B331" t="s">
        <v>2228</v>
      </c>
      <c r="C331">
        <v>13700.16</v>
      </c>
      <c r="D331" t="s">
        <v>598</v>
      </c>
      <c r="E331" s="30">
        <v>13838.268</v>
      </c>
      <c r="F331" s="19">
        <f t="shared" si="5"/>
        <v>13838.268</v>
      </c>
      <c r="G331" s="20">
        <v>1.0080786089574321</v>
      </c>
    </row>
    <row r="332" spans="1:7" x14ac:dyDescent="0.3">
      <c r="A332">
        <v>331</v>
      </c>
      <c r="B332" t="s">
        <v>2229</v>
      </c>
      <c r="C332">
        <v>13700.16</v>
      </c>
      <c r="D332" t="s">
        <v>598</v>
      </c>
      <c r="E332" s="30">
        <v>13838.268</v>
      </c>
      <c r="F332" s="19">
        <f t="shared" si="5"/>
        <v>13838.268</v>
      </c>
      <c r="G332" s="20">
        <v>1.0080786089574321</v>
      </c>
    </row>
    <row r="333" spans="1:7" x14ac:dyDescent="0.3">
      <c r="A333">
        <v>332</v>
      </c>
      <c r="B333" t="s">
        <v>2230</v>
      </c>
      <c r="C333">
        <v>13700.16</v>
      </c>
      <c r="D333" t="s">
        <v>598</v>
      </c>
      <c r="E333" s="30">
        <v>13838.268</v>
      </c>
      <c r="F333" s="19">
        <f t="shared" si="5"/>
        <v>13838.268</v>
      </c>
      <c r="G333" s="20">
        <v>1.0080786089574321</v>
      </c>
    </row>
    <row r="334" spans="1:7" x14ac:dyDescent="0.3">
      <c r="A334">
        <v>333</v>
      </c>
      <c r="B334" t="s">
        <v>2231</v>
      </c>
      <c r="C334">
        <v>13680.06</v>
      </c>
      <c r="D334" t="s">
        <v>529</v>
      </c>
      <c r="E334" s="30">
        <v>13504.5</v>
      </c>
      <c r="F334" s="19">
        <f t="shared" si="5"/>
        <v>13838.268</v>
      </c>
      <c r="G334" s="20">
        <v>1.1564889507278691</v>
      </c>
    </row>
    <row r="335" spans="1:7" x14ac:dyDescent="0.3">
      <c r="A335">
        <v>334</v>
      </c>
      <c r="B335" t="s">
        <v>2232</v>
      </c>
      <c r="C335">
        <v>13715.24</v>
      </c>
      <c r="D335" t="s">
        <v>598</v>
      </c>
      <c r="E335" s="30">
        <v>13838.268</v>
      </c>
      <c r="F335" s="19">
        <f t="shared" si="5"/>
        <v>13504.5</v>
      </c>
      <c r="G335" s="20">
        <v>0.89701953704741999</v>
      </c>
    </row>
    <row r="336" spans="1:7" x14ac:dyDescent="0.3">
      <c r="A336">
        <v>335</v>
      </c>
      <c r="B336" t="s">
        <v>2233</v>
      </c>
      <c r="C336">
        <v>13702.17</v>
      </c>
      <c r="D336" t="s">
        <v>598</v>
      </c>
      <c r="E336" s="30">
        <v>13838.268</v>
      </c>
      <c r="F336" s="19">
        <f t="shared" si="5"/>
        <v>13838.268</v>
      </c>
      <c r="G336" s="20">
        <v>0.99326152246645805</v>
      </c>
    </row>
    <row r="337" spans="1:7" x14ac:dyDescent="0.3">
      <c r="A337">
        <v>336</v>
      </c>
      <c r="B337" t="s">
        <v>2234</v>
      </c>
      <c r="C337">
        <v>13720.26</v>
      </c>
      <c r="D337" t="s">
        <v>598</v>
      </c>
      <c r="E337" s="30">
        <v>13838.268</v>
      </c>
      <c r="F337" s="19">
        <f t="shared" si="5"/>
        <v>13838.268</v>
      </c>
      <c r="G337" s="20">
        <v>0.86010310557483693</v>
      </c>
    </row>
    <row r="338" spans="1:7" x14ac:dyDescent="0.3">
      <c r="A338">
        <v>337</v>
      </c>
      <c r="B338" t="s">
        <v>2235</v>
      </c>
      <c r="C338">
        <v>13730.31</v>
      </c>
      <c r="D338" t="s">
        <v>598</v>
      </c>
      <c r="E338" s="30">
        <v>13838.268</v>
      </c>
      <c r="F338" s="19">
        <f t="shared" si="5"/>
        <v>13838.268</v>
      </c>
      <c r="G338" s="20">
        <v>0.78627782149815162</v>
      </c>
    </row>
    <row r="339" spans="1:7" x14ac:dyDescent="0.3">
      <c r="A339">
        <v>338</v>
      </c>
      <c r="B339" s="26">
        <v>43832</v>
      </c>
      <c r="C339">
        <v>13730.31</v>
      </c>
      <c r="D339" t="s">
        <v>598</v>
      </c>
      <c r="E339" s="30">
        <v>13838.268</v>
      </c>
      <c r="F339" s="19">
        <f t="shared" si="5"/>
        <v>13838.268</v>
      </c>
      <c r="G339" s="20">
        <v>0.78627782149815162</v>
      </c>
    </row>
    <row r="340" spans="1:7" x14ac:dyDescent="0.3">
      <c r="A340">
        <v>339</v>
      </c>
      <c r="B340" s="26">
        <v>43863</v>
      </c>
      <c r="C340">
        <v>13730.31</v>
      </c>
      <c r="D340" t="s">
        <v>598</v>
      </c>
      <c r="E340" s="30">
        <v>13838.268</v>
      </c>
      <c r="F340" s="19">
        <f t="shared" si="5"/>
        <v>13838.268</v>
      </c>
      <c r="G340" s="20">
        <v>0.78627782149815162</v>
      </c>
    </row>
    <row r="341" spans="1:7" x14ac:dyDescent="0.3">
      <c r="A341">
        <v>340</v>
      </c>
      <c r="B341" t="s">
        <v>2238</v>
      </c>
      <c r="C341">
        <v>13794.63</v>
      </c>
      <c r="D341" t="s">
        <v>598</v>
      </c>
      <c r="E341" s="30">
        <v>13838.268</v>
      </c>
      <c r="F341" s="19">
        <f t="shared" si="5"/>
        <v>13838.268</v>
      </c>
      <c r="G341" s="20">
        <v>0.31634326076845232</v>
      </c>
    </row>
    <row r="342" spans="1:7" x14ac:dyDescent="0.3">
      <c r="A342">
        <v>341</v>
      </c>
      <c r="B342" t="s">
        <v>2239</v>
      </c>
      <c r="C342">
        <v>13828.8</v>
      </c>
      <c r="D342" t="s">
        <v>598</v>
      </c>
      <c r="E342" s="30">
        <v>13838.268</v>
      </c>
      <c r="F342" s="19">
        <f t="shared" si="5"/>
        <v>13838.268</v>
      </c>
      <c r="G342" s="20">
        <v>6.8468575385739042E-2</v>
      </c>
    </row>
    <row r="343" spans="1:7" x14ac:dyDescent="0.3">
      <c r="A343">
        <v>342</v>
      </c>
      <c r="B343" t="s">
        <v>2240</v>
      </c>
      <c r="C343">
        <v>13785.59</v>
      </c>
      <c r="D343" t="s">
        <v>598</v>
      </c>
      <c r="E343" s="30">
        <v>13838.268</v>
      </c>
      <c r="F343" s="19">
        <f t="shared" si="5"/>
        <v>13838.268</v>
      </c>
      <c r="G343" s="20">
        <v>0.38212642587616641</v>
      </c>
    </row>
    <row r="344" spans="1:7" x14ac:dyDescent="0.3">
      <c r="A344">
        <v>343</v>
      </c>
      <c r="B344" t="s">
        <v>2241</v>
      </c>
      <c r="C344">
        <v>13730.31</v>
      </c>
      <c r="D344" t="s">
        <v>598</v>
      </c>
      <c r="E344" s="30">
        <v>13838.268</v>
      </c>
      <c r="F344" s="19">
        <f t="shared" si="5"/>
        <v>13838.268</v>
      </c>
      <c r="G344" s="20">
        <v>0.78627782149815162</v>
      </c>
    </row>
    <row r="345" spans="1:7" x14ac:dyDescent="0.3">
      <c r="A345">
        <v>344</v>
      </c>
      <c r="B345" t="s">
        <v>2242</v>
      </c>
      <c r="C345">
        <v>13715.24</v>
      </c>
      <c r="D345" t="s">
        <v>598</v>
      </c>
      <c r="E345" s="30">
        <v>13838.268</v>
      </c>
      <c r="F345" s="19">
        <f t="shared" si="5"/>
        <v>13838.268</v>
      </c>
      <c r="G345" s="20">
        <v>0.89701953704741999</v>
      </c>
    </row>
    <row r="346" spans="1:7" x14ac:dyDescent="0.3">
      <c r="A346">
        <v>345</v>
      </c>
      <c r="B346" s="26">
        <v>44045</v>
      </c>
      <c r="C346">
        <v>13715.24</v>
      </c>
      <c r="D346" t="s">
        <v>598</v>
      </c>
      <c r="E346" s="30">
        <v>13838.268</v>
      </c>
      <c r="F346" s="19">
        <f t="shared" si="5"/>
        <v>13838.268</v>
      </c>
      <c r="G346" s="20">
        <v>0.89701953704741999</v>
      </c>
    </row>
    <row r="347" spans="1:7" x14ac:dyDescent="0.3">
      <c r="A347">
        <v>346</v>
      </c>
      <c r="B347" s="26">
        <v>44076</v>
      </c>
      <c r="C347">
        <v>13715.24</v>
      </c>
      <c r="D347" t="s">
        <v>598</v>
      </c>
      <c r="E347" s="30">
        <v>13838.268</v>
      </c>
      <c r="F347" s="19">
        <f t="shared" si="5"/>
        <v>13838.268</v>
      </c>
      <c r="G347" s="20">
        <v>0.89701953704741999</v>
      </c>
    </row>
    <row r="348" spans="1:7" x14ac:dyDescent="0.3">
      <c r="A348">
        <v>347</v>
      </c>
      <c r="B348" t="s">
        <v>2245</v>
      </c>
      <c r="C348">
        <v>13776.54</v>
      </c>
      <c r="D348" t="s">
        <v>598</v>
      </c>
      <c r="E348" s="30">
        <v>13838.268</v>
      </c>
      <c r="F348" s="19">
        <f t="shared" si="5"/>
        <v>13838.268</v>
      </c>
      <c r="G348" s="20">
        <v>0.4480688355199598</v>
      </c>
    </row>
    <row r="349" spans="1:7" x14ac:dyDescent="0.3">
      <c r="A349">
        <v>348</v>
      </c>
      <c r="B349" t="s">
        <v>2246</v>
      </c>
      <c r="C349">
        <v>13754.43</v>
      </c>
      <c r="D349" t="s">
        <v>598</v>
      </c>
      <c r="E349" s="30">
        <v>13838.268</v>
      </c>
      <c r="F349" s="19">
        <f t="shared" si="5"/>
        <v>13838.268</v>
      </c>
      <c r="G349" s="20">
        <v>0.60953730800143702</v>
      </c>
    </row>
    <row r="350" spans="1:7" x14ac:dyDescent="0.3">
      <c r="A350">
        <v>349</v>
      </c>
      <c r="B350" t="s">
        <v>2247</v>
      </c>
      <c r="C350">
        <v>13727.3</v>
      </c>
      <c r="D350" t="s">
        <v>598</v>
      </c>
      <c r="E350" s="30">
        <v>13838.268</v>
      </c>
      <c r="F350" s="19">
        <f t="shared" si="5"/>
        <v>13838.268</v>
      </c>
      <c r="G350" s="20">
        <v>0.80837733824527103</v>
      </c>
    </row>
    <row r="351" spans="1:7" x14ac:dyDescent="0.3">
      <c r="A351">
        <v>350</v>
      </c>
      <c r="B351" t="s">
        <v>2248</v>
      </c>
      <c r="C351">
        <v>13747.4</v>
      </c>
      <c r="D351" t="s">
        <v>598</v>
      </c>
      <c r="E351" s="30">
        <v>13838.268</v>
      </c>
      <c r="F351" s="19">
        <f t="shared" si="5"/>
        <v>13838.268</v>
      </c>
      <c r="G351" s="20">
        <v>0.66098594900084906</v>
      </c>
    </row>
    <row r="352" spans="1:7" x14ac:dyDescent="0.3">
      <c r="A352">
        <v>351</v>
      </c>
      <c r="B352" t="s">
        <v>2249</v>
      </c>
      <c r="C352">
        <v>13775.54</v>
      </c>
      <c r="D352" t="s">
        <v>598</v>
      </c>
      <c r="E352" s="30">
        <v>13838.268</v>
      </c>
      <c r="F352" s="19">
        <f t="shared" si="5"/>
        <v>13838.268</v>
      </c>
      <c r="G352" s="20">
        <v>0.45536060548582108</v>
      </c>
    </row>
    <row r="353" spans="1:7" x14ac:dyDescent="0.3">
      <c r="A353">
        <v>352</v>
      </c>
      <c r="B353" t="s">
        <v>2250</v>
      </c>
      <c r="C353">
        <v>13775.54</v>
      </c>
      <c r="D353" t="s">
        <v>598</v>
      </c>
      <c r="E353" s="30">
        <v>13838.268</v>
      </c>
      <c r="F353" s="19">
        <f t="shared" si="5"/>
        <v>13838.268</v>
      </c>
      <c r="G353" s="20">
        <v>0.45536060548582108</v>
      </c>
    </row>
    <row r="354" spans="1:7" x14ac:dyDescent="0.3">
      <c r="A354">
        <v>353</v>
      </c>
      <c r="B354" t="s">
        <v>2251</v>
      </c>
      <c r="C354">
        <v>13775.54</v>
      </c>
      <c r="D354" t="s">
        <v>598</v>
      </c>
      <c r="E354" s="30">
        <v>13838.268</v>
      </c>
      <c r="F354" s="19">
        <f t="shared" si="5"/>
        <v>13838.268</v>
      </c>
      <c r="G354" s="20">
        <v>0.45536060548582108</v>
      </c>
    </row>
    <row r="355" spans="1:7" x14ac:dyDescent="0.3">
      <c r="A355">
        <v>354</v>
      </c>
      <c r="B355" t="s">
        <v>2252</v>
      </c>
      <c r="C355">
        <v>13761.47</v>
      </c>
      <c r="D355" t="s">
        <v>598</v>
      </c>
      <c r="E355" s="30">
        <v>13838.268</v>
      </c>
      <c r="F355" s="19">
        <f t="shared" si="5"/>
        <v>13838.268</v>
      </c>
      <c r="G355" s="20">
        <v>0.55806815952760136</v>
      </c>
    </row>
    <row r="356" spans="1:7" x14ac:dyDescent="0.3">
      <c r="A356">
        <v>355</v>
      </c>
      <c r="B356" t="s">
        <v>2253</v>
      </c>
      <c r="C356">
        <v>13744.38</v>
      </c>
      <c r="D356" t="s">
        <v>598</v>
      </c>
      <c r="E356" s="30">
        <v>13838.268</v>
      </c>
      <c r="F356" s="19">
        <f t="shared" si="5"/>
        <v>13838.268</v>
      </c>
      <c r="G356" s="20">
        <v>0.68310380208451127</v>
      </c>
    </row>
    <row r="357" spans="1:7" x14ac:dyDescent="0.3">
      <c r="A357">
        <v>356</v>
      </c>
      <c r="B357" t="s">
        <v>2254</v>
      </c>
      <c r="C357">
        <v>13785.59</v>
      </c>
      <c r="D357" t="s">
        <v>598</v>
      </c>
      <c r="E357" s="30">
        <v>13838.268</v>
      </c>
      <c r="F357" s="19">
        <f t="shared" si="5"/>
        <v>13838.268</v>
      </c>
      <c r="G357" s="20">
        <v>0.38212642587616641</v>
      </c>
    </row>
    <row r="358" spans="1:7" x14ac:dyDescent="0.3">
      <c r="A358">
        <v>357</v>
      </c>
      <c r="B358" t="s">
        <v>2255</v>
      </c>
      <c r="C358">
        <v>13803.68</v>
      </c>
      <c r="D358" t="s">
        <v>598</v>
      </c>
      <c r="E358" s="30">
        <v>13838.268</v>
      </c>
      <c r="F358" s="19">
        <f t="shared" si="5"/>
        <v>13838.268</v>
      </c>
      <c r="G358" s="20">
        <v>0.25057363219766082</v>
      </c>
    </row>
    <row r="359" spans="1:7" x14ac:dyDescent="0.3">
      <c r="A359">
        <v>358</v>
      </c>
      <c r="B359" t="s">
        <v>2256</v>
      </c>
      <c r="C359">
        <v>13845.89</v>
      </c>
      <c r="D359" t="s">
        <v>598</v>
      </c>
      <c r="E359" s="30">
        <v>13838.268</v>
      </c>
      <c r="F359" s="19">
        <f t="shared" si="5"/>
        <v>13838.268</v>
      </c>
      <c r="G359" s="20">
        <v>5.5046065273211507E-2</v>
      </c>
    </row>
    <row r="360" spans="1:7" x14ac:dyDescent="0.3">
      <c r="A360">
        <v>359</v>
      </c>
      <c r="B360" t="s">
        <v>2257</v>
      </c>
      <c r="C360">
        <v>13845.89</v>
      </c>
      <c r="D360" t="s">
        <v>598</v>
      </c>
      <c r="E360" s="30">
        <v>13838.268</v>
      </c>
      <c r="F360" s="19">
        <f t="shared" si="5"/>
        <v>13838.268</v>
      </c>
      <c r="G360" s="20">
        <v>5.5046065273211507E-2</v>
      </c>
    </row>
    <row r="361" spans="1:7" x14ac:dyDescent="0.3">
      <c r="A361">
        <v>360</v>
      </c>
      <c r="B361" t="s">
        <v>2258</v>
      </c>
      <c r="C361">
        <v>13845.89</v>
      </c>
      <c r="D361" t="s">
        <v>598</v>
      </c>
      <c r="E361" s="30">
        <v>13838.268</v>
      </c>
      <c r="F361" s="19">
        <f t="shared" si="5"/>
        <v>13838.268</v>
      </c>
      <c r="G361" s="20">
        <v>5.5046065273211507E-2</v>
      </c>
    </row>
    <row r="362" spans="1:7" x14ac:dyDescent="0.3">
      <c r="A362">
        <v>361</v>
      </c>
      <c r="B362" t="s">
        <v>2259</v>
      </c>
      <c r="C362">
        <v>13932.32</v>
      </c>
      <c r="D362" t="s">
        <v>598</v>
      </c>
      <c r="E362" s="30">
        <v>13838.268</v>
      </c>
      <c r="F362" s="19">
        <f t="shared" si="5"/>
        <v>13838.268</v>
      </c>
      <c r="G362" s="20">
        <v>0.67506070523112705</v>
      </c>
    </row>
    <row r="363" spans="1:7" x14ac:dyDescent="0.3">
      <c r="A363">
        <v>362</v>
      </c>
      <c r="B363" t="s">
        <v>2260</v>
      </c>
      <c r="C363">
        <v>13962.47</v>
      </c>
      <c r="D363" t="s">
        <v>598</v>
      </c>
      <c r="E363" s="30">
        <v>13838.268</v>
      </c>
      <c r="F363" s="19">
        <f t="shared" si="5"/>
        <v>13838.268</v>
      </c>
      <c r="G363" s="20">
        <v>0.88953901170106009</v>
      </c>
    </row>
    <row r="364" spans="1:7" x14ac:dyDescent="0.3">
      <c r="A364">
        <v>363</v>
      </c>
      <c r="B364" t="s">
        <v>2261</v>
      </c>
      <c r="C364">
        <v>14035.83</v>
      </c>
      <c r="D364" t="s">
        <v>611</v>
      </c>
      <c r="E364" s="30">
        <v>14174.5</v>
      </c>
      <c r="F364" s="19">
        <f t="shared" si="5"/>
        <v>13838.268</v>
      </c>
      <c r="G364" s="20">
        <v>1.407552083824452</v>
      </c>
    </row>
    <row r="365" spans="1:7" x14ac:dyDescent="0.3">
      <c r="A365">
        <v>364</v>
      </c>
      <c r="B365" t="s">
        <v>2262</v>
      </c>
      <c r="C365">
        <v>14088.09</v>
      </c>
      <c r="D365" t="s">
        <v>611</v>
      </c>
      <c r="E365" s="30">
        <v>14174.5</v>
      </c>
      <c r="F365" s="19">
        <f t="shared" si="5"/>
        <v>14174.5</v>
      </c>
      <c r="G365" s="20">
        <v>0.6133549686295422</v>
      </c>
    </row>
    <row r="366" spans="1:7" x14ac:dyDescent="0.3">
      <c r="A366">
        <v>365</v>
      </c>
      <c r="B366" t="s">
        <v>2263</v>
      </c>
      <c r="C366">
        <v>14305.17</v>
      </c>
      <c r="D366" t="s">
        <v>611</v>
      </c>
      <c r="E366" s="30">
        <v>14174.5</v>
      </c>
      <c r="F366" s="19">
        <f t="shared" si="5"/>
        <v>14174.5</v>
      </c>
      <c r="G366" s="20">
        <v>0.91344597792265492</v>
      </c>
    </row>
    <row r="367" spans="1:7" x14ac:dyDescent="0.3">
      <c r="A367">
        <v>366</v>
      </c>
      <c r="B367" t="s">
        <v>2264</v>
      </c>
      <c r="C367">
        <v>14305.17</v>
      </c>
      <c r="D367" t="s">
        <v>611</v>
      </c>
      <c r="E367" s="30">
        <v>14174.5</v>
      </c>
      <c r="F367" s="19">
        <f t="shared" si="5"/>
        <v>14174.5</v>
      </c>
      <c r="G367" s="20">
        <v>0.91344597792265492</v>
      </c>
    </row>
  </sheetData>
  <autoFilter ref="A1:G367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247"/>
  <sheetViews>
    <sheetView zoomScale="170" zoomScaleNormal="170" workbookViewId="0">
      <selection activeCell="I3" sqref="I3"/>
    </sheetView>
  </sheetViews>
  <sheetFormatPr defaultRowHeight="14.4" x14ac:dyDescent="0.3"/>
  <cols>
    <col min="2" max="2" width="22.2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I1" s="27" t="s">
        <v>2278</v>
      </c>
    </row>
    <row r="2" spans="1:10" x14ac:dyDescent="0.3">
      <c r="A2">
        <v>1</v>
      </c>
      <c r="B2" t="s">
        <v>7</v>
      </c>
      <c r="C2">
        <v>12291</v>
      </c>
      <c r="D2" t="s">
        <v>8</v>
      </c>
      <c r="E2" s="19">
        <v>12158.91666666667</v>
      </c>
      <c r="G2" s="20"/>
      <c r="H2" s="20">
        <f>MIN(G2:G2247)</f>
        <v>3.0506504307763588E-3</v>
      </c>
      <c r="I2" s="20">
        <f>AVERAGE(G2:G1881)</f>
        <v>0.68410235399735819</v>
      </c>
      <c r="J2" s="20">
        <f>MAX(G2:G2247)</f>
        <v>5.536542475552821</v>
      </c>
    </row>
    <row r="3" spans="1:10" x14ac:dyDescent="0.3">
      <c r="A3">
        <v>2</v>
      </c>
      <c r="B3" t="s">
        <v>9</v>
      </c>
      <c r="C3">
        <v>12323</v>
      </c>
      <c r="D3" t="s">
        <v>8</v>
      </c>
      <c r="E3" s="19">
        <v>12158.91666666667</v>
      </c>
      <c r="F3" s="19">
        <v>12158.91666666667</v>
      </c>
      <c r="G3" s="20">
        <v>1.3315210040844929</v>
      </c>
    </row>
    <row r="4" spans="1:10" x14ac:dyDescent="0.3">
      <c r="A4">
        <v>3</v>
      </c>
      <c r="B4" t="s">
        <v>10</v>
      </c>
      <c r="C4">
        <v>12290</v>
      </c>
      <c r="D4" t="s">
        <v>8</v>
      </c>
      <c r="E4" s="19">
        <v>12158.91666666667</v>
      </c>
      <c r="F4" s="19">
        <v>12158.91666666667</v>
      </c>
      <c r="G4" s="20">
        <v>1.066585299701645</v>
      </c>
    </row>
    <row r="5" spans="1:10" x14ac:dyDescent="0.3">
      <c r="A5">
        <v>4</v>
      </c>
      <c r="B5" t="s">
        <v>11</v>
      </c>
      <c r="C5">
        <v>12324</v>
      </c>
      <c r="D5" t="s">
        <v>8</v>
      </c>
      <c r="E5" s="19">
        <v>12158.91666666667</v>
      </c>
      <c r="F5" s="19">
        <v>12158.91666666667</v>
      </c>
      <c r="G5" s="20">
        <v>1.339527209780365</v>
      </c>
    </row>
    <row r="6" spans="1:10" x14ac:dyDescent="0.3">
      <c r="A6">
        <v>5</v>
      </c>
      <c r="B6" t="s">
        <v>12</v>
      </c>
      <c r="C6">
        <v>12258</v>
      </c>
      <c r="D6" t="s">
        <v>8</v>
      </c>
      <c r="E6" s="19">
        <v>12158.91666666667</v>
      </c>
      <c r="F6" s="19">
        <v>12158.91666666667</v>
      </c>
      <c r="G6" s="20">
        <v>0.8083156578016979</v>
      </c>
    </row>
    <row r="7" spans="1:10" x14ac:dyDescent="0.3">
      <c r="A7">
        <v>6</v>
      </c>
      <c r="B7" t="s">
        <v>13</v>
      </c>
      <c r="C7">
        <v>12258</v>
      </c>
      <c r="D7" t="s">
        <v>8</v>
      </c>
      <c r="E7" s="19">
        <v>12158.91666666667</v>
      </c>
      <c r="F7" s="19">
        <v>12158.91666666667</v>
      </c>
      <c r="G7" s="20">
        <v>0.8083156578016979</v>
      </c>
    </row>
    <row r="8" spans="1:10" x14ac:dyDescent="0.3">
      <c r="A8">
        <v>7</v>
      </c>
      <c r="B8" t="s">
        <v>14</v>
      </c>
      <c r="C8">
        <v>12258</v>
      </c>
      <c r="D8" t="s">
        <v>8</v>
      </c>
      <c r="E8" s="19">
        <v>12158.91666666667</v>
      </c>
      <c r="F8" s="19">
        <v>12158.91666666667</v>
      </c>
      <c r="G8" s="20">
        <v>0.8083156578016979</v>
      </c>
    </row>
    <row r="9" spans="1:10" x14ac:dyDescent="0.3">
      <c r="A9">
        <v>8</v>
      </c>
      <c r="B9" t="s">
        <v>15</v>
      </c>
      <c r="C9">
        <v>12107</v>
      </c>
      <c r="D9" t="s">
        <v>8</v>
      </c>
      <c r="E9" s="19">
        <v>12158.91666666667</v>
      </c>
      <c r="F9" s="19">
        <v>12158.91666666667</v>
      </c>
      <c r="G9" s="20">
        <v>0.42881528592275442</v>
      </c>
    </row>
    <row r="10" spans="1:10" x14ac:dyDescent="0.3">
      <c r="A10">
        <v>9</v>
      </c>
      <c r="B10" t="s">
        <v>16</v>
      </c>
      <c r="C10">
        <v>12107</v>
      </c>
      <c r="D10" t="s">
        <v>8</v>
      </c>
      <c r="E10" s="19">
        <v>12158.91666666667</v>
      </c>
      <c r="F10" s="19">
        <v>12158.91666666667</v>
      </c>
      <c r="G10" s="20">
        <v>0.42881528592275442</v>
      </c>
    </row>
    <row r="11" spans="1:10" x14ac:dyDescent="0.3">
      <c r="A11">
        <v>10</v>
      </c>
      <c r="B11" t="s">
        <v>17</v>
      </c>
      <c r="C11">
        <v>12137</v>
      </c>
      <c r="D11" t="s">
        <v>8</v>
      </c>
      <c r="E11" s="19">
        <v>12158.91666666667</v>
      </c>
      <c r="F11" s="19">
        <v>12158.91666666667</v>
      </c>
      <c r="G11" s="20">
        <v>0.18057729806927481</v>
      </c>
    </row>
    <row r="12" spans="1:10" x14ac:dyDescent="0.3">
      <c r="A12">
        <v>11</v>
      </c>
      <c r="B12" t="s">
        <v>18</v>
      </c>
      <c r="C12">
        <v>12178</v>
      </c>
      <c r="D12" t="s">
        <v>8</v>
      </c>
      <c r="E12" s="19">
        <v>12158.91666666667</v>
      </c>
      <c r="F12" s="19">
        <v>12158.91666666667</v>
      </c>
      <c r="G12" s="20">
        <v>0.15670334482946391</v>
      </c>
    </row>
    <row r="13" spans="1:10" x14ac:dyDescent="0.3">
      <c r="A13">
        <v>12</v>
      </c>
      <c r="B13" t="s">
        <v>19</v>
      </c>
      <c r="C13">
        <v>12188</v>
      </c>
      <c r="D13" t="s">
        <v>8</v>
      </c>
      <c r="E13" s="19">
        <v>12158.91666666667</v>
      </c>
      <c r="F13" s="19">
        <v>12158.91666666667</v>
      </c>
      <c r="G13" s="20">
        <v>0.23862268898368991</v>
      </c>
    </row>
    <row r="14" spans="1:10" x14ac:dyDescent="0.3">
      <c r="A14">
        <v>13</v>
      </c>
      <c r="B14" t="s">
        <v>20</v>
      </c>
      <c r="C14">
        <v>12188</v>
      </c>
      <c r="D14" t="s">
        <v>8</v>
      </c>
      <c r="E14" s="19">
        <v>12158.91666666667</v>
      </c>
      <c r="F14" s="19">
        <v>12158.91666666667</v>
      </c>
      <c r="G14" s="20">
        <v>0.23862268898368991</v>
      </c>
    </row>
    <row r="15" spans="1:10" x14ac:dyDescent="0.3">
      <c r="A15">
        <v>14</v>
      </c>
      <c r="B15" t="s">
        <v>21</v>
      </c>
      <c r="C15">
        <v>12188</v>
      </c>
      <c r="D15" t="s">
        <v>8</v>
      </c>
      <c r="E15" s="19">
        <v>12158.91666666667</v>
      </c>
      <c r="F15" s="19">
        <v>12158.91666666667</v>
      </c>
      <c r="G15" s="20">
        <v>0.23862268898368991</v>
      </c>
    </row>
    <row r="16" spans="1:10" x14ac:dyDescent="0.3">
      <c r="A16">
        <v>15</v>
      </c>
      <c r="B16" t="s">
        <v>22</v>
      </c>
      <c r="C16">
        <v>12171</v>
      </c>
      <c r="D16" t="s">
        <v>8</v>
      </c>
      <c r="E16" s="19">
        <v>12158.91666666667</v>
      </c>
      <c r="F16" s="19">
        <v>12158.91666666667</v>
      </c>
      <c r="G16" s="20">
        <v>9.9279708596928112E-2</v>
      </c>
    </row>
    <row r="17" spans="1:7" x14ac:dyDescent="0.3">
      <c r="A17">
        <v>16</v>
      </c>
      <c r="B17" t="s">
        <v>23</v>
      </c>
      <c r="C17">
        <v>12183</v>
      </c>
      <c r="D17" t="s">
        <v>8</v>
      </c>
      <c r="E17" s="19">
        <v>12158.91666666667</v>
      </c>
      <c r="F17" s="19">
        <v>12158.91666666667</v>
      </c>
      <c r="G17" s="20">
        <v>0.19767982708144241</v>
      </c>
    </row>
    <row r="18" spans="1:7" x14ac:dyDescent="0.3">
      <c r="A18">
        <v>17</v>
      </c>
      <c r="B18" t="s">
        <v>24</v>
      </c>
      <c r="C18">
        <v>12210</v>
      </c>
      <c r="D18" t="s">
        <v>8</v>
      </c>
      <c r="E18" s="19">
        <v>12158.91666666667</v>
      </c>
      <c r="F18" s="19">
        <v>12158.91666666667</v>
      </c>
      <c r="G18" s="20">
        <v>0.41837291837290852</v>
      </c>
    </row>
    <row r="19" spans="1:7" x14ac:dyDescent="0.3">
      <c r="A19">
        <v>18</v>
      </c>
      <c r="B19" t="s">
        <v>25</v>
      </c>
      <c r="C19">
        <v>12234</v>
      </c>
      <c r="D19" t="s">
        <v>8</v>
      </c>
      <c r="E19" s="19">
        <v>12158.91666666667</v>
      </c>
      <c r="F19" s="19">
        <v>12158.91666666667</v>
      </c>
      <c r="G19" s="20">
        <v>0.61372677238296647</v>
      </c>
    </row>
    <row r="20" spans="1:7" x14ac:dyDescent="0.3">
      <c r="A20">
        <v>19</v>
      </c>
      <c r="B20" t="s">
        <v>26</v>
      </c>
      <c r="C20">
        <v>12238</v>
      </c>
      <c r="D20" t="s">
        <v>8</v>
      </c>
      <c r="E20" s="19">
        <v>12158.91666666667</v>
      </c>
      <c r="F20" s="19">
        <v>12158.91666666667</v>
      </c>
      <c r="G20" s="20">
        <v>0.64621125456228234</v>
      </c>
    </row>
    <row r="21" spans="1:7" x14ac:dyDescent="0.3">
      <c r="A21">
        <v>20</v>
      </c>
      <c r="B21" t="s">
        <v>27</v>
      </c>
      <c r="C21">
        <v>12238</v>
      </c>
      <c r="D21" t="s">
        <v>8</v>
      </c>
      <c r="E21" s="19">
        <v>12158.91666666667</v>
      </c>
      <c r="F21" s="19">
        <v>12158.91666666667</v>
      </c>
      <c r="G21" s="20">
        <v>0.64621125456228234</v>
      </c>
    </row>
    <row r="22" spans="1:7" x14ac:dyDescent="0.3">
      <c r="A22">
        <v>21</v>
      </c>
      <c r="B22" t="s">
        <v>28</v>
      </c>
      <c r="C22">
        <v>12238</v>
      </c>
      <c r="D22" t="s">
        <v>8</v>
      </c>
      <c r="E22" s="19">
        <v>12158.91666666667</v>
      </c>
      <c r="F22" s="19">
        <v>12158.91666666667</v>
      </c>
      <c r="G22" s="20">
        <v>0.64621125456228234</v>
      </c>
    </row>
    <row r="23" spans="1:7" x14ac:dyDescent="0.3">
      <c r="A23">
        <v>22</v>
      </c>
      <c r="B23" t="s">
        <v>29</v>
      </c>
      <c r="C23">
        <v>12259</v>
      </c>
      <c r="D23" t="s">
        <v>8</v>
      </c>
      <c r="E23" s="19">
        <v>12158.91666666667</v>
      </c>
      <c r="F23" s="19">
        <v>12158.91666666667</v>
      </c>
      <c r="G23" s="20">
        <v>0.81640699350136314</v>
      </c>
    </row>
    <row r="24" spans="1:7" x14ac:dyDescent="0.3">
      <c r="A24">
        <v>23</v>
      </c>
      <c r="B24" t="s">
        <v>30</v>
      </c>
      <c r="C24">
        <v>12328</v>
      </c>
      <c r="D24" t="s">
        <v>8</v>
      </c>
      <c r="E24" s="19">
        <v>12158.91666666667</v>
      </c>
      <c r="F24" s="19">
        <v>12158.91666666667</v>
      </c>
      <c r="G24" s="20">
        <v>1.371539043910871</v>
      </c>
    </row>
    <row r="25" spans="1:7" x14ac:dyDescent="0.3">
      <c r="A25">
        <v>24</v>
      </c>
      <c r="B25" t="s">
        <v>31</v>
      </c>
      <c r="C25">
        <v>12215</v>
      </c>
      <c r="D25" t="s">
        <v>8</v>
      </c>
      <c r="E25" s="19">
        <v>12158.91666666667</v>
      </c>
      <c r="F25" s="19">
        <v>12158.91666666667</v>
      </c>
      <c r="G25" s="20">
        <v>0.45913494337562111</v>
      </c>
    </row>
    <row r="26" spans="1:7" x14ac:dyDescent="0.3">
      <c r="A26">
        <v>25</v>
      </c>
      <c r="B26" t="s">
        <v>32</v>
      </c>
      <c r="C26">
        <v>12287</v>
      </c>
      <c r="D26" t="s">
        <v>8</v>
      </c>
      <c r="E26" s="19">
        <v>12158.91666666667</v>
      </c>
      <c r="F26" s="19">
        <v>12158.91666666667</v>
      </c>
      <c r="G26" s="20">
        <v>1.042429668213007</v>
      </c>
    </row>
    <row r="27" spans="1:7" x14ac:dyDescent="0.3">
      <c r="A27">
        <v>26</v>
      </c>
      <c r="B27" t="s">
        <v>33</v>
      </c>
      <c r="C27">
        <v>12287</v>
      </c>
      <c r="D27" t="s">
        <v>8</v>
      </c>
      <c r="E27" s="19">
        <v>12158.91666666667</v>
      </c>
      <c r="F27" s="19">
        <v>12158.91666666667</v>
      </c>
      <c r="G27" s="20">
        <v>1.042429668213007</v>
      </c>
    </row>
    <row r="28" spans="1:7" x14ac:dyDescent="0.3">
      <c r="A28">
        <v>27</v>
      </c>
      <c r="B28" t="s">
        <v>34</v>
      </c>
      <c r="C28">
        <v>12287</v>
      </c>
      <c r="D28" t="s">
        <v>8</v>
      </c>
      <c r="E28" s="19">
        <v>12158.91666666667</v>
      </c>
      <c r="F28" s="19">
        <v>12158.91666666667</v>
      </c>
      <c r="G28" s="20">
        <v>1.042429668213007</v>
      </c>
    </row>
    <row r="29" spans="1:7" x14ac:dyDescent="0.3">
      <c r="A29">
        <v>28</v>
      </c>
      <c r="B29" t="s">
        <v>35</v>
      </c>
      <c r="C29">
        <v>12287</v>
      </c>
      <c r="D29" t="s">
        <v>8</v>
      </c>
      <c r="E29" s="19">
        <v>12158.91666666667</v>
      </c>
      <c r="F29" s="19">
        <v>12158.91666666667</v>
      </c>
      <c r="G29" s="20">
        <v>1.042429668213007</v>
      </c>
    </row>
    <row r="30" spans="1:7" x14ac:dyDescent="0.3">
      <c r="A30">
        <v>29</v>
      </c>
      <c r="B30" t="s">
        <v>36</v>
      </c>
      <c r="C30">
        <v>12312</v>
      </c>
      <c r="D30" t="s">
        <v>8</v>
      </c>
      <c r="E30" s="19">
        <v>12158.91666666667</v>
      </c>
      <c r="F30" s="19">
        <v>12158.91666666667</v>
      </c>
      <c r="G30" s="20">
        <v>1.243366904916603</v>
      </c>
    </row>
    <row r="31" spans="1:7" x14ac:dyDescent="0.3">
      <c r="A31">
        <v>30</v>
      </c>
      <c r="B31" t="s">
        <v>37</v>
      </c>
      <c r="C31">
        <v>12309</v>
      </c>
      <c r="D31" t="s">
        <v>8</v>
      </c>
      <c r="E31" s="19">
        <v>12158.91666666667</v>
      </c>
      <c r="F31" s="19">
        <v>12158.91666666667</v>
      </c>
      <c r="G31" s="20">
        <v>1.219297532970445</v>
      </c>
    </row>
    <row r="32" spans="1:7" x14ac:dyDescent="0.3">
      <c r="A32">
        <v>31</v>
      </c>
      <c r="B32" t="s">
        <v>38</v>
      </c>
      <c r="C32">
        <v>12233</v>
      </c>
      <c r="D32" t="s">
        <v>8</v>
      </c>
      <c r="E32" s="19">
        <v>12158.91666666667</v>
      </c>
      <c r="F32" s="19">
        <v>12158.91666666667</v>
      </c>
      <c r="G32" s="20">
        <v>0.60560233248861373</v>
      </c>
    </row>
    <row r="33" spans="1:7" x14ac:dyDescent="0.3">
      <c r="A33">
        <v>32</v>
      </c>
      <c r="B33" t="s">
        <v>39</v>
      </c>
      <c r="C33">
        <v>12220</v>
      </c>
      <c r="D33" t="s">
        <v>8</v>
      </c>
      <c r="E33" s="19">
        <v>12158.91666666667</v>
      </c>
      <c r="F33" s="19">
        <v>12158.91666666667</v>
      </c>
      <c r="G33" s="20">
        <v>0.49986361156572928</v>
      </c>
    </row>
    <row r="34" spans="1:7" x14ac:dyDescent="0.3">
      <c r="A34">
        <v>33</v>
      </c>
      <c r="B34" t="s">
        <v>40</v>
      </c>
      <c r="C34">
        <v>12237</v>
      </c>
      <c r="D34" t="s">
        <v>8</v>
      </c>
      <c r="E34" s="19">
        <v>12158.91666666667</v>
      </c>
      <c r="F34" s="19">
        <v>12158.91666666667</v>
      </c>
      <c r="G34" s="20">
        <v>0.63809212497615531</v>
      </c>
    </row>
    <row r="35" spans="1:7" x14ac:dyDescent="0.3">
      <c r="A35">
        <v>34</v>
      </c>
      <c r="B35" t="s">
        <v>41</v>
      </c>
      <c r="C35">
        <v>12237</v>
      </c>
      <c r="D35" t="s">
        <v>8</v>
      </c>
      <c r="E35" s="19">
        <v>12158.91666666667</v>
      </c>
      <c r="F35" s="19">
        <v>12158.91666666667</v>
      </c>
      <c r="G35" s="20">
        <v>0.63809212497615531</v>
      </c>
    </row>
    <row r="36" spans="1:7" x14ac:dyDescent="0.3">
      <c r="A36">
        <v>35</v>
      </c>
      <c r="B36" t="s">
        <v>42</v>
      </c>
      <c r="C36">
        <v>12237</v>
      </c>
      <c r="D36" t="s">
        <v>8</v>
      </c>
      <c r="E36" s="19">
        <v>12158.91666666667</v>
      </c>
      <c r="F36" s="19">
        <v>12158.91666666667</v>
      </c>
      <c r="G36" s="20">
        <v>0.63809212497615531</v>
      </c>
    </row>
    <row r="37" spans="1:7" x14ac:dyDescent="0.3">
      <c r="A37">
        <v>36</v>
      </c>
      <c r="B37" t="s">
        <v>43</v>
      </c>
      <c r="C37">
        <v>12227</v>
      </c>
      <c r="D37" t="s">
        <v>8</v>
      </c>
      <c r="E37" s="19">
        <v>12158.91666666667</v>
      </c>
      <c r="F37" s="19">
        <v>12158.91666666667</v>
      </c>
      <c r="G37" s="20">
        <v>0.55682778550202106</v>
      </c>
    </row>
    <row r="38" spans="1:7" x14ac:dyDescent="0.3">
      <c r="A38">
        <v>37</v>
      </c>
      <c r="B38" t="s">
        <v>44</v>
      </c>
      <c r="C38">
        <v>12235</v>
      </c>
      <c r="D38" t="s">
        <v>8</v>
      </c>
      <c r="E38" s="19">
        <v>12158.91666666667</v>
      </c>
      <c r="F38" s="19">
        <v>12158.91666666667</v>
      </c>
      <c r="G38" s="20">
        <v>0.62184988421195031</v>
      </c>
    </row>
    <row r="39" spans="1:7" x14ac:dyDescent="0.3">
      <c r="A39">
        <v>38</v>
      </c>
      <c r="B39" t="s">
        <v>45</v>
      </c>
      <c r="C39">
        <v>12176</v>
      </c>
      <c r="D39" t="s">
        <v>8</v>
      </c>
      <c r="E39" s="19">
        <v>12158.91666666667</v>
      </c>
      <c r="F39" s="19">
        <v>12158.91666666667</v>
      </c>
      <c r="G39" s="20">
        <v>0.14030332895312189</v>
      </c>
    </row>
    <row r="40" spans="1:7" x14ac:dyDescent="0.3">
      <c r="A40">
        <v>39</v>
      </c>
      <c r="B40" t="s">
        <v>46</v>
      </c>
      <c r="C40">
        <v>12133</v>
      </c>
      <c r="D40" t="s">
        <v>8</v>
      </c>
      <c r="E40" s="19">
        <v>12158.91666666667</v>
      </c>
      <c r="F40" s="19">
        <v>12158.91666666667</v>
      </c>
      <c r="G40" s="20">
        <v>0.21360476936180561</v>
      </c>
    </row>
    <row r="41" spans="1:7" x14ac:dyDescent="0.3">
      <c r="A41">
        <v>40</v>
      </c>
      <c r="B41" t="s">
        <v>47</v>
      </c>
      <c r="C41">
        <v>11945</v>
      </c>
      <c r="D41" t="s">
        <v>48</v>
      </c>
      <c r="E41" s="19">
        <v>11823.23831775701</v>
      </c>
      <c r="F41" s="19">
        <v>12158.91666666667</v>
      </c>
      <c r="G41" s="20">
        <v>1.790846937351761</v>
      </c>
    </row>
    <row r="42" spans="1:7" x14ac:dyDescent="0.3">
      <c r="A42">
        <v>41</v>
      </c>
      <c r="B42" t="s">
        <v>49</v>
      </c>
      <c r="C42">
        <v>11945</v>
      </c>
      <c r="D42" t="s">
        <v>48</v>
      </c>
      <c r="E42" s="19">
        <v>11823.23831775701</v>
      </c>
      <c r="F42" s="19">
        <v>11823.23831775701</v>
      </c>
      <c r="G42" s="20">
        <v>1.019352718652087</v>
      </c>
    </row>
    <row r="43" spans="1:7" x14ac:dyDescent="0.3">
      <c r="A43">
        <v>42</v>
      </c>
      <c r="B43" t="s">
        <v>50</v>
      </c>
      <c r="C43">
        <v>11945</v>
      </c>
      <c r="D43" t="s">
        <v>48</v>
      </c>
      <c r="E43" s="19">
        <v>11823.23831775701</v>
      </c>
      <c r="F43" s="19">
        <v>11823.23831775701</v>
      </c>
      <c r="G43" s="20">
        <v>1.019352718652087</v>
      </c>
    </row>
    <row r="44" spans="1:7" x14ac:dyDescent="0.3">
      <c r="A44">
        <v>43</v>
      </c>
      <c r="B44" t="s">
        <v>51</v>
      </c>
      <c r="C44">
        <v>11775</v>
      </c>
      <c r="D44" t="s">
        <v>48</v>
      </c>
      <c r="E44" s="19">
        <v>11823.23831775701</v>
      </c>
      <c r="F44" s="19">
        <v>11823.23831775701</v>
      </c>
      <c r="G44" s="20">
        <v>0.40966724209773409</v>
      </c>
    </row>
    <row r="45" spans="1:7" x14ac:dyDescent="0.3">
      <c r="A45">
        <v>44</v>
      </c>
      <c r="B45" t="s">
        <v>52</v>
      </c>
      <c r="C45">
        <v>11885</v>
      </c>
      <c r="D45" t="s">
        <v>48</v>
      </c>
      <c r="E45" s="19">
        <v>11823.23831775701</v>
      </c>
      <c r="F45" s="19">
        <v>11823.23831775701</v>
      </c>
      <c r="G45" s="20">
        <v>0.51966076771553893</v>
      </c>
    </row>
    <row r="46" spans="1:7" x14ac:dyDescent="0.3">
      <c r="A46">
        <v>45</v>
      </c>
      <c r="B46" t="s">
        <v>53</v>
      </c>
      <c r="C46">
        <v>11909</v>
      </c>
      <c r="D46" t="s">
        <v>48</v>
      </c>
      <c r="E46" s="19">
        <v>11823.23831775701</v>
      </c>
      <c r="F46" s="19">
        <v>11823.23831775701</v>
      </c>
      <c r="G46" s="20">
        <v>0.72014176037443789</v>
      </c>
    </row>
    <row r="47" spans="1:7" x14ac:dyDescent="0.3">
      <c r="A47">
        <v>46</v>
      </c>
      <c r="B47" t="s">
        <v>54</v>
      </c>
      <c r="C47">
        <v>11831</v>
      </c>
      <c r="D47" t="s">
        <v>48</v>
      </c>
      <c r="E47" s="19">
        <v>11823.23831775701</v>
      </c>
      <c r="F47" s="19">
        <v>11823.23831775701</v>
      </c>
      <c r="G47" s="20">
        <v>6.5604617048362859E-2</v>
      </c>
    </row>
    <row r="48" spans="1:7" x14ac:dyDescent="0.3">
      <c r="A48">
        <v>47</v>
      </c>
      <c r="B48" t="s">
        <v>55</v>
      </c>
      <c r="C48">
        <v>11851</v>
      </c>
      <c r="D48" t="s">
        <v>48</v>
      </c>
      <c r="E48" s="19">
        <v>11823.23831775701</v>
      </c>
      <c r="F48" s="19">
        <v>11823.23831775701</v>
      </c>
      <c r="G48" s="20">
        <v>0.23425603107747711</v>
      </c>
    </row>
    <row r="49" spans="1:7" x14ac:dyDescent="0.3">
      <c r="A49">
        <v>48</v>
      </c>
      <c r="B49" t="s">
        <v>56</v>
      </c>
      <c r="C49">
        <v>11851</v>
      </c>
      <c r="D49" t="s">
        <v>48</v>
      </c>
      <c r="E49" s="19">
        <v>11823.23831775701</v>
      </c>
      <c r="F49" s="19">
        <v>11823.23831775701</v>
      </c>
      <c r="G49" s="20">
        <v>0.23425603107747711</v>
      </c>
    </row>
    <row r="50" spans="1:7" x14ac:dyDescent="0.3">
      <c r="A50">
        <v>49</v>
      </c>
      <c r="B50" t="s">
        <v>57</v>
      </c>
      <c r="C50">
        <v>11851</v>
      </c>
      <c r="D50" t="s">
        <v>48</v>
      </c>
      <c r="E50" s="19">
        <v>11823.23831775701</v>
      </c>
      <c r="F50" s="19">
        <v>11823.23831775701</v>
      </c>
      <c r="G50" s="20">
        <v>0.23425603107747711</v>
      </c>
    </row>
    <row r="51" spans="1:7" x14ac:dyDescent="0.3">
      <c r="A51">
        <v>50</v>
      </c>
      <c r="B51" t="s">
        <v>58</v>
      </c>
      <c r="C51">
        <v>11787</v>
      </c>
      <c r="D51" t="s">
        <v>48</v>
      </c>
      <c r="E51" s="19">
        <v>11823.23831775701</v>
      </c>
      <c r="F51" s="19">
        <v>11823.23831775701</v>
      </c>
      <c r="G51" s="20">
        <v>0.30744309626714339</v>
      </c>
    </row>
    <row r="52" spans="1:7" x14ac:dyDescent="0.3">
      <c r="A52">
        <v>51</v>
      </c>
      <c r="B52" t="s">
        <v>59</v>
      </c>
      <c r="C52">
        <v>11678</v>
      </c>
      <c r="D52" t="s">
        <v>48</v>
      </c>
      <c r="E52" s="19">
        <v>11823.23831775701</v>
      </c>
      <c r="F52" s="19">
        <v>11823.23831775701</v>
      </c>
      <c r="G52" s="20">
        <v>1.243691708828637</v>
      </c>
    </row>
    <row r="53" spans="1:7" x14ac:dyDescent="0.3">
      <c r="A53">
        <v>52</v>
      </c>
      <c r="B53" t="s">
        <v>60</v>
      </c>
      <c r="C53">
        <v>11727</v>
      </c>
      <c r="D53" t="s">
        <v>48</v>
      </c>
      <c r="E53" s="19">
        <v>11823.23831775701</v>
      </c>
      <c r="F53" s="19">
        <v>11823.23831775701</v>
      </c>
      <c r="G53" s="20">
        <v>0.82065590310401793</v>
      </c>
    </row>
    <row r="54" spans="1:7" x14ac:dyDescent="0.3">
      <c r="A54">
        <v>53</v>
      </c>
      <c r="B54" t="s">
        <v>61</v>
      </c>
      <c r="C54">
        <v>11733</v>
      </c>
      <c r="D54" t="s">
        <v>48</v>
      </c>
      <c r="E54" s="19">
        <v>11823.23831775701</v>
      </c>
      <c r="F54" s="19">
        <v>11823.23831775701</v>
      </c>
      <c r="G54" s="20">
        <v>0.76909842117964877</v>
      </c>
    </row>
    <row r="55" spans="1:7" x14ac:dyDescent="0.3">
      <c r="A55">
        <v>54</v>
      </c>
      <c r="B55" t="s">
        <v>62</v>
      </c>
      <c r="C55">
        <v>11692</v>
      </c>
      <c r="D55" t="s">
        <v>48</v>
      </c>
      <c r="E55" s="19">
        <v>11823.23831775701</v>
      </c>
      <c r="F55" s="19">
        <v>11823.23831775701</v>
      </c>
      <c r="G55" s="20">
        <v>1.122462519303868</v>
      </c>
    </row>
    <row r="56" spans="1:7" x14ac:dyDescent="0.3">
      <c r="A56">
        <v>55</v>
      </c>
      <c r="B56" t="s">
        <v>63</v>
      </c>
      <c r="C56">
        <v>11692</v>
      </c>
      <c r="D56" t="s">
        <v>48</v>
      </c>
      <c r="E56" s="19">
        <v>11823.23831775701</v>
      </c>
      <c r="F56" s="19">
        <v>11823.23831775701</v>
      </c>
      <c r="G56" s="20">
        <v>1.122462519303868</v>
      </c>
    </row>
    <row r="57" spans="1:7" x14ac:dyDescent="0.3">
      <c r="A57">
        <v>56</v>
      </c>
      <c r="B57" t="s">
        <v>64</v>
      </c>
      <c r="C57">
        <v>11692</v>
      </c>
      <c r="D57" t="s">
        <v>48</v>
      </c>
      <c r="E57" s="19">
        <v>11823.23831775701</v>
      </c>
      <c r="F57" s="19">
        <v>11823.23831775701</v>
      </c>
      <c r="G57" s="20">
        <v>1.122462519303868</v>
      </c>
    </row>
    <row r="58" spans="1:7" x14ac:dyDescent="0.3">
      <c r="A58">
        <v>57</v>
      </c>
      <c r="B58" t="s">
        <v>65</v>
      </c>
      <c r="C58">
        <v>11654</v>
      </c>
      <c r="D58" t="s">
        <v>66</v>
      </c>
      <c r="E58" s="19">
        <v>11515.4375</v>
      </c>
      <c r="F58" s="19">
        <v>11823.23831775701</v>
      </c>
      <c r="G58" s="20">
        <v>1.452190816518004</v>
      </c>
    </row>
    <row r="59" spans="1:7" x14ac:dyDescent="0.3">
      <c r="A59">
        <v>58</v>
      </c>
      <c r="B59" t="s">
        <v>67</v>
      </c>
      <c r="C59">
        <v>11705</v>
      </c>
      <c r="D59" t="s">
        <v>48</v>
      </c>
      <c r="E59" s="19">
        <v>11823.23831775701</v>
      </c>
      <c r="F59" s="19">
        <v>11515.4375</v>
      </c>
      <c r="G59" s="20">
        <v>1.619500213583938</v>
      </c>
    </row>
    <row r="60" spans="1:7" x14ac:dyDescent="0.3">
      <c r="A60">
        <v>59</v>
      </c>
      <c r="B60" t="s">
        <v>68</v>
      </c>
      <c r="C60">
        <v>11638</v>
      </c>
      <c r="D60" t="s">
        <v>66</v>
      </c>
      <c r="E60" s="19">
        <v>11515.4375</v>
      </c>
      <c r="F60" s="19">
        <v>11823.23831775701</v>
      </c>
      <c r="G60" s="20">
        <v>1.5916679649167229</v>
      </c>
    </row>
    <row r="61" spans="1:7" x14ac:dyDescent="0.3">
      <c r="A61">
        <v>60</v>
      </c>
      <c r="B61" t="s">
        <v>69</v>
      </c>
      <c r="C61">
        <v>11612</v>
      </c>
      <c r="D61" t="s">
        <v>66</v>
      </c>
      <c r="E61" s="19">
        <v>11515.4375</v>
      </c>
      <c r="F61" s="19">
        <v>11515.4375</v>
      </c>
      <c r="G61" s="20">
        <v>0.83157509472959001</v>
      </c>
    </row>
    <row r="62" spans="1:7" x14ac:dyDescent="0.3">
      <c r="A62">
        <v>61</v>
      </c>
      <c r="B62" t="s">
        <v>70</v>
      </c>
      <c r="C62">
        <v>11452</v>
      </c>
      <c r="D62" t="s">
        <v>66</v>
      </c>
      <c r="E62" s="19">
        <v>11515.4375</v>
      </c>
      <c r="F62" s="19">
        <v>11515.4375</v>
      </c>
      <c r="G62" s="20">
        <v>0.55394254278728605</v>
      </c>
    </row>
    <row r="63" spans="1:7" x14ac:dyDescent="0.3">
      <c r="A63">
        <v>62</v>
      </c>
      <c r="B63" t="s">
        <v>71</v>
      </c>
      <c r="C63">
        <v>11452</v>
      </c>
      <c r="D63" t="s">
        <v>66</v>
      </c>
      <c r="E63" s="19">
        <v>11515.4375</v>
      </c>
      <c r="F63" s="19">
        <v>11515.4375</v>
      </c>
      <c r="G63" s="20">
        <v>0.55394254278728605</v>
      </c>
    </row>
    <row r="64" spans="1:7" x14ac:dyDescent="0.3">
      <c r="A64">
        <v>63</v>
      </c>
      <c r="B64" t="s">
        <v>72</v>
      </c>
      <c r="C64">
        <v>11452</v>
      </c>
      <c r="D64" t="s">
        <v>66</v>
      </c>
      <c r="E64" s="19">
        <v>11515.4375</v>
      </c>
      <c r="F64" s="19">
        <v>11515.4375</v>
      </c>
      <c r="G64" s="20">
        <v>0.55394254278728605</v>
      </c>
    </row>
    <row r="65" spans="1:7" x14ac:dyDescent="0.3">
      <c r="A65">
        <v>64</v>
      </c>
      <c r="B65" t="s">
        <v>73</v>
      </c>
      <c r="C65">
        <v>11506</v>
      </c>
      <c r="D65" t="s">
        <v>66</v>
      </c>
      <c r="E65" s="19">
        <v>11515.4375</v>
      </c>
      <c r="F65" s="19">
        <v>11515.4375</v>
      </c>
      <c r="G65" s="20">
        <v>8.2022423083608548E-2</v>
      </c>
    </row>
    <row r="66" spans="1:7" x14ac:dyDescent="0.3">
      <c r="A66">
        <v>65</v>
      </c>
      <c r="B66" t="s">
        <v>74</v>
      </c>
      <c r="C66">
        <v>11441</v>
      </c>
      <c r="D66" t="s">
        <v>66</v>
      </c>
      <c r="E66" s="19">
        <v>11515.4375</v>
      </c>
      <c r="F66" s="19">
        <v>11515.4375</v>
      </c>
      <c r="G66" s="20">
        <v>0.65062057512455207</v>
      </c>
    </row>
    <row r="67" spans="1:7" x14ac:dyDescent="0.3">
      <c r="A67">
        <v>66</v>
      </c>
      <c r="B67" t="s">
        <v>75</v>
      </c>
      <c r="C67">
        <v>11489</v>
      </c>
      <c r="D67" t="s">
        <v>66</v>
      </c>
      <c r="E67" s="19">
        <v>11515.4375</v>
      </c>
      <c r="F67" s="19">
        <v>11515.4375</v>
      </c>
      <c r="G67" s="20">
        <v>0.23011141091478809</v>
      </c>
    </row>
    <row r="68" spans="1:7" x14ac:dyDescent="0.3">
      <c r="A68">
        <v>67</v>
      </c>
      <c r="B68" t="s">
        <v>76</v>
      </c>
      <c r="C68">
        <v>11444</v>
      </c>
      <c r="D68" t="s">
        <v>66</v>
      </c>
      <c r="E68" s="19">
        <v>11515.4375</v>
      </c>
      <c r="F68" s="19">
        <v>11515.4375</v>
      </c>
      <c r="G68" s="20">
        <v>0.62423540720027959</v>
      </c>
    </row>
    <row r="69" spans="1:7" x14ac:dyDescent="0.3">
      <c r="A69">
        <v>68</v>
      </c>
      <c r="B69" t="s">
        <v>77</v>
      </c>
      <c r="C69">
        <v>11478</v>
      </c>
      <c r="D69" t="s">
        <v>66</v>
      </c>
      <c r="E69" s="19">
        <v>11515.4375</v>
      </c>
      <c r="F69" s="19">
        <v>11515.4375</v>
      </c>
      <c r="G69" s="20">
        <v>0.32616745077539638</v>
      </c>
    </row>
    <row r="70" spans="1:7" x14ac:dyDescent="0.3">
      <c r="A70">
        <v>69</v>
      </c>
      <c r="B70" t="s">
        <v>78</v>
      </c>
      <c r="C70">
        <v>11478</v>
      </c>
      <c r="D70" t="s">
        <v>66</v>
      </c>
      <c r="E70" s="19">
        <v>11515.4375</v>
      </c>
      <c r="F70" s="19">
        <v>11515.4375</v>
      </c>
      <c r="G70" s="20">
        <v>0.32616745077539638</v>
      </c>
    </row>
    <row r="71" spans="1:7" x14ac:dyDescent="0.3">
      <c r="A71">
        <v>70</v>
      </c>
      <c r="B71" t="s">
        <v>79</v>
      </c>
      <c r="C71">
        <v>11478</v>
      </c>
      <c r="D71" t="s">
        <v>66</v>
      </c>
      <c r="E71" s="19">
        <v>11515.4375</v>
      </c>
      <c r="F71" s="19">
        <v>11515.4375</v>
      </c>
      <c r="G71" s="20">
        <v>0.32616745077539638</v>
      </c>
    </row>
    <row r="72" spans="1:7" x14ac:dyDescent="0.3">
      <c r="A72">
        <v>71</v>
      </c>
      <c r="B72" t="s">
        <v>80</v>
      </c>
      <c r="C72">
        <v>11328</v>
      </c>
      <c r="D72" t="s">
        <v>66</v>
      </c>
      <c r="E72" s="19">
        <v>11515.4375</v>
      </c>
      <c r="F72" s="19">
        <v>11515.4375</v>
      </c>
      <c r="G72" s="20">
        <v>1.6546389477401131</v>
      </c>
    </row>
    <row r="73" spans="1:7" x14ac:dyDescent="0.3">
      <c r="A73">
        <v>72</v>
      </c>
      <c r="B73" t="s">
        <v>81</v>
      </c>
      <c r="C73">
        <v>11338</v>
      </c>
      <c r="D73" t="s">
        <v>66</v>
      </c>
      <c r="E73" s="19">
        <v>11515.4375</v>
      </c>
      <c r="F73" s="19">
        <v>11515.4375</v>
      </c>
      <c r="G73" s="20">
        <v>1.564980596225084</v>
      </c>
    </row>
    <row r="74" spans="1:7" x14ac:dyDescent="0.3">
      <c r="A74">
        <v>73</v>
      </c>
      <c r="B74" t="s">
        <v>82</v>
      </c>
      <c r="C74">
        <v>11370</v>
      </c>
      <c r="D74" t="s">
        <v>66</v>
      </c>
      <c r="E74" s="19">
        <v>11515.4375</v>
      </c>
      <c r="F74" s="19">
        <v>11515.4375</v>
      </c>
      <c r="G74" s="20">
        <v>1.279133685136324</v>
      </c>
    </row>
    <row r="75" spans="1:7" x14ac:dyDescent="0.3">
      <c r="A75">
        <v>74</v>
      </c>
      <c r="B75" t="s">
        <v>83</v>
      </c>
      <c r="C75">
        <v>11464</v>
      </c>
      <c r="D75" t="s">
        <v>66</v>
      </c>
      <c r="E75" s="19">
        <v>11515.4375</v>
      </c>
      <c r="F75" s="19">
        <v>11515.4375</v>
      </c>
      <c r="G75" s="20">
        <v>0.44868719469644103</v>
      </c>
    </row>
    <row r="76" spans="1:7" x14ac:dyDescent="0.3">
      <c r="A76">
        <v>75</v>
      </c>
      <c r="B76" t="s">
        <v>84</v>
      </c>
      <c r="C76">
        <v>11488</v>
      </c>
      <c r="D76" t="s">
        <v>66</v>
      </c>
      <c r="E76" s="19">
        <v>11515.4375</v>
      </c>
      <c r="F76" s="19">
        <v>11515.4375</v>
      </c>
      <c r="G76" s="20">
        <v>0.23883617688022279</v>
      </c>
    </row>
    <row r="77" spans="1:7" x14ac:dyDescent="0.3">
      <c r="A77">
        <v>76</v>
      </c>
      <c r="B77" t="s">
        <v>85</v>
      </c>
      <c r="C77">
        <v>11488</v>
      </c>
      <c r="D77" t="s">
        <v>66</v>
      </c>
      <c r="E77" s="19">
        <v>11515.4375</v>
      </c>
      <c r="F77" s="19">
        <v>11515.4375</v>
      </c>
      <c r="G77" s="20">
        <v>0.23883617688022279</v>
      </c>
    </row>
    <row r="78" spans="1:7" x14ac:dyDescent="0.3">
      <c r="A78">
        <v>77</v>
      </c>
      <c r="B78" t="s">
        <v>86</v>
      </c>
      <c r="C78">
        <v>11488</v>
      </c>
      <c r="D78" t="s">
        <v>66</v>
      </c>
      <c r="E78" s="19">
        <v>11515.4375</v>
      </c>
      <c r="F78" s="19">
        <v>11515.4375</v>
      </c>
      <c r="G78" s="20">
        <v>0.23883617688022279</v>
      </c>
    </row>
    <row r="79" spans="1:7" x14ac:dyDescent="0.3">
      <c r="A79">
        <v>78</v>
      </c>
      <c r="B79" t="s">
        <v>87</v>
      </c>
      <c r="C79">
        <v>11441</v>
      </c>
      <c r="D79" t="s">
        <v>66</v>
      </c>
      <c r="E79" s="19">
        <v>11515.4375</v>
      </c>
      <c r="F79" s="19">
        <v>11515.4375</v>
      </c>
      <c r="G79" s="20">
        <v>0.65062057512455207</v>
      </c>
    </row>
    <row r="80" spans="1:7" x14ac:dyDescent="0.3">
      <c r="A80">
        <v>79</v>
      </c>
      <c r="B80" t="s">
        <v>88</v>
      </c>
      <c r="C80">
        <v>11414</v>
      </c>
      <c r="D80" t="s">
        <v>66</v>
      </c>
      <c r="E80" s="19">
        <v>11515.4375</v>
      </c>
      <c r="F80" s="19">
        <v>11515.4375</v>
      </c>
      <c r="G80" s="20">
        <v>0.88871123182057121</v>
      </c>
    </row>
    <row r="81" spans="1:7" x14ac:dyDescent="0.3">
      <c r="A81">
        <v>80</v>
      </c>
      <c r="B81" t="s">
        <v>89</v>
      </c>
      <c r="C81">
        <v>11465</v>
      </c>
      <c r="D81" t="s">
        <v>66</v>
      </c>
      <c r="E81" s="19">
        <v>11515.4375</v>
      </c>
      <c r="F81" s="19">
        <v>11515.4375</v>
      </c>
      <c r="G81" s="20">
        <v>0.43992586131705191</v>
      </c>
    </row>
    <row r="82" spans="1:7" x14ac:dyDescent="0.3">
      <c r="A82">
        <v>81</v>
      </c>
      <c r="B82" t="s">
        <v>90</v>
      </c>
      <c r="C82">
        <v>11495</v>
      </c>
      <c r="D82" t="s">
        <v>66</v>
      </c>
      <c r="E82" s="19">
        <v>11515.4375</v>
      </c>
      <c r="F82" s="19">
        <v>11515.4375</v>
      </c>
      <c r="G82" s="20">
        <v>0.17779469334493259</v>
      </c>
    </row>
    <row r="83" spans="1:7" x14ac:dyDescent="0.3">
      <c r="A83">
        <v>82</v>
      </c>
      <c r="B83" t="s">
        <v>91</v>
      </c>
      <c r="C83">
        <v>11461</v>
      </c>
      <c r="D83" t="s">
        <v>66</v>
      </c>
      <c r="E83" s="19">
        <v>11515.4375</v>
      </c>
      <c r="F83" s="19">
        <v>11515.4375</v>
      </c>
      <c r="G83" s="20">
        <v>0.47498036820521772</v>
      </c>
    </row>
    <row r="84" spans="1:7" x14ac:dyDescent="0.3">
      <c r="A84">
        <v>83</v>
      </c>
      <c r="B84" t="s">
        <v>92</v>
      </c>
      <c r="C84">
        <v>11461</v>
      </c>
      <c r="D84" t="s">
        <v>66</v>
      </c>
      <c r="E84" s="19">
        <v>11515.4375</v>
      </c>
      <c r="F84" s="19">
        <v>11515.4375</v>
      </c>
      <c r="G84" s="20">
        <v>0.47498036820521772</v>
      </c>
    </row>
    <row r="85" spans="1:7" x14ac:dyDescent="0.3">
      <c r="A85">
        <v>84</v>
      </c>
      <c r="B85" t="s">
        <v>93</v>
      </c>
      <c r="C85">
        <v>11461</v>
      </c>
      <c r="D85" t="s">
        <v>66</v>
      </c>
      <c r="E85" s="19">
        <v>11515.4375</v>
      </c>
      <c r="F85" s="19">
        <v>11515.4375</v>
      </c>
      <c r="G85" s="20">
        <v>0.47498036820521772</v>
      </c>
    </row>
    <row r="86" spans="1:7" x14ac:dyDescent="0.3">
      <c r="A86">
        <v>85</v>
      </c>
      <c r="B86" t="s">
        <v>94</v>
      </c>
      <c r="C86">
        <v>11461</v>
      </c>
      <c r="D86" t="s">
        <v>66</v>
      </c>
      <c r="E86" s="19">
        <v>11515.4375</v>
      </c>
      <c r="F86" s="19">
        <v>11515.4375</v>
      </c>
      <c r="G86" s="20">
        <v>0.47498036820521772</v>
      </c>
    </row>
    <row r="87" spans="1:7" x14ac:dyDescent="0.3">
      <c r="A87">
        <v>86</v>
      </c>
      <c r="B87" t="s">
        <v>95</v>
      </c>
      <c r="C87">
        <v>11327</v>
      </c>
      <c r="D87" t="s">
        <v>66</v>
      </c>
      <c r="E87" s="19">
        <v>11515.4375</v>
      </c>
      <c r="F87" s="19">
        <v>11515.4375</v>
      </c>
      <c r="G87" s="20">
        <v>1.6636134898914099</v>
      </c>
    </row>
    <row r="88" spans="1:7" x14ac:dyDescent="0.3">
      <c r="A88">
        <v>87</v>
      </c>
      <c r="B88" t="s">
        <v>96</v>
      </c>
      <c r="C88">
        <v>11360</v>
      </c>
      <c r="D88" t="s">
        <v>66</v>
      </c>
      <c r="E88" s="19">
        <v>11515.4375</v>
      </c>
      <c r="F88" s="19">
        <v>11515.4375</v>
      </c>
      <c r="G88" s="20">
        <v>1.368287852112676</v>
      </c>
    </row>
    <row r="89" spans="1:7" x14ac:dyDescent="0.3">
      <c r="A89">
        <v>88</v>
      </c>
      <c r="B89" t="s">
        <v>97</v>
      </c>
      <c r="C89">
        <v>11367</v>
      </c>
      <c r="D89" t="s">
        <v>66</v>
      </c>
      <c r="E89" s="19">
        <v>11515.4375</v>
      </c>
      <c r="F89" s="19">
        <v>11515.4375</v>
      </c>
      <c r="G89" s="20">
        <v>1.305863464414533</v>
      </c>
    </row>
    <row r="90" spans="1:7" x14ac:dyDescent="0.3">
      <c r="A90">
        <v>89</v>
      </c>
      <c r="B90" t="s">
        <v>98</v>
      </c>
      <c r="C90">
        <v>11367</v>
      </c>
      <c r="D90" t="s">
        <v>66</v>
      </c>
      <c r="E90" s="19">
        <v>11515.4375</v>
      </c>
      <c r="F90" s="19">
        <v>11515.4375</v>
      </c>
      <c r="G90" s="20">
        <v>1.305863464414533</v>
      </c>
    </row>
    <row r="91" spans="1:7" x14ac:dyDescent="0.3">
      <c r="A91">
        <v>90</v>
      </c>
      <c r="B91" t="s">
        <v>99</v>
      </c>
      <c r="C91">
        <v>11367</v>
      </c>
      <c r="D91" t="s">
        <v>66</v>
      </c>
      <c r="E91" s="19">
        <v>11515.4375</v>
      </c>
      <c r="F91" s="19">
        <v>11515.4375</v>
      </c>
      <c r="G91" s="20">
        <v>1.305863464414533</v>
      </c>
    </row>
    <row r="92" spans="1:7" x14ac:dyDescent="0.3">
      <c r="A92">
        <v>91</v>
      </c>
      <c r="B92" t="s">
        <v>100</v>
      </c>
      <c r="C92">
        <v>11367</v>
      </c>
      <c r="D92" t="s">
        <v>66</v>
      </c>
      <c r="E92" s="19">
        <v>11515.4375</v>
      </c>
      <c r="F92" s="19">
        <v>11515.4375</v>
      </c>
      <c r="G92" s="20">
        <v>1.305863464414533</v>
      </c>
    </row>
    <row r="93" spans="1:7" x14ac:dyDescent="0.3">
      <c r="A93">
        <v>92</v>
      </c>
      <c r="B93" t="s">
        <v>101</v>
      </c>
      <c r="C93">
        <v>11338</v>
      </c>
      <c r="D93" t="s">
        <v>66</v>
      </c>
      <c r="E93" s="19">
        <v>11515.4375</v>
      </c>
      <c r="F93" s="19">
        <v>11515.4375</v>
      </c>
      <c r="G93" s="20">
        <v>1.564980596225084</v>
      </c>
    </row>
    <row r="94" spans="1:7" x14ac:dyDescent="0.3">
      <c r="A94">
        <v>93</v>
      </c>
      <c r="B94" t="s">
        <v>102</v>
      </c>
      <c r="C94">
        <v>11366</v>
      </c>
      <c r="D94" t="s">
        <v>66</v>
      </c>
      <c r="E94" s="19">
        <v>11515.4375</v>
      </c>
      <c r="F94" s="19">
        <v>11515.4375</v>
      </c>
      <c r="G94" s="20">
        <v>1.314776526482492</v>
      </c>
    </row>
    <row r="95" spans="1:7" x14ac:dyDescent="0.3">
      <c r="A95">
        <v>94</v>
      </c>
      <c r="B95" t="s">
        <v>103</v>
      </c>
      <c r="C95">
        <v>11366</v>
      </c>
      <c r="D95" t="s">
        <v>66</v>
      </c>
      <c r="E95" s="19">
        <v>11515.4375</v>
      </c>
      <c r="F95" s="19">
        <v>11515.4375</v>
      </c>
      <c r="G95" s="20">
        <v>1.314776526482492</v>
      </c>
    </row>
    <row r="96" spans="1:7" x14ac:dyDescent="0.3">
      <c r="A96">
        <v>95</v>
      </c>
      <c r="B96" t="s">
        <v>104</v>
      </c>
      <c r="C96">
        <v>11399</v>
      </c>
      <c r="D96" t="s">
        <v>66</v>
      </c>
      <c r="E96" s="19">
        <v>11515.4375</v>
      </c>
      <c r="F96" s="19">
        <v>11515.4375</v>
      </c>
      <c r="G96" s="20">
        <v>1.0214711816826041</v>
      </c>
    </row>
    <row r="97" spans="1:7" x14ac:dyDescent="0.3">
      <c r="A97">
        <v>96</v>
      </c>
      <c r="B97" t="s">
        <v>105</v>
      </c>
      <c r="C97">
        <v>11507</v>
      </c>
      <c r="D97" t="s">
        <v>66</v>
      </c>
      <c r="E97" s="19">
        <v>11515.4375</v>
      </c>
      <c r="F97" s="19">
        <v>11515.4375</v>
      </c>
      <c r="G97" s="20">
        <v>7.332493264969149E-2</v>
      </c>
    </row>
    <row r="98" spans="1:7" x14ac:dyDescent="0.3">
      <c r="A98">
        <v>97</v>
      </c>
      <c r="B98" t="s">
        <v>106</v>
      </c>
      <c r="C98">
        <v>11507</v>
      </c>
      <c r="D98" t="s">
        <v>66</v>
      </c>
      <c r="E98" s="19">
        <v>11515.4375</v>
      </c>
      <c r="F98" s="19">
        <v>11515.4375</v>
      </c>
      <c r="G98" s="20">
        <v>7.332493264969149E-2</v>
      </c>
    </row>
    <row r="99" spans="1:7" x14ac:dyDescent="0.3">
      <c r="A99">
        <v>98</v>
      </c>
      <c r="B99" t="s">
        <v>107</v>
      </c>
      <c r="C99">
        <v>11507</v>
      </c>
      <c r="D99" t="s">
        <v>66</v>
      </c>
      <c r="E99" s="19">
        <v>11515.4375</v>
      </c>
      <c r="F99" s="19">
        <v>11515.4375</v>
      </c>
      <c r="G99" s="20">
        <v>7.332493264969149E-2</v>
      </c>
    </row>
    <row r="100" spans="1:7" x14ac:dyDescent="0.3">
      <c r="A100">
        <v>99</v>
      </c>
      <c r="B100" t="s">
        <v>108</v>
      </c>
      <c r="C100">
        <v>11501</v>
      </c>
      <c r="D100" t="s">
        <v>66</v>
      </c>
      <c r="E100" s="19">
        <v>11515.4375</v>
      </c>
      <c r="F100" s="19">
        <v>11515.4375</v>
      </c>
      <c r="G100" s="20">
        <v>0.12553256238587951</v>
      </c>
    </row>
    <row r="101" spans="1:7" x14ac:dyDescent="0.3">
      <c r="A101">
        <v>100</v>
      </c>
      <c r="B101" t="s">
        <v>109</v>
      </c>
      <c r="C101">
        <v>11491</v>
      </c>
      <c r="D101" t="s">
        <v>66</v>
      </c>
      <c r="E101" s="19">
        <v>11515.4375</v>
      </c>
      <c r="F101" s="19">
        <v>11515.4375</v>
      </c>
      <c r="G101" s="20">
        <v>0.2126664346009921</v>
      </c>
    </row>
    <row r="102" spans="1:7" x14ac:dyDescent="0.3">
      <c r="A102">
        <v>101</v>
      </c>
      <c r="B102" t="s">
        <v>110</v>
      </c>
      <c r="C102">
        <v>11495</v>
      </c>
      <c r="D102" t="s">
        <v>66</v>
      </c>
      <c r="E102" s="19">
        <v>11515.4375</v>
      </c>
      <c r="F102" s="19">
        <v>11515.4375</v>
      </c>
      <c r="G102" s="20">
        <v>0.17779469334493259</v>
      </c>
    </row>
    <row r="103" spans="1:7" x14ac:dyDescent="0.3">
      <c r="A103">
        <v>102</v>
      </c>
      <c r="B103" t="s">
        <v>111</v>
      </c>
      <c r="C103">
        <v>11475</v>
      </c>
      <c r="D103" t="s">
        <v>66</v>
      </c>
      <c r="E103" s="19">
        <v>11515.4375</v>
      </c>
      <c r="F103" s="19">
        <v>11515.4375</v>
      </c>
      <c r="G103" s="20">
        <v>0.35239651416121998</v>
      </c>
    </row>
    <row r="104" spans="1:7" x14ac:dyDescent="0.3">
      <c r="A104">
        <v>103</v>
      </c>
      <c r="B104" t="s">
        <v>112</v>
      </c>
      <c r="C104">
        <v>11475</v>
      </c>
      <c r="D104" t="s">
        <v>66</v>
      </c>
      <c r="E104" s="19">
        <v>11515.4375</v>
      </c>
      <c r="F104" s="19">
        <v>11515.4375</v>
      </c>
      <c r="G104" s="20">
        <v>0.35239651416121998</v>
      </c>
    </row>
    <row r="105" spans="1:7" x14ac:dyDescent="0.3">
      <c r="A105">
        <v>104</v>
      </c>
      <c r="B105" t="s">
        <v>113</v>
      </c>
      <c r="C105">
        <v>11475</v>
      </c>
      <c r="D105" t="s">
        <v>66</v>
      </c>
      <c r="E105" s="19">
        <v>11515.4375</v>
      </c>
      <c r="F105" s="19">
        <v>11515.4375</v>
      </c>
      <c r="G105" s="20">
        <v>0.35239651416121998</v>
      </c>
    </row>
    <row r="106" spans="1:7" x14ac:dyDescent="0.3">
      <c r="A106">
        <v>105</v>
      </c>
      <c r="B106" t="s">
        <v>114</v>
      </c>
      <c r="C106">
        <v>11475</v>
      </c>
      <c r="D106" t="s">
        <v>66</v>
      </c>
      <c r="E106" s="19">
        <v>11515.4375</v>
      </c>
      <c r="F106" s="19">
        <v>11515.4375</v>
      </c>
      <c r="G106" s="20">
        <v>0.35239651416121998</v>
      </c>
    </row>
    <row r="107" spans="1:7" x14ac:dyDescent="0.3">
      <c r="A107">
        <v>106</v>
      </c>
      <c r="B107" t="s">
        <v>115</v>
      </c>
      <c r="C107">
        <v>11487</v>
      </c>
      <c r="D107" t="s">
        <v>66</v>
      </c>
      <c r="E107" s="19">
        <v>11515.4375</v>
      </c>
      <c r="F107" s="19">
        <v>11515.4375</v>
      </c>
      <c r="G107" s="20">
        <v>0.2475624619134674</v>
      </c>
    </row>
    <row r="108" spans="1:7" x14ac:dyDescent="0.3">
      <c r="A108">
        <v>107</v>
      </c>
      <c r="B108" t="s">
        <v>116</v>
      </c>
      <c r="C108">
        <v>11543</v>
      </c>
      <c r="D108" t="s">
        <v>66</v>
      </c>
      <c r="E108" s="19">
        <v>11515.4375</v>
      </c>
      <c r="F108" s="19">
        <v>11515.4375</v>
      </c>
      <c r="G108" s="20">
        <v>0.2387810794420861</v>
      </c>
    </row>
    <row r="109" spans="1:7" x14ac:dyDescent="0.3">
      <c r="A109">
        <v>108</v>
      </c>
      <c r="B109" t="s">
        <v>117</v>
      </c>
      <c r="C109">
        <v>11648</v>
      </c>
      <c r="D109" t="s">
        <v>66</v>
      </c>
      <c r="E109" s="19">
        <v>11515.4375</v>
      </c>
      <c r="F109" s="19">
        <v>11515.4375</v>
      </c>
      <c r="G109" s="20">
        <v>1.1380709134615381</v>
      </c>
    </row>
    <row r="110" spans="1:7" x14ac:dyDescent="0.3">
      <c r="A110">
        <v>109</v>
      </c>
      <c r="B110" t="s">
        <v>118</v>
      </c>
      <c r="C110">
        <v>11666</v>
      </c>
      <c r="D110" t="s">
        <v>48</v>
      </c>
      <c r="E110" s="19">
        <v>11823.23831775701</v>
      </c>
      <c r="F110" s="19">
        <v>11515.4375</v>
      </c>
      <c r="G110" s="20">
        <v>1.2906094633979079</v>
      </c>
    </row>
    <row r="111" spans="1:7" x14ac:dyDescent="0.3">
      <c r="A111">
        <v>110</v>
      </c>
      <c r="B111" t="s">
        <v>119</v>
      </c>
      <c r="C111">
        <v>11659</v>
      </c>
      <c r="D111" t="s">
        <v>66</v>
      </c>
      <c r="E111" s="19">
        <v>11515.4375</v>
      </c>
      <c r="F111" s="19">
        <v>11823.23831775701</v>
      </c>
      <c r="G111" s="20">
        <v>1.408682715130013</v>
      </c>
    </row>
    <row r="112" spans="1:7" x14ac:dyDescent="0.3">
      <c r="A112">
        <v>111</v>
      </c>
      <c r="B112" t="s">
        <v>120</v>
      </c>
      <c r="C112">
        <v>11659</v>
      </c>
      <c r="D112" t="s">
        <v>66</v>
      </c>
      <c r="E112" s="19">
        <v>11515.4375</v>
      </c>
      <c r="F112" s="19">
        <v>11515.4375</v>
      </c>
      <c r="G112" s="20">
        <v>1.2313448837807699</v>
      </c>
    </row>
    <row r="113" spans="1:7" x14ac:dyDescent="0.3">
      <c r="A113">
        <v>112</v>
      </c>
      <c r="B113" t="s">
        <v>121</v>
      </c>
      <c r="C113">
        <v>11659</v>
      </c>
      <c r="D113" t="s">
        <v>66</v>
      </c>
      <c r="E113" s="19">
        <v>11515.4375</v>
      </c>
      <c r="F113" s="19">
        <v>11515.4375</v>
      </c>
      <c r="G113" s="20">
        <v>1.2313448837807699</v>
      </c>
    </row>
    <row r="114" spans="1:7" x14ac:dyDescent="0.3">
      <c r="A114">
        <v>113</v>
      </c>
      <c r="B114" t="s">
        <v>122</v>
      </c>
      <c r="C114">
        <v>11626</v>
      </c>
      <c r="D114" t="s">
        <v>66</v>
      </c>
      <c r="E114" s="19">
        <v>11515.4375</v>
      </c>
      <c r="F114" s="19">
        <v>11515.4375</v>
      </c>
      <c r="G114" s="20">
        <v>0.95099346292792009</v>
      </c>
    </row>
    <row r="115" spans="1:7" x14ac:dyDescent="0.3">
      <c r="A115">
        <v>114</v>
      </c>
      <c r="B115" t="s">
        <v>123</v>
      </c>
      <c r="C115">
        <v>11647</v>
      </c>
      <c r="D115" t="s">
        <v>66</v>
      </c>
      <c r="E115" s="19">
        <v>11515.4375</v>
      </c>
      <c r="F115" s="19">
        <v>11515.4375</v>
      </c>
      <c r="G115" s="20">
        <v>1.129582725165279</v>
      </c>
    </row>
    <row r="116" spans="1:7" x14ac:dyDescent="0.3">
      <c r="A116">
        <v>115</v>
      </c>
      <c r="B116" t="s">
        <v>124</v>
      </c>
      <c r="C116">
        <v>11590</v>
      </c>
      <c r="D116" t="s">
        <v>66</v>
      </c>
      <c r="E116" s="19">
        <v>11515.4375</v>
      </c>
      <c r="F116" s="19">
        <v>11515.4375</v>
      </c>
      <c r="G116" s="20">
        <v>0.64333477135461603</v>
      </c>
    </row>
    <row r="117" spans="1:7" x14ac:dyDescent="0.3">
      <c r="A117">
        <v>116</v>
      </c>
      <c r="B117" t="s">
        <v>125</v>
      </c>
      <c r="C117">
        <v>11590</v>
      </c>
      <c r="D117" t="s">
        <v>66</v>
      </c>
      <c r="E117" s="19">
        <v>11515.4375</v>
      </c>
      <c r="F117" s="19">
        <v>11515.4375</v>
      </c>
      <c r="G117" s="20">
        <v>0.64333477135461603</v>
      </c>
    </row>
    <row r="118" spans="1:7" x14ac:dyDescent="0.3">
      <c r="A118">
        <v>117</v>
      </c>
      <c r="B118" t="s">
        <v>126</v>
      </c>
      <c r="C118">
        <v>11595</v>
      </c>
      <c r="D118" t="s">
        <v>66</v>
      </c>
      <c r="E118" s="19">
        <v>11515.4375</v>
      </c>
      <c r="F118" s="19">
        <v>11515.4375</v>
      </c>
      <c r="G118" s="20">
        <v>0.68617938766709785</v>
      </c>
    </row>
    <row r="119" spans="1:7" x14ac:dyDescent="0.3">
      <c r="A119">
        <v>118</v>
      </c>
      <c r="B119" t="s">
        <v>127</v>
      </c>
      <c r="C119">
        <v>11595</v>
      </c>
      <c r="D119" t="s">
        <v>66</v>
      </c>
      <c r="E119" s="19">
        <v>11515.4375</v>
      </c>
      <c r="F119" s="19">
        <v>11515.4375</v>
      </c>
      <c r="G119" s="20">
        <v>0.68617938766709785</v>
      </c>
    </row>
    <row r="120" spans="1:7" x14ac:dyDescent="0.3">
      <c r="A120">
        <v>119</v>
      </c>
      <c r="B120" t="s">
        <v>128</v>
      </c>
      <c r="C120">
        <v>11595</v>
      </c>
      <c r="D120" t="s">
        <v>66</v>
      </c>
      <c r="E120" s="19">
        <v>11515.4375</v>
      </c>
      <c r="F120" s="19">
        <v>11515.4375</v>
      </c>
      <c r="G120" s="20">
        <v>0.68617938766709785</v>
      </c>
    </row>
    <row r="121" spans="1:7" x14ac:dyDescent="0.3">
      <c r="A121">
        <v>120</v>
      </c>
      <c r="B121" t="s">
        <v>129</v>
      </c>
      <c r="C121">
        <v>11569</v>
      </c>
      <c r="D121" t="s">
        <v>66</v>
      </c>
      <c r="E121" s="19">
        <v>11515.4375</v>
      </c>
      <c r="F121" s="19">
        <v>11515.4375</v>
      </c>
      <c r="G121" s="20">
        <v>0.46298297173480862</v>
      </c>
    </row>
    <row r="122" spans="1:7" x14ac:dyDescent="0.3">
      <c r="A122">
        <v>121</v>
      </c>
      <c r="B122" t="s">
        <v>130</v>
      </c>
      <c r="C122">
        <v>11569</v>
      </c>
      <c r="D122" t="s">
        <v>66</v>
      </c>
      <c r="E122" s="19">
        <v>11515.4375</v>
      </c>
      <c r="F122" s="19">
        <v>11515.4375</v>
      </c>
      <c r="G122" s="20">
        <v>0.46298297173480862</v>
      </c>
    </row>
    <row r="123" spans="1:7" x14ac:dyDescent="0.3">
      <c r="A123">
        <v>122</v>
      </c>
      <c r="B123" t="s">
        <v>131</v>
      </c>
      <c r="C123">
        <v>11585</v>
      </c>
      <c r="D123" t="s">
        <v>66</v>
      </c>
      <c r="E123" s="19">
        <v>11515.4375</v>
      </c>
      <c r="F123" s="19">
        <v>11515.4375</v>
      </c>
      <c r="G123" s="20">
        <v>0.60045317220543803</v>
      </c>
    </row>
    <row r="124" spans="1:7" x14ac:dyDescent="0.3">
      <c r="A124">
        <v>123</v>
      </c>
      <c r="B124" t="s">
        <v>132</v>
      </c>
      <c r="C124">
        <v>11682</v>
      </c>
      <c r="D124" t="s">
        <v>48</v>
      </c>
      <c r="E124" s="19">
        <v>11823.23831775701</v>
      </c>
      <c r="F124" s="19">
        <v>11515.4375</v>
      </c>
      <c r="G124" s="20">
        <v>1.4258046567368601</v>
      </c>
    </row>
    <row r="125" spans="1:7" x14ac:dyDescent="0.3">
      <c r="A125">
        <v>124</v>
      </c>
      <c r="B125" t="s">
        <v>133</v>
      </c>
      <c r="C125">
        <v>11621</v>
      </c>
      <c r="D125" t="s">
        <v>66</v>
      </c>
      <c r="E125" s="19">
        <v>11515.4375</v>
      </c>
      <c r="F125" s="19">
        <v>11823.23831775701</v>
      </c>
      <c r="G125" s="20">
        <v>1.7402832609672849</v>
      </c>
    </row>
    <row r="126" spans="1:7" x14ac:dyDescent="0.3">
      <c r="A126">
        <v>125</v>
      </c>
      <c r="B126" t="s">
        <v>134</v>
      </c>
      <c r="C126">
        <v>11621</v>
      </c>
      <c r="D126" t="s">
        <v>66</v>
      </c>
      <c r="E126" s="19">
        <v>11515.4375</v>
      </c>
      <c r="F126" s="19">
        <v>11515.4375</v>
      </c>
      <c r="G126" s="20">
        <v>0.908377075983134</v>
      </c>
    </row>
    <row r="127" spans="1:7" x14ac:dyDescent="0.3">
      <c r="A127">
        <v>126</v>
      </c>
      <c r="B127" t="s">
        <v>135</v>
      </c>
      <c r="C127">
        <v>11621</v>
      </c>
      <c r="D127" t="s">
        <v>66</v>
      </c>
      <c r="E127" s="19">
        <v>11515.4375</v>
      </c>
      <c r="F127" s="19">
        <v>11515.4375</v>
      </c>
      <c r="G127" s="20">
        <v>0.908377075983134</v>
      </c>
    </row>
    <row r="128" spans="1:7" x14ac:dyDescent="0.3">
      <c r="A128">
        <v>127</v>
      </c>
      <c r="B128" t="s">
        <v>136</v>
      </c>
      <c r="C128">
        <v>11594</v>
      </c>
      <c r="D128" t="s">
        <v>66</v>
      </c>
      <c r="E128" s="19">
        <v>11515.4375</v>
      </c>
      <c r="F128" s="19">
        <v>11515.4375</v>
      </c>
      <c r="G128" s="20">
        <v>0.67761342073486286</v>
      </c>
    </row>
    <row r="129" spans="1:7" x14ac:dyDescent="0.3">
      <c r="A129">
        <v>128</v>
      </c>
      <c r="B129" t="s">
        <v>137</v>
      </c>
      <c r="C129">
        <v>11583</v>
      </c>
      <c r="D129" t="s">
        <v>66</v>
      </c>
      <c r="E129" s="19">
        <v>11515.4375</v>
      </c>
      <c r="F129" s="19">
        <v>11515.4375</v>
      </c>
      <c r="G129" s="20">
        <v>0.58329016662349997</v>
      </c>
    </row>
    <row r="130" spans="1:7" x14ac:dyDescent="0.3">
      <c r="A130">
        <v>129</v>
      </c>
      <c r="B130" t="s">
        <v>138</v>
      </c>
      <c r="C130">
        <v>11544</v>
      </c>
      <c r="D130" t="s">
        <v>66</v>
      </c>
      <c r="E130" s="19">
        <v>11515.4375</v>
      </c>
      <c r="F130" s="19">
        <v>11515.4375</v>
      </c>
      <c r="G130" s="20">
        <v>0.24742290367290359</v>
      </c>
    </row>
    <row r="131" spans="1:7" x14ac:dyDescent="0.3">
      <c r="A131">
        <v>130</v>
      </c>
      <c r="B131" t="s">
        <v>139</v>
      </c>
      <c r="C131">
        <v>11544</v>
      </c>
      <c r="D131" t="s">
        <v>66</v>
      </c>
      <c r="E131" s="19">
        <v>11515.4375</v>
      </c>
      <c r="F131" s="19">
        <v>11515.4375</v>
      </c>
      <c r="G131" s="20">
        <v>0.24742290367290359</v>
      </c>
    </row>
    <row r="132" spans="1:7" x14ac:dyDescent="0.3">
      <c r="A132">
        <v>131</v>
      </c>
      <c r="B132" t="s">
        <v>140</v>
      </c>
      <c r="C132">
        <v>11472</v>
      </c>
      <c r="D132" t="s">
        <v>66</v>
      </c>
      <c r="E132" s="19">
        <v>11515.4375</v>
      </c>
      <c r="F132" s="19">
        <v>11515.4375</v>
      </c>
      <c r="G132" s="20">
        <v>0.37863929567642962</v>
      </c>
    </row>
    <row r="133" spans="1:7" x14ac:dyDescent="0.3">
      <c r="A133">
        <v>132</v>
      </c>
      <c r="B133" t="s">
        <v>141</v>
      </c>
      <c r="C133">
        <v>11472</v>
      </c>
      <c r="D133" t="s">
        <v>66</v>
      </c>
      <c r="E133" s="19">
        <v>11515.4375</v>
      </c>
      <c r="F133" s="19">
        <v>11515.4375</v>
      </c>
      <c r="G133" s="20">
        <v>0.37863929567642962</v>
      </c>
    </row>
    <row r="134" spans="1:7" x14ac:dyDescent="0.3">
      <c r="A134">
        <v>133</v>
      </c>
      <c r="B134" t="s">
        <v>142</v>
      </c>
      <c r="C134">
        <v>11472</v>
      </c>
      <c r="D134" t="s">
        <v>66</v>
      </c>
      <c r="E134" s="19">
        <v>11515.4375</v>
      </c>
      <c r="F134" s="19">
        <v>11515.4375</v>
      </c>
      <c r="G134" s="20">
        <v>0.37863929567642962</v>
      </c>
    </row>
    <row r="135" spans="1:7" x14ac:dyDescent="0.3">
      <c r="A135">
        <v>134</v>
      </c>
      <c r="B135" t="s">
        <v>143</v>
      </c>
      <c r="C135">
        <v>11408</v>
      </c>
      <c r="D135" t="s">
        <v>66</v>
      </c>
      <c r="E135" s="19">
        <v>11515.4375</v>
      </c>
      <c r="F135" s="19">
        <v>11515.4375</v>
      </c>
      <c r="G135" s="20">
        <v>0.94177331697054689</v>
      </c>
    </row>
    <row r="136" spans="1:7" x14ac:dyDescent="0.3">
      <c r="A136">
        <v>135</v>
      </c>
      <c r="B136" t="s">
        <v>144</v>
      </c>
      <c r="C136">
        <v>11498</v>
      </c>
      <c r="D136" t="s">
        <v>66</v>
      </c>
      <c r="E136" s="19">
        <v>11515.4375</v>
      </c>
      <c r="F136" s="19">
        <v>11515.4375</v>
      </c>
      <c r="G136" s="20">
        <v>0.15165680987997909</v>
      </c>
    </row>
    <row r="137" spans="1:7" x14ac:dyDescent="0.3">
      <c r="A137">
        <v>136</v>
      </c>
      <c r="B137" t="s">
        <v>145</v>
      </c>
      <c r="C137">
        <v>11565</v>
      </c>
      <c r="D137" t="s">
        <v>66</v>
      </c>
      <c r="E137" s="19">
        <v>11515.4375</v>
      </c>
      <c r="F137" s="19">
        <v>11515.4375</v>
      </c>
      <c r="G137" s="20">
        <v>0.42855598789450933</v>
      </c>
    </row>
    <row r="138" spans="1:7" x14ac:dyDescent="0.3">
      <c r="A138">
        <v>137</v>
      </c>
      <c r="B138" t="s">
        <v>146</v>
      </c>
      <c r="C138">
        <v>11573</v>
      </c>
      <c r="D138" t="s">
        <v>66</v>
      </c>
      <c r="E138" s="19">
        <v>11515.4375</v>
      </c>
      <c r="F138" s="19">
        <v>11515.4375</v>
      </c>
      <c r="G138" s="20">
        <v>0.49738615743540998</v>
      </c>
    </row>
    <row r="139" spans="1:7" x14ac:dyDescent="0.3">
      <c r="A139">
        <v>138</v>
      </c>
      <c r="B139" t="s">
        <v>147</v>
      </c>
      <c r="C139">
        <v>11618</v>
      </c>
      <c r="D139" t="s">
        <v>66</v>
      </c>
      <c r="E139" s="19">
        <v>11515.4375</v>
      </c>
      <c r="F139" s="19">
        <v>11515.4375</v>
      </c>
      <c r="G139" s="20">
        <v>0.88278963677052846</v>
      </c>
    </row>
    <row r="140" spans="1:7" x14ac:dyDescent="0.3">
      <c r="A140">
        <v>139</v>
      </c>
      <c r="B140" t="s">
        <v>148</v>
      </c>
      <c r="C140">
        <v>11618</v>
      </c>
      <c r="D140" t="s">
        <v>66</v>
      </c>
      <c r="E140" s="19">
        <v>11515.4375</v>
      </c>
      <c r="F140" s="19">
        <v>11515.4375</v>
      </c>
      <c r="G140" s="20">
        <v>0.88278963677052846</v>
      </c>
    </row>
    <row r="141" spans="1:7" x14ac:dyDescent="0.3">
      <c r="A141">
        <v>140</v>
      </c>
      <c r="B141" t="s">
        <v>149</v>
      </c>
      <c r="C141">
        <v>11618</v>
      </c>
      <c r="D141" t="s">
        <v>66</v>
      </c>
      <c r="E141" s="19">
        <v>11515.4375</v>
      </c>
      <c r="F141" s="19">
        <v>11515.4375</v>
      </c>
      <c r="G141" s="20">
        <v>0.88278963677052846</v>
      </c>
    </row>
    <row r="142" spans="1:7" x14ac:dyDescent="0.3">
      <c r="A142">
        <v>141</v>
      </c>
      <c r="B142" t="s">
        <v>150</v>
      </c>
      <c r="C142">
        <v>11691</v>
      </c>
      <c r="D142" t="s">
        <v>48</v>
      </c>
      <c r="E142" s="19">
        <v>11823.23831775701</v>
      </c>
      <c r="F142" s="19">
        <v>11515.4375</v>
      </c>
      <c r="G142" s="20">
        <v>1.5016893336754771</v>
      </c>
    </row>
    <row r="143" spans="1:7" x14ac:dyDescent="0.3">
      <c r="A143">
        <v>142</v>
      </c>
      <c r="B143" t="s">
        <v>151</v>
      </c>
      <c r="C143">
        <v>11691</v>
      </c>
      <c r="D143" t="s">
        <v>48</v>
      </c>
      <c r="E143" s="19">
        <v>11823.23831775701</v>
      </c>
      <c r="F143" s="19">
        <v>11823.23831775701</v>
      </c>
      <c r="G143" s="20">
        <v>1.13111211835607</v>
      </c>
    </row>
    <row r="144" spans="1:7" x14ac:dyDescent="0.3">
      <c r="A144">
        <v>143</v>
      </c>
      <c r="B144" t="s">
        <v>152</v>
      </c>
      <c r="C144">
        <v>11671</v>
      </c>
      <c r="D144" t="s">
        <v>48</v>
      </c>
      <c r="E144" s="19">
        <v>11823.23831775701</v>
      </c>
      <c r="F144" s="19">
        <v>11823.23831775701</v>
      </c>
      <c r="G144" s="20">
        <v>1.304415369351454</v>
      </c>
    </row>
    <row r="145" spans="1:7" x14ac:dyDescent="0.3">
      <c r="A145">
        <v>144</v>
      </c>
      <c r="B145" t="s">
        <v>153</v>
      </c>
      <c r="C145">
        <v>11671</v>
      </c>
      <c r="D145" t="s">
        <v>48</v>
      </c>
      <c r="E145" s="19">
        <v>11823.23831775701</v>
      </c>
      <c r="F145" s="19">
        <v>11823.23831775701</v>
      </c>
      <c r="G145" s="20">
        <v>1.304415369351454</v>
      </c>
    </row>
    <row r="146" spans="1:7" x14ac:dyDescent="0.3">
      <c r="A146">
        <v>145</v>
      </c>
      <c r="B146" t="s">
        <v>154</v>
      </c>
      <c r="C146">
        <v>11669</v>
      </c>
      <c r="D146" t="s">
        <v>48</v>
      </c>
      <c r="E146" s="19">
        <v>11823.23831775701</v>
      </c>
      <c r="F146" s="19">
        <v>11823.23831775701</v>
      </c>
      <c r="G146" s="20">
        <v>1.3217783679579069</v>
      </c>
    </row>
    <row r="147" spans="1:7" x14ac:dyDescent="0.3">
      <c r="A147">
        <v>146</v>
      </c>
      <c r="B147" t="s">
        <v>155</v>
      </c>
      <c r="C147">
        <v>11669</v>
      </c>
      <c r="D147" t="s">
        <v>48</v>
      </c>
      <c r="E147" s="19">
        <v>11823.23831775701</v>
      </c>
      <c r="F147" s="19">
        <v>11823.23831775701</v>
      </c>
      <c r="G147" s="20">
        <v>1.3217783679579069</v>
      </c>
    </row>
    <row r="148" spans="1:7" x14ac:dyDescent="0.3">
      <c r="A148">
        <v>147</v>
      </c>
      <c r="B148" t="s">
        <v>156</v>
      </c>
      <c r="C148">
        <v>11669</v>
      </c>
      <c r="D148" t="s">
        <v>48</v>
      </c>
      <c r="E148" s="19">
        <v>11823.23831775701</v>
      </c>
      <c r="F148" s="19">
        <v>11823.23831775701</v>
      </c>
      <c r="G148" s="20">
        <v>1.3217783679579069</v>
      </c>
    </row>
    <row r="149" spans="1:7" x14ac:dyDescent="0.3">
      <c r="A149">
        <v>148</v>
      </c>
      <c r="B149" t="s">
        <v>157</v>
      </c>
      <c r="C149">
        <v>11799</v>
      </c>
      <c r="D149" t="s">
        <v>48</v>
      </c>
      <c r="E149" s="19">
        <v>11823.23831775701</v>
      </c>
      <c r="F149" s="19">
        <v>11823.23831775701</v>
      </c>
      <c r="G149" s="20">
        <v>0.20542688157477909</v>
      </c>
    </row>
    <row r="150" spans="1:7" x14ac:dyDescent="0.3">
      <c r="A150">
        <v>149</v>
      </c>
      <c r="B150" t="s">
        <v>158</v>
      </c>
      <c r="C150">
        <v>11865</v>
      </c>
      <c r="D150" t="s">
        <v>48</v>
      </c>
      <c r="E150" s="19">
        <v>11823.23831775701</v>
      </c>
      <c r="F150" s="19">
        <v>11823.23831775701</v>
      </c>
      <c r="G150" s="20">
        <v>0.35197372307620572</v>
      </c>
    </row>
    <row r="151" spans="1:7" x14ac:dyDescent="0.3">
      <c r="A151">
        <v>150</v>
      </c>
      <c r="B151" t="s">
        <v>159</v>
      </c>
      <c r="C151">
        <v>11869</v>
      </c>
      <c r="D151" t="s">
        <v>48</v>
      </c>
      <c r="E151" s="19">
        <v>11823.23831775701</v>
      </c>
      <c r="F151" s="19">
        <v>11823.23831775701</v>
      </c>
      <c r="G151" s="20">
        <v>0.38555634209277789</v>
      </c>
    </row>
    <row r="152" spans="1:7" x14ac:dyDescent="0.3">
      <c r="A152">
        <v>151</v>
      </c>
      <c r="B152" t="s">
        <v>160</v>
      </c>
      <c r="C152">
        <v>11933</v>
      </c>
      <c r="D152" t="s">
        <v>48</v>
      </c>
      <c r="E152" s="19">
        <v>11823.23831775701</v>
      </c>
      <c r="F152" s="19">
        <v>11823.23831775701</v>
      </c>
      <c r="G152" s="20">
        <v>0.9198163265146384</v>
      </c>
    </row>
    <row r="153" spans="1:7" x14ac:dyDescent="0.3">
      <c r="A153">
        <v>152</v>
      </c>
      <c r="B153" t="s">
        <v>161</v>
      </c>
      <c r="C153">
        <v>11882</v>
      </c>
      <c r="D153" t="s">
        <v>48</v>
      </c>
      <c r="E153" s="19">
        <v>11823.23831775701</v>
      </c>
      <c r="F153" s="19">
        <v>11823.23831775701</v>
      </c>
      <c r="G153" s="20">
        <v>0.49454369839245749</v>
      </c>
    </row>
    <row r="154" spans="1:7" x14ac:dyDescent="0.3">
      <c r="A154">
        <v>153</v>
      </c>
      <c r="B154" t="s">
        <v>162</v>
      </c>
      <c r="C154">
        <v>11882</v>
      </c>
      <c r="D154" t="s">
        <v>48</v>
      </c>
      <c r="E154" s="19">
        <v>11823.23831775701</v>
      </c>
      <c r="F154" s="19">
        <v>11823.23831775701</v>
      </c>
      <c r="G154" s="20">
        <v>0.49454369839245749</v>
      </c>
    </row>
    <row r="155" spans="1:7" x14ac:dyDescent="0.3">
      <c r="A155">
        <v>154</v>
      </c>
      <c r="B155" t="s">
        <v>163</v>
      </c>
      <c r="C155">
        <v>11882</v>
      </c>
      <c r="D155" t="s">
        <v>48</v>
      </c>
      <c r="E155" s="19">
        <v>11823.23831775701</v>
      </c>
      <c r="F155" s="19">
        <v>11823.23831775701</v>
      </c>
      <c r="G155" s="20">
        <v>0.49454369839245749</v>
      </c>
    </row>
    <row r="156" spans="1:7" x14ac:dyDescent="0.3">
      <c r="A156">
        <v>155</v>
      </c>
      <c r="B156" t="s">
        <v>164</v>
      </c>
      <c r="C156">
        <v>11849</v>
      </c>
      <c r="D156" t="s">
        <v>48</v>
      </c>
      <c r="E156" s="19">
        <v>11823.23831775701</v>
      </c>
      <c r="F156" s="19">
        <v>11823.23831775701</v>
      </c>
      <c r="G156" s="20">
        <v>0.2174165097729075</v>
      </c>
    </row>
    <row r="157" spans="1:7" x14ac:dyDescent="0.3">
      <c r="A157">
        <v>156</v>
      </c>
      <c r="B157" t="s">
        <v>165</v>
      </c>
      <c r="C157">
        <v>11865</v>
      </c>
      <c r="D157" t="s">
        <v>48</v>
      </c>
      <c r="E157" s="19">
        <v>11823.23831775701</v>
      </c>
      <c r="F157" s="19">
        <v>11823.23831775701</v>
      </c>
      <c r="G157" s="20">
        <v>0.35197372307620572</v>
      </c>
    </row>
    <row r="158" spans="1:7" x14ac:dyDescent="0.3">
      <c r="A158">
        <v>157</v>
      </c>
      <c r="B158" t="s">
        <v>166</v>
      </c>
      <c r="C158">
        <v>11862</v>
      </c>
      <c r="D158" t="s">
        <v>48</v>
      </c>
      <c r="E158" s="19">
        <v>11823.23831775701</v>
      </c>
      <c r="F158" s="19">
        <v>11823.23831775701</v>
      </c>
      <c r="G158" s="20">
        <v>0.32677189548973029</v>
      </c>
    </row>
    <row r="159" spans="1:7" x14ac:dyDescent="0.3">
      <c r="A159">
        <v>158</v>
      </c>
      <c r="B159" t="s">
        <v>167</v>
      </c>
      <c r="C159">
        <v>11872</v>
      </c>
      <c r="D159" t="s">
        <v>48</v>
      </c>
      <c r="E159" s="19">
        <v>11823.23831775701</v>
      </c>
      <c r="F159" s="19">
        <v>11823.23831775701</v>
      </c>
      <c r="G159" s="20">
        <v>0.410728455550807</v>
      </c>
    </row>
    <row r="160" spans="1:7" x14ac:dyDescent="0.3">
      <c r="A160">
        <v>159</v>
      </c>
      <c r="B160" t="s">
        <v>168</v>
      </c>
      <c r="C160">
        <v>11840</v>
      </c>
      <c r="D160" t="s">
        <v>48</v>
      </c>
      <c r="E160" s="19">
        <v>11823.23831775701</v>
      </c>
      <c r="F160" s="19">
        <v>11823.23831775701</v>
      </c>
      <c r="G160" s="20">
        <v>0.14156826218743079</v>
      </c>
    </row>
    <row r="161" spans="1:7" x14ac:dyDescent="0.3">
      <c r="A161">
        <v>160</v>
      </c>
      <c r="B161" t="s">
        <v>169</v>
      </c>
      <c r="C161">
        <v>11840</v>
      </c>
      <c r="D161" t="s">
        <v>48</v>
      </c>
      <c r="E161" s="19">
        <v>11823.23831775701</v>
      </c>
      <c r="F161" s="19">
        <v>11823.23831775701</v>
      </c>
      <c r="G161" s="20">
        <v>0.14156826218743079</v>
      </c>
    </row>
    <row r="162" spans="1:7" x14ac:dyDescent="0.3">
      <c r="A162">
        <v>161</v>
      </c>
      <c r="B162" t="s">
        <v>170</v>
      </c>
      <c r="C162">
        <v>11840</v>
      </c>
      <c r="D162" t="s">
        <v>48</v>
      </c>
      <c r="E162" s="19">
        <v>11823.23831775701</v>
      </c>
      <c r="F162" s="19">
        <v>11823.23831775701</v>
      </c>
      <c r="G162" s="20">
        <v>0.14156826218743079</v>
      </c>
    </row>
    <row r="163" spans="1:7" x14ac:dyDescent="0.3">
      <c r="A163">
        <v>162</v>
      </c>
      <c r="B163" t="s">
        <v>171</v>
      </c>
      <c r="C163">
        <v>11873</v>
      </c>
      <c r="D163" t="s">
        <v>48</v>
      </c>
      <c r="E163" s="19">
        <v>11823.23831775701</v>
      </c>
      <c r="F163" s="19">
        <v>11823.23831775701</v>
      </c>
      <c r="G163" s="20">
        <v>0.41911633321815728</v>
      </c>
    </row>
    <row r="164" spans="1:7" x14ac:dyDescent="0.3">
      <c r="A164">
        <v>163</v>
      </c>
      <c r="B164" t="s">
        <v>172</v>
      </c>
      <c r="C164">
        <v>11922</v>
      </c>
      <c r="D164" t="s">
        <v>48</v>
      </c>
      <c r="E164" s="19">
        <v>11823.23831775701</v>
      </c>
      <c r="F164" s="19">
        <v>11823.23831775701</v>
      </c>
      <c r="G164" s="20">
        <v>0.82839860965435164</v>
      </c>
    </row>
    <row r="165" spans="1:7" x14ac:dyDescent="0.3">
      <c r="A165">
        <v>164</v>
      </c>
      <c r="B165" t="s">
        <v>173</v>
      </c>
      <c r="C165">
        <v>12038</v>
      </c>
      <c r="D165" t="s">
        <v>8</v>
      </c>
      <c r="E165" s="19">
        <v>12158.91666666667</v>
      </c>
      <c r="F165" s="19">
        <v>11823.23831775701</v>
      </c>
      <c r="G165" s="20">
        <v>1.784031253056918</v>
      </c>
    </row>
    <row r="166" spans="1:7" x14ac:dyDescent="0.3">
      <c r="A166">
        <v>165</v>
      </c>
      <c r="B166" t="s">
        <v>174</v>
      </c>
      <c r="C166">
        <v>11976</v>
      </c>
      <c r="D166" t="s">
        <v>48</v>
      </c>
      <c r="E166" s="19">
        <v>11823.23831775701</v>
      </c>
      <c r="F166" s="19">
        <v>12158.91666666667</v>
      </c>
      <c r="G166" s="20">
        <v>1.5273602761077809</v>
      </c>
    </row>
    <row r="167" spans="1:7" x14ac:dyDescent="0.3">
      <c r="A167">
        <v>166</v>
      </c>
      <c r="B167" t="s">
        <v>175</v>
      </c>
      <c r="C167">
        <v>12027</v>
      </c>
      <c r="D167" t="s">
        <v>8</v>
      </c>
      <c r="E167" s="19">
        <v>12158.91666666667</v>
      </c>
      <c r="F167" s="19">
        <v>11823.23831775701</v>
      </c>
      <c r="G167" s="20">
        <v>1.694202064047492</v>
      </c>
    </row>
    <row r="168" spans="1:7" x14ac:dyDescent="0.3">
      <c r="A168">
        <v>167</v>
      </c>
      <c r="B168" t="s">
        <v>176</v>
      </c>
      <c r="C168">
        <v>12027</v>
      </c>
      <c r="D168" t="s">
        <v>8</v>
      </c>
      <c r="E168" s="19">
        <v>12158.91666666667</v>
      </c>
      <c r="F168" s="19">
        <v>12158.91666666667</v>
      </c>
      <c r="G168" s="20">
        <v>1.0968376707962739</v>
      </c>
    </row>
    <row r="169" spans="1:7" x14ac:dyDescent="0.3">
      <c r="A169">
        <v>168</v>
      </c>
      <c r="B169" t="s">
        <v>177</v>
      </c>
      <c r="C169">
        <v>12027</v>
      </c>
      <c r="D169" t="s">
        <v>8</v>
      </c>
      <c r="E169" s="19">
        <v>12158.91666666667</v>
      </c>
      <c r="F169" s="19">
        <v>12158.91666666667</v>
      </c>
      <c r="G169" s="20">
        <v>1.0968376707962739</v>
      </c>
    </row>
    <row r="170" spans="1:7" x14ac:dyDescent="0.3">
      <c r="A170">
        <v>169</v>
      </c>
      <c r="B170" t="s">
        <v>178</v>
      </c>
      <c r="C170">
        <v>12031</v>
      </c>
      <c r="D170" t="s">
        <v>8</v>
      </c>
      <c r="E170" s="19">
        <v>12158.91666666667</v>
      </c>
      <c r="F170" s="19">
        <v>12158.91666666667</v>
      </c>
      <c r="G170" s="20">
        <v>1.0632255562020441</v>
      </c>
    </row>
    <row r="171" spans="1:7" x14ac:dyDescent="0.3">
      <c r="A171">
        <v>170</v>
      </c>
      <c r="B171" t="s">
        <v>179</v>
      </c>
      <c r="C171">
        <v>12060</v>
      </c>
      <c r="D171" t="s">
        <v>8</v>
      </c>
      <c r="E171" s="19">
        <v>12158.91666666667</v>
      </c>
      <c r="F171" s="19">
        <v>12158.91666666667</v>
      </c>
      <c r="G171" s="20">
        <v>0.82020453289111017</v>
      </c>
    </row>
    <row r="172" spans="1:7" x14ac:dyDescent="0.3">
      <c r="A172">
        <v>171</v>
      </c>
      <c r="B172" t="s">
        <v>180</v>
      </c>
      <c r="C172">
        <v>12087</v>
      </c>
      <c r="D172" t="s">
        <v>8</v>
      </c>
      <c r="E172" s="19">
        <v>12158.91666666667</v>
      </c>
      <c r="F172" s="19">
        <v>12158.91666666667</v>
      </c>
      <c r="G172" s="20">
        <v>0.59499186453766761</v>
      </c>
    </row>
    <row r="173" spans="1:7" x14ac:dyDescent="0.3">
      <c r="A173">
        <v>172</v>
      </c>
      <c r="B173" t="s">
        <v>181</v>
      </c>
      <c r="C173">
        <v>12151</v>
      </c>
      <c r="D173" t="s">
        <v>8</v>
      </c>
      <c r="E173" s="19">
        <v>12158.91666666667</v>
      </c>
      <c r="F173" s="19">
        <v>12158.91666666667</v>
      </c>
      <c r="G173" s="20">
        <v>6.5152388006484069E-2</v>
      </c>
    </row>
    <row r="174" spans="1:7" x14ac:dyDescent="0.3">
      <c r="A174">
        <v>173</v>
      </c>
      <c r="B174" t="s">
        <v>182</v>
      </c>
      <c r="C174">
        <v>12164</v>
      </c>
      <c r="D174" t="s">
        <v>8</v>
      </c>
      <c r="E174" s="19">
        <v>12158.91666666667</v>
      </c>
      <c r="F174" s="19">
        <v>12158.91666666667</v>
      </c>
      <c r="G174" s="20">
        <v>4.1789981365768843E-2</v>
      </c>
    </row>
    <row r="175" spans="1:7" x14ac:dyDescent="0.3">
      <c r="A175">
        <v>174</v>
      </c>
      <c r="B175" t="s">
        <v>183</v>
      </c>
      <c r="C175">
        <v>12164</v>
      </c>
      <c r="D175" t="s">
        <v>8</v>
      </c>
      <c r="E175" s="19">
        <v>12158.91666666667</v>
      </c>
      <c r="F175" s="19">
        <v>12158.91666666667</v>
      </c>
      <c r="G175" s="20">
        <v>4.1789981365768843E-2</v>
      </c>
    </row>
    <row r="176" spans="1:7" x14ac:dyDescent="0.3">
      <c r="A176">
        <v>175</v>
      </c>
      <c r="B176" t="s">
        <v>184</v>
      </c>
      <c r="C176">
        <v>12164</v>
      </c>
      <c r="D176" t="s">
        <v>8</v>
      </c>
      <c r="E176" s="19">
        <v>12158.91666666667</v>
      </c>
      <c r="F176" s="19">
        <v>12158.91666666667</v>
      </c>
      <c r="G176" s="20">
        <v>4.1789981365768843E-2</v>
      </c>
    </row>
    <row r="177" spans="1:7" x14ac:dyDescent="0.3">
      <c r="A177">
        <v>176</v>
      </c>
      <c r="B177" t="s">
        <v>185</v>
      </c>
      <c r="C177">
        <v>12029</v>
      </c>
      <c r="D177" t="s">
        <v>8</v>
      </c>
      <c r="E177" s="19">
        <v>12158.91666666667</v>
      </c>
      <c r="F177" s="19">
        <v>12158.91666666667</v>
      </c>
      <c r="G177" s="20">
        <v>1.080028819242397</v>
      </c>
    </row>
    <row r="178" spans="1:7" x14ac:dyDescent="0.3">
      <c r="A178">
        <v>177</v>
      </c>
      <c r="B178" t="s">
        <v>186</v>
      </c>
      <c r="C178">
        <v>11857</v>
      </c>
      <c r="D178" t="s">
        <v>48</v>
      </c>
      <c r="E178" s="19">
        <v>11823.23831775701</v>
      </c>
      <c r="F178" s="19">
        <v>12158.91666666667</v>
      </c>
      <c r="G178" s="20">
        <v>2.5463158190661042</v>
      </c>
    </row>
    <row r="179" spans="1:7" x14ac:dyDescent="0.3">
      <c r="A179">
        <v>178</v>
      </c>
      <c r="B179" t="s">
        <v>187</v>
      </c>
      <c r="C179">
        <v>11913</v>
      </c>
      <c r="D179" t="s">
        <v>48</v>
      </c>
      <c r="E179" s="19">
        <v>11823.23831775701</v>
      </c>
      <c r="F179" s="19">
        <v>11823.23831775701</v>
      </c>
      <c r="G179" s="20">
        <v>0.75347672494746754</v>
      </c>
    </row>
    <row r="180" spans="1:7" x14ac:dyDescent="0.3">
      <c r="A180">
        <v>179</v>
      </c>
      <c r="B180" t="s">
        <v>188</v>
      </c>
      <c r="C180">
        <v>12023</v>
      </c>
      <c r="D180" t="s">
        <v>8</v>
      </c>
      <c r="E180" s="19">
        <v>12158.91666666667</v>
      </c>
      <c r="F180" s="19">
        <v>11823.23831775701</v>
      </c>
      <c r="G180" s="20">
        <v>1.661496151068717</v>
      </c>
    </row>
    <row r="181" spans="1:7" x14ac:dyDescent="0.3">
      <c r="A181">
        <v>180</v>
      </c>
      <c r="B181" t="s">
        <v>189</v>
      </c>
      <c r="C181">
        <v>11946</v>
      </c>
      <c r="D181" t="s">
        <v>48</v>
      </c>
      <c r="E181" s="19">
        <v>11823.23831775701</v>
      </c>
      <c r="F181" s="19">
        <v>12158.91666666667</v>
      </c>
      <c r="G181" s="20">
        <v>1.782326022657525</v>
      </c>
    </row>
    <row r="182" spans="1:7" x14ac:dyDescent="0.3">
      <c r="A182">
        <v>181</v>
      </c>
      <c r="B182" t="s">
        <v>190</v>
      </c>
      <c r="C182">
        <v>11946</v>
      </c>
      <c r="D182" t="s">
        <v>48</v>
      </c>
      <c r="E182" s="19">
        <v>11823.23831775701</v>
      </c>
      <c r="F182" s="19">
        <v>11823.23831775701</v>
      </c>
      <c r="G182" s="20">
        <v>1.027638391453138</v>
      </c>
    </row>
    <row r="183" spans="1:7" x14ac:dyDescent="0.3">
      <c r="A183">
        <v>182</v>
      </c>
      <c r="B183" t="s">
        <v>191</v>
      </c>
      <c r="C183">
        <v>11946</v>
      </c>
      <c r="D183" t="s">
        <v>48</v>
      </c>
      <c r="E183" s="19">
        <v>11823.23831775701</v>
      </c>
      <c r="F183" s="19">
        <v>11823.23831775701</v>
      </c>
      <c r="G183" s="20">
        <v>1.027638391453138</v>
      </c>
    </row>
    <row r="184" spans="1:7" x14ac:dyDescent="0.3">
      <c r="A184">
        <v>183</v>
      </c>
      <c r="B184" t="s">
        <v>192</v>
      </c>
      <c r="C184">
        <v>11846</v>
      </c>
      <c r="D184" t="s">
        <v>48</v>
      </c>
      <c r="E184" s="19">
        <v>11823.23831775701</v>
      </c>
      <c r="F184" s="19">
        <v>11823.23831775701</v>
      </c>
      <c r="G184" s="20">
        <v>0.19214656629235019</v>
      </c>
    </row>
    <row r="185" spans="1:7" x14ac:dyDescent="0.3">
      <c r="A185">
        <v>184</v>
      </c>
      <c r="B185" t="s">
        <v>193</v>
      </c>
      <c r="C185">
        <v>11753</v>
      </c>
      <c r="D185" t="s">
        <v>48</v>
      </c>
      <c r="E185" s="19">
        <v>11823.23831775701</v>
      </c>
      <c r="F185" s="19">
        <v>11823.23831775701</v>
      </c>
      <c r="G185" s="20">
        <v>0.59762033316606988</v>
      </c>
    </row>
    <row r="186" spans="1:7" x14ac:dyDescent="0.3">
      <c r="A186">
        <v>185</v>
      </c>
      <c r="B186" t="s">
        <v>194</v>
      </c>
      <c r="C186">
        <v>11753</v>
      </c>
      <c r="D186" t="s">
        <v>48</v>
      </c>
      <c r="E186" s="19">
        <v>11823.23831775701</v>
      </c>
      <c r="F186" s="19">
        <v>11823.23831775701</v>
      </c>
      <c r="G186" s="20">
        <v>0.59762033316606988</v>
      </c>
    </row>
    <row r="187" spans="1:7" x14ac:dyDescent="0.3">
      <c r="A187">
        <v>186</v>
      </c>
      <c r="B187" t="s">
        <v>195</v>
      </c>
      <c r="C187">
        <v>11607</v>
      </c>
      <c r="D187" t="s">
        <v>66</v>
      </c>
      <c r="E187" s="19">
        <v>11515.4375</v>
      </c>
      <c r="F187" s="19">
        <v>11823.23831775701</v>
      </c>
      <c r="G187" s="20">
        <v>1.862999205281366</v>
      </c>
    </row>
    <row r="188" spans="1:7" x14ac:dyDescent="0.3">
      <c r="A188">
        <v>187</v>
      </c>
      <c r="B188" t="s">
        <v>196</v>
      </c>
      <c r="C188">
        <v>11685</v>
      </c>
      <c r="D188" t="s">
        <v>48</v>
      </c>
      <c r="E188" s="19">
        <v>11823.23831775701</v>
      </c>
      <c r="F188" s="19">
        <v>11515.4375</v>
      </c>
      <c r="G188" s="20">
        <v>1.451112537441164</v>
      </c>
    </row>
    <row r="189" spans="1:7" x14ac:dyDescent="0.3">
      <c r="A189">
        <v>188</v>
      </c>
      <c r="B189" t="s">
        <v>197</v>
      </c>
      <c r="C189">
        <v>11685</v>
      </c>
      <c r="D189" t="s">
        <v>48</v>
      </c>
      <c r="E189" s="19">
        <v>11823.23831775701</v>
      </c>
      <c r="F189" s="19">
        <v>11823.23831775701</v>
      </c>
      <c r="G189" s="20">
        <v>1.1830408023706309</v>
      </c>
    </row>
    <row r="190" spans="1:7" x14ac:dyDescent="0.3">
      <c r="A190">
        <v>189</v>
      </c>
      <c r="B190" t="s">
        <v>198</v>
      </c>
      <c r="C190">
        <v>11685</v>
      </c>
      <c r="D190" t="s">
        <v>48</v>
      </c>
      <c r="E190" s="19">
        <v>11823.23831775701</v>
      </c>
      <c r="F190" s="19">
        <v>11823.23831775701</v>
      </c>
      <c r="G190" s="20">
        <v>1.1830408023706309</v>
      </c>
    </row>
    <row r="191" spans="1:7" x14ac:dyDescent="0.3">
      <c r="A191">
        <v>190</v>
      </c>
      <c r="B191" t="s">
        <v>199</v>
      </c>
      <c r="C191">
        <v>11685</v>
      </c>
      <c r="D191" t="s">
        <v>48</v>
      </c>
      <c r="E191" s="19">
        <v>11823.23831775701</v>
      </c>
      <c r="F191" s="19">
        <v>11823.23831775701</v>
      </c>
      <c r="G191" s="20">
        <v>1.1830408023706309</v>
      </c>
    </row>
    <row r="192" spans="1:7" x14ac:dyDescent="0.3">
      <c r="A192">
        <v>191</v>
      </c>
      <c r="B192" t="s">
        <v>200</v>
      </c>
      <c r="C192">
        <v>11768</v>
      </c>
      <c r="D192" t="s">
        <v>48</v>
      </c>
      <c r="E192" s="19">
        <v>11823.23831775701</v>
      </c>
      <c r="F192" s="19">
        <v>11823.23831775701</v>
      </c>
      <c r="G192" s="20">
        <v>0.46939427053881883</v>
      </c>
    </row>
    <row r="193" spans="1:7" x14ac:dyDescent="0.3">
      <c r="A193">
        <v>192</v>
      </c>
      <c r="B193" t="s">
        <v>201</v>
      </c>
      <c r="C193">
        <v>11864</v>
      </c>
      <c r="D193" t="s">
        <v>48</v>
      </c>
      <c r="E193" s="19">
        <v>11823.23831775701</v>
      </c>
      <c r="F193" s="19">
        <v>11823.23831775701</v>
      </c>
      <c r="G193" s="20">
        <v>0.34357453003196059</v>
      </c>
    </row>
    <row r="194" spans="1:7" x14ac:dyDescent="0.3">
      <c r="A194">
        <v>193</v>
      </c>
      <c r="B194" t="s">
        <v>202</v>
      </c>
      <c r="C194">
        <v>11726</v>
      </c>
      <c r="D194" t="s">
        <v>48</v>
      </c>
      <c r="E194" s="19">
        <v>11823.23831775701</v>
      </c>
      <c r="F194" s="19">
        <v>11823.23831775701</v>
      </c>
      <c r="G194" s="20">
        <v>0.82925394641828565</v>
      </c>
    </row>
    <row r="195" spans="1:7" x14ac:dyDescent="0.3">
      <c r="A195">
        <v>194</v>
      </c>
      <c r="B195" t="s">
        <v>203</v>
      </c>
      <c r="C195">
        <v>11765</v>
      </c>
      <c r="D195" t="s">
        <v>48</v>
      </c>
      <c r="E195" s="19">
        <v>11823.23831775701</v>
      </c>
      <c r="F195" s="19">
        <v>11823.23831775701</v>
      </c>
      <c r="G195" s="20">
        <v>0.49501332560142952</v>
      </c>
    </row>
    <row r="196" spans="1:7" x14ac:dyDescent="0.3">
      <c r="A196">
        <v>195</v>
      </c>
      <c r="B196" t="s">
        <v>204</v>
      </c>
      <c r="C196">
        <v>11765</v>
      </c>
      <c r="D196" t="s">
        <v>48</v>
      </c>
      <c r="E196" s="19">
        <v>11823.23831775701</v>
      </c>
      <c r="F196" s="19">
        <v>11823.23831775701</v>
      </c>
      <c r="G196" s="20">
        <v>0.49501332560142952</v>
      </c>
    </row>
    <row r="197" spans="1:7" x14ac:dyDescent="0.3">
      <c r="A197">
        <v>196</v>
      </c>
      <c r="B197" t="s">
        <v>205</v>
      </c>
      <c r="C197">
        <v>11765</v>
      </c>
      <c r="D197" t="s">
        <v>48</v>
      </c>
      <c r="E197" s="19">
        <v>11823.23831775701</v>
      </c>
      <c r="F197" s="19">
        <v>11823.23831775701</v>
      </c>
      <c r="G197" s="20">
        <v>0.49501332560142952</v>
      </c>
    </row>
    <row r="198" spans="1:7" x14ac:dyDescent="0.3">
      <c r="A198">
        <v>197</v>
      </c>
      <c r="B198" t="s">
        <v>206</v>
      </c>
      <c r="C198">
        <v>11635</v>
      </c>
      <c r="D198" t="s">
        <v>66</v>
      </c>
      <c r="E198" s="19">
        <v>11515.4375</v>
      </c>
      <c r="F198" s="19">
        <v>11823.23831775701</v>
      </c>
      <c r="G198" s="20">
        <v>1.6178626365020039</v>
      </c>
    </row>
    <row r="199" spans="1:7" x14ac:dyDescent="0.3">
      <c r="A199">
        <v>198</v>
      </c>
      <c r="B199" t="s">
        <v>207</v>
      </c>
      <c r="C199">
        <v>11589</v>
      </c>
      <c r="D199" t="s">
        <v>66</v>
      </c>
      <c r="E199" s="19">
        <v>11515.4375</v>
      </c>
      <c r="F199" s="19">
        <v>11515.4375</v>
      </c>
      <c r="G199" s="20">
        <v>0.63476141168349298</v>
      </c>
    </row>
    <row r="200" spans="1:7" x14ac:dyDescent="0.3">
      <c r="A200">
        <v>199</v>
      </c>
      <c r="B200" t="s">
        <v>208</v>
      </c>
      <c r="C200">
        <v>11555</v>
      </c>
      <c r="D200" t="s">
        <v>66</v>
      </c>
      <c r="E200" s="19">
        <v>11515.4375</v>
      </c>
      <c r="F200" s="19">
        <v>11515.4375</v>
      </c>
      <c r="G200" s="20">
        <v>0.34238424924275213</v>
      </c>
    </row>
    <row r="201" spans="1:7" x14ac:dyDescent="0.3">
      <c r="A201">
        <v>200</v>
      </c>
      <c r="B201" t="s">
        <v>209</v>
      </c>
      <c r="C201">
        <v>11589</v>
      </c>
      <c r="D201" t="s">
        <v>66</v>
      </c>
      <c r="E201" s="19">
        <v>11515.4375</v>
      </c>
      <c r="F201" s="19">
        <v>11515.4375</v>
      </c>
      <c r="G201" s="20">
        <v>0.63476141168349298</v>
      </c>
    </row>
    <row r="202" spans="1:7" x14ac:dyDescent="0.3">
      <c r="A202">
        <v>201</v>
      </c>
      <c r="B202" t="s">
        <v>210</v>
      </c>
      <c r="C202">
        <v>11649</v>
      </c>
      <c r="D202" t="s">
        <v>66</v>
      </c>
      <c r="E202" s="19">
        <v>11515.4375</v>
      </c>
      <c r="F202" s="19">
        <v>11515.4375</v>
      </c>
      <c r="G202" s="20">
        <v>1.146557644432999</v>
      </c>
    </row>
    <row r="203" spans="1:7" x14ac:dyDescent="0.3">
      <c r="A203">
        <v>202</v>
      </c>
      <c r="B203" t="s">
        <v>211</v>
      </c>
      <c r="C203">
        <v>11649</v>
      </c>
      <c r="D203" t="s">
        <v>66</v>
      </c>
      <c r="E203" s="19">
        <v>11515.4375</v>
      </c>
      <c r="F203" s="19">
        <v>11515.4375</v>
      </c>
      <c r="G203" s="20">
        <v>1.146557644432999</v>
      </c>
    </row>
    <row r="204" spans="1:7" x14ac:dyDescent="0.3">
      <c r="A204">
        <v>203</v>
      </c>
      <c r="B204" t="s">
        <v>212</v>
      </c>
      <c r="C204">
        <v>11649</v>
      </c>
      <c r="D204" t="s">
        <v>66</v>
      </c>
      <c r="E204" s="19">
        <v>11515.4375</v>
      </c>
      <c r="F204" s="19">
        <v>11515.4375</v>
      </c>
      <c r="G204" s="20">
        <v>1.146557644432999</v>
      </c>
    </row>
    <row r="205" spans="1:7" x14ac:dyDescent="0.3">
      <c r="A205">
        <v>204</v>
      </c>
      <c r="B205" t="s">
        <v>213</v>
      </c>
      <c r="C205">
        <v>11649</v>
      </c>
      <c r="D205" t="s">
        <v>66</v>
      </c>
      <c r="E205" s="19">
        <v>11515.4375</v>
      </c>
      <c r="F205" s="19">
        <v>11515.4375</v>
      </c>
      <c r="G205" s="20">
        <v>1.146557644432999</v>
      </c>
    </row>
    <row r="206" spans="1:7" x14ac:dyDescent="0.3">
      <c r="A206">
        <v>205</v>
      </c>
      <c r="B206" t="s">
        <v>214</v>
      </c>
      <c r="C206">
        <v>11649</v>
      </c>
      <c r="D206" t="s">
        <v>66</v>
      </c>
      <c r="E206" s="19">
        <v>11515.4375</v>
      </c>
      <c r="F206" s="19">
        <v>11515.4375</v>
      </c>
      <c r="G206" s="20">
        <v>1.146557644432999</v>
      </c>
    </row>
    <row r="207" spans="1:7" x14ac:dyDescent="0.3">
      <c r="A207">
        <v>206</v>
      </c>
      <c r="B207" t="s">
        <v>215</v>
      </c>
      <c r="C207">
        <v>11649</v>
      </c>
      <c r="D207" t="s">
        <v>66</v>
      </c>
      <c r="E207" s="19">
        <v>11515.4375</v>
      </c>
      <c r="F207" s="19">
        <v>11515.4375</v>
      </c>
      <c r="G207" s="20">
        <v>1.146557644432999</v>
      </c>
    </row>
    <row r="208" spans="1:7" x14ac:dyDescent="0.3">
      <c r="A208">
        <v>207</v>
      </c>
      <c r="B208" t="s">
        <v>216</v>
      </c>
      <c r="C208">
        <v>11649</v>
      </c>
      <c r="D208" t="s">
        <v>66</v>
      </c>
      <c r="E208" s="19">
        <v>11515.4375</v>
      </c>
      <c r="F208" s="19">
        <v>11515.4375</v>
      </c>
      <c r="G208" s="20">
        <v>1.146557644432999</v>
      </c>
    </row>
    <row r="209" spans="1:7" x14ac:dyDescent="0.3">
      <c r="A209">
        <v>208</v>
      </c>
      <c r="B209" t="s">
        <v>217</v>
      </c>
      <c r="C209">
        <v>11649</v>
      </c>
      <c r="D209" t="s">
        <v>66</v>
      </c>
      <c r="E209" s="19">
        <v>11515.4375</v>
      </c>
      <c r="F209" s="19">
        <v>11515.4375</v>
      </c>
      <c r="G209" s="20">
        <v>1.146557644432999</v>
      </c>
    </row>
    <row r="210" spans="1:7" x14ac:dyDescent="0.3">
      <c r="A210">
        <v>209</v>
      </c>
      <c r="B210" t="s">
        <v>218</v>
      </c>
      <c r="C210">
        <v>11649</v>
      </c>
      <c r="D210" t="s">
        <v>66</v>
      </c>
      <c r="E210" s="19">
        <v>11515.4375</v>
      </c>
      <c r="F210" s="19">
        <v>11515.4375</v>
      </c>
      <c r="G210" s="20">
        <v>1.146557644432999</v>
      </c>
    </row>
    <row r="211" spans="1:7" x14ac:dyDescent="0.3">
      <c r="A211">
        <v>210</v>
      </c>
      <c r="B211" t="s">
        <v>219</v>
      </c>
      <c r="C211">
        <v>11649</v>
      </c>
      <c r="D211" t="s">
        <v>66</v>
      </c>
      <c r="E211" s="19">
        <v>11515.4375</v>
      </c>
      <c r="F211" s="19">
        <v>11515.4375</v>
      </c>
      <c r="G211" s="20">
        <v>1.146557644432999</v>
      </c>
    </row>
    <row r="212" spans="1:7" x14ac:dyDescent="0.3">
      <c r="A212">
        <v>211</v>
      </c>
      <c r="B212" t="s">
        <v>220</v>
      </c>
      <c r="C212">
        <v>11806</v>
      </c>
      <c r="D212" t="s">
        <v>48</v>
      </c>
      <c r="E212" s="19">
        <v>11823.23831775701</v>
      </c>
      <c r="F212" s="19">
        <v>11515.4375</v>
      </c>
      <c r="G212" s="20">
        <v>2.461142639335931</v>
      </c>
    </row>
    <row r="213" spans="1:7" x14ac:dyDescent="0.3">
      <c r="A213">
        <v>212</v>
      </c>
      <c r="B213" t="s">
        <v>221</v>
      </c>
      <c r="C213">
        <v>11792</v>
      </c>
      <c r="D213" t="s">
        <v>48</v>
      </c>
      <c r="E213" s="19">
        <v>11823.23831775701</v>
      </c>
      <c r="F213" s="19">
        <v>11823.23831775701</v>
      </c>
      <c r="G213" s="20">
        <v>0.26491110716594463</v>
      </c>
    </row>
    <row r="214" spans="1:7" x14ac:dyDescent="0.3">
      <c r="A214">
        <v>213</v>
      </c>
      <c r="B214" t="s">
        <v>222</v>
      </c>
      <c r="C214">
        <v>11815</v>
      </c>
      <c r="D214" t="s">
        <v>48</v>
      </c>
      <c r="E214" s="19">
        <v>11823.23831775701</v>
      </c>
      <c r="F214" s="19">
        <v>11823.23831775701</v>
      </c>
      <c r="G214" s="20">
        <v>6.9727615378825131E-2</v>
      </c>
    </row>
    <row r="215" spans="1:7" x14ac:dyDescent="0.3">
      <c r="A215">
        <v>214</v>
      </c>
      <c r="B215" t="s">
        <v>223</v>
      </c>
      <c r="C215">
        <v>11825</v>
      </c>
      <c r="D215" t="s">
        <v>48</v>
      </c>
      <c r="E215" s="19">
        <v>11823.23831775701</v>
      </c>
      <c r="F215" s="19">
        <v>11823.23831775701</v>
      </c>
      <c r="G215" s="20">
        <v>1.4897947086611499E-2</v>
      </c>
    </row>
    <row r="216" spans="1:7" x14ac:dyDescent="0.3">
      <c r="A216">
        <v>215</v>
      </c>
      <c r="B216" t="s">
        <v>224</v>
      </c>
      <c r="C216">
        <v>11881</v>
      </c>
      <c r="D216" t="s">
        <v>48</v>
      </c>
      <c r="E216" s="19">
        <v>11823.23831775701</v>
      </c>
      <c r="F216" s="19">
        <v>11823.23831775701</v>
      </c>
      <c r="G216" s="20">
        <v>0.48616852321346532</v>
      </c>
    </row>
    <row r="217" spans="1:7" x14ac:dyDescent="0.3">
      <c r="A217">
        <v>216</v>
      </c>
      <c r="B217" t="s">
        <v>225</v>
      </c>
      <c r="C217">
        <v>11881</v>
      </c>
      <c r="D217" t="s">
        <v>48</v>
      </c>
      <c r="E217" s="19">
        <v>11823.23831775701</v>
      </c>
      <c r="F217" s="19">
        <v>11823.23831775701</v>
      </c>
      <c r="G217" s="20">
        <v>0.48616852321346532</v>
      </c>
    </row>
    <row r="218" spans="1:7" x14ac:dyDescent="0.3">
      <c r="A218">
        <v>217</v>
      </c>
      <c r="B218" t="s">
        <v>226</v>
      </c>
      <c r="C218">
        <v>11881</v>
      </c>
      <c r="D218" t="s">
        <v>48</v>
      </c>
      <c r="E218" s="19">
        <v>11823.23831775701</v>
      </c>
      <c r="F218" s="19">
        <v>11823.23831775701</v>
      </c>
      <c r="G218" s="20">
        <v>0.48616852321346532</v>
      </c>
    </row>
    <row r="219" spans="1:7" x14ac:dyDescent="0.3">
      <c r="A219">
        <v>218</v>
      </c>
      <c r="B219" t="s">
        <v>227</v>
      </c>
      <c r="C219">
        <v>11787</v>
      </c>
      <c r="D219" t="s">
        <v>48</v>
      </c>
      <c r="E219" s="19">
        <v>11823.23831775701</v>
      </c>
      <c r="F219" s="19">
        <v>11823.23831775701</v>
      </c>
      <c r="G219" s="20">
        <v>0.30744309626714339</v>
      </c>
    </row>
    <row r="220" spans="1:7" x14ac:dyDescent="0.3">
      <c r="A220">
        <v>219</v>
      </c>
      <c r="B220" t="s">
        <v>228</v>
      </c>
      <c r="C220">
        <v>11735</v>
      </c>
      <c r="D220" t="s">
        <v>48</v>
      </c>
      <c r="E220" s="19">
        <v>11823.23831775701</v>
      </c>
      <c r="F220" s="19">
        <v>11823.23831775701</v>
      </c>
      <c r="G220" s="20">
        <v>0.75192430981685709</v>
      </c>
    </row>
    <row r="221" spans="1:7" x14ac:dyDescent="0.3">
      <c r="A221">
        <v>220</v>
      </c>
      <c r="B221" t="s">
        <v>229</v>
      </c>
      <c r="C221">
        <v>11741</v>
      </c>
      <c r="D221" t="s">
        <v>48</v>
      </c>
      <c r="E221" s="19">
        <v>11823.23831775701</v>
      </c>
      <c r="F221" s="19">
        <v>11823.23831775701</v>
      </c>
      <c r="G221" s="20">
        <v>0.70043708165410257</v>
      </c>
    </row>
    <row r="222" spans="1:7" x14ac:dyDescent="0.3">
      <c r="A222">
        <v>221</v>
      </c>
      <c r="B222" t="s">
        <v>230</v>
      </c>
      <c r="C222">
        <v>11725</v>
      </c>
      <c r="D222" t="s">
        <v>48</v>
      </c>
      <c r="E222" s="19">
        <v>11823.23831775701</v>
      </c>
      <c r="F222" s="19">
        <v>11823.23831775701</v>
      </c>
      <c r="G222" s="20">
        <v>0.83785345634975006</v>
      </c>
    </row>
    <row r="223" spans="1:7" x14ac:dyDescent="0.3">
      <c r="A223">
        <v>222</v>
      </c>
      <c r="B223" t="s">
        <v>231</v>
      </c>
      <c r="C223">
        <v>11751</v>
      </c>
      <c r="D223" t="s">
        <v>48</v>
      </c>
      <c r="E223" s="19">
        <v>11823.23831775701</v>
      </c>
      <c r="F223" s="19">
        <v>11823.23831775701</v>
      </c>
      <c r="G223" s="20">
        <v>0.61474187521919998</v>
      </c>
    </row>
    <row r="224" spans="1:7" x14ac:dyDescent="0.3">
      <c r="A224">
        <v>223</v>
      </c>
      <c r="B224" t="s">
        <v>232</v>
      </c>
      <c r="C224">
        <v>11751</v>
      </c>
      <c r="D224" t="s">
        <v>48</v>
      </c>
      <c r="E224" s="19">
        <v>11823.23831775701</v>
      </c>
      <c r="F224" s="19">
        <v>11823.23831775701</v>
      </c>
      <c r="G224" s="20">
        <v>0.61474187521919998</v>
      </c>
    </row>
    <row r="225" spans="1:7" x14ac:dyDescent="0.3">
      <c r="A225">
        <v>224</v>
      </c>
      <c r="B225" t="s">
        <v>233</v>
      </c>
      <c r="C225">
        <v>11751</v>
      </c>
      <c r="D225" t="s">
        <v>48</v>
      </c>
      <c r="E225" s="19">
        <v>11823.23831775701</v>
      </c>
      <c r="F225" s="19">
        <v>11823.23831775701</v>
      </c>
      <c r="G225" s="20">
        <v>0.61474187521919998</v>
      </c>
    </row>
    <row r="226" spans="1:7" x14ac:dyDescent="0.3">
      <c r="A226">
        <v>225</v>
      </c>
      <c r="B226" t="s">
        <v>234</v>
      </c>
      <c r="C226">
        <v>11739</v>
      </c>
      <c r="D226" t="s">
        <v>48</v>
      </c>
      <c r="E226" s="19">
        <v>11823.23831775701</v>
      </c>
      <c r="F226" s="19">
        <v>11823.23831775701</v>
      </c>
      <c r="G226" s="20">
        <v>0.71759364304462214</v>
      </c>
    </row>
    <row r="227" spans="1:7" x14ac:dyDescent="0.3">
      <c r="A227">
        <v>226</v>
      </c>
      <c r="B227" t="s">
        <v>235</v>
      </c>
      <c r="C227">
        <v>11740</v>
      </c>
      <c r="D227" t="s">
        <v>48</v>
      </c>
      <c r="E227" s="19">
        <v>11823.23831775701</v>
      </c>
      <c r="F227" s="19">
        <v>11823.23831775701</v>
      </c>
      <c r="G227" s="20">
        <v>0.70901463166105783</v>
      </c>
    </row>
    <row r="228" spans="1:7" x14ac:dyDescent="0.3">
      <c r="A228">
        <v>227</v>
      </c>
      <c r="B228" t="s">
        <v>236</v>
      </c>
      <c r="C228">
        <v>11766</v>
      </c>
      <c r="D228" t="s">
        <v>48</v>
      </c>
      <c r="E228" s="19">
        <v>11823.23831775701</v>
      </c>
      <c r="F228" s="19">
        <v>11823.23831775701</v>
      </c>
      <c r="G228" s="20">
        <v>0.48647218899378031</v>
      </c>
    </row>
    <row r="229" spans="1:7" x14ac:dyDescent="0.3">
      <c r="A229">
        <v>228</v>
      </c>
      <c r="B229" t="s">
        <v>237</v>
      </c>
      <c r="C229">
        <v>11776</v>
      </c>
      <c r="D229" t="s">
        <v>48</v>
      </c>
      <c r="E229" s="19">
        <v>11823.23831775701</v>
      </c>
      <c r="F229" s="19">
        <v>11823.23831775701</v>
      </c>
      <c r="G229" s="20">
        <v>0.40114060595285489</v>
      </c>
    </row>
    <row r="230" spans="1:7" x14ac:dyDescent="0.3">
      <c r="A230">
        <v>229</v>
      </c>
      <c r="B230" t="s">
        <v>238</v>
      </c>
      <c r="C230">
        <v>11712</v>
      </c>
      <c r="D230" t="s">
        <v>48</v>
      </c>
      <c r="E230" s="19">
        <v>11823.23831775701</v>
      </c>
      <c r="F230" s="19">
        <v>11823.23831775701</v>
      </c>
      <c r="G230" s="20">
        <v>0.94978071855369017</v>
      </c>
    </row>
    <row r="231" spans="1:7" x14ac:dyDescent="0.3">
      <c r="A231">
        <v>230</v>
      </c>
      <c r="B231" t="s">
        <v>239</v>
      </c>
      <c r="C231">
        <v>11712</v>
      </c>
      <c r="D231" t="s">
        <v>48</v>
      </c>
      <c r="E231" s="19">
        <v>11823.23831775701</v>
      </c>
      <c r="F231" s="19">
        <v>11823.23831775701</v>
      </c>
      <c r="G231" s="20">
        <v>0.94978071855369017</v>
      </c>
    </row>
    <row r="232" spans="1:7" x14ac:dyDescent="0.3">
      <c r="A232">
        <v>231</v>
      </c>
      <c r="B232" t="s">
        <v>240</v>
      </c>
      <c r="C232">
        <v>11712</v>
      </c>
      <c r="D232" t="s">
        <v>48</v>
      </c>
      <c r="E232" s="19">
        <v>11823.23831775701</v>
      </c>
      <c r="F232" s="19">
        <v>11823.23831775701</v>
      </c>
      <c r="G232" s="20">
        <v>0.94978071855369017</v>
      </c>
    </row>
    <row r="233" spans="1:7" x14ac:dyDescent="0.3">
      <c r="A233">
        <v>232</v>
      </c>
      <c r="B233" t="s">
        <v>241</v>
      </c>
      <c r="C233">
        <v>11773</v>
      </c>
      <c r="D233" t="s">
        <v>48</v>
      </c>
      <c r="E233" s="19">
        <v>11823.23831775701</v>
      </c>
      <c r="F233" s="19">
        <v>11823.23831775701</v>
      </c>
      <c r="G233" s="20">
        <v>0.42672485990833431</v>
      </c>
    </row>
    <row r="234" spans="1:7" x14ac:dyDescent="0.3">
      <c r="A234">
        <v>233</v>
      </c>
      <c r="B234" t="s">
        <v>242</v>
      </c>
      <c r="C234">
        <v>11774</v>
      </c>
      <c r="D234" t="s">
        <v>48</v>
      </c>
      <c r="E234" s="19">
        <v>11823.23831775701</v>
      </c>
      <c r="F234" s="19">
        <v>11823.23831775701</v>
      </c>
      <c r="G234" s="20">
        <v>0.41819532662653458</v>
      </c>
    </row>
    <row r="235" spans="1:7" x14ac:dyDescent="0.3">
      <c r="A235">
        <v>234</v>
      </c>
      <c r="B235" t="s">
        <v>243</v>
      </c>
      <c r="C235">
        <v>11767</v>
      </c>
      <c r="D235" t="s">
        <v>48</v>
      </c>
      <c r="E235" s="19">
        <v>11823.23831775701</v>
      </c>
      <c r="F235" s="19">
        <v>11823.23831775701</v>
      </c>
      <c r="G235" s="20">
        <v>0.4779325040962708</v>
      </c>
    </row>
    <row r="236" spans="1:7" x14ac:dyDescent="0.3">
      <c r="A236">
        <v>235</v>
      </c>
      <c r="B236" t="s">
        <v>244</v>
      </c>
      <c r="C236">
        <v>11740</v>
      </c>
      <c r="D236" t="s">
        <v>48</v>
      </c>
      <c r="E236" s="19">
        <v>11823.23831775701</v>
      </c>
      <c r="F236" s="19">
        <v>11823.23831775701</v>
      </c>
      <c r="G236" s="20">
        <v>0.70901463166105783</v>
      </c>
    </row>
    <row r="237" spans="1:7" x14ac:dyDescent="0.3">
      <c r="A237">
        <v>236</v>
      </c>
      <c r="B237" t="s">
        <v>245</v>
      </c>
      <c r="C237">
        <v>11776</v>
      </c>
      <c r="D237" t="s">
        <v>48</v>
      </c>
      <c r="E237" s="19">
        <v>11823.23831775701</v>
      </c>
      <c r="F237" s="19">
        <v>11823.23831775701</v>
      </c>
      <c r="G237" s="20">
        <v>0.40114060595285489</v>
      </c>
    </row>
    <row r="238" spans="1:7" x14ac:dyDescent="0.3">
      <c r="A238">
        <v>237</v>
      </c>
      <c r="B238" t="s">
        <v>246</v>
      </c>
      <c r="C238">
        <v>11776</v>
      </c>
      <c r="D238" t="s">
        <v>48</v>
      </c>
      <c r="E238" s="19">
        <v>11823.23831775701</v>
      </c>
      <c r="F238" s="19">
        <v>11823.23831775701</v>
      </c>
      <c r="G238" s="20">
        <v>0.40114060595285489</v>
      </c>
    </row>
    <row r="239" spans="1:7" x14ac:dyDescent="0.3">
      <c r="A239">
        <v>238</v>
      </c>
      <c r="B239" t="s">
        <v>247</v>
      </c>
      <c r="C239">
        <v>11776</v>
      </c>
      <c r="D239" t="s">
        <v>48</v>
      </c>
      <c r="E239" s="19">
        <v>11823.23831775701</v>
      </c>
      <c r="F239" s="19">
        <v>11823.23831775701</v>
      </c>
      <c r="G239" s="20">
        <v>0.40114060595285489</v>
      </c>
    </row>
    <row r="240" spans="1:7" x14ac:dyDescent="0.3">
      <c r="A240">
        <v>239</v>
      </c>
      <c r="B240" t="s">
        <v>248</v>
      </c>
      <c r="C240">
        <v>11769</v>
      </c>
      <c r="D240" t="s">
        <v>48</v>
      </c>
      <c r="E240" s="19">
        <v>11823.23831775701</v>
      </c>
      <c r="F240" s="19">
        <v>11823.23831775701</v>
      </c>
      <c r="G240" s="20">
        <v>0.46085748795146741</v>
      </c>
    </row>
    <row r="241" spans="1:7" x14ac:dyDescent="0.3">
      <c r="A241">
        <v>240</v>
      </c>
      <c r="B241" t="s">
        <v>249</v>
      </c>
      <c r="C241">
        <v>11793</v>
      </c>
      <c r="D241" t="s">
        <v>48</v>
      </c>
      <c r="E241" s="19">
        <v>11823.23831775701</v>
      </c>
      <c r="F241" s="19">
        <v>11823.23831775701</v>
      </c>
      <c r="G241" s="20">
        <v>0.25640903720010327</v>
      </c>
    </row>
    <row r="242" spans="1:7" x14ac:dyDescent="0.3">
      <c r="A242">
        <v>241</v>
      </c>
      <c r="B242" t="s">
        <v>250</v>
      </c>
      <c r="C242">
        <v>11840</v>
      </c>
      <c r="D242" t="s">
        <v>48</v>
      </c>
      <c r="E242" s="19">
        <v>11823.23831775701</v>
      </c>
      <c r="F242" s="19">
        <v>11823.23831775701</v>
      </c>
      <c r="G242" s="20">
        <v>0.14156826218743079</v>
      </c>
    </row>
    <row r="243" spans="1:7" x14ac:dyDescent="0.3">
      <c r="A243">
        <v>242</v>
      </c>
      <c r="B243" t="s">
        <v>251</v>
      </c>
      <c r="C243">
        <v>11819</v>
      </c>
      <c r="D243" t="s">
        <v>48</v>
      </c>
      <c r="E243" s="19">
        <v>11823.23831775701</v>
      </c>
      <c r="F243" s="19">
        <v>11823.23831775701</v>
      </c>
      <c r="G243" s="20">
        <v>3.5860206083494293E-2</v>
      </c>
    </row>
    <row r="244" spans="1:7" x14ac:dyDescent="0.3">
      <c r="A244">
        <v>243</v>
      </c>
      <c r="B244" t="s">
        <v>252</v>
      </c>
      <c r="C244">
        <v>11829</v>
      </c>
      <c r="D244" t="s">
        <v>48</v>
      </c>
      <c r="E244" s="19">
        <v>11823.23831775701</v>
      </c>
      <c r="F244" s="19">
        <v>11823.23831775701</v>
      </c>
      <c r="G244" s="20">
        <v>4.8708109248387949E-2</v>
      </c>
    </row>
    <row r="245" spans="1:7" x14ac:dyDescent="0.3">
      <c r="A245">
        <v>244</v>
      </c>
      <c r="B245" t="s">
        <v>253</v>
      </c>
      <c r="C245">
        <v>11829</v>
      </c>
      <c r="D245" t="s">
        <v>48</v>
      </c>
      <c r="E245" s="19">
        <v>11823.23831775701</v>
      </c>
      <c r="F245" s="19">
        <v>11823.23831775701</v>
      </c>
      <c r="G245" s="20">
        <v>4.8708109248387949E-2</v>
      </c>
    </row>
    <row r="246" spans="1:7" x14ac:dyDescent="0.3">
      <c r="A246">
        <v>245</v>
      </c>
      <c r="B246" t="s">
        <v>254</v>
      </c>
      <c r="C246">
        <v>11829</v>
      </c>
      <c r="D246" t="s">
        <v>48</v>
      </c>
      <c r="E246" s="19">
        <v>11823.23831775701</v>
      </c>
      <c r="F246" s="19">
        <v>11823.23831775701</v>
      </c>
      <c r="G246" s="20">
        <v>4.8708109248387949E-2</v>
      </c>
    </row>
    <row r="247" spans="1:7" x14ac:dyDescent="0.3">
      <c r="A247">
        <v>246</v>
      </c>
      <c r="B247" t="s">
        <v>255</v>
      </c>
      <c r="C247">
        <v>11781</v>
      </c>
      <c r="D247" t="s">
        <v>48</v>
      </c>
      <c r="E247" s="19">
        <v>11823.23831775701</v>
      </c>
      <c r="F247" s="19">
        <v>11823.23831775701</v>
      </c>
      <c r="G247" s="20">
        <v>0.35852913807833109</v>
      </c>
    </row>
    <row r="248" spans="1:7" x14ac:dyDescent="0.3">
      <c r="A248">
        <v>247</v>
      </c>
      <c r="B248" t="s">
        <v>256</v>
      </c>
      <c r="C248">
        <v>11813</v>
      </c>
      <c r="D248" t="s">
        <v>48</v>
      </c>
      <c r="E248" s="19">
        <v>11823.23831775701</v>
      </c>
      <c r="F248" s="19">
        <v>11823.23831775701</v>
      </c>
      <c r="G248" s="20">
        <v>8.6669920909237197E-2</v>
      </c>
    </row>
    <row r="249" spans="1:7" x14ac:dyDescent="0.3">
      <c r="A249">
        <v>248</v>
      </c>
      <c r="B249" t="s">
        <v>257</v>
      </c>
      <c r="C249">
        <v>11841</v>
      </c>
      <c r="D249" t="s">
        <v>48</v>
      </c>
      <c r="E249" s="19">
        <v>11823.23831775701</v>
      </c>
      <c r="F249" s="19">
        <v>11823.23831775701</v>
      </c>
      <c r="G249" s="20">
        <v>0.15000153908446759</v>
      </c>
    </row>
    <row r="250" spans="1:7" x14ac:dyDescent="0.3">
      <c r="A250">
        <v>249</v>
      </c>
      <c r="B250" t="s">
        <v>258</v>
      </c>
      <c r="C250">
        <v>11890</v>
      </c>
      <c r="D250" t="s">
        <v>48</v>
      </c>
      <c r="E250" s="19">
        <v>11823.23831775701</v>
      </c>
      <c r="F250" s="19">
        <v>11823.23831775701</v>
      </c>
      <c r="G250" s="20">
        <v>0.5614943838771389</v>
      </c>
    </row>
    <row r="251" spans="1:7" x14ac:dyDescent="0.3">
      <c r="A251">
        <v>250</v>
      </c>
      <c r="B251" t="s">
        <v>259</v>
      </c>
      <c r="C251">
        <v>11890</v>
      </c>
      <c r="D251" t="s">
        <v>48</v>
      </c>
      <c r="E251" s="19">
        <v>11823.23831775701</v>
      </c>
      <c r="F251" s="19">
        <v>11823.23831775701</v>
      </c>
      <c r="G251" s="20">
        <v>0.5614943838771389</v>
      </c>
    </row>
    <row r="252" spans="1:7" x14ac:dyDescent="0.3">
      <c r="A252">
        <v>251</v>
      </c>
      <c r="B252" t="s">
        <v>260</v>
      </c>
      <c r="C252">
        <v>11890</v>
      </c>
      <c r="D252" t="s">
        <v>48</v>
      </c>
      <c r="E252" s="19">
        <v>11823.23831775701</v>
      </c>
      <c r="F252" s="19">
        <v>11823.23831775701</v>
      </c>
      <c r="G252" s="20">
        <v>0.5614943838771389</v>
      </c>
    </row>
    <row r="253" spans="1:7" x14ac:dyDescent="0.3">
      <c r="A253">
        <v>252</v>
      </c>
      <c r="B253" t="s">
        <v>261</v>
      </c>
      <c r="C253">
        <v>11890</v>
      </c>
      <c r="D253" t="s">
        <v>48</v>
      </c>
      <c r="E253" s="19">
        <v>11823.23831775701</v>
      </c>
      <c r="F253" s="19">
        <v>11823.23831775701</v>
      </c>
      <c r="G253" s="20">
        <v>0.5614943838771389</v>
      </c>
    </row>
    <row r="254" spans="1:7" x14ac:dyDescent="0.3">
      <c r="A254">
        <v>253</v>
      </c>
      <c r="B254" t="s">
        <v>262</v>
      </c>
      <c r="C254">
        <v>11934</v>
      </c>
      <c r="D254" t="s">
        <v>48</v>
      </c>
      <c r="E254" s="19">
        <v>11823.23831775701</v>
      </c>
      <c r="F254" s="19">
        <v>11823.23831775701</v>
      </c>
      <c r="G254" s="20">
        <v>0.92811867138421156</v>
      </c>
    </row>
    <row r="255" spans="1:7" x14ac:dyDescent="0.3">
      <c r="A255">
        <v>254</v>
      </c>
      <c r="B255" t="s">
        <v>263</v>
      </c>
      <c r="C255">
        <v>11963</v>
      </c>
      <c r="D255" t="s">
        <v>48</v>
      </c>
      <c r="E255" s="19">
        <v>11823.23831775701</v>
      </c>
      <c r="F255" s="19">
        <v>11823.23831775701</v>
      </c>
      <c r="G255" s="20">
        <v>1.1682828909386589</v>
      </c>
    </row>
    <row r="256" spans="1:7" x14ac:dyDescent="0.3">
      <c r="A256">
        <v>255</v>
      </c>
      <c r="B256" t="s">
        <v>264</v>
      </c>
      <c r="C256">
        <v>11968</v>
      </c>
      <c r="D256" t="s">
        <v>48</v>
      </c>
      <c r="E256" s="19">
        <v>11823.23831775701</v>
      </c>
      <c r="F256" s="19">
        <v>11823.23831775701</v>
      </c>
      <c r="G256" s="20">
        <v>1.209572879704143</v>
      </c>
    </row>
    <row r="257" spans="1:7" x14ac:dyDescent="0.3">
      <c r="A257">
        <v>256</v>
      </c>
      <c r="B257" t="s">
        <v>265</v>
      </c>
      <c r="C257">
        <v>12090</v>
      </c>
      <c r="D257" t="s">
        <v>8</v>
      </c>
      <c r="E257" s="19">
        <v>12158.91666666667</v>
      </c>
      <c r="F257" s="19">
        <v>11823.23831775701</v>
      </c>
      <c r="G257" s="20">
        <v>2.2064655272373179</v>
      </c>
    </row>
    <row r="258" spans="1:7" x14ac:dyDescent="0.3">
      <c r="A258">
        <v>257</v>
      </c>
      <c r="B258" t="s">
        <v>266</v>
      </c>
      <c r="C258">
        <v>12045</v>
      </c>
      <c r="D258" t="s">
        <v>8</v>
      </c>
      <c r="E258" s="19">
        <v>12158.91666666667</v>
      </c>
      <c r="F258" s="19">
        <v>12158.91666666667</v>
      </c>
      <c r="G258" s="20">
        <v>0.94575895945759969</v>
      </c>
    </row>
    <row r="259" spans="1:7" x14ac:dyDescent="0.3">
      <c r="A259">
        <v>258</v>
      </c>
      <c r="B259" t="s">
        <v>267</v>
      </c>
      <c r="C259">
        <v>12045</v>
      </c>
      <c r="D259" t="s">
        <v>8</v>
      </c>
      <c r="E259" s="19">
        <v>12158.91666666667</v>
      </c>
      <c r="F259" s="19">
        <v>12158.91666666667</v>
      </c>
      <c r="G259" s="20">
        <v>0.94575895945759969</v>
      </c>
    </row>
    <row r="260" spans="1:7" x14ac:dyDescent="0.3">
      <c r="A260">
        <v>259</v>
      </c>
      <c r="B260" t="s">
        <v>268</v>
      </c>
      <c r="C260">
        <v>12045</v>
      </c>
      <c r="D260" t="s">
        <v>8</v>
      </c>
      <c r="E260" s="19">
        <v>12158.91666666667</v>
      </c>
      <c r="F260" s="19">
        <v>12158.91666666667</v>
      </c>
      <c r="G260" s="20">
        <v>0.94575895945759969</v>
      </c>
    </row>
    <row r="261" spans="1:7" x14ac:dyDescent="0.3">
      <c r="A261">
        <v>260</v>
      </c>
      <c r="B261" t="s">
        <v>269</v>
      </c>
      <c r="C261">
        <v>12032</v>
      </c>
      <c r="D261" t="s">
        <v>8</v>
      </c>
      <c r="E261" s="19">
        <v>12158.91666666667</v>
      </c>
      <c r="F261" s="19">
        <v>12158.91666666667</v>
      </c>
      <c r="G261" s="20">
        <v>1.0548260195035559</v>
      </c>
    </row>
    <row r="262" spans="1:7" x14ac:dyDescent="0.3">
      <c r="A262">
        <v>261</v>
      </c>
      <c r="B262" t="s">
        <v>270</v>
      </c>
      <c r="C262">
        <v>12047</v>
      </c>
      <c r="D262" t="s">
        <v>8</v>
      </c>
      <c r="E262" s="19">
        <v>12158.91666666667</v>
      </c>
      <c r="F262" s="19">
        <v>12158.91666666667</v>
      </c>
      <c r="G262" s="20">
        <v>0.92900030436347536</v>
      </c>
    </row>
    <row r="263" spans="1:7" x14ac:dyDescent="0.3">
      <c r="A263">
        <v>262</v>
      </c>
      <c r="B263" t="s">
        <v>271</v>
      </c>
      <c r="C263">
        <v>12036</v>
      </c>
      <c r="D263" t="s">
        <v>8</v>
      </c>
      <c r="E263" s="19">
        <v>12158.91666666667</v>
      </c>
      <c r="F263" s="19">
        <v>12158.91666666667</v>
      </c>
      <c r="G263" s="20">
        <v>1.0212418300653701</v>
      </c>
    </row>
    <row r="264" spans="1:7" x14ac:dyDescent="0.3">
      <c r="A264">
        <v>263</v>
      </c>
      <c r="B264" t="s">
        <v>272</v>
      </c>
      <c r="C264">
        <v>12007</v>
      </c>
      <c r="D264" t="s">
        <v>8</v>
      </c>
      <c r="E264" s="19">
        <v>12158.91666666667</v>
      </c>
      <c r="F264" s="19">
        <v>12158.91666666667</v>
      </c>
      <c r="G264" s="20">
        <v>1.265234168957007</v>
      </c>
    </row>
    <row r="265" spans="1:7" x14ac:dyDescent="0.3">
      <c r="A265">
        <v>264</v>
      </c>
      <c r="B265" t="s">
        <v>273</v>
      </c>
      <c r="C265">
        <v>12067</v>
      </c>
      <c r="D265" t="s">
        <v>8</v>
      </c>
      <c r="E265" s="19">
        <v>12158.91666666667</v>
      </c>
      <c r="F265" s="19">
        <v>12158.91666666667</v>
      </c>
      <c r="G265" s="20">
        <v>0.76171928952239898</v>
      </c>
    </row>
    <row r="266" spans="1:7" x14ac:dyDescent="0.3">
      <c r="A266">
        <v>265</v>
      </c>
      <c r="B266" t="s">
        <v>274</v>
      </c>
      <c r="C266">
        <v>12067</v>
      </c>
      <c r="D266" t="s">
        <v>8</v>
      </c>
      <c r="E266" s="19">
        <v>12158.91666666667</v>
      </c>
      <c r="F266" s="19">
        <v>12158.91666666667</v>
      </c>
      <c r="G266" s="20">
        <v>0.76171928952239898</v>
      </c>
    </row>
    <row r="267" spans="1:7" x14ac:dyDescent="0.3">
      <c r="A267">
        <v>266</v>
      </c>
      <c r="B267" t="s">
        <v>275</v>
      </c>
      <c r="C267">
        <v>12067</v>
      </c>
      <c r="D267" t="s">
        <v>8</v>
      </c>
      <c r="E267" s="19">
        <v>12158.91666666667</v>
      </c>
      <c r="F267" s="19">
        <v>12158.91666666667</v>
      </c>
      <c r="G267" s="20">
        <v>0.76171928952239898</v>
      </c>
    </row>
    <row r="268" spans="1:7" x14ac:dyDescent="0.3">
      <c r="A268">
        <v>267</v>
      </c>
      <c r="B268" t="s">
        <v>276</v>
      </c>
      <c r="C268">
        <v>12181</v>
      </c>
      <c r="D268" t="s">
        <v>8</v>
      </c>
      <c r="E268" s="19">
        <v>12158.91666666667</v>
      </c>
      <c r="F268" s="19">
        <v>12158.91666666667</v>
      </c>
      <c r="G268" s="20">
        <v>0.18129327094107309</v>
      </c>
    </row>
    <row r="269" spans="1:7" x14ac:dyDescent="0.3">
      <c r="A269">
        <v>268</v>
      </c>
      <c r="B269" t="s">
        <v>277</v>
      </c>
      <c r="C269">
        <v>12273</v>
      </c>
      <c r="D269" t="s">
        <v>8</v>
      </c>
      <c r="E269" s="19">
        <v>12158.91666666667</v>
      </c>
      <c r="F269" s="19">
        <v>12158.91666666667</v>
      </c>
      <c r="G269" s="20">
        <v>0.92954724462912186</v>
      </c>
    </row>
    <row r="270" spans="1:7" x14ac:dyDescent="0.3">
      <c r="A270">
        <v>269</v>
      </c>
      <c r="B270" t="s">
        <v>278</v>
      </c>
      <c r="C270">
        <v>12249</v>
      </c>
      <c r="D270" t="s">
        <v>8</v>
      </c>
      <c r="E270" s="19">
        <v>12158.91666666667</v>
      </c>
      <c r="F270" s="19">
        <v>12158.91666666667</v>
      </c>
      <c r="G270" s="20">
        <v>0.73543418510353598</v>
      </c>
    </row>
    <row r="271" spans="1:7" x14ac:dyDescent="0.3">
      <c r="A271">
        <v>270</v>
      </c>
      <c r="B271" t="s">
        <v>279</v>
      </c>
      <c r="C271">
        <v>12197</v>
      </c>
      <c r="D271" t="s">
        <v>8</v>
      </c>
      <c r="E271" s="19">
        <v>12158.91666666667</v>
      </c>
      <c r="F271" s="19">
        <v>12158.91666666667</v>
      </c>
      <c r="G271" s="20">
        <v>0.3122352491049612</v>
      </c>
    </row>
    <row r="272" spans="1:7" x14ac:dyDescent="0.3">
      <c r="A272">
        <v>271</v>
      </c>
      <c r="B272" t="s">
        <v>280</v>
      </c>
      <c r="C272">
        <v>12205</v>
      </c>
      <c r="D272" t="s">
        <v>8</v>
      </c>
      <c r="E272" s="19">
        <v>12158.91666666667</v>
      </c>
      <c r="F272" s="19">
        <v>12158.91666666667</v>
      </c>
      <c r="G272" s="20">
        <v>0.37757749556191822</v>
      </c>
    </row>
    <row r="273" spans="1:7" x14ac:dyDescent="0.3">
      <c r="A273">
        <v>272</v>
      </c>
      <c r="B273" t="s">
        <v>281</v>
      </c>
      <c r="C273">
        <v>12205</v>
      </c>
      <c r="D273" t="s">
        <v>8</v>
      </c>
      <c r="E273" s="19">
        <v>12158.91666666667</v>
      </c>
      <c r="F273" s="19">
        <v>12158.91666666667</v>
      </c>
      <c r="G273" s="20">
        <v>0.37757749556191822</v>
      </c>
    </row>
    <row r="274" spans="1:7" x14ac:dyDescent="0.3">
      <c r="A274">
        <v>273</v>
      </c>
      <c r="B274" t="s">
        <v>282</v>
      </c>
      <c r="C274">
        <v>12205</v>
      </c>
      <c r="D274" t="s">
        <v>8</v>
      </c>
      <c r="E274" s="19">
        <v>12158.91666666667</v>
      </c>
      <c r="F274" s="19">
        <v>12158.91666666667</v>
      </c>
      <c r="G274" s="20">
        <v>0.37757749556191822</v>
      </c>
    </row>
    <row r="275" spans="1:7" x14ac:dyDescent="0.3">
      <c r="A275">
        <v>274</v>
      </c>
      <c r="B275" t="s">
        <v>283</v>
      </c>
      <c r="C275">
        <v>12273</v>
      </c>
      <c r="D275" t="s">
        <v>8</v>
      </c>
      <c r="E275" s="19">
        <v>12158.91666666667</v>
      </c>
      <c r="F275" s="19">
        <v>12158.91666666667</v>
      </c>
      <c r="G275" s="20">
        <v>0.92954724462912186</v>
      </c>
    </row>
    <row r="276" spans="1:7" x14ac:dyDescent="0.3">
      <c r="A276">
        <v>275</v>
      </c>
      <c r="B276" t="s">
        <v>284</v>
      </c>
      <c r="C276">
        <v>12251</v>
      </c>
      <c r="D276" t="s">
        <v>8</v>
      </c>
      <c r="E276" s="19">
        <v>12158.91666666667</v>
      </c>
      <c r="F276" s="19">
        <v>12158.91666666667</v>
      </c>
      <c r="G276" s="20">
        <v>0.75163932196010219</v>
      </c>
    </row>
    <row r="277" spans="1:7" x14ac:dyDescent="0.3">
      <c r="A277">
        <v>276</v>
      </c>
      <c r="B277" t="s">
        <v>285</v>
      </c>
      <c r="C277">
        <v>12302</v>
      </c>
      <c r="D277" t="s">
        <v>8</v>
      </c>
      <c r="E277" s="19">
        <v>12158.91666666667</v>
      </c>
      <c r="F277" s="19">
        <v>12158.91666666667</v>
      </c>
      <c r="G277" s="20">
        <v>1.1630900124640879</v>
      </c>
    </row>
    <row r="278" spans="1:7" x14ac:dyDescent="0.3">
      <c r="A278">
        <v>277</v>
      </c>
      <c r="B278" t="s">
        <v>286</v>
      </c>
      <c r="C278">
        <v>12251</v>
      </c>
      <c r="D278" t="s">
        <v>8</v>
      </c>
      <c r="E278" s="19">
        <v>12158.91666666667</v>
      </c>
      <c r="F278" s="19">
        <v>12158.91666666667</v>
      </c>
      <c r="G278" s="20">
        <v>0.75163932196010219</v>
      </c>
    </row>
    <row r="279" spans="1:7" x14ac:dyDescent="0.3">
      <c r="A279">
        <v>278</v>
      </c>
      <c r="B279" t="s">
        <v>287</v>
      </c>
      <c r="C279">
        <v>12268</v>
      </c>
      <c r="D279" t="s">
        <v>8</v>
      </c>
      <c r="E279" s="19">
        <v>12158.91666666667</v>
      </c>
      <c r="F279" s="19">
        <v>12158.91666666667</v>
      </c>
      <c r="G279" s="20">
        <v>0.88916965547222138</v>
      </c>
    </row>
    <row r="280" spans="1:7" x14ac:dyDescent="0.3">
      <c r="A280">
        <v>279</v>
      </c>
      <c r="B280" t="s">
        <v>288</v>
      </c>
      <c r="C280">
        <v>12268</v>
      </c>
      <c r="D280" t="s">
        <v>8</v>
      </c>
      <c r="E280" s="19">
        <v>12158.91666666667</v>
      </c>
      <c r="F280" s="19">
        <v>12158.91666666667</v>
      </c>
      <c r="G280" s="20">
        <v>0.88916965547222138</v>
      </c>
    </row>
    <row r="281" spans="1:7" x14ac:dyDescent="0.3">
      <c r="A281">
        <v>280</v>
      </c>
      <c r="B281" t="s">
        <v>289</v>
      </c>
      <c r="C281">
        <v>12268</v>
      </c>
      <c r="D281" t="s">
        <v>8</v>
      </c>
      <c r="E281" s="19">
        <v>12158.91666666667</v>
      </c>
      <c r="F281" s="19">
        <v>12158.91666666667</v>
      </c>
      <c r="G281" s="20">
        <v>0.88916965547222138</v>
      </c>
    </row>
    <row r="282" spans="1:7" x14ac:dyDescent="0.3">
      <c r="A282">
        <v>281</v>
      </c>
      <c r="B282" t="s">
        <v>290</v>
      </c>
      <c r="C282">
        <v>12263</v>
      </c>
      <c r="D282" t="s">
        <v>8</v>
      </c>
      <c r="E282" s="19">
        <v>12158.91666666667</v>
      </c>
      <c r="F282" s="19">
        <v>12158.91666666667</v>
      </c>
      <c r="G282" s="20">
        <v>0.84875913996030428</v>
      </c>
    </row>
    <row r="283" spans="1:7" x14ac:dyDescent="0.3">
      <c r="A283">
        <v>282</v>
      </c>
      <c r="B283" t="s">
        <v>291</v>
      </c>
      <c r="C283">
        <v>12256</v>
      </c>
      <c r="D283" t="s">
        <v>8</v>
      </c>
      <c r="E283" s="19">
        <v>12158.91666666667</v>
      </c>
      <c r="F283" s="19">
        <v>12158.91666666667</v>
      </c>
      <c r="G283" s="20">
        <v>0.7921290252393286</v>
      </c>
    </row>
    <row r="284" spans="1:7" x14ac:dyDescent="0.3">
      <c r="A284">
        <v>283</v>
      </c>
      <c r="B284" t="s">
        <v>292</v>
      </c>
      <c r="C284">
        <v>12290</v>
      </c>
      <c r="D284" t="s">
        <v>8</v>
      </c>
      <c r="E284" s="19">
        <v>12158.91666666667</v>
      </c>
      <c r="F284" s="19">
        <v>12158.91666666667</v>
      </c>
      <c r="G284" s="20">
        <v>1.066585299701645</v>
      </c>
    </row>
    <row r="285" spans="1:7" x14ac:dyDescent="0.3">
      <c r="A285">
        <v>284</v>
      </c>
      <c r="B285" t="s">
        <v>293</v>
      </c>
      <c r="C285">
        <v>12268</v>
      </c>
      <c r="D285" t="s">
        <v>8</v>
      </c>
      <c r="E285" s="19">
        <v>12158.91666666667</v>
      </c>
      <c r="F285" s="19">
        <v>12158.91666666667</v>
      </c>
      <c r="G285" s="20">
        <v>0.88916965547222138</v>
      </c>
    </row>
    <row r="286" spans="1:7" x14ac:dyDescent="0.3">
      <c r="A286">
        <v>285</v>
      </c>
      <c r="B286" t="s">
        <v>294</v>
      </c>
      <c r="C286">
        <v>12283</v>
      </c>
      <c r="D286" t="s">
        <v>8</v>
      </c>
      <c r="E286" s="19">
        <v>12158.91666666667</v>
      </c>
      <c r="F286" s="19">
        <v>12158.91666666667</v>
      </c>
      <c r="G286" s="20">
        <v>1.010203804716536</v>
      </c>
    </row>
    <row r="287" spans="1:7" x14ac:dyDescent="0.3">
      <c r="A287">
        <v>286</v>
      </c>
      <c r="B287" t="s">
        <v>295</v>
      </c>
      <c r="C287">
        <v>12283</v>
      </c>
      <c r="D287" t="s">
        <v>8</v>
      </c>
      <c r="E287" s="19">
        <v>12158.91666666667</v>
      </c>
      <c r="F287" s="19">
        <v>12158.91666666667</v>
      </c>
      <c r="G287" s="20">
        <v>1.010203804716536</v>
      </c>
    </row>
    <row r="288" spans="1:7" x14ac:dyDescent="0.3">
      <c r="A288">
        <v>287</v>
      </c>
      <c r="B288" t="s">
        <v>296</v>
      </c>
      <c r="C288">
        <v>12283</v>
      </c>
      <c r="D288" t="s">
        <v>8</v>
      </c>
      <c r="E288" s="19">
        <v>12158.91666666667</v>
      </c>
      <c r="F288" s="19">
        <v>12158.91666666667</v>
      </c>
      <c r="G288" s="20">
        <v>1.010203804716536</v>
      </c>
    </row>
    <row r="289" spans="1:8" x14ac:dyDescent="0.3">
      <c r="A289">
        <v>288</v>
      </c>
      <c r="B289" t="s">
        <v>297</v>
      </c>
      <c r="C289">
        <v>12101</v>
      </c>
      <c r="D289" t="s">
        <v>8</v>
      </c>
      <c r="E289" s="19">
        <v>12158.91666666667</v>
      </c>
      <c r="F289" s="19">
        <v>12158.91666666667</v>
      </c>
      <c r="G289" s="20">
        <v>0.47861058314740829</v>
      </c>
    </row>
    <row r="290" spans="1:8" x14ac:dyDescent="0.3">
      <c r="A290">
        <v>289</v>
      </c>
      <c r="B290" t="s">
        <v>298</v>
      </c>
      <c r="C290">
        <v>12053</v>
      </c>
      <c r="D290" t="s">
        <v>8</v>
      </c>
      <c r="E290" s="19">
        <v>12158.91666666667</v>
      </c>
      <c r="F290" s="19">
        <v>12158.91666666667</v>
      </c>
      <c r="G290" s="20">
        <v>0.87875770900744943</v>
      </c>
    </row>
    <row r="291" spans="1:8" x14ac:dyDescent="0.3">
      <c r="A291">
        <v>290</v>
      </c>
      <c r="B291" t="s">
        <v>299</v>
      </c>
      <c r="C291">
        <v>12086</v>
      </c>
      <c r="D291" t="s">
        <v>8</v>
      </c>
      <c r="E291" s="19">
        <v>12158.91666666667</v>
      </c>
      <c r="F291" s="19">
        <v>12158.91666666667</v>
      </c>
      <c r="G291" s="20">
        <v>0.60331513045397878</v>
      </c>
    </row>
    <row r="292" spans="1:8" x14ac:dyDescent="0.3">
      <c r="A292">
        <v>291</v>
      </c>
      <c r="B292" t="s">
        <v>300</v>
      </c>
      <c r="C292">
        <v>12094</v>
      </c>
      <c r="D292" t="s">
        <v>8</v>
      </c>
      <c r="E292" s="19">
        <v>12158.91666666667</v>
      </c>
      <c r="F292" s="19">
        <v>12158.91666666667</v>
      </c>
      <c r="G292" s="20">
        <v>0.5367675431343466</v>
      </c>
    </row>
    <row r="293" spans="1:8" x14ac:dyDescent="0.3">
      <c r="A293">
        <v>292</v>
      </c>
      <c r="B293" t="s">
        <v>301</v>
      </c>
      <c r="C293">
        <v>12125</v>
      </c>
      <c r="D293" t="s">
        <v>8</v>
      </c>
      <c r="E293" s="19">
        <v>12158.91666666667</v>
      </c>
      <c r="F293" s="19">
        <v>12158.91666666667</v>
      </c>
      <c r="G293" s="20">
        <v>0.27972508591066292</v>
      </c>
    </row>
    <row r="294" spans="1:8" x14ac:dyDescent="0.3">
      <c r="A294">
        <v>293</v>
      </c>
      <c r="B294" t="s">
        <v>302</v>
      </c>
      <c r="C294">
        <v>12125</v>
      </c>
      <c r="D294" t="s">
        <v>8</v>
      </c>
      <c r="E294" s="19">
        <v>12158.91666666667</v>
      </c>
      <c r="F294" s="19">
        <v>12158.91666666667</v>
      </c>
      <c r="G294" s="20">
        <v>0.27972508591066292</v>
      </c>
    </row>
    <row r="295" spans="1:8" x14ac:dyDescent="0.3">
      <c r="A295">
        <v>294</v>
      </c>
      <c r="B295" t="s">
        <v>303</v>
      </c>
      <c r="C295">
        <v>12125</v>
      </c>
      <c r="D295" t="s">
        <v>8</v>
      </c>
      <c r="E295" s="19">
        <v>12158.91666666667</v>
      </c>
      <c r="F295" s="19">
        <v>12158.91666666667</v>
      </c>
      <c r="G295" s="20">
        <v>0.27972508591066292</v>
      </c>
    </row>
    <row r="296" spans="1:8" x14ac:dyDescent="0.3">
      <c r="A296">
        <v>295</v>
      </c>
      <c r="B296" t="s">
        <v>304</v>
      </c>
      <c r="C296">
        <v>12555</v>
      </c>
      <c r="D296" t="s">
        <v>305</v>
      </c>
      <c r="E296" s="19">
        <v>12544.596153846151</v>
      </c>
      <c r="F296" s="19">
        <v>12158.91666666667</v>
      </c>
      <c r="G296" s="20">
        <v>3.1547856099827332</v>
      </c>
    </row>
    <row r="297" spans="1:8" x14ac:dyDescent="0.3">
      <c r="A297">
        <v>296</v>
      </c>
      <c r="B297" t="s">
        <v>306</v>
      </c>
      <c r="C297">
        <v>12560</v>
      </c>
      <c r="D297" t="s">
        <v>305</v>
      </c>
      <c r="E297" s="19">
        <v>12544.596153846151</v>
      </c>
      <c r="F297" s="19">
        <v>12544.596153846151</v>
      </c>
      <c r="G297" s="20">
        <v>0.1226420872121476</v>
      </c>
    </row>
    <row r="298" spans="1:8" x14ac:dyDescent="0.3">
      <c r="A298">
        <v>297</v>
      </c>
      <c r="B298" t="s">
        <v>307</v>
      </c>
      <c r="C298">
        <v>12578</v>
      </c>
      <c r="D298" t="s">
        <v>305</v>
      </c>
      <c r="E298" s="19">
        <v>12544.596153846151</v>
      </c>
      <c r="F298" s="19">
        <v>12544.596153846151</v>
      </c>
      <c r="G298" s="20">
        <v>0.26557359002898501</v>
      </c>
    </row>
    <row r="299" spans="1:8" x14ac:dyDescent="0.3">
      <c r="A299">
        <v>298</v>
      </c>
      <c r="B299" t="s">
        <v>308</v>
      </c>
      <c r="C299">
        <v>12688</v>
      </c>
      <c r="D299" t="s">
        <v>309</v>
      </c>
      <c r="E299" s="19">
        <v>12839.57575757576</v>
      </c>
      <c r="F299" s="19">
        <v>12544.596153846151</v>
      </c>
      <c r="G299" s="20">
        <v>1.130232078766124</v>
      </c>
    </row>
    <row r="300" spans="1:8" x14ac:dyDescent="0.3">
      <c r="A300">
        <v>299</v>
      </c>
      <c r="B300" t="s">
        <v>310</v>
      </c>
      <c r="C300">
        <v>12688</v>
      </c>
      <c r="D300" t="s">
        <v>309</v>
      </c>
      <c r="E300" s="19">
        <v>12839.57575757576</v>
      </c>
      <c r="F300" s="19">
        <v>12839.57575757576</v>
      </c>
      <c r="G300" s="20">
        <v>1.1946386946386831</v>
      </c>
    </row>
    <row r="301" spans="1:8" x14ac:dyDescent="0.3">
      <c r="A301">
        <v>300</v>
      </c>
      <c r="B301" t="s">
        <v>311</v>
      </c>
      <c r="C301">
        <v>12688</v>
      </c>
      <c r="D301" t="s">
        <v>309</v>
      </c>
      <c r="E301" s="19">
        <v>12839.57575757576</v>
      </c>
      <c r="F301" s="19">
        <v>12839.57575757576</v>
      </c>
      <c r="G301" s="20">
        <v>1.1946386946386831</v>
      </c>
    </row>
    <row r="302" spans="1:8" x14ac:dyDescent="0.3">
      <c r="A302">
        <v>301</v>
      </c>
      <c r="B302" t="s">
        <v>312</v>
      </c>
      <c r="C302">
        <v>12688</v>
      </c>
      <c r="D302" t="s">
        <v>309</v>
      </c>
      <c r="E302" s="19">
        <v>12839.57575757576</v>
      </c>
      <c r="F302" s="19">
        <v>12839.57575757576</v>
      </c>
      <c r="G302" s="20">
        <v>1.1946386946386831</v>
      </c>
    </row>
    <row r="303" spans="1:8" x14ac:dyDescent="0.3">
      <c r="A303" s="6">
        <v>302</v>
      </c>
      <c r="B303" s="6" t="s">
        <v>313</v>
      </c>
      <c r="C303" s="6">
        <v>12166</v>
      </c>
      <c r="D303" s="6" t="s">
        <v>8</v>
      </c>
      <c r="E303" s="23">
        <v>12158.91666666667</v>
      </c>
      <c r="F303" s="23">
        <v>12839.57575757576</v>
      </c>
      <c r="G303" s="24">
        <v>5.536542475552821</v>
      </c>
      <c r="H303">
        <f>C303-C302</f>
        <v>-522</v>
      </c>
    </row>
    <row r="304" spans="1:8" x14ac:dyDescent="0.3">
      <c r="A304">
        <v>303</v>
      </c>
      <c r="B304" t="s">
        <v>314</v>
      </c>
      <c r="C304">
        <v>12191</v>
      </c>
      <c r="D304" t="s">
        <v>8</v>
      </c>
      <c r="E304" s="19">
        <v>12158.91666666667</v>
      </c>
      <c r="F304" s="19">
        <v>12158.91666666667</v>
      </c>
      <c r="G304" s="20">
        <v>0.26317228556584471</v>
      </c>
    </row>
    <row r="305" spans="1:7" x14ac:dyDescent="0.3">
      <c r="A305">
        <v>304</v>
      </c>
      <c r="B305" t="s">
        <v>315</v>
      </c>
      <c r="C305">
        <v>12152</v>
      </c>
      <c r="D305" t="s">
        <v>8</v>
      </c>
      <c r="E305" s="19">
        <v>12158.91666666667</v>
      </c>
      <c r="F305" s="19">
        <v>12158.91666666667</v>
      </c>
      <c r="G305" s="20">
        <v>5.6917928461717247E-2</v>
      </c>
    </row>
    <row r="306" spans="1:7" x14ac:dyDescent="0.3">
      <c r="A306">
        <v>305</v>
      </c>
      <c r="B306" t="s">
        <v>316</v>
      </c>
      <c r="C306">
        <v>12240</v>
      </c>
      <c r="D306" t="s">
        <v>8</v>
      </c>
      <c r="E306" s="19">
        <v>12158.91666666667</v>
      </c>
      <c r="F306" s="19">
        <v>12158.91666666667</v>
      </c>
      <c r="G306" s="20">
        <v>0.66244553376905335</v>
      </c>
    </row>
    <row r="307" spans="1:7" x14ac:dyDescent="0.3">
      <c r="A307">
        <v>306</v>
      </c>
      <c r="B307" t="s">
        <v>317</v>
      </c>
      <c r="C307">
        <v>12210</v>
      </c>
      <c r="D307" t="s">
        <v>8</v>
      </c>
      <c r="E307" s="19">
        <v>12158.91666666667</v>
      </c>
      <c r="F307" s="19">
        <v>12158.91666666667</v>
      </c>
      <c r="G307" s="20">
        <v>0.41837291837290852</v>
      </c>
    </row>
    <row r="308" spans="1:7" x14ac:dyDescent="0.3">
      <c r="A308">
        <v>307</v>
      </c>
      <c r="B308" t="s">
        <v>318</v>
      </c>
      <c r="C308">
        <v>12210</v>
      </c>
      <c r="D308" t="s">
        <v>8</v>
      </c>
      <c r="E308" s="19">
        <v>12158.91666666667</v>
      </c>
      <c r="F308" s="19">
        <v>12158.91666666667</v>
      </c>
      <c r="G308" s="20">
        <v>0.41837291837290852</v>
      </c>
    </row>
    <row r="309" spans="1:7" x14ac:dyDescent="0.3">
      <c r="A309">
        <v>308</v>
      </c>
      <c r="B309" t="s">
        <v>319</v>
      </c>
      <c r="C309">
        <v>12210</v>
      </c>
      <c r="D309" t="s">
        <v>8</v>
      </c>
      <c r="E309" s="19">
        <v>12158.91666666667</v>
      </c>
      <c r="F309" s="19">
        <v>12158.91666666667</v>
      </c>
      <c r="G309" s="20">
        <v>0.41837291837290852</v>
      </c>
    </row>
    <row r="310" spans="1:7" x14ac:dyDescent="0.3">
      <c r="A310">
        <v>309</v>
      </c>
      <c r="B310" t="s">
        <v>320</v>
      </c>
      <c r="C310">
        <v>12199</v>
      </c>
      <c r="D310" t="s">
        <v>8</v>
      </c>
      <c r="E310" s="19">
        <v>12158.91666666667</v>
      </c>
      <c r="F310" s="19">
        <v>12158.91666666667</v>
      </c>
      <c r="G310" s="20">
        <v>0.32857884526053049</v>
      </c>
    </row>
    <row r="311" spans="1:7" x14ac:dyDescent="0.3">
      <c r="A311">
        <v>310</v>
      </c>
      <c r="B311" t="s">
        <v>321</v>
      </c>
      <c r="C311">
        <v>12224</v>
      </c>
      <c r="D311" t="s">
        <v>8</v>
      </c>
      <c r="E311" s="19">
        <v>12158.91666666667</v>
      </c>
      <c r="F311" s="19">
        <v>12158.91666666667</v>
      </c>
      <c r="G311" s="20">
        <v>0.53242255671901273</v>
      </c>
    </row>
    <row r="312" spans="1:7" x14ac:dyDescent="0.3">
      <c r="A312">
        <v>311</v>
      </c>
      <c r="B312" t="s">
        <v>322</v>
      </c>
      <c r="C312">
        <v>12266</v>
      </c>
      <c r="D312" t="s">
        <v>8</v>
      </c>
      <c r="E312" s="19">
        <v>12158.91666666667</v>
      </c>
      <c r="F312" s="19">
        <v>12158.91666666667</v>
      </c>
      <c r="G312" s="20">
        <v>0.87300940268491867</v>
      </c>
    </row>
    <row r="313" spans="1:7" x14ac:dyDescent="0.3">
      <c r="A313">
        <v>312</v>
      </c>
      <c r="B313" t="s">
        <v>323</v>
      </c>
      <c r="C313">
        <v>12252</v>
      </c>
      <c r="D313" t="s">
        <v>8</v>
      </c>
      <c r="E313" s="19">
        <v>12158.91666666667</v>
      </c>
      <c r="F313" s="19">
        <v>12158.91666666667</v>
      </c>
      <c r="G313" s="20">
        <v>0.75973990640982791</v>
      </c>
    </row>
    <row r="314" spans="1:7" x14ac:dyDescent="0.3">
      <c r="A314">
        <v>313</v>
      </c>
      <c r="B314" t="s">
        <v>324</v>
      </c>
      <c r="C314">
        <v>12267</v>
      </c>
      <c r="D314" t="s">
        <v>8</v>
      </c>
      <c r="E314" s="19">
        <v>12158.91666666667</v>
      </c>
      <c r="F314" s="19">
        <v>12158.91666666667</v>
      </c>
      <c r="G314" s="20">
        <v>0.88109018776662684</v>
      </c>
    </row>
    <row r="315" spans="1:7" x14ac:dyDescent="0.3">
      <c r="A315">
        <v>314</v>
      </c>
      <c r="B315" t="s">
        <v>325</v>
      </c>
      <c r="C315">
        <v>12267</v>
      </c>
      <c r="D315" t="s">
        <v>8</v>
      </c>
      <c r="E315" s="19">
        <v>12158.91666666667</v>
      </c>
      <c r="F315" s="19">
        <v>12158.91666666667</v>
      </c>
      <c r="G315" s="20">
        <v>0.88109018776662684</v>
      </c>
    </row>
    <row r="316" spans="1:7" x14ac:dyDescent="0.3">
      <c r="A316">
        <v>315</v>
      </c>
      <c r="B316" t="s">
        <v>326</v>
      </c>
      <c r="C316">
        <v>12267</v>
      </c>
      <c r="D316" t="s">
        <v>8</v>
      </c>
      <c r="E316" s="19">
        <v>12158.91666666667</v>
      </c>
      <c r="F316" s="19">
        <v>12158.91666666667</v>
      </c>
      <c r="G316" s="20">
        <v>0.88109018776662684</v>
      </c>
    </row>
    <row r="317" spans="1:7" x14ac:dyDescent="0.3">
      <c r="A317">
        <v>316</v>
      </c>
      <c r="B317" t="s">
        <v>327</v>
      </c>
      <c r="C317">
        <v>12254</v>
      </c>
      <c r="D317" t="s">
        <v>8</v>
      </c>
      <c r="E317" s="19">
        <v>12158.91666666667</v>
      </c>
      <c r="F317" s="19">
        <v>12158.91666666667</v>
      </c>
      <c r="G317" s="20">
        <v>0.77593710897121038</v>
      </c>
    </row>
    <row r="318" spans="1:7" x14ac:dyDescent="0.3">
      <c r="A318">
        <v>317</v>
      </c>
      <c r="B318" t="s">
        <v>328</v>
      </c>
      <c r="C318">
        <v>12207</v>
      </c>
      <c r="D318" t="s">
        <v>8</v>
      </c>
      <c r="E318" s="19">
        <v>12158.91666666667</v>
      </c>
      <c r="F318" s="19">
        <v>12158.91666666667</v>
      </c>
      <c r="G318" s="20">
        <v>0.39389967504982493</v>
      </c>
    </row>
    <row r="319" spans="1:7" x14ac:dyDescent="0.3">
      <c r="A319">
        <v>318</v>
      </c>
      <c r="B319" t="s">
        <v>329</v>
      </c>
      <c r="C319">
        <v>12185</v>
      </c>
      <c r="D319" t="s">
        <v>8</v>
      </c>
      <c r="E319" s="19">
        <v>12158.91666666667</v>
      </c>
      <c r="F319" s="19">
        <v>12158.91666666667</v>
      </c>
      <c r="G319" s="20">
        <v>0.2140610039666157</v>
      </c>
    </row>
    <row r="320" spans="1:7" x14ac:dyDescent="0.3">
      <c r="A320">
        <v>319</v>
      </c>
      <c r="B320" t="s">
        <v>330</v>
      </c>
      <c r="C320">
        <v>12222</v>
      </c>
      <c r="D320" t="s">
        <v>8</v>
      </c>
      <c r="E320" s="19">
        <v>12158.91666666667</v>
      </c>
      <c r="F320" s="19">
        <v>12158.91666666667</v>
      </c>
      <c r="G320" s="20">
        <v>0.51614574810450109</v>
      </c>
    </row>
    <row r="321" spans="1:7" x14ac:dyDescent="0.3">
      <c r="A321">
        <v>320</v>
      </c>
      <c r="B321" t="s">
        <v>331</v>
      </c>
      <c r="C321">
        <v>12222</v>
      </c>
      <c r="D321" t="s">
        <v>8</v>
      </c>
      <c r="E321" s="19">
        <v>12158.91666666667</v>
      </c>
      <c r="F321" s="19">
        <v>12158.91666666667</v>
      </c>
      <c r="G321" s="20">
        <v>0.51614574810450109</v>
      </c>
    </row>
    <row r="322" spans="1:7" x14ac:dyDescent="0.3">
      <c r="A322">
        <v>321</v>
      </c>
      <c r="B322" t="s">
        <v>332</v>
      </c>
      <c r="C322">
        <v>12222</v>
      </c>
      <c r="D322" t="s">
        <v>8</v>
      </c>
      <c r="E322" s="19">
        <v>12158.91666666667</v>
      </c>
      <c r="F322" s="19">
        <v>12158.91666666667</v>
      </c>
      <c r="G322" s="20">
        <v>0.51614574810450109</v>
      </c>
    </row>
    <row r="323" spans="1:7" x14ac:dyDescent="0.3">
      <c r="A323">
        <v>322</v>
      </c>
      <c r="B323" t="s">
        <v>333</v>
      </c>
      <c r="C323">
        <v>12222</v>
      </c>
      <c r="D323" t="s">
        <v>8</v>
      </c>
      <c r="E323" s="19">
        <v>12158.91666666667</v>
      </c>
      <c r="F323" s="19">
        <v>12158.91666666667</v>
      </c>
      <c r="G323" s="20">
        <v>0.51614574810450109</v>
      </c>
    </row>
    <row r="324" spans="1:7" x14ac:dyDescent="0.3">
      <c r="A324">
        <v>323</v>
      </c>
      <c r="B324" t="s">
        <v>334</v>
      </c>
      <c r="C324">
        <v>12183</v>
      </c>
      <c r="D324" t="s">
        <v>8</v>
      </c>
      <c r="E324" s="19">
        <v>12158.91666666667</v>
      </c>
      <c r="F324" s="19">
        <v>12158.91666666667</v>
      </c>
      <c r="G324" s="20">
        <v>0.19767982708144241</v>
      </c>
    </row>
    <row r="325" spans="1:7" x14ac:dyDescent="0.3">
      <c r="A325">
        <v>324</v>
      </c>
      <c r="B325" t="s">
        <v>335</v>
      </c>
      <c r="C325">
        <v>12227</v>
      </c>
      <c r="D325" t="s">
        <v>8</v>
      </c>
      <c r="E325" s="19">
        <v>12158.91666666667</v>
      </c>
      <c r="F325" s="19">
        <v>12158.91666666667</v>
      </c>
      <c r="G325" s="20">
        <v>0.55682778550202106</v>
      </c>
    </row>
    <row r="326" spans="1:7" x14ac:dyDescent="0.3">
      <c r="A326">
        <v>325</v>
      </c>
      <c r="B326" t="s">
        <v>336</v>
      </c>
      <c r="C326">
        <v>12221</v>
      </c>
      <c r="D326" t="s">
        <v>8</v>
      </c>
      <c r="E326" s="19">
        <v>12158.91666666667</v>
      </c>
      <c r="F326" s="19">
        <v>12158.91666666667</v>
      </c>
      <c r="G326" s="20">
        <v>0.50800534598913449</v>
      </c>
    </row>
    <row r="327" spans="1:7" x14ac:dyDescent="0.3">
      <c r="A327">
        <v>326</v>
      </c>
      <c r="B327" t="s">
        <v>337</v>
      </c>
      <c r="C327">
        <v>12240</v>
      </c>
      <c r="D327" t="s">
        <v>8</v>
      </c>
      <c r="E327" s="19">
        <v>12158.91666666667</v>
      </c>
      <c r="F327" s="19">
        <v>12158.91666666667</v>
      </c>
      <c r="G327" s="20">
        <v>0.66244553376905335</v>
      </c>
    </row>
    <row r="328" spans="1:7" x14ac:dyDescent="0.3">
      <c r="A328">
        <v>327</v>
      </c>
      <c r="B328" t="s">
        <v>338</v>
      </c>
      <c r="C328">
        <v>12257</v>
      </c>
      <c r="D328" t="s">
        <v>8</v>
      </c>
      <c r="E328" s="19">
        <v>12158.91666666667</v>
      </c>
      <c r="F328" s="19">
        <v>12158.91666666667</v>
      </c>
      <c r="G328" s="20">
        <v>0.80022300182207817</v>
      </c>
    </row>
    <row r="329" spans="1:7" x14ac:dyDescent="0.3">
      <c r="A329">
        <v>328</v>
      </c>
      <c r="B329" t="s">
        <v>339</v>
      </c>
      <c r="C329">
        <v>12257</v>
      </c>
      <c r="D329" t="s">
        <v>8</v>
      </c>
      <c r="E329" s="19">
        <v>12158.91666666667</v>
      </c>
      <c r="F329" s="19">
        <v>12158.91666666667</v>
      </c>
      <c r="G329" s="20">
        <v>0.80022300182207817</v>
      </c>
    </row>
    <row r="330" spans="1:7" x14ac:dyDescent="0.3">
      <c r="A330">
        <v>329</v>
      </c>
      <c r="B330" t="s">
        <v>340</v>
      </c>
      <c r="C330">
        <v>12257</v>
      </c>
      <c r="D330" t="s">
        <v>8</v>
      </c>
      <c r="E330" s="19">
        <v>12158.91666666667</v>
      </c>
      <c r="F330" s="19">
        <v>12158.91666666667</v>
      </c>
      <c r="G330" s="20">
        <v>0.80022300182207817</v>
      </c>
    </row>
    <row r="331" spans="1:7" x14ac:dyDescent="0.3">
      <c r="A331">
        <v>330</v>
      </c>
      <c r="B331" t="s">
        <v>341</v>
      </c>
      <c r="C331">
        <v>12325</v>
      </c>
      <c r="D331" t="s">
        <v>8</v>
      </c>
      <c r="E331" s="19">
        <v>12158.91666666667</v>
      </c>
      <c r="F331" s="19">
        <v>12158.91666666667</v>
      </c>
      <c r="G331" s="20">
        <v>1.347532116294784</v>
      </c>
    </row>
    <row r="332" spans="1:7" x14ac:dyDescent="0.3">
      <c r="A332">
        <v>331</v>
      </c>
      <c r="B332" t="s">
        <v>342</v>
      </c>
      <c r="C332">
        <v>12337</v>
      </c>
      <c r="D332" t="s">
        <v>305</v>
      </c>
      <c r="E332" s="19">
        <v>12544.596153846151</v>
      </c>
      <c r="F332" s="19">
        <v>12158.91666666667</v>
      </c>
      <c r="G332" s="20">
        <v>1.443489773310628</v>
      </c>
    </row>
    <row r="333" spans="1:7" x14ac:dyDescent="0.3">
      <c r="A333">
        <v>332</v>
      </c>
      <c r="B333" t="s">
        <v>343</v>
      </c>
      <c r="C333">
        <v>12356</v>
      </c>
      <c r="D333" t="s">
        <v>305</v>
      </c>
      <c r="E333" s="19">
        <v>12544.596153846151</v>
      </c>
      <c r="F333" s="19">
        <v>12544.596153846151</v>
      </c>
      <c r="G333" s="20">
        <v>1.5263528152003421</v>
      </c>
    </row>
    <row r="334" spans="1:7" x14ac:dyDescent="0.3">
      <c r="A334">
        <v>333</v>
      </c>
      <c r="B334" t="s">
        <v>344</v>
      </c>
      <c r="C334">
        <v>12380</v>
      </c>
      <c r="D334" t="s">
        <v>305</v>
      </c>
      <c r="E334" s="19">
        <v>12544.596153846151</v>
      </c>
      <c r="F334" s="19">
        <v>12544.596153846151</v>
      </c>
      <c r="G334" s="20">
        <v>1.329532745122409</v>
      </c>
    </row>
    <row r="335" spans="1:7" x14ac:dyDescent="0.3">
      <c r="A335">
        <v>334</v>
      </c>
      <c r="B335" t="s">
        <v>345</v>
      </c>
      <c r="C335">
        <v>12357</v>
      </c>
      <c r="D335" t="s">
        <v>305</v>
      </c>
      <c r="E335" s="19">
        <v>12544.596153846151</v>
      </c>
      <c r="F335" s="19">
        <v>12544.596153846151</v>
      </c>
      <c r="G335" s="20">
        <v>1.51813671478639</v>
      </c>
    </row>
    <row r="336" spans="1:7" x14ac:dyDescent="0.3">
      <c r="A336">
        <v>335</v>
      </c>
      <c r="B336" t="s">
        <v>346</v>
      </c>
      <c r="C336">
        <v>12357</v>
      </c>
      <c r="D336" t="s">
        <v>305</v>
      </c>
      <c r="E336" s="19">
        <v>12544.596153846151</v>
      </c>
      <c r="F336" s="19">
        <v>12544.596153846151</v>
      </c>
      <c r="G336" s="20">
        <v>1.51813671478639</v>
      </c>
    </row>
    <row r="337" spans="1:7" x14ac:dyDescent="0.3">
      <c r="A337">
        <v>336</v>
      </c>
      <c r="B337" t="s">
        <v>347</v>
      </c>
      <c r="C337">
        <v>12357</v>
      </c>
      <c r="D337" t="s">
        <v>305</v>
      </c>
      <c r="E337" s="19">
        <v>12544.596153846151</v>
      </c>
      <c r="F337" s="19">
        <v>12544.596153846151</v>
      </c>
      <c r="G337" s="20">
        <v>1.51813671478639</v>
      </c>
    </row>
    <row r="338" spans="1:7" x14ac:dyDescent="0.3">
      <c r="A338">
        <v>337</v>
      </c>
      <c r="B338" t="s">
        <v>348</v>
      </c>
      <c r="C338">
        <v>12414</v>
      </c>
      <c r="D338" t="s">
        <v>305</v>
      </c>
      <c r="E338" s="19">
        <v>12544.596153846151</v>
      </c>
      <c r="F338" s="19">
        <v>12544.596153846151</v>
      </c>
      <c r="G338" s="20">
        <v>1.0520070391989229</v>
      </c>
    </row>
    <row r="339" spans="1:7" x14ac:dyDescent="0.3">
      <c r="A339">
        <v>338</v>
      </c>
      <c r="B339" t="s">
        <v>349</v>
      </c>
      <c r="C339">
        <v>12409</v>
      </c>
      <c r="D339" t="s">
        <v>305</v>
      </c>
      <c r="E339" s="19">
        <v>12544.596153846151</v>
      </c>
      <c r="F339" s="19">
        <v>12544.596153846151</v>
      </c>
      <c r="G339" s="20">
        <v>1.0927242634068359</v>
      </c>
    </row>
    <row r="340" spans="1:7" x14ac:dyDescent="0.3">
      <c r="A340">
        <v>339</v>
      </c>
      <c r="B340" t="s">
        <v>350</v>
      </c>
      <c r="C340">
        <v>12398</v>
      </c>
      <c r="D340" t="s">
        <v>305</v>
      </c>
      <c r="E340" s="19">
        <v>12544.596153846151</v>
      </c>
      <c r="F340" s="19">
        <v>12544.596153846151</v>
      </c>
      <c r="G340" s="20">
        <v>1.182417759688291</v>
      </c>
    </row>
    <row r="341" spans="1:7" x14ac:dyDescent="0.3">
      <c r="A341">
        <v>340</v>
      </c>
      <c r="B341" t="s">
        <v>351</v>
      </c>
      <c r="C341">
        <v>12398</v>
      </c>
      <c r="D341" t="s">
        <v>305</v>
      </c>
      <c r="E341" s="19">
        <v>12544.596153846151</v>
      </c>
      <c r="F341" s="19">
        <v>12544.596153846151</v>
      </c>
      <c r="G341" s="20">
        <v>1.182417759688291</v>
      </c>
    </row>
    <row r="342" spans="1:7" x14ac:dyDescent="0.3">
      <c r="A342">
        <v>341</v>
      </c>
      <c r="B342" t="s">
        <v>352</v>
      </c>
      <c r="C342">
        <v>12494</v>
      </c>
      <c r="D342" t="s">
        <v>305</v>
      </c>
      <c r="E342" s="19">
        <v>12544.596153846151</v>
      </c>
      <c r="F342" s="19">
        <v>12544.596153846151</v>
      </c>
      <c r="G342" s="20">
        <v>0.40496361330361991</v>
      </c>
    </row>
    <row r="343" spans="1:7" x14ac:dyDescent="0.3">
      <c r="A343">
        <v>342</v>
      </c>
      <c r="B343" t="s">
        <v>353</v>
      </c>
      <c r="C343">
        <v>12494</v>
      </c>
      <c r="D343" t="s">
        <v>305</v>
      </c>
      <c r="E343" s="19">
        <v>12544.596153846151</v>
      </c>
      <c r="F343" s="19">
        <v>12544.596153846151</v>
      </c>
      <c r="G343" s="20">
        <v>0.40496361330361991</v>
      </c>
    </row>
    <row r="344" spans="1:7" x14ac:dyDescent="0.3">
      <c r="A344">
        <v>343</v>
      </c>
      <c r="B344" t="s">
        <v>354</v>
      </c>
      <c r="C344">
        <v>12494</v>
      </c>
      <c r="D344" t="s">
        <v>305</v>
      </c>
      <c r="E344" s="19">
        <v>12544.596153846151</v>
      </c>
      <c r="F344" s="19">
        <v>12544.596153846151</v>
      </c>
      <c r="G344" s="20">
        <v>0.40496361330361991</v>
      </c>
    </row>
    <row r="345" spans="1:7" x14ac:dyDescent="0.3">
      <c r="A345">
        <v>344</v>
      </c>
      <c r="B345" t="s">
        <v>355</v>
      </c>
      <c r="C345">
        <v>12662</v>
      </c>
      <c r="D345" t="s">
        <v>305</v>
      </c>
      <c r="E345" s="19">
        <v>12544.596153846151</v>
      </c>
      <c r="F345" s="19">
        <v>12544.596153846151</v>
      </c>
      <c r="G345" s="20">
        <v>0.92721407482108453</v>
      </c>
    </row>
    <row r="346" spans="1:7" x14ac:dyDescent="0.3">
      <c r="A346">
        <v>345</v>
      </c>
      <c r="B346" t="s">
        <v>356</v>
      </c>
      <c r="C346">
        <v>12965</v>
      </c>
      <c r="D346" t="s">
        <v>309</v>
      </c>
      <c r="E346" s="19">
        <v>12839.57575757576</v>
      </c>
      <c r="F346" s="19">
        <v>12544.596153846151</v>
      </c>
      <c r="G346" s="20">
        <v>3.2426058322703102</v>
      </c>
    </row>
    <row r="347" spans="1:7" x14ac:dyDescent="0.3">
      <c r="A347">
        <v>346</v>
      </c>
      <c r="B347" t="s">
        <v>357</v>
      </c>
      <c r="C347">
        <v>12784</v>
      </c>
      <c r="D347" t="s">
        <v>309</v>
      </c>
      <c r="E347" s="19">
        <v>12839.57575757576</v>
      </c>
      <c r="F347" s="19">
        <v>12839.57575757576</v>
      </c>
      <c r="G347" s="20">
        <v>0.43472901733226021</v>
      </c>
    </row>
    <row r="348" spans="1:7" x14ac:dyDescent="0.3">
      <c r="A348">
        <v>347</v>
      </c>
      <c r="B348" t="s">
        <v>358</v>
      </c>
      <c r="C348">
        <v>12628</v>
      </c>
      <c r="D348" t="s">
        <v>305</v>
      </c>
      <c r="E348" s="19">
        <v>12544.596153846151</v>
      </c>
      <c r="F348" s="19">
        <v>12839.57575757576</v>
      </c>
      <c r="G348" s="20">
        <v>1.6754494581545469</v>
      </c>
    </row>
    <row r="349" spans="1:7" x14ac:dyDescent="0.3">
      <c r="A349">
        <v>348</v>
      </c>
      <c r="B349" t="s">
        <v>359</v>
      </c>
      <c r="C349">
        <v>12563</v>
      </c>
      <c r="D349" t="s">
        <v>305</v>
      </c>
      <c r="E349" s="19">
        <v>12544.596153846151</v>
      </c>
      <c r="F349" s="19">
        <v>12544.596153846151</v>
      </c>
      <c r="G349" s="20">
        <v>0.14649244729639199</v>
      </c>
    </row>
    <row r="350" spans="1:7" x14ac:dyDescent="0.3">
      <c r="A350">
        <v>349</v>
      </c>
      <c r="B350" t="s">
        <v>360</v>
      </c>
      <c r="C350">
        <v>12563</v>
      </c>
      <c r="D350" t="s">
        <v>305</v>
      </c>
      <c r="E350" s="19">
        <v>12544.596153846151</v>
      </c>
      <c r="F350" s="19">
        <v>12544.596153846151</v>
      </c>
      <c r="G350" s="20">
        <v>0.14649244729639199</v>
      </c>
    </row>
    <row r="351" spans="1:7" x14ac:dyDescent="0.3">
      <c r="A351">
        <v>350</v>
      </c>
      <c r="B351" t="s">
        <v>361</v>
      </c>
      <c r="C351">
        <v>12563</v>
      </c>
      <c r="D351" t="s">
        <v>305</v>
      </c>
      <c r="E351" s="19">
        <v>12544.596153846151</v>
      </c>
      <c r="F351" s="19">
        <v>12544.596153846151</v>
      </c>
      <c r="G351" s="20">
        <v>0.14649244729639199</v>
      </c>
    </row>
    <row r="352" spans="1:7" x14ac:dyDescent="0.3">
      <c r="A352">
        <v>351</v>
      </c>
      <c r="B352" t="s">
        <v>362</v>
      </c>
      <c r="C352">
        <v>12497</v>
      </c>
      <c r="D352" t="s">
        <v>305</v>
      </c>
      <c r="E352" s="19">
        <v>12544.596153846151</v>
      </c>
      <c r="F352" s="19">
        <v>12544.596153846151</v>
      </c>
      <c r="G352" s="20">
        <v>0.3808606373221915</v>
      </c>
    </row>
    <row r="353" spans="1:7" x14ac:dyDescent="0.3">
      <c r="A353">
        <v>352</v>
      </c>
      <c r="B353" t="s">
        <v>363</v>
      </c>
      <c r="C353">
        <v>12518</v>
      </c>
      <c r="D353" t="s">
        <v>305</v>
      </c>
      <c r="E353" s="19">
        <v>12544.596153846151</v>
      </c>
      <c r="F353" s="19">
        <v>12544.596153846151</v>
      </c>
      <c r="G353" s="20">
        <v>0.21246328364079139</v>
      </c>
    </row>
    <row r="354" spans="1:7" x14ac:dyDescent="0.3">
      <c r="A354">
        <v>353</v>
      </c>
      <c r="B354" t="s">
        <v>364</v>
      </c>
      <c r="C354">
        <v>12529</v>
      </c>
      <c r="D354" t="s">
        <v>305</v>
      </c>
      <c r="E354" s="19">
        <v>12544.596153846151</v>
      </c>
      <c r="F354" s="19">
        <v>12544.596153846151</v>
      </c>
      <c r="G354" s="20">
        <v>0.12448043615734911</v>
      </c>
    </row>
    <row r="355" spans="1:7" x14ac:dyDescent="0.3">
      <c r="A355">
        <v>354</v>
      </c>
      <c r="B355" t="s">
        <v>365</v>
      </c>
      <c r="C355">
        <v>12529</v>
      </c>
      <c r="D355" t="s">
        <v>305</v>
      </c>
      <c r="E355" s="19">
        <v>12544.596153846151</v>
      </c>
      <c r="F355" s="19">
        <v>12544.596153846151</v>
      </c>
      <c r="G355" s="20">
        <v>0.12448043615734911</v>
      </c>
    </row>
    <row r="356" spans="1:7" x14ac:dyDescent="0.3">
      <c r="A356">
        <v>355</v>
      </c>
      <c r="B356" t="s">
        <v>366</v>
      </c>
      <c r="C356">
        <v>12529</v>
      </c>
      <c r="D356" t="s">
        <v>305</v>
      </c>
      <c r="E356" s="19">
        <v>12544.596153846151</v>
      </c>
      <c r="F356" s="19">
        <v>12544.596153846151</v>
      </c>
      <c r="G356" s="20">
        <v>0.12448043615734911</v>
      </c>
    </row>
    <row r="357" spans="1:7" x14ac:dyDescent="0.3">
      <c r="A357">
        <v>356</v>
      </c>
      <c r="B357" t="s">
        <v>367</v>
      </c>
      <c r="C357">
        <v>12529</v>
      </c>
      <c r="D357" t="s">
        <v>305</v>
      </c>
      <c r="E357" s="19">
        <v>12544.596153846151</v>
      </c>
      <c r="F357" s="19">
        <v>12544.596153846151</v>
      </c>
      <c r="G357" s="20">
        <v>0.12448043615734911</v>
      </c>
    </row>
    <row r="358" spans="1:7" x14ac:dyDescent="0.3">
      <c r="A358">
        <v>357</v>
      </c>
      <c r="B358" t="s">
        <v>368</v>
      </c>
      <c r="C358">
        <v>12529</v>
      </c>
      <c r="D358" t="s">
        <v>305</v>
      </c>
      <c r="E358" s="19">
        <v>12544.596153846151</v>
      </c>
      <c r="F358" s="19">
        <v>12544.596153846151</v>
      </c>
      <c r="G358" s="20">
        <v>0.12448043615734911</v>
      </c>
    </row>
    <row r="359" spans="1:7" x14ac:dyDescent="0.3">
      <c r="A359">
        <v>358</v>
      </c>
      <c r="B359" t="s">
        <v>369</v>
      </c>
      <c r="C359">
        <v>12496</v>
      </c>
      <c r="D359" t="s">
        <v>305</v>
      </c>
      <c r="E359" s="19">
        <v>12544.596153846151</v>
      </c>
      <c r="F359" s="19">
        <v>12544.596153846151</v>
      </c>
      <c r="G359" s="20">
        <v>0.38889367674579278</v>
      </c>
    </row>
    <row r="360" spans="1:7" x14ac:dyDescent="0.3">
      <c r="A360">
        <v>359</v>
      </c>
      <c r="B360" t="s">
        <v>370</v>
      </c>
      <c r="C360">
        <v>12498</v>
      </c>
      <c r="D360" t="s">
        <v>305</v>
      </c>
      <c r="E360" s="19">
        <v>12544.596153846151</v>
      </c>
      <c r="F360" s="19">
        <v>12544.596153846151</v>
      </c>
      <c r="G360" s="20">
        <v>0.37282888339057663</v>
      </c>
    </row>
    <row r="361" spans="1:7" x14ac:dyDescent="0.3">
      <c r="A361">
        <v>360</v>
      </c>
      <c r="B361" t="s">
        <v>371</v>
      </c>
      <c r="C361">
        <v>12502</v>
      </c>
      <c r="D361" t="s">
        <v>305</v>
      </c>
      <c r="E361" s="19">
        <v>12544.596153846151</v>
      </c>
      <c r="F361" s="19">
        <v>12544.596153846151</v>
      </c>
      <c r="G361" s="20">
        <v>0.34071471641460782</v>
      </c>
    </row>
    <row r="362" spans="1:7" x14ac:dyDescent="0.3">
      <c r="A362">
        <v>361</v>
      </c>
      <c r="B362" t="s">
        <v>372</v>
      </c>
      <c r="C362">
        <v>12502</v>
      </c>
      <c r="D362" t="s">
        <v>305</v>
      </c>
      <c r="E362" s="19">
        <v>12544.596153846151</v>
      </c>
      <c r="F362" s="19">
        <v>12544.596153846151</v>
      </c>
      <c r="G362" s="20">
        <v>0.34071471641460782</v>
      </c>
    </row>
    <row r="363" spans="1:7" x14ac:dyDescent="0.3">
      <c r="A363">
        <v>362</v>
      </c>
      <c r="B363" t="s">
        <v>373</v>
      </c>
      <c r="C363">
        <v>12536</v>
      </c>
      <c r="D363" t="s">
        <v>305</v>
      </c>
      <c r="E363" s="19">
        <v>12544.596153846151</v>
      </c>
      <c r="F363" s="19">
        <v>12544.596153846151</v>
      </c>
      <c r="G363" s="20">
        <v>6.8571744146093377E-2</v>
      </c>
    </row>
    <row r="364" spans="1:7" x14ac:dyDescent="0.3">
      <c r="A364">
        <v>363</v>
      </c>
      <c r="B364" t="s">
        <v>374</v>
      </c>
      <c r="C364">
        <v>12536</v>
      </c>
      <c r="D364" t="s">
        <v>305</v>
      </c>
      <c r="E364" s="19">
        <v>12544.596153846151</v>
      </c>
      <c r="F364" s="19">
        <v>12544.596153846151</v>
      </c>
      <c r="G364" s="20">
        <v>6.8571744146093377E-2</v>
      </c>
    </row>
    <row r="365" spans="1:7" x14ac:dyDescent="0.3">
      <c r="A365">
        <v>364</v>
      </c>
      <c r="B365" t="s">
        <v>375</v>
      </c>
      <c r="C365">
        <v>12536</v>
      </c>
      <c r="D365" t="s">
        <v>305</v>
      </c>
      <c r="E365" s="19">
        <v>12544.596153846151</v>
      </c>
      <c r="F365" s="19">
        <v>12544.596153846151</v>
      </c>
      <c r="G365" s="20">
        <v>6.8571744146093377E-2</v>
      </c>
    </row>
    <row r="366" spans="1:7" x14ac:dyDescent="0.3">
      <c r="A366">
        <v>365</v>
      </c>
      <c r="B366" t="s">
        <v>376</v>
      </c>
      <c r="C366">
        <v>12652</v>
      </c>
      <c r="D366" t="s">
        <v>305</v>
      </c>
      <c r="E366" s="19">
        <v>12544.596153846151</v>
      </c>
      <c r="F366" s="19">
        <v>12544.596153846151</v>
      </c>
      <c r="G366" s="20">
        <v>0.84890804737468972</v>
      </c>
    </row>
    <row r="367" spans="1:7" x14ac:dyDescent="0.3">
      <c r="A367">
        <v>366</v>
      </c>
      <c r="B367" t="s">
        <v>377</v>
      </c>
      <c r="C367">
        <v>12721</v>
      </c>
      <c r="D367" t="s">
        <v>309</v>
      </c>
      <c r="E367" s="19">
        <v>12839.57575757576</v>
      </c>
      <c r="F367" s="19">
        <v>12544.596153846151</v>
      </c>
      <c r="G367" s="20">
        <v>1.3867136715183219</v>
      </c>
    </row>
    <row r="368" spans="1:7" x14ac:dyDescent="0.3">
      <c r="A368">
        <v>367</v>
      </c>
      <c r="B368" t="s">
        <v>378</v>
      </c>
      <c r="C368">
        <v>12796</v>
      </c>
      <c r="D368" t="s">
        <v>309</v>
      </c>
      <c r="E368" s="19">
        <v>12839.57575757576</v>
      </c>
      <c r="F368" s="19">
        <v>12839.57575757576</v>
      </c>
      <c r="G368" s="20">
        <v>0.340542025443546</v>
      </c>
    </row>
    <row r="369" spans="1:7" x14ac:dyDescent="0.3">
      <c r="A369">
        <v>368</v>
      </c>
      <c r="B369" t="s">
        <v>379</v>
      </c>
      <c r="C369">
        <v>12795</v>
      </c>
      <c r="D369" t="s">
        <v>309</v>
      </c>
      <c r="E369" s="19">
        <v>12839.57575757576</v>
      </c>
      <c r="F369" s="19">
        <v>12839.57575757576</v>
      </c>
      <c r="G369" s="20">
        <v>0.34838419363623402</v>
      </c>
    </row>
    <row r="370" spans="1:7" x14ac:dyDescent="0.3">
      <c r="A370">
        <v>369</v>
      </c>
      <c r="B370" t="s">
        <v>380</v>
      </c>
      <c r="C370">
        <v>12703</v>
      </c>
      <c r="D370" t="s">
        <v>309</v>
      </c>
      <c r="E370" s="19">
        <v>12839.57575757576</v>
      </c>
      <c r="F370" s="19">
        <v>12839.57575757576</v>
      </c>
      <c r="G370" s="20">
        <v>1.075145694526932</v>
      </c>
    </row>
    <row r="371" spans="1:7" x14ac:dyDescent="0.3">
      <c r="A371">
        <v>370</v>
      </c>
      <c r="B371" t="s">
        <v>381</v>
      </c>
      <c r="C371">
        <v>12703</v>
      </c>
      <c r="D371" t="s">
        <v>309</v>
      </c>
      <c r="E371" s="19">
        <v>12839.57575757576</v>
      </c>
      <c r="F371" s="19">
        <v>12839.57575757576</v>
      </c>
      <c r="G371" s="20">
        <v>1.075145694526932</v>
      </c>
    </row>
    <row r="372" spans="1:7" x14ac:dyDescent="0.3">
      <c r="A372">
        <v>371</v>
      </c>
      <c r="B372" t="s">
        <v>382</v>
      </c>
      <c r="C372">
        <v>12703</v>
      </c>
      <c r="D372" t="s">
        <v>309</v>
      </c>
      <c r="E372" s="19">
        <v>12839.57575757576</v>
      </c>
      <c r="F372" s="19">
        <v>12839.57575757576</v>
      </c>
      <c r="G372" s="20">
        <v>1.075145694526932</v>
      </c>
    </row>
    <row r="373" spans="1:7" x14ac:dyDescent="0.3">
      <c r="A373">
        <v>372</v>
      </c>
      <c r="B373" t="s">
        <v>383</v>
      </c>
      <c r="C373">
        <v>12631</v>
      </c>
      <c r="D373" t="s">
        <v>305</v>
      </c>
      <c r="E373" s="19">
        <v>12544.596153846151</v>
      </c>
      <c r="F373" s="19">
        <v>12839.57575757576</v>
      </c>
      <c r="G373" s="20">
        <v>1.651300432077873</v>
      </c>
    </row>
    <row r="374" spans="1:7" x14ac:dyDescent="0.3">
      <c r="A374">
        <v>373</v>
      </c>
      <c r="B374" t="s">
        <v>384</v>
      </c>
      <c r="C374">
        <v>12671</v>
      </c>
      <c r="D374" t="s">
        <v>309</v>
      </c>
      <c r="E374" s="19">
        <v>12839.57575757576</v>
      </c>
      <c r="F374" s="19">
        <v>12544.596153846151</v>
      </c>
      <c r="G374" s="20">
        <v>0.99758382253843991</v>
      </c>
    </row>
    <row r="375" spans="1:7" x14ac:dyDescent="0.3">
      <c r="A375">
        <v>374</v>
      </c>
      <c r="B375" t="s">
        <v>385</v>
      </c>
      <c r="C375">
        <v>12643</v>
      </c>
      <c r="D375" t="s">
        <v>305</v>
      </c>
      <c r="E375" s="19">
        <v>12544.596153846151</v>
      </c>
      <c r="F375" s="19">
        <v>12839.57575757576</v>
      </c>
      <c r="G375" s="20">
        <v>1.554818932023698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 s="19">
        <v>12839.57575757576</v>
      </c>
      <c r="F376" s="19">
        <v>12544.596153846151</v>
      </c>
      <c r="G376" s="20">
        <v>1.0678536762921591</v>
      </c>
    </row>
    <row r="377" spans="1:7" x14ac:dyDescent="0.3">
      <c r="A377">
        <v>376</v>
      </c>
      <c r="B377" t="s">
        <v>387</v>
      </c>
      <c r="C377">
        <v>12656</v>
      </c>
      <c r="D377" t="s">
        <v>305</v>
      </c>
      <c r="E377" s="19">
        <v>12544.596153846151</v>
      </c>
      <c r="F377" s="19">
        <v>12839.57575757576</v>
      </c>
      <c r="G377" s="20">
        <v>1.4505037735126121</v>
      </c>
    </row>
    <row r="378" spans="1:7" x14ac:dyDescent="0.3">
      <c r="A378">
        <v>377</v>
      </c>
      <c r="B378" t="s">
        <v>388</v>
      </c>
      <c r="C378">
        <v>12656</v>
      </c>
      <c r="D378" t="s">
        <v>305</v>
      </c>
      <c r="E378" s="19">
        <v>12544.596153846151</v>
      </c>
      <c r="F378" s="19">
        <v>12544.596153846151</v>
      </c>
      <c r="G378" s="20">
        <v>0.88024530778955234</v>
      </c>
    </row>
    <row r="379" spans="1:7" x14ac:dyDescent="0.3">
      <c r="A379">
        <v>378</v>
      </c>
      <c r="B379" t="s">
        <v>389</v>
      </c>
      <c r="C379">
        <v>12656</v>
      </c>
      <c r="D379" t="s">
        <v>305</v>
      </c>
      <c r="E379" s="19">
        <v>12544.596153846151</v>
      </c>
      <c r="F379" s="19">
        <v>12544.596153846151</v>
      </c>
      <c r="G379" s="20">
        <v>0.88024530778955234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 s="19">
        <v>12839.57575757576</v>
      </c>
      <c r="F380" s="19">
        <v>12544.596153846151</v>
      </c>
      <c r="G380" s="20">
        <v>1.0288271885904989</v>
      </c>
    </row>
    <row r="381" spans="1:7" x14ac:dyDescent="0.3">
      <c r="A381">
        <v>380</v>
      </c>
      <c r="B381" t="s">
        <v>391</v>
      </c>
      <c r="C381">
        <v>12722</v>
      </c>
      <c r="D381" t="s">
        <v>309</v>
      </c>
      <c r="E381" s="19">
        <v>12839.57575757576</v>
      </c>
      <c r="F381" s="19">
        <v>12839.57575757576</v>
      </c>
      <c r="G381" s="20">
        <v>0.92419240351954213</v>
      </c>
    </row>
    <row r="382" spans="1:7" x14ac:dyDescent="0.3">
      <c r="A382">
        <v>381</v>
      </c>
      <c r="B382" t="s">
        <v>392</v>
      </c>
      <c r="C382">
        <v>12620</v>
      </c>
      <c r="D382" t="s">
        <v>305</v>
      </c>
      <c r="E382" s="19">
        <v>12544.596153846151</v>
      </c>
      <c r="F382" s="19">
        <v>12839.57575757576</v>
      </c>
      <c r="G382" s="20">
        <v>1.739902991883963</v>
      </c>
    </row>
    <row r="383" spans="1:7" x14ac:dyDescent="0.3">
      <c r="A383">
        <v>382</v>
      </c>
      <c r="B383" t="s">
        <v>393</v>
      </c>
      <c r="C383">
        <v>12513</v>
      </c>
      <c r="D383" t="s">
        <v>305</v>
      </c>
      <c r="E383" s="19">
        <v>12544.596153846151</v>
      </c>
      <c r="F383" s="19">
        <v>12544.596153846151</v>
      </c>
      <c r="G383" s="20">
        <v>0.25250662388039852</v>
      </c>
    </row>
    <row r="384" spans="1:7" x14ac:dyDescent="0.3">
      <c r="A384">
        <v>383</v>
      </c>
      <c r="B384" t="s">
        <v>394</v>
      </c>
      <c r="C384">
        <v>12506</v>
      </c>
      <c r="D384" t="s">
        <v>305</v>
      </c>
      <c r="E384" s="19">
        <v>12544.596153846151</v>
      </c>
      <c r="F384" s="19">
        <v>12544.596153846151</v>
      </c>
      <c r="G384" s="20">
        <v>0.30862109264476462</v>
      </c>
    </row>
    <row r="385" spans="1:7" x14ac:dyDescent="0.3">
      <c r="A385">
        <v>384</v>
      </c>
      <c r="B385" t="s">
        <v>395</v>
      </c>
      <c r="C385">
        <v>12506</v>
      </c>
      <c r="D385" t="s">
        <v>305</v>
      </c>
      <c r="E385" s="19">
        <v>12544.596153846151</v>
      </c>
      <c r="F385" s="19">
        <v>12544.596153846151</v>
      </c>
      <c r="G385" s="20">
        <v>0.30862109264476462</v>
      </c>
    </row>
    <row r="386" spans="1:7" x14ac:dyDescent="0.3">
      <c r="A386">
        <v>385</v>
      </c>
      <c r="B386" t="s">
        <v>396</v>
      </c>
      <c r="C386">
        <v>12506</v>
      </c>
      <c r="D386" t="s">
        <v>305</v>
      </c>
      <c r="E386" s="19">
        <v>12544.596153846151</v>
      </c>
      <c r="F386" s="19">
        <v>12544.596153846151</v>
      </c>
      <c r="G386" s="20">
        <v>0.30862109264476462</v>
      </c>
    </row>
    <row r="387" spans="1:7" x14ac:dyDescent="0.3">
      <c r="A387">
        <v>386</v>
      </c>
      <c r="B387" t="s">
        <v>397</v>
      </c>
      <c r="C387">
        <v>12580</v>
      </c>
      <c r="D387" t="s">
        <v>305</v>
      </c>
      <c r="E387" s="19">
        <v>12544.596153846151</v>
      </c>
      <c r="F387" s="19">
        <v>12544.596153846151</v>
      </c>
      <c r="G387" s="20">
        <v>0.28142961966491048</v>
      </c>
    </row>
    <row r="388" spans="1:7" x14ac:dyDescent="0.3">
      <c r="A388">
        <v>387</v>
      </c>
      <c r="B388" t="s">
        <v>398</v>
      </c>
      <c r="C388">
        <v>12555</v>
      </c>
      <c r="D388" t="s">
        <v>305</v>
      </c>
      <c r="E388" s="19">
        <v>12544.596153846151</v>
      </c>
      <c r="F388" s="19">
        <v>12544.596153846151</v>
      </c>
      <c r="G388" s="20">
        <v>8.2866158134972001E-2</v>
      </c>
    </row>
    <row r="389" spans="1:7" x14ac:dyDescent="0.3">
      <c r="A389">
        <v>388</v>
      </c>
      <c r="B389" t="s">
        <v>399</v>
      </c>
      <c r="C389">
        <v>12560</v>
      </c>
      <c r="D389" t="s">
        <v>305</v>
      </c>
      <c r="E389" s="19">
        <v>12544.596153846151</v>
      </c>
      <c r="F389" s="19">
        <v>12544.596153846151</v>
      </c>
      <c r="G389" s="20">
        <v>0.1226420872121476</v>
      </c>
    </row>
    <row r="390" spans="1:7" x14ac:dyDescent="0.3">
      <c r="A390">
        <v>389</v>
      </c>
      <c r="B390" t="s">
        <v>400</v>
      </c>
      <c r="C390">
        <v>12578</v>
      </c>
      <c r="D390" t="s">
        <v>305</v>
      </c>
      <c r="E390" s="19">
        <v>12544.596153846151</v>
      </c>
      <c r="F390" s="19">
        <v>12544.596153846151</v>
      </c>
      <c r="G390" s="20">
        <v>0.26557359002898501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 s="19">
        <v>12839.57575757576</v>
      </c>
      <c r="F391" s="19">
        <v>12544.596153846151</v>
      </c>
      <c r="G391" s="20">
        <v>1.130232078766124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 s="19">
        <v>12839.57575757576</v>
      </c>
      <c r="F392" s="19">
        <v>12839.57575757576</v>
      </c>
      <c r="G392" s="20">
        <v>1.1946386946386831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 s="19">
        <v>12839.57575757576</v>
      </c>
      <c r="F393" s="19">
        <v>12839.57575757576</v>
      </c>
      <c r="G393" s="20">
        <v>1.1946386946386831</v>
      </c>
    </row>
    <row r="394" spans="1:7" x14ac:dyDescent="0.3">
      <c r="A394">
        <v>393</v>
      </c>
      <c r="B394" t="s">
        <v>404</v>
      </c>
      <c r="C394">
        <v>12764</v>
      </c>
      <c r="D394" t="s">
        <v>309</v>
      </c>
      <c r="E394" s="19">
        <v>12839.57575757576</v>
      </c>
      <c r="F394" s="19">
        <v>12839.57575757576</v>
      </c>
      <c r="G394" s="20">
        <v>0.59210088981319453</v>
      </c>
    </row>
    <row r="395" spans="1:7" x14ac:dyDescent="0.3">
      <c r="A395">
        <v>394</v>
      </c>
      <c r="B395" t="s">
        <v>405</v>
      </c>
      <c r="C395">
        <v>12706</v>
      </c>
      <c r="D395" t="s">
        <v>309</v>
      </c>
      <c r="E395" s="19">
        <v>12839.57575757576</v>
      </c>
      <c r="F395" s="19">
        <v>12839.57575757576</v>
      </c>
      <c r="G395" s="20">
        <v>1.0512809505411309</v>
      </c>
    </row>
    <row r="396" spans="1:7" x14ac:dyDescent="0.3">
      <c r="A396">
        <v>395</v>
      </c>
      <c r="B396" t="s">
        <v>406</v>
      </c>
      <c r="C396">
        <v>12672</v>
      </c>
      <c r="D396" t="s">
        <v>309</v>
      </c>
      <c r="E396" s="19">
        <v>12839.57575757576</v>
      </c>
      <c r="F396" s="19">
        <v>12839.57575757576</v>
      </c>
      <c r="G396" s="20">
        <v>1.3224097030915101</v>
      </c>
    </row>
    <row r="397" spans="1:7" x14ac:dyDescent="0.3">
      <c r="A397">
        <v>396</v>
      </c>
      <c r="B397" t="s">
        <v>407</v>
      </c>
      <c r="C397">
        <v>12716</v>
      </c>
      <c r="D397" t="s">
        <v>309</v>
      </c>
      <c r="E397" s="19">
        <v>12839.57575757576</v>
      </c>
      <c r="F397" s="19">
        <v>12839.57575757576</v>
      </c>
      <c r="G397" s="20">
        <v>0.97181312972441125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 s="19">
        <v>12839.57575757576</v>
      </c>
      <c r="F398" s="19">
        <v>12839.57575757576</v>
      </c>
      <c r="G398" s="20">
        <v>1.2904367117052391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 s="19">
        <v>12839.57575757576</v>
      </c>
      <c r="F399" s="19">
        <v>12839.57575757576</v>
      </c>
      <c r="G399" s="20">
        <v>1.2904367117052391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 s="19">
        <v>12839.57575757576</v>
      </c>
      <c r="F400" s="19">
        <v>12839.57575757576</v>
      </c>
      <c r="G400" s="20">
        <v>1.2904367117052391</v>
      </c>
    </row>
    <row r="401" spans="1:7" x14ac:dyDescent="0.3">
      <c r="A401">
        <v>400</v>
      </c>
      <c r="B401" t="s">
        <v>411</v>
      </c>
      <c r="C401">
        <v>12742</v>
      </c>
      <c r="D401" t="s">
        <v>309</v>
      </c>
      <c r="E401" s="19">
        <v>12839.57575757576</v>
      </c>
      <c r="F401" s="19">
        <v>12839.57575757576</v>
      </c>
      <c r="G401" s="20">
        <v>0.76578054917403982</v>
      </c>
    </row>
    <row r="402" spans="1:7" x14ac:dyDescent="0.3">
      <c r="A402">
        <v>401</v>
      </c>
      <c r="B402" t="s">
        <v>412</v>
      </c>
      <c r="C402">
        <v>12707</v>
      </c>
      <c r="D402" t="s">
        <v>309</v>
      </c>
      <c r="E402" s="19">
        <v>12839.57575757576</v>
      </c>
      <c r="F402" s="19">
        <v>12839.57575757576</v>
      </c>
      <c r="G402" s="20">
        <v>1.0433285399839161</v>
      </c>
    </row>
    <row r="403" spans="1:7" x14ac:dyDescent="0.3">
      <c r="A403">
        <v>402</v>
      </c>
      <c r="B403" t="s">
        <v>413</v>
      </c>
      <c r="C403">
        <v>12764</v>
      </c>
      <c r="D403" t="s">
        <v>309</v>
      </c>
      <c r="E403" s="19">
        <v>12839.57575757576</v>
      </c>
      <c r="F403" s="19">
        <v>12839.57575757576</v>
      </c>
      <c r="G403" s="20">
        <v>0.59210088981319453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 s="19">
        <v>12839.57575757576</v>
      </c>
      <c r="F404" s="19">
        <v>12839.57575757576</v>
      </c>
      <c r="G404" s="20">
        <v>0.14329011062563271</v>
      </c>
    </row>
    <row r="405" spans="1:7" x14ac:dyDescent="0.3">
      <c r="A405">
        <v>404</v>
      </c>
      <c r="B405" t="s">
        <v>415</v>
      </c>
      <c r="C405">
        <v>12833</v>
      </c>
      <c r="D405" t="s">
        <v>309</v>
      </c>
      <c r="E405" s="19">
        <v>12839.57575757576</v>
      </c>
      <c r="F405" s="19">
        <v>12839.57575757576</v>
      </c>
      <c r="G405" s="20">
        <v>5.1241000356550631E-2</v>
      </c>
    </row>
    <row r="406" spans="1:7" x14ac:dyDescent="0.3">
      <c r="A406">
        <v>405</v>
      </c>
      <c r="B406" t="s">
        <v>416</v>
      </c>
      <c r="C406">
        <v>12833</v>
      </c>
      <c r="D406" t="s">
        <v>309</v>
      </c>
      <c r="E406" s="19">
        <v>12839.57575757576</v>
      </c>
      <c r="F406" s="19">
        <v>12839.57575757576</v>
      </c>
      <c r="G406" s="20">
        <v>5.1241000356550631E-2</v>
      </c>
    </row>
    <row r="407" spans="1:7" x14ac:dyDescent="0.3">
      <c r="A407">
        <v>406</v>
      </c>
      <c r="B407" t="s">
        <v>417</v>
      </c>
      <c r="C407">
        <v>12833</v>
      </c>
      <c r="D407" t="s">
        <v>309</v>
      </c>
      <c r="E407" s="19">
        <v>12839.57575757576</v>
      </c>
      <c r="F407" s="19">
        <v>12839.57575757576</v>
      </c>
      <c r="G407" s="20">
        <v>5.1241000356550631E-2</v>
      </c>
    </row>
    <row r="408" spans="1:7" x14ac:dyDescent="0.3">
      <c r="A408">
        <v>407</v>
      </c>
      <c r="B408" t="s">
        <v>418</v>
      </c>
      <c r="C408">
        <v>12806</v>
      </c>
      <c r="D408" t="s">
        <v>309</v>
      </c>
      <c r="E408" s="19">
        <v>12839.57575757576</v>
      </c>
      <c r="F408" s="19">
        <v>12839.57575757576</v>
      </c>
      <c r="G408" s="20">
        <v>0.26218770557360721</v>
      </c>
    </row>
    <row r="409" spans="1:7" x14ac:dyDescent="0.3">
      <c r="A409">
        <v>408</v>
      </c>
      <c r="B409" t="s">
        <v>419</v>
      </c>
      <c r="C409">
        <v>12821</v>
      </c>
      <c r="D409" t="s">
        <v>309</v>
      </c>
      <c r="E409" s="19">
        <v>12839.57575757576</v>
      </c>
      <c r="F409" s="19">
        <v>12839.57575757576</v>
      </c>
      <c r="G409" s="20">
        <v>0.144885403445567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 s="19">
        <v>12839.57575757576</v>
      </c>
      <c r="F410" s="19">
        <v>12839.57575757576</v>
      </c>
      <c r="G410" s="20">
        <v>0.22089091097485131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 s="19">
        <v>12839.57575757576</v>
      </c>
      <c r="F411" s="19">
        <v>12839.57575757576</v>
      </c>
      <c r="G411" s="20">
        <v>0.22089091097485131</v>
      </c>
    </row>
    <row r="412" spans="1:7" x14ac:dyDescent="0.3">
      <c r="A412">
        <v>411</v>
      </c>
      <c r="B412" t="s">
        <v>422</v>
      </c>
      <c r="C412">
        <v>12913</v>
      </c>
      <c r="D412" t="s">
        <v>309</v>
      </c>
      <c r="E412" s="19">
        <v>12839.57575757576</v>
      </c>
      <c r="F412" s="19">
        <v>12839.57575757576</v>
      </c>
      <c r="G412" s="20">
        <v>0.56860715886504964</v>
      </c>
    </row>
    <row r="413" spans="1:7" x14ac:dyDescent="0.3">
      <c r="A413">
        <v>412</v>
      </c>
      <c r="B413" t="s">
        <v>423</v>
      </c>
      <c r="C413">
        <v>12913</v>
      </c>
      <c r="D413" t="s">
        <v>309</v>
      </c>
      <c r="E413" s="19">
        <v>12839.57575757576</v>
      </c>
      <c r="F413" s="19">
        <v>12839.57575757576</v>
      </c>
      <c r="G413" s="20">
        <v>0.56860715886504964</v>
      </c>
    </row>
    <row r="414" spans="1:7" x14ac:dyDescent="0.3">
      <c r="A414">
        <v>413</v>
      </c>
      <c r="B414" t="s">
        <v>424</v>
      </c>
      <c r="C414">
        <v>12913</v>
      </c>
      <c r="D414" t="s">
        <v>309</v>
      </c>
      <c r="E414" s="19">
        <v>12839.57575757576</v>
      </c>
      <c r="F414" s="19">
        <v>12839.57575757576</v>
      </c>
      <c r="G414" s="20">
        <v>0.56860715886504964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 s="19">
        <v>12839.57575757576</v>
      </c>
      <c r="F415" s="19">
        <v>12839.57575757576</v>
      </c>
      <c r="G415" s="20">
        <v>0.29062858137954378</v>
      </c>
    </row>
    <row r="416" spans="1:7" x14ac:dyDescent="0.3">
      <c r="A416">
        <v>415</v>
      </c>
      <c r="B416" t="s">
        <v>426</v>
      </c>
      <c r="C416">
        <v>12930</v>
      </c>
      <c r="D416" t="s">
        <v>309</v>
      </c>
      <c r="E416" s="19">
        <v>12839.57575757576</v>
      </c>
      <c r="F416" s="19">
        <v>12839.57575757576</v>
      </c>
      <c r="G416" s="20">
        <v>0.69933675502122084</v>
      </c>
    </row>
    <row r="417" spans="1:7" x14ac:dyDescent="0.3">
      <c r="A417">
        <v>416</v>
      </c>
      <c r="B417" t="s">
        <v>427</v>
      </c>
      <c r="C417">
        <v>12951</v>
      </c>
      <c r="D417" t="s">
        <v>309</v>
      </c>
      <c r="E417" s="19">
        <v>12839.57575757576</v>
      </c>
      <c r="F417" s="19">
        <v>12839.57575757576</v>
      </c>
      <c r="G417" s="20">
        <v>0.8603524239382585</v>
      </c>
    </row>
    <row r="418" spans="1:7" x14ac:dyDescent="0.3">
      <c r="A418">
        <v>417</v>
      </c>
      <c r="B418" t="s">
        <v>428</v>
      </c>
      <c r="C418">
        <v>12926</v>
      </c>
      <c r="D418" t="s">
        <v>309</v>
      </c>
      <c r="E418" s="19">
        <v>12839.57575757576</v>
      </c>
      <c r="F418" s="19">
        <v>12839.57575757576</v>
      </c>
      <c r="G418" s="20">
        <v>0.66860778604551951</v>
      </c>
    </row>
    <row r="419" spans="1:7" x14ac:dyDescent="0.3">
      <c r="A419">
        <v>418</v>
      </c>
      <c r="B419" t="s">
        <v>429</v>
      </c>
      <c r="C419">
        <v>12927</v>
      </c>
      <c r="D419" t="s">
        <v>309</v>
      </c>
      <c r="E419" s="19">
        <v>12839.57575757576</v>
      </c>
      <c r="F419" s="19">
        <v>12839.57575757576</v>
      </c>
      <c r="G419" s="20">
        <v>0.67629181112589043</v>
      </c>
    </row>
    <row r="420" spans="1:7" x14ac:dyDescent="0.3">
      <c r="A420">
        <v>419</v>
      </c>
      <c r="B420" t="s">
        <v>430</v>
      </c>
      <c r="C420">
        <v>12927</v>
      </c>
      <c r="D420" t="s">
        <v>309</v>
      </c>
      <c r="E420" s="19">
        <v>12839.57575757576</v>
      </c>
      <c r="F420" s="19">
        <v>12839.57575757576</v>
      </c>
      <c r="G420" s="20">
        <v>0.67629181112589043</v>
      </c>
    </row>
    <row r="421" spans="1:7" x14ac:dyDescent="0.3">
      <c r="A421">
        <v>420</v>
      </c>
      <c r="B421" t="s">
        <v>431</v>
      </c>
      <c r="C421">
        <v>12927</v>
      </c>
      <c r="D421" t="s">
        <v>309</v>
      </c>
      <c r="E421" s="19">
        <v>12839.57575757576</v>
      </c>
      <c r="F421" s="19">
        <v>12839.57575757576</v>
      </c>
      <c r="G421" s="20">
        <v>0.67629181112589043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 s="19">
        <v>13177.395622895619</v>
      </c>
      <c r="F422" s="19">
        <v>12839.57575757576</v>
      </c>
      <c r="G422" s="20">
        <v>1.672723559689415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 s="19">
        <v>13177.395622895619</v>
      </c>
      <c r="F423" s="19">
        <v>13177.395622895619</v>
      </c>
      <c r="G423" s="20">
        <v>1.1544916166087591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 s="19">
        <v>13177.395622895619</v>
      </c>
      <c r="F424" s="19">
        <v>13177.395622895619</v>
      </c>
      <c r="G424" s="20">
        <v>1.14672722517365</v>
      </c>
    </row>
    <row r="425" spans="1:7" x14ac:dyDescent="0.3">
      <c r="A425">
        <v>424</v>
      </c>
      <c r="B425" t="s">
        <v>436</v>
      </c>
      <c r="C425">
        <v>13087</v>
      </c>
      <c r="D425" t="s">
        <v>433</v>
      </c>
      <c r="E425" s="19">
        <v>13177.395622895619</v>
      </c>
      <c r="F425" s="19">
        <v>13177.395622895619</v>
      </c>
      <c r="G425" s="20">
        <v>0.69072837851014812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 s="19">
        <v>13177.395622895619</v>
      </c>
      <c r="F426" s="19">
        <v>13177.395622895619</v>
      </c>
      <c r="G426" s="20">
        <v>0.99168932323438919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 s="19">
        <v>13177.395622895619</v>
      </c>
      <c r="F427" s="19">
        <v>13177.395622895619</v>
      </c>
      <c r="G427" s="20">
        <v>0.99168932323438919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 s="19">
        <v>13177.395622895619</v>
      </c>
      <c r="F428" s="19">
        <v>13177.395622895619</v>
      </c>
      <c r="G428" s="20">
        <v>0.99168932323438919</v>
      </c>
    </row>
    <row r="429" spans="1:7" x14ac:dyDescent="0.3">
      <c r="A429">
        <v>428</v>
      </c>
      <c r="B429" t="s">
        <v>440</v>
      </c>
      <c r="C429">
        <v>13112</v>
      </c>
      <c r="D429" t="s">
        <v>433</v>
      </c>
      <c r="E429" s="19">
        <v>13177.395622895619</v>
      </c>
      <c r="F429" s="19">
        <v>13177.395622895619</v>
      </c>
      <c r="G429" s="20">
        <v>0.49874636131500222</v>
      </c>
    </row>
    <row r="430" spans="1:7" x14ac:dyDescent="0.3">
      <c r="A430">
        <v>429</v>
      </c>
      <c r="B430" t="s">
        <v>441</v>
      </c>
      <c r="C430">
        <v>13124</v>
      </c>
      <c r="D430" t="s">
        <v>433</v>
      </c>
      <c r="E430" s="19">
        <v>13177.395622895619</v>
      </c>
      <c r="F430" s="19">
        <v>13177.395622895619</v>
      </c>
      <c r="G430" s="20">
        <v>0.40685479195080082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 s="19">
        <v>13177.395622895619</v>
      </c>
      <c r="F431" s="19">
        <v>13177.395622895619</v>
      </c>
      <c r="G431" s="20">
        <v>0.39761433941327973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 s="19">
        <v>13177.395622895619</v>
      </c>
      <c r="F432" s="19">
        <v>13177.395622895619</v>
      </c>
      <c r="G432" s="20">
        <v>0.48787477046048111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 s="19">
        <v>13177.395622895619</v>
      </c>
      <c r="F433" s="19">
        <v>13177.395622895619</v>
      </c>
      <c r="G433" s="20">
        <v>0.60047052202139928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 s="19">
        <v>13177.395622895619</v>
      </c>
      <c r="F434" s="19">
        <v>13177.395622895619</v>
      </c>
      <c r="G434" s="20">
        <v>0.60047052202139928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 s="19">
        <v>13177.395622895619</v>
      </c>
      <c r="F435" s="19">
        <v>13177.395622895619</v>
      </c>
      <c r="G435" s="20">
        <v>0.60047052202139928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 s="19">
        <v>13177.395622895619</v>
      </c>
      <c r="F436" s="19">
        <v>13177.395622895619</v>
      </c>
      <c r="G436" s="20">
        <v>0.94418083969312872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 s="19">
        <v>13177.395622895619</v>
      </c>
      <c r="F437" s="19">
        <v>13177.395622895619</v>
      </c>
      <c r="G437" s="20">
        <v>0.73524954504238726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 s="19">
        <v>13177.395622895619</v>
      </c>
      <c r="F438" s="19">
        <v>13177.395622895619</v>
      </c>
      <c r="G438" s="20">
        <v>0.39761433941327973</v>
      </c>
    </row>
    <row r="439" spans="1:7" x14ac:dyDescent="0.3">
      <c r="A439">
        <v>438</v>
      </c>
      <c r="B439" t="s">
        <v>450</v>
      </c>
      <c r="C439">
        <v>13073</v>
      </c>
      <c r="D439" t="s">
        <v>433</v>
      </c>
      <c r="E439" s="19">
        <v>13177.395622895619</v>
      </c>
      <c r="F439" s="19">
        <v>13177.395622895619</v>
      </c>
      <c r="G439" s="20">
        <v>0.79855903691289742</v>
      </c>
    </row>
    <row r="440" spans="1:7" x14ac:dyDescent="0.3">
      <c r="A440">
        <v>439</v>
      </c>
      <c r="B440" t="s">
        <v>451</v>
      </c>
      <c r="C440">
        <v>13140</v>
      </c>
      <c r="D440" t="s">
        <v>433</v>
      </c>
      <c r="E440" s="19">
        <v>13177.395622895619</v>
      </c>
      <c r="F440" s="19">
        <v>13177.395622895619</v>
      </c>
      <c r="G440" s="20">
        <v>0.28459378154964299</v>
      </c>
    </row>
    <row r="441" spans="1:7" x14ac:dyDescent="0.3">
      <c r="A441">
        <v>440</v>
      </c>
      <c r="B441" t="s">
        <v>452</v>
      </c>
      <c r="C441">
        <v>13140</v>
      </c>
      <c r="D441" t="s">
        <v>433</v>
      </c>
      <c r="E441" s="19">
        <v>13177.395622895619</v>
      </c>
      <c r="F441" s="19">
        <v>13177.395622895619</v>
      </c>
      <c r="G441" s="20">
        <v>0.28459378154964299</v>
      </c>
    </row>
    <row r="442" spans="1:7" x14ac:dyDescent="0.3">
      <c r="A442">
        <v>441</v>
      </c>
      <c r="B442" t="s">
        <v>453</v>
      </c>
      <c r="C442">
        <v>13140</v>
      </c>
      <c r="D442" t="s">
        <v>433</v>
      </c>
      <c r="E442" s="19">
        <v>13177.395622895619</v>
      </c>
      <c r="F442" s="19">
        <v>13177.395622895619</v>
      </c>
      <c r="G442" s="20">
        <v>0.28459378154964299</v>
      </c>
    </row>
    <row r="443" spans="1:7" x14ac:dyDescent="0.3">
      <c r="A443">
        <v>442</v>
      </c>
      <c r="B443" t="s">
        <v>454</v>
      </c>
      <c r="C443">
        <v>13141</v>
      </c>
      <c r="D443" t="s">
        <v>433</v>
      </c>
      <c r="E443" s="19">
        <v>13177.395622895619</v>
      </c>
      <c r="F443" s="19">
        <v>13177.395622895619</v>
      </c>
      <c r="G443" s="20">
        <v>0.27696235366884631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 s="19">
        <v>13177.395622895619</v>
      </c>
      <c r="F444" s="19">
        <v>13177.395622895619</v>
      </c>
      <c r="G444" s="20">
        <v>1.076901303180356</v>
      </c>
    </row>
    <row r="445" spans="1:7" x14ac:dyDescent="0.3">
      <c r="A445">
        <v>444</v>
      </c>
      <c r="B445" t="s">
        <v>456</v>
      </c>
      <c r="C445">
        <v>12997</v>
      </c>
      <c r="D445" t="s">
        <v>309</v>
      </c>
      <c r="E445" s="19">
        <v>12839.57575757576</v>
      </c>
      <c r="F445" s="19">
        <v>13177.395622895619</v>
      </c>
      <c r="G445" s="20">
        <v>1.3879789404910601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 s="19">
        <v>13177.395622895619</v>
      </c>
      <c r="F446" s="19">
        <v>12839.57575757576</v>
      </c>
      <c r="G446" s="20">
        <v>1.747966348517324</v>
      </c>
    </row>
    <row r="447" spans="1:7" x14ac:dyDescent="0.3">
      <c r="A447">
        <v>446</v>
      </c>
      <c r="B447" t="s">
        <v>458</v>
      </c>
      <c r="C447">
        <v>13129</v>
      </c>
      <c r="D447" t="s">
        <v>433</v>
      </c>
      <c r="E447" s="19">
        <v>13177.395622895619</v>
      </c>
      <c r="F447" s="19">
        <v>13177.395622895619</v>
      </c>
      <c r="G447" s="20">
        <v>0.36861621521534838</v>
      </c>
    </row>
    <row r="448" spans="1:7" x14ac:dyDescent="0.3">
      <c r="A448">
        <v>447</v>
      </c>
      <c r="B448" t="s">
        <v>459</v>
      </c>
      <c r="C448">
        <v>13129</v>
      </c>
      <c r="D448" t="s">
        <v>433</v>
      </c>
      <c r="E448" s="19">
        <v>13177.395622895619</v>
      </c>
      <c r="F448" s="19">
        <v>13177.395622895619</v>
      </c>
      <c r="G448" s="20">
        <v>0.36861621521534838</v>
      </c>
    </row>
    <row r="449" spans="1:7" x14ac:dyDescent="0.3">
      <c r="A449">
        <v>448</v>
      </c>
      <c r="B449" t="s">
        <v>460</v>
      </c>
      <c r="C449">
        <v>13129</v>
      </c>
      <c r="D449" t="s">
        <v>433</v>
      </c>
      <c r="E449" s="19">
        <v>13177.395622895619</v>
      </c>
      <c r="F449" s="19">
        <v>13177.395622895619</v>
      </c>
      <c r="G449" s="20">
        <v>0.36861621521534838</v>
      </c>
    </row>
    <row r="450" spans="1:7" x14ac:dyDescent="0.3">
      <c r="A450">
        <v>449</v>
      </c>
      <c r="B450" t="s">
        <v>461</v>
      </c>
      <c r="C450">
        <v>13151</v>
      </c>
      <c r="D450" t="s">
        <v>433</v>
      </c>
      <c r="E450" s="19">
        <v>13177.395622895619</v>
      </c>
      <c r="F450" s="19">
        <v>13177.395622895619</v>
      </c>
      <c r="G450" s="20">
        <v>0.20071190704602759</v>
      </c>
    </row>
    <row r="451" spans="1:7" x14ac:dyDescent="0.3">
      <c r="A451">
        <v>450</v>
      </c>
      <c r="B451" t="s">
        <v>462</v>
      </c>
      <c r="C451">
        <v>13149</v>
      </c>
      <c r="D451" t="s">
        <v>433</v>
      </c>
      <c r="E451" s="19">
        <v>13177.395622895619</v>
      </c>
      <c r="F451" s="19">
        <v>13177.395622895619</v>
      </c>
      <c r="G451" s="20">
        <v>0.21595271804413341</v>
      </c>
    </row>
    <row r="452" spans="1:7" x14ac:dyDescent="0.3">
      <c r="A452">
        <v>451</v>
      </c>
      <c r="B452" t="s">
        <v>463</v>
      </c>
      <c r="C452">
        <v>13108</v>
      </c>
      <c r="D452" t="s">
        <v>433</v>
      </c>
      <c r="E452" s="19">
        <v>13177.395622895619</v>
      </c>
      <c r="F452" s="19">
        <v>13177.395622895619</v>
      </c>
      <c r="G452" s="20">
        <v>0.5294142729296849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 s="19">
        <v>13177.395622895619</v>
      </c>
      <c r="F453" s="19">
        <v>13177.395622895619</v>
      </c>
      <c r="G453" s="20">
        <v>0.86028031301663299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 s="19">
        <v>13177.395622895619</v>
      </c>
      <c r="F454" s="19">
        <v>13177.395622895619</v>
      </c>
      <c r="G454" s="20">
        <v>0.86028031301663299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 s="19">
        <v>13177.395622895619</v>
      </c>
      <c r="F455" s="19">
        <v>13177.395622895619</v>
      </c>
      <c r="G455" s="20">
        <v>0.86028031301663299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 s="19">
        <v>13177.395622895619</v>
      </c>
      <c r="F456" s="19">
        <v>13177.395622895619</v>
      </c>
      <c r="G456" s="20">
        <v>0.86028031301663299</v>
      </c>
    </row>
    <row r="457" spans="1:7" x14ac:dyDescent="0.3">
      <c r="A457">
        <v>456</v>
      </c>
      <c r="B457" t="s">
        <v>468</v>
      </c>
      <c r="C457">
        <v>13007</v>
      </c>
      <c r="D457" t="s">
        <v>433</v>
      </c>
      <c r="E457" s="19">
        <v>13177.395622895619</v>
      </c>
      <c r="F457" s="19">
        <v>13177.395622895619</v>
      </c>
      <c r="G457" s="20">
        <v>1.310030159880242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 s="19">
        <v>13177.395622895619</v>
      </c>
      <c r="F458" s="19">
        <v>13177.395622895619</v>
      </c>
      <c r="G458" s="20">
        <v>0.99942992945215825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 s="19">
        <v>13177.395622895619</v>
      </c>
      <c r="F459" s="19">
        <v>13177.395622895619</v>
      </c>
      <c r="G459" s="20">
        <v>0.8448429088208701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 s="19">
        <v>13177.395622895619</v>
      </c>
      <c r="F460" s="19">
        <v>13177.395622895619</v>
      </c>
      <c r="G460" s="20">
        <v>1.0691488180366859</v>
      </c>
    </row>
    <row r="461" spans="1:7" x14ac:dyDescent="0.3">
      <c r="A461">
        <v>460</v>
      </c>
      <c r="B461" t="s">
        <v>472</v>
      </c>
      <c r="C461">
        <v>12975</v>
      </c>
      <c r="D461" t="s">
        <v>309</v>
      </c>
      <c r="E461" s="19">
        <v>12839.57575757576</v>
      </c>
      <c r="F461" s="19">
        <v>13177.395622895619</v>
      </c>
      <c r="G461" s="20">
        <v>1.559889193800563</v>
      </c>
    </row>
    <row r="462" spans="1:7" x14ac:dyDescent="0.3">
      <c r="A462">
        <v>461</v>
      </c>
      <c r="B462" t="s">
        <v>473</v>
      </c>
      <c r="C462">
        <v>12975</v>
      </c>
      <c r="D462" t="s">
        <v>309</v>
      </c>
      <c r="E462" s="19">
        <v>12839.57575757576</v>
      </c>
      <c r="F462" s="19">
        <v>12839.57575757576</v>
      </c>
      <c r="G462" s="20">
        <v>1.0437321188766391</v>
      </c>
    </row>
    <row r="463" spans="1:7" x14ac:dyDescent="0.3">
      <c r="A463">
        <v>462</v>
      </c>
      <c r="B463" t="s">
        <v>474</v>
      </c>
      <c r="C463">
        <v>12975</v>
      </c>
      <c r="D463" t="s">
        <v>309</v>
      </c>
      <c r="E463" s="19">
        <v>12839.57575757576</v>
      </c>
      <c r="F463" s="19">
        <v>12839.57575757576</v>
      </c>
      <c r="G463" s="20">
        <v>1.0437321188766391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 s="19">
        <v>13177.395622895619</v>
      </c>
      <c r="F464" s="19">
        <v>12839.57575757576</v>
      </c>
      <c r="G464" s="20">
        <v>1.3099480586029499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 s="19">
        <v>13177.395622895619</v>
      </c>
      <c r="F465" s="19">
        <v>13177.395622895619</v>
      </c>
      <c r="G465" s="20">
        <v>1.0226588691783429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 s="19">
        <v>13177.395622895619</v>
      </c>
      <c r="F466" s="19">
        <v>13177.395622895619</v>
      </c>
      <c r="G466" s="20">
        <v>1.0458984962473969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 s="19">
        <v>12839.57575757576</v>
      </c>
      <c r="F467" s="19">
        <v>13177.395622895619</v>
      </c>
      <c r="G467" s="20">
        <v>2.134518856732468</v>
      </c>
    </row>
    <row r="468" spans="1:7" x14ac:dyDescent="0.3">
      <c r="A468">
        <v>467</v>
      </c>
      <c r="B468" t="s">
        <v>479</v>
      </c>
      <c r="C468">
        <v>12927</v>
      </c>
      <c r="D468" t="s">
        <v>309</v>
      </c>
      <c r="E468" s="19">
        <v>12839.57575757576</v>
      </c>
      <c r="F468" s="19">
        <v>12839.57575757576</v>
      </c>
      <c r="G468" s="20">
        <v>0.67629181112589043</v>
      </c>
    </row>
    <row r="469" spans="1:7" x14ac:dyDescent="0.3">
      <c r="A469">
        <v>468</v>
      </c>
      <c r="B469" t="s">
        <v>480</v>
      </c>
      <c r="C469">
        <v>12927</v>
      </c>
      <c r="D469" t="s">
        <v>309</v>
      </c>
      <c r="E469" s="19">
        <v>12839.57575757576</v>
      </c>
      <c r="F469" s="19">
        <v>12839.57575757576</v>
      </c>
      <c r="G469" s="20">
        <v>0.67629181112589043</v>
      </c>
    </row>
    <row r="470" spans="1:7" x14ac:dyDescent="0.3">
      <c r="A470">
        <v>469</v>
      </c>
      <c r="B470" t="s">
        <v>481</v>
      </c>
      <c r="C470">
        <v>12927</v>
      </c>
      <c r="D470" t="s">
        <v>309</v>
      </c>
      <c r="E470" s="19">
        <v>12839.57575757576</v>
      </c>
      <c r="F470" s="19">
        <v>12839.57575757576</v>
      </c>
      <c r="G470" s="20">
        <v>0.67629181112589043</v>
      </c>
    </row>
    <row r="471" spans="1:7" x14ac:dyDescent="0.3">
      <c r="A471">
        <v>470</v>
      </c>
      <c r="B471" t="s">
        <v>482</v>
      </c>
      <c r="C471">
        <v>12939</v>
      </c>
      <c r="D471" t="s">
        <v>309</v>
      </c>
      <c r="E471" s="19">
        <v>12839.57575757576</v>
      </c>
      <c r="F471" s="19">
        <v>12839.57575757576</v>
      </c>
      <c r="G471" s="20">
        <v>0.7684074690798659</v>
      </c>
    </row>
    <row r="472" spans="1:7" x14ac:dyDescent="0.3">
      <c r="A472">
        <v>471</v>
      </c>
      <c r="B472" t="s">
        <v>483</v>
      </c>
      <c r="C472">
        <v>13007</v>
      </c>
      <c r="D472" t="s">
        <v>433</v>
      </c>
      <c r="E472" s="19">
        <v>13177.395622895619</v>
      </c>
      <c r="F472" s="19">
        <v>12839.57575757576</v>
      </c>
      <c r="G472" s="20">
        <v>1.2871856878930099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 s="19">
        <v>13177.395622895619</v>
      </c>
      <c r="F473" s="19">
        <v>13177.395622895619</v>
      </c>
      <c r="G473" s="20">
        <v>1.2322011438551359</v>
      </c>
    </row>
    <row r="474" spans="1:7" x14ac:dyDescent="0.3">
      <c r="A474">
        <v>473</v>
      </c>
      <c r="B474" t="s">
        <v>485</v>
      </c>
      <c r="C474">
        <v>13004</v>
      </c>
      <c r="D474" t="s">
        <v>433</v>
      </c>
      <c r="E474" s="19">
        <v>13177.395622895619</v>
      </c>
      <c r="F474" s="19">
        <v>13177.395622895619</v>
      </c>
      <c r="G474" s="20">
        <v>1.3334022062105739</v>
      </c>
    </row>
    <row r="475" spans="1:7" x14ac:dyDescent="0.3">
      <c r="A475">
        <v>474</v>
      </c>
      <c r="B475" t="s">
        <v>486</v>
      </c>
      <c r="C475">
        <v>13006</v>
      </c>
      <c r="D475" t="s">
        <v>433</v>
      </c>
      <c r="E475" s="19">
        <v>13177.395622895619</v>
      </c>
      <c r="F475" s="19">
        <v>13177.395622895619</v>
      </c>
      <c r="G475" s="20">
        <v>1.317819643976804</v>
      </c>
    </row>
    <row r="476" spans="1:7" x14ac:dyDescent="0.3">
      <c r="A476">
        <v>475</v>
      </c>
      <c r="B476" t="s">
        <v>487</v>
      </c>
      <c r="C476">
        <v>13006</v>
      </c>
      <c r="D476" t="s">
        <v>433</v>
      </c>
      <c r="E476" s="19">
        <v>13177.395622895619</v>
      </c>
      <c r="F476" s="19">
        <v>13177.395622895619</v>
      </c>
      <c r="G476" s="20">
        <v>1.317819643976804</v>
      </c>
    </row>
    <row r="477" spans="1:7" x14ac:dyDescent="0.3">
      <c r="A477">
        <v>476</v>
      </c>
      <c r="B477" t="s">
        <v>488</v>
      </c>
      <c r="C477">
        <v>13006</v>
      </c>
      <c r="D477" t="s">
        <v>433</v>
      </c>
      <c r="E477" s="19">
        <v>13177.395622895619</v>
      </c>
      <c r="F477" s="19">
        <v>13177.395622895619</v>
      </c>
      <c r="G477" s="20">
        <v>1.317819643976804</v>
      </c>
    </row>
    <row r="478" spans="1:7" x14ac:dyDescent="0.3">
      <c r="A478">
        <v>477</v>
      </c>
      <c r="B478" t="s">
        <v>489</v>
      </c>
      <c r="C478">
        <v>12987</v>
      </c>
      <c r="D478" t="s">
        <v>309</v>
      </c>
      <c r="E478" s="19">
        <v>12839.57575757576</v>
      </c>
      <c r="F478" s="19">
        <v>13177.395622895619</v>
      </c>
      <c r="G478" s="20">
        <v>1.46604776234406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 s="19">
        <v>13177.395622895619</v>
      </c>
      <c r="F479" s="19">
        <v>12839.57575757576</v>
      </c>
      <c r="G479" s="20">
        <v>1.5596430454975381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 s="19">
        <v>13177.395622895619</v>
      </c>
      <c r="F480" s="19">
        <v>13177.395622895619</v>
      </c>
      <c r="G480" s="20">
        <v>1.1389640256015281</v>
      </c>
    </row>
    <row r="481" spans="1:7" x14ac:dyDescent="0.3">
      <c r="A481">
        <v>480</v>
      </c>
      <c r="B481" t="s">
        <v>492</v>
      </c>
      <c r="C481">
        <v>13002</v>
      </c>
      <c r="D481" t="s">
        <v>309</v>
      </c>
      <c r="E481" s="19">
        <v>12839.57575757576</v>
      </c>
      <c r="F481" s="19">
        <v>13177.395622895619</v>
      </c>
      <c r="G481" s="20">
        <v>1.3489895623413559</v>
      </c>
    </row>
    <row r="482" spans="1:7" x14ac:dyDescent="0.3">
      <c r="A482">
        <v>481</v>
      </c>
      <c r="B482" t="s">
        <v>493</v>
      </c>
      <c r="C482">
        <v>13002</v>
      </c>
      <c r="D482" t="s">
        <v>309</v>
      </c>
      <c r="E482" s="19">
        <v>12839.57575757576</v>
      </c>
      <c r="F482" s="19">
        <v>12839.57575757576</v>
      </c>
      <c r="G482" s="20">
        <v>1.249225060946346</v>
      </c>
    </row>
    <row r="483" spans="1:7" x14ac:dyDescent="0.3">
      <c r="A483">
        <v>482</v>
      </c>
      <c r="B483" t="s">
        <v>494</v>
      </c>
      <c r="C483">
        <v>13002</v>
      </c>
      <c r="D483" t="s">
        <v>309</v>
      </c>
      <c r="E483" s="19">
        <v>12839.57575757576</v>
      </c>
      <c r="F483" s="19">
        <v>12839.57575757576</v>
      </c>
      <c r="G483" s="20">
        <v>1.249225060946346</v>
      </c>
    </row>
    <row r="484" spans="1:7" x14ac:dyDescent="0.3">
      <c r="A484">
        <v>483</v>
      </c>
      <c r="B484" t="s">
        <v>495</v>
      </c>
      <c r="C484">
        <v>13002</v>
      </c>
      <c r="D484" t="s">
        <v>309</v>
      </c>
      <c r="E484" s="19">
        <v>12839.57575757576</v>
      </c>
      <c r="F484" s="19">
        <v>12839.57575757576</v>
      </c>
      <c r="G484" s="20">
        <v>1.249225060946346</v>
      </c>
    </row>
    <row r="485" spans="1:7" x14ac:dyDescent="0.3">
      <c r="A485">
        <v>484</v>
      </c>
      <c r="B485" t="s">
        <v>496</v>
      </c>
      <c r="C485">
        <v>13086</v>
      </c>
      <c r="D485" t="s">
        <v>433</v>
      </c>
      <c r="E485" s="19">
        <v>13177.395622895619</v>
      </c>
      <c r="F485" s="19">
        <v>12839.57575757576</v>
      </c>
      <c r="G485" s="20">
        <v>1.883113574998043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 s="19">
        <v>13177.395622895619</v>
      </c>
      <c r="F486" s="19">
        <v>13177.395622895619</v>
      </c>
      <c r="G486" s="20">
        <v>0.91434846757254618</v>
      </c>
    </row>
    <row r="487" spans="1:7" x14ac:dyDescent="0.3">
      <c r="A487">
        <v>486</v>
      </c>
      <c r="B487" t="s">
        <v>498</v>
      </c>
      <c r="C487">
        <v>13105</v>
      </c>
      <c r="D487" t="s">
        <v>433</v>
      </c>
      <c r="E487" s="19">
        <v>13177.395622895619</v>
      </c>
      <c r="F487" s="19">
        <v>13177.395622895619</v>
      </c>
      <c r="G487" s="20">
        <v>0.55242749252669276</v>
      </c>
    </row>
    <row r="488" spans="1:7" x14ac:dyDescent="0.3">
      <c r="A488">
        <v>487</v>
      </c>
      <c r="B488" t="s">
        <v>499</v>
      </c>
      <c r="C488">
        <v>13130</v>
      </c>
      <c r="D488" t="s">
        <v>433</v>
      </c>
      <c r="E488" s="19">
        <v>13177.395622895619</v>
      </c>
      <c r="F488" s="19">
        <v>13177.395622895619</v>
      </c>
      <c r="G488" s="20">
        <v>0.36097199463536239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 s="19">
        <v>13177.395622895619</v>
      </c>
      <c r="F489" s="19">
        <v>13177.395622895619</v>
      </c>
      <c r="G489" s="20">
        <v>0.49538908936326298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 s="19">
        <v>13177.395622895619</v>
      </c>
      <c r="F490" s="19">
        <v>13177.395622895619</v>
      </c>
      <c r="G490" s="20">
        <v>0.49538908936326298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 s="19">
        <v>13177.395622895619</v>
      </c>
      <c r="F491" s="19">
        <v>13177.395622895619</v>
      </c>
      <c r="G491" s="20">
        <v>0.49538908936326298</v>
      </c>
    </row>
    <row r="492" spans="1:7" x14ac:dyDescent="0.3">
      <c r="A492">
        <v>491</v>
      </c>
      <c r="B492" t="s">
        <v>503</v>
      </c>
      <c r="C492">
        <v>13182</v>
      </c>
      <c r="D492" t="s">
        <v>433</v>
      </c>
      <c r="E492" s="19">
        <v>13177.395622895619</v>
      </c>
      <c r="F492" s="19">
        <v>13177.395622895619</v>
      </c>
      <c r="G492" s="20">
        <v>3.4929275560437782E-2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 s="19">
        <v>13177.395622895619</v>
      </c>
      <c r="F493" s="19">
        <v>13177.395622895619</v>
      </c>
      <c r="G493" s="20">
        <v>0.69036383378081934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 s="19">
        <v>13177.395622895619</v>
      </c>
      <c r="F494" s="19">
        <v>13177.395622895619</v>
      </c>
      <c r="G494" s="20">
        <v>0.57797176025635211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 s="19">
        <v>13177.395622895619</v>
      </c>
      <c r="F495" s="19">
        <v>13177.395622895619</v>
      </c>
      <c r="G495" s="20">
        <v>0.57797176025635211</v>
      </c>
    </row>
    <row r="496" spans="1:7" x14ac:dyDescent="0.3">
      <c r="A496">
        <v>495</v>
      </c>
      <c r="B496" t="s">
        <v>507</v>
      </c>
      <c r="C496">
        <v>13155</v>
      </c>
      <c r="D496" t="s">
        <v>433</v>
      </c>
      <c r="E496" s="19">
        <v>13177.395622895619</v>
      </c>
      <c r="F496" s="19">
        <v>13177.395622895619</v>
      </c>
      <c r="G496" s="20">
        <v>0.17024418772803571</v>
      </c>
    </row>
    <row r="497" spans="1:7" x14ac:dyDescent="0.3">
      <c r="A497">
        <v>496</v>
      </c>
      <c r="B497" t="s">
        <v>508</v>
      </c>
      <c r="C497">
        <v>13155</v>
      </c>
      <c r="D497" t="s">
        <v>433</v>
      </c>
      <c r="E497" s="19">
        <v>13177.395622895619</v>
      </c>
      <c r="F497" s="19">
        <v>13177.395622895619</v>
      </c>
      <c r="G497" s="20">
        <v>0.17024418772803571</v>
      </c>
    </row>
    <row r="498" spans="1:7" x14ac:dyDescent="0.3">
      <c r="A498">
        <v>497</v>
      </c>
      <c r="B498" t="s">
        <v>509</v>
      </c>
      <c r="C498">
        <v>13155</v>
      </c>
      <c r="D498" t="s">
        <v>433</v>
      </c>
      <c r="E498" s="19">
        <v>13177.395622895619</v>
      </c>
      <c r="F498" s="19">
        <v>13177.395622895619</v>
      </c>
      <c r="G498" s="20">
        <v>0.17024418772803571</v>
      </c>
    </row>
    <row r="499" spans="1:7" x14ac:dyDescent="0.3">
      <c r="A499">
        <v>498</v>
      </c>
      <c r="B499" t="s">
        <v>510</v>
      </c>
      <c r="C499">
        <v>13182</v>
      </c>
      <c r="D499" t="s">
        <v>433</v>
      </c>
      <c r="E499" s="19">
        <v>13177.395622895619</v>
      </c>
      <c r="F499" s="19">
        <v>13177.395622895619</v>
      </c>
      <c r="G499" s="20">
        <v>3.4929275560437782E-2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 s="19">
        <v>13177.395622895619</v>
      </c>
      <c r="F500" s="19">
        <v>13177.395622895619</v>
      </c>
      <c r="G500" s="20">
        <v>0.54045118200903397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 s="19">
        <v>13177.395622895619</v>
      </c>
      <c r="F501" s="19">
        <v>13177.395622895619</v>
      </c>
      <c r="G501" s="20">
        <v>0.43524274351625919</v>
      </c>
    </row>
    <row r="502" spans="1:7" x14ac:dyDescent="0.3">
      <c r="A502">
        <v>501</v>
      </c>
      <c r="B502" t="s">
        <v>513</v>
      </c>
      <c r="C502">
        <v>13216</v>
      </c>
      <c r="D502" t="s">
        <v>433</v>
      </c>
      <c r="E502" s="19">
        <v>13177.395622895619</v>
      </c>
      <c r="F502" s="19">
        <v>13177.395622895619</v>
      </c>
      <c r="G502" s="20">
        <v>0.29210333765418361</v>
      </c>
    </row>
    <row r="503" spans="1:7" x14ac:dyDescent="0.3">
      <c r="A503">
        <v>502</v>
      </c>
      <c r="B503" t="s">
        <v>514</v>
      </c>
      <c r="C503">
        <v>13202</v>
      </c>
      <c r="D503" t="s">
        <v>433</v>
      </c>
      <c r="E503" s="19">
        <v>13177.395622895619</v>
      </c>
      <c r="F503" s="19">
        <v>13177.395622895619</v>
      </c>
      <c r="G503" s="20">
        <v>0.18636855858488799</v>
      </c>
    </row>
    <row r="504" spans="1:7" x14ac:dyDescent="0.3">
      <c r="A504">
        <v>503</v>
      </c>
      <c r="B504" t="s">
        <v>515</v>
      </c>
      <c r="C504">
        <v>13202</v>
      </c>
      <c r="D504" t="s">
        <v>433</v>
      </c>
      <c r="E504" s="19">
        <v>13177.395622895619</v>
      </c>
      <c r="F504" s="19">
        <v>13177.395622895619</v>
      </c>
      <c r="G504" s="20">
        <v>0.18636855858488799</v>
      </c>
    </row>
    <row r="505" spans="1:7" x14ac:dyDescent="0.3">
      <c r="A505">
        <v>504</v>
      </c>
      <c r="B505" t="s">
        <v>516</v>
      </c>
      <c r="C505">
        <v>13202</v>
      </c>
      <c r="D505" t="s">
        <v>433</v>
      </c>
      <c r="E505" s="19">
        <v>13177.395622895619</v>
      </c>
      <c r="F505" s="19">
        <v>13177.395622895619</v>
      </c>
      <c r="G505" s="20">
        <v>0.18636855858488799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 s="19">
        <v>13177.395622895619</v>
      </c>
      <c r="F506" s="19">
        <v>13177.395622895619</v>
      </c>
      <c r="G506" s="20">
        <v>0.56296692653468838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 s="19">
        <v>13177.395622895619</v>
      </c>
      <c r="F507" s="19">
        <v>13177.395622895619</v>
      </c>
      <c r="G507" s="20">
        <v>0.6079678466162084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 s="19">
        <v>13177.395622895619</v>
      </c>
      <c r="F508" s="19">
        <v>13177.395622895619</v>
      </c>
      <c r="G508" s="20">
        <v>0.88457598423750972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 s="19">
        <v>13177.395622895619</v>
      </c>
      <c r="F509" s="19">
        <v>13177.395622895619</v>
      </c>
      <c r="G509" s="20">
        <v>0.70533024718843274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 s="19">
        <v>13177.395622895619</v>
      </c>
      <c r="F510" s="19">
        <v>13177.395622895619</v>
      </c>
      <c r="G510" s="20">
        <v>0.75020243356463734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 s="19">
        <v>13177.395622895619</v>
      </c>
      <c r="F511" s="19">
        <v>13177.395622895619</v>
      </c>
      <c r="G511" s="20">
        <v>0.75020243356463734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 s="19">
        <v>13177.395622895619</v>
      </c>
      <c r="F512" s="19">
        <v>13177.395622895619</v>
      </c>
      <c r="G512" s="20">
        <v>0.75020243356463734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 s="19">
        <v>13177.395622895619</v>
      </c>
      <c r="F513" s="19">
        <v>13177.395622895619</v>
      </c>
      <c r="G513" s="20">
        <v>0.89203051372124631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 s="19">
        <v>13177.395622895619</v>
      </c>
      <c r="F514" s="19">
        <v>13177.395622895619</v>
      </c>
      <c r="G514" s="20">
        <v>0.89203051372124631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 s="19">
        <v>13177.395622895619</v>
      </c>
      <c r="F515" s="19">
        <v>13177.395622895619</v>
      </c>
      <c r="G515" s="20">
        <v>0.63794583851890296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 s="19">
        <v>13177.395622895619</v>
      </c>
      <c r="F516" s="19">
        <v>13177.395622895619</v>
      </c>
      <c r="G516" s="20">
        <v>0.98883745664119693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 s="19">
        <v>13504.5</v>
      </c>
      <c r="F517" s="19">
        <v>13177.395622895619</v>
      </c>
      <c r="G517" s="20">
        <v>1.3224829796643469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 s="19">
        <v>13504.5</v>
      </c>
      <c r="F518" s="19">
        <v>13504.5</v>
      </c>
      <c r="G518" s="20">
        <v>1.1270031451250559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 s="19">
        <v>13504.5</v>
      </c>
      <c r="F519" s="19">
        <v>13504.5</v>
      </c>
      <c r="G519" s="20">
        <v>1.1270031451250559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 s="19">
        <v>13504.5</v>
      </c>
      <c r="F520" s="19">
        <v>13504.5</v>
      </c>
      <c r="G520" s="20">
        <v>0.57719520369404931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 s="19">
        <v>13504.5</v>
      </c>
      <c r="F521" s="19">
        <v>13504.5</v>
      </c>
      <c r="G521" s="20">
        <v>0.56221609948618656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 s="19">
        <v>13504.5</v>
      </c>
      <c r="F522" s="19">
        <v>13504.5</v>
      </c>
      <c r="G522" s="20">
        <v>0.8099432666467602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 s="19">
        <v>13504.5</v>
      </c>
      <c r="F523" s="19">
        <v>13504.5</v>
      </c>
      <c r="G523" s="20">
        <v>1.0967210660278479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 s="19">
        <v>13504.5</v>
      </c>
      <c r="F524" s="19">
        <v>13504.5</v>
      </c>
      <c r="G524" s="20">
        <v>0.9003287507471609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 s="19">
        <v>13504.5</v>
      </c>
      <c r="F525" s="19">
        <v>13504.5</v>
      </c>
      <c r="G525" s="20">
        <v>0.9003287507471609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 s="19">
        <v>13504.5</v>
      </c>
      <c r="F526" s="19">
        <v>13504.5</v>
      </c>
      <c r="G526" s="20">
        <v>0.9003287507471609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 s="19">
        <v>13504.5</v>
      </c>
      <c r="F527" s="19">
        <v>13504.5</v>
      </c>
      <c r="G527" s="20">
        <v>0.7798507462686568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 s="19">
        <v>13504.5</v>
      </c>
      <c r="F528" s="19">
        <v>13504.5</v>
      </c>
      <c r="G528" s="20">
        <v>0.7798507462686568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 s="19">
        <v>13504.5</v>
      </c>
      <c r="F529" s="19">
        <v>13504.5</v>
      </c>
      <c r="G529" s="20">
        <v>0.5247878517195177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 s="19">
        <v>13504.5</v>
      </c>
      <c r="F530" s="19">
        <v>13504.5</v>
      </c>
      <c r="G530" s="20">
        <v>0.71971957040572798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 s="19">
        <v>13504.5</v>
      </c>
      <c r="F531" s="19">
        <v>13504.5</v>
      </c>
      <c r="G531" s="20">
        <v>0.84758419834217014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 s="19">
        <v>13504.5</v>
      </c>
      <c r="F532" s="19">
        <v>13504.5</v>
      </c>
      <c r="G532" s="20">
        <v>0.84758419834217014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 s="19">
        <v>13504.5</v>
      </c>
      <c r="F533" s="19">
        <v>13504.5</v>
      </c>
      <c r="G533" s="20">
        <v>0.84758419834217014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 s="19">
        <v>13504.5</v>
      </c>
      <c r="F534" s="19">
        <v>13504.5</v>
      </c>
      <c r="G534" s="20">
        <v>0.89279043705640637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 s="19">
        <v>13504.5</v>
      </c>
      <c r="F535" s="19">
        <v>13504.5</v>
      </c>
      <c r="G535" s="20">
        <v>0.90786819098856752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 s="19">
        <v>13504.5</v>
      </c>
      <c r="F536" s="19">
        <v>13504.5</v>
      </c>
      <c r="G536" s="20">
        <v>1.187621759328638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 s="19">
        <v>13504.5</v>
      </c>
      <c r="F537" s="19">
        <v>13504.5</v>
      </c>
      <c r="G537" s="20">
        <v>0.85511575802837936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 s="19">
        <v>13504.5</v>
      </c>
      <c r="F538" s="19">
        <v>13504.5</v>
      </c>
      <c r="G538" s="20">
        <v>0.74226035061544204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 s="19">
        <v>13504.5</v>
      </c>
      <c r="F539" s="19">
        <v>13504.5</v>
      </c>
      <c r="G539" s="20">
        <v>0.74226035061544204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 s="19">
        <v>13504.5</v>
      </c>
      <c r="F540" s="19">
        <v>13504.5</v>
      </c>
      <c r="G540" s="20">
        <v>0.74226035061544204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 s="19">
        <v>13504.5</v>
      </c>
      <c r="F541" s="19">
        <v>13504.5</v>
      </c>
      <c r="G541" s="20">
        <v>0.60716680324815608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 s="19">
        <v>13504.5</v>
      </c>
      <c r="F542" s="19">
        <v>13504.5</v>
      </c>
      <c r="G542" s="20">
        <v>0.78737219195462349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 s="19">
        <v>13504.5</v>
      </c>
      <c r="F543" s="19">
        <v>13504.5</v>
      </c>
      <c r="G543" s="20">
        <v>0.7948947604120018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 s="19">
        <v>13504.5</v>
      </c>
      <c r="F544" s="19">
        <v>13504.5</v>
      </c>
      <c r="G544" s="20">
        <v>0.74977618621307074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 s="19">
        <v>13504.5</v>
      </c>
      <c r="F545" s="19">
        <v>13504.5</v>
      </c>
      <c r="G545" s="20">
        <v>0.90786819098856752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 s="19">
        <v>13504.5</v>
      </c>
      <c r="F546" s="19">
        <v>13504.5</v>
      </c>
      <c r="G546" s="20">
        <v>0.90786819098856752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 s="19">
        <v>13504.5</v>
      </c>
      <c r="F547" s="19">
        <v>13504.5</v>
      </c>
      <c r="G547" s="20">
        <v>0.90786819098856752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 s="19">
        <v>13504.5</v>
      </c>
      <c r="F548" s="19">
        <v>13504.5</v>
      </c>
      <c r="G548" s="20">
        <v>0.62965722801788382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 s="19">
        <v>13504.5</v>
      </c>
      <c r="F549" s="19">
        <v>13504.5</v>
      </c>
      <c r="G549" s="20">
        <v>0.93049327354260081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 s="19">
        <v>13504.5</v>
      </c>
      <c r="F550" s="19">
        <v>13504.5</v>
      </c>
      <c r="G550" s="20">
        <v>0.68217401028852609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 s="19">
        <v>13504.5</v>
      </c>
      <c r="F551" s="19">
        <v>13504.5</v>
      </c>
      <c r="G551" s="20">
        <v>0.67466825704487854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 s="19">
        <v>13504.5</v>
      </c>
      <c r="F552" s="19">
        <v>13504.5</v>
      </c>
      <c r="G552" s="20">
        <v>0.99842943684092433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 s="19">
        <v>13504.5</v>
      </c>
      <c r="F553" s="19">
        <v>13504.5</v>
      </c>
      <c r="G553" s="20">
        <v>0.99842943684092433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 s="19">
        <v>13504.5</v>
      </c>
      <c r="F554" s="19">
        <v>13504.5</v>
      </c>
      <c r="G554" s="20">
        <v>0.99842943684092433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 s="19">
        <v>13504.5</v>
      </c>
      <c r="F555" s="19">
        <v>13504.5</v>
      </c>
      <c r="G555" s="20">
        <v>0.96067583732057427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 s="19">
        <v>13504.5</v>
      </c>
      <c r="F556" s="19">
        <v>13504.5</v>
      </c>
      <c r="G556" s="20">
        <v>0.87771718831702406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 s="19">
        <v>13504.5</v>
      </c>
      <c r="F557" s="19">
        <v>13504.5</v>
      </c>
      <c r="G557" s="20">
        <v>0.8099432666467602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 s="19">
        <v>13504.5</v>
      </c>
      <c r="F558" s="19">
        <v>13504.5</v>
      </c>
      <c r="G558" s="20">
        <v>0.8099432666467602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 s="19">
        <v>13504.5</v>
      </c>
      <c r="F559" s="19">
        <v>13504.5</v>
      </c>
      <c r="G559" s="20">
        <v>0.8099432666467602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 s="19">
        <v>13504.5</v>
      </c>
      <c r="F560" s="19">
        <v>13504.5</v>
      </c>
      <c r="G560" s="20">
        <v>0.8099432666467602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 s="19">
        <v>13504.5</v>
      </c>
      <c r="F561" s="19">
        <v>13504.5</v>
      </c>
      <c r="G561" s="20">
        <v>0.8099432666467602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 s="19">
        <v>13504.5</v>
      </c>
      <c r="F562" s="19">
        <v>13504.5</v>
      </c>
      <c r="G562" s="20">
        <v>0.8099432666467602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 s="19">
        <v>13504.5</v>
      </c>
      <c r="F563" s="19">
        <v>13504.5</v>
      </c>
      <c r="G563" s="20">
        <v>0.8099432666467602</v>
      </c>
    </row>
    <row r="564" spans="1:7" x14ac:dyDescent="0.3">
      <c r="A564">
        <v>563</v>
      </c>
      <c r="B564" t="s">
        <v>576</v>
      </c>
      <c r="C564">
        <v>13461</v>
      </c>
      <c r="D564" t="s">
        <v>529</v>
      </c>
      <c r="E564" s="19">
        <v>13504.5</v>
      </c>
      <c r="F564" s="19">
        <v>13504.5</v>
      </c>
      <c r="G564" s="20">
        <v>0.3231557833741921</v>
      </c>
    </row>
    <row r="565" spans="1:7" x14ac:dyDescent="0.3">
      <c r="A565">
        <v>564</v>
      </c>
      <c r="B565" t="s">
        <v>577</v>
      </c>
      <c r="C565">
        <v>13515</v>
      </c>
      <c r="D565" t="s">
        <v>529</v>
      </c>
      <c r="E565" s="19">
        <v>13504.5</v>
      </c>
      <c r="F565" s="19">
        <v>13504.5</v>
      </c>
      <c r="G565" s="20">
        <v>7.7691453940066588E-2</v>
      </c>
    </row>
    <row r="566" spans="1:7" x14ac:dyDescent="0.3">
      <c r="A566">
        <v>565</v>
      </c>
      <c r="B566" t="s">
        <v>578</v>
      </c>
      <c r="C566">
        <v>13515</v>
      </c>
      <c r="D566" t="s">
        <v>529</v>
      </c>
      <c r="E566" s="19">
        <v>13504.5</v>
      </c>
      <c r="F566" s="19">
        <v>13504.5</v>
      </c>
      <c r="G566" s="20">
        <v>7.7691453940066588E-2</v>
      </c>
    </row>
    <row r="567" spans="1:7" x14ac:dyDescent="0.3">
      <c r="A567">
        <v>566</v>
      </c>
      <c r="B567" t="s">
        <v>579</v>
      </c>
      <c r="C567">
        <v>13515</v>
      </c>
      <c r="D567" t="s">
        <v>529</v>
      </c>
      <c r="E567" s="19">
        <v>13504.5</v>
      </c>
      <c r="F567" s="19">
        <v>13504.5</v>
      </c>
      <c r="G567" s="20">
        <v>7.7691453940066588E-2</v>
      </c>
    </row>
    <row r="568" spans="1:7" x14ac:dyDescent="0.3">
      <c r="A568">
        <v>567</v>
      </c>
      <c r="B568" t="s">
        <v>580</v>
      </c>
      <c r="C568">
        <v>13515</v>
      </c>
      <c r="D568" t="s">
        <v>529</v>
      </c>
      <c r="E568" s="19">
        <v>13504.5</v>
      </c>
      <c r="F568" s="19">
        <v>13504.5</v>
      </c>
      <c r="G568" s="20">
        <v>7.7691453940066588E-2</v>
      </c>
    </row>
    <row r="569" spans="1:7" x14ac:dyDescent="0.3">
      <c r="A569">
        <v>568</v>
      </c>
      <c r="B569" t="s">
        <v>581</v>
      </c>
      <c r="C569">
        <v>13520</v>
      </c>
      <c r="D569" t="s">
        <v>529</v>
      </c>
      <c r="E569" s="19">
        <v>13504.5</v>
      </c>
      <c r="F569" s="19">
        <v>13504.5</v>
      </c>
      <c r="G569" s="20">
        <v>0.1146449704142012</v>
      </c>
    </row>
    <row r="570" spans="1:7" x14ac:dyDescent="0.3">
      <c r="A570">
        <v>569</v>
      </c>
      <c r="B570" t="s">
        <v>582</v>
      </c>
      <c r="C570">
        <v>13527</v>
      </c>
      <c r="D570" t="s">
        <v>529</v>
      </c>
      <c r="E570" s="19">
        <v>13504.5</v>
      </c>
      <c r="F570" s="19">
        <v>13504.5</v>
      </c>
      <c r="G570" s="20">
        <v>0.16633399866932799</v>
      </c>
    </row>
    <row r="571" spans="1:7" x14ac:dyDescent="0.3">
      <c r="A571">
        <v>570</v>
      </c>
      <c r="B571" t="s">
        <v>583</v>
      </c>
      <c r="C571">
        <v>13511</v>
      </c>
      <c r="D571" t="s">
        <v>529</v>
      </c>
      <c r="E571" s="19">
        <v>13504.5</v>
      </c>
      <c r="F571" s="19">
        <v>13504.5</v>
      </c>
      <c r="G571" s="20">
        <v>4.8108948264377178E-2</v>
      </c>
    </row>
    <row r="572" spans="1:7" x14ac:dyDescent="0.3">
      <c r="A572">
        <v>571</v>
      </c>
      <c r="B572" t="s">
        <v>584</v>
      </c>
      <c r="C572">
        <v>13535</v>
      </c>
      <c r="D572" t="s">
        <v>529</v>
      </c>
      <c r="E572" s="19">
        <v>13504.5</v>
      </c>
      <c r="F572" s="19">
        <v>13504.5</v>
      </c>
      <c r="G572" s="20">
        <v>0.22534170668636869</v>
      </c>
    </row>
    <row r="573" spans="1:7" x14ac:dyDescent="0.3">
      <c r="A573">
        <v>572</v>
      </c>
      <c r="B573" t="s">
        <v>585</v>
      </c>
      <c r="C573">
        <v>13548</v>
      </c>
      <c r="D573" t="s">
        <v>529</v>
      </c>
      <c r="E573" s="19">
        <v>13504.5</v>
      </c>
      <c r="F573" s="19">
        <v>13504.5</v>
      </c>
      <c r="G573" s="20">
        <v>0.3210806023029229</v>
      </c>
    </row>
    <row r="574" spans="1:7" x14ac:dyDescent="0.3">
      <c r="A574">
        <v>573</v>
      </c>
      <c r="B574" t="s">
        <v>586</v>
      </c>
      <c r="C574">
        <v>13548</v>
      </c>
      <c r="D574" t="s">
        <v>529</v>
      </c>
      <c r="E574" s="19">
        <v>13504.5</v>
      </c>
      <c r="F574" s="19">
        <v>13504.5</v>
      </c>
      <c r="G574" s="20">
        <v>0.3210806023029229</v>
      </c>
    </row>
    <row r="575" spans="1:7" x14ac:dyDescent="0.3">
      <c r="A575">
        <v>574</v>
      </c>
      <c r="B575" t="s">
        <v>587</v>
      </c>
      <c r="C575">
        <v>13548</v>
      </c>
      <c r="D575" t="s">
        <v>529</v>
      </c>
      <c r="E575" s="19">
        <v>13504.5</v>
      </c>
      <c r="F575" s="19">
        <v>13504.5</v>
      </c>
      <c r="G575" s="20">
        <v>0.3210806023029229</v>
      </c>
    </row>
    <row r="576" spans="1:7" x14ac:dyDescent="0.3">
      <c r="A576">
        <v>575</v>
      </c>
      <c r="B576" t="s">
        <v>588</v>
      </c>
      <c r="C576">
        <v>13559</v>
      </c>
      <c r="D576" t="s">
        <v>529</v>
      </c>
      <c r="E576" s="19">
        <v>13504.5</v>
      </c>
      <c r="F576" s="19">
        <v>13504.5</v>
      </c>
      <c r="G576" s="20">
        <v>0.40194704624234823</v>
      </c>
    </row>
    <row r="577" spans="1:7" x14ac:dyDescent="0.3">
      <c r="A577">
        <v>576</v>
      </c>
      <c r="B577" t="s">
        <v>589</v>
      </c>
      <c r="C577">
        <v>13562</v>
      </c>
      <c r="D577" t="s">
        <v>529</v>
      </c>
      <c r="E577" s="19">
        <v>13504.5</v>
      </c>
      <c r="F577" s="19">
        <v>13504.5</v>
      </c>
      <c r="G577" s="20">
        <v>0.42397876419407171</v>
      </c>
    </row>
    <row r="578" spans="1:7" x14ac:dyDescent="0.3">
      <c r="A578">
        <v>577</v>
      </c>
      <c r="B578" t="s">
        <v>590</v>
      </c>
      <c r="C578">
        <v>13585</v>
      </c>
      <c r="D578" t="s">
        <v>529</v>
      </c>
      <c r="E578" s="19">
        <v>13504.5</v>
      </c>
      <c r="F578" s="19">
        <v>13504.5</v>
      </c>
      <c r="G578" s="20">
        <v>0.59256532940743467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 s="19">
        <v>13504.5</v>
      </c>
      <c r="F579" s="19">
        <v>13504.5</v>
      </c>
      <c r="G579" s="20">
        <v>0.68029712436566891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 s="19">
        <v>13504.5</v>
      </c>
      <c r="F580" s="19">
        <v>13504.5</v>
      </c>
      <c r="G580" s="20">
        <v>0.73140252866803879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 s="19">
        <v>13504.5</v>
      </c>
      <c r="F581" s="19">
        <v>13504.5</v>
      </c>
      <c r="G581" s="20">
        <v>0.73140252866803879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 s="19">
        <v>13504.5</v>
      </c>
      <c r="F582" s="19">
        <v>13504.5</v>
      </c>
      <c r="G582" s="20">
        <v>0.73140252866803879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 s="19">
        <v>13504.5</v>
      </c>
      <c r="F583" s="19">
        <v>13504.5</v>
      </c>
      <c r="G583" s="20">
        <v>0.73140252866803879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 s="19">
        <v>13504.5</v>
      </c>
      <c r="F584" s="19">
        <v>13504.5</v>
      </c>
      <c r="G584" s="20">
        <v>0.76787420089646563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 s="19">
        <v>13838.268382352941</v>
      </c>
      <c r="F585" s="19">
        <v>13504.5</v>
      </c>
      <c r="G585" s="20">
        <v>2.3323931438489911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 s="19">
        <v>13838.268382352941</v>
      </c>
      <c r="F586" s="19">
        <v>13838.268382352941</v>
      </c>
      <c r="G586" s="20">
        <v>0.16117821621990699</v>
      </c>
    </row>
    <row r="587" spans="1:7" x14ac:dyDescent="0.3">
      <c r="A587">
        <v>586</v>
      </c>
      <c r="B587" t="s">
        <v>600</v>
      </c>
      <c r="C587">
        <v>13832</v>
      </c>
      <c r="D587" t="s">
        <v>598</v>
      </c>
      <c r="E587" s="19">
        <v>13838.268382352941</v>
      </c>
      <c r="F587" s="19">
        <v>13838.268382352941</v>
      </c>
      <c r="G587" s="20">
        <v>4.5317975368293482E-2</v>
      </c>
    </row>
    <row r="588" spans="1:7" x14ac:dyDescent="0.3">
      <c r="A588">
        <v>587</v>
      </c>
      <c r="B588" t="s">
        <v>601</v>
      </c>
      <c r="C588">
        <v>13832</v>
      </c>
      <c r="D588" t="s">
        <v>598</v>
      </c>
      <c r="E588" s="19">
        <v>13838.268382352941</v>
      </c>
      <c r="F588" s="19">
        <v>13838.268382352941</v>
      </c>
      <c r="G588" s="20">
        <v>4.5317975368293482E-2</v>
      </c>
    </row>
    <row r="589" spans="1:7" x14ac:dyDescent="0.3">
      <c r="A589">
        <v>588</v>
      </c>
      <c r="B589" t="s">
        <v>602</v>
      </c>
      <c r="C589">
        <v>13832</v>
      </c>
      <c r="D589" t="s">
        <v>598</v>
      </c>
      <c r="E589" s="19">
        <v>13838.268382352941</v>
      </c>
      <c r="F589" s="19">
        <v>13838.268382352941</v>
      </c>
      <c r="G589" s="20">
        <v>4.5317975368293482E-2</v>
      </c>
    </row>
    <row r="590" spans="1:7" x14ac:dyDescent="0.3">
      <c r="A590">
        <v>589</v>
      </c>
      <c r="B590" t="s">
        <v>603</v>
      </c>
      <c r="C590">
        <v>13832</v>
      </c>
      <c r="D590" t="s">
        <v>598</v>
      </c>
      <c r="E590" s="19">
        <v>13838.268382352941</v>
      </c>
      <c r="F590" s="19">
        <v>13838.268382352941</v>
      </c>
      <c r="G590" s="20">
        <v>4.5317975368293482E-2</v>
      </c>
    </row>
    <row r="591" spans="1:7" x14ac:dyDescent="0.3">
      <c r="A591">
        <v>590</v>
      </c>
      <c r="B591" t="s">
        <v>604</v>
      </c>
      <c r="C591">
        <v>13900</v>
      </c>
      <c r="D591" t="s">
        <v>598</v>
      </c>
      <c r="E591" s="19">
        <v>13838.268382352941</v>
      </c>
      <c r="F591" s="19">
        <v>13838.268382352941</v>
      </c>
      <c r="G591" s="20">
        <v>0.44411235717307662</v>
      </c>
    </row>
    <row r="592" spans="1:7" x14ac:dyDescent="0.3">
      <c r="A592">
        <v>591</v>
      </c>
      <c r="B592" t="s">
        <v>605</v>
      </c>
      <c r="C592">
        <v>13893</v>
      </c>
      <c r="D592" t="s">
        <v>598</v>
      </c>
      <c r="E592" s="19">
        <v>13838.268382352941</v>
      </c>
      <c r="F592" s="19">
        <v>13838.268382352941</v>
      </c>
      <c r="G592" s="20">
        <v>0.3939510375516998</v>
      </c>
    </row>
    <row r="593" spans="1:7" x14ac:dyDescent="0.3">
      <c r="A593">
        <v>592</v>
      </c>
      <c r="B593" t="s">
        <v>606</v>
      </c>
      <c r="C593">
        <v>13907</v>
      </c>
      <c r="D593" t="s">
        <v>598</v>
      </c>
      <c r="E593" s="19">
        <v>13838.268382352941</v>
      </c>
      <c r="F593" s="19">
        <v>13838.268382352941</v>
      </c>
      <c r="G593" s="20">
        <v>0.49422318003205329</v>
      </c>
    </row>
    <row r="594" spans="1:7" x14ac:dyDescent="0.3">
      <c r="A594">
        <v>593</v>
      </c>
      <c r="B594" t="s">
        <v>607</v>
      </c>
      <c r="C594">
        <v>13964</v>
      </c>
      <c r="D594" t="s">
        <v>598</v>
      </c>
      <c r="E594" s="19">
        <v>13838.268382352941</v>
      </c>
      <c r="F594" s="19">
        <v>13838.268382352941</v>
      </c>
      <c r="G594" s="20">
        <v>0.90039829308978547</v>
      </c>
    </row>
    <row r="595" spans="1:7" x14ac:dyDescent="0.3">
      <c r="A595">
        <v>594</v>
      </c>
      <c r="B595" t="s">
        <v>608</v>
      </c>
      <c r="C595">
        <v>13964</v>
      </c>
      <c r="D595" t="s">
        <v>598</v>
      </c>
      <c r="E595" s="19">
        <v>13838.268382352941</v>
      </c>
      <c r="F595" s="19">
        <v>13838.268382352941</v>
      </c>
      <c r="G595" s="20">
        <v>0.90039829308978547</v>
      </c>
    </row>
    <row r="596" spans="1:7" x14ac:dyDescent="0.3">
      <c r="A596">
        <v>595</v>
      </c>
      <c r="B596" t="s">
        <v>609</v>
      </c>
      <c r="C596">
        <v>13964</v>
      </c>
      <c r="D596" t="s">
        <v>598</v>
      </c>
      <c r="E596" s="19">
        <v>13838.268382352941</v>
      </c>
      <c r="F596" s="19">
        <v>13838.268382352941</v>
      </c>
      <c r="G596" s="20">
        <v>0.90039829308978547</v>
      </c>
    </row>
    <row r="597" spans="1:7" x14ac:dyDescent="0.3">
      <c r="A597">
        <v>596</v>
      </c>
      <c r="B597" t="s">
        <v>610</v>
      </c>
      <c r="C597">
        <v>14068</v>
      </c>
      <c r="D597" t="s">
        <v>611</v>
      </c>
      <c r="E597" s="19">
        <v>14174.5</v>
      </c>
      <c r="F597" s="19">
        <v>13838.268382352941</v>
      </c>
      <c r="G597" s="20">
        <v>1.633008371105044</v>
      </c>
    </row>
    <row r="598" spans="1:7" x14ac:dyDescent="0.3">
      <c r="A598">
        <v>597</v>
      </c>
      <c r="B598" t="s">
        <v>612</v>
      </c>
      <c r="C598">
        <v>14137</v>
      </c>
      <c r="D598" t="s">
        <v>611</v>
      </c>
      <c r="E598" s="19">
        <v>14174.5</v>
      </c>
      <c r="F598" s="19">
        <v>14174.5</v>
      </c>
      <c r="G598" s="20">
        <v>0.26526137087077761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 s="19">
        <v>14174.5</v>
      </c>
      <c r="F599" s="19">
        <v>14174.5</v>
      </c>
      <c r="G599" s="20">
        <v>1.058350384535257E-2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 s="19">
        <v>14174.5</v>
      </c>
      <c r="F600" s="19">
        <v>14174.5</v>
      </c>
      <c r="G600" s="20">
        <v>0.17254736249030339</v>
      </c>
    </row>
    <row r="601" spans="1:7" x14ac:dyDescent="0.3">
      <c r="A601">
        <v>600</v>
      </c>
      <c r="B601" t="s">
        <v>615</v>
      </c>
      <c r="C601">
        <v>14081</v>
      </c>
      <c r="D601" t="s">
        <v>611</v>
      </c>
      <c r="E601" s="19">
        <v>14174.5</v>
      </c>
      <c r="F601" s="19">
        <v>14174.5</v>
      </c>
      <c r="G601" s="20">
        <v>0.66401533981962801</v>
      </c>
    </row>
    <row r="602" spans="1:7" x14ac:dyDescent="0.3">
      <c r="A602">
        <v>601</v>
      </c>
      <c r="B602" t="s">
        <v>616</v>
      </c>
      <c r="C602">
        <v>14081</v>
      </c>
      <c r="D602" t="s">
        <v>611</v>
      </c>
      <c r="E602" s="19">
        <v>14174.5</v>
      </c>
      <c r="F602" s="19">
        <v>14174.5</v>
      </c>
      <c r="G602" s="20">
        <v>0.66401533981962801</v>
      </c>
    </row>
    <row r="603" spans="1:7" x14ac:dyDescent="0.3">
      <c r="A603">
        <v>602</v>
      </c>
      <c r="B603" t="s">
        <v>617</v>
      </c>
      <c r="C603">
        <v>14081</v>
      </c>
      <c r="D603" t="s">
        <v>611</v>
      </c>
      <c r="E603" s="19">
        <v>14174.5</v>
      </c>
      <c r="F603" s="19">
        <v>14174.5</v>
      </c>
      <c r="G603" s="20">
        <v>0.66401533981962801</v>
      </c>
    </row>
    <row r="604" spans="1:7" x14ac:dyDescent="0.3">
      <c r="A604">
        <v>603</v>
      </c>
      <c r="B604" t="s">
        <v>618</v>
      </c>
      <c r="C604">
        <v>14097</v>
      </c>
      <c r="D604" t="s">
        <v>611</v>
      </c>
      <c r="E604" s="19">
        <v>14174.5</v>
      </c>
      <c r="F604" s="19">
        <v>14174.5</v>
      </c>
      <c r="G604" s="20">
        <v>0.54976236078599583</v>
      </c>
    </row>
    <row r="605" spans="1:7" x14ac:dyDescent="0.3">
      <c r="A605">
        <v>604</v>
      </c>
      <c r="B605" t="s">
        <v>619</v>
      </c>
      <c r="C605">
        <v>14151</v>
      </c>
      <c r="D605" t="s">
        <v>611</v>
      </c>
      <c r="E605" s="19">
        <v>14174.5</v>
      </c>
      <c r="F605" s="19">
        <v>14174.5</v>
      </c>
      <c r="G605" s="20">
        <v>0.16606600240266989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 s="19">
        <v>14174.5</v>
      </c>
      <c r="F606" s="19">
        <v>14174.5</v>
      </c>
      <c r="G606" s="20">
        <v>0.16551626989715579</v>
      </c>
    </row>
    <row r="607" spans="1:7" x14ac:dyDescent="0.3">
      <c r="A607">
        <v>606</v>
      </c>
      <c r="B607" t="s">
        <v>621</v>
      </c>
      <c r="C607">
        <v>14231</v>
      </c>
      <c r="D607" t="s">
        <v>611</v>
      </c>
      <c r="E607" s="19">
        <v>14174.5</v>
      </c>
      <c r="F607" s="19">
        <v>14174.5</v>
      </c>
      <c r="G607" s="20">
        <v>0.39702058885530311</v>
      </c>
    </row>
    <row r="608" spans="1:7" x14ac:dyDescent="0.3">
      <c r="A608">
        <v>607</v>
      </c>
      <c r="B608" t="s">
        <v>622</v>
      </c>
      <c r="C608">
        <v>14249</v>
      </c>
      <c r="D608" t="s">
        <v>611</v>
      </c>
      <c r="E608" s="19">
        <v>14174.5</v>
      </c>
      <c r="F608" s="19">
        <v>14174.5</v>
      </c>
      <c r="G608" s="20">
        <v>0.5228437083303964</v>
      </c>
    </row>
    <row r="609" spans="1:7" x14ac:dyDescent="0.3">
      <c r="A609">
        <v>608</v>
      </c>
      <c r="B609" t="s">
        <v>623</v>
      </c>
      <c r="C609">
        <v>14249</v>
      </c>
      <c r="D609" t="s">
        <v>611</v>
      </c>
      <c r="E609" s="19">
        <v>14174.5</v>
      </c>
      <c r="F609" s="19">
        <v>14174.5</v>
      </c>
      <c r="G609" s="20">
        <v>0.5228437083303964</v>
      </c>
    </row>
    <row r="610" spans="1:7" x14ac:dyDescent="0.3">
      <c r="A610">
        <v>609</v>
      </c>
      <c r="B610" t="s">
        <v>624</v>
      </c>
      <c r="C610">
        <v>14249</v>
      </c>
      <c r="D610" t="s">
        <v>611</v>
      </c>
      <c r="E610" s="19">
        <v>14174.5</v>
      </c>
      <c r="F610" s="19">
        <v>14174.5</v>
      </c>
      <c r="G610" s="20">
        <v>0.5228437083303964</v>
      </c>
    </row>
    <row r="611" spans="1:7" x14ac:dyDescent="0.3">
      <c r="A611">
        <v>610</v>
      </c>
      <c r="B611" t="s">
        <v>625</v>
      </c>
      <c r="C611">
        <v>14305</v>
      </c>
      <c r="D611" t="s">
        <v>611</v>
      </c>
      <c r="E611" s="19">
        <v>14174.5</v>
      </c>
      <c r="F611" s="19">
        <v>14174.5</v>
      </c>
      <c r="G611" s="20">
        <v>0.91226843760921472</v>
      </c>
    </row>
    <row r="612" spans="1:7" x14ac:dyDescent="0.3">
      <c r="A612">
        <v>611</v>
      </c>
      <c r="B612" t="s">
        <v>626</v>
      </c>
      <c r="C612">
        <v>14356</v>
      </c>
      <c r="D612" t="s">
        <v>627</v>
      </c>
      <c r="E612" s="19">
        <v>14497.46407185629</v>
      </c>
      <c r="F612" s="19">
        <v>14174.5</v>
      </c>
      <c r="G612" s="20">
        <v>1.2642797436611739</v>
      </c>
    </row>
    <row r="613" spans="1:7" x14ac:dyDescent="0.3">
      <c r="A613">
        <v>612</v>
      </c>
      <c r="B613" t="s">
        <v>628</v>
      </c>
      <c r="C613">
        <v>14315</v>
      </c>
      <c r="D613" t="s">
        <v>611</v>
      </c>
      <c r="E613" s="19">
        <v>14174.5</v>
      </c>
      <c r="F613" s="19">
        <v>14497.46407185629</v>
      </c>
      <c r="G613" s="20">
        <v>1.2746355002185661</v>
      </c>
    </row>
    <row r="614" spans="1:7" x14ac:dyDescent="0.3">
      <c r="A614">
        <v>613</v>
      </c>
      <c r="B614" t="s">
        <v>629</v>
      </c>
      <c r="C614">
        <v>14394</v>
      </c>
      <c r="D614" t="s">
        <v>627</v>
      </c>
      <c r="E614" s="19">
        <v>14497.46407185629</v>
      </c>
      <c r="F614" s="19">
        <v>14174.5</v>
      </c>
      <c r="G614" s="20">
        <v>1.5249409476170499</v>
      </c>
    </row>
    <row r="615" spans="1:7" x14ac:dyDescent="0.3">
      <c r="A615">
        <v>614</v>
      </c>
      <c r="B615" t="s">
        <v>630</v>
      </c>
      <c r="C615">
        <v>14378</v>
      </c>
      <c r="D615" t="s">
        <v>627</v>
      </c>
      <c r="E615" s="19">
        <v>14497.46407185629</v>
      </c>
      <c r="F615" s="19">
        <v>14497.46407185629</v>
      </c>
      <c r="G615" s="20">
        <v>0.83088101165869921</v>
      </c>
    </row>
    <row r="616" spans="1:7" x14ac:dyDescent="0.3">
      <c r="A616">
        <v>615</v>
      </c>
      <c r="B616" t="s">
        <v>631</v>
      </c>
      <c r="C616">
        <v>14378</v>
      </c>
      <c r="D616" t="s">
        <v>627</v>
      </c>
      <c r="E616" s="19">
        <v>14497.46407185629</v>
      </c>
      <c r="F616" s="19">
        <v>14497.46407185629</v>
      </c>
      <c r="G616" s="20">
        <v>0.83088101165869921</v>
      </c>
    </row>
    <row r="617" spans="1:7" x14ac:dyDescent="0.3">
      <c r="A617">
        <v>616</v>
      </c>
      <c r="B617" t="s">
        <v>632</v>
      </c>
      <c r="C617">
        <v>14378</v>
      </c>
      <c r="D617" t="s">
        <v>627</v>
      </c>
      <c r="E617" s="19">
        <v>14497.46407185629</v>
      </c>
      <c r="F617" s="19">
        <v>14497.46407185629</v>
      </c>
      <c r="G617" s="20">
        <v>0.83088101165869921</v>
      </c>
    </row>
    <row r="618" spans="1:7" x14ac:dyDescent="0.3">
      <c r="A618">
        <v>617</v>
      </c>
      <c r="B618" t="s">
        <v>633</v>
      </c>
      <c r="C618">
        <v>14394</v>
      </c>
      <c r="D618" t="s">
        <v>627</v>
      </c>
      <c r="E618" s="19">
        <v>14497.46407185629</v>
      </c>
      <c r="F618" s="19">
        <v>14497.46407185629</v>
      </c>
      <c r="G618" s="20">
        <v>0.71879999900158242</v>
      </c>
    </row>
    <row r="619" spans="1:7" x14ac:dyDescent="0.3">
      <c r="A619">
        <v>618</v>
      </c>
      <c r="B619" t="s">
        <v>634</v>
      </c>
      <c r="C619">
        <v>14443</v>
      </c>
      <c r="D619" t="s">
        <v>627</v>
      </c>
      <c r="E619" s="19">
        <v>14497.46407185629</v>
      </c>
      <c r="F619" s="19">
        <v>14497.46407185629</v>
      </c>
      <c r="G619" s="20">
        <v>0.37709666867193642</v>
      </c>
    </row>
    <row r="620" spans="1:7" x14ac:dyDescent="0.3">
      <c r="A620">
        <v>619</v>
      </c>
      <c r="B620" t="s">
        <v>635</v>
      </c>
      <c r="C620">
        <v>14514</v>
      </c>
      <c r="D620" t="s">
        <v>627</v>
      </c>
      <c r="E620" s="19">
        <v>14497.46407185629</v>
      </c>
      <c r="F620" s="19">
        <v>14497.46407185629</v>
      </c>
      <c r="G620" s="20">
        <v>0.1139308815193071</v>
      </c>
    </row>
    <row r="621" spans="1:7" x14ac:dyDescent="0.3">
      <c r="A621">
        <v>620</v>
      </c>
      <c r="B621" t="s">
        <v>636</v>
      </c>
      <c r="C621">
        <v>14524</v>
      </c>
      <c r="D621" t="s">
        <v>627</v>
      </c>
      <c r="E621" s="19">
        <v>14497.46407185629</v>
      </c>
      <c r="F621" s="19">
        <v>14497.46407185629</v>
      </c>
      <c r="G621" s="20">
        <v>0.1827039943797317</v>
      </c>
    </row>
    <row r="622" spans="1:7" x14ac:dyDescent="0.3">
      <c r="A622">
        <v>621</v>
      </c>
      <c r="B622" t="s">
        <v>637</v>
      </c>
      <c r="C622">
        <v>14535</v>
      </c>
      <c r="D622" t="s">
        <v>627</v>
      </c>
      <c r="E622" s="19">
        <v>14497.46407185629</v>
      </c>
      <c r="F622" s="19">
        <v>14497.46407185629</v>
      </c>
      <c r="G622" s="20">
        <v>0.25824511966778269</v>
      </c>
    </row>
    <row r="623" spans="1:7" x14ac:dyDescent="0.3">
      <c r="A623">
        <v>622</v>
      </c>
      <c r="B623" t="s">
        <v>638</v>
      </c>
      <c r="C623">
        <v>14535</v>
      </c>
      <c r="D623" t="s">
        <v>627</v>
      </c>
      <c r="E623" s="19">
        <v>14497.46407185629</v>
      </c>
      <c r="F623" s="19">
        <v>14497.46407185629</v>
      </c>
      <c r="G623" s="20">
        <v>0.25824511966778269</v>
      </c>
    </row>
    <row r="624" spans="1:7" x14ac:dyDescent="0.3">
      <c r="A624">
        <v>623</v>
      </c>
      <c r="B624" t="s">
        <v>639</v>
      </c>
      <c r="C624">
        <v>14535</v>
      </c>
      <c r="D624" t="s">
        <v>627</v>
      </c>
      <c r="E624" s="19">
        <v>14497.46407185629</v>
      </c>
      <c r="F624" s="19">
        <v>14497.46407185629</v>
      </c>
      <c r="G624" s="20">
        <v>0.25824511966778269</v>
      </c>
    </row>
    <row r="625" spans="1:7" x14ac:dyDescent="0.3">
      <c r="A625">
        <v>624</v>
      </c>
      <c r="B625" t="s">
        <v>640</v>
      </c>
      <c r="C625">
        <v>14523</v>
      </c>
      <c r="D625" t="s">
        <v>627</v>
      </c>
      <c r="E625" s="19">
        <v>14497.46407185629</v>
      </c>
      <c r="F625" s="19">
        <v>14497.46407185629</v>
      </c>
      <c r="G625" s="20">
        <v>0.17583094500937979</v>
      </c>
    </row>
    <row r="626" spans="1:7" x14ac:dyDescent="0.3">
      <c r="A626">
        <v>625</v>
      </c>
      <c r="B626" t="s">
        <v>641</v>
      </c>
      <c r="C626">
        <v>14558</v>
      </c>
      <c r="D626" t="s">
        <v>627</v>
      </c>
      <c r="E626" s="19">
        <v>14497.46407185629</v>
      </c>
      <c r="F626" s="19">
        <v>14497.46407185629</v>
      </c>
      <c r="G626" s="20">
        <v>0.41582585618706019</v>
      </c>
    </row>
    <row r="627" spans="1:7" x14ac:dyDescent="0.3">
      <c r="A627">
        <v>626</v>
      </c>
      <c r="B627" t="s">
        <v>642</v>
      </c>
      <c r="C627">
        <v>14696</v>
      </c>
      <c r="D627" t="s">
        <v>643</v>
      </c>
      <c r="E627" s="19">
        <v>14828.54761904762</v>
      </c>
      <c r="F627" s="19">
        <v>14497.46407185629</v>
      </c>
      <c r="G627" s="20">
        <v>1.350952151222865</v>
      </c>
    </row>
    <row r="628" spans="1:7" x14ac:dyDescent="0.3">
      <c r="A628">
        <v>627</v>
      </c>
      <c r="B628" t="s">
        <v>644</v>
      </c>
      <c r="C628">
        <v>14696</v>
      </c>
      <c r="D628" t="s">
        <v>643</v>
      </c>
      <c r="E628" s="19">
        <v>14828.54761904762</v>
      </c>
      <c r="F628" s="19">
        <v>14828.54761904762</v>
      </c>
      <c r="G628" s="20">
        <v>0.90192990642093196</v>
      </c>
    </row>
    <row r="629" spans="1:7" x14ac:dyDescent="0.3">
      <c r="A629">
        <v>628</v>
      </c>
      <c r="B629" t="s">
        <v>645</v>
      </c>
      <c r="C629">
        <v>14763</v>
      </c>
      <c r="D629" t="s">
        <v>643</v>
      </c>
      <c r="E629" s="19">
        <v>14828.54761904762</v>
      </c>
      <c r="F629" s="19">
        <v>14828.54761904762</v>
      </c>
      <c r="G629" s="20">
        <v>0.44399931617977489</v>
      </c>
    </row>
    <row r="630" spans="1:7" x14ac:dyDescent="0.3">
      <c r="A630">
        <v>629</v>
      </c>
      <c r="B630" t="s">
        <v>646</v>
      </c>
      <c r="C630">
        <v>14763</v>
      </c>
      <c r="D630" t="s">
        <v>643</v>
      </c>
      <c r="E630" s="19">
        <v>14828.54761904762</v>
      </c>
      <c r="F630" s="19">
        <v>14828.54761904762</v>
      </c>
      <c r="G630" s="20">
        <v>0.44399931617977489</v>
      </c>
    </row>
    <row r="631" spans="1:7" x14ac:dyDescent="0.3">
      <c r="A631">
        <v>630</v>
      </c>
      <c r="B631" t="s">
        <v>647</v>
      </c>
      <c r="C631">
        <v>14763</v>
      </c>
      <c r="D631" t="s">
        <v>643</v>
      </c>
      <c r="E631" s="19">
        <v>14828.54761904762</v>
      </c>
      <c r="F631" s="19">
        <v>14828.54761904762</v>
      </c>
      <c r="G631" s="20">
        <v>0.44399931617977489</v>
      </c>
    </row>
    <row r="632" spans="1:7" x14ac:dyDescent="0.3">
      <c r="A632">
        <v>631</v>
      </c>
      <c r="B632" t="s">
        <v>648</v>
      </c>
      <c r="C632">
        <v>14769</v>
      </c>
      <c r="D632" t="s">
        <v>643</v>
      </c>
      <c r="E632" s="19">
        <v>14828.54761904762</v>
      </c>
      <c r="F632" s="19">
        <v>14828.54761904762</v>
      </c>
      <c r="G632" s="20">
        <v>0.40319330386363439</v>
      </c>
    </row>
    <row r="633" spans="1:7" x14ac:dyDescent="0.3">
      <c r="A633">
        <v>632</v>
      </c>
      <c r="B633" t="s">
        <v>649</v>
      </c>
      <c r="C633">
        <v>14802</v>
      </c>
      <c r="D633" t="s">
        <v>643</v>
      </c>
      <c r="E633" s="19">
        <v>14828.54761904762</v>
      </c>
      <c r="F633" s="19">
        <v>14828.54761904762</v>
      </c>
      <c r="G633" s="20">
        <v>0.1793515676774772</v>
      </c>
    </row>
    <row r="634" spans="1:7" x14ac:dyDescent="0.3">
      <c r="A634">
        <v>633</v>
      </c>
      <c r="B634" t="s">
        <v>650</v>
      </c>
      <c r="C634">
        <v>14730</v>
      </c>
      <c r="D634" t="s">
        <v>643</v>
      </c>
      <c r="E634" s="19">
        <v>14828.54761904762</v>
      </c>
      <c r="F634" s="19">
        <v>14828.54761904762</v>
      </c>
      <c r="G634" s="20">
        <v>0.66902660589015728</v>
      </c>
    </row>
    <row r="635" spans="1:7" x14ac:dyDescent="0.3">
      <c r="A635">
        <v>634</v>
      </c>
      <c r="B635" t="s">
        <v>651</v>
      </c>
      <c r="C635">
        <v>14727</v>
      </c>
      <c r="D635" t="s">
        <v>643</v>
      </c>
      <c r="E635" s="19">
        <v>14828.54761904762</v>
      </c>
      <c r="F635" s="19">
        <v>14828.54761904762</v>
      </c>
      <c r="G635" s="20">
        <v>0.68953363921790034</v>
      </c>
    </row>
    <row r="636" spans="1:7" x14ac:dyDescent="0.3">
      <c r="A636">
        <v>635</v>
      </c>
      <c r="B636" t="s">
        <v>652</v>
      </c>
      <c r="C636">
        <v>14783</v>
      </c>
      <c r="D636" t="s">
        <v>643</v>
      </c>
      <c r="E636" s="19">
        <v>14828.54761904762</v>
      </c>
      <c r="F636" s="19">
        <v>14828.54761904762</v>
      </c>
      <c r="G636" s="20">
        <v>0.30810809069620632</v>
      </c>
    </row>
    <row r="637" spans="1:7" x14ac:dyDescent="0.3">
      <c r="A637">
        <v>636</v>
      </c>
      <c r="B637" t="s">
        <v>653</v>
      </c>
      <c r="C637">
        <v>14783</v>
      </c>
      <c r="D637" t="s">
        <v>643</v>
      </c>
      <c r="E637" s="19">
        <v>14828.54761904762</v>
      </c>
      <c r="F637" s="19">
        <v>14828.54761904762</v>
      </c>
      <c r="G637" s="20">
        <v>0.30810809069620632</v>
      </c>
    </row>
    <row r="638" spans="1:7" x14ac:dyDescent="0.3">
      <c r="A638">
        <v>637</v>
      </c>
      <c r="B638" t="s">
        <v>654</v>
      </c>
      <c r="C638">
        <v>14783</v>
      </c>
      <c r="D638" t="s">
        <v>643</v>
      </c>
      <c r="E638" s="19">
        <v>14828.54761904762</v>
      </c>
      <c r="F638" s="19">
        <v>14828.54761904762</v>
      </c>
      <c r="G638" s="20">
        <v>0.30810809069620632</v>
      </c>
    </row>
    <row r="639" spans="1:7" x14ac:dyDescent="0.3">
      <c r="A639">
        <v>638</v>
      </c>
      <c r="B639" t="s">
        <v>655</v>
      </c>
      <c r="C639">
        <v>14677</v>
      </c>
      <c r="D639" t="s">
        <v>627</v>
      </c>
      <c r="E639" s="19">
        <v>14497.46407185629</v>
      </c>
      <c r="F639" s="19">
        <v>14828.54761904762</v>
      </c>
      <c r="G639" s="20">
        <v>1.0325517411434231</v>
      </c>
    </row>
    <row r="640" spans="1:7" x14ac:dyDescent="0.3">
      <c r="A640">
        <v>639</v>
      </c>
      <c r="B640" t="s">
        <v>656</v>
      </c>
      <c r="C640">
        <v>14454</v>
      </c>
      <c r="D640" t="s">
        <v>627</v>
      </c>
      <c r="E640" s="19">
        <v>14497.46407185629</v>
      </c>
      <c r="F640" s="19">
        <v>14497.46407185629</v>
      </c>
      <c r="G640" s="20">
        <v>0.30070618414478878</v>
      </c>
    </row>
    <row r="641" spans="1:7" x14ac:dyDescent="0.3">
      <c r="A641">
        <v>640</v>
      </c>
      <c r="B641" t="s">
        <v>657</v>
      </c>
      <c r="C641">
        <v>14135</v>
      </c>
      <c r="D641" t="s">
        <v>611</v>
      </c>
      <c r="E641" s="19">
        <v>14174.5</v>
      </c>
      <c r="F641" s="19">
        <v>14497.46407185629</v>
      </c>
      <c r="G641" s="20">
        <v>2.5643018879114812</v>
      </c>
    </row>
    <row r="642" spans="1:7" x14ac:dyDescent="0.3">
      <c r="A642">
        <v>641</v>
      </c>
      <c r="B642" t="s">
        <v>658</v>
      </c>
      <c r="C642">
        <v>13878</v>
      </c>
      <c r="D642" t="s">
        <v>598</v>
      </c>
      <c r="E642" s="19">
        <v>13838.268382352941</v>
      </c>
      <c r="F642" s="19">
        <v>14174.5</v>
      </c>
      <c r="G642" s="20">
        <v>2.136474996397189</v>
      </c>
    </row>
    <row r="643" spans="1:7" x14ac:dyDescent="0.3">
      <c r="A643">
        <v>642</v>
      </c>
      <c r="B643" t="s">
        <v>659</v>
      </c>
      <c r="C643">
        <v>13589</v>
      </c>
      <c r="D643" t="s">
        <v>529</v>
      </c>
      <c r="E643" s="19">
        <v>13504.5</v>
      </c>
      <c r="F643" s="19">
        <v>13838.268382352941</v>
      </c>
      <c r="G643" s="20">
        <v>1.834339409470471</v>
      </c>
    </row>
    <row r="644" spans="1:7" x14ac:dyDescent="0.3">
      <c r="A644">
        <v>643</v>
      </c>
      <c r="B644" t="s">
        <v>660</v>
      </c>
      <c r="C644">
        <v>13589</v>
      </c>
      <c r="D644" t="s">
        <v>529</v>
      </c>
      <c r="E644" s="19">
        <v>13504.5</v>
      </c>
      <c r="F644" s="19">
        <v>13504.5</v>
      </c>
      <c r="G644" s="20">
        <v>0.62182647729781448</v>
      </c>
    </row>
    <row r="645" spans="1:7" x14ac:dyDescent="0.3">
      <c r="A645">
        <v>644</v>
      </c>
      <c r="B645" t="s">
        <v>661</v>
      </c>
      <c r="C645">
        <v>13589</v>
      </c>
      <c r="D645" t="s">
        <v>529</v>
      </c>
      <c r="E645" s="19">
        <v>13504.5</v>
      </c>
      <c r="F645" s="19">
        <v>13504.5</v>
      </c>
      <c r="G645" s="20">
        <v>0.62182647729781448</v>
      </c>
    </row>
    <row r="646" spans="1:7" x14ac:dyDescent="0.3">
      <c r="A646">
        <v>645</v>
      </c>
      <c r="B646" t="s">
        <v>662</v>
      </c>
      <c r="C646">
        <v>13533</v>
      </c>
      <c r="D646" t="s">
        <v>529</v>
      </c>
      <c r="E646" s="19">
        <v>13504.5</v>
      </c>
      <c r="F646" s="19">
        <v>13504.5</v>
      </c>
      <c r="G646" s="20">
        <v>0.21059632010640661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 s="19">
        <v>13504.5</v>
      </c>
      <c r="F647" s="19">
        <v>13504.5</v>
      </c>
      <c r="G647" s="20">
        <v>0.88440366972477069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 s="19">
        <v>13504.5</v>
      </c>
      <c r="F648" s="19">
        <v>13504.5</v>
      </c>
      <c r="G648" s="20">
        <v>0.88440366972477069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 s="19">
        <v>13504.5</v>
      </c>
      <c r="F649" s="19">
        <v>13504.5</v>
      </c>
      <c r="G649" s="20">
        <v>1.1270031451250559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 s="19">
        <v>13504.5</v>
      </c>
      <c r="F650" s="19">
        <v>13504.5</v>
      </c>
      <c r="G650" s="20">
        <v>0.71680635200705778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 s="19">
        <v>13504.5</v>
      </c>
      <c r="F651" s="19">
        <v>13504.5</v>
      </c>
      <c r="G651" s="20">
        <v>0.71680635200705778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 s="19">
        <v>13504.5</v>
      </c>
      <c r="F652" s="19">
        <v>13504.5</v>
      </c>
      <c r="G652" s="20">
        <v>0.71680635200705778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 s="19">
        <v>13504.5</v>
      </c>
      <c r="F653" s="19">
        <v>13504.5</v>
      </c>
      <c r="G653" s="20">
        <v>0.92803169246570316</v>
      </c>
    </row>
    <row r="654" spans="1:7" x14ac:dyDescent="0.3">
      <c r="A654">
        <v>653</v>
      </c>
      <c r="B654" t="s">
        <v>670</v>
      </c>
      <c r="C654">
        <v>13702</v>
      </c>
      <c r="D654" t="s">
        <v>598</v>
      </c>
      <c r="E654" s="19">
        <v>13838.268382352941</v>
      </c>
      <c r="F654" s="19">
        <v>13504.5</v>
      </c>
      <c r="G654" s="20">
        <v>1.4413954167274849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 s="19">
        <v>13838.268382352941</v>
      </c>
      <c r="F655" s="19">
        <v>13838.268382352941</v>
      </c>
      <c r="G655" s="20">
        <v>0.53958429492111559</v>
      </c>
    </row>
    <row r="656" spans="1:7" x14ac:dyDescent="0.3">
      <c r="A656">
        <v>655</v>
      </c>
      <c r="B656" t="s">
        <v>672</v>
      </c>
      <c r="C656">
        <v>13708</v>
      </c>
      <c r="D656" t="s">
        <v>598</v>
      </c>
      <c r="E656" s="19">
        <v>13838.268382352941</v>
      </c>
      <c r="F656" s="19">
        <v>13838.268382352941</v>
      </c>
      <c r="G656" s="20">
        <v>0.95030917969756612</v>
      </c>
    </row>
    <row r="657" spans="1:7" x14ac:dyDescent="0.3">
      <c r="A657">
        <v>656</v>
      </c>
      <c r="B657" t="s">
        <v>673</v>
      </c>
      <c r="C657">
        <v>13558</v>
      </c>
      <c r="D657" t="s">
        <v>529</v>
      </c>
      <c r="E657" s="19">
        <v>13504.5</v>
      </c>
      <c r="F657" s="19">
        <v>13838.268382352941</v>
      </c>
      <c r="G657" s="20">
        <v>2.067180869987773</v>
      </c>
    </row>
    <row r="658" spans="1:7" x14ac:dyDescent="0.3">
      <c r="A658">
        <v>657</v>
      </c>
      <c r="B658" t="s">
        <v>674</v>
      </c>
      <c r="C658">
        <v>13558</v>
      </c>
      <c r="D658" t="s">
        <v>529</v>
      </c>
      <c r="E658" s="19">
        <v>13504.5</v>
      </c>
      <c r="F658" s="19">
        <v>13504.5</v>
      </c>
      <c r="G658" s="20">
        <v>0.39460097359492552</v>
      </c>
    </row>
    <row r="659" spans="1:7" x14ac:dyDescent="0.3">
      <c r="A659">
        <v>658</v>
      </c>
      <c r="B659" t="s">
        <v>675</v>
      </c>
      <c r="C659">
        <v>13558</v>
      </c>
      <c r="D659" t="s">
        <v>529</v>
      </c>
      <c r="E659" s="19">
        <v>13504.5</v>
      </c>
      <c r="F659" s="19">
        <v>13504.5</v>
      </c>
      <c r="G659" s="20">
        <v>0.39460097359492552</v>
      </c>
    </row>
    <row r="660" spans="1:7" x14ac:dyDescent="0.3">
      <c r="A660">
        <v>659</v>
      </c>
      <c r="B660" t="s">
        <v>676</v>
      </c>
      <c r="C660">
        <v>13711</v>
      </c>
      <c r="D660" t="s">
        <v>598</v>
      </c>
      <c r="E660" s="19">
        <v>13838.268382352941</v>
      </c>
      <c r="F660" s="19">
        <v>13504.5</v>
      </c>
      <c r="G660" s="20">
        <v>1.506090000729341</v>
      </c>
    </row>
    <row r="661" spans="1:7" x14ac:dyDescent="0.3">
      <c r="A661">
        <v>660</v>
      </c>
      <c r="B661" t="s">
        <v>677</v>
      </c>
      <c r="C661">
        <v>13694</v>
      </c>
      <c r="D661" t="s">
        <v>598</v>
      </c>
      <c r="E661" s="19">
        <v>13838.268382352941</v>
      </c>
      <c r="F661" s="19">
        <v>13838.268382352941</v>
      </c>
      <c r="G661" s="20">
        <v>1.0535152793408959</v>
      </c>
    </row>
    <row r="662" spans="1:7" x14ac:dyDescent="0.3">
      <c r="A662">
        <v>661</v>
      </c>
      <c r="B662" t="s">
        <v>678</v>
      </c>
      <c r="C662">
        <v>13698</v>
      </c>
      <c r="D662" t="s">
        <v>598</v>
      </c>
      <c r="E662" s="19">
        <v>13838.268382352941</v>
      </c>
      <c r="F662" s="19">
        <v>13838.268382352941</v>
      </c>
      <c r="G662" s="20">
        <v>1.0240062954660709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 s="19">
        <v>13504.5</v>
      </c>
      <c r="F663" s="19">
        <v>13838.268382352941</v>
      </c>
      <c r="G663" s="20">
        <v>1.52801454404213</v>
      </c>
    </row>
    <row r="664" spans="1:7" x14ac:dyDescent="0.3">
      <c r="A664">
        <v>663</v>
      </c>
      <c r="B664" t="s">
        <v>680</v>
      </c>
      <c r="C664">
        <v>13707</v>
      </c>
      <c r="D664" t="s">
        <v>598</v>
      </c>
      <c r="E664" s="19">
        <v>13838.268382352941</v>
      </c>
      <c r="F664" s="19">
        <v>13504.5</v>
      </c>
      <c r="G664" s="20">
        <v>1.477347340774787</v>
      </c>
    </row>
    <row r="665" spans="1:7" x14ac:dyDescent="0.3">
      <c r="A665">
        <v>664</v>
      </c>
      <c r="B665" t="s">
        <v>681</v>
      </c>
      <c r="C665">
        <v>13707</v>
      </c>
      <c r="D665" t="s">
        <v>598</v>
      </c>
      <c r="E665" s="19">
        <v>13838.268382352941</v>
      </c>
      <c r="F665" s="19">
        <v>13838.268382352941</v>
      </c>
      <c r="G665" s="20">
        <v>0.95767405233050518</v>
      </c>
    </row>
    <row r="666" spans="1:7" x14ac:dyDescent="0.3">
      <c r="A666">
        <v>665</v>
      </c>
      <c r="B666" t="s">
        <v>682</v>
      </c>
      <c r="C666">
        <v>13707</v>
      </c>
      <c r="D666" t="s">
        <v>598</v>
      </c>
      <c r="E666" s="19">
        <v>13838.268382352941</v>
      </c>
      <c r="F666" s="19">
        <v>13838.268382352941</v>
      </c>
      <c r="G666" s="20">
        <v>0.95767405233050518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 s="19">
        <v>13838.268382352941</v>
      </c>
      <c r="F667" s="19">
        <v>13838.268382352941</v>
      </c>
      <c r="G667" s="20">
        <v>0.64195187165776257</v>
      </c>
    </row>
    <row r="668" spans="1:7" x14ac:dyDescent="0.3">
      <c r="A668">
        <v>667</v>
      </c>
      <c r="B668" t="s">
        <v>684</v>
      </c>
      <c r="C668">
        <v>13662</v>
      </c>
      <c r="D668" t="s">
        <v>529</v>
      </c>
      <c r="E668" s="19">
        <v>13504.5</v>
      </c>
      <c r="F668" s="19">
        <v>13838.268382352941</v>
      </c>
      <c r="G668" s="20">
        <v>1.2902092106056391</v>
      </c>
    </row>
    <row r="669" spans="1:7" x14ac:dyDescent="0.3">
      <c r="A669">
        <v>668</v>
      </c>
      <c r="B669" t="s">
        <v>685</v>
      </c>
      <c r="C669">
        <v>13528</v>
      </c>
      <c r="D669" t="s">
        <v>529</v>
      </c>
      <c r="E669" s="19">
        <v>13504.5</v>
      </c>
      <c r="F669" s="19">
        <v>13504.5</v>
      </c>
      <c r="G669" s="20">
        <v>0.17371377882909519</v>
      </c>
    </row>
    <row r="670" spans="1:7" x14ac:dyDescent="0.3">
      <c r="A670">
        <v>669</v>
      </c>
      <c r="B670" t="s">
        <v>686</v>
      </c>
      <c r="C670">
        <v>13671</v>
      </c>
      <c r="D670" t="s">
        <v>529</v>
      </c>
      <c r="E670" s="19">
        <v>13504.5</v>
      </c>
      <c r="F670" s="19">
        <v>13504.5</v>
      </c>
      <c r="G670" s="20">
        <v>1.217906517445688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 s="19">
        <v>13504.5</v>
      </c>
      <c r="F671" s="19">
        <v>13504.5</v>
      </c>
      <c r="G671" s="20">
        <v>0.83345572037009841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 s="19">
        <v>13504.5</v>
      </c>
      <c r="F672" s="19">
        <v>13504.5</v>
      </c>
      <c r="G672" s="20">
        <v>0.83345572037009841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 s="19">
        <v>13504.5</v>
      </c>
      <c r="F673" s="19">
        <v>13504.5</v>
      </c>
      <c r="G673" s="20">
        <v>0.83345572037009841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 s="19">
        <v>13838.268382352941</v>
      </c>
      <c r="F674" s="19">
        <v>13504.5</v>
      </c>
      <c r="G674" s="20">
        <v>1.821155943293348</v>
      </c>
    </row>
    <row r="675" spans="1:7" x14ac:dyDescent="0.3">
      <c r="A675">
        <v>674</v>
      </c>
      <c r="B675" t="s">
        <v>691</v>
      </c>
      <c r="C675">
        <v>13687</v>
      </c>
      <c r="D675" t="s">
        <v>598</v>
      </c>
      <c r="E675" s="19">
        <v>13838.268382352941</v>
      </c>
      <c r="F675" s="19">
        <v>13838.268382352941</v>
      </c>
      <c r="G675" s="20">
        <v>1.1051975038572539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 s="19">
        <v>13504.5</v>
      </c>
      <c r="F676" s="19">
        <v>13838.268382352941</v>
      </c>
      <c r="G676" s="20">
        <v>1.4238374549468069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 s="19">
        <v>13504.5</v>
      </c>
      <c r="F677" s="19">
        <v>13504.5</v>
      </c>
      <c r="G677" s="20">
        <v>1.0151726159935499</v>
      </c>
    </row>
    <row r="678" spans="1:7" x14ac:dyDescent="0.3">
      <c r="A678">
        <v>677</v>
      </c>
      <c r="B678" t="s">
        <v>694</v>
      </c>
      <c r="C678">
        <v>13701</v>
      </c>
      <c r="D678" t="s">
        <v>598</v>
      </c>
      <c r="E678" s="19">
        <v>13838.268382352941</v>
      </c>
      <c r="F678" s="19">
        <v>13504.5</v>
      </c>
      <c r="G678" s="20">
        <v>1.434201883074228</v>
      </c>
    </row>
    <row r="679" spans="1:7" x14ac:dyDescent="0.3">
      <c r="A679">
        <v>678</v>
      </c>
      <c r="B679" t="s">
        <v>695</v>
      </c>
      <c r="C679">
        <v>13701</v>
      </c>
      <c r="D679" t="s">
        <v>598</v>
      </c>
      <c r="E679" s="19">
        <v>13838.268382352941</v>
      </c>
      <c r="F679" s="19">
        <v>13838.268382352941</v>
      </c>
      <c r="G679" s="20">
        <v>1.0018858649218481</v>
      </c>
    </row>
    <row r="680" spans="1:7" x14ac:dyDescent="0.3">
      <c r="A680">
        <v>679</v>
      </c>
      <c r="B680" t="s">
        <v>696</v>
      </c>
      <c r="C680">
        <v>13701</v>
      </c>
      <c r="D680" t="s">
        <v>598</v>
      </c>
      <c r="E680" s="19">
        <v>13838.268382352941</v>
      </c>
      <c r="F680" s="19">
        <v>13838.268382352941</v>
      </c>
      <c r="G680" s="20">
        <v>1.0018858649218481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 s="19">
        <v>13838.268382352941</v>
      </c>
      <c r="F681" s="19">
        <v>13838.268382352941</v>
      </c>
      <c r="G681" s="20">
        <v>0.27004117348701079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 s="19">
        <v>13838.268382352941</v>
      </c>
      <c r="F682" s="19">
        <v>13838.268382352941</v>
      </c>
      <c r="G682" s="20">
        <v>0.42284747716213611</v>
      </c>
    </row>
    <row r="683" spans="1:7" x14ac:dyDescent="0.3">
      <c r="A683">
        <v>682</v>
      </c>
      <c r="B683" t="s">
        <v>699</v>
      </c>
      <c r="C683">
        <v>13832</v>
      </c>
      <c r="D683" t="s">
        <v>598</v>
      </c>
      <c r="E683" s="19">
        <v>13838.268382352941</v>
      </c>
      <c r="F683" s="19">
        <v>13838.268382352941</v>
      </c>
      <c r="G683" s="20">
        <v>4.5317975368293482E-2</v>
      </c>
    </row>
    <row r="684" spans="1:7" x14ac:dyDescent="0.3">
      <c r="A684">
        <v>683</v>
      </c>
      <c r="B684" t="s">
        <v>700</v>
      </c>
      <c r="C684">
        <v>13856</v>
      </c>
      <c r="D684" t="s">
        <v>598</v>
      </c>
      <c r="E684" s="19">
        <v>13838.268382352941</v>
      </c>
      <c r="F684" s="19">
        <v>13838.268382352941</v>
      </c>
      <c r="G684" s="20">
        <v>0.1279706816329218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 s="19">
        <v>13838.268382352941</v>
      </c>
      <c r="F685" s="19">
        <v>13838.268382352941</v>
      </c>
      <c r="G685" s="20">
        <v>0.2192090263104168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 s="19">
        <v>13838.268382352941</v>
      </c>
      <c r="F686" s="19">
        <v>13838.268382352941</v>
      </c>
      <c r="G686" s="20">
        <v>0.2192090263104168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 s="19">
        <v>13838.268382352941</v>
      </c>
      <c r="F687" s="19">
        <v>13838.268382352941</v>
      </c>
      <c r="G687" s="20">
        <v>0.2192090263104168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 s="19">
        <v>13838.268382352941</v>
      </c>
      <c r="F688" s="19">
        <v>13838.268382352941</v>
      </c>
      <c r="G688" s="20">
        <v>0.53958429492111559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 s="19">
        <v>13838.268382352941</v>
      </c>
      <c r="F689" s="19">
        <v>13838.268382352941</v>
      </c>
      <c r="G689" s="20">
        <v>0.33547260986762151</v>
      </c>
    </row>
    <row r="690" spans="1:7" x14ac:dyDescent="0.3">
      <c r="A690">
        <v>689</v>
      </c>
      <c r="B690" t="s">
        <v>706</v>
      </c>
      <c r="C690">
        <v>13741</v>
      </c>
      <c r="D690" t="s">
        <v>598</v>
      </c>
      <c r="E690" s="19">
        <v>13838.268382352941</v>
      </c>
      <c r="F690" s="19">
        <v>13838.268382352941</v>
      </c>
      <c r="G690" s="20">
        <v>0.70786975003960673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 s="19">
        <v>13838.268382352941</v>
      </c>
      <c r="F691" s="19">
        <v>13838.268382352941</v>
      </c>
      <c r="G691" s="20">
        <v>0.26277628135735659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 s="19">
        <v>13838.268382352941</v>
      </c>
      <c r="F692" s="19">
        <v>13838.268382352941</v>
      </c>
      <c r="G692" s="20">
        <v>0.16117821621990699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 s="19">
        <v>13838.268382352941</v>
      </c>
      <c r="F693" s="19">
        <v>13838.268382352941</v>
      </c>
      <c r="G693" s="20">
        <v>0.16117821621990699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 s="19">
        <v>13838.268382352941</v>
      </c>
      <c r="F694" s="19">
        <v>13838.268382352941</v>
      </c>
      <c r="G694" s="20">
        <v>0.16117821621990699</v>
      </c>
    </row>
    <row r="695" spans="1:7" x14ac:dyDescent="0.3">
      <c r="A695">
        <v>694</v>
      </c>
      <c r="B695" t="s">
        <v>711</v>
      </c>
      <c r="C695">
        <v>13909</v>
      </c>
      <c r="D695" t="s">
        <v>598</v>
      </c>
      <c r="E695" s="19">
        <v>13838.268382352941</v>
      </c>
      <c r="F695" s="19">
        <v>13838.268382352941</v>
      </c>
      <c r="G695" s="20">
        <v>0.50853129374547157</v>
      </c>
    </row>
    <row r="696" spans="1:7" x14ac:dyDescent="0.3">
      <c r="A696">
        <v>695</v>
      </c>
      <c r="B696" t="s">
        <v>712</v>
      </c>
      <c r="C696">
        <v>13877</v>
      </c>
      <c r="D696" t="s">
        <v>598</v>
      </c>
      <c r="E696" s="19">
        <v>13838.268382352941</v>
      </c>
      <c r="F696" s="19">
        <v>13838.268382352941</v>
      </c>
      <c r="G696" s="20">
        <v>0.2791065622761234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 s="19">
        <v>13838.268382352941</v>
      </c>
      <c r="F697" s="19">
        <v>13838.268382352941</v>
      </c>
      <c r="G697" s="20">
        <v>8.8734141132231686E-2</v>
      </c>
    </row>
    <row r="698" spans="1:7" x14ac:dyDescent="0.3">
      <c r="A698">
        <v>697</v>
      </c>
      <c r="B698" t="s">
        <v>714</v>
      </c>
      <c r="C698">
        <v>13914</v>
      </c>
      <c r="D698" t="s">
        <v>598</v>
      </c>
      <c r="E698" s="19">
        <v>13838.268382352941</v>
      </c>
      <c r="F698" s="19">
        <v>13838.268382352941</v>
      </c>
      <c r="G698" s="20">
        <v>0.54428358234194085</v>
      </c>
    </row>
    <row r="699" spans="1:7" x14ac:dyDescent="0.3">
      <c r="A699">
        <v>698</v>
      </c>
      <c r="B699" t="s">
        <v>715</v>
      </c>
      <c r="C699">
        <v>13902</v>
      </c>
      <c r="D699" t="s">
        <v>598</v>
      </c>
      <c r="E699" s="19">
        <v>13838.268382352941</v>
      </c>
      <c r="F699" s="19">
        <v>13838.268382352941</v>
      </c>
      <c r="G699" s="20">
        <v>0.45843488452782077</v>
      </c>
    </row>
    <row r="700" spans="1:7" x14ac:dyDescent="0.3">
      <c r="A700">
        <v>699</v>
      </c>
      <c r="B700" t="s">
        <v>716</v>
      </c>
      <c r="C700">
        <v>13902</v>
      </c>
      <c r="D700" t="s">
        <v>598</v>
      </c>
      <c r="E700" s="19">
        <v>13838.268382352941</v>
      </c>
      <c r="F700" s="19">
        <v>13838.268382352941</v>
      </c>
      <c r="G700" s="20">
        <v>0.45843488452782077</v>
      </c>
    </row>
    <row r="701" spans="1:7" x14ac:dyDescent="0.3">
      <c r="A701">
        <v>700</v>
      </c>
      <c r="B701" t="s">
        <v>717</v>
      </c>
      <c r="C701">
        <v>13902</v>
      </c>
      <c r="D701" t="s">
        <v>598</v>
      </c>
      <c r="E701" s="19">
        <v>13838.268382352941</v>
      </c>
      <c r="F701" s="19">
        <v>13838.268382352941</v>
      </c>
      <c r="G701" s="20">
        <v>0.45843488452782077</v>
      </c>
    </row>
    <row r="702" spans="1:7" x14ac:dyDescent="0.3">
      <c r="A702">
        <v>701</v>
      </c>
      <c r="B702" t="s">
        <v>718</v>
      </c>
      <c r="C702">
        <v>13906</v>
      </c>
      <c r="D702" t="s">
        <v>598</v>
      </c>
      <c r="E702" s="19">
        <v>13838.268382352941</v>
      </c>
      <c r="F702" s="19">
        <v>13838.268382352941</v>
      </c>
      <c r="G702" s="20">
        <v>0.48706757980050081</v>
      </c>
    </row>
    <row r="703" spans="1:7" x14ac:dyDescent="0.3">
      <c r="A703">
        <v>702</v>
      </c>
      <c r="B703" t="s">
        <v>719</v>
      </c>
      <c r="C703">
        <v>13922</v>
      </c>
      <c r="D703" t="s">
        <v>598</v>
      </c>
      <c r="E703" s="19">
        <v>13838.268382352941</v>
      </c>
      <c r="F703" s="19">
        <v>13838.268382352941</v>
      </c>
      <c r="G703" s="20">
        <v>0.60143382881092977</v>
      </c>
    </row>
    <row r="704" spans="1:7" x14ac:dyDescent="0.3">
      <c r="A704">
        <v>703</v>
      </c>
      <c r="B704" t="s">
        <v>720</v>
      </c>
      <c r="C704">
        <v>13922</v>
      </c>
      <c r="D704" t="s">
        <v>598</v>
      </c>
      <c r="E704" s="19">
        <v>13838.268382352941</v>
      </c>
      <c r="F704" s="19">
        <v>13838.268382352941</v>
      </c>
      <c r="G704" s="20">
        <v>0.60143382881092977</v>
      </c>
    </row>
    <row r="705" spans="1:7" x14ac:dyDescent="0.3">
      <c r="A705">
        <v>704</v>
      </c>
      <c r="B705" t="s">
        <v>721</v>
      </c>
      <c r="C705">
        <v>14024</v>
      </c>
      <c r="D705" t="s">
        <v>611</v>
      </c>
      <c r="E705" s="19">
        <v>14174.5</v>
      </c>
      <c r="F705" s="19">
        <v>13838.268382352941</v>
      </c>
      <c r="G705" s="20">
        <v>1.324384039126195</v>
      </c>
    </row>
    <row r="706" spans="1:7" x14ac:dyDescent="0.3">
      <c r="A706">
        <v>705</v>
      </c>
      <c r="B706" t="s">
        <v>722</v>
      </c>
      <c r="C706">
        <v>14007</v>
      </c>
      <c r="D706" t="s">
        <v>598</v>
      </c>
      <c r="E706" s="19">
        <v>13838.268382352941</v>
      </c>
      <c r="F706" s="19">
        <v>14174.5</v>
      </c>
      <c r="G706" s="20">
        <v>1.1958306561005341</v>
      </c>
    </row>
    <row r="707" spans="1:7" x14ac:dyDescent="0.3">
      <c r="A707">
        <v>706</v>
      </c>
      <c r="B707" t="s">
        <v>723</v>
      </c>
      <c r="C707">
        <v>14007</v>
      </c>
      <c r="D707" t="s">
        <v>598</v>
      </c>
      <c r="E707" s="19">
        <v>13838.268382352941</v>
      </c>
      <c r="F707" s="19">
        <v>13838.268382352941</v>
      </c>
      <c r="G707" s="20">
        <v>1.2046235285718401</v>
      </c>
    </row>
    <row r="708" spans="1:7" x14ac:dyDescent="0.3">
      <c r="A708">
        <v>707</v>
      </c>
      <c r="B708" t="s">
        <v>724</v>
      </c>
      <c r="C708">
        <v>14007</v>
      </c>
      <c r="D708" t="s">
        <v>598</v>
      </c>
      <c r="E708" s="19">
        <v>13838.268382352941</v>
      </c>
      <c r="F708" s="19">
        <v>13838.268382352941</v>
      </c>
      <c r="G708" s="20">
        <v>1.2046235285718401</v>
      </c>
    </row>
    <row r="709" spans="1:7" x14ac:dyDescent="0.3">
      <c r="A709">
        <v>708</v>
      </c>
      <c r="B709" t="s">
        <v>725</v>
      </c>
      <c r="C709">
        <v>14146</v>
      </c>
      <c r="D709" t="s">
        <v>611</v>
      </c>
      <c r="E709" s="19">
        <v>14174.5</v>
      </c>
      <c r="F709" s="19">
        <v>13838.268382352941</v>
      </c>
      <c r="G709" s="20">
        <v>2.1753967032875559</v>
      </c>
    </row>
    <row r="710" spans="1:7" x14ac:dyDescent="0.3">
      <c r="A710">
        <v>709</v>
      </c>
      <c r="B710" t="s">
        <v>726</v>
      </c>
      <c r="C710">
        <v>14135</v>
      </c>
      <c r="D710" t="s">
        <v>611</v>
      </c>
      <c r="E710" s="19">
        <v>14174.5</v>
      </c>
      <c r="F710" s="19">
        <v>14174.5</v>
      </c>
      <c r="G710" s="20">
        <v>0.27944817828087598</v>
      </c>
    </row>
    <row r="711" spans="1:7" x14ac:dyDescent="0.3">
      <c r="A711">
        <v>710</v>
      </c>
      <c r="B711" t="s">
        <v>727</v>
      </c>
      <c r="C711">
        <v>14120</v>
      </c>
      <c r="D711" t="s">
        <v>611</v>
      </c>
      <c r="E711" s="19">
        <v>14174.5</v>
      </c>
      <c r="F711" s="19">
        <v>14174.5</v>
      </c>
      <c r="G711" s="20">
        <v>0.38597733711049448</v>
      </c>
    </row>
    <row r="712" spans="1:7" x14ac:dyDescent="0.3">
      <c r="A712">
        <v>711</v>
      </c>
      <c r="B712" t="s">
        <v>728</v>
      </c>
      <c r="C712">
        <v>14098</v>
      </c>
      <c r="D712" t="s">
        <v>611</v>
      </c>
      <c r="E712" s="19">
        <v>14174.5</v>
      </c>
      <c r="F712" s="19">
        <v>14174.5</v>
      </c>
      <c r="G712" s="20">
        <v>0.54263016030643929</v>
      </c>
    </row>
    <row r="713" spans="1:7" x14ac:dyDescent="0.3">
      <c r="A713">
        <v>712</v>
      </c>
      <c r="B713" t="s">
        <v>729</v>
      </c>
      <c r="C713">
        <v>14102</v>
      </c>
      <c r="D713" t="s">
        <v>611</v>
      </c>
      <c r="E713" s="19">
        <v>14174.5</v>
      </c>
      <c r="F713" s="19">
        <v>14174.5</v>
      </c>
      <c r="G713" s="20">
        <v>0.51411147354986397</v>
      </c>
    </row>
    <row r="714" spans="1:7" x14ac:dyDescent="0.3">
      <c r="A714">
        <v>713</v>
      </c>
      <c r="B714" t="s">
        <v>730</v>
      </c>
      <c r="C714">
        <v>14102</v>
      </c>
      <c r="D714" t="s">
        <v>611</v>
      </c>
      <c r="E714" s="19">
        <v>14174.5</v>
      </c>
      <c r="F714" s="19">
        <v>14174.5</v>
      </c>
      <c r="G714" s="20">
        <v>0.51411147354986397</v>
      </c>
    </row>
    <row r="715" spans="1:7" x14ac:dyDescent="0.3">
      <c r="A715">
        <v>714</v>
      </c>
      <c r="B715" t="s">
        <v>731</v>
      </c>
      <c r="C715">
        <v>14102</v>
      </c>
      <c r="D715" t="s">
        <v>611</v>
      </c>
      <c r="E715" s="19">
        <v>14174.5</v>
      </c>
      <c r="F715" s="19">
        <v>14174.5</v>
      </c>
      <c r="G715" s="20">
        <v>0.51411147354986397</v>
      </c>
    </row>
    <row r="716" spans="1:7" x14ac:dyDescent="0.3">
      <c r="A716">
        <v>715</v>
      </c>
      <c r="B716" t="s">
        <v>732</v>
      </c>
      <c r="C716">
        <v>13941</v>
      </c>
      <c r="D716" t="s">
        <v>598</v>
      </c>
      <c r="E716" s="19">
        <v>13838.268382352941</v>
      </c>
      <c r="F716" s="19">
        <v>14174.5</v>
      </c>
      <c r="G716" s="20">
        <v>1.674915716232708</v>
      </c>
    </row>
    <row r="717" spans="1:7" x14ac:dyDescent="0.3">
      <c r="A717">
        <v>716</v>
      </c>
      <c r="B717" t="s">
        <v>733</v>
      </c>
      <c r="C717">
        <v>13683</v>
      </c>
      <c r="D717" t="s">
        <v>598</v>
      </c>
      <c r="E717" s="19">
        <v>13838.268382352941</v>
      </c>
      <c r="F717" s="19">
        <v>13838.268382352941</v>
      </c>
      <c r="G717" s="20">
        <v>1.134753945428213</v>
      </c>
    </row>
    <row r="718" spans="1:7" x14ac:dyDescent="0.3">
      <c r="A718">
        <v>717</v>
      </c>
      <c r="B718" t="s">
        <v>734</v>
      </c>
      <c r="C718">
        <v>13712</v>
      </c>
      <c r="D718" t="s">
        <v>598</v>
      </c>
      <c r="E718" s="19">
        <v>13838.268382352941</v>
      </c>
      <c r="F718" s="19">
        <v>13838.268382352941</v>
      </c>
      <c r="G718" s="20">
        <v>0.92086043139543716</v>
      </c>
    </row>
    <row r="719" spans="1:7" x14ac:dyDescent="0.3">
      <c r="A719">
        <v>718</v>
      </c>
      <c r="B719" t="s">
        <v>735</v>
      </c>
      <c r="C719">
        <v>13712</v>
      </c>
      <c r="D719" t="s">
        <v>598</v>
      </c>
      <c r="E719" s="19">
        <v>13838.268382352941</v>
      </c>
      <c r="F719" s="19">
        <v>13838.268382352941</v>
      </c>
      <c r="G719" s="20">
        <v>0.92086043139543716</v>
      </c>
    </row>
    <row r="720" spans="1:7" x14ac:dyDescent="0.3">
      <c r="A720">
        <v>719</v>
      </c>
      <c r="B720" t="s">
        <v>736</v>
      </c>
      <c r="C720">
        <v>13712</v>
      </c>
      <c r="D720" t="s">
        <v>598</v>
      </c>
      <c r="E720" s="19">
        <v>13838.268382352941</v>
      </c>
      <c r="F720" s="19">
        <v>13838.268382352941</v>
      </c>
      <c r="G720" s="20">
        <v>0.92086043139543716</v>
      </c>
    </row>
    <row r="721" spans="1:7" x14ac:dyDescent="0.3">
      <c r="A721">
        <v>720</v>
      </c>
      <c r="B721" t="s">
        <v>737</v>
      </c>
      <c r="C721">
        <v>13712</v>
      </c>
      <c r="D721" t="s">
        <v>598</v>
      </c>
      <c r="E721" s="19">
        <v>13838.268382352941</v>
      </c>
      <c r="F721" s="19">
        <v>13838.268382352941</v>
      </c>
      <c r="G721" s="20">
        <v>0.92086043139543716</v>
      </c>
    </row>
    <row r="722" spans="1:7" x14ac:dyDescent="0.3">
      <c r="A722">
        <v>721</v>
      </c>
      <c r="B722" t="s">
        <v>738</v>
      </c>
      <c r="C722">
        <v>13712</v>
      </c>
      <c r="D722" t="s">
        <v>598</v>
      </c>
      <c r="E722" s="19">
        <v>13838.268382352941</v>
      </c>
      <c r="F722" s="19">
        <v>13838.268382352941</v>
      </c>
      <c r="G722" s="20">
        <v>0.92086043139543716</v>
      </c>
    </row>
    <row r="723" spans="1:7" x14ac:dyDescent="0.3">
      <c r="A723">
        <v>722</v>
      </c>
      <c r="B723" t="s">
        <v>739</v>
      </c>
      <c r="C723">
        <v>13707</v>
      </c>
      <c r="D723" t="s">
        <v>598</v>
      </c>
      <c r="E723" s="19">
        <v>13838.268382352941</v>
      </c>
      <c r="F723" s="19">
        <v>13838.268382352941</v>
      </c>
      <c r="G723" s="20">
        <v>0.95767405233050518</v>
      </c>
    </row>
    <row r="724" spans="1:7" x14ac:dyDescent="0.3">
      <c r="A724">
        <v>723</v>
      </c>
      <c r="B724" t="s">
        <v>740</v>
      </c>
      <c r="C724">
        <v>13726</v>
      </c>
      <c r="D724" t="s">
        <v>598</v>
      </c>
      <c r="E724" s="19">
        <v>13838.268382352941</v>
      </c>
      <c r="F724" s="19">
        <v>13838.268382352941</v>
      </c>
      <c r="G724" s="20">
        <v>0.81792497707228873</v>
      </c>
    </row>
    <row r="725" spans="1:7" x14ac:dyDescent="0.3">
      <c r="A725">
        <v>724</v>
      </c>
      <c r="B725" t="s">
        <v>741</v>
      </c>
      <c r="C725">
        <v>13863</v>
      </c>
      <c r="D725" t="s">
        <v>598</v>
      </c>
      <c r="E725" s="19">
        <v>13838.268382352941</v>
      </c>
      <c r="F725" s="19">
        <v>13838.268382352941</v>
      </c>
      <c r="G725" s="20">
        <v>0.17840018500366189</v>
      </c>
    </row>
    <row r="726" spans="1:7" x14ac:dyDescent="0.3">
      <c r="A726">
        <v>725</v>
      </c>
      <c r="B726" t="s">
        <v>742</v>
      </c>
      <c r="C726">
        <v>13864</v>
      </c>
      <c r="D726" t="s">
        <v>598</v>
      </c>
      <c r="E726" s="19">
        <v>13838.268382352941</v>
      </c>
      <c r="F726" s="19">
        <v>13838.268382352941</v>
      </c>
      <c r="G726" s="20">
        <v>0.18560024269372219</v>
      </c>
    </row>
    <row r="727" spans="1:7" x14ac:dyDescent="0.3">
      <c r="A727">
        <v>726</v>
      </c>
      <c r="B727" t="s">
        <v>743</v>
      </c>
      <c r="C727">
        <v>13864</v>
      </c>
      <c r="D727" t="s">
        <v>598</v>
      </c>
      <c r="E727" s="19">
        <v>13838.268382352941</v>
      </c>
      <c r="F727" s="19">
        <v>13838.268382352941</v>
      </c>
      <c r="G727" s="20">
        <v>0.18560024269372219</v>
      </c>
    </row>
    <row r="728" spans="1:7" x14ac:dyDescent="0.3">
      <c r="A728">
        <v>727</v>
      </c>
      <c r="B728" t="s">
        <v>744</v>
      </c>
      <c r="C728">
        <v>13864</v>
      </c>
      <c r="D728" t="s">
        <v>598</v>
      </c>
      <c r="E728" s="19">
        <v>13838.268382352941</v>
      </c>
      <c r="F728" s="19">
        <v>13838.268382352941</v>
      </c>
      <c r="G728" s="20">
        <v>0.18560024269372219</v>
      </c>
    </row>
    <row r="729" spans="1:7" x14ac:dyDescent="0.3">
      <c r="A729">
        <v>728</v>
      </c>
      <c r="B729" t="s">
        <v>745</v>
      </c>
      <c r="C729">
        <v>13864</v>
      </c>
      <c r="D729" t="s">
        <v>598</v>
      </c>
      <c r="E729" s="19">
        <v>13838.268382352941</v>
      </c>
      <c r="F729" s="19">
        <v>13838.268382352941</v>
      </c>
      <c r="G729" s="20">
        <v>0.18560024269372219</v>
      </c>
    </row>
    <row r="730" spans="1:7" x14ac:dyDescent="0.3">
      <c r="A730">
        <v>729</v>
      </c>
      <c r="B730" t="s">
        <v>746</v>
      </c>
      <c r="C730">
        <v>13967</v>
      </c>
      <c r="D730" t="s">
        <v>598</v>
      </c>
      <c r="E730" s="19">
        <v>13838.268382352941</v>
      </c>
      <c r="F730" s="19">
        <v>13838.268382352941</v>
      </c>
      <c r="G730" s="20">
        <v>0.92168409570457266</v>
      </c>
    </row>
    <row r="731" spans="1:7" x14ac:dyDescent="0.3">
      <c r="A731">
        <v>730</v>
      </c>
      <c r="B731" t="s">
        <v>747</v>
      </c>
      <c r="C731">
        <v>14001</v>
      </c>
      <c r="D731" t="s">
        <v>598</v>
      </c>
      <c r="E731" s="19">
        <v>13838.268382352941</v>
      </c>
      <c r="F731" s="19">
        <v>13838.268382352941</v>
      </c>
      <c r="G731" s="20">
        <v>1.162285677073478</v>
      </c>
    </row>
    <row r="732" spans="1:7" x14ac:dyDescent="0.3">
      <c r="A732">
        <v>731</v>
      </c>
      <c r="B732" t="s">
        <v>748</v>
      </c>
      <c r="C732">
        <v>13932</v>
      </c>
      <c r="D732" t="s">
        <v>598</v>
      </c>
      <c r="E732" s="19">
        <v>13838.268382352941</v>
      </c>
      <c r="F732" s="19">
        <v>13838.268382352941</v>
      </c>
      <c r="G732" s="20">
        <v>0.67277933998749384</v>
      </c>
    </row>
    <row r="733" spans="1:7" x14ac:dyDescent="0.3">
      <c r="A733">
        <v>732</v>
      </c>
      <c r="B733" t="s">
        <v>749</v>
      </c>
      <c r="C733">
        <v>14016</v>
      </c>
      <c r="D733" t="s">
        <v>611</v>
      </c>
      <c r="E733" s="19">
        <v>14174.5</v>
      </c>
      <c r="F733" s="19">
        <v>13838.268382352941</v>
      </c>
      <c r="G733" s="20">
        <v>1.2680623405183911</v>
      </c>
    </row>
    <row r="734" spans="1:7" x14ac:dyDescent="0.3">
      <c r="A734">
        <v>733</v>
      </c>
      <c r="B734" t="s">
        <v>750</v>
      </c>
      <c r="C734">
        <v>13943</v>
      </c>
      <c r="D734" t="s">
        <v>598</v>
      </c>
      <c r="E734" s="19">
        <v>13838.268382352941</v>
      </c>
      <c r="F734" s="19">
        <v>14174.5</v>
      </c>
      <c r="G734" s="20">
        <v>1.6603313490640601</v>
      </c>
    </row>
    <row r="735" spans="1:7" x14ac:dyDescent="0.3">
      <c r="A735">
        <v>734</v>
      </c>
      <c r="B735" t="s">
        <v>751</v>
      </c>
      <c r="C735">
        <v>13943</v>
      </c>
      <c r="D735" t="s">
        <v>598</v>
      </c>
      <c r="E735" s="19">
        <v>13838.268382352941</v>
      </c>
      <c r="F735" s="19">
        <v>13838.268382352941</v>
      </c>
      <c r="G735" s="20">
        <v>0.75114120093995296</v>
      </c>
    </row>
    <row r="736" spans="1:7" x14ac:dyDescent="0.3">
      <c r="A736">
        <v>735</v>
      </c>
      <c r="B736" t="s">
        <v>752</v>
      </c>
      <c r="C736">
        <v>13943</v>
      </c>
      <c r="D736" t="s">
        <v>598</v>
      </c>
      <c r="E736" s="19">
        <v>13838.268382352941</v>
      </c>
      <c r="F736" s="19">
        <v>13838.268382352941</v>
      </c>
      <c r="G736" s="20">
        <v>0.75114120093995296</v>
      </c>
    </row>
    <row r="737" spans="1:7" x14ac:dyDescent="0.3">
      <c r="A737">
        <v>736</v>
      </c>
      <c r="B737" t="s">
        <v>753</v>
      </c>
      <c r="C737">
        <v>14005</v>
      </c>
      <c r="D737" t="s">
        <v>598</v>
      </c>
      <c r="E737" s="19">
        <v>13838.268382352941</v>
      </c>
      <c r="F737" s="19">
        <v>13838.268382352941</v>
      </c>
      <c r="G737" s="20">
        <v>1.1905149421425041</v>
      </c>
    </row>
    <row r="738" spans="1:7" x14ac:dyDescent="0.3">
      <c r="A738">
        <v>737</v>
      </c>
      <c r="B738" t="s">
        <v>754</v>
      </c>
      <c r="C738">
        <v>13904</v>
      </c>
      <c r="D738" t="s">
        <v>598</v>
      </c>
      <c r="E738" s="19">
        <v>13838.268382352941</v>
      </c>
      <c r="F738" s="19">
        <v>13838.268382352941</v>
      </c>
      <c r="G738" s="20">
        <v>0.47275329147768741</v>
      </c>
    </row>
    <row r="739" spans="1:7" x14ac:dyDescent="0.3">
      <c r="A739">
        <v>738</v>
      </c>
      <c r="B739" t="s">
        <v>755</v>
      </c>
      <c r="C739">
        <v>13930</v>
      </c>
      <c r="D739" t="s">
        <v>598</v>
      </c>
      <c r="E739" s="19">
        <v>13838.268382352941</v>
      </c>
      <c r="F739" s="19">
        <v>13838.268382352941</v>
      </c>
      <c r="G739" s="20">
        <v>0.65851843249861919</v>
      </c>
    </row>
    <row r="740" spans="1:7" x14ac:dyDescent="0.3">
      <c r="A740">
        <v>739</v>
      </c>
      <c r="B740" t="s">
        <v>756</v>
      </c>
      <c r="C740">
        <v>13946</v>
      </c>
      <c r="D740" t="s">
        <v>598</v>
      </c>
      <c r="E740" s="19">
        <v>13838.268382352941</v>
      </c>
      <c r="F740" s="19">
        <v>13838.268382352941</v>
      </c>
      <c r="G740" s="20">
        <v>0.77249116339493507</v>
      </c>
    </row>
    <row r="741" spans="1:7" x14ac:dyDescent="0.3">
      <c r="A741">
        <v>740</v>
      </c>
      <c r="B741" t="s">
        <v>757</v>
      </c>
      <c r="C741">
        <v>13955</v>
      </c>
      <c r="D741" t="s">
        <v>598</v>
      </c>
      <c r="E741" s="19">
        <v>13838.268382352941</v>
      </c>
      <c r="F741" s="19">
        <v>13838.268382352941</v>
      </c>
      <c r="G741" s="20">
        <v>0.83648597382341561</v>
      </c>
    </row>
    <row r="742" spans="1:7" x14ac:dyDescent="0.3">
      <c r="A742">
        <v>741</v>
      </c>
      <c r="B742" t="s">
        <v>758</v>
      </c>
      <c r="C742">
        <v>13955</v>
      </c>
      <c r="D742" t="s">
        <v>598</v>
      </c>
      <c r="E742" s="19">
        <v>13838.268382352941</v>
      </c>
      <c r="F742" s="19">
        <v>13838.268382352941</v>
      </c>
      <c r="G742" s="20">
        <v>0.83648597382341561</v>
      </c>
    </row>
    <row r="743" spans="1:7" x14ac:dyDescent="0.3">
      <c r="A743">
        <v>742</v>
      </c>
      <c r="B743" t="s">
        <v>759</v>
      </c>
      <c r="C743">
        <v>13955</v>
      </c>
      <c r="D743" t="s">
        <v>598</v>
      </c>
      <c r="E743" s="19">
        <v>13838.268382352941</v>
      </c>
      <c r="F743" s="19">
        <v>13838.268382352941</v>
      </c>
      <c r="G743" s="20">
        <v>0.83648597382341561</v>
      </c>
    </row>
    <row r="744" spans="1:7" x14ac:dyDescent="0.3">
      <c r="A744">
        <v>743</v>
      </c>
      <c r="B744" t="s">
        <v>760</v>
      </c>
      <c r="C744">
        <v>14001</v>
      </c>
      <c r="D744" t="s">
        <v>598</v>
      </c>
      <c r="E744" s="19">
        <v>13838.268382352941</v>
      </c>
      <c r="F744" s="19">
        <v>13838.268382352941</v>
      </c>
      <c r="G744" s="20">
        <v>1.162285677073478</v>
      </c>
    </row>
    <row r="745" spans="1:7" x14ac:dyDescent="0.3">
      <c r="A745">
        <v>744</v>
      </c>
      <c r="B745" t="s">
        <v>761</v>
      </c>
      <c r="C745">
        <v>13991</v>
      </c>
      <c r="D745" t="s">
        <v>598</v>
      </c>
      <c r="E745" s="19">
        <v>13838.268382352941</v>
      </c>
      <c r="F745" s="19">
        <v>13838.268382352941</v>
      </c>
      <c r="G745" s="20">
        <v>1.0916418958405949</v>
      </c>
    </row>
    <row r="746" spans="1:7" x14ac:dyDescent="0.3">
      <c r="A746">
        <v>745</v>
      </c>
      <c r="B746" t="s">
        <v>762</v>
      </c>
      <c r="C746">
        <v>13965</v>
      </c>
      <c r="D746" t="s">
        <v>598</v>
      </c>
      <c r="E746" s="19">
        <v>13838.268382352941</v>
      </c>
      <c r="F746" s="19">
        <v>13838.268382352941</v>
      </c>
      <c r="G746" s="20">
        <v>0.9074945767780711</v>
      </c>
    </row>
    <row r="747" spans="1:7" x14ac:dyDescent="0.3">
      <c r="A747">
        <v>746</v>
      </c>
      <c r="B747" t="s">
        <v>763</v>
      </c>
      <c r="C747">
        <v>13968</v>
      </c>
      <c r="D747" t="s">
        <v>598</v>
      </c>
      <c r="E747" s="19">
        <v>13838.268382352941</v>
      </c>
      <c r="F747" s="19">
        <v>13838.268382352941</v>
      </c>
      <c r="G747" s="20">
        <v>0.92877733137927865</v>
      </c>
    </row>
    <row r="748" spans="1:7" x14ac:dyDescent="0.3">
      <c r="A748">
        <v>747</v>
      </c>
      <c r="B748" t="s">
        <v>764</v>
      </c>
      <c r="C748">
        <v>13943</v>
      </c>
      <c r="D748" t="s">
        <v>598</v>
      </c>
      <c r="E748" s="19">
        <v>13838.268382352941</v>
      </c>
      <c r="F748" s="19">
        <v>13838.268382352941</v>
      </c>
      <c r="G748" s="20">
        <v>0.75114120093995296</v>
      </c>
    </row>
    <row r="749" spans="1:7" x14ac:dyDescent="0.3">
      <c r="A749">
        <v>748</v>
      </c>
      <c r="B749" t="s">
        <v>765</v>
      </c>
      <c r="C749">
        <v>13943</v>
      </c>
      <c r="D749" t="s">
        <v>598</v>
      </c>
      <c r="E749" s="19">
        <v>13838.268382352941</v>
      </c>
      <c r="F749" s="19">
        <v>13838.268382352941</v>
      </c>
      <c r="G749" s="20">
        <v>0.75114120093995296</v>
      </c>
    </row>
    <row r="750" spans="1:7" x14ac:dyDescent="0.3">
      <c r="A750">
        <v>749</v>
      </c>
      <c r="B750" t="s">
        <v>766</v>
      </c>
      <c r="C750">
        <v>13943</v>
      </c>
      <c r="D750" t="s">
        <v>598</v>
      </c>
      <c r="E750" s="19">
        <v>13838.268382352941</v>
      </c>
      <c r="F750" s="19">
        <v>13838.268382352941</v>
      </c>
      <c r="G750" s="20">
        <v>0.75114120093995296</v>
      </c>
    </row>
    <row r="751" spans="1:7" x14ac:dyDescent="0.3">
      <c r="A751">
        <v>750</v>
      </c>
      <c r="B751" t="s">
        <v>767</v>
      </c>
      <c r="C751">
        <v>13913</v>
      </c>
      <c r="D751" t="s">
        <v>598</v>
      </c>
      <c r="E751" s="19">
        <v>13838.268382352941</v>
      </c>
      <c r="F751" s="19">
        <v>13838.268382352941</v>
      </c>
      <c r="G751" s="20">
        <v>0.53713518038566554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 s="19">
        <v>13838.268382352941</v>
      </c>
      <c r="F752" s="19">
        <v>13838.268382352941</v>
      </c>
      <c r="G752" s="20">
        <v>0.97131542612750565</v>
      </c>
    </row>
    <row r="753" spans="1:7" x14ac:dyDescent="0.3">
      <c r="A753">
        <v>752</v>
      </c>
      <c r="B753" t="s">
        <v>769</v>
      </c>
      <c r="C753">
        <v>13940</v>
      </c>
      <c r="D753" t="s">
        <v>598</v>
      </c>
      <c r="E753" s="19">
        <v>13838.268382352941</v>
      </c>
      <c r="F753" s="19">
        <v>13838.268382352941</v>
      </c>
      <c r="G753" s="20">
        <v>0.72978204911806055</v>
      </c>
    </row>
    <row r="754" spans="1:7" x14ac:dyDescent="0.3">
      <c r="A754">
        <v>753</v>
      </c>
      <c r="B754" t="s">
        <v>770</v>
      </c>
      <c r="C754">
        <v>13958</v>
      </c>
      <c r="D754" t="s">
        <v>598</v>
      </c>
      <c r="E754" s="19">
        <v>13838.268382352941</v>
      </c>
      <c r="F754" s="19">
        <v>13838.268382352941</v>
      </c>
      <c r="G754" s="20">
        <v>0.85779923805027691</v>
      </c>
    </row>
    <row r="755" spans="1:7" x14ac:dyDescent="0.3">
      <c r="A755">
        <v>754</v>
      </c>
      <c r="B755" t="s">
        <v>771</v>
      </c>
      <c r="C755">
        <v>13915</v>
      </c>
      <c r="D755" t="s">
        <v>598</v>
      </c>
      <c r="E755" s="19">
        <v>13838.268382352941</v>
      </c>
      <c r="F755" s="19">
        <v>13838.268382352941</v>
      </c>
      <c r="G755" s="20">
        <v>0.5514309568599185</v>
      </c>
    </row>
    <row r="756" spans="1:7" x14ac:dyDescent="0.3">
      <c r="A756">
        <v>755</v>
      </c>
      <c r="B756" t="s">
        <v>772</v>
      </c>
      <c r="C756">
        <v>13915</v>
      </c>
      <c r="D756" t="s">
        <v>598</v>
      </c>
      <c r="E756" s="19">
        <v>13838.268382352941</v>
      </c>
      <c r="F756" s="19">
        <v>13838.268382352941</v>
      </c>
      <c r="G756" s="20">
        <v>0.5514309568599185</v>
      </c>
    </row>
    <row r="757" spans="1:7" x14ac:dyDescent="0.3">
      <c r="A757">
        <v>756</v>
      </c>
      <c r="B757" t="s">
        <v>773</v>
      </c>
      <c r="C757">
        <v>13915</v>
      </c>
      <c r="D757" t="s">
        <v>598</v>
      </c>
      <c r="E757" s="19">
        <v>13838.268382352941</v>
      </c>
      <c r="F757" s="19">
        <v>13838.268382352941</v>
      </c>
      <c r="G757" s="20">
        <v>0.5514309568599185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 s="19">
        <v>13838.268382352941</v>
      </c>
      <c r="F758" s="19">
        <v>13838.268382352941</v>
      </c>
      <c r="G758" s="20">
        <v>0.5176754728912788</v>
      </c>
    </row>
    <row r="759" spans="1:7" x14ac:dyDescent="0.3">
      <c r="A759">
        <v>758</v>
      </c>
      <c r="B759" t="s">
        <v>775</v>
      </c>
      <c r="C759">
        <v>13689</v>
      </c>
      <c r="D759" t="s">
        <v>598</v>
      </c>
      <c r="E759" s="19">
        <v>13838.268382352941</v>
      </c>
      <c r="F759" s="19">
        <v>13838.268382352941</v>
      </c>
      <c r="G759" s="20">
        <v>1.090425760486101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 s="19">
        <v>13838.268382352941</v>
      </c>
      <c r="F760" s="19">
        <v>13838.268382352941</v>
      </c>
      <c r="G760" s="20">
        <v>8.8734141132231686E-2</v>
      </c>
    </row>
    <row r="761" spans="1:7" x14ac:dyDescent="0.3">
      <c r="A761">
        <v>760</v>
      </c>
      <c r="B761" t="s">
        <v>777</v>
      </c>
      <c r="C761">
        <v>13730</v>
      </c>
      <c r="D761" t="s">
        <v>598</v>
      </c>
      <c r="E761" s="19">
        <v>13838.268382352941</v>
      </c>
      <c r="F761" s="19">
        <v>13838.268382352941</v>
      </c>
      <c r="G761" s="20">
        <v>0.78855340388159034</v>
      </c>
    </row>
    <row r="762" spans="1:7" x14ac:dyDescent="0.3">
      <c r="A762">
        <v>761</v>
      </c>
      <c r="B762" t="s">
        <v>778</v>
      </c>
      <c r="C762">
        <v>13721</v>
      </c>
      <c r="D762" t="s">
        <v>598</v>
      </c>
      <c r="E762" s="19">
        <v>13838.268382352941</v>
      </c>
      <c r="F762" s="19">
        <v>13838.268382352941</v>
      </c>
      <c r="G762" s="20">
        <v>0.85466352563911052</v>
      </c>
    </row>
    <row r="763" spans="1:7" x14ac:dyDescent="0.3">
      <c r="A763">
        <v>762</v>
      </c>
      <c r="B763" t="s">
        <v>779</v>
      </c>
      <c r="C763">
        <v>13721</v>
      </c>
      <c r="D763" t="s">
        <v>598</v>
      </c>
      <c r="E763" s="19">
        <v>13838.268382352941</v>
      </c>
      <c r="F763" s="19">
        <v>13838.268382352941</v>
      </c>
      <c r="G763" s="20">
        <v>0.85466352563911052</v>
      </c>
    </row>
    <row r="764" spans="1:7" x14ac:dyDescent="0.3">
      <c r="A764">
        <v>763</v>
      </c>
      <c r="B764" t="s">
        <v>780</v>
      </c>
      <c r="C764">
        <v>13721</v>
      </c>
      <c r="D764" t="s">
        <v>598</v>
      </c>
      <c r="E764" s="19">
        <v>13838.268382352941</v>
      </c>
      <c r="F764" s="19">
        <v>13838.268382352941</v>
      </c>
      <c r="G764" s="20">
        <v>0.85466352563911052</v>
      </c>
    </row>
    <row r="765" spans="1:7" x14ac:dyDescent="0.3">
      <c r="A765">
        <v>764</v>
      </c>
      <c r="B765" t="s">
        <v>781</v>
      </c>
      <c r="C765">
        <v>13721</v>
      </c>
      <c r="D765" t="s">
        <v>598</v>
      </c>
      <c r="E765" s="19">
        <v>13838.268382352941</v>
      </c>
      <c r="F765" s="19">
        <v>13838.268382352941</v>
      </c>
      <c r="G765" s="20">
        <v>0.85466352563911052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 s="19">
        <v>13838.268382352941</v>
      </c>
      <c r="F766" s="19">
        <v>13838.268382352941</v>
      </c>
      <c r="G766" s="20">
        <v>0.59074203934682235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 s="19">
        <v>13504.5</v>
      </c>
      <c r="F767" s="19">
        <v>13838.268382352941</v>
      </c>
      <c r="G767" s="20">
        <v>1.707102619086744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 s="19">
        <v>13504.5</v>
      </c>
      <c r="F768" s="19">
        <v>13504.5</v>
      </c>
      <c r="G768" s="20">
        <v>0.50982435248585889</v>
      </c>
    </row>
    <row r="769" spans="1:7" x14ac:dyDescent="0.3">
      <c r="A769">
        <v>768</v>
      </c>
      <c r="B769" t="s">
        <v>785</v>
      </c>
      <c r="C769">
        <v>13538</v>
      </c>
      <c r="D769" t="s">
        <v>529</v>
      </c>
      <c r="E769" s="19">
        <v>13504.5</v>
      </c>
      <c r="F769" s="19">
        <v>13504.5</v>
      </c>
      <c r="G769" s="20">
        <v>0.24745161766878421</v>
      </c>
    </row>
    <row r="770" spans="1:7" x14ac:dyDescent="0.3">
      <c r="A770">
        <v>769</v>
      </c>
      <c r="B770" t="s">
        <v>786</v>
      </c>
      <c r="C770">
        <v>13538</v>
      </c>
      <c r="D770" t="s">
        <v>529</v>
      </c>
      <c r="E770" s="19">
        <v>13504.5</v>
      </c>
      <c r="F770" s="19">
        <v>13504.5</v>
      </c>
      <c r="G770" s="20">
        <v>0.24745161766878421</v>
      </c>
    </row>
    <row r="771" spans="1:7" x14ac:dyDescent="0.3">
      <c r="A771">
        <v>770</v>
      </c>
      <c r="B771" t="s">
        <v>787</v>
      </c>
      <c r="C771">
        <v>13538</v>
      </c>
      <c r="D771" t="s">
        <v>529</v>
      </c>
      <c r="E771" s="19">
        <v>13504.5</v>
      </c>
      <c r="F771" s="19">
        <v>13504.5</v>
      </c>
      <c r="G771" s="20">
        <v>0.24745161766878421</v>
      </c>
    </row>
    <row r="772" spans="1:7" x14ac:dyDescent="0.3">
      <c r="A772">
        <v>771</v>
      </c>
      <c r="B772" t="s">
        <v>788</v>
      </c>
      <c r="C772">
        <v>13543</v>
      </c>
      <c r="D772" t="s">
        <v>529</v>
      </c>
      <c r="E772" s="19">
        <v>13504.5</v>
      </c>
      <c r="F772" s="19">
        <v>13504.5</v>
      </c>
      <c r="G772" s="20">
        <v>0.28427970169091038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 s="19">
        <v>13504.5</v>
      </c>
      <c r="F773" s="19">
        <v>13504.5</v>
      </c>
      <c r="G773" s="20">
        <v>0.7798507462686568</v>
      </c>
    </row>
    <row r="774" spans="1:7" x14ac:dyDescent="0.3">
      <c r="A774">
        <v>773</v>
      </c>
      <c r="B774" t="s">
        <v>790</v>
      </c>
      <c r="C774">
        <v>13572</v>
      </c>
      <c r="D774" t="s">
        <v>529</v>
      </c>
      <c r="E774" s="19">
        <v>13504.5</v>
      </c>
      <c r="F774" s="19">
        <v>13504.5</v>
      </c>
      <c r="G774" s="20">
        <v>0.49734748010610069</v>
      </c>
    </row>
    <row r="775" spans="1:7" x14ac:dyDescent="0.3">
      <c r="A775">
        <v>774</v>
      </c>
      <c r="B775" t="s">
        <v>791</v>
      </c>
      <c r="C775">
        <v>13546</v>
      </c>
      <c r="D775" t="s">
        <v>529</v>
      </c>
      <c r="E775" s="19">
        <v>13504.5</v>
      </c>
      <c r="F775" s="19">
        <v>13504.5</v>
      </c>
      <c r="G775" s="20">
        <v>0.30636350214085339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 s="19">
        <v>13504.5</v>
      </c>
      <c r="F776" s="19">
        <v>13504.5</v>
      </c>
      <c r="G776" s="20">
        <v>0.82617316589557177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 s="19">
        <v>13504.5</v>
      </c>
      <c r="F777" s="19">
        <v>13504.5</v>
      </c>
      <c r="G777" s="20">
        <v>0.82617316589557177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 s="19">
        <v>13504.5</v>
      </c>
      <c r="F778" s="19">
        <v>13504.5</v>
      </c>
      <c r="G778" s="20">
        <v>0.82617316589557177</v>
      </c>
    </row>
    <row r="779" spans="1:7" x14ac:dyDescent="0.3">
      <c r="A779">
        <v>778</v>
      </c>
      <c r="B779" t="s">
        <v>795</v>
      </c>
      <c r="C779">
        <v>13527</v>
      </c>
      <c r="D779" t="s">
        <v>529</v>
      </c>
      <c r="E779" s="19">
        <v>13504.5</v>
      </c>
      <c r="F779" s="19">
        <v>13504.5</v>
      </c>
      <c r="G779" s="20">
        <v>0.16633399866932799</v>
      </c>
    </row>
    <row r="780" spans="1:7" x14ac:dyDescent="0.3">
      <c r="A780">
        <v>779</v>
      </c>
      <c r="B780" t="s">
        <v>796</v>
      </c>
      <c r="C780">
        <v>13464</v>
      </c>
      <c r="D780" t="s">
        <v>529</v>
      </c>
      <c r="E780" s="19">
        <v>13504.5</v>
      </c>
      <c r="F780" s="19">
        <v>13504.5</v>
      </c>
      <c r="G780" s="20">
        <v>0.30080213903743308</v>
      </c>
    </row>
    <row r="781" spans="1:7" x14ac:dyDescent="0.3">
      <c r="A781">
        <v>780</v>
      </c>
      <c r="B781" t="s">
        <v>797</v>
      </c>
      <c r="C781">
        <v>13513</v>
      </c>
      <c r="D781" t="s">
        <v>529</v>
      </c>
      <c r="E781" s="19">
        <v>13504.5</v>
      </c>
      <c r="F781" s="19">
        <v>13504.5</v>
      </c>
      <c r="G781" s="20">
        <v>6.2902390290831056E-2</v>
      </c>
    </row>
    <row r="782" spans="1:7" x14ac:dyDescent="0.3">
      <c r="A782">
        <v>781</v>
      </c>
      <c r="B782" t="s">
        <v>798</v>
      </c>
      <c r="C782">
        <v>13483</v>
      </c>
      <c r="D782" t="s">
        <v>529</v>
      </c>
      <c r="E782" s="19">
        <v>13504.5</v>
      </c>
      <c r="F782" s="19">
        <v>13504.5</v>
      </c>
      <c r="G782" s="20">
        <v>0.1594600608173255</v>
      </c>
    </row>
    <row r="783" spans="1:7" x14ac:dyDescent="0.3">
      <c r="A783">
        <v>782</v>
      </c>
      <c r="B783" t="s">
        <v>799</v>
      </c>
      <c r="C783">
        <v>13467</v>
      </c>
      <c r="D783" t="s">
        <v>529</v>
      </c>
      <c r="E783" s="19">
        <v>13504.5</v>
      </c>
      <c r="F783" s="19">
        <v>13504.5</v>
      </c>
      <c r="G783" s="20">
        <v>0.27845845399866342</v>
      </c>
    </row>
    <row r="784" spans="1:7" x14ac:dyDescent="0.3">
      <c r="A784">
        <v>783</v>
      </c>
      <c r="B784" t="s">
        <v>800</v>
      </c>
      <c r="C784">
        <v>13467</v>
      </c>
      <c r="D784" t="s">
        <v>529</v>
      </c>
      <c r="E784" s="19">
        <v>13504.5</v>
      </c>
      <c r="F784" s="19">
        <v>13504.5</v>
      </c>
      <c r="G784" s="20">
        <v>0.27845845399866342</v>
      </c>
    </row>
    <row r="785" spans="1:7" x14ac:dyDescent="0.3">
      <c r="A785">
        <v>784</v>
      </c>
      <c r="B785" t="s">
        <v>801</v>
      </c>
      <c r="C785">
        <v>13467</v>
      </c>
      <c r="D785" t="s">
        <v>529</v>
      </c>
      <c r="E785" s="19">
        <v>13504.5</v>
      </c>
      <c r="F785" s="19">
        <v>13504.5</v>
      </c>
      <c r="G785" s="20">
        <v>0.27845845399866342</v>
      </c>
    </row>
    <row r="786" spans="1:7" x14ac:dyDescent="0.3">
      <c r="A786">
        <v>785</v>
      </c>
      <c r="B786" t="s">
        <v>802</v>
      </c>
      <c r="C786">
        <v>13462</v>
      </c>
      <c r="D786" t="s">
        <v>529</v>
      </c>
      <c r="E786" s="19">
        <v>13504.5</v>
      </c>
      <c r="F786" s="19">
        <v>13504.5</v>
      </c>
      <c r="G786" s="20">
        <v>0.31570346159560242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 s="19">
        <v>13504.5</v>
      </c>
      <c r="F787" s="19">
        <v>13504.5</v>
      </c>
      <c r="G787" s="20">
        <v>0.5247878517195177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 s="19">
        <v>13504.5</v>
      </c>
      <c r="F788" s="19">
        <v>13504.5</v>
      </c>
      <c r="G788" s="20">
        <v>0.92295045213362237</v>
      </c>
    </row>
    <row r="789" spans="1:7" x14ac:dyDescent="0.3">
      <c r="A789">
        <v>788</v>
      </c>
      <c r="B789" t="s">
        <v>805</v>
      </c>
      <c r="C789">
        <v>13326</v>
      </c>
      <c r="D789" t="s">
        <v>433</v>
      </c>
      <c r="E789" s="19">
        <v>13177.395622895619</v>
      </c>
      <c r="F789" s="19">
        <v>13504.5</v>
      </c>
      <c r="G789" s="20">
        <v>1.339486717694732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 s="19">
        <v>13177.395622895619</v>
      </c>
      <c r="F790" s="19">
        <v>13177.395622895619</v>
      </c>
      <c r="G790" s="20">
        <v>0.35995748283082729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 s="19">
        <v>13177.395622895619</v>
      </c>
      <c r="F791" s="19">
        <v>13177.395622895619</v>
      </c>
      <c r="G791" s="20">
        <v>0.35995748283082729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 s="19">
        <v>13177.395622895619</v>
      </c>
      <c r="F792" s="19">
        <v>13177.395622895619</v>
      </c>
      <c r="G792" s="20">
        <v>0.35995748283082729</v>
      </c>
    </row>
    <row r="793" spans="1:7" x14ac:dyDescent="0.3">
      <c r="A793">
        <v>792</v>
      </c>
      <c r="B793" t="s">
        <v>809</v>
      </c>
      <c r="C793">
        <v>13094</v>
      </c>
      <c r="D793" t="s">
        <v>433</v>
      </c>
      <c r="E793" s="19">
        <v>13177.395622895619</v>
      </c>
      <c r="F793" s="19">
        <v>13177.395622895619</v>
      </c>
      <c r="G793" s="20">
        <v>0.63689951806646627</v>
      </c>
    </row>
    <row r="794" spans="1:7" x14ac:dyDescent="0.3">
      <c r="A794">
        <v>793</v>
      </c>
      <c r="B794" t="s">
        <v>810</v>
      </c>
      <c r="C794">
        <v>13194</v>
      </c>
      <c r="D794" t="s">
        <v>433</v>
      </c>
      <c r="E794" s="19">
        <v>13177.395622895619</v>
      </c>
      <c r="F794" s="19">
        <v>13177.395622895619</v>
      </c>
      <c r="G794" s="20">
        <v>0.12584793924796811</v>
      </c>
    </row>
    <row r="795" spans="1:7" x14ac:dyDescent="0.3">
      <c r="A795">
        <v>794</v>
      </c>
      <c r="B795" t="s">
        <v>811</v>
      </c>
      <c r="C795">
        <v>13194</v>
      </c>
      <c r="D795" t="s">
        <v>433</v>
      </c>
      <c r="E795" s="19">
        <v>13177.395622895619</v>
      </c>
      <c r="F795" s="19">
        <v>13177.395622895619</v>
      </c>
      <c r="G795" s="20">
        <v>0.12584793924796811</v>
      </c>
    </row>
    <row r="796" spans="1:7" x14ac:dyDescent="0.3">
      <c r="A796">
        <v>795</v>
      </c>
      <c r="B796" t="s">
        <v>812</v>
      </c>
      <c r="C796">
        <v>13215</v>
      </c>
      <c r="D796" t="s">
        <v>433</v>
      </c>
      <c r="E796" s="19">
        <v>13177.395622895619</v>
      </c>
      <c r="F796" s="19">
        <v>13177.395622895619</v>
      </c>
      <c r="G796" s="20">
        <v>0.28455828304484992</v>
      </c>
    </row>
    <row r="797" spans="1:7" x14ac:dyDescent="0.3">
      <c r="A797">
        <v>796</v>
      </c>
      <c r="B797" t="s">
        <v>813</v>
      </c>
      <c r="C797">
        <v>13152</v>
      </c>
      <c r="D797" t="s">
        <v>433</v>
      </c>
      <c r="E797" s="19">
        <v>13177.395622895619</v>
      </c>
      <c r="F797" s="19">
        <v>13177.395622895619</v>
      </c>
      <c r="G797" s="20">
        <v>0.19309323977815609</v>
      </c>
    </row>
    <row r="798" spans="1:7" x14ac:dyDescent="0.3">
      <c r="A798">
        <v>797</v>
      </c>
      <c r="B798" t="s">
        <v>814</v>
      </c>
      <c r="C798">
        <v>13152</v>
      </c>
      <c r="D798" t="s">
        <v>433</v>
      </c>
      <c r="E798" s="19">
        <v>13177.395622895619</v>
      </c>
      <c r="F798" s="19">
        <v>13177.395622895619</v>
      </c>
      <c r="G798" s="20">
        <v>0.19309323977815609</v>
      </c>
    </row>
    <row r="799" spans="1:7" x14ac:dyDescent="0.3">
      <c r="A799">
        <v>798</v>
      </c>
      <c r="B799" t="s">
        <v>815</v>
      </c>
      <c r="C799">
        <v>13152</v>
      </c>
      <c r="D799" t="s">
        <v>433</v>
      </c>
      <c r="E799" s="19">
        <v>13177.395622895619</v>
      </c>
      <c r="F799" s="19">
        <v>13177.395622895619</v>
      </c>
      <c r="G799" s="20">
        <v>0.19309323977815609</v>
      </c>
    </row>
    <row r="800" spans="1:7" x14ac:dyDescent="0.3">
      <c r="A800">
        <v>799</v>
      </c>
      <c r="B800" t="s">
        <v>816</v>
      </c>
      <c r="C800">
        <v>13085</v>
      </c>
      <c r="D800" t="s">
        <v>433</v>
      </c>
      <c r="E800" s="19">
        <v>13177.395622895619</v>
      </c>
      <c r="F800" s="19">
        <v>13177.395622895619</v>
      </c>
      <c r="G800" s="20">
        <v>0.70611863122371488</v>
      </c>
    </row>
    <row r="801" spans="1:7" x14ac:dyDescent="0.3">
      <c r="A801">
        <v>800</v>
      </c>
      <c r="B801" t="s">
        <v>817</v>
      </c>
      <c r="C801">
        <v>13152</v>
      </c>
      <c r="D801" t="s">
        <v>433</v>
      </c>
      <c r="E801" s="19">
        <v>13177.395622895619</v>
      </c>
      <c r="F801" s="19">
        <v>13177.395622895619</v>
      </c>
      <c r="G801" s="20">
        <v>0.19309323977815609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 s="19">
        <v>13177.395622895619</v>
      </c>
      <c r="F802" s="19">
        <v>13177.395622895619</v>
      </c>
      <c r="G802" s="20">
        <v>0.43524274351625919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 s="19">
        <v>13177.395622895619</v>
      </c>
      <c r="F803" s="19">
        <v>13177.395622895619</v>
      </c>
      <c r="G803" s="20">
        <v>0.41266911354577468</v>
      </c>
    </row>
    <row r="804" spans="1:7" x14ac:dyDescent="0.3">
      <c r="A804">
        <v>803</v>
      </c>
      <c r="B804" t="s">
        <v>820</v>
      </c>
      <c r="C804">
        <v>13113</v>
      </c>
      <c r="D804" t="s">
        <v>433</v>
      </c>
      <c r="E804" s="19">
        <v>13177.395622895619</v>
      </c>
      <c r="F804" s="19">
        <v>13177.395622895619</v>
      </c>
      <c r="G804" s="20">
        <v>0.49108230683766563</v>
      </c>
    </row>
    <row r="805" spans="1:7" x14ac:dyDescent="0.3">
      <c r="A805">
        <v>804</v>
      </c>
      <c r="B805" t="s">
        <v>821</v>
      </c>
      <c r="C805">
        <v>13113</v>
      </c>
      <c r="D805" t="s">
        <v>433</v>
      </c>
      <c r="E805" s="19">
        <v>13177.395622895619</v>
      </c>
      <c r="F805" s="19">
        <v>13177.395622895619</v>
      </c>
      <c r="G805" s="20">
        <v>0.49108230683766563</v>
      </c>
    </row>
    <row r="806" spans="1:7" x14ac:dyDescent="0.3">
      <c r="A806">
        <v>805</v>
      </c>
      <c r="B806" t="s">
        <v>822</v>
      </c>
      <c r="C806">
        <v>13113</v>
      </c>
      <c r="D806" t="s">
        <v>433</v>
      </c>
      <c r="E806" s="19">
        <v>13177.395622895619</v>
      </c>
      <c r="F806" s="19">
        <v>13177.395622895619</v>
      </c>
      <c r="G806" s="20">
        <v>0.49108230683766563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 s="19">
        <v>13177.395622895619</v>
      </c>
      <c r="F807" s="19">
        <v>13177.395622895619</v>
      </c>
      <c r="G807" s="20">
        <v>0.36749113189457822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 s="19">
        <v>13177.395622895619</v>
      </c>
      <c r="F808" s="19">
        <v>13177.395622895619</v>
      </c>
      <c r="G808" s="20">
        <v>0.48035931654993508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 s="19">
        <v>13177.395622895619</v>
      </c>
      <c r="F809" s="19">
        <v>13177.395622895619</v>
      </c>
      <c r="G809" s="20">
        <v>0.42019479410849331</v>
      </c>
    </row>
    <row r="810" spans="1:7" x14ac:dyDescent="0.3">
      <c r="A810">
        <v>809</v>
      </c>
      <c r="B810" t="s">
        <v>826</v>
      </c>
      <c r="C810">
        <v>13316</v>
      </c>
      <c r="D810" t="s">
        <v>433</v>
      </c>
      <c r="E810" s="19">
        <v>13177.395622895619</v>
      </c>
      <c r="F810" s="19">
        <v>13177.395622895619</v>
      </c>
      <c r="G810" s="20">
        <v>1.040885980056901</v>
      </c>
    </row>
    <row r="811" spans="1:7" x14ac:dyDescent="0.3">
      <c r="A811">
        <v>810</v>
      </c>
      <c r="B811" t="s">
        <v>827</v>
      </c>
      <c r="C811">
        <v>13316</v>
      </c>
      <c r="D811" t="s">
        <v>433</v>
      </c>
      <c r="E811" s="19">
        <v>13177.395622895619</v>
      </c>
      <c r="F811" s="19">
        <v>13177.395622895619</v>
      </c>
      <c r="G811" s="20">
        <v>1.040885980056901</v>
      </c>
    </row>
    <row r="812" spans="1:7" x14ac:dyDescent="0.3">
      <c r="A812">
        <v>811</v>
      </c>
      <c r="B812" t="s">
        <v>828</v>
      </c>
      <c r="C812">
        <v>13316</v>
      </c>
      <c r="D812" t="s">
        <v>433</v>
      </c>
      <c r="E812" s="19">
        <v>13177.395622895619</v>
      </c>
      <c r="F812" s="19">
        <v>13177.395622895619</v>
      </c>
      <c r="G812" s="20">
        <v>1.040885980056901</v>
      </c>
    </row>
    <row r="813" spans="1:7" x14ac:dyDescent="0.3">
      <c r="A813">
        <v>812</v>
      </c>
      <c r="B813" t="s">
        <v>829</v>
      </c>
      <c r="C813">
        <v>13316</v>
      </c>
      <c r="D813" t="s">
        <v>433</v>
      </c>
      <c r="E813" s="19">
        <v>13177.395622895619</v>
      </c>
      <c r="F813" s="19">
        <v>13177.395622895619</v>
      </c>
      <c r="G813" s="20">
        <v>1.040885980056901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 s="19">
        <v>13504.5</v>
      </c>
      <c r="F814" s="19">
        <v>13177.395622895619</v>
      </c>
      <c r="G814" s="20">
        <v>1.5877847431245471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 s="19">
        <v>13504.5</v>
      </c>
      <c r="F815" s="19">
        <v>13504.5</v>
      </c>
      <c r="G815" s="20">
        <v>0.5547282204020848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 s="19">
        <v>13504.5</v>
      </c>
      <c r="F816" s="19">
        <v>13504.5</v>
      </c>
      <c r="G816" s="20">
        <v>0.58468642931625203</v>
      </c>
    </row>
    <row r="817" spans="1:7" x14ac:dyDescent="0.3">
      <c r="A817">
        <v>816</v>
      </c>
      <c r="B817" t="s">
        <v>833</v>
      </c>
      <c r="C817">
        <v>13342</v>
      </c>
      <c r="D817" t="s">
        <v>529</v>
      </c>
      <c r="E817" s="19">
        <v>13504.5</v>
      </c>
      <c r="F817" s="19">
        <v>13504.5</v>
      </c>
      <c r="G817" s="20">
        <v>1.217958327087393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 s="19">
        <v>13177.395622895619</v>
      </c>
      <c r="F818" s="19">
        <v>13504.5</v>
      </c>
      <c r="G818" s="20">
        <v>1.7978290366350069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 s="19">
        <v>13177.395622895619</v>
      </c>
      <c r="F819" s="19">
        <v>13177.395622895619</v>
      </c>
      <c r="G819" s="20">
        <v>0.66790575233210392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 s="19">
        <v>13177.395622895619</v>
      </c>
      <c r="F820" s="19">
        <v>13177.395622895619</v>
      </c>
      <c r="G820" s="20">
        <v>0.66790575233210392</v>
      </c>
    </row>
    <row r="821" spans="1:7" x14ac:dyDescent="0.3">
      <c r="A821">
        <v>820</v>
      </c>
      <c r="B821" t="s">
        <v>837</v>
      </c>
      <c r="C821">
        <v>13211</v>
      </c>
      <c r="D821" t="s">
        <v>433</v>
      </c>
      <c r="E821" s="19">
        <v>13177.395622895619</v>
      </c>
      <c r="F821" s="19">
        <v>13177.395622895619</v>
      </c>
      <c r="G821" s="20">
        <v>0.25436664222524341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 s="19">
        <v>13177.395622895619</v>
      </c>
      <c r="F822" s="19">
        <v>13177.395622895619</v>
      </c>
      <c r="G822" s="20">
        <v>0.79503408194215841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 s="19">
        <v>13177.395622895619</v>
      </c>
      <c r="F823" s="19">
        <v>13177.395622895619</v>
      </c>
      <c r="G823" s="20">
        <v>0.83982524722986607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 s="19">
        <v>13177.395622895619</v>
      </c>
      <c r="F824" s="19">
        <v>13177.395622895619</v>
      </c>
      <c r="G824" s="20">
        <v>0.64543751115416503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 s="19">
        <v>13177.395622895619</v>
      </c>
      <c r="F825" s="19">
        <v>13177.395622895619</v>
      </c>
      <c r="G825" s="20">
        <v>0.43524274351625919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 s="19">
        <v>13177.395622895619</v>
      </c>
      <c r="F826" s="19">
        <v>13177.395622895619</v>
      </c>
      <c r="G826" s="20">
        <v>0.43524274351625919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 s="19">
        <v>13177.395622895619</v>
      </c>
      <c r="F827" s="19">
        <v>13177.395622895619</v>
      </c>
      <c r="G827" s="20">
        <v>0.43524274351625919</v>
      </c>
    </row>
    <row r="828" spans="1:7" x14ac:dyDescent="0.3">
      <c r="A828">
        <v>827</v>
      </c>
      <c r="B828" t="s">
        <v>844</v>
      </c>
      <c r="C828">
        <v>13200</v>
      </c>
      <c r="D828" t="s">
        <v>433</v>
      </c>
      <c r="E828" s="19">
        <v>13177.395622895619</v>
      </c>
      <c r="F828" s="19">
        <v>13177.395622895619</v>
      </c>
      <c r="G828" s="20">
        <v>0.1712452810937645</v>
      </c>
    </row>
    <row r="829" spans="1:7" x14ac:dyDescent="0.3">
      <c r="A829">
        <v>828</v>
      </c>
      <c r="B829" t="s">
        <v>845</v>
      </c>
      <c r="C829">
        <v>13189</v>
      </c>
      <c r="D829" t="s">
        <v>433</v>
      </c>
      <c r="E829" s="19">
        <v>13177.395622895619</v>
      </c>
      <c r="F829" s="19">
        <v>13177.395622895619</v>
      </c>
      <c r="G829" s="20">
        <v>8.7985268817779266E-2</v>
      </c>
    </row>
    <row r="830" spans="1:7" x14ac:dyDescent="0.3">
      <c r="A830">
        <v>829</v>
      </c>
      <c r="B830" t="s">
        <v>846</v>
      </c>
      <c r="C830">
        <v>13161</v>
      </c>
      <c r="D830" t="s">
        <v>433</v>
      </c>
      <c r="E830" s="19">
        <v>13177.395622895619</v>
      </c>
      <c r="F830" s="19">
        <v>13177.395622895619</v>
      </c>
      <c r="G830" s="20">
        <v>0.12457733375596911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 s="19">
        <v>13177.395622895619</v>
      </c>
      <c r="F831" s="19">
        <v>13177.395622895619</v>
      </c>
      <c r="G831" s="20">
        <v>0.9516264063768558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 s="19">
        <v>13177.395622895619</v>
      </c>
      <c r="F832" s="19">
        <v>13177.395622895619</v>
      </c>
      <c r="G832" s="20">
        <v>0.41266911354577468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 s="19">
        <v>13177.395622895619</v>
      </c>
      <c r="F833" s="19">
        <v>13177.395622895619</v>
      </c>
      <c r="G833" s="20">
        <v>0.41266911354577468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 s="19">
        <v>13177.395622895619</v>
      </c>
      <c r="F834" s="19">
        <v>13177.395622895619</v>
      </c>
      <c r="G834" s="20">
        <v>0.41266911354577468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 s="19">
        <v>13177.395622895619</v>
      </c>
      <c r="F835" s="19">
        <v>13177.395622895619</v>
      </c>
      <c r="G835" s="20">
        <v>0.6978476044037446</v>
      </c>
    </row>
    <row r="836" spans="1:7" x14ac:dyDescent="0.3">
      <c r="A836">
        <v>835</v>
      </c>
      <c r="B836" t="s">
        <v>852</v>
      </c>
      <c r="C836">
        <v>13216</v>
      </c>
      <c r="D836" t="s">
        <v>433</v>
      </c>
      <c r="E836" s="19">
        <v>13177.395622895619</v>
      </c>
      <c r="F836" s="19">
        <v>13177.395622895619</v>
      </c>
      <c r="G836" s="20">
        <v>0.29210333765418361</v>
      </c>
    </row>
    <row r="837" spans="1:7" x14ac:dyDescent="0.3">
      <c r="A837">
        <v>836</v>
      </c>
      <c r="B837" t="s">
        <v>853</v>
      </c>
      <c r="C837">
        <v>13199</v>
      </c>
      <c r="D837" t="s">
        <v>433</v>
      </c>
      <c r="E837" s="19">
        <v>13177.395622895619</v>
      </c>
      <c r="F837" s="19">
        <v>13177.395622895619</v>
      </c>
      <c r="G837" s="20">
        <v>0.16368192366373899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 s="19">
        <v>13177.395622895619</v>
      </c>
      <c r="F838" s="19">
        <v>13177.395622895619</v>
      </c>
      <c r="G838" s="20">
        <v>0.53294366775646818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 s="19">
        <v>13177.395622895619</v>
      </c>
      <c r="F839" s="19">
        <v>13177.395622895619</v>
      </c>
      <c r="G839" s="20">
        <v>0.43524274351625919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 s="19">
        <v>13177.395622895619</v>
      </c>
      <c r="F840" s="19">
        <v>13177.395622895619</v>
      </c>
      <c r="G840" s="20">
        <v>0.43524274351625919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 s="19">
        <v>13177.395622895619</v>
      </c>
      <c r="F841" s="19">
        <v>13177.395622895619</v>
      </c>
      <c r="G841" s="20">
        <v>0.43524274351625919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 s="19">
        <v>13177.395622895619</v>
      </c>
      <c r="F842" s="19">
        <v>13177.395622895619</v>
      </c>
      <c r="G842" s="20">
        <v>0.92928634767594098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 s="19">
        <v>13177.395622895619</v>
      </c>
      <c r="F843" s="19">
        <v>13177.395622895619</v>
      </c>
      <c r="G843" s="20">
        <v>0.78009469998024927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 s="19">
        <v>13177.395622895619</v>
      </c>
      <c r="F844" s="19">
        <v>13177.395622895619</v>
      </c>
      <c r="G844" s="20">
        <v>0.46532500267676491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 s="19">
        <v>13177.395622895619</v>
      </c>
      <c r="F845" s="19">
        <v>13177.395622895619</v>
      </c>
      <c r="G845" s="20">
        <v>0.6978476044037446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 s="19">
        <v>13177.395622895619</v>
      </c>
      <c r="F846" s="19">
        <v>13177.395622895619</v>
      </c>
      <c r="G846" s="20">
        <v>0.6978476044037446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 s="19">
        <v>13177.395622895619</v>
      </c>
      <c r="F847" s="19">
        <v>13177.395622895619</v>
      </c>
      <c r="G847" s="20">
        <v>0.6978476044037446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 s="19">
        <v>13177.395622895619</v>
      </c>
      <c r="F848" s="19">
        <v>13177.395622895619</v>
      </c>
      <c r="G848" s="20">
        <v>0.6978476044037446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 s="19">
        <v>13177.395622895619</v>
      </c>
      <c r="F849" s="19">
        <v>13177.395622895619</v>
      </c>
      <c r="G849" s="20">
        <v>0.6079678466162084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 s="19">
        <v>13177.395622895619</v>
      </c>
      <c r="F850" s="19">
        <v>13177.395622895619</v>
      </c>
      <c r="G850" s="20">
        <v>0.38255501288461519</v>
      </c>
    </row>
    <row r="851" spans="1:7" x14ac:dyDescent="0.3">
      <c r="A851">
        <v>850</v>
      </c>
      <c r="B851" t="s">
        <v>867</v>
      </c>
      <c r="C851">
        <v>13312</v>
      </c>
      <c r="D851" t="s">
        <v>433</v>
      </c>
      <c r="E851" s="19">
        <v>13177.395622895619</v>
      </c>
      <c r="F851" s="19">
        <v>13177.395622895619</v>
      </c>
      <c r="G851" s="20">
        <v>1.0111506693537931</v>
      </c>
    </row>
    <row r="852" spans="1:7" x14ac:dyDescent="0.3">
      <c r="A852">
        <v>851</v>
      </c>
      <c r="B852" t="s">
        <v>868</v>
      </c>
      <c r="C852">
        <v>13312</v>
      </c>
      <c r="D852" t="s">
        <v>433</v>
      </c>
      <c r="E852" s="19">
        <v>13177.395622895619</v>
      </c>
      <c r="F852" s="19">
        <v>13177.395622895619</v>
      </c>
      <c r="G852" s="20">
        <v>1.0111506693537931</v>
      </c>
    </row>
    <row r="853" spans="1:7" x14ac:dyDescent="0.3">
      <c r="A853">
        <v>852</v>
      </c>
      <c r="B853" t="s">
        <v>869</v>
      </c>
      <c r="C853">
        <v>13312</v>
      </c>
      <c r="D853" t="s">
        <v>433</v>
      </c>
      <c r="E853" s="19">
        <v>13177.395622895619</v>
      </c>
      <c r="F853" s="19">
        <v>13177.395622895619</v>
      </c>
      <c r="G853" s="20">
        <v>1.0111506693537931</v>
      </c>
    </row>
    <row r="854" spans="1:7" x14ac:dyDescent="0.3">
      <c r="A854">
        <v>853</v>
      </c>
      <c r="B854" t="s">
        <v>870</v>
      </c>
      <c r="C854">
        <v>13312</v>
      </c>
      <c r="D854" t="s">
        <v>433</v>
      </c>
      <c r="E854" s="19">
        <v>13177.395622895619</v>
      </c>
      <c r="F854" s="19">
        <v>13177.395622895619</v>
      </c>
      <c r="G854" s="20">
        <v>1.0111506693537931</v>
      </c>
    </row>
    <row r="855" spans="1:7" x14ac:dyDescent="0.3">
      <c r="A855">
        <v>854</v>
      </c>
      <c r="B855" t="s">
        <v>871</v>
      </c>
      <c r="C855">
        <v>13312</v>
      </c>
      <c r="D855" t="s">
        <v>433</v>
      </c>
      <c r="E855" s="19">
        <v>13177.395622895619</v>
      </c>
      <c r="F855" s="19">
        <v>13177.395622895619</v>
      </c>
      <c r="G855" s="20">
        <v>1.0111506693537931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 s="19">
        <v>13504.5</v>
      </c>
      <c r="F856" s="19">
        <v>13177.395622895619</v>
      </c>
      <c r="G856" s="20">
        <v>1.29291668242979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 s="19">
        <v>13504.5</v>
      </c>
      <c r="F857" s="19">
        <v>13504.5</v>
      </c>
      <c r="G857" s="20">
        <v>0.7798507462686568</v>
      </c>
    </row>
    <row r="858" spans="1:7" x14ac:dyDescent="0.3">
      <c r="A858">
        <v>857</v>
      </c>
      <c r="B858" t="s">
        <v>874</v>
      </c>
      <c r="C858">
        <v>13337</v>
      </c>
      <c r="D858" t="s">
        <v>433</v>
      </c>
      <c r="E858" s="19">
        <v>13177.395622895619</v>
      </c>
      <c r="F858" s="19">
        <v>13504.5</v>
      </c>
      <c r="G858" s="20">
        <v>1.2559046262277871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 s="19">
        <v>13504.5</v>
      </c>
      <c r="F859" s="19">
        <v>13177.395622895619</v>
      </c>
      <c r="G859" s="20">
        <v>1.40369904305557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 s="19">
        <v>13504.5</v>
      </c>
      <c r="F860" s="19">
        <v>13504.5</v>
      </c>
      <c r="G860" s="20">
        <v>0.94558229929735393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 s="19">
        <v>13504.5</v>
      </c>
      <c r="F861" s="19">
        <v>13504.5</v>
      </c>
      <c r="G861" s="20">
        <v>0.94558229929735393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 s="19">
        <v>13504.5</v>
      </c>
      <c r="F862" s="19">
        <v>13504.5</v>
      </c>
      <c r="G862" s="20">
        <v>0.94558229929735393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 s="19">
        <v>13504.5</v>
      </c>
      <c r="F863" s="19">
        <v>13504.5</v>
      </c>
      <c r="G863" s="20">
        <v>0.81746920492721165</v>
      </c>
    </row>
    <row r="864" spans="1:7" x14ac:dyDescent="0.3">
      <c r="A864">
        <v>863</v>
      </c>
      <c r="B864" t="s">
        <v>880</v>
      </c>
      <c r="C864">
        <v>13344</v>
      </c>
      <c r="D864" t="s">
        <v>529</v>
      </c>
      <c r="E864" s="19">
        <v>13504.5</v>
      </c>
      <c r="F864" s="19">
        <v>13504.5</v>
      </c>
      <c r="G864" s="20">
        <v>1.2027877697841729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 s="19">
        <v>13504.5</v>
      </c>
      <c r="F865" s="19">
        <v>13504.5</v>
      </c>
      <c r="G865" s="20">
        <v>0.8852532496638279</v>
      </c>
    </row>
    <row r="866" spans="1:7" x14ac:dyDescent="0.3">
      <c r="A866">
        <v>865</v>
      </c>
      <c r="B866" t="s">
        <v>882</v>
      </c>
      <c r="C866">
        <v>13534</v>
      </c>
      <c r="D866" t="s">
        <v>529</v>
      </c>
      <c r="E866" s="19">
        <v>13504.5</v>
      </c>
      <c r="F866" s="19">
        <v>13504.5</v>
      </c>
      <c r="G866" s="20">
        <v>0.21796955814984481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 s="19">
        <v>13504.5</v>
      </c>
      <c r="F867" s="19">
        <v>13504.5</v>
      </c>
      <c r="G867" s="20">
        <v>1.0006597756762701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 s="19">
        <v>13504.5</v>
      </c>
      <c r="F868" s="19">
        <v>13504.5</v>
      </c>
      <c r="G868" s="20">
        <v>1.0006597756762701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 s="19">
        <v>13504.5</v>
      </c>
      <c r="F869" s="19">
        <v>13504.5</v>
      </c>
      <c r="G869" s="20">
        <v>1.0006597756762701</v>
      </c>
    </row>
    <row r="870" spans="1:7" x14ac:dyDescent="0.3">
      <c r="A870">
        <v>869</v>
      </c>
      <c r="B870" t="s">
        <v>886</v>
      </c>
      <c r="C870">
        <v>13675</v>
      </c>
      <c r="D870" t="s">
        <v>598</v>
      </c>
      <c r="E870" s="19">
        <v>13838.268382352941</v>
      </c>
      <c r="F870" s="19">
        <v>13504.5</v>
      </c>
      <c r="G870" s="20">
        <v>1.246800731261426</v>
      </c>
    </row>
    <row r="871" spans="1:7" x14ac:dyDescent="0.3">
      <c r="A871">
        <v>870</v>
      </c>
      <c r="B871" t="s">
        <v>887</v>
      </c>
      <c r="C871">
        <v>13674</v>
      </c>
      <c r="D871" t="s">
        <v>598</v>
      </c>
      <c r="E871" s="19">
        <v>13838.268382352941</v>
      </c>
      <c r="F871" s="19">
        <v>13838.268382352941</v>
      </c>
      <c r="G871" s="20">
        <v>1.20131916303161</v>
      </c>
    </row>
    <row r="872" spans="1:7" x14ac:dyDescent="0.3">
      <c r="A872">
        <v>871</v>
      </c>
      <c r="B872" t="s">
        <v>888</v>
      </c>
      <c r="C872">
        <v>13739</v>
      </c>
      <c r="D872" t="s">
        <v>598</v>
      </c>
      <c r="E872" s="19">
        <v>13838.268382352941</v>
      </c>
      <c r="F872" s="19">
        <v>13838.268382352941</v>
      </c>
      <c r="G872" s="20">
        <v>0.72252989557422198</v>
      </c>
    </row>
    <row r="873" spans="1:7" x14ac:dyDescent="0.3">
      <c r="A873">
        <v>872</v>
      </c>
      <c r="B873" t="s">
        <v>889</v>
      </c>
      <c r="C873">
        <v>13683</v>
      </c>
      <c r="D873" t="s">
        <v>598</v>
      </c>
      <c r="E873" s="19">
        <v>13838.268382352941</v>
      </c>
      <c r="F873" s="19">
        <v>13838.268382352941</v>
      </c>
      <c r="G873" s="20">
        <v>1.134753945428213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 s="19">
        <v>13504.5</v>
      </c>
      <c r="F874" s="19">
        <v>13838.268382352941</v>
      </c>
      <c r="G874" s="20">
        <v>1.4312715850835029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 s="19">
        <v>13504.5</v>
      </c>
      <c r="F875" s="19">
        <v>13504.5</v>
      </c>
      <c r="G875" s="20">
        <v>1.0151726159935499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 s="19">
        <v>13504.5</v>
      </c>
      <c r="F876" s="19">
        <v>13504.5</v>
      </c>
      <c r="G876" s="20">
        <v>1.0151726159935499</v>
      </c>
    </row>
    <row r="877" spans="1:7" x14ac:dyDescent="0.3">
      <c r="A877">
        <v>876</v>
      </c>
      <c r="B877" t="s">
        <v>893</v>
      </c>
      <c r="C877">
        <v>13709</v>
      </c>
      <c r="D877" t="s">
        <v>598</v>
      </c>
      <c r="E877" s="19">
        <v>13838.268382352941</v>
      </c>
      <c r="F877" s="19">
        <v>13504.5</v>
      </c>
      <c r="G877" s="20">
        <v>1.491720767379094</v>
      </c>
    </row>
    <row r="878" spans="1:7" x14ac:dyDescent="0.3">
      <c r="A878">
        <v>877</v>
      </c>
      <c r="B878" t="s">
        <v>894</v>
      </c>
      <c r="C878">
        <v>13683</v>
      </c>
      <c r="D878" t="s">
        <v>598</v>
      </c>
      <c r="E878" s="19">
        <v>13838.268382352941</v>
      </c>
      <c r="F878" s="19">
        <v>13838.268382352941</v>
      </c>
      <c r="G878" s="20">
        <v>1.134753945428213</v>
      </c>
    </row>
    <row r="879" spans="1:7" x14ac:dyDescent="0.3">
      <c r="A879">
        <v>878</v>
      </c>
      <c r="B879" t="s">
        <v>895</v>
      </c>
      <c r="C879">
        <v>13739</v>
      </c>
      <c r="D879" t="s">
        <v>598</v>
      </c>
      <c r="E879" s="19">
        <v>13838.268382352941</v>
      </c>
      <c r="F879" s="19">
        <v>13838.268382352941</v>
      </c>
      <c r="G879" s="20">
        <v>0.72252989557422198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 s="19">
        <v>13838.268382352941</v>
      </c>
      <c r="F880" s="19">
        <v>13838.268382352941</v>
      </c>
      <c r="G880" s="20">
        <v>0.54688935808284789</v>
      </c>
    </row>
    <row r="881" spans="1:7" x14ac:dyDescent="0.3">
      <c r="A881">
        <v>880</v>
      </c>
      <c r="B881" t="s">
        <v>897</v>
      </c>
      <c r="C881">
        <v>13680</v>
      </c>
      <c r="D881" t="s">
        <v>598</v>
      </c>
      <c r="E881" s="19">
        <v>13838.268382352941</v>
      </c>
      <c r="F881" s="19">
        <v>13838.268382352941</v>
      </c>
      <c r="G881" s="20">
        <v>1.1569326195390519</v>
      </c>
    </row>
    <row r="882" spans="1:7" x14ac:dyDescent="0.3">
      <c r="A882">
        <v>881</v>
      </c>
      <c r="B882" t="s">
        <v>898</v>
      </c>
      <c r="C882">
        <v>13680</v>
      </c>
      <c r="D882" t="s">
        <v>598</v>
      </c>
      <c r="E882" s="19">
        <v>13838.268382352941</v>
      </c>
      <c r="F882" s="19">
        <v>13838.268382352941</v>
      </c>
      <c r="G882" s="20">
        <v>1.1569326195390519</v>
      </c>
    </row>
    <row r="883" spans="1:7" x14ac:dyDescent="0.3">
      <c r="A883">
        <v>882</v>
      </c>
      <c r="B883" t="s">
        <v>899</v>
      </c>
      <c r="C883">
        <v>13680</v>
      </c>
      <c r="D883" t="s">
        <v>598</v>
      </c>
      <c r="E883" s="19">
        <v>13838.268382352941</v>
      </c>
      <c r="F883" s="19">
        <v>13838.268382352941</v>
      </c>
      <c r="G883" s="20">
        <v>1.1569326195390519</v>
      </c>
    </row>
    <row r="884" spans="1:7" x14ac:dyDescent="0.3">
      <c r="A884">
        <v>883</v>
      </c>
      <c r="B884" t="s">
        <v>900</v>
      </c>
      <c r="C884">
        <v>13545</v>
      </c>
      <c r="D884" t="s">
        <v>529</v>
      </c>
      <c r="E884" s="19">
        <v>13504.5</v>
      </c>
      <c r="F884" s="19">
        <v>13838.268382352941</v>
      </c>
      <c r="G884" s="20">
        <v>2.1651412502985781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 s="19">
        <v>13504.5</v>
      </c>
      <c r="F885" s="19">
        <v>13504.5</v>
      </c>
      <c r="G885" s="20">
        <v>0.46496057134355012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 s="19">
        <v>13177.395622895619</v>
      </c>
      <c r="F886" s="19">
        <v>13504.5</v>
      </c>
      <c r="G886" s="20">
        <v>1.4841812579845191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 s="19">
        <v>13177.395622895619</v>
      </c>
      <c r="F887" s="19">
        <v>13177.395622895619</v>
      </c>
      <c r="G887" s="20">
        <v>0.89948392197019555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 s="19">
        <v>13504.5</v>
      </c>
      <c r="F888" s="19">
        <v>13177.395622895619</v>
      </c>
      <c r="G888" s="20">
        <v>1.4847815273951619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 s="19">
        <v>13504.5</v>
      </c>
      <c r="F889" s="19">
        <v>13504.5</v>
      </c>
      <c r="G889" s="20">
        <v>0.96067583732057427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 s="19">
        <v>13504.5</v>
      </c>
      <c r="F890" s="19">
        <v>13504.5</v>
      </c>
      <c r="G890" s="20">
        <v>0.96067583732057427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 s="19">
        <v>13504.5</v>
      </c>
      <c r="F891" s="19">
        <v>13504.5</v>
      </c>
      <c r="G891" s="20">
        <v>0.71971957040572798</v>
      </c>
    </row>
    <row r="892" spans="1:7" x14ac:dyDescent="0.3">
      <c r="A892">
        <v>891</v>
      </c>
      <c r="B892" t="s">
        <v>908</v>
      </c>
      <c r="C892">
        <v>13339</v>
      </c>
      <c r="D892" t="s">
        <v>529</v>
      </c>
      <c r="E892" s="19">
        <v>13504.5</v>
      </c>
      <c r="F892" s="19">
        <v>13504.5</v>
      </c>
      <c r="G892" s="20">
        <v>1.2407226928555359</v>
      </c>
    </row>
    <row r="893" spans="1:7" x14ac:dyDescent="0.3">
      <c r="A893">
        <v>892</v>
      </c>
      <c r="B893" t="s">
        <v>909</v>
      </c>
      <c r="C893">
        <v>13465</v>
      </c>
      <c r="D893" t="s">
        <v>529</v>
      </c>
      <c r="E893" s="19">
        <v>13504.5</v>
      </c>
      <c r="F893" s="19">
        <v>13504.5</v>
      </c>
      <c r="G893" s="20">
        <v>0.29335313776457478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 s="19">
        <v>13504.5</v>
      </c>
      <c r="F894" s="19">
        <v>13504.5</v>
      </c>
      <c r="G894" s="20">
        <v>0.82499626698521733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 s="19">
        <v>13504.5</v>
      </c>
      <c r="F895" s="19">
        <v>13504.5</v>
      </c>
      <c r="G895" s="20">
        <v>0.59217877094972071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 s="19">
        <v>13504.5</v>
      </c>
      <c r="F896" s="19">
        <v>13504.5</v>
      </c>
      <c r="G896" s="20">
        <v>0.59217877094972071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 s="19">
        <v>13504.5</v>
      </c>
      <c r="F897" s="19">
        <v>13504.5</v>
      </c>
      <c r="G897" s="20">
        <v>0.59217877094972071</v>
      </c>
    </row>
    <row r="898" spans="1:7" x14ac:dyDescent="0.3">
      <c r="A898">
        <v>897</v>
      </c>
      <c r="B898" t="s">
        <v>914</v>
      </c>
      <c r="C898">
        <v>13326</v>
      </c>
      <c r="D898" t="s">
        <v>433</v>
      </c>
      <c r="E898" s="19">
        <v>13177.395622895619</v>
      </c>
      <c r="F898" s="19">
        <v>13504.5</v>
      </c>
      <c r="G898" s="20">
        <v>1.339486717694732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 s="19">
        <v>13504.5</v>
      </c>
      <c r="F899" s="19">
        <v>13177.395622895619</v>
      </c>
      <c r="G899" s="20">
        <v>1.3077020454192401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 s="19">
        <v>13504.5</v>
      </c>
      <c r="F900" s="19">
        <v>13504.5</v>
      </c>
      <c r="G900" s="20">
        <v>1.0513319365459439</v>
      </c>
    </row>
    <row r="901" spans="1:7" x14ac:dyDescent="0.3">
      <c r="A901">
        <v>900</v>
      </c>
      <c r="B901" t="s">
        <v>917</v>
      </c>
      <c r="C901">
        <v>13331</v>
      </c>
      <c r="D901" t="s">
        <v>433</v>
      </c>
      <c r="E901" s="19">
        <v>13177.395622895619</v>
      </c>
      <c r="F901" s="19">
        <v>13504.5</v>
      </c>
      <c r="G901" s="20">
        <v>1.3014777586077559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 s="19">
        <v>13504.5</v>
      </c>
      <c r="F902" s="19">
        <v>13177.395622895619</v>
      </c>
      <c r="G902" s="20">
        <v>1.3815624689745309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 s="19">
        <v>13504.5</v>
      </c>
      <c r="F903" s="19">
        <v>13504.5</v>
      </c>
      <c r="G903" s="20">
        <v>1.0664571171980239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 s="19">
        <v>13504.5</v>
      </c>
      <c r="F904" s="19">
        <v>13504.5</v>
      </c>
      <c r="G904" s="20">
        <v>1.0664571171980239</v>
      </c>
    </row>
    <row r="905" spans="1:7" x14ac:dyDescent="0.3">
      <c r="A905">
        <v>904</v>
      </c>
      <c r="B905" t="s">
        <v>921</v>
      </c>
      <c r="C905">
        <v>13562</v>
      </c>
      <c r="D905" t="s">
        <v>529</v>
      </c>
      <c r="E905" s="19">
        <v>13504.5</v>
      </c>
      <c r="F905" s="19">
        <v>13504.5</v>
      </c>
      <c r="G905" s="20">
        <v>0.42397876419407171</v>
      </c>
    </row>
    <row r="906" spans="1:7" x14ac:dyDescent="0.3">
      <c r="A906">
        <v>905</v>
      </c>
      <c r="B906" t="s">
        <v>922</v>
      </c>
      <c r="C906">
        <v>13322</v>
      </c>
      <c r="D906" t="s">
        <v>433</v>
      </c>
      <c r="E906" s="19">
        <v>13177.395622895619</v>
      </c>
      <c r="F906" s="19">
        <v>13504.5</v>
      </c>
      <c r="G906" s="20">
        <v>1.369914427263174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 s="19">
        <v>13177.395622895619</v>
      </c>
      <c r="F907" s="19">
        <v>13177.395622895619</v>
      </c>
      <c r="G907" s="20">
        <v>0.41266911354577468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 s="19">
        <v>13177.395622895619</v>
      </c>
      <c r="F908" s="19">
        <v>13177.395622895619</v>
      </c>
      <c r="G908" s="20">
        <v>0.51792523859562822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 s="19">
        <v>13177.395622895619</v>
      </c>
      <c r="F909" s="19">
        <v>13177.395622895619</v>
      </c>
      <c r="G909" s="20">
        <v>0.45780614219955362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 s="19">
        <v>13177.395622895619</v>
      </c>
      <c r="F910" s="19">
        <v>13177.395622895619</v>
      </c>
      <c r="G910" s="20">
        <v>0.45780614219955362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 s="19">
        <v>13177.395622895619</v>
      </c>
      <c r="F911" s="19">
        <v>13177.395622895619</v>
      </c>
      <c r="G911" s="20">
        <v>0.45780614219955362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 s="19">
        <v>13177.395622895619</v>
      </c>
      <c r="F912" s="19">
        <v>13177.395622895619</v>
      </c>
      <c r="G912" s="20">
        <v>0.45780614219955362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 s="19">
        <v>13177.395622895619</v>
      </c>
      <c r="F913" s="19">
        <v>13177.395622895619</v>
      </c>
      <c r="G913" s="20">
        <v>0.45780614219955362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 s="19">
        <v>13177.395622895619</v>
      </c>
      <c r="F914" s="19">
        <v>13177.395622895619</v>
      </c>
      <c r="G914" s="20">
        <v>0.45780614219955362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 s="19">
        <v>13177.395622895619</v>
      </c>
      <c r="F915" s="19">
        <v>13177.395622895619</v>
      </c>
      <c r="G915" s="20">
        <v>0.45780614219955362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 s="19">
        <v>13177.395622895619</v>
      </c>
      <c r="F916" s="19">
        <v>13177.395622895619</v>
      </c>
      <c r="G916" s="20">
        <v>0.45780614219955362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 s="19">
        <v>13177.395622895619</v>
      </c>
      <c r="F917" s="19">
        <v>13177.395622895619</v>
      </c>
      <c r="G917" s="20">
        <v>0.45780614219955362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 s="19">
        <v>13177.395622895619</v>
      </c>
      <c r="F918" s="19">
        <v>13177.395622895619</v>
      </c>
      <c r="G918" s="20">
        <v>0.45780614219955362</v>
      </c>
    </row>
    <row r="919" spans="1:7" x14ac:dyDescent="0.3">
      <c r="A919">
        <v>918</v>
      </c>
      <c r="B919" t="s">
        <v>935</v>
      </c>
      <c r="C919">
        <v>13178</v>
      </c>
      <c r="D919" t="s">
        <v>433</v>
      </c>
      <c r="E919" s="19">
        <v>13177.395622895619</v>
      </c>
      <c r="F919" s="19">
        <v>13177.395622895619</v>
      </c>
      <c r="G919" s="20">
        <v>4.5862581907490391E-3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 s="19">
        <v>13177.395622895619</v>
      </c>
      <c r="F920" s="19">
        <v>13177.395622895619</v>
      </c>
      <c r="G920" s="20">
        <v>0.29964725054382157</v>
      </c>
    </row>
    <row r="921" spans="1:7" x14ac:dyDescent="0.3">
      <c r="A921">
        <v>920</v>
      </c>
      <c r="B921" t="s">
        <v>937</v>
      </c>
      <c r="C921">
        <v>13160</v>
      </c>
      <c r="D921" t="s">
        <v>433</v>
      </c>
      <c r="E921" s="19">
        <v>13177.395622895619</v>
      </c>
      <c r="F921" s="19">
        <v>13177.395622895619</v>
      </c>
      <c r="G921" s="20">
        <v>0.1321855843132454</v>
      </c>
    </row>
    <row r="922" spans="1:7" x14ac:dyDescent="0.3">
      <c r="A922">
        <v>921</v>
      </c>
      <c r="B922" t="s">
        <v>938</v>
      </c>
      <c r="C922">
        <v>13153</v>
      </c>
      <c r="D922" t="s">
        <v>433</v>
      </c>
      <c r="E922" s="19">
        <v>13177.395622895619</v>
      </c>
      <c r="F922" s="19">
        <v>13177.395622895619</v>
      </c>
      <c r="G922" s="20">
        <v>0.18547573097865949</v>
      </c>
    </row>
    <row r="923" spans="1:7" x14ac:dyDescent="0.3">
      <c r="A923">
        <v>922</v>
      </c>
      <c r="B923" t="s">
        <v>939</v>
      </c>
      <c r="C923">
        <v>13151</v>
      </c>
      <c r="D923" t="s">
        <v>433</v>
      </c>
      <c r="E923" s="19">
        <v>13177.395622895619</v>
      </c>
      <c r="F923" s="19">
        <v>13177.395622895619</v>
      </c>
      <c r="G923" s="20">
        <v>0.20071190704602759</v>
      </c>
    </row>
    <row r="924" spans="1:7" x14ac:dyDescent="0.3">
      <c r="A924">
        <v>923</v>
      </c>
      <c r="B924" t="s">
        <v>940</v>
      </c>
      <c r="C924">
        <v>13151</v>
      </c>
      <c r="D924" t="s">
        <v>433</v>
      </c>
      <c r="E924" s="19">
        <v>13177.395622895619</v>
      </c>
      <c r="F924" s="19">
        <v>13177.395622895619</v>
      </c>
      <c r="G924" s="20">
        <v>0.20071190704602759</v>
      </c>
    </row>
    <row r="925" spans="1:7" x14ac:dyDescent="0.3">
      <c r="A925">
        <v>924</v>
      </c>
      <c r="B925" t="s">
        <v>941</v>
      </c>
      <c r="C925">
        <v>13151</v>
      </c>
      <c r="D925" t="s">
        <v>433</v>
      </c>
      <c r="E925" s="19">
        <v>13177.395622895619</v>
      </c>
      <c r="F925" s="19">
        <v>13177.395622895619</v>
      </c>
      <c r="G925" s="20">
        <v>0.20071190704602759</v>
      </c>
    </row>
    <row r="926" spans="1:7" x14ac:dyDescent="0.3">
      <c r="A926">
        <v>925</v>
      </c>
      <c r="B926" t="s">
        <v>942</v>
      </c>
      <c r="C926">
        <v>13178</v>
      </c>
      <c r="D926" t="s">
        <v>433</v>
      </c>
      <c r="E926" s="19">
        <v>13177.395622895619</v>
      </c>
      <c r="F926" s="19">
        <v>13177.395622895619</v>
      </c>
      <c r="G926" s="20">
        <v>4.5862581907490391E-3</v>
      </c>
    </row>
    <row r="927" spans="1:7" x14ac:dyDescent="0.3">
      <c r="A927">
        <v>926</v>
      </c>
      <c r="B927" t="s">
        <v>943</v>
      </c>
      <c r="C927">
        <v>13151</v>
      </c>
      <c r="D927" t="s">
        <v>433</v>
      </c>
      <c r="E927" s="19">
        <v>13177.395622895619</v>
      </c>
      <c r="F927" s="19">
        <v>13177.395622895619</v>
      </c>
      <c r="G927" s="20">
        <v>0.20071190704602759</v>
      </c>
    </row>
    <row r="928" spans="1:7" x14ac:dyDescent="0.3">
      <c r="A928">
        <v>927</v>
      </c>
      <c r="B928" t="s">
        <v>944</v>
      </c>
      <c r="C928">
        <v>13166</v>
      </c>
      <c r="D928" t="s">
        <v>433</v>
      </c>
      <c r="E928" s="19">
        <v>13177.395622895619</v>
      </c>
      <c r="F928" s="19">
        <v>13177.395622895619</v>
      </c>
      <c r="G928" s="20">
        <v>8.6553417101800784E-2</v>
      </c>
    </row>
    <row r="929" spans="1:7" x14ac:dyDescent="0.3">
      <c r="A929">
        <v>928</v>
      </c>
      <c r="B929" t="s">
        <v>945</v>
      </c>
      <c r="C929">
        <v>13188</v>
      </c>
      <c r="D929" t="s">
        <v>433</v>
      </c>
      <c r="E929" s="19">
        <v>13177.395622895619</v>
      </c>
      <c r="F929" s="19">
        <v>13177.395622895619</v>
      </c>
      <c r="G929" s="20">
        <v>8.0409289538799736E-2</v>
      </c>
    </row>
    <row r="930" spans="1:7" x14ac:dyDescent="0.3">
      <c r="A930">
        <v>929</v>
      </c>
      <c r="B930" t="s">
        <v>946</v>
      </c>
      <c r="C930">
        <v>13168</v>
      </c>
      <c r="D930" t="s">
        <v>433</v>
      </c>
      <c r="E930" s="19">
        <v>13177.395622895619</v>
      </c>
      <c r="F930" s="19">
        <v>13177.395622895619</v>
      </c>
      <c r="G930" s="20">
        <v>7.1351935720102455E-2</v>
      </c>
    </row>
    <row r="931" spans="1:7" x14ac:dyDescent="0.3">
      <c r="A931">
        <v>930</v>
      </c>
      <c r="B931" t="s">
        <v>947</v>
      </c>
      <c r="C931">
        <v>13168</v>
      </c>
      <c r="D931" t="s">
        <v>433</v>
      </c>
      <c r="E931" s="19">
        <v>13177.395622895619</v>
      </c>
      <c r="F931" s="19">
        <v>13177.395622895619</v>
      </c>
      <c r="G931" s="20">
        <v>7.1351935720102455E-2</v>
      </c>
    </row>
    <row r="932" spans="1:7" x14ac:dyDescent="0.3">
      <c r="A932">
        <v>931</v>
      </c>
      <c r="B932" t="s">
        <v>948</v>
      </c>
      <c r="C932">
        <v>13168</v>
      </c>
      <c r="D932" t="s">
        <v>433</v>
      </c>
      <c r="E932" s="19">
        <v>13177.395622895619</v>
      </c>
      <c r="F932" s="19">
        <v>13177.395622895619</v>
      </c>
      <c r="G932" s="20">
        <v>7.1351935720102455E-2</v>
      </c>
    </row>
    <row r="933" spans="1:7" x14ac:dyDescent="0.3">
      <c r="A933">
        <v>932</v>
      </c>
      <c r="B933" t="s">
        <v>949</v>
      </c>
      <c r="C933">
        <v>13201</v>
      </c>
      <c r="D933" t="s">
        <v>433</v>
      </c>
      <c r="E933" s="19">
        <v>13177.395622895619</v>
      </c>
      <c r="F933" s="19">
        <v>13177.395622895619</v>
      </c>
      <c r="G933" s="20">
        <v>0.1788074926473518</v>
      </c>
    </row>
    <row r="934" spans="1:7" x14ac:dyDescent="0.3">
      <c r="A934">
        <v>933</v>
      </c>
      <c r="B934" t="s">
        <v>950</v>
      </c>
      <c r="C934">
        <v>13216</v>
      </c>
      <c r="D934" t="s">
        <v>433</v>
      </c>
      <c r="E934" s="19">
        <v>13177.395622895619</v>
      </c>
      <c r="F934" s="19">
        <v>13177.395622895619</v>
      </c>
      <c r="G934" s="20">
        <v>0.29210333765418361</v>
      </c>
    </row>
    <row r="935" spans="1:7" x14ac:dyDescent="0.3">
      <c r="A935">
        <v>934</v>
      </c>
      <c r="B935" t="s">
        <v>951</v>
      </c>
      <c r="C935">
        <v>13196</v>
      </c>
      <c r="D935" t="s">
        <v>433</v>
      </c>
      <c r="E935" s="19">
        <v>13177.395622895619</v>
      </c>
      <c r="F935" s="19">
        <v>13177.395622895619</v>
      </c>
      <c r="G935" s="20">
        <v>0.1409849735099796</v>
      </c>
    </row>
    <row r="936" spans="1:7" x14ac:dyDescent="0.3">
      <c r="A936">
        <v>935</v>
      </c>
      <c r="B936" t="s">
        <v>952</v>
      </c>
      <c r="C936">
        <v>13179</v>
      </c>
      <c r="D936" t="s">
        <v>433</v>
      </c>
      <c r="E936" s="19">
        <v>13177.395622895619</v>
      </c>
      <c r="F936" s="19">
        <v>13177.395622895619</v>
      </c>
      <c r="G936" s="20">
        <v>1.2173739315402599E-2</v>
      </c>
    </row>
    <row r="937" spans="1:7" x14ac:dyDescent="0.3">
      <c r="A937">
        <v>936</v>
      </c>
      <c r="B937" t="s">
        <v>953</v>
      </c>
      <c r="C937">
        <v>13159</v>
      </c>
      <c r="D937" t="s">
        <v>433</v>
      </c>
      <c r="E937" s="19">
        <v>13177.395622895619</v>
      </c>
      <c r="F937" s="19">
        <v>13177.395622895619</v>
      </c>
      <c r="G937" s="20">
        <v>0.13979499122747241</v>
      </c>
    </row>
    <row r="938" spans="1:7" x14ac:dyDescent="0.3">
      <c r="A938">
        <v>937</v>
      </c>
      <c r="B938" t="s">
        <v>954</v>
      </c>
      <c r="C938">
        <v>13159</v>
      </c>
      <c r="D938" t="s">
        <v>433</v>
      </c>
      <c r="E938" s="19">
        <v>13177.395622895619</v>
      </c>
      <c r="F938" s="19">
        <v>13177.395622895619</v>
      </c>
      <c r="G938" s="20">
        <v>0.13979499122747241</v>
      </c>
    </row>
    <row r="939" spans="1:7" x14ac:dyDescent="0.3">
      <c r="A939">
        <v>938</v>
      </c>
      <c r="B939" t="s">
        <v>955</v>
      </c>
      <c r="C939">
        <v>13159</v>
      </c>
      <c r="D939" t="s">
        <v>433</v>
      </c>
      <c r="E939" s="19">
        <v>13177.395622895619</v>
      </c>
      <c r="F939" s="19">
        <v>13177.395622895619</v>
      </c>
      <c r="G939" s="20">
        <v>0.13979499122747241</v>
      </c>
    </row>
    <row r="940" spans="1:7" x14ac:dyDescent="0.3">
      <c r="A940">
        <v>939</v>
      </c>
      <c r="B940" t="s">
        <v>956</v>
      </c>
      <c r="C940">
        <v>13145</v>
      </c>
      <c r="D940" t="s">
        <v>433</v>
      </c>
      <c r="E940" s="19">
        <v>13177.395622895619</v>
      </c>
      <c r="F940" s="19">
        <v>13177.395622895619</v>
      </c>
      <c r="G940" s="20">
        <v>0.24644825329496459</v>
      </c>
    </row>
    <row r="941" spans="1:7" x14ac:dyDescent="0.3">
      <c r="A941">
        <v>940</v>
      </c>
      <c r="B941" t="s">
        <v>957</v>
      </c>
      <c r="C941">
        <v>13144</v>
      </c>
      <c r="D941" t="s">
        <v>433</v>
      </c>
      <c r="E941" s="19">
        <v>13177.395622895619</v>
      </c>
      <c r="F941" s="19">
        <v>13177.395622895619</v>
      </c>
      <c r="G941" s="20">
        <v>0.25407503724606728</v>
      </c>
    </row>
    <row r="942" spans="1:7" x14ac:dyDescent="0.3">
      <c r="A942">
        <v>941</v>
      </c>
      <c r="B942" t="s">
        <v>958</v>
      </c>
      <c r="C942">
        <v>13180</v>
      </c>
      <c r="D942" t="s">
        <v>433</v>
      </c>
      <c r="E942" s="19">
        <v>13177.395622895619</v>
      </c>
      <c r="F942" s="19">
        <v>13177.395622895619</v>
      </c>
      <c r="G942" s="20">
        <v>1.9760069077214781E-2</v>
      </c>
    </row>
    <row r="943" spans="1:7" x14ac:dyDescent="0.3">
      <c r="A943">
        <v>942</v>
      </c>
      <c r="B943" t="s">
        <v>959</v>
      </c>
      <c r="C943">
        <v>13204</v>
      </c>
      <c r="D943" t="s">
        <v>433</v>
      </c>
      <c r="E943" s="19">
        <v>13177.395622895619</v>
      </c>
      <c r="F943" s="19">
        <v>13177.395622895619</v>
      </c>
      <c r="G943" s="20">
        <v>0.20148725465296061</v>
      </c>
    </row>
    <row r="944" spans="1:7" x14ac:dyDescent="0.3">
      <c r="A944">
        <v>943</v>
      </c>
      <c r="B944" t="s">
        <v>960</v>
      </c>
      <c r="C944">
        <v>13191</v>
      </c>
      <c r="D944" t="s">
        <v>433</v>
      </c>
      <c r="E944" s="19">
        <v>13177.395622895619</v>
      </c>
      <c r="F944" s="19">
        <v>13177.395622895619</v>
      </c>
      <c r="G944" s="20">
        <v>0.103133781399264</v>
      </c>
    </row>
    <row r="945" spans="1:7" x14ac:dyDescent="0.3">
      <c r="A945">
        <v>944</v>
      </c>
      <c r="B945" t="s">
        <v>961</v>
      </c>
      <c r="C945">
        <v>13191</v>
      </c>
      <c r="D945" t="s">
        <v>433</v>
      </c>
      <c r="E945" s="19">
        <v>13177.395622895619</v>
      </c>
      <c r="F945" s="19">
        <v>13177.395622895619</v>
      </c>
      <c r="G945" s="20">
        <v>0.103133781399264</v>
      </c>
    </row>
    <row r="946" spans="1:7" x14ac:dyDescent="0.3">
      <c r="A946">
        <v>945</v>
      </c>
      <c r="B946" t="s">
        <v>962</v>
      </c>
      <c r="C946">
        <v>13191</v>
      </c>
      <c r="D946" t="s">
        <v>433</v>
      </c>
      <c r="E946" s="19">
        <v>13177.395622895619</v>
      </c>
      <c r="F946" s="19">
        <v>13177.395622895619</v>
      </c>
      <c r="G946" s="20">
        <v>0.103133781399264</v>
      </c>
    </row>
    <row r="947" spans="1:7" x14ac:dyDescent="0.3">
      <c r="A947">
        <v>946</v>
      </c>
      <c r="B947" t="s">
        <v>963</v>
      </c>
      <c r="C947">
        <v>13210</v>
      </c>
      <c r="D947" t="s">
        <v>433</v>
      </c>
      <c r="E947" s="19">
        <v>13177.395622895619</v>
      </c>
      <c r="F947" s="19">
        <v>13177.395622895619</v>
      </c>
      <c r="G947" s="20">
        <v>0.2468158751277586</v>
      </c>
    </row>
    <row r="948" spans="1:7" x14ac:dyDescent="0.3">
      <c r="A948">
        <v>947</v>
      </c>
      <c r="B948" t="s">
        <v>964</v>
      </c>
      <c r="C948">
        <v>13199</v>
      </c>
      <c r="D948" t="s">
        <v>433</v>
      </c>
      <c r="E948" s="19">
        <v>13177.395622895619</v>
      </c>
      <c r="F948" s="19">
        <v>13177.395622895619</v>
      </c>
      <c r="G948" s="20">
        <v>0.16368192366373899</v>
      </c>
    </row>
    <row r="949" spans="1:7" x14ac:dyDescent="0.3">
      <c r="A949">
        <v>948</v>
      </c>
      <c r="B949" t="s">
        <v>965</v>
      </c>
      <c r="C949">
        <v>13189</v>
      </c>
      <c r="D949" t="s">
        <v>433</v>
      </c>
      <c r="E949" s="19">
        <v>13177.395622895619</v>
      </c>
      <c r="F949" s="19">
        <v>13177.395622895619</v>
      </c>
      <c r="G949" s="20">
        <v>8.7985268817779266E-2</v>
      </c>
    </row>
    <row r="950" spans="1:7" x14ac:dyDescent="0.3">
      <c r="A950">
        <v>949</v>
      </c>
      <c r="B950" t="s">
        <v>966</v>
      </c>
      <c r="C950">
        <v>13179</v>
      </c>
      <c r="D950" t="s">
        <v>433</v>
      </c>
      <c r="E950" s="19">
        <v>13177.395622895619</v>
      </c>
      <c r="F950" s="19">
        <v>13177.395622895619</v>
      </c>
      <c r="G950" s="20">
        <v>1.2173739315402599E-2</v>
      </c>
    </row>
    <row r="951" spans="1:7" x14ac:dyDescent="0.3">
      <c r="A951">
        <v>950</v>
      </c>
      <c r="B951" t="s">
        <v>967</v>
      </c>
      <c r="C951">
        <v>13186</v>
      </c>
      <c r="D951" t="s">
        <v>433</v>
      </c>
      <c r="E951" s="19">
        <v>13177.395622895619</v>
      </c>
      <c r="F951" s="19">
        <v>13177.395622895619</v>
      </c>
      <c r="G951" s="20">
        <v>6.5253883697686241E-2</v>
      </c>
    </row>
    <row r="952" spans="1:7" x14ac:dyDescent="0.3">
      <c r="A952">
        <v>951</v>
      </c>
      <c r="B952" t="s">
        <v>968</v>
      </c>
      <c r="C952">
        <v>13186</v>
      </c>
      <c r="D952" t="s">
        <v>433</v>
      </c>
      <c r="E952" s="19">
        <v>13177.395622895619</v>
      </c>
      <c r="F952" s="19">
        <v>13177.395622895619</v>
      </c>
      <c r="G952" s="20">
        <v>6.5253883697686241E-2</v>
      </c>
    </row>
    <row r="953" spans="1:7" x14ac:dyDescent="0.3">
      <c r="A953">
        <v>952</v>
      </c>
      <c r="B953" t="s">
        <v>969</v>
      </c>
      <c r="C953">
        <v>13186</v>
      </c>
      <c r="D953" t="s">
        <v>433</v>
      </c>
      <c r="E953" s="19">
        <v>13177.395622895619</v>
      </c>
      <c r="F953" s="19">
        <v>13177.395622895619</v>
      </c>
      <c r="G953" s="20">
        <v>6.5253883697686241E-2</v>
      </c>
    </row>
    <row r="954" spans="1:7" x14ac:dyDescent="0.3">
      <c r="A954">
        <v>953</v>
      </c>
      <c r="B954" t="s">
        <v>970</v>
      </c>
      <c r="C954">
        <v>13187</v>
      </c>
      <c r="D954" t="s">
        <v>433</v>
      </c>
      <c r="E954" s="19">
        <v>13177.395622895619</v>
      </c>
      <c r="F954" s="19">
        <v>13177.395622895619</v>
      </c>
      <c r="G954" s="20">
        <v>7.2832161252573815E-2</v>
      </c>
    </row>
    <row r="955" spans="1:7" x14ac:dyDescent="0.3">
      <c r="A955">
        <v>954</v>
      </c>
      <c r="B955" t="s">
        <v>971</v>
      </c>
      <c r="C955">
        <v>13163</v>
      </c>
      <c r="D955" t="s">
        <v>433</v>
      </c>
      <c r="E955" s="19">
        <v>13177.395622895619</v>
      </c>
      <c r="F955" s="19">
        <v>13177.395622895619</v>
      </c>
      <c r="G955" s="20">
        <v>0.1093643006580802</v>
      </c>
    </row>
    <row r="956" spans="1:7" x14ac:dyDescent="0.3">
      <c r="A956">
        <v>955</v>
      </c>
      <c r="B956" t="s">
        <v>972</v>
      </c>
      <c r="C956">
        <v>13180</v>
      </c>
      <c r="D956" t="s">
        <v>433</v>
      </c>
      <c r="E956" s="19">
        <v>13177.395622895619</v>
      </c>
      <c r="F956" s="19">
        <v>13177.395622895619</v>
      </c>
      <c r="G956" s="20">
        <v>1.9760069077214781E-2</v>
      </c>
    </row>
    <row r="957" spans="1:7" x14ac:dyDescent="0.3">
      <c r="A957">
        <v>956</v>
      </c>
      <c r="B957" t="s">
        <v>973</v>
      </c>
      <c r="C957">
        <v>13185</v>
      </c>
      <c r="D957" t="s">
        <v>433</v>
      </c>
      <c r="E957" s="19">
        <v>13177.395622895619</v>
      </c>
      <c r="F957" s="19">
        <v>13177.395622895619</v>
      </c>
      <c r="G957" s="20">
        <v>5.7674456612642457E-2</v>
      </c>
    </row>
    <row r="958" spans="1:7" x14ac:dyDescent="0.3">
      <c r="A958">
        <v>957</v>
      </c>
      <c r="B958" t="s">
        <v>974</v>
      </c>
      <c r="C958">
        <v>13185</v>
      </c>
      <c r="D958" t="s">
        <v>433</v>
      </c>
      <c r="E958" s="19">
        <v>13177.395622895619</v>
      </c>
      <c r="F958" s="19">
        <v>13177.395622895619</v>
      </c>
      <c r="G958" s="20">
        <v>5.7674456612642457E-2</v>
      </c>
    </row>
    <row r="959" spans="1:7" x14ac:dyDescent="0.3">
      <c r="A959">
        <v>958</v>
      </c>
      <c r="B959" t="s">
        <v>975</v>
      </c>
      <c r="C959">
        <v>13185</v>
      </c>
      <c r="D959" t="s">
        <v>433</v>
      </c>
      <c r="E959" s="19">
        <v>13177.395622895619</v>
      </c>
      <c r="F959" s="19">
        <v>13177.395622895619</v>
      </c>
      <c r="G959" s="20">
        <v>5.7674456612642457E-2</v>
      </c>
    </row>
    <row r="960" spans="1:7" x14ac:dyDescent="0.3">
      <c r="A960">
        <v>959</v>
      </c>
      <c r="B960" t="s">
        <v>976</v>
      </c>
      <c r="C960">
        <v>13185</v>
      </c>
      <c r="D960" t="s">
        <v>433</v>
      </c>
      <c r="E960" s="19">
        <v>13177.395622895619</v>
      </c>
      <c r="F960" s="19">
        <v>13177.395622895619</v>
      </c>
      <c r="G960" s="20">
        <v>5.7674456612642457E-2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 s="19">
        <v>13177.395622895619</v>
      </c>
      <c r="F961" s="19">
        <v>13177.395622895619</v>
      </c>
      <c r="G961" s="20">
        <v>0.64543751115416503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 s="19">
        <v>13177.395622895619</v>
      </c>
      <c r="F962" s="19">
        <v>13177.395622895619</v>
      </c>
      <c r="G962" s="20">
        <v>0.78756495335323673</v>
      </c>
    </row>
    <row r="963" spans="1:7" x14ac:dyDescent="0.3">
      <c r="A963">
        <v>962</v>
      </c>
      <c r="B963" t="s">
        <v>979</v>
      </c>
      <c r="C963">
        <v>13318</v>
      </c>
      <c r="D963" t="s">
        <v>433</v>
      </c>
      <c r="E963" s="19">
        <v>13177.395622895619</v>
      </c>
      <c r="F963" s="19">
        <v>13177.395622895619</v>
      </c>
      <c r="G963" s="20">
        <v>1.0557469372606769</v>
      </c>
    </row>
    <row r="964" spans="1:7" x14ac:dyDescent="0.3">
      <c r="A964">
        <v>963</v>
      </c>
      <c r="B964" t="s">
        <v>980</v>
      </c>
      <c r="C964">
        <v>13333</v>
      </c>
      <c r="D964" t="s">
        <v>433</v>
      </c>
      <c r="E964" s="19">
        <v>13177.395622895619</v>
      </c>
      <c r="F964" s="19">
        <v>13177.395622895619</v>
      </c>
      <c r="G964" s="20">
        <v>1.1670620048329481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 s="19">
        <v>13177.395622895619</v>
      </c>
      <c r="F965" s="19">
        <v>13177.395622895619</v>
      </c>
      <c r="G965" s="20">
        <v>0.98139748350147959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 s="19">
        <v>13177.395622895619</v>
      </c>
      <c r="F966" s="19">
        <v>13177.395622895619</v>
      </c>
      <c r="G966" s="20">
        <v>0.98139748350147959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 s="19">
        <v>13177.395622895619</v>
      </c>
      <c r="F967" s="19">
        <v>13177.395622895619</v>
      </c>
      <c r="G967" s="20">
        <v>0.98139748350147959</v>
      </c>
    </row>
    <row r="968" spans="1:7" x14ac:dyDescent="0.3">
      <c r="A968">
        <v>967</v>
      </c>
      <c r="B968" t="s">
        <v>984</v>
      </c>
      <c r="C968">
        <v>13341</v>
      </c>
      <c r="D968" t="s">
        <v>529</v>
      </c>
      <c r="E968" s="19">
        <v>13504.5</v>
      </c>
      <c r="F968" s="19">
        <v>13177.395622895619</v>
      </c>
      <c r="G968" s="20">
        <v>1.226327689861157</v>
      </c>
    </row>
    <row r="969" spans="1:7" x14ac:dyDescent="0.3">
      <c r="A969">
        <v>968</v>
      </c>
      <c r="B969" t="s">
        <v>985</v>
      </c>
      <c r="C969">
        <v>13326</v>
      </c>
      <c r="D969" t="s">
        <v>433</v>
      </c>
      <c r="E969" s="19">
        <v>13177.395622895619</v>
      </c>
      <c r="F969" s="19">
        <v>13504.5</v>
      </c>
      <c r="G969" s="20">
        <v>1.339486717694732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 s="19">
        <v>13504.5</v>
      </c>
      <c r="F970" s="19">
        <v>13177.395622895619</v>
      </c>
      <c r="G970" s="20">
        <v>1.4184512389045929</v>
      </c>
    </row>
    <row r="971" spans="1:7" x14ac:dyDescent="0.3">
      <c r="A971">
        <v>970</v>
      </c>
      <c r="B971" t="s">
        <v>987</v>
      </c>
      <c r="C971">
        <v>13335</v>
      </c>
      <c r="D971" t="s">
        <v>433</v>
      </c>
      <c r="E971" s="19">
        <v>13177.395622895619</v>
      </c>
      <c r="F971" s="19">
        <v>13504.5</v>
      </c>
      <c r="G971" s="20">
        <v>1.271091113610799</v>
      </c>
    </row>
    <row r="972" spans="1:7" x14ac:dyDescent="0.3">
      <c r="A972">
        <v>971</v>
      </c>
      <c r="B972" t="s">
        <v>988</v>
      </c>
      <c r="C972">
        <v>13327</v>
      </c>
      <c r="D972" t="s">
        <v>433</v>
      </c>
      <c r="E972" s="19">
        <v>13177.395622895619</v>
      </c>
      <c r="F972" s="19">
        <v>13177.395622895619</v>
      </c>
      <c r="G972" s="20">
        <v>1.1225660471552259</v>
      </c>
    </row>
    <row r="973" spans="1:7" x14ac:dyDescent="0.3">
      <c r="A973">
        <v>972</v>
      </c>
      <c r="B973" t="s">
        <v>989</v>
      </c>
      <c r="C973">
        <v>13327</v>
      </c>
      <c r="D973" t="s">
        <v>433</v>
      </c>
      <c r="E973" s="19">
        <v>13177.395622895619</v>
      </c>
      <c r="F973" s="19">
        <v>13177.395622895619</v>
      </c>
      <c r="G973" s="20">
        <v>1.1225660471552259</v>
      </c>
    </row>
    <row r="974" spans="1:7" x14ac:dyDescent="0.3">
      <c r="A974">
        <v>973</v>
      </c>
      <c r="B974" t="s">
        <v>990</v>
      </c>
      <c r="C974">
        <v>13327</v>
      </c>
      <c r="D974" t="s">
        <v>433</v>
      </c>
      <c r="E974" s="19">
        <v>13177.395622895619</v>
      </c>
      <c r="F974" s="19">
        <v>13177.395622895619</v>
      </c>
      <c r="G974" s="20">
        <v>1.1225660471552259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 s="19">
        <v>13177.395622895619</v>
      </c>
      <c r="F975" s="19">
        <v>13177.395622895619</v>
      </c>
      <c r="G975" s="20">
        <v>0.64543751115416503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 s="19">
        <v>13177.395622895619</v>
      </c>
      <c r="F976" s="19">
        <v>13177.395622895619</v>
      </c>
      <c r="G976" s="20">
        <v>0.38255501288461519</v>
      </c>
    </row>
    <row r="977" spans="1:7" x14ac:dyDescent="0.3">
      <c r="A977">
        <v>976</v>
      </c>
      <c r="B977" t="s">
        <v>993</v>
      </c>
      <c r="C977">
        <v>13151</v>
      </c>
      <c r="D977" t="s">
        <v>433</v>
      </c>
      <c r="E977" s="19">
        <v>13177.395622895619</v>
      </c>
      <c r="F977" s="19">
        <v>13177.395622895619</v>
      </c>
      <c r="G977" s="20">
        <v>0.20071190704602759</v>
      </c>
    </row>
    <row r="978" spans="1:7" x14ac:dyDescent="0.3">
      <c r="A978">
        <v>977</v>
      </c>
      <c r="B978" t="s">
        <v>994</v>
      </c>
      <c r="C978">
        <v>13155</v>
      </c>
      <c r="D978" t="s">
        <v>433</v>
      </c>
      <c r="E978" s="19">
        <v>13177.395622895619</v>
      </c>
      <c r="F978" s="19">
        <v>13177.395622895619</v>
      </c>
      <c r="G978" s="20">
        <v>0.17024418772803571</v>
      </c>
    </row>
    <row r="979" spans="1:7" x14ac:dyDescent="0.3">
      <c r="A979">
        <v>978</v>
      </c>
      <c r="B979" t="s">
        <v>995</v>
      </c>
      <c r="C979">
        <v>13154</v>
      </c>
      <c r="D979" t="s">
        <v>433</v>
      </c>
      <c r="E979" s="19">
        <v>13177.395622895619</v>
      </c>
      <c r="F979" s="19">
        <v>13177.395622895619</v>
      </c>
      <c r="G979" s="20">
        <v>0.17785938038332899</v>
      </c>
    </row>
    <row r="980" spans="1:7" x14ac:dyDescent="0.3">
      <c r="A980">
        <v>979</v>
      </c>
      <c r="B980" t="s">
        <v>996</v>
      </c>
      <c r="C980">
        <v>13154</v>
      </c>
      <c r="D980" t="s">
        <v>433</v>
      </c>
      <c r="E980" s="19">
        <v>13177.395622895619</v>
      </c>
      <c r="F980" s="19">
        <v>13177.395622895619</v>
      </c>
      <c r="G980" s="20">
        <v>0.17785938038332899</v>
      </c>
    </row>
    <row r="981" spans="1:7" x14ac:dyDescent="0.3">
      <c r="A981">
        <v>980</v>
      </c>
      <c r="B981" t="s">
        <v>997</v>
      </c>
      <c r="C981">
        <v>13154</v>
      </c>
      <c r="D981" t="s">
        <v>433</v>
      </c>
      <c r="E981" s="19">
        <v>13177.395622895619</v>
      </c>
      <c r="F981" s="19">
        <v>13177.395622895619</v>
      </c>
      <c r="G981" s="20">
        <v>0.17785938038332899</v>
      </c>
    </row>
    <row r="982" spans="1:7" x14ac:dyDescent="0.3">
      <c r="A982">
        <v>981</v>
      </c>
      <c r="B982" t="s">
        <v>998</v>
      </c>
      <c r="C982">
        <v>13154</v>
      </c>
      <c r="D982" t="s">
        <v>433</v>
      </c>
      <c r="E982" s="19">
        <v>13177.395622895619</v>
      </c>
      <c r="F982" s="19">
        <v>13177.395622895619</v>
      </c>
      <c r="G982" s="20">
        <v>0.17785938038332899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 s="19">
        <v>13177.395622895619</v>
      </c>
      <c r="F983" s="19">
        <v>13177.395622895619</v>
      </c>
      <c r="G983" s="20">
        <v>0.29964725054382157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 s="19">
        <v>13177.395622895619</v>
      </c>
      <c r="F984" s="19">
        <v>13177.395622895619</v>
      </c>
      <c r="G984" s="20">
        <v>0.87712033326596139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 s="19">
        <v>13177.395622895619</v>
      </c>
      <c r="F985" s="19">
        <v>13177.395622895619</v>
      </c>
      <c r="G985" s="20">
        <v>0.59297206626717647</v>
      </c>
    </row>
    <row r="986" spans="1:7" x14ac:dyDescent="0.3">
      <c r="A986">
        <v>985</v>
      </c>
      <c r="B986" t="s">
        <v>1002</v>
      </c>
      <c r="C986">
        <v>13197</v>
      </c>
      <c r="D986" t="s">
        <v>433</v>
      </c>
      <c r="E986" s="19">
        <v>13177.395622895619</v>
      </c>
      <c r="F986" s="19">
        <v>13177.395622895619</v>
      </c>
      <c r="G986" s="20">
        <v>0.1485517701324309</v>
      </c>
    </row>
    <row r="987" spans="1:7" x14ac:dyDescent="0.3">
      <c r="A987">
        <v>986</v>
      </c>
      <c r="B987" t="s">
        <v>1003</v>
      </c>
      <c r="C987">
        <v>13197</v>
      </c>
      <c r="D987" t="s">
        <v>433</v>
      </c>
      <c r="E987" s="19">
        <v>13177.395622895619</v>
      </c>
      <c r="F987" s="19">
        <v>13177.395622895619</v>
      </c>
      <c r="G987" s="20">
        <v>0.1485517701324309</v>
      </c>
    </row>
    <row r="988" spans="1:7" x14ac:dyDescent="0.3">
      <c r="A988">
        <v>987</v>
      </c>
      <c r="B988" t="s">
        <v>1004</v>
      </c>
      <c r="C988">
        <v>13197</v>
      </c>
      <c r="D988" t="s">
        <v>433</v>
      </c>
      <c r="E988" s="19">
        <v>13177.395622895619</v>
      </c>
      <c r="F988" s="19">
        <v>13177.395622895619</v>
      </c>
      <c r="G988" s="20">
        <v>0.1485517701324309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 s="19">
        <v>13177.395622895619</v>
      </c>
      <c r="F989" s="19">
        <v>13177.395622895619</v>
      </c>
      <c r="G989" s="20">
        <v>0.39761433941327973</v>
      </c>
    </row>
    <row r="990" spans="1:7" x14ac:dyDescent="0.3">
      <c r="A990">
        <v>989</v>
      </c>
      <c r="B990" t="s">
        <v>1006</v>
      </c>
      <c r="C990">
        <v>13208</v>
      </c>
      <c r="D990" t="s">
        <v>433</v>
      </c>
      <c r="E990" s="19">
        <v>13177.395622895619</v>
      </c>
      <c r="F990" s="19">
        <v>13177.395622895619</v>
      </c>
      <c r="G990" s="20">
        <v>0.23171091084476761</v>
      </c>
    </row>
    <row r="991" spans="1:7" x14ac:dyDescent="0.3">
      <c r="A991">
        <v>990</v>
      </c>
      <c r="B991" t="s">
        <v>1007</v>
      </c>
      <c r="C991">
        <v>13214</v>
      </c>
      <c r="D991" t="s">
        <v>433</v>
      </c>
      <c r="E991" s="19">
        <v>13177.395622895619</v>
      </c>
      <c r="F991" s="19">
        <v>13177.395622895619</v>
      </c>
      <c r="G991" s="20">
        <v>0.27701208645661352</v>
      </c>
    </row>
    <row r="992" spans="1:7" x14ac:dyDescent="0.3">
      <c r="A992">
        <v>991</v>
      </c>
      <c r="B992" t="s">
        <v>1008</v>
      </c>
      <c r="C992">
        <v>13163</v>
      </c>
      <c r="D992" t="s">
        <v>433</v>
      </c>
      <c r="E992" s="19">
        <v>13177.395622895619</v>
      </c>
      <c r="F992" s="19">
        <v>13177.395622895619</v>
      </c>
      <c r="G992" s="20">
        <v>0.1093643006580802</v>
      </c>
    </row>
    <row r="993" spans="1:7" x14ac:dyDescent="0.3">
      <c r="A993">
        <v>992</v>
      </c>
      <c r="B993" t="s">
        <v>1009</v>
      </c>
      <c r="C993">
        <v>13163</v>
      </c>
      <c r="D993" t="s">
        <v>433</v>
      </c>
      <c r="E993" s="19">
        <v>13177.395622895619</v>
      </c>
      <c r="F993" s="19">
        <v>13177.395622895619</v>
      </c>
      <c r="G993" s="20">
        <v>0.1093643006580802</v>
      </c>
    </row>
    <row r="994" spans="1:7" x14ac:dyDescent="0.3">
      <c r="A994">
        <v>993</v>
      </c>
      <c r="B994" t="s">
        <v>1010</v>
      </c>
      <c r="C994">
        <v>13163</v>
      </c>
      <c r="D994" t="s">
        <v>433</v>
      </c>
      <c r="E994" s="19">
        <v>13177.395622895619</v>
      </c>
      <c r="F994" s="19">
        <v>13177.395622895619</v>
      </c>
      <c r="G994" s="20">
        <v>0.1093643006580802</v>
      </c>
    </row>
    <row r="995" spans="1:7" x14ac:dyDescent="0.3">
      <c r="A995">
        <v>994</v>
      </c>
      <c r="B995" t="s">
        <v>1011</v>
      </c>
      <c r="C995">
        <v>13163</v>
      </c>
      <c r="D995" t="s">
        <v>433</v>
      </c>
      <c r="E995" s="19">
        <v>13177.395622895619</v>
      </c>
      <c r="F995" s="19">
        <v>13177.395622895619</v>
      </c>
      <c r="G995" s="20">
        <v>0.1093643006580802</v>
      </c>
    </row>
    <row r="996" spans="1:7" x14ac:dyDescent="0.3">
      <c r="A996">
        <v>995</v>
      </c>
      <c r="B996" t="s">
        <v>1012</v>
      </c>
      <c r="C996">
        <v>13141</v>
      </c>
      <c r="D996" t="s">
        <v>433</v>
      </c>
      <c r="E996" s="19">
        <v>13177.395622895619</v>
      </c>
      <c r="F996" s="19">
        <v>13177.395622895619</v>
      </c>
      <c r="G996" s="20">
        <v>0.27696235366884631</v>
      </c>
    </row>
    <row r="997" spans="1:7" x14ac:dyDescent="0.3">
      <c r="A997">
        <v>996</v>
      </c>
      <c r="B997" t="s">
        <v>1013</v>
      </c>
      <c r="C997">
        <v>13092</v>
      </c>
      <c r="D997" t="s">
        <v>433</v>
      </c>
      <c r="E997" s="19">
        <v>13177.395622895619</v>
      </c>
      <c r="F997" s="19">
        <v>13177.395622895619</v>
      </c>
      <c r="G997" s="20">
        <v>0.65227331878722183</v>
      </c>
    </row>
    <row r="998" spans="1:7" x14ac:dyDescent="0.3">
      <c r="A998">
        <v>997</v>
      </c>
      <c r="B998" t="s">
        <v>1014</v>
      </c>
      <c r="C998">
        <v>12991</v>
      </c>
      <c r="D998" t="s">
        <v>309</v>
      </c>
      <c r="E998" s="19">
        <v>12839.57575757576</v>
      </c>
      <c r="F998" s="19">
        <v>13177.395622895619</v>
      </c>
      <c r="G998" s="20">
        <v>1.434805810912348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 s="19">
        <v>13177.395622895619</v>
      </c>
      <c r="F999" s="19">
        <v>12839.57575757576</v>
      </c>
      <c r="G999" s="20">
        <v>1.36301945474567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 s="19">
        <v>13177.395622895619</v>
      </c>
      <c r="F1000" s="19">
        <v>13177.395622895619</v>
      </c>
      <c r="G1000" s="20">
        <v>0.87572244427484569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 s="19">
        <v>13177.395622895619</v>
      </c>
      <c r="F1001" s="19">
        <v>13177.395622895619</v>
      </c>
      <c r="G1001" s="20">
        <v>0.87572244427484569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 s="19">
        <v>13177.395622895619</v>
      </c>
      <c r="F1002" s="19">
        <v>13177.395622895619</v>
      </c>
      <c r="G1002" s="20">
        <v>0.87572244427484569</v>
      </c>
    </row>
    <row r="1003" spans="1:7" x14ac:dyDescent="0.3">
      <c r="A1003">
        <v>1002</v>
      </c>
      <c r="B1003" t="s">
        <v>1019</v>
      </c>
      <c r="C1003">
        <v>13075</v>
      </c>
      <c r="D1003" t="s">
        <v>433</v>
      </c>
      <c r="E1003" s="19">
        <v>13177.395622895619</v>
      </c>
      <c r="F1003" s="19">
        <v>13177.395622895619</v>
      </c>
      <c r="G1003" s="20">
        <v>0.78314051927818806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 s="19">
        <v>13177.395622895619</v>
      </c>
      <c r="F1004" s="19">
        <v>13177.395622895619</v>
      </c>
      <c r="G1004" s="20">
        <v>0.95300408255284685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 s="19">
        <v>13177.395622895619</v>
      </c>
      <c r="F1005" s="19">
        <v>13177.395622895619</v>
      </c>
      <c r="G1005" s="20">
        <v>0.89889450915484748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 s="19">
        <v>13177.395622895619</v>
      </c>
      <c r="F1006" s="19">
        <v>13177.395622895619</v>
      </c>
      <c r="G1006" s="20">
        <v>0.92207722214615218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 s="19">
        <v>13177.395622895619</v>
      </c>
      <c r="F1007" s="19">
        <v>13177.395622895619</v>
      </c>
      <c r="G1007" s="20">
        <v>0.8448429088208701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 s="19">
        <v>13177.395622895619</v>
      </c>
      <c r="F1008" s="19">
        <v>13177.395622895619</v>
      </c>
      <c r="G1008" s="20">
        <v>0.8448429088208701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 s="19">
        <v>13177.395622895619</v>
      </c>
      <c r="F1009" s="19">
        <v>13177.395622895619</v>
      </c>
      <c r="G1009" s="20">
        <v>0.8448429088208701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 s="19">
        <v>13177.395622895619</v>
      </c>
      <c r="F1010" s="19">
        <v>13177.395622895619</v>
      </c>
      <c r="G1010" s="20">
        <v>1.1001658960842651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 s="19">
        <v>13177.395622895619</v>
      </c>
      <c r="F1011" s="19">
        <v>13177.395622895619</v>
      </c>
      <c r="G1011" s="20">
        <v>0.92207722214615218</v>
      </c>
    </row>
    <row r="1012" spans="1:7" x14ac:dyDescent="0.3">
      <c r="A1012">
        <v>1011</v>
      </c>
      <c r="B1012" t="s">
        <v>1028</v>
      </c>
      <c r="C1012">
        <v>13088</v>
      </c>
      <c r="D1012" t="s">
        <v>433</v>
      </c>
      <c r="E1012" s="19">
        <v>13177.395622895619</v>
      </c>
      <c r="F1012" s="19">
        <v>13177.395622895619</v>
      </c>
      <c r="G1012" s="20">
        <v>0.68303501601179017</v>
      </c>
    </row>
    <row r="1013" spans="1:7" x14ac:dyDescent="0.3">
      <c r="A1013">
        <v>1012</v>
      </c>
      <c r="B1013" t="s">
        <v>1029</v>
      </c>
      <c r="C1013">
        <v>13093</v>
      </c>
      <c r="D1013" t="s">
        <v>433</v>
      </c>
      <c r="E1013" s="19">
        <v>13177.395622895619</v>
      </c>
      <c r="F1013" s="19">
        <v>13177.395622895619</v>
      </c>
      <c r="G1013" s="20">
        <v>0.64458583132683944</v>
      </c>
    </row>
    <row r="1014" spans="1:7" x14ac:dyDescent="0.3">
      <c r="A1014">
        <v>1013</v>
      </c>
      <c r="B1014" t="s">
        <v>1030</v>
      </c>
      <c r="C1014">
        <v>13112</v>
      </c>
      <c r="D1014" t="s">
        <v>433</v>
      </c>
      <c r="E1014" s="19">
        <v>13177.395622895619</v>
      </c>
      <c r="F1014" s="19">
        <v>13177.395622895619</v>
      </c>
      <c r="G1014" s="20">
        <v>0.49874636131500222</v>
      </c>
    </row>
    <row r="1015" spans="1:7" x14ac:dyDescent="0.3">
      <c r="A1015">
        <v>1014</v>
      </c>
      <c r="B1015" t="s">
        <v>1031</v>
      </c>
      <c r="C1015">
        <v>13112</v>
      </c>
      <c r="D1015" t="s">
        <v>433</v>
      </c>
      <c r="E1015" s="19">
        <v>13177.395622895619</v>
      </c>
      <c r="F1015" s="19">
        <v>13177.395622895619</v>
      </c>
      <c r="G1015" s="20">
        <v>0.49874636131500222</v>
      </c>
    </row>
    <row r="1016" spans="1:7" x14ac:dyDescent="0.3">
      <c r="A1016">
        <v>1015</v>
      </c>
      <c r="B1016" t="s">
        <v>1032</v>
      </c>
      <c r="C1016">
        <v>13112</v>
      </c>
      <c r="D1016" t="s">
        <v>433</v>
      </c>
      <c r="E1016" s="19">
        <v>13177.395622895619</v>
      </c>
      <c r="F1016" s="19">
        <v>13177.395622895619</v>
      </c>
      <c r="G1016" s="20">
        <v>0.49874636131500222</v>
      </c>
    </row>
    <row r="1017" spans="1:7" x14ac:dyDescent="0.3">
      <c r="A1017">
        <v>1016</v>
      </c>
      <c r="B1017" t="s">
        <v>1033</v>
      </c>
      <c r="C1017">
        <v>13119</v>
      </c>
      <c r="D1017" t="s">
        <v>433</v>
      </c>
      <c r="E1017" s="19">
        <v>13177.395622895619</v>
      </c>
      <c r="F1017" s="19">
        <v>13177.395622895619</v>
      </c>
      <c r="G1017" s="20">
        <v>0.44512251616451781</v>
      </c>
    </row>
    <row r="1018" spans="1:7" x14ac:dyDescent="0.3">
      <c r="A1018">
        <v>1017</v>
      </c>
      <c r="B1018" t="s">
        <v>1034</v>
      </c>
      <c r="C1018">
        <v>13109</v>
      </c>
      <c r="D1018" t="s">
        <v>433</v>
      </c>
      <c r="E1018" s="19">
        <v>13177.395622895619</v>
      </c>
      <c r="F1018" s="19">
        <v>13177.395622895619</v>
      </c>
      <c r="G1018" s="20">
        <v>0.52174554043499188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 s="19">
        <v>13177.395622895619</v>
      </c>
      <c r="F1019" s="19">
        <v>13177.395622895619</v>
      </c>
      <c r="G1019" s="20">
        <v>0.80627006499099674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 s="19">
        <v>13177.395622895619</v>
      </c>
      <c r="F1020" s="19">
        <v>13177.395622895619</v>
      </c>
      <c r="G1020" s="20">
        <v>0.86800078762724353</v>
      </c>
    </row>
    <row r="1021" spans="1:7" x14ac:dyDescent="0.3">
      <c r="A1021">
        <v>1020</v>
      </c>
      <c r="B1021" t="s">
        <v>1037</v>
      </c>
      <c r="C1021">
        <v>13085</v>
      </c>
      <c r="D1021" t="s">
        <v>433</v>
      </c>
      <c r="E1021" s="19">
        <v>13177.395622895619</v>
      </c>
      <c r="F1021" s="19">
        <v>13177.395622895619</v>
      </c>
      <c r="G1021" s="20">
        <v>0.70611863122371488</v>
      </c>
    </row>
    <row r="1022" spans="1:7" x14ac:dyDescent="0.3">
      <c r="A1022">
        <v>1021</v>
      </c>
      <c r="B1022" t="s">
        <v>1038</v>
      </c>
      <c r="C1022">
        <v>13085</v>
      </c>
      <c r="D1022" t="s">
        <v>433</v>
      </c>
      <c r="E1022" s="19">
        <v>13177.395622895619</v>
      </c>
      <c r="F1022" s="19">
        <v>13177.395622895619</v>
      </c>
      <c r="G1022" s="20">
        <v>0.70611863122371488</v>
      </c>
    </row>
    <row r="1023" spans="1:7" x14ac:dyDescent="0.3">
      <c r="A1023">
        <v>1022</v>
      </c>
      <c r="B1023" t="s">
        <v>1039</v>
      </c>
      <c r="C1023">
        <v>13085</v>
      </c>
      <c r="D1023" t="s">
        <v>433</v>
      </c>
      <c r="E1023" s="19">
        <v>13177.395622895619</v>
      </c>
      <c r="F1023" s="19">
        <v>13177.395622895619</v>
      </c>
      <c r="G1023" s="20">
        <v>0.70611863122371488</v>
      </c>
    </row>
    <row r="1024" spans="1:7" x14ac:dyDescent="0.3">
      <c r="A1024">
        <v>1023</v>
      </c>
      <c r="B1024" t="s">
        <v>1040</v>
      </c>
      <c r="C1024">
        <v>13112</v>
      </c>
      <c r="D1024" t="s">
        <v>433</v>
      </c>
      <c r="E1024" s="19">
        <v>13177.395622895619</v>
      </c>
      <c r="F1024" s="19">
        <v>13177.395622895619</v>
      </c>
      <c r="G1024" s="20">
        <v>0.49874636131500222</v>
      </c>
    </row>
    <row r="1025" spans="1:7" x14ac:dyDescent="0.3">
      <c r="A1025">
        <v>1024</v>
      </c>
      <c r="B1025" t="s">
        <v>1041</v>
      </c>
      <c r="C1025">
        <v>13087</v>
      </c>
      <c r="D1025" t="s">
        <v>433</v>
      </c>
      <c r="E1025" s="19">
        <v>13177.395622895619</v>
      </c>
      <c r="F1025" s="19">
        <v>13177.395622895619</v>
      </c>
      <c r="G1025" s="20">
        <v>0.69072837851014812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 s="19">
        <v>13177.395622895619</v>
      </c>
      <c r="F1026" s="19">
        <v>13177.395622895619</v>
      </c>
      <c r="G1026" s="20">
        <v>0.88344528323092242</v>
      </c>
    </row>
    <row r="1027" spans="1:7" x14ac:dyDescent="0.3">
      <c r="A1027">
        <v>1026</v>
      </c>
      <c r="B1027" t="s">
        <v>1043</v>
      </c>
      <c r="C1027">
        <v>13092</v>
      </c>
      <c r="D1027" t="s">
        <v>433</v>
      </c>
      <c r="E1027" s="19">
        <v>13177.395622895619</v>
      </c>
      <c r="F1027" s="19">
        <v>13177.395622895619</v>
      </c>
      <c r="G1027" s="20">
        <v>0.65227331878722183</v>
      </c>
    </row>
    <row r="1028" spans="1:7" x14ac:dyDescent="0.3">
      <c r="A1028">
        <v>1027</v>
      </c>
      <c r="B1028" t="s">
        <v>1044</v>
      </c>
      <c r="C1028">
        <v>13113</v>
      </c>
      <c r="D1028" t="s">
        <v>433</v>
      </c>
      <c r="E1028" s="19">
        <v>13177.395622895619</v>
      </c>
      <c r="F1028" s="19">
        <v>13177.395622895619</v>
      </c>
      <c r="G1028" s="20">
        <v>0.49108230683766563</v>
      </c>
    </row>
    <row r="1029" spans="1:7" x14ac:dyDescent="0.3">
      <c r="A1029">
        <v>1028</v>
      </c>
      <c r="B1029" t="s">
        <v>1045</v>
      </c>
      <c r="C1029">
        <v>13113</v>
      </c>
      <c r="D1029" t="s">
        <v>433</v>
      </c>
      <c r="E1029" s="19">
        <v>13177.395622895619</v>
      </c>
      <c r="F1029" s="19">
        <v>13177.395622895619</v>
      </c>
      <c r="G1029" s="20">
        <v>0.49108230683766563</v>
      </c>
    </row>
    <row r="1030" spans="1:7" x14ac:dyDescent="0.3">
      <c r="A1030">
        <v>1029</v>
      </c>
      <c r="B1030" t="s">
        <v>1046</v>
      </c>
      <c r="C1030">
        <v>13113</v>
      </c>
      <c r="D1030" t="s">
        <v>433</v>
      </c>
      <c r="E1030" s="19">
        <v>13177.395622895619</v>
      </c>
      <c r="F1030" s="19">
        <v>13177.395622895619</v>
      </c>
      <c r="G1030" s="20">
        <v>0.49108230683766563</v>
      </c>
    </row>
    <row r="1031" spans="1:7" x14ac:dyDescent="0.3">
      <c r="A1031">
        <v>1030</v>
      </c>
      <c r="B1031" t="s">
        <v>1047</v>
      </c>
      <c r="C1031">
        <v>13116</v>
      </c>
      <c r="D1031" t="s">
        <v>433</v>
      </c>
      <c r="E1031" s="19">
        <v>13177.395622895619</v>
      </c>
      <c r="F1031" s="19">
        <v>13177.395622895619</v>
      </c>
      <c r="G1031" s="20">
        <v>0.46809715534936791</v>
      </c>
    </row>
    <row r="1032" spans="1:7" x14ac:dyDescent="0.3">
      <c r="A1032">
        <v>1031</v>
      </c>
      <c r="B1032" t="s">
        <v>1048</v>
      </c>
      <c r="C1032">
        <v>13101</v>
      </c>
      <c r="D1032" t="s">
        <v>433</v>
      </c>
      <c r="E1032" s="19">
        <v>13177.395622895619</v>
      </c>
      <c r="F1032" s="19">
        <v>13177.395622895619</v>
      </c>
      <c r="G1032" s="20">
        <v>0.58312818025817181</v>
      </c>
    </row>
    <row r="1033" spans="1:7" x14ac:dyDescent="0.3">
      <c r="A1033">
        <v>1032</v>
      </c>
      <c r="B1033" t="s">
        <v>1049</v>
      </c>
      <c r="C1033">
        <v>13123</v>
      </c>
      <c r="D1033" t="s">
        <v>433</v>
      </c>
      <c r="E1033" s="19">
        <v>13177.395622895619</v>
      </c>
      <c r="F1033" s="19">
        <v>13177.395622895619</v>
      </c>
      <c r="G1033" s="20">
        <v>0.4145060039291556</v>
      </c>
    </row>
    <row r="1034" spans="1:7" x14ac:dyDescent="0.3">
      <c r="A1034">
        <v>1033</v>
      </c>
      <c r="B1034" t="s">
        <v>1050</v>
      </c>
      <c r="C1034">
        <v>13115</v>
      </c>
      <c r="D1034" t="s">
        <v>433</v>
      </c>
      <c r="E1034" s="19">
        <v>13177.395622895619</v>
      </c>
      <c r="F1034" s="19">
        <v>13177.395622895619</v>
      </c>
      <c r="G1034" s="20">
        <v>0.47575770412217377</v>
      </c>
    </row>
    <row r="1035" spans="1:7" x14ac:dyDescent="0.3">
      <c r="A1035">
        <v>1034</v>
      </c>
      <c r="B1035" t="s">
        <v>1051</v>
      </c>
      <c r="C1035">
        <v>13169</v>
      </c>
      <c r="D1035" t="s">
        <v>433</v>
      </c>
      <c r="E1035" s="19">
        <v>13177.395622895619</v>
      </c>
      <c r="F1035" s="19">
        <v>13177.395622895619</v>
      </c>
      <c r="G1035" s="20">
        <v>6.3752926536738488E-2</v>
      </c>
    </row>
    <row r="1036" spans="1:7" x14ac:dyDescent="0.3">
      <c r="A1036">
        <v>1035</v>
      </c>
      <c r="B1036" t="s">
        <v>1052</v>
      </c>
      <c r="C1036">
        <v>13169</v>
      </c>
      <c r="D1036" t="s">
        <v>433</v>
      </c>
      <c r="E1036" s="19">
        <v>13177.395622895619</v>
      </c>
      <c r="F1036" s="19">
        <v>13177.395622895619</v>
      </c>
      <c r="G1036" s="20">
        <v>6.3752926536738488E-2</v>
      </c>
    </row>
    <row r="1037" spans="1:7" x14ac:dyDescent="0.3">
      <c r="A1037">
        <v>1036</v>
      </c>
      <c r="B1037" t="s">
        <v>1053</v>
      </c>
      <c r="C1037">
        <v>13169</v>
      </c>
      <c r="D1037" t="s">
        <v>433</v>
      </c>
      <c r="E1037" s="19">
        <v>13177.395622895619</v>
      </c>
      <c r="F1037" s="19">
        <v>13177.395622895619</v>
      </c>
      <c r="G1037" s="20">
        <v>6.3752926536738488E-2</v>
      </c>
    </row>
    <row r="1038" spans="1:7" x14ac:dyDescent="0.3">
      <c r="A1038">
        <v>1037</v>
      </c>
      <c r="B1038" t="s">
        <v>1054</v>
      </c>
      <c r="C1038">
        <v>13147</v>
      </c>
      <c r="D1038" t="s">
        <v>433</v>
      </c>
      <c r="E1038" s="19">
        <v>13177.395622895619</v>
      </c>
      <c r="F1038" s="19">
        <v>13177.395622895619</v>
      </c>
      <c r="G1038" s="20">
        <v>0.23119816608825661</v>
      </c>
    </row>
    <row r="1039" spans="1:7" x14ac:dyDescent="0.3">
      <c r="A1039">
        <v>1038</v>
      </c>
      <c r="B1039" t="s">
        <v>1055</v>
      </c>
      <c r="C1039">
        <v>13155</v>
      </c>
      <c r="D1039" t="s">
        <v>433</v>
      </c>
      <c r="E1039" s="19">
        <v>13177.395622895619</v>
      </c>
      <c r="F1039" s="19">
        <v>13177.395622895619</v>
      </c>
      <c r="G1039" s="20">
        <v>0.17024418772803571</v>
      </c>
    </row>
    <row r="1040" spans="1:7" x14ac:dyDescent="0.3">
      <c r="A1040">
        <v>1039</v>
      </c>
      <c r="B1040" t="s">
        <v>1056</v>
      </c>
      <c r="C1040">
        <v>13149</v>
      </c>
      <c r="D1040" t="s">
        <v>433</v>
      </c>
      <c r="E1040" s="19">
        <v>13177.395622895619</v>
      </c>
      <c r="F1040" s="19">
        <v>13177.395622895619</v>
      </c>
      <c r="G1040" s="20">
        <v>0.21595271804413341</v>
      </c>
    </row>
    <row r="1041" spans="1:7" x14ac:dyDescent="0.3">
      <c r="A1041">
        <v>1040</v>
      </c>
      <c r="B1041" t="s">
        <v>1057</v>
      </c>
      <c r="C1041">
        <v>13184</v>
      </c>
      <c r="D1041" t="s">
        <v>433</v>
      </c>
      <c r="E1041" s="19">
        <v>13177.395622895619</v>
      </c>
      <c r="F1041" s="19">
        <v>13177.395622895619</v>
      </c>
      <c r="G1041" s="20">
        <v>5.0093879735868541E-2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 s="19">
        <v>13504.5</v>
      </c>
      <c r="F1042" s="19">
        <v>13177.395622895619</v>
      </c>
      <c r="G1042" s="20">
        <v>1.785826765330379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 s="19">
        <v>13504.5</v>
      </c>
      <c r="F1043" s="19">
        <v>13504.5</v>
      </c>
      <c r="G1043" s="20">
        <v>0.6521577103674443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 s="19">
        <v>13504.5</v>
      </c>
      <c r="F1044" s="19">
        <v>13504.5</v>
      </c>
      <c r="G1044" s="20">
        <v>0.6521577103674443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 s="19">
        <v>13504.5</v>
      </c>
      <c r="F1045" s="19">
        <v>13504.5</v>
      </c>
      <c r="G1045" s="20">
        <v>0.59217877094972071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 s="19">
        <v>13504.5</v>
      </c>
      <c r="F1046" s="19">
        <v>13504.5</v>
      </c>
      <c r="G1046" s="20">
        <v>0.74226035061544204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 s="19">
        <v>13504.5</v>
      </c>
      <c r="F1047" s="19">
        <v>13504.5</v>
      </c>
      <c r="G1047" s="20">
        <v>0.67466825704487854</v>
      </c>
    </row>
    <row r="1048" spans="1:7" x14ac:dyDescent="0.3">
      <c r="A1048">
        <v>1047</v>
      </c>
      <c r="B1048" t="s">
        <v>1064</v>
      </c>
      <c r="C1048">
        <v>13452</v>
      </c>
      <c r="D1048" t="s">
        <v>529</v>
      </c>
      <c r="E1048" s="19">
        <v>13504.5</v>
      </c>
      <c r="F1048" s="19">
        <v>13504.5</v>
      </c>
      <c r="G1048" s="20">
        <v>0.3902765388046387</v>
      </c>
    </row>
    <row r="1049" spans="1:7" x14ac:dyDescent="0.3">
      <c r="A1049">
        <v>1048</v>
      </c>
      <c r="B1049" t="s">
        <v>1065</v>
      </c>
      <c r="C1049">
        <v>13475</v>
      </c>
      <c r="D1049" t="s">
        <v>529</v>
      </c>
      <c r="E1049" s="19">
        <v>13504.5</v>
      </c>
      <c r="F1049" s="19">
        <v>13504.5</v>
      </c>
      <c r="G1049" s="20">
        <v>0.21892393320964751</v>
      </c>
    </row>
    <row r="1050" spans="1:7" x14ac:dyDescent="0.3">
      <c r="A1050">
        <v>1049</v>
      </c>
      <c r="B1050" t="s">
        <v>1066</v>
      </c>
      <c r="C1050">
        <v>13475</v>
      </c>
      <c r="D1050" t="s">
        <v>529</v>
      </c>
      <c r="E1050" s="19">
        <v>13504.5</v>
      </c>
      <c r="F1050" s="19">
        <v>13504.5</v>
      </c>
      <c r="G1050" s="20">
        <v>0.21892393320964751</v>
      </c>
    </row>
    <row r="1051" spans="1:7" x14ac:dyDescent="0.3">
      <c r="A1051">
        <v>1050</v>
      </c>
      <c r="B1051" t="s">
        <v>1067</v>
      </c>
      <c r="C1051">
        <v>13475</v>
      </c>
      <c r="D1051" t="s">
        <v>529</v>
      </c>
      <c r="E1051" s="19">
        <v>13504.5</v>
      </c>
      <c r="F1051" s="19">
        <v>13504.5</v>
      </c>
      <c r="G1051" s="20">
        <v>0.21892393320964751</v>
      </c>
    </row>
    <row r="1052" spans="1:7" x14ac:dyDescent="0.3">
      <c r="A1052">
        <v>1051</v>
      </c>
      <c r="B1052" t="s">
        <v>1068</v>
      </c>
      <c r="C1052">
        <v>13505</v>
      </c>
      <c r="D1052" t="s">
        <v>529</v>
      </c>
      <c r="E1052" s="19">
        <v>13504.5</v>
      </c>
      <c r="F1052" s="19">
        <v>13504.5</v>
      </c>
      <c r="G1052" s="20">
        <v>3.7023324694557568E-3</v>
      </c>
    </row>
    <row r="1053" spans="1:7" x14ac:dyDescent="0.3">
      <c r="A1053">
        <v>1052</v>
      </c>
      <c r="B1053" t="s">
        <v>1069</v>
      </c>
      <c r="C1053">
        <v>13491</v>
      </c>
      <c r="D1053" t="s">
        <v>529</v>
      </c>
      <c r="E1053" s="19">
        <v>13504.5</v>
      </c>
      <c r="F1053" s="19">
        <v>13504.5</v>
      </c>
      <c r="G1053" s="20">
        <v>0.1000667111407605</v>
      </c>
    </row>
    <row r="1054" spans="1:7" x14ac:dyDescent="0.3">
      <c r="A1054">
        <v>1053</v>
      </c>
      <c r="B1054" t="s">
        <v>1070</v>
      </c>
      <c r="C1054">
        <v>13540</v>
      </c>
      <c r="D1054" t="s">
        <v>529</v>
      </c>
      <c r="E1054" s="19">
        <v>13504.5</v>
      </c>
      <c r="F1054" s="19">
        <v>13504.5</v>
      </c>
      <c r="G1054" s="20">
        <v>0.26218611521418023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 s="19">
        <v>13504.5</v>
      </c>
      <c r="F1055" s="19">
        <v>13504.5</v>
      </c>
      <c r="G1055" s="20">
        <v>0.76058201058201058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 s="19">
        <v>13504.5</v>
      </c>
      <c r="F1056" s="19">
        <v>13504.5</v>
      </c>
      <c r="G1056" s="20">
        <v>0.97888253409590853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 s="19">
        <v>13504.5</v>
      </c>
      <c r="F1057" s="19">
        <v>13504.5</v>
      </c>
      <c r="G1057" s="20">
        <v>0.97888253409590853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 s="19">
        <v>13504.5</v>
      </c>
      <c r="F1058" s="19">
        <v>13504.5</v>
      </c>
      <c r="G1058" s="20">
        <v>0.97888253409590853</v>
      </c>
    </row>
    <row r="1059" spans="1:7" x14ac:dyDescent="0.3">
      <c r="A1059">
        <v>1058</v>
      </c>
      <c r="B1059" t="s">
        <v>1075</v>
      </c>
      <c r="C1059">
        <v>13534</v>
      </c>
      <c r="D1059" t="s">
        <v>529</v>
      </c>
      <c r="E1059" s="19">
        <v>13504.5</v>
      </c>
      <c r="F1059" s="19">
        <v>13504.5</v>
      </c>
      <c r="G1059" s="20">
        <v>0.21796955814984481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 s="19">
        <v>13504.5</v>
      </c>
      <c r="F1060" s="19">
        <v>13504.5</v>
      </c>
      <c r="G1060" s="20">
        <v>0.82617316589557177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 s="19">
        <v>13504.5</v>
      </c>
      <c r="F1061" s="19">
        <v>13504.5</v>
      </c>
      <c r="G1061" s="20">
        <v>0.92803169246570316</v>
      </c>
    </row>
    <row r="1062" spans="1:7" x14ac:dyDescent="0.3">
      <c r="A1062">
        <v>1061</v>
      </c>
      <c r="B1062" t="s">
        <v>1078</v>
      </c>
      <c r="C1062">
        <v>13650</v>
      </c>
      <c r="D1062" t="s">
        <v>529</v>
      </c>
      <c r="E1062" s="19">
        <v>13504.5</v>
      </c>
      <c r="F1062" s="19">
        <v>13504.5</v>
      </c>
      <c r="G1062" s="20">
        <v>1.0659340659340659</v>
      </c>
    </row>
    <row r="1063" spans="1:7" x14ac:dyDescent="0.3">
      <c r="A1063">
        <v>1062</v>
      </c>
      <c r="B1063" t="s">
        <v>1079</v>
      </c>
      <c r="C1063">
        <v>13592</v>
      </c>
      <c r="D1063" t="s">
        <v>529</v>
      </c>
      <c r="E1063" s="19">
        <v>13504.5</v>
      </c>
      <c r="F1063" s="19">
        <v>13504.5</v>
      </c>
      <c r="G1063" s="20">
        <v>0.64376103590347267</v>
      </c>
    </row>
    <row r="1064" spans="1:7" x14ac:dyDescent="0.3">
      <c r="A1064">
        <v>1063</v>
      </c>
      <c r="B1064" t="s">
        <v>1080</v>
      </c>
      <c r="C1064">
        <v>13592</v>
      </c>
      <c r="D1064" t="s">
        <v>529</v>
      </c>
      <c r="E1064" s="19">
        <v>13504.5</v>
      </c>
      <c r="F1064" s="19">
        <v>13504.5</v>
      </c>
      <c r="G1064" s="20">
        <v>0.64376103590347267</v>
      </c>
    </row>
    <row r="1065" spans="1:7" x14ac:dyDescent="0.3">
      <c r="A1065">
        <v>1064</v>
      </c>
      <c r="B1065" t="s">
        <v>1081</v>
      </c>
      <c r="C1065">
        <v>13592</v>
      </c>
      <c r="D1065" t="s">
        <v>529</v>
      </c>
      <c r="E1065" s="19">
        <v>13504.5</v>
      </c>
      <c r="F1065" s="19">
        <v>13504.5</v>
      </c>
      <c r="G1065" s="20">
        <v>0.64376103590347267</v>
      </c>
    </row>
    <row r="1066" spans="1:7" x14ac:dyDescent="0.3">
      <c r="A1066">
        <v>1065</v>
      </c>
      <c r="B1066" t="s">
        <v>1082</v>
      </c>
      <c r="C1066">
        <v>13584</v>
      </c>
      <c r="D1066" t="s">
        <v>529</v>
      </c>
      <c r="E1066" s="19">
        <v>13504.5</v>
      </c>
      <c r="F1066" s="19">
        <v>13504.5</v>
      </c>
      <c r="G1066" s="20">
        <v>0.58524734982332149</v>
      </c>
    </row>
    <row r="1067" spans="1:7" x14ac:dyDescent="0.3">
      <c r="A1067">
        <v>1066</v>
      </c>
      <c r="B1067" t="s">
        <v>1083</v>
      </c>
      <c r="C1067">
        <v>13472</v>
      </c>
      <c r="D1067" t="s">
        <v>529</v>
      </c>
      <c r="E1067" s="19">
        <v>13504.5</v>
      </c>
      <c r="F1067" s="19">
        <v>13504.5</v>
      </c>
      <c r="G1067" s="20">
        <v>0.24124109263657961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 s="19">
        <v>13504.5</v>
      </c>
      <c r="F1068" s="19">
        <v>13504.5</v>
      </c>
      <c r="G1068" s="20">
        <v>0.75729314332612108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 s="19">
        <v>13504.5</v>
      </c>
      <c r="F1069" s="19">
        <v>13504.5</v>
      </c>
      <c r="G1069" s="20">
        <v>0.99842943684092433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 s="19">
        <v>13504.5</v>
      </c>
      <c r="F1070" s="19">
        <v>13504.5</v>
      </c>
      <c r="G1070" s="20">
        <v>0.74977618621307074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 s="19">
        <v>13504.5</v>
      </c>
      <c r="F1071" s="19">
        <v>13504.5</v>
      </c>
      <c r="G1071" s="20">
        <v>0.74977618621307074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 s="19">
        <v>13504.5</v>
      </c>
      <c r="F1072" s="19">
        <v>13504.5</v>
      </c>
      <c r="G1072" s="20">
        <v>0.74977618621307074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 s="19">
        <v>13504.5</v>
      </c>
      <c r="F1073" s="19">
        <v>13504.5</v>
      </c>
      <c r="G1073" s="20">
        <v>0.74977618621307074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 s="19">
        <v>13504.5</v>
      </c>
      <c r="F1074" s="19">
        <v>13504.5</v>
      </c>
      <c r="G1074" s="20">
        <v>0.96067583732057427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 s="19">
        <v>13504.5</v>
      </c>
      <c r="F1075" s="19">
        <v>13504.5</v>
      </c>
      <c r="G1075" s="20">
        <v>1.1497266122387839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 s="19">
        <v>13504.5</v>
      </c>
      <c r="F1076" s="19">
        <v>13504.5</v>
      </c>
      <c r="G1076" s="20">
        <v>0.5247878517195177</v>
      </c>
    </row>
    <row r="1077" spans="1:7" x14ac:dyDescent="0.3">
      <c r="A1077">
        <v>1076</v>
      </c>
      <c r="B1077" t="s">
        <v>1093</v>
      </c>
      <c r="C1077">
        <v>13493</v>
      </c>
      <c r="D1077" t="s">
        <v>529</v>
      </c>
      <c r="E1077" s="19">
        <v>13504.5</v>
      </c>
      <c r="F1077" s="19">
        <v>13504.5</v>
      </c>
      <c r="G1077" s="20">
        <v>8.5229378196101685E-2</v>
      </c>
    </row>
    <row r="1078" spans="1:7" x14ac:dyDescent="0.3">
      <c r="A1078">
        <v>1077</v>
      </c>
      <c r="B1078" t="s">
        <v>1094</v>
      </c>
      <c r="C1078">
        <v>13493</v>
      </c>
      <c r="D1078" t="s">
        <v>529</v>
      </c>
      <c r="E1078" s="19">
        <v>13504.5</v>
      </c>
      <c r="F1078" s="19">
        <v>13504.5</v>
      </c>
      <c r="G1078" s="20">
        <v>8.5229378196101685E-2</v>
      </c>
    </row>
    <row r="1079" spans="1:7" x14ac:dyDescent="0.3">
      <c r="A1079">
        <v>1078</v>
      </c>
      <c r="B1079" t="s">
        <v>1095</v>
      </c>
      <c r="C1079">
        <v>13493</v>
      </c>
      <c r="D1079" t="s">
        <v>529</v>
      </c>
      <c r="E1079" s="19">
        <v>13504.5</v>
      </c>
      <c r="F1079" s="19">
        <v>13504.5</v>
      </c>
      <c r="G1079" s="20">
        <v>8.5229378196101685E-2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 s="19">
        <v>13504.5</v>
      </c>
      <c r="F1080" s="19">
        <v>13504.5</v>
      </c>
      <c r="G1080" s="20">
        <v>0.42013682331945268</v>
      </c>
    </row>
    <row r="1081" spans="1:7" x14ac:dyDescent="0.3">
      <c r="A1081">
        <v>1080</v>
      </c>
      <c r="B1081" t="s">
        <v>1097</v>
      </c>
      <c r="C1081">
        <v>13460</v>
      </c>
      <c r="D1081" t="s">
        <v>529</v>
      </c>
      <c r="E1081" s="19">
        <v>13504.5</v>
      </c>
      <c r="F1081" s="19">
        <v>13504.5</v>
      </c>
      <c r="G1081" s="20">
        <v>0.33060921248142638</v>
      </c>
    </row>
    <row r="1082" spans="1:7" x14ac:dyDescent="0.3">
      <c r="A1082">
        <v>1081</v>
      </c>
      <c r="B1082" t="s">
        <v>1098</v>
      </c>
      <c r="C1082">
        <v>13540</v>
      </c>
      <c r="D1082" t="s">
        <v>529</v>
      </c>
      <c r="E1082" s="19">
        <v>13504.5</v>
      </c>
      <c r="F1082" s="19">
        <v>13504.5</v>
      </c>
      <c r="G1082" s="20">
        <v>0.26218611521418023</v>
      </c>
    </row>
    <row r="1083" spans="1:7" x14ac:dyDescent="0.3">
      <c r="A1083">
        <v>1082</v>
      </c>
      <c r="B1083" t="s">
        <v>1099</v>
      </c>
      <c r="C1083">
        <v>13502</v>
      </c>
      <c r="D1083" t="s">
        <v>529</v>
      </c>
      <c r="E1083" s="19">
        <v>13504.5</v>
      </c>
      <c r="F1083" s="19">
        <v>13504.5</v>
      </c>
      <c r="G1083" s="20">
        <v>1.8515775440675449E-2</v>
      </c>
    </row>
    <row r="1084" spans="1:7" x14ac:dyDescent="0.3">
      <c r="A1084">
        <v>1083</v>
      </c>
      <c r="B1084" t="s">
        <v>1100</v>
      </c>
      <c r="C1084">
        <v>13537</v>
      </c>
      <c r="D1084" t="s">
        <v>529</v>
      </c>
      <c r="E1084" s="19">
        <v>13504.5</v>
      </c>
      <c r="F1084" s="19">
        <v>13504.5</v>
      </c>
      <c r="G1084" s="20">
        <v>0.24008273620447659</v>
      </c>
    </row>
    <row r="1085" spans="1:7" x14ac:dyDescent="0.3">
      <c r="A1085">
        <v>1084</v>
      </c>
      <c r="B1085" t="s">
        <v>1101</v>
      </c>
      <c r="C1085">
        <v>13537</v>
      </c>
      <c r="D1085" t="s">
        <v>529</v>
      </c>
      <c r="E1085" s="19">
        <v>13504.5</v>
      </c>
      <c r="F1085" s="19">
        <v>13504.5</v>
      </c>
      <c r="G1085" s="20">
        <v>0.24008273620447659</v>
      </c>
    </row>
    <row r="1086" spans="1:7" x14ac:dyDescent="0.3">
      <c r="A1086">
        <v>1085</v>
      </c>
      <c r="B1086" t="s">
        <v>1102</v>
      </c>
      <c r="C1086">
        <v>13537</v>
      </c>
      <c r="D1086" t="s">
        <v>529</v>
      </c>
      <c r="E1086" s="19">
        <v>13504.5</v>
      </c>
      <c r="F1086" s="19">
        <v>13504.5</v>
      </c>
      <c r="G1086" s="20">
        <v>0.24008273620447659</v>
      </c>
    </row>
    <row r="1087" spans="1:7" x14ac:dyDescent="0.3">
      <c r="A1087">
        <v>1086</v>
      </c>
      <c r="B1087" t="s">
        <v>1103</v>
      </c>
      <c r="C1087">
        <v>13537</v>
      </c>
      <c r="D1087" t="s">
        <v>529</v>
      </c>
      <c r="E1087" s="19">
        <v>13504.5</v>
      </c>
      <c r="F1087" s="19">
        <v>13504.5</v>
      </c>
      <c r="G1087" s="20">
        <v>0.24008273620447659</v>
      </c>
    </row>
    <row r="1088" spans="1:7" x14ac:dyDescent="0.3">
      <c r="A1088">
        <v>1087</v>
      </c>
      <c r="B1088" t="s">
        <v>1104</v>
      </c>
      <c r="C1088">
        <v>13503</v>
      </c>
      <c r="D1088" t="s">
        <v>529</v>
      </c>
      <c r="E1088" s="19">
        <v>13504.5</v>
      </c>
      <c r="F1088" s="19">
        <v>13504.5</v>
      </c>
      <c r="G1088" s="20">
        <v>1.1108642523883581E-2</v>
      </c>
    </row>
    <row r="1089" spans="1:7" x14ac:dyDescent="0.3">
      <c r="A1089">
        <v>1088</v>
      </c>
      <c r="B1089" t="s">
        <v>1105</v>
      </c>
      <c r="C1089">
        <v>13514</v>
      </c>
      <c r="D1089" t="s">
        <v>529</v>
      </c>
      <c r="E1089" s="19">
        <v>13504.5</v>
      </c>
      <c r="F1089" s="19">
        <v>13504.5</v>
      </c>
      <c r="G1089" s="20">
        <v>7.029746929110553E-2</v>
      </c>
    </row>
    <row r="1090" spans="1:7" x14ac:dyDescent="0.3">
      <c r="A1090">
        <v>1089</v>
      </c>
      <c r="B1090" t="s">
        <v>1106</v>
      </c>
      <c r="C1090">
        <v>13540</v>
      </c>
      <c r="D1090" t="s">
        <v>529</v>
      </c>
      <c r="E1090" s="19">
        <v>13504.5</v>
      </c>
      <c r="F1090" s="19">
        <v>13504.5</v>
      </c>
      <c r="G1090" s="20">
        <v>0.26218611521418023</v>
      </c>
    </row>
    <row r="1091" spans="1:7" x14ac:dyDescent="0.3">
      <c r="A1091">
        <v>1090</v>
      </c>
      <c r="B1091" t="s">
        <v>1107</v>
      </c>
      <c r="C1091">
        <v>13503</v>
      </c>
      <c r="D1091" t="s">
        <v>529</v>
      </c>
      <c r="E1091" s="19">
        <v>13504.5</v>
      </c>
      <c r="F1091" s="19">
        <v>13504.5</v>
      </c>
      <c r="G1091" s="20">
        <v>1.1108642523883581E-2</v>
      </c>
    </row>
    <row r="1092" spans="1:7" x14ac:dyDescent="0.3">
      <c r="A1092">
        <v>1091</v>
      </c>
      <c r="B1092" t="s">
        <v>1108</v>
      </c>
      <c r="C1092">
        <v>13503</v>
      </c>
      <c r="D1092" t="s">
        <v>529</v>
      </c>
      <c r="E1092" s="19">
        <v>13504.5</v>
      </c>
      <c r="F1092" s="19">
        <v>13504.5</v>
      </c>
      <c r="G1092" s="20">
        <v>1.1108642523883581E-2</v>
      </c>
    </row>
    <row r="1093" spans="1:7" x14ac:dyDescent="0.3">
      <c r="A1093">
        <v>1092</v>
      </c>
      <c r="B1093" t="s">
        <v>1109</v>
      </c>
      <c r="C1093">
        <v>13503</v>
      </c>
      <c r="D1093" t="s">
        <v>529</v>
      </c>
      <c r="E1093" s="19">
        <v>13504.5</v>
      </c>
      <c r="F1093" s="19">
        <v>13504.5</v>
      </c>
      <c r="G1093" s="20">
        <v>1.1108642523883581E-2</v>
      </c>
    </row>
    <row r="1094" spans="1:7" x14ac:dyDescent="0.3">
      <c r="A1094">
        <v>1093</v>
      </c>
      <c r="B1094" t="s">
        <v>1110</v>
      </c>
      <c r="C1094">
        <v>13503</v>
      </c>
      <c r="D1094" t="s">
        <v>529</v>
      </c>
      <c r="E1094" s="19">
        <v>13504.5</v>
      </c>
      <c r="F1094" s="19">
        <v>13504.5</v>
      </c>
      <c r="G1094" s="20">
        <v>1.1108642523883581E-2</v>
      </c>
    </row>
    <row r="1095" spans="1:7" x14ac:dyDescent="0.3">
      <c r="A1095">
        <v>1094</v>
      </c>
      <c r="B1095" t="s">
        <v>1111</v>
      </c>
      <c r="C1095">
        <v>13552</v>
      </c>
      <c r="D1095" t="s">
        <v>529</v>
      </c>
      <c r="E1095" s="19">
        <v>13504.5</v>
      </c>
      <c r="F1095" s="19">
        <v>13504.5</v>
      </c>
      <c r="G1095" s="20">
        <v>0.35050177095631641</v>
      </c>
    </row>
    <row r="1096" spans="1:7" x14ac:dyDescent="0.3">
      <c r="A1096">
        <v>1095</v>
      </c>
      <c r="B1096" t="s">
        <v>1112</v>
      </c>
      <c r="C1096">
        <v>13545</v>
      </c>
      <c r="D1096" t="s">
        <v>529</v>
      </c>
      <c r="E1096" s="19">
        <v>13504.5</v>
      </c>
      <c r="F1096" s="19">
        <v>13504.5</v>
      </c>
      <c r="G1096" s="20">
        <v>0.29900332225913617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 s="19">
        <v>13504.5</v>
      </c>
      <c r="F1097" s="19">
        <v>13504.5</v>
      </c>
      <c r="G1097" s="20">
        <v>0.50234427327528464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 s="19">
        <v>13504.5</v>
      </c>
      <c r="F1098" s="19">
        <v>13504.5</v>
      </c>
      <c r="G1098" s="20">
        <v>0.67466825704487854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 s="19">
        <v>13504.5</v>
      </c>
      <c r="F1099" s="19">
        <v>13504.5</v>
      </c>
      <c r="G1099" s="20">
        <v>0.67466825704487854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 s="19">
        <v>13504.5</v>
      </c>
      <c r="F1100" s="19">
        <v>13504.5</v>
      </c>
      <c r="G1100" s="20">
        <v>0.67466825704487854</v>
      </c>
    </row>
    <row r="1101" spans="1:7" x14ac:dyDescent="0.3">
      <c r="A1101">
        <v>1100</v>
      </c>
      <c r="B1101" t="s">
        <v>1117</v>
      </c>
      <c r="C1101">
        <v>13452</v>
      </c>
      <c r="D1101" t="s">
        <v>529</v>
      </c>
      <c r="E1101" s="19">
        <v>13504.5</v>
      </c>
      <c r="F1101" s="19">
        <v>13504.5</v>
      </c>
      <c r="G1101" s="20">
        <v>0.3902765388046387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 s="19">
        <v>13504.5</v>
      </c>
      <c r="F1102" s="19">
        <v>13504.5</v>
      </c>
      <c r="G1102" s="20">
        <v>0.87771718831702406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 s="19">
        <v>13504.5</v>
      </c>
      <c r="F1103" s="19">
        <v>13504.5</v>
      </c>
      <c r="G1103" s="20">
        <v>0.82499626698521733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 s="19">
        <v>13504.5</v>
      </c>
      <c r="F1104" s="19">
        <v>13504.5</v>
      </c>
      <c r="G1104" s="20">
        <v>1.1270031451250559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 s="19">
        <v>13504.5</v>
      </c>
      <c r="F1105" s="19">
        <v>13504.5</v>
      </c>
      <c r="G1105" s="20">
        <v>0.96822429906542051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 s="19">
        <v>13504.5</v>
      </c>
      <c r="F1106" s="19">
        <v>13504.5</v>
      </c>
      <c r="G1106" s="20">
        <v>0.96822429906542051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 s="19">
        <v>13504.5</v>
      </c>
      <c r="F1107" s="19">
        <v>13504.5</v>
      </c>
      <c r="G1107" s="20">
        <v>0.96822429906542051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 s="19">
        <v>13504.5</v>
      </c>
      <c r="F1108" s="19">
        <v>13504.5</v>
      </c>
      <c r="G1108" s="20">
        <v>0.62215930258550034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 s="19">
        <v>13504.5</v>
      </c>
      <c r="F1109" s="19">
        <v>13504.5</v>
      </c>
      <c r="G1109" s="20">
        <v>0.42013682331945268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 s="19">
        <v>13504.5</v>
      </c>
      <c r="F1110" s="19">
        <v>13504.5</v>
      </c>
      <c r="G1110" s="20">
        <v>0.81746920492721165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 s="19">
        <v>13504.5</v>
      </c>
      <c r="F1111" s="19">
        <v>13504.5</v>
      </c>
      <c r="G1111" s="20">
        <v>0.45748716804284761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 s="19">
        <v>13504.5</v>
      </c>
      <c r="F1112" s="19">
        <v>13504.5</v>
      </c>
      <c r="G1112" s="20">
        <v>0.4126700869953156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 s="19">
        <v>13504.5</v>
      </c>
      <c r="F1113" s="19">
        <v>13504.5</v>
      </c>
      <c r="G1113" s="20">
        <v>0.4126700869953156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 s="19">
        <v>13504.5</v>
      </c>
      <c r="F1114" s="19">
        <v>13504.5</v>
      </c>
      <c r="G1114" s="20">
        <v>0.4126700869953156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 s="19">
        <v>13504.5</v>
      </c>
      <c r="F1115" s="19">
        <v>13504.5</v>
      </c>
      <c r="G1115" s="20">
        <v>0.48738745442369219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 s="19">
        <v>13504.5</v>
      </c>
      <c r="F1116" s="19">
        <v>13504.5</v>
      </c>
      <c r="G1116" s="20">
        <v>0.80241845189221472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 s="19">
        <v>13504.5</v>
      </c>
      <c r="F1117" s="19">
        <v>13504.5</v>
      </c>
      <c r="G1117" s="20">
        <v>0.72723204296263144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 s="19">
        <v>13504.5</v>
      </c>
      <c r="F1118" s="19">
        <v>13504.5</v>
      </c>
      <c r="G1118" s="20">
        <v>0.84005376344086014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 s="19">
        <v>13504.5</v>
      </c>
      <c r="F1119" s="19">
        <v>13504.5</v>
      </c>
      <c r="G1119" s="20">
        <v>0.58468642931625203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 s="19">
        <v>13504.5</v>
      </c>
      <c r="F1120" s="19">
        <v>13504.5</v>
      </c>
      <c r="G1120" s="20">
        <v>0.58468642931625203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 s="19">
        <v>13504.5</v>
      </c>
      <c r="F1121" s="19">
        <v>13504.5</v>
      </c>
      <c r="G1121" s="20">
        <v>0.58468642931625203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 s="19">
        <v>13504.5</v>
      </c>
      <c r="F1122" s="19">
        <v>13504.5</v>
      </c>
      <c r="G1122" s="20">
        <v>0.76481122220564091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 s="19">
        <v>13504.5</v>
      </c>
      <c r="F1123" s="19">
        <v>13504.5</v>
      </c>
      <c r="G1123" s="20">
        <v>0.70469798657718119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 s="19">
        <v>13504.5</v>
      </c>
      <c r="F1124" s="19">
        <v>13504.5</v>
      </c>
      <c r="G1124" s="20">
        <v>0.65966010733452596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 s="19">
        <v>13504.5</v>
      </c>
      <c r="F1125" s="19">
        <v>13504.5</v>
      </c>
      <c r="G1125" s="20">
        <v>0.47243508667509859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 s="19">
        <v>13504.5</v>
      </c>
      <c r="F1126" s="19">
        <v>13504.5</v>
      </c>
      <c r="G1126" s="20">
        <v>0.56221609948618656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 s="19">
        <v>13504.5</v>
      </c>
      <c r="F1127" s="19">
        <v>13504.5</v>
      </c>
      <c r="G1127" s="20">
        <v>0.56221609948618656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 s="19">
        <v>13504.5</v>
      </c>
      <c r="F1128" s="19">
        <v>13504.5</v>
      </c>
      <c r="G1128" s="20">
        <v>0.56221609948618656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 s="19">
        <v>13504.5</v>
      </c>
      <c r="F1129" s="19">
        <v>13504.5</v>
      </c>
      <c r="G1129" s="20">
        <v>0.8099432666467602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 s="19">
        <v>13504.5</v>
      </c>
      <c r="F1130" s="19">
        <v>13504.5</v>
      </c>
      <c r="G1130" s="20">
        <v>0.86264844275151242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 s="19">
        <v>13504.5</v>
      </c>
      <c r="F1131" s="19">
        <v>13504.5</v>
      </c>
      <c r="G1131" s="20">
        <v>0.74977618621307074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 s="19">
        <v>13504.5</v>
      </c>
      <c r="F1132" s="19">
        <v>13504.5</v>
      </c>
      <c r="G1132" s="20">
        <v>0.96822429906542051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 s="19">
        <v>13504.5</v>
      </c>
      <c r="F1133" s="19">
        <v>13504.5</v>
      </c>
      <c r="G1133" s="20">
        <v>0.89279043705640637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 s="19">
        <v>13504.5</v>
      </c>
      <c r="F1134" s="19">
        <v>13504.5</v>
      </c>
      <c r="G1134" s="20">
        <v>0.89279043705640637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 s="19">
        <v>13504.5</v>
      </c>
      <c r="F1135" s="19">
        <v>13504.5</v>
      </c>
      <c r="G1135" s="20">
        <v>0.89279043705640637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 s="19">
        <v>13504.5</v>
      </c>
      <c r="F1136" s="19">
        <v>13504.5</v>
      </c>
      <c r="G1136" s="20">
        <v>0.80241845189221472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 s="19">
        <v>13504.5</v>
      </c>
      <c r="F1137" s="19">
        <v>13504.5</v>
      </c>
      <c r="G1137" s="20">
        <v>0.80241845189221472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 s="19">
        <v>13504.5</v>
      </c>
      <c r="F1138" s="19">
        <v>13504.5</v>
      </c>
      <c r="G1138" s="20">
        <v>0.80241845189221472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 s="19">
        <v>13504.5</v>
      </c>
      <c r="F1139" s="19">
        <v>13504.5</v>
      </c>
      <c r="G1139" s="20">
        <v>0.8099432666467602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 s="19">
        <v>13504.5</v>
      </c>
      <c r="F1140" s="19">
        <v>13504.5</v>
      </c>
      <c r="G1140" s="20">
        <v>0.81746920492721165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 s="19">
        <v>13504.5</v>
      </c>
      <c r="F1141" s="19">
        <v>13504.5</v>
      </c>
      <c r="G1141" s="20">
        <v>0.81746920492721165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 s="19">
        <v>13504.5</v>
      </c>
      <c r="F1142" s="19">
        <v>13504.5</v>
      </c>
      <c r="G1142" s="20">
        <v>0.81746920492721165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 s="19">
        <v>13504.5</v>
      </c>
      <c r="F1143" s="19">
        <v>13504.5</v>
      </c>
      <c r="G1143" s="20">
        <v>0.63715627095908789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 s="19">
        <v>13504.5</v>
      </c>
      <c r="F1144" s="19">
        <v>13504.5</v>
      </c>
      <c r="G1144" s="20">
        <v>0.50234427327528464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 s="19">
        <v>13504.5</v>
      </c>
      <c r="F1145" s="19">
        <v>13504.5</v>
      </c>
      <c r="G1145" s="20">
        <v>0.60716680324815608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 s="19">
        <v>13504.5</v>
      </c>
      <c r="F1146" s="19">
        <v>13504.5</v>
      </c>
      <c r="G1146" s="20">
        <v>0.57719520369404931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 s="19">
        <v>13504.5</v>
      </c>
      <c r="F1147" s="19">
        <v>13504.5</v>
      </c>
      <c r="G1147" s="20">
        <v>0.75729314332612108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 s="19">
        <v>13504.5</v>
      </c>
      <c r="F1148" s="19">
        <v>13504.5</v>
      </c>
      <c r="G1148" s="20">
        <v>0.75729314332612108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 s="19">
        <v>13504.5</v>
      </c>
      <c r="F1149" s="19">
        <v>13504.5</v>
      </c>
      <c r="G1149" s="20">
        <v>0.75729314332612108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 s="19">
        <v>13504.5</v>
      </c>
      <c r="F1150" s="19">
        <v>13504.5</v>
      </c>
      <c r="G1150" s="20">
        <v>0.73474563628226175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 s="19">
        <v>13504.5</v>
      </c>
      <c r="F1151" s="19">
        <v>13504.5</v>
      </c>
      <c r="G1151" s="20">
        <v>0.67466825704487854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 s="19">
        <v>13504.5</v>
      </c>
      <c r="F1152" s="19">
        <v>13504.5</v>
      </c>
      <c r="G1152" s="20">
        <v>0.56970509383378021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 s="19">
        <v>13504.5</v>
      </c>
      <c r="F1153" s="19">
        <v>13504.5</v>
      </c>
      <c r="G1153" s="20">
        <v>0.56970509383378021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 s="19">
        <v>13504.5</v>
      </c>
      <c r="F1154" s="19">
        <v>13504.5</v>
      </c>
      <c r="G1154" s="20">
        <v>0.46496057134355012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 s="19">
        <v>13504.5</v>
      </c>
      <c r="F1155" s="19">
        <v>13504.5</v>
      </c>
      <c r="G1155" s="20">
        <v>0.46496057134355012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 s="19">
        <v>13504.5</v>
      </c>
      <c r="F1156" s="19">
        <v>13504.5</v>
      </c>
      <c r="G1156" s="20">
        <v>0.46496057134355012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 s="19">
        <v>13504.5</v>
      </c>
      <c r="F1157" s="19">
        <v>13504.5</v>
      </c>
      <c r="G1157" s="20">
        <v>0.54724145633236543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 s="19">
        <v>13504.5</v>
      </c>
      <c r="F1158" s="19">
        <v>13504.5</v>
      </c>
      <c r="G1158" s="20">
        <v>0.6521577103674443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 s="19">
        <v>13504.5</v>
      </c>
      <c r="F1159" s="19">
        <v>13504.5</v>
      </c>
      <c r="G1159" s="20">
        <v>0.72723204296263144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 s="19">
        <v>13504.5</v>
      </c>
      <c r="F1160" s="19">
        <v>13504.5</v>
      </c>
      <c r="G1160" s="20">
        <v>0.4799107142857143</v>
      </c>
    </row>
    <row r="1161" spans="1:7" x14ac:dyDescent="0.3">
      <c r="A1161">
        <v>1160</v>
      </c>
      <c r="B1161" t="s">
        <v>1177</v>
      </c>
      <c r="C1161">
        <v>13460</v>
      </c>
      <c r="D1161" t="s">
        <v>529</v>
      </c>
      <c r="E1161" s="19">
        <v>13504.5</v>
      </c>
      <c r="F1161" s="19">
        <v>13504.5</v>
      </c>
      <c r="G1161" s="20">
        <v>0.33060921248142638</v>
      </c>
    </row>
    <row r="1162" spans="1:7" x14ac:dyDescent="0.3">
      <c r="A1162">
        <v>1161</v>
      </c>
      <c r="B1162" t="s">
        <v>1178</v>
      </c>
      <c r="C1162">
        <v>13460</v>
      </c>
      <c r="D1162" t="s">
        <v>529</v>
      </c>
      <c r="E1162" s="19">
        <v>13504.5</v>
      </c>
      <c r="F1162" s="19">
        <v>13504.5</v>
      </c>
      <c r="G1162" s="20">
        <v>0.33060921248142638</v>
      </c>
    </row>
    <row r="1163" spans="1:7" x14ac:dyDescent="0.3">
      <c r="A1163">
        <v>1162</v>
      </c>
      <c r="B1163" t="s">
        <v>1179</v>
      </c>
      <c r="C1163">
        <v>13460</v>
      </c>
      <c r="D1163" t="s">
        <v>529</v>
      </c>
      <c r="E1163" s="19">
        <v>13504.5</v>
      </c>
      <c r="F1163" s="19">
        <v>13504.5</v>
      </c>
      <c r="G1163" s="20">
        <v>0.33060921248142638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 s="19">
        <v>13504.5</v>
      </c>
      <c r="F1164" s="19">
        <v>13504.5</v>
      </c>
      <c r="G1164" s="20">
        <v>0.54724145633236543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 s="19">
        <v>13504.5</v>
      </c>
      <c r="F1165" s="19">
        <v>13504.5</v>
      </c>
      <c r="G1165" s="20">
        <v>0.57719520369404931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 s="19">
        <v>13504.5</v>
      </c>
      <c r="F1166" s="19">
        <v>13504.5</v>
      </c>
      <c r="G1166" s="20">
        <v>0.46496057134355012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 s="19">
        <v>13504.5</v>
      </c>
      <c r="F1167" s="19">
        <v>13504.5</v>
      </c>
      <c r="G1167" s="20">
        <v>0.75729314332612108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 s="19">
        <v>13504.5</v>
      </c>
      <c r="F1168" s="19">
        <v>13504.5</v>
      </c>
      <c r="G1168" s="20">
        <v>0.7122082183608025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 s="19">
        <v>13504.5</v>
      </c>
      <c r="F1169" s="19">
        <v>13504.5</v>
      </c>
      <c r="G1169" s="20">
        <v>0.7122082183608025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 s="19">
        <v>13504.5</v>
      </c>
      <c r="F1170" s="19">
        <v>13504.5</v>
      </c>
      <c r="G1170" s="20">
        <v>0.7122082183608025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 s="19">
        <v>13504.5</v>
      </c>
      <c r="F1171" s="19">
        <v>13504.5</v>
      </c>
      <c r="G1171" s="20">
        <v>0.8099432666467602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 s="19">
        <v>13504.5</v>
      </c>
      <c r="F1172" s="19">
        <v>13504.5</v>
      </c>
      <c r="G1172" s="20">
        <v>0.96822429906542051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 s="19">
        <v>13504.5</v>
      </c>
      <c r="F1173" s="19">
        <v>13504.5</v>
      </c>
      <c r="G1173" s="20">
        <v>0.76481122220564091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 s="19">
        <v>13504.5</v>
      </c>
      <c r="F1174" s="19">
        <v>13504.5</v>
      </c>
      <c r="G1174" s="20">
        <v>0.78737219195462349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 s="19">
        <v>13504.5</v>
      </c>
      <c r="F1175" s="19">
        <v>13504.5</v>
      </c>
      <c r="G1175" s="20">
        <v>0.8099432666467602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 s="19">
        <v>13504.5</v>
      </c>
      <c r="F1176" s="19">
        <v>13504.5</v>
      </c>
      <c r="G1176" s="20">
        <v>0.8099432666467602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 s="19">
        <v>13504.5</v>
      </c>
      <c r="F1177" s="19">
        <v>13504.5</v>
      </c>
      <c r="G1177" s="20">
        <v>0.8099432666467602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 s="19">
        <v>13504.5</v>
      </c>
      <c r="F1178" s="19">
        <v>13504.5</v>
      </c>
      <c r="G1178" s="20">
        <v>0.92295045213362237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 s="19">
        <v>13504.5</v>
      </c>
      <c r="F1179" s="19">
        <v>13504.5</v>
      </c>
      <c r="G1179" s="20">
        <v>0.92295045213362237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 s="19">
        <v>13504.5</v>
      </c>
      <c r="F1180" s="19">
        <v>13504.5</v>
      </c>
      <c r="G1180" s="20">
        <v>0.85511575802837936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 s="19">
        <v>13504.5</v>
      </c>
      <c r="F1181" s="19">
        <v>13504.5</v>
      </c>
      <c r="G1181" s="20">
        <v>0.90786819098856752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 s="19">
        <v>13504.5</v>
      </c>
      <c r="F1182" s="19">
        <v>13504.5</v>
      </c>
      <c r="G1182" s="20">
        <v>0.8701822527636689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 s="19">
        <v>13504.5</v>
      </c>
      <c r="F1183" s="19">
        <v>13504.5</v>
      </c>
      <c r="G1183" s="20">
        <v>0.8701822527636689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 s="19">
        <v>13504.5</v>
      </c>
      <c r="F1184" s="19">
        <v>13504.5</v>
      </c>
      <c r="G1184" s="20">
        <v>0.8701822527636689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 s="19">
        <v>13504.5</v>
      </c>
      <c r="F1185" s="19">
        <v>13504.5</v>
      </c>
      <c r="G1185" s="20">
        <v>0.84758419834217014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 s="19">
        <v>13504.5</v>
      </c>
      <c r="F1186" s="19">
        <v>13504.5</v>
      </c>
      <c r="G1186" s="20">
        <v>0.83252445307250067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 s="19">
        <v>13504.5</v>
      </c>
      <c r="F1187" s="19">
        <v>13504.5</v>
      </c>
      <c r="G1187" s="20">
        <v>0.8099432666467602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 s="19">
        <v>13504.5</v>
      </c>
      <c r="F1188" s="19">
        <v>13504.5</v>
      </c>
      <c r="G1188" s="20">
        <v>0.82499626698521733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 s="19">
        <v>13504.5</v>
      </c>
      <c r="F1189" s="19">
        <v>13504.5</v>
      </c>
      <c r="G1189" s="20">
        <v>0.71971957040572798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 s="19">
        <v>13504.5</v>
      </c>
      <c r="F1190" s="19">
        <v>13504.5</v>
      </c>
      <c r="G1190" s="20">
        <v>0.71971957040572798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 s="19">
        <v>13504.5</v>
      </c>
      <c r="F1191" s="19">
        <v>13504.5</v>
      </c>
      <c r="G1191" s="20">
        <v>0.71971957040572798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 s="19">
        <v>13504.5</v>
      </c>
      <c r="F1192" s="19">
        <v>13504.5</v>
      </c>
      <c r="G1192" s="20">
        <v>0.85511575802837936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 s="19">
        <v>13504.5</v>
      </c>
      <c r="F1193" s="19">
        <v>13504.5</v>
      </c>
      <c r="G1193" s="20">
        <v>1.172460293676955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 s="19">
        <v>13504.5</v>
      </c>
      <c r="F1194" s="19">
        <v>13504.5</v>
      </c>
      <c r="G1194" s="20">
        <v>1.0513319365459439</v>
      </c>
    </row>
    <row r="1195" spans="1:7" x14ac:dyDescent="0.3">
      <c r="A1195">
        <v>1194</v>
      </c>
      <c r="B1195" t="s">
        <v>1211</v>
      </c>
      <c r="C1195">
        <v>13330</v>
      </c>
      <c r="D1195" t="s">
        <v>433</v>
      </c>
      <c r="E1195" s="19">
        <v>13177.395622895619</v>
      </c>
      <c r="F1195" s="19">
        <v>13504.5</v>
      </c>
      <c r="G1195" s="20">
        <v>1.3090772693173289</v>
      </c>
    </row>
    <row r="1196" spans="1:7" x14ac:dyDescent="0.3">
      <c r="A1196">
        <v>1195</v>
      </c>
      <c r="B1196" t="s">
        <v>1212</v>
      </c>
      <c r="C1196">
        <v>13330</v>
      </c>
      <c r="D1196" t="s">
        <v>433</v>
      </c>
      <c r="E1196" s="19">
        <v>13177.395622895619</v>
      </c>
      <c r="F1196" s="19">
        <v>13177.395622895619</v>
      </c>
      <c r="G1196" s="20">
        <v>1.144819033041087</v>
      </c>
    </row>
    <row r="1197" spans="1:7" x14ac:dyDescent="0.3">
      <c r="A1197">
        <v>1196</v>
      </c>
      <c r="B1197" t="s">
        <v>1213</v>
      </c>
      <c r="C1197">
        <v>13330</v>
      </c>
      <c r="D1197" t="s">
        <v>433</v>
      </c>
      <c r="E1197" s="19">
        <v>13177.395622895619</v>
      </c>
      <c r="F1197" s="19">
        <v>13177.395622895619</v>
      </c>
      <c r="G1197" s="20">
        <v>1.144819033041087</v>
      </c>
    </row>
    <row r="1198" spans="1:7" x14ac:dyDescent="0.3">
      <c r="A1198">
        <v>1197</v>
      </c>
      <c r="B1198" t="s">
        <v>1214</v>
      </c>
      <c r="C1198">
        <v>13330</v>
      </c>
      <c r="D1198" t="s">
        <v>433</v>
      </c>
      <c r="E1198" s="19">
        <v>13177.395622895619</v>
      </c>
      <c r="F1198" s="19">
        <v>13177.395622895619</v>
      </c>
      <c r="G1198" s="20">
        <v>1.144819033041087</v>
      </c>
    </row>
    <row r="1199" spans="1:7" x14ac:dyDescent="0.3">
      <c r="A1199">
        <v>1198</v>
      </c>
      <c r="B1199" t="s">
        <v>1215</v>
      </c>
      <c r="C1199">
        <v>13321</v>
      </c>
      <c r="D1199" t="s">
        <v>433</v>
      </c>
      <c r="E1199" s="19">
        <v>13177.395622895619</v>
      </c>
      <c r="F1199" s="19">
        <v>13177.395622895619</v>
      </c>
      <c r="G1199" s="20">
        <v>1.078030006038412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 s="19">
        <v>13504.5</v>
      </c>
      <c r="F1200" s="19">
        <v>13177.395622895619</v>
      </c>
      <c r="G1200" s="20">
        <v>1.40369904305557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 s="19">
        <v>13504.5</v>
      </c>
      <c r="F1201" s="19">
        <v>13504.5</v>
      </c>
      <c r="G1201" s="20">
        <v>1.0437710437710439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 s="19">
        <v>13504.5</v>
      </c>
      <c r="F1202" s="19">
        <v>13504.5</v>
      </c>
      <c r="G1202" s="20">
        <v>0.81746920492721165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 s="19">
        <v>13504.5</v>
      </c>
      <c r="F1203" s="19">
        <v>13504.5</v>
      </c>
      <c r="G1203" s="20">
        <v>0.87771718831702406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 s="19">
        <v>13504.5</v>
      </c>
      <c r="F1204" s="19">
        <v>13504.5</v>
      </c>
      <c r="G1204" s="20">
        <v>0.87771718831702406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 s="19">
        <v>13504.5</v>
      </c>
      <c r="F1205" s="19">
        <v>13504.5</v>
      </c>
      <c r="G1205" s="20">
        <v>0.87771718831702406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 s="19">
        <v>13504.5</v>
      </c>
      <c r="F1206" s="19">
        <v>13504.5</v>
      </c>
      <c r="G1206" s="20">
        <v>0.87771718831702406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 s="19">
        <v>13504.5</v>
      </c>
      <c r="F1207" s="19">
        <v>13504.5</v>
      </c>
      <c r="G1207" s="20">
        <v>1.0664571171980239</v>
      </c>
    </row>
    <row r="1208" spans="1:7" x14ac:dyDescent="0.3">
      <c r="A1208">
        <v>1207</v>
      </c>
      <c r="B1208" t="s">
        <v>1224</v>
      </c>
      <c r="C1208">
        <v>13344</v>
      </c>
      <c r="D1208" t="s">
        <v>529</v>
      </c>
      <c r="E1208" s="19">
        <v>13504.5</v>
      </c>
      <c r="F1208" s="19">
        <v>13504.5</v>
      </c>
      <c r="G1208" s="20">
        <v>1.2027877697841729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 s="19">
        <v>13504.5</v>
      </c>
      <c r="F1209" s="19">
        <v>13504.5</v>
      </c>
      <c r="G1209" s="20">
        <v>1.0437710437710439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 s="19">
        <v>13504.5</v>
      </c>
      <c r="F1210" s="19">
        <v>13504.5</v>
      </c>
      <c r="G1210" s="20">
        <v>0.82499626698521733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 s="19">
        <v>13504.5</v>
      </c>
      <c r="F1211" s="19">
        <v>13504.5</v>
      </c>
      <c r="G1211" s="20">
        <v>0.82499626698521733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 s="19">
        <v>13504.5</v>
      </c>
      <c r="F1212" s="19">
        <v>13504.5</v>
      </c>
      <c r="G1212" s="20">
        <v>0.82499626698521733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 s="19">
        <v>13504.5</v>
      </c>
      <c r="F1213" s="19">
        <v>13504.5</v>
      </c>
      <c r="G1213" s="20">
        <v>0.82499626698521733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 s="19">
        <v>13504.5</v>
      </c>
      <c r="F1214" s="19">
        <v>13504.5</v>
      </c>
      <c r="G1214" s="20">
        <v>0.90786819098856752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 s="19">
        <v>13504.5</v>
      </c>
      <c r="F1215" s="19">
        <v>13504.5</v>
      </c>
      <c r="G1215" s="20">
        <v>1.058893960936915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 s="19">
        <v>13504.5</v>
      </c>
      <c r="F1216" s="19">
        <v>13504.5</v>
      </c>
      <c r="G1216" s="20">
        <v>0.80241845189221472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 s="19">
        <v>13504.5</v>
      </c>
      <c r="F1217" s="19">
        <v>13504.5</v>
      </c>
      <c r="G1217" s="20">
        <v>0.73474563628226175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 s="19">
        <v>13504.5</v>
      </c>
      <c r="F1218" s="19">
        <v>13504.5</v>
      </c>
      <c r="G1218" s="20">
        <v>0.73474563628226175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 s="19">
        <v>13504.5</v>
      </c>
      <c r="F1219" s="19">
        <v>13504.5</v>
      </c>
      <c r="G1219" s="20">
        <v>0.73474563628226175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 s="19">
        <v>13504.5</v>
      </c>
      <c r="F1220" s="19">
        <v>13504.5</v>
      </c>
      <c r="G1220" s="20">
        <v>0.84758419834217014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 s="19">
        <v>13504.5</v>
      </c>
      <c r="F1221" s="19">
        <v>13504.5</v>
      </c>
      <c r="G1221" s="20">
        <v>0.9003287507471609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 s="19">
        <v>13504.5</v>
      </c>
      <c r="F1222" s="19">
        <v>13504.5</v>
      </c>
      <c r="G1222" s="20">
        <v>0.61466249441215914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 s="19">
        <v>13504.5</v>
      </c>
      <c r="F1223" s="19">
        <v>13504.5</v>
      </c>
      <c r="G1223" s="20">
        <v>0.61466249441215914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 s="19">
        <v>13504.5</v>
      </c>
      <c r="F1224" s="19">
        <v>13504.5</v>
      </c>
      <c r="G1224" s="20">
        <v>0.72723204296263144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 s="19">
        <v>13504.5</v>
      </c>
      <c r="F1225" s="19">
        <v>13504.5</v>
      </c>
      <c r="G1225" s="20">
        <v>0.72723204296263144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 s="19">
        <v>13504.5</v>
      </c>
      <c r="F1226" s="19">
        <v>13504.5</v>
      </c>
      <c r="G1226" s="20">
        <v>0.72723204296263144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 s="19">
        <v>13504.5</v>
      </c>
      <c r="F1227" s="19">
        <v>13504.5</v>
      </c>
      <c r="G1227" s="20">
        <v>0.8852532496638279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 s="19">
        <v>13504.5</v>
      </c>
      <c r="F1228" s="19">
        <v>13504.5</v>
      </c>
      <c r="G1228" s="20">
        <v>1.0513319365459439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 s="19">
        <v>13504.5</v>
      </c>
      <c r="F1229" s="19">
        <v>13504.5</v>
      </c>
      <c r="G1229" s="20">
        <v>0.98332460928737009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 s="19">
        <v>13504.5</v>
      </c>
      <c r="F1230" s="19">
        <v>13504.5</v>
      </c>
      <c r="G1230" s="20">
        <v>0.70469798657718119</v>
      </c>
    </row>
    <row r="1231" spans="1:7" x14ac:dyDescent="0.3">
      <c r="A1231">
        <v>1230</v>
      </c>
      <c r="B1231" t="s">
        <v>1247</v>
      </c>
      <c r="C1231">
        <v>13477</v>
      </c>
      <c r="D1231" t="s">
        <v>529</v>
      </c>
      <c r="E1231" s="19">
        <v>13504.5</v>
      </c>
      <c r="F1231" s="19">
        <v>13504.5</v>
      </c>
      <c r="G1231" s="20">
        <v>0.2040513467388885</v>
      </c>
    </row>
    <row r="1232" spans="1:7" x14ac:dyDescent="0.3">
      <c r="A1232">
        <v>1231</v>
      </c>
      <c r="B1232" t="s">
        <v>1248</v>
      </c>
      <c r="C1232">
        <v>13477</v>
      </c>
      <c r="D1232" t="s">
        <v>529</v>
      </c>
      <c r="E1232" s="19">
        <v>13504.5</v>
      </c>
      <c r="F1232" s="19">
        <v>13504.5</v>
      </c>
      <c r="G1232" s="20">
        <v>0.2040513467388885</v>
      </c>
    </row>
    <row r="1233" spans="1:7" x14ac:dyDescent="0.3">
      <c r="A1233">
        <v>1232</v>
      </c>
      <c r="B1233" t="s">
        <v>1249</v>
      </c>
      <c r="C1233">
        <v>13477</v>
      </c>
      <c r="D1233" t="s">
        <v>529</v>
      </c>
      <c r="E1233" s="19">
        <v>13504.5</v>
      </c>
      <c r="F1233" s="19">
        <v>13504.5</v>
      </c>
      <c r="G1233" s="20">
        <v>0.2040513467388885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 s="19">
        <v>13504.5</v>
      </c>
      <c r="F1234" s="19">
        <v>13504.5</v>
      </c>
      <c r="G1234" s="20">
        <v>1.058893960936915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 s="19">
        <v>13504.5</v>
      </c>
      <c r="F1235" s="19">
        <v>13504.5</v>
      </c>
      <c r="G1235" s="20">
        <v>1.0664571171980239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 s="19">
        <v>13504.5</v>
      </c>
      <c r="F1236" s="19">
        <v>13504.5</v>
      </c>
      <c r="G1236" s="20">
        <v>0.90786819098856752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 s="19">
        <v>13504.5</v>
      </c>
      <c r="F1237" s="19">
        <v>13504.5</v>
      </c>
      <c r="G1237" s="20">
        <v>0.90786819098856752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 s="19">
        <v>13504.5</v>
      </c>
      <c r="F1238" s="19">
        <v>13504.5</v>
      </c>
      <c r="G1238" s="20">
        <v>1.074021405583415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 s="19">
        <v>13504.5</v>
      </c>
      <c r="F1239" s="19">
        <v>13504.5</v>
      </c>
      <c r="G1239" s="20">
        <v>1.074021405583415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 s="19">
        <v>13504.5</v>
      </c>
      <c r="F1240" s="19">
        <v>13504.5</v>
      </c>
      <c r="G1240" s="20">
        <v>1.074021405583415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 s="19">
        <v>13504.5</v>
      </c>
      <c r="F1241" s="19">
        <v>13504.5</v>
      </c>
      <c r="G1241" s="20">
        <v>0.93803722251289345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 s="19">
        <v>13504.5</v>
      </c>
      <c r="F1242" s="19">
        <v>13504.5</v>
      </c>
      <c r="G1242" s="20">
        <v>0.75729314332612108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 s="19">
        <v>13504.5</v>
      </c>
      <c r="F1243" s="19">
        <v>13504.5</v>
      </c>
      <c r="G1243" s="20">
        <v>0.8701822527636689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 s="19">
        <v>13504.5</v>
      </c>
      <c r="F1244" s="19">
        <v>13504.5</v>
      </c>
      <c r="G1244" s="20">
        <v>0.8701822527636689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 s="19">
        <v>13504.5</v>
      </c>
      <c r="F1245" s="19">
        <v>13504.5</v>
      </c>
      <c r="G1245" s="20">
        <v>0.94558229929735393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 s="19">
        <v>13504.5</v>
      </c>
      <c r="F1246" s="19">
        <v>13504.5</v>
      </c>
      <c r="G1246" s="20">
        <v>0.94558229929735393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 s="19">
        <v>13504.5</v>
      </c>
      <c r="F1247" s="19">
        <v>13504.5</v>
      </c>
      <c r="G1247" s="20">
        <v>0.94558229929735393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 s="19">
        <v>13504.5</v>
      </c>
      <c r="F1248" s="19">
        <v>13504.5</v>
      </c>
      <c r="G1248" s="20">
        <v>1.134576499662997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 s="19">
        <v>13504.5</v>
      </c>
      <c r="F1249" s="19">
        <v>13504.5</v>
      </c>
      <c r="G1249" s="20">
        <v>1.1497266122387839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 s="19">
        <v>13504.5</v>
      </c>
      <c r="F1250" s="19">
        <v>13504.5</v>
      </c>
      <c r="G1250" s="20">
        <v>0.97577388963660838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 s="19">
        <v>13504.5</v>
      </c>
      <c r="F1251" s="19">
        <v>13504.5</v>
      </c>
      <c r="G1251" s="20">
        <v>0.90786819098856752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 s="19">
        <v>13504.5</v>
      </c>
      <c r="F1252" s="19">
        <v>13504.5</v>
      </c>
      <c r="G1252" s="20">
        <v>1.0967210660278479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 s="19">
        <v>13504.5</v>
      </c>
      <c r="F1253" s="19">
        <v>13504.5</v>
      </c>
      <c r="G1253" s="20">
        <v>1.0967210660278479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 s="19">
        <v>13504.5</v>
      </c>
      <c r="F1254" s="19">
        <v>13504.5</v>
      </c>
      <c r="G1254" s="20">
        <v>1.0967210660278479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 s="19">
        <v>13504.5</v>
      </c>
      <c r="F1255" s="19">
        <v>13504.5</v>
      </c>
      <c r="G1255" s="20">
        <v>1.0967210660278479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 s="19">
        <v>13504.5</v>
      </c>
      <c r="F1256" s="19">
        <v>13504.5</v>
      </c>
      <c r="G1256" s="20">
        <v>1.081586826347305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 s="19">
        <v>13504.5</v>
      </c>
      <c r="F1257" s="19">
        <v>13504.5</v>
      </c>
      <c r="G1257" s="20">
        <v>1.142150988615938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 s="19">
        <v>13504.5</v>
      </c>
      <c r="F1258" s="19">
        <v>13504.5</v>
      </c>
      <c r="G1258" s="20">
        <v>1.172460293676955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 s="19">
        <v>13504.5</v>
      </c>
      <c r="F1259" s="19">
        <v>13504.5</v>
      </c>
      <c r="G1259" s="20">
        <v>1.0513319365459439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 s="19">
        <v>13504.5</v>
      </c>
      <c r="F1260" s="19">
        <v>13504.5</v>
      </c>
      <c r="G1260" s="20">
        <v>1.0513319365459439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 s="19">
        <v>13504.5</v>
      </c>
      <c r="F1261" s="19">
        <v>13504.5</v>
      </c>
      <c r="G1261" s="20">
        <v>1.0513319365459439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 s="19">
        <v>13504.5</v>
      </c>
      <c r="F1262" s="19">
        <v>13504.5</v>
      </c>
      <c r="G1262" s="20">
        <v>1.142150988615938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 s="19">
        <v>13504.5</v>
      </c>
      <c r="F1263" s="19">
        <v>13504.5</v>
      </c>
      <c r="G1263" s="20">
        <v>1.058893960936915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 s="19">
        <v>13504.5</v>
      </c>
      <c r="F1264" s="19">
        <v>13504.5</v>
      </c>
      <c r="G1264" s="20">
        <v>1.0210951526032319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 s="19">
        <v>13504.5</v>
      </c>
      <c r="F1265" s="19">
        <v>13504.5</v>
      </c>
      <c r="G1265" s="20">
        <v>0.8852532496638279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 s="19">
        <v>13504.5</v>
      </c>
      <c r="F1266" s="19">
        <v>13504.5</v>
      </c>
      <c r="G1266" s="20">
        <v>0.8852532496638279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 s="19">
        <v>13504.5</v>
      </c>
      <c r="F1267" s="19">
        <v>13504.5</v>
      </c>
      <c r="G1267" s="20">
        <v>0.8852532496638279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 s="19">
        <v>13504.5</v>
      </c>
      <c r="F1268" s="19">
        <v>13504.5</v>
      </c>
      <c r="G1268" s="20">
        <v>0.8852532496638279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 s="19">
        <v>13504.5</v>
      </c>
      <c r="F1269" s="19">
        <v>13504.5</v>
      </c>
      <c r="G1269" s="20">
        <v>0.8852532496638279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 s="19">
        <v>13504.5</v>
      </c>
      <c r="F1270" s="19">
        <v>13504.5</v>
      </c>
      <c r="G1270" s="20">
        <v>0.8852532496638279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 s="19">
        <v>13504.5</v>
      </c>
      <c r="F1271" s="19">
        <v>13504.5</v>
      </c>
      <c r="G1271" s="20">
        <v>0.8852532496638279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 s="19">
        <v>13504.5</v>
      </c>
      <c r="F1272" s="19">
        <v>13504.5</v>
      </c>
      <c r="G1272" s="20">
        <v>0.8852532496638279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 s="19">
        <v>13504.5</v>
      </c>
      <c r="F1273" s="19">
        <v>13504.5</v>
      </c>
      <c r="G1273" s="20">
        <v>0.8852532496638279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 s="19">
        <v>13504.5</v>
      </c>
      <c r="F1274" s="19">
        <v>13504.5</v>
      </c>
      <c r="G1274" s="20">
        <v>0.8852532496638279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 s="19">
        <v>13504.5</v>
      </c>
      <c r="F1275" s="19">
        <v>13504.5</v>
      </c>
      <c r="G1275" s="20">
        <v>0.8852532496638279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 s="19">
        <v>13504.5</v>
      </c>
      <c r="F1276" s="19">
        <v>13504.5</v>
      </c>
      <c r="G1276" s="20">
        <v>0.84005376344086014</v>
      </c>
    </row>
    <row r="1277" spans="1:7" x14ac:dyDescent="0.3">
      <c r="A1277">
        <v>1276</v>
      </c>
      <c r="B1277" t="s">
        <v>1293</v>
      </c>
      <c r="C1277">
        <v>13453</v>
      </c>
      <c r="D1277" t="s">
        <v>529</v>
      </c>
      <c r="E1277" s="19">
        <v>13504.5</v>
      </c>
      <c r="F1277" s="19">
        <v>13504.5</v>
      </c>
      <c r="G1277" s="20">
        <v>0.38281424217646631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 s="19">
        <v>13504.5</v>
      </c>
      <c r="F1278" s="19">
        <v>13504.5</v>
      </c>
      <c r="G1278" s="20">
        <v>0.65966010733452596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 s="19">
        <v>13504.5</v>
      </c>
      <c r="F1279" s="19">
        <v>13504.5</v>
      </c>
      <c r="G1279" s="20">
        <v>0.54724145633236543</v>
      </c>
    </row>
    <row r="1280" spans="1:7" x14ac:dyDescent="0.3">
      <c r="A1280">
        <v>1279</v>
      </c>
      <c r="B1280" t="s">
        <v>1296</v>
      </c>
      <c r="C1280">
        <v>13464</v>
      </c>
      <c r="D1280" t="s">
        <v>529</v>
      </c>
      <c r="E1280" s="19">
        <v>13504.5</v>
      </c>
      <c r="F1280" s="19">
        <v>13504.5</v>
      </c>
      <c r="G1280" s="20">
        <v>0.30080213903743308</v>
      </c>
    </row>
    <row r="1281" spans="1:7" x14ac:dyDescent="0.3">
      <c r="A1281">
        <v>1280</v>
      </c>
      <c r="B1281" t="s">
        <v>1297</v>
      </c>
      <c r="C1281">
        <v>13464</v>
      </c>
      <c r="D1281" t="s">
        <v>529</v>
      </c>
      <c r="E1281" s="19">
        <v>13504.5</v>
      </c>
      <c r="F1281" s="19">
        <v>13504.5</v>
      </c>
      <c r="G1281" s="20">
        <v>0.30080213903743308</v>
      </c>
    </row>
    <row r="1282" spans="1:7" x14ac:dyDescent="0.3">
      <c r="A1282">
        <v>1281</v>
      </c>
      <c r="B1282" t="s">
        <v>1298</v>
      </c>
      <c r="C1282">
        <v>13464</v>
      </c>
      <c r="D1282" t="s">
        <v>529</v>
      </c>
      <c r="E1282" s="19">
        <v>13504.5</v>
      </c>
      <c r="F1282" s="19">
        <v>13504.5</v>
      </c>
      <c r="G1282" s="20">
        <v>0.30080213903743308</v>
      </c>
    </row>
    <row r="1283" spans="1:7" x14ac:dyDescent="0.3">
      <c r="A1283">
        <v>1282</v>
      </c>
      <c r="B1283" t="s">
        <v>1299</v>
      </c>
      <c r="C1283">
        <v>13475</v>
      </c>
      <c r="D1283" t="s">
        <v>529</v>
      </c>
      <c r="E1283" s="19">
        <v>13504.5</v>
      </c>
      <c r="F1283" s="19">
        <v>13504.5</v>
      </c>
      <c r="G1283" s="20">
        <v>0.21892393320964751</v>
      </c>
    </row>
    <row r="1284" spans="1:7" x14ac:dyDescent="0.3">
      <c r="A1284">
        <v>1283</v>
      </c>
      <c r="B1284" t="s">
        <v>1300</v>
      </c>
      <c r="C1284">
        <v>13454</v>
      </c>
      <c r="D1284" t="s">
        <v>529</v>
      </c>
      <c r="E1284" s="19">
        <v>13504.5</v>
      </c>
      <c r="F1284" s="19">
        <v>13504.5</v>
      </c>
      <c r="G1284" s="20">
        <v>0.37535305485357512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 s="19">
        <v>13504.5</v>
      </c>
      <c r="F1285" s="19">
        <v>13504.5</v>
      </c>
      <c r="G1285" s="20">
        <v>0.51730554521771488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 s="19">
        <v>13504.5</v>
      </c>
      <c r="F1286" s="19">
        <v>13504.5</v>
      </c>
      <c r="G1286" s="20">
        <v>0.7122082183608025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 s="19">
        <v>13504.5</v>
      </c>
      <c r="F1287" s="19">
        <v>13504.5</v>
      </c>
      <c r="G1287" s="20">
        <v>0.67466825704487854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 s="19">
        <v>13504.5</v>
      </c>
      <c r="F1288" s="19">
        <v>13504.5</v>
      </c>
      <c r="G1288" s="20">
        <v>0.67466825704487854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 s="19">
        <v>13504.5</v>
      </c>
      <c r="F1289" s="19">
        <v>13504.5</v>
      </c>
      <c r="G1289" s="20">
        <v>0.67466825704487854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 s="19">
        <v>13504.5</v>
      </c>
      <c r="F1290" s="19">
        <v>13504.5</v>
      </c>
      <c r="G1290" s="20">
        <v>0.93049327354260081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 s="19">
        <v>13504.5</v>
      </c>
      <c r="F1291" s="19">
        <v>13504.5</v>
      </c>
      <c r="G1291" s="20">
        <v>0.92295045213362237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 s="19">
        <v>13504.5</v>
      </c>
      <c r="F1292" s="19">
        <v>13504.5</v>
      </c>
      <c r="G1292" s="20">
        <v>0.99842943684092433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 s="19">
        <v>13504.5</v>
      </c>
      <c r="F1293" s="19">
        <v>13504.5</v>
      </c>
      <c r="G1293" s="20">
        <v>0.87771718831702406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 s="19">
        <v>13504.5</v>
      </c>
      <c r="F1294" s="19">
        <v>13504.5</v>
      </c>
      <c r="G1294" s="20">
        <v>0.85511575802837936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 s="19">
        <v>13504.5</v>
      </c>
      <c r="F1295" s="19">
        <v>13504.5</v>
      </c>
      <c r="G1295" s="20">
        <v>0.85511575802837936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 s="19">
        <v>13504.5</v>
      </c>
      <c r="F1296" s="19">
        <v>13504.5</v>
      </c>
      <c r="G1296" s="20">
        <v>0.85511575802837936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 s="19">
        <v>13504.5</v>
      </c>
      <c r="F1297" s="19">
        <v>13504.5</v>
      </c>
      <c r="G1297" s="20">
        <v>0.8852532496638279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 s="19">
        <v>13504.5</v>
      </c>
      <c r="F1298" s="19">
        <v>13504.5</v>
      </c>
      <c r="G1298" s="20">
        <v>0.87771718831702406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 s="19">
        <v>13504.5</v>
      </c>
      <c r="F1299" s="19">
        <v>13504.5</v>
      </c>
      <c r="G1299" s="20">
        <v>0.77233042310275346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 s="19">
        <v>13504.5</v>
      </c>
      <c r="F1300" s="19">
        <v>13504.5</v>
      </c>
      <c r="G1300" s="20">
        <v>0.915408758033179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 s="19">
        <v>13504.5</v>
      </c>
      <c r="F1301" s="19">
        <v>13504.5</v>
      </c>
      <c r="G1301" s="20">
        <v>0.83252445307250067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 s="19">
        <v>13504.5</v>
      </c>
      <c r="F1302" s="19">
        <v>13504.5</v>
      </c>
      <c r="G1302" s="20">
        <v>0.83252445307250067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 s="19">
        <v>13504.5</v>
      </c>
      <c r="F1303" s="19">
        <v>13504.5</v>
      </c>
      <c r="G1303" s="20">
        <v>0.83252445307250067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 s="19">
        <v>13504.5</v>
      </c>
      <c r="F1304" s="19">
        <v>13504.5</v>
      </c>
      <c r="G1304" s="20">
        <v>0.89279043705640637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 s="19">
        <v>13504.5</v>
      </c>
      <c r="F1305" s="19">
        <v>13504.5</v>
      </c>
      <c r="G1305" s="20">
        <v>0.7948947604120018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 s="19">
        <v>13504.5</v>
      </c>
      <c r="F1306" s="19">
        <v>13504.5</v>
      </c>
      <c r="G1306" s="20">
        <v>0.80241845189221472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 s="19">
        <v>13504.5</v>
      </c>
      <c r="F1307" s="19">
        <v>13504.5</v>
      </c>
      <c r="G1307" s="20">
        <v>0.84758419834217014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 s="19">
        <v>13504.5</v>
      </c>
      <c r="F1308" s="19">
        <v>13504.5</v>
      </c>
      <c r="G1308" s="20">
        <v>0.84758419834217014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 s="19">
        <v>13504.5</v>
      </c>
      <c r="F1309" s="19">
        <v>13504.5</v>
      </c>
      <c r="G1309" s="20">
        <v>0.84758419834217014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 s="19">
        <v>13504.5</v>
      </c>
      <c r="F1310" s="19">
        <v>13504.5</v>
      </c>
      <c r="G1310" s="20">
        <v>0.84758419834217014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 s="19">
        <v>13504.5</v>
      </c>
      <c r="F1311" s="19">
        <v>13504.5</v>
      </c>
      <c r="G1311" s="20">
        <v>0.8852532496638279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 s="19">
        <v>13504.5</v>
      </c>
      <c r="F1312" s="19">
        <v>13504.5</v>
      </c>
      <c r="G1312" s="20">
        <v>0.8852532496638279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 s="19">
        <v>13504.5</v>
      </c>
      <c r="F1313" s="19">
        <v>13504.5</v>
      </c>
      <c r="G1313" s="20">
        <v>0.84758419834217014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 s="19">
        <v>13504.5</v>
      </c>
      <c r="F1314" s="19">
        <v>13504.5</v>
      </c>
      <c r="G1314" s="20">
        <v>0.74226035061544204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 s="19">
        <v>13504.5</v>
      </c>
      <c r="F1315" s="19">
        <v>13504.5</v>
      </c>
      <c r="G1315" s="20">
        <v>0.50234427327528464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 s="19">
        <v>13504.5</v>
      </c>
      <c r="F1316" s="19">
        <v>13504.5</v>
      </c>
      <c r="G1316" s="20">
        <v>0.50234427327528464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 s="19">
        <v>13504.5</v>
      </c>
      <c r="F1317" s="19">
        <v>13504.5</v>
      </c>
      <c r="G1317" s="20">
        <v>0.50234427327528464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 s="19">
        <v>13504.5</v>
      </c>
      <c r="F1318" s="19">
        <v>13504.5</v>
      </c>
      <c r="G1318" s="20">
        <v>0.69718887480426517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 s="19">
        <v>13504.5</v>
      </c>
      <c r="F1319" s="19">
        <v>13504.5</v>
      </c>
      <c r="G1319" s="20">
        <v>0.69718887480426517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 s="19">
        <v>13504.5</v>
      </c>
      <c r="F1320" s="19">
        <v>13504.5</v>
      </c>
      <c r="G1320" s="20">
        <v>0.47243508667509859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 s="19">
        <v>13504.5</v>
      </c>
      <c r="F1321" s="19">
        <v>13504.5</v>
      </c>
      <c r="G1321" s="20">
        <v>0.47243508667509859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 s="19">
        <v>13504.5</v>
      </c>
      <c r="F1322" s="19">
        <v>13504.5</v>
      </c>
      <c r="G1322" s="20">
        <v>0.51730554521771488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 s="19">
        <v>13504.5</v>
      </c>
      <c r="F1323" s="19">
        <v>13504.5</v>
      </c>
      <c r="G1323" s="20">
        <v>0.51730554521771488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 s="19">
        <v>13504.5</v>
      </c>
      <c r="F1324" s="19">
        <v>13504.5</v>
      </c>
      <c r="G1324" s="20">
        <v>0.51730554521771488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 s="19">
        <v>13504.5</v>
      </c>
      <c r="F1325" s="19">
        <v>13504.5</v>
      </c>
      <c r="G1325" s="20">
        <v>0.61466249441215914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 s="19">
        <v>13504.5</v>
      </c>
      <c r="F1326" s="19">
        <v>13504.5</v>
      </c>
      <c r="G1326" s="20">
        <v>0.74226035061544204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 s="19">
        <v>13504.5</v>
      </c>
      <c r="F1327" s="19">
        <v>13504.5</v>
      </c>
      <c r="G1327" s="20">
        <v>0.7122082183608025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 s="19">
        <v>13504.5</v>
      </c>
      <c r="F1328" s="19">
        <v>13504.5</v>
      </c>
      <c r="G1328" s="20">
        <v>0.62215930258550034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 s="19">
        <v>13504.5</v>
      </c>
      <c r="F1329" s="19">
        <v>13504.5</v>
      </c>
      <c r="G1329" s="20">
        <v>0.66716362281028696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 s="19">
        <v>13504.5</v>
      </c>
      <c r="F1330" s="19">
        <v>13504.5</v>
      </c>
      <c r="G1330" s="20">
        <v>0.66716362281028696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 s="19">
        <v>13504.5</v>
      </c>
      <c r="F1331" s="19">
        <v>13504.5</v>
      </c>
      <c r="G1331" s="20">
        <v>0.66716362281028696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 s="19">
        <v>13504.5</v>
      </c>
      <c r="F1332" s="19">
        <v>13504.5</v>
      </c>
      <c r="G1332" s="20">
        <v>0.74226035061544204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 s="19">
        <v>13504.5</v>
      </c>
      <c r="F1333" s="19">
        <v>13504.5</v>
      </c>
      <c r="G1333" s="20">
        <v>0.66716362281028696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 s="19">
        <v>13504.5</v>
      </c>
      <c r="F1334" s="19">
        <v>13504.5</v>
      </c>
      <c r="G1334" s="20">
        <v>0.70469798657718119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 s="19">
        <v>13504.5</v>
      </c>
      <c r="F1335" s="19">
        <v>13504.5</v>
      </c>
      <c r="G1335" s="20">
        <v>0.64465643165896558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 s="19">
        <v>13504.5</v>
      </c>
      <c r="F1336" s="19">
        <v>13504.5</v>
      </c>
      <c r="G1336" s="20">
        <v>0.64465643165896558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 s="19">
        <v>13504.5</v>
      </c>
      <c r="F1337" s="19">
        <v>13504.5</v>
      </c>
      <c r="G1337" s="20">
        <v>0.64465643165896558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 s="19">
        <v>13504.5</v>
      </c>
      <c r="F1338" s="19">
        <v>13504.5</v>
      </c>
      <c r="G1338" s="20">
        <v>0.64465643165896558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 s="19">
        <v>13504.5</v>
      </c>
      <c r="F1339" s="19">
        <v>13504.5</v>
      </c>
      <c r="G1339" s="20">
        <v>0.68968088279152995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 s="19">
        <v>13504.5</v>
      </c>
      <c r="F1340" s="19">
        <v>13504.5</v>
      </c>
      <c r="G1340" s="20">
        <v>0.75729314332612108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 s="19">
        <v>13504.5</v>
      </c>
      <c r="F1341" s="19">
        <v>13504.5</v>
      </c>
      <c r="G1341" s="20">
        <v>0.74977618621307074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 s="19">
        <v>13504.5</v>
      </c>
      <c r="F1342" s="19">
        <v>13504.5</v>
      </c>
      <c r="G1342" s="20">
        <v>0.7948947604120018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 s="19">
        <v>13504.5</v>
      </c>
      <c r="F1343" s="19">
        <v>13504.5</v>
      </c>
      <c r="G1343" s="20">
        <v>1.157303370786517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 s="19">
        <v>13504.5</v>
      </c>
      <c r="F1344" s="19">
        <v>13504.5</v>
      </c>
      <c r="G1344" s="20">
        <v>1.157303370786517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 s="19">
        <v>13504.5</v>
      </c>
      <c r="F1345" s="19">
        <v>13504.5</v>
      </c>
      <c r="G1345" s="20">
        <v>1.157303370786517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 s="19">
        <v>13177.395622895619</v>
      </c>
      <c r="F1346" s="19">
        <v>13504.5</v>
      </c>
      <c r="G1346" s="20">
        <v>2.1520423600605141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 s="19">
        <v>13177.395622895619</v>
      </c>
      <c r="F1347" s="19">
        <v>13177.395622895619</v>
      </c>
      <c r="G1347" s="20">
        <v>0.56296692653468838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 s="19">
        <v>13177.395622895619</v>
      </c>
      <c r="F1348" s="19">
        <v>13177.395622895619</v>
      </c>
      <c r="G1348" s="20">
        <v>0.73524954504238726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 s="19">
        <v>13177.395622895619</v>
      </c>
      <c r="F1349" s="19">
        <v>13177.395622895619</v>
      </c>
      <c r="G1349" s="20">
        <v>0.95907085384725221</v>
      </c>
    </row>
    <row r="1350" spans="1:7" x14ac:dyDescent="0.3">
      <c r="A1350">
        <v>1349</v>
      </c>
      <c r="B1350" t="s">
        <v>1366</v>
      </c>
      <c r="C1350">
        <v>13327</v>
      </c>
      <c r="D1350" t="s">
        <v>433</v>
      </c>
      <c r="E1350" s="19">
        <v>13177.395622895619</v>
      </c>
      <c r="F1350" s="19">
        <v>13177.395622895619</v>
      </c>
      <c r="G1350" s="20">
        <v>1.1225660471552259</v>
      </c>
    </row>
    <row r="1351" spans="1:7" x14ac:dyDescent="0.3">
      <c r="A1351">
        <v>1350</v>
      </c>
      <c r="B1351" t="s">
        <v>1367</v>
      </c>
      <c r="C1351">
        <v>13327</v>
      </c>
      <c r="D1351" t="s">
        <v>433</v>
      </c>
      <c r="E1351" s="19">
        <v>13177.395622895619</v>
      </c>
      <c r="F1351" s="19">
        <v>13177.395622895619</v>
      </c>
      <c r="G1351" s="20">
        <v>1.1225660471552259</v>
      </c>
    </row>
    <row r="1352" spans="1:7" x14ac:dyDescent="0.3">
      <c r="A1352">
        <v>1351</v>
      </c>
      <c r="B1352" t="s">
        <v>1368</v>
      </c>
      <c r="C1352">
        <v>13327</v>
      </c>
      <c r="D1352" t="s">
        <v>433</v>
      </c>
      <c r="E1352" s="19">
        <v>13177.395622895619</v>
      </c>
      <c r="F1352" s="19">
        <v>13177.395622895619</v>
      </c>
      <c r="G1352" s="20">
        <v>1.1225660471552259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 s="19">
        <v>13177.395622895619</v>
      </c>
      <c r="F1353" s="19">
        <v>13177.395622895619</v>
      </c>
      <c r="G1353" s="20">
        <v>0.9516264063768558</v>
      </c>
    </row>
    <row r="1354" spans="1:7" x14ac:dyDescent="0.3">
      <c r="A1354">
        <v>1353</v>
      </c>
      <c r="B1354" t="s">
        <v>1370</v>
      </c>
      <c r="C1354">
        <v>13324</v>
      </c>
      <c r="D1354" t="s">
        <v>433</v>
      </c>
      <c r="E1354" s="19">
        <v>13177.395622895619</v>
      </c>
      <c r="F1354" s="19">
        <v>13177.395622895619</v>
      </c>
      <c r="G1354" s="20">
        <v>1.1003030404111149</v>
      </c>
    </row>
    <row r="1355" spans="1:7" x14ac:dyDescent="0.3">
      <c r="A1355">
        <v>1354</v>
      </c>
      <c r="B1355" t="s">
        <v>1371</v>
      </c>
      <c r="C1355">
        <v>13336</v>
      </c>
      <c r="D1355" t="s">
        <v>433</v>
      </c>
      <c r="E1355" s="19">
        <v>13177.395622895619</v>
      </c>
      <c r="F1355" s="19">
        <v>13177.395622895619</v>
      </c>
      <c r="G1355" s="20">
        <v>1.1892949692889689</v>
      </c>
    </row>
    <row r="1356" spans="1:7" x14ac:dyDescent="0.3">
      <c r="A1356">
        <v>1355</v>
      </c>
      <c r="B1356" t="s">
        <v>1372</v>
      </c>
      <c r="C1356">
        <v>13336</v>
      </c>
      <c r="D1356" t="s">
        <v>433</v>
      </c>
      <c r="E1356" s="19">
        <v>13177.395622895619</v>
      </c>
      <c r="F1356" s="19">
        <v>13177.395622895619</v>
      </c>
      <c r="G1356" s="20">
        <v>1.1892949692889689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 s="19">
        <v>13504.5</v>
      </c>
      <c r="F1357" s="19">
        <v>13177.395622895619</v>
      </c>
      <c r="G1357" s="20">
        <v>1.602481907888119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 s="19">
        <v>13504.5</v>
      </c>
      <c r="F1358" s="19">
        <v>13504.5</v>
      </c>
      <c r="G1358" s="20">
        <v>0.84005376344086014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 s="19">
        <v>13504.5</v>
      </c>
      <c r="F1359" s="19">
        <v>13504.5</v>
      </c>
      <c r="G1359" s="20">
        <v>0.84005376344086014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 s="19">
        <v>13504.5</v>
      </c>
      <c r="F1360" s="19">
        <v>13504.5</v>
      </c>
      <c r="G1360" s="20">
        <v>0.99087645827101412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 s="19">
        <v>13504.5</v>
      </c>
      <c r="F1361" s="19">
        <v>13504.5</v>
      </c>
      <c r="G1361" s="20">
        <v>0.66716362281028696</v>
      </c>
    </row>
    <row r="1362" spans="1:7" x14ac:dyDescent="0.3">
      <c r="A1362">
        <v>1361</v>
      </c>
      <c r="B1362" t="s">
        <v>1378</v>
      </c>
      <c r="C1362">
        <v>13451</v>
      </c>
      <c r="D1362" t="s">
        <v>529</v>
      </c>
      <c r="E1362" s="19">
        <v>13504.5</v>
      </c>
      <c r="F1362" s="19">
        <v>13504.5</v>
      </c>
      <c r="G1362" s="20">
        <v>0.39773994498550302</v>
      </c>
    </row>
    <row r="1363" spans="1:7" x14ac:dyDescent="0.3">
      <c r="A1363">
        <v>1362</v>
      </c>
      <c r="B1363" t="s">
        <v>1379</v>
      </c>
      <c r="C1363">
        <v>13531</v>
      </c>
      <c r="D1363" t="s">
        <v>529</v>
      </c>
      <c r="E1363" s="19">
        <v>13504.5</v>
      </c>
      <c r="F1363" s="19">
        <v>13504.5</v>
      </c>
      <c r="G1363" s="20">
        <v>0.19584657453255491</v>
      </c>
    </row>
    <row r="1364" spans="1:7" x14ac:dyDescent="0.3">
      <c r="A1364">
        <v>1363</v>
      </c>
      <c r="B1364" t="s">
        <v>1380</v>
      </c>
      <c r="C1364">
        <v>13559</v>
      </c>
      <c r="D1364" t="s">
        <v>529</v>
      </c>
      <c r="E1364" s="19">
        <v>13504.5</v>
      </c>
      <c r="F1364" s="19">
        <v>13504.5</v>
      </c>
      <c r="G1364" s="20">
        <v>0.40194704624234823</v>
      </c>
    </row>
    <row r="1365" spans="1:7" x14ac:dyDescent="0.3">
      <c r="A1365">
        <v>1364</v>
      </c>
      <c r="B1365" t="s">
        <v>1381</v>
      </c>
      <c r="C1365">
        <v>13559</v>
      </c>
      <c r="D1365" t="s">
        <v>529</v>
      </c>
      <c r="E1365" s="19">
        <v>13504.5</v>
      </c>
      <c r="F1365" s="19">
        <v>13504.5</v>
      </c>
      <c r="G1365" s="20">
        <v>0.40194704624234823</v>
      </c>
    </row>
    <row r="1366" spans="1:7" x14ac:dyDescent="0.3">
      <c r="A1366">
        <v>1365</v>
      </c>
      <c r="B1366" t="s">
        <v>1382</v>
      </c>
      <c r="C1366">
        <v>13559</v>
      </c>
      <c r="D1366" t="s">
        <v>529</v>
      </c>
      <c r="E1366" s="19">
        <v>13504.5</v>
      </c>
      <c r="F1366" s="19">
        <v>13504.5</v>
      </c>
      <c r="G1366" s="20">
        <v>0.40194704624234823</v>
      </c>
    </row>
    <row r="1367" spans="1:7" x14ac:dyDescent="0.3">
      <c r="A1367">
        <v>1366</v>
      </c>
      <c r="B1367" t="s">
        <v>1383</v>
      </c>
      <c r="C1367">
        <v>13566</v>
      </c>
      <c r="D1367" t="s">
        <v>529</v>
      </c>
      <c r="E1367" s="19">
        <v>13504.5</v>
      </c>
      <c r="F1367" s="19">
        <v>13504.5</v>
      </c>
      <c r="G1367" s="20">
        <v>0.4533392304290137</v>
      </c>
    </row>
    <row r="1368" spans="1:7" x14ac:dyDescent="0.3">
      <c r="A1368">
        <v>1367</v>
      </c>
      <c r="B1368" t="s">
        <v>1384</v>
      </c>
      <c r="C1368">
        <v>13650</v>
      </c>
      <c r="D1368" t="s">
        <v>529</v>
      </c>
      <c r="E1368" s="19">
        <v>13504.5</v>
      </c>
      <c r="F1368" s="19">
        <v>13504.5</v>
      </c>
      <c r="G1368" s="20">
        <v>1.0659340659340659</v>
      </c>
    </row>
    <row r="1369" spans="1:7" x14ac:dyDescent="0.3">
      <c r="A1369">
        <v>1368</v>
      </c>
      <c r="B1369" t="s">
        <v>1385</v>
      </c>
      <c r="C1369">
        <v>13556</v>
      </c>
      <c r="D1369" t="s">
        <v>529</v>
      </c>
      <c r="E1369" s="19">
        <v>13504.5</v>
      </c>
      <c r="F1369" s="19">
        <v>13504.5</v>
      </c>
      <c r="G1369" s="20">
        <v>0.37990557686633231</v>
      </c>
    </row>
    <row r="1370" spans="1:7" x14ac:dyDescent="0.3">
      <c r="A1370">
        <v>1369</v>
      </c>
      <c r="B1370" t="s">
        <v>1386</v>
      </c>
      <c r="C1370">
        <v>13550</v>
      </c>
      <c r="D1370" t="s">
        <v>529</v>
      </c>
      <c r="E1370" s="19">
        <v>13504.5</v>
      </c>
      <c r="F1370" s="19">
        <v>13504.5</v>
      </c>
      <c r="G1370" s="20">
        <v>0.33579335793357928</v>
      </c>
    </row>
    <row r="1371" spans="1:7" x14ac:dyDescent="0.3">
      <c r="A1371">
        <v>1370</v>
      </c>
      <c r="B1371" t="s">
        <v>1387</v>
      </c>
      <c r="C1371">
        <v>13552</v>
      </c>
      <c r="D1371" t="s">
        <v>529</v>
      </c>
      <c r="E1371" s="19">
        <v>13504.5</v>
      </c>
      <c r="F1371" s="19">
        <v>13504.5</v>
      </c>
      <c r="G1371" s="20">
        <v>0.35050177095631641</v>
      </c>
    </row>
    <row r="1372" spans="1:7" x14ac:dyDescent="0.3">
      <c r="A1372">
        <v>1371</v>
      </c>
      <c r="B1372" t="s">
        <v>1388</v>
      </c>
      <c r="C1372">
        <v>13552</v>
      </c>
      <c r="D1372" t="s">
        <v>529</v>
      </c>
      <c r="E1372" s="19">
        <v>13504.5</v>
      </c>
      <c r="F1372" s="19">
        <v>13504.5</v>
      </c>
      <c r="G1372" s="20">
        <v>0.35050177095631641</v>
      </c>
    </row>
    <row r="1373" spans="1:7" x14ac:dyDescent="0.3">
      <c r="A1373">
        <v>1372</v>
      </c>
      <c r="B1373" t="s">
        <v>1389</v>
      </c>
      <c r="C1373">
        <v>13552</v>
      </c>
      <c r="D1373" t="s">
        <v>529</v>
      </c>
      <c r="E1373" s="19">
        <v>13504.5</v>
      </c>
      <c r="F1373" s="19">
        <v>13504.5</v>
      </c>
      <c r="G1373" s="20">
        <v>0.35050177095631641</v>
      </c>
    </row>
    <row r="1374" spans="1:7" x14ac:dyDescent="0.3">
      <c r="A1374">
        <v>1373</v>
      </c>
      <c r="B1374" t="s">
        <v>1390</v>
      </c>
      <c r="C1374">
        <v>13572</v>
      </c>
      <c r="D1374" t="s">
        <v>529</v>
      </c>
      <c r="E1374" s="19">
        <v>13504.5</v>
      </c>
      <c r="F1374" s="19">
        <v>13504.5</v>
      </c>
      <c r="G1374" s="20">
        <v>0.49734748010610069</v>
      </c>
    </row>
    <row r="1375" spans="1:7" x14ac:dyDescent="0.3">
      <c r="A1375">
        <v>1374</v>
      </c>
      <c r="B1375" t="s">
        <v>1391</v>
      </c>
      <c r="C1375">
        <v>13558</v>
      </c>
      <c r="D1375" t="s">
        <v>529</v>
      </c>
      <c r="E1375" s="19">
        <v>13504.5</v>
      </c>
      <c r="F1375" s="19">
        <v>13504.5</v>
      </c>
      <c r="G1375" s="20">
        <v>0.39460097359492552</v>
      </c>
    </row>
    <row r="1376" spans="1:7" x14ac:dyDescent="0.3">
      <c r="A1376">
        <v>1375</v>
      </c>
      <c r="B1376" t="s">
        <v>1392</v>
      </c>
      <c r="C1376">
        <v>13577</v>
      </c>
      <c r="D1376" t="s">
        <v>529</v>
      </c>
      <c r="E1376" s="19">
        <v>13504.5</v>
      </c>
      <c r="F1376" s="19">
        <v>13504.5</v>
      </c>
      <c r="G1376" s="20">
        <v>0.53399130883111146</v>
      </c>
    </row>
    <row r="1377" spans="1:7" x14ac:dyDescent="0.3">
      <c r="A1377">
        <v>1376</v>
      </c>
      <c r="B1377" t="s">
        <v>1393</v>
      </c>
      <c r="C1377">
        <v>13589</v>
      </c>
      <c r="D1377" t="s">
        <v>529</v>
      </c>
      <c r="E1377" s="19">
        <v>13504.5</v>
      </c>
      <c r="F1377" s="19">
        <v>13504.5</v>
      </c>
      <c r="G1377" s="20">
        <v>0.62182647729781448</v>
      </c>
    </row>
    <row r="1378" spans="1:7" x14ac:dyDescent="0.3">
      <c r="A1378">
        <v>1377</v>
      </c>
      <c r="B1378" t="s">
        <v>1394</v>
      </c>
      <c r="C1378">
        <v>13576</v>
      </c>
      <c r="D1378" t="s">
        <v>529</v>
      </c>
      <c r="E1378" s="19">
        <v>13504.5</v>
      </c>
      <c r="F1378" s="19">
        <v>13504.5</v>
      </c>
      <c r="G1378" s="20">
        <v>0.52666470241602825</v>
      </c>
    </row>
    <row r="1379" spans="1:7" x14ac:dyDescent="0.3">
      <c r="A1379">
        <v>1378</v>
      </c>
      <c r="B1379" t="s">
        <v>1395</v>
      </c>
      <c r="C1379">
        <v>13576</v>
      </c>
      <c r="D1379" t="s">
        <v>529</v>
      </c>
      <c r="E1379" s="19">
        <v>13504.5</v>
      </c>
      <c r="F1379" s="19">
        <v>13504.5</v>
      </c>
      <c r="G1379" s="20">
        <v>0.52666470241602825</v>
      </c>
    </row>
    <row r="1380" spans="1:7" x14ac:dyDescent="0.3">
      <c r="A1380">
        <v>1379</v>
      </c>
      <c r="B1380" t="s">
        <v>1396</v>
      </c>
      <c r="C1380">
        <v>13576</v>
      </c>
      <c r="D1380" t="s">
        <v>529</v>
      </c>
      <c r="E1380" s="19">
        <v>13504.5</v>
      </c>
      <c r="F1380" s="19">
        <v>13504.5</v>
      </c>
      <c r="G1380" s="20">
        <v>0.52666470241602825</v>
      </c>
    </row>
    <row r="1381" spans="1:7" x14ac:dyDescent="0.3">
      <c r="A1381">
        <v>1380</v>
      </c>
      <c r="B1381" t="s">
        <v>1397</v>
      </c>
      <c r="C1381">
        <v>13550</v>
      </c>
      <c r="D1381" t="s">
        <v>529</v>
      </c>
      <c r="E1381" s="19">
        <v>13504.5</v>
      </c>
      <c r="F1381" s="19">
        <v>13504.5</v>
      </c>
      <c r="G1381" s="20">
        <v>0.33579335793357928</v>
      </c>
    </row>
    <row r="1382" spans="1:7" x14ac:dyDescent="0.3">
      <c r="A1382">
        <v>1381</v>
      </c>
      <c r="B1382" t="s">
        <v>1398</v>
      </c>
      <c r="C1382">
        <v>13557</v>
      </c>
      <c r="D1382" t="s">
        <v>529</v>
      </c>
      <c r="E1382" s="19">
        <v>13504.5</v>
      </c>
      <c r="F1382" s="19">
        <v>13504.5</v>
      </c>
      <c r="G1382" s="20">
        <v>0.38725381721619828</v>
      </c>
    </row>
    <row r="1383" spans="1:7" x14ac:dyDescent="0.3">
      <c r="A1383">
        <v>1382</v>
      </c>
      <c r="B1383" t="s">
        <v>1399</v>
      </c>
      <c r="C1383">
        <v>13582</v>
      </c>
      <c r="D1383" t="s">
        <v>529</v>
      </c>
      <c r="E1383" s="19">
        <v>13504.5</v>
      </c>
      <c r="F1383" s="19">
        <v>13504.5</v>
      </c>
      <c r="G1383" s="20">
        <v>0.57060815785598584</v>
      </c>
    </row>
    <row r="1384" spans="1:7" x14ac:dyDescent="0.3">
      <c r="A1384">
        <v>1383</v>
      </c>
      <c r="B1384" t="s">
        <v>1400</v>
      </c>
      <c r="C1384">
        <v>13589</v>
      </c>
      <c r="D1384" t="s">
        <v>529</v>
      </c>
      <c r="E1384" s="19">
        <v>13504.5</v>
      </c>
      <c r="F1384" s="19">
        <v>13504.5</v>
      </c>
      <c r="G1384" s="20">
        <v>0.62182647729781448</v>
      </c>
    </row>
    <row r="1385" spans="1:7" x14ac:dyDescent="0.3">
      <c r="A1385">
        <v>1384</v>
      </c>
      <c r="B1385" t="s">
        <v>1401</v>
      </c>
      <c r="C1385">
        <v>13585</v>
      </c>
      <c r="D1385" t="s">
        <v>529</v>
      </c>
      <c r="E1385" s="19">
        <v>13504.5</v>
      </c>
      <c r="F1385" s="19">
        <v>13504.5</v>
      </c>
      <c r="G1385" s="20">
        <v>0.59256532940743467</v>
      </c>
    </row>
    <row r="1386" spans="1:7" x14ac:dyDescent="0.3">
      <c r="A1386">
        <v>1385</v>
      </c>
      <c r="B1386" t="s">
        <v>1402</v>
      </c>
      <c r="C1386">
        <v>13585</v>
      </c>
      <c r="D1386" t="s">
        <v>529</v>
      </c>
      <c r="E1386" s="19">
        <v>13504.5</v>
      </c>
      <c r="F1386" s="19">
        <v>13504.5</v>
      </c>
      <c r="G1386" s="20">
        <v>0.59256532940743467</v>
      </c>
    </row>
    <row r="1387" spans="1:7" x14ac:dyDescent="0.3">
      <c r="A1387">
        <v>1386</v>
      </c>
      <c r="B1387" t="s">
        <v>1403</v>
      </c>
      <c r="C1387">
        <v>13585</v>
      </c>
      <c r="D1387" t="s">
        <v>529</v>
      </c>
      <c r="E1387" s="19">
        <v>13504.5</v>
      </c>
      <c r="F1387" s="19">
        <v>13504.5</v>
      </c>
      <c r="G1387" s="20">
        <v>0.59256532940743467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 s="19">
        <v>13504.5</v>
      </c>
      <c r="F1388" s="19">
        <v>13504.5</v>
      </c>
      <c r="G1388" s="20">
        <v>0.7241049768433433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 s="19">
        <v>13504.5</v>
      </c>
      <c r="F1389" s="19">
        <v>13504.5</v>
      </c>
      <c r="G1389" s="20">
        <v>0.68029712436566891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 s="19">
        <v>13504.5</v>
      </c>
      <c r="F1390" s="19">
        <v>13504.5</v>
      </c>
      <c r="G1390" s="20">
        <v>0.97888253409590853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 s="19">
        <v>13504.5</v>
      </c>
      <c r="F1391" s="19">
        <v>13504.5</v>
      </c>
      <c r="G1391" s="20">
        <v>0.90622248312298215</v>
      </c>
    </row>
    <row r="1392" spans="1:7" x14ac:dyDescent="0.3">
      <c r="A1392">
        <v>1391</v>
      </c>
      <c r="B1392" t="s">
        <v>1408</v>
      </c>
      <c r="C1392">
        <v>13698</v>
      </c>
      <c r="D1392" t="s">
        <v>598</v>
      </c>
      <c r="E1392" s="19">
        <v>13838.268382352941</v>
      </c>
      <c r="F1392" s="19">
        <v>13504.5</v>
      </c>
      <c r="G1392" s="20">
        <v>1.412614980289093</v>
      </c>
    </row>
    <row r="1393" spans="1:7" x14ac:dyDescent="0.3">
      <c r="A1393">
        <v>1392</v>
      </c>
      <c r="B1393" t="s">
        <v>1409</v>
      </c>
      <c r="C1393">
        <v>13698</v>
      </c>
      <c r="D1393" t="s">
        <v>598</v>
      </c>
      <c r="E1393" s="19">
        <v>13838.268382352941</v>
      </c>
      <c r="F1393" s="19">
        <v>13838.268382352941</v>
      </c>
      <c r="G1393" s="20">
        <v>1.0240062954660709</v>
      </c>
    </row>
    <row r="1394" spans="1:7" x14ac:dyDescent="0.3">
      <c r="A1394">
        <v>1393</v>
      </c>
      <c r="B1394" t="s">
        <v>1410</v>
      </c>
      <c r="C1394">
        <v>13698</v>
      </c>
      <c r="D1394" t="s">
        <v>598</v>
      </c>
      <c r="E1394" s="19">
        <v>13838.268382352941</v>
      </c>
      <c r="F1394" s="19">
        <v>13838.268382352941</v>
      </c>
      <c r="G1394" s="20">
        <v>1.0240062954660709</v>
      </c>
    </row>
    <row r="1395" spans="1:7" x14ac:dyDescent="0.3">
      <c r="A1395">
        <v>1394</v>
      </c>
      <c r="B1395" t="s">
        <v>1411</v>
      </c>
      <c r="C1395">
        <v>13648</v>
      </c>
      <c r="D1395" t="s">
        <v>529</v>
      </c>
      <c r="E1395" s="19">
        <v>13504.5</v>
      </c>
      <c r="F1395" s="19">
        <v>13838.268382352941</v>
      </c>
      <c r="G1395" s="20">
        <v>1.394111828494595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 s="19">
        <v>13504.5</v>
      </c>
      <c r="F1396" s="19">
        <v>13504.5</v>
      </c>
      <c r="G1396" s="20">
        <v>0.99340175953079179</v>
      </c>
    </row>
    <row r="1397" spans="1:7" x14ac:dyDescent="0.3">
      <c r="A1397">
        <v>1396</v>
      </c>
      <c r="B1397" t="s">
        <v>1413</v>
      </c>
      <c r="C1397">
        <v>13660</v>
      </c>
      <c r="D1397" t="s">
        <v>529</v>
      </c>
      <c r="E1397" s="19">
        <v>13504.5</v>
      </c>
      <c r="F1397" s="19">
        <v>13504.5</v>
      </c>
      <c r="G1397" s="20">
        <v>1.1383601756954611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 s="19">
        <v>13504.5</v>
      </c>
      <c r="F1398" s="19">
        <v>13504.5</v>
      </c>
      <c r="G1398" s="20">
        <v>0.92076302274394717</v>
      </c>
    </row>
    <row r="1399" spans="1:7" x14ac:dyDescent="0.3">
      <c r="A1399">
        <v>1398</v>
      </c>
      <c r="B1399" t="s">
        <v>1415</v>
      </c>
      <c r="C1399">
        <v>13568</v>
      </c>
      <c r="D1399" t="s">
        <v>529</v>
      </c>
      <c r="E1399" s="19">
        <v>13504.5</v>
      </c>
      <c r="F1399" s="19">
        <v>13504.5</v>
      </c>
      <c r="G1399" s="20">
        <v>0.46801297169811318</v>
      </c>
    </row>
    <row r="1400" spans="1:7" x14ac:dyDescent="0.3">
      <c r="A1400">
        <v>1399</v>
      </c>
      <c r="B1400" t="s">
        <v>1416</v>
      </c>
      <c r="C1400">
        <v>13568</v>
      </c>
      <c r="D1400" t="s">
        <v>529</v>
      </c>
      <c r="E1400" s="19">
        <v>13504.5</v>
      </c>
      <c r="F1400" s="19">
        <v>13504.5</v>
      </c>
      <c r="G1400" s="20">
        <v>0.46801297169811318</v>
      </c>
    </row>
    <row r="1401" spans="1:7" x14ac:dyDescent="0.3">
      <c r="A1401">
        <v>1400</v>
      </c>
      <c r="B1401" t="s">
        <v>1417</v>
      </c>
      <c r="C1401">
        <v>13568</v>
      </c>
      <c r="D1401" t="s">
        <v>529</v>
      </c>
      <c r="E1401" s="19">
        <v>13504.5</v>
      </c>
      <c r="F1401" s="19">
        <v>13504.5</v>
      </c>
      <c r="G1401" s="20">
        <v>0.46801297169811318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 s="19">
        <v>13504.5</v>
      </c>
      <c r="F1402" s="19">
        <v>13504.5</v>
      </c>
      <c r="G1402" s="20">
        <v>0.68029712436566891</v>
      </c>
    </row>
    <row r="1403" spans="1:7" x14ac:dyDescent="0.3">
      <c r="A1403">
        <v>1402</v>
      </c>
      <c r="B1403" t="s">
        <v>1419</v>
      </c>
      <c r="C1403">
        <v>13572</v>
      </c>
      <c r="D1403" t="s">
        <v>529</v>
      </c>
      <c r="E1403" s="19">
        <v>13504.5</v>
      </c>
      <c r="F1403" s="19">
        <v>13504.5</v>
      </c>
      <c r="G1403" s="20">
        <v>0.49734748010610069</v>
      </c>
    </row>
    <row r="1404" spans="1:7" x14ac:dyDescent="0.3">
      <c r="A1404">
        <v>1403</v>
      </c>
      <c r="B1404" t="s">
        <v>1420</v>
      </c>
      <c r="C1404">
        <v>13592</v>
      </c>
      <c r="D1404" t="s">
        <v>529</v>
      </c>
      <c r="E1404" s="19">
        <v>13504.5</v>
      </c>
      <c r="F1404" s="19">
        <v>13504.5</v>
      </c>
      <c r="G1404" s="20">
        <v>0.64376103590347267</v>
      </c>
    </row>
    <row r="1405" spans="1:7" x14ac:dyDescent="0.3">
      <c r="A1405">
        <v>1404</v>
      </c>
      <c r="B1405" t="s">
        <v>1421</v>
      </c>
      <c r="C1405">
        <v>13582</v>
      </c>
      <c r="D1405" t="s">
        <v>529</v>
      </c>
      <c r="E1405" s="19">
        <v>13504.5</v>
      </c>
      <c r="F1405" s="19">
        <v>13504.5</v>
      </c>
      <c r="G1405" s="20">
        <v>0.57060815785598584</v>
      </c>
    </row>
    <row r="1406" spans="1:7" x14ac:dyDescent="0.3">
      <c r="A1406">
        <v>1405</v>
      </c>
      <c r="B1406" t="s">
        <v>1422</v>
      </c>
      <c r="C1406">
        <v>13582</v>
      </c>
      <c r="D1406" t="s">
        <v>529</v>
      </c>
      <c r="E1406" s="19">
        <v>13504.5</v>
      </c>
      <c r="F1406" s="19">
        <v>13504.5</v>
      </c>
      <c r="G1406" s="20">
        <v>0.57060815785598584</v>
      </c>
    </row>
    <row r="1407" spans="1:7" x14ac:dyDescent="0.3">
      <c r="A1407">
        <v>1406</v>
      </c>
      <c r="B1407" t="s">
        <v>1423</v>
      </c>
      <c r="C1407">
        <v>13582</v>
      </c>
      <c r="D1407" t="s">
        <v>529</v>
      </c>
      <c r="E1407" s="19">
        <v>13504.5</v>
      </c>
      <c r="F1407" s="19">
        <v>13504.5</v>
      </c>
      <c r="G1407" s="20">
        <v>0.57060815785598584</v>
      </c>
    </row>
    <row r="1408" spans="1:7" x14ac:dyDescent="0.3">
      <c r="A1408">
        <v>1407</v>
      </c>
      <c r="B1408" t="s">
        <v>1424</v>
      </c>
      <c r="C1408">
        <v>13582</v>
      </c>
      <c r="D1408" t="s">
        <v>529</v>
      </c>
      <c r="E1408" s="19">
        <v>13504.5</v>
      </c>
      <c r="F1408" s="19">
        <v>13504.5</v>
      </c>
      <c r="G1408" s="20">
        <v>0.57060815785598584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 s="19">
        <v>13504.5</v>
      </c>
      <c r="F1409" s="19">
        <v>13504.5</v>
      </c>
      <c r="G1409" s="20">
        <v>0.86985245540629819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 s="19">
        <v>13504.5</v>
      </c>
      <c r="F1410" s="19">
        <v>13504.5</v>
      </c>
      <c r="G1410" s="20">
        <v>0.77516531961792801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 s="19">
        <v>13504.5</v>
      </c>
      <c r="F1411" s="19">
        <v>13504.5</v>
      </c>
      <c r="G1411" s="20">
        <v>0.75328874843830385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 s="19">
        <v>13504.5</v>
      </c>
      <c r="F1412" s="19">
        <v>13504.5</v>
      </c>
      <c r="G1412" s="20">
        <v>0.74599441422901658</v>
      </c>
    </row>
    <row r="1413" spans="1:7" x14ac:dyDescent="0.3">
      <c r="A1413">
        <v>1412</v>
      </c>
      <c r="B1413" t="s">
        <v>1429</v>
      </c>
      <c r="C1413">
        <v>13585</v>
      </c>
      <c r="D1413" t="s">
        <v>529</v>
      </c>
      <c r="E1413" s="19">
        <v>13504.5</v>
      </c>
      <c r="F1413" s="19">
        <v>13504.5</v>
      </c>
      <c r="G1413" s="20">
        <v>0.59256532940743467</v>
      </c>
    </row>
    <row r="1414" spans="1:7" x14ac:dyDescent="0.3">
      <c r="A1414">
        <v>1413</v>
      </c>
      <c r="B1414" t="s">
        <v>1430</v>
      </c>
      <c r="C1414">
        <v>13585</v>
      </c>
      <c r="D1414" t="s">
        <v>529</v>
      </c>
      <c r="E1414" s="19">
        <v>13504.5</v>
      </c>
      <c r="F1414" s="19">
        <v>13504.5</v>
      </c>
      <c r="G1414" s="20">
        <v>0.59256532940743467</v>
      </c>
    </row>
    <row r="1415" spans="1:7" x14ac:dyDescent="0.3">
      <c r="A1415">
        <v>1414</v>
      </c>
      <c r="B1415" t="s">
        <v>1431</v>
      </c>
      <c r="C1415">
        <v>13585</v>
      </c>
      <c r="D1415" t="s">
        <v>529</v>
      </c>
      <c r="E1415" s="19">
        <v>13504.5</v>
      </c>
      <c r="F1415" s="19">
        <v>13504.5</v>
      </c>
      <c r="G1415" s="20">
        <v>0.59256532940743467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 s="19">
        <v>13504.5</v>
      </c>
      <c r="F1416" s="19">
        <v>13504.5</v>
      </c>
      <c r="G1416" s="20">
        <v>0.68029712436566891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 s="19">
        <v>13504.5</v>
      </c>
      <c r="F1417" s="19">
        <v>13504.5</v>
      </c>
      <c r="G1417" s="20">
        <v>0.78974434322656473</v>
      </c>
    </row>
    <row r="1418" spans="1:7" x14ac:dyDescent="0.3">
      <c r="A1418">
        <v>1417</v>
      </c>
      <c r="B1418" t="s">
        <v>1434</v>
      </c>
      <c r="C1418">
        <v>13591</v>
      </c>
      <c r="D1418" t="s">
        <v>529</v>
      </c>
      <c r="E1418" s="19">
        <v>13504.5</v>
      </c>
      <c r="F1418" s="19">
        <v>13504.5</v>
      </c>
      <c r="G1418" s="20">
        <v>0.63645059230373036</v>
      </c>
    </row>
    <row r="1419" spans="1:7" x14ac:dyDescent="0.3">
      <c r="A1419">
        <v>1418</v>
      </c>
      <c r="B1419" t="s">
        <v>1435</v>
      </c>
      <c r="C1419">
        <v>13571</v>
      </c>
      <c r="D1419" t="s">
        <v>529</v>
      </c>
      <c r="E1419" s="19">
        <v>13504.5</v>
      </c>
      <c r="F1419" s="19">
        <v>13504.5</v>
      </c>
      <c r="G1419" s="20">
        <v>0.49001547417286873</v>
      </c>
    </row>
    <row r="1420" spans="1:7" x14ac:dyDescent="0.3">
      <c r="A1420">
        <v>1419</v>
      </c>
      <c r="B1420" t="s">
        <v>1436</v>
      </c>
      <c r="C1420">
        <v>13574</v>
      </c>
      <c r="D1420" t="s">
        <v>529</v>
      </c>
      <c r="E1420" s="19">
        <v>13504.5</v>
      </c>
      <c r="F1420" s="19">
        <v>13504.5</v>
      </c>
      <c r="G1420" s="20">
        <v>0.51200825106821868</v>
      </c>
    </row>
    <row r="1421" spans="1:7" x14ac:dyDescent="0.3">
      <c r="A1421">
        <v>1420</v>
      </c>
      <c r="B1421" t="s">
        <v>1437</v>
      </c>
      <c r="C1421">
        <v>13574</v>
      </c>
      <c r="D1421" t="s">
        <v>529</v>
      </c>
      <c r="E1421" s="19">
        <v>13504.5</v>
      </c>
      <c r="F1421" s="19">
        <v>13504.5</v>
      </c>
      <c r="G1421" s="20">
        <v>0.51200825106821868</v>
      </c>
    </row>
    <row r="1422" spans="1:7" x14ac:dyDescent="0.3">
      <c r="A1422">
        <v>1421</v>
      </c>
      <c r="B1422" t="s">
        <v>1438</v>
      </c>
      <c r="C1422">
        <v>13574</v>
      </c>
      <c r="D1422" t="s">
        <v>529</v>
      </c>
      <c r="E1422" s="19">
        <v>13504.5</v>
      </c>
      <c r="F1422" s="19">
        <v>13504.5</v>
      </c>
      <c r="G1422" s="20">
        <v>0.51200825106821868</v>
      </c>
    </row>
    <row r="1423" spans="1:7" x14ac:dyDescent="0.3">
      <c r="A1423">
        <v>1422</v>
      </c>
      <c r="B1423" t="s">
        <v>1439</v>
      </c>
      <c r="C1423">
        <v>13579</v>
      </c>
      <c r="D1423" t="s">
        <v>529</v>
      </c>
      <c r="E1423" s="19">
        <v>13504.5</v>
      </c>
      <c r="F1423" s="19">
        <v>13504.5</v>
      </c>
      <c r="G1423" s="20">
        <v>0.54864128433610726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 s="19">
        <v>13504.5</v>
      </c>
      <c r="F1424" s="19">
        <v>13504.5</v>
      </c>
      <c r="G1424" s="20">
        <v>0.66568591393894816</v>
      </c>
    </row>
    <row r="1425" spans="1:7" x14ac:dyDescent="0.3">
      <c r="A1425">
        <v>1424</v>
      </c>
      <c r="B1425" t="s">
        <v>1441</v>
      </c>
      <c r="C1425">
        <v>13583</v>
      </c>
      <c r="D1425" t="s">
        <v>529</v>
      </c>
      <c r="E1425" s="19">
        <v>13504.5</v>
      </c>
      <c r="F1425" s="19">
        <v>13504.5</v>
      </c>
      <c r="G1425" s="20">
        <v>0.57792829271883972</v>
      </c>
    </row>
    <row r="1426" spans="1:7" x14ac:dyDescent="0.3">
      <c r="A1426">
        <v>1425</v>
      </c>
      <c r="B1426" t="s">
        <v>1442</v>
      </c>
      <c r="C1426">
        <v>13582</v>
      </c>
      <c r="D1426" t="s">
        <v>529</v>
      </c>
      <c r="E1426" s="19">
        <v>13504.5</v>
      </c>
      <c r="F1426" s="19">
        <v>13504.5</v>
      </c>
      <c r="G1426" s="20">
        <v>0.57060815785598584</v>
      </c>
    </row>
    <row r="1427" spans="1:7" x14ac:dyDescent="0.3">
      <c r="A1427">
        <v>1426</v>
      </c>
      <c r="B1427" t="s">
        <v>1443</v>
      </c>
      <c r="C1427">
        <v>13582</v>
      </c>
      <c r="D1427" t="s">
        <v>529</v>
      </c>
      <c r="E1427" s="19">
        <v>13504.5</v>
      </c>
      <c r="F1427" s="19">
        <v>13504.5</v>
      </c>
      <c r="G1427" s="20">
        <v>0.57060815785598584</v>
      </c>
    </row>
    <row r="1428" spans="1:7" x14ac:dyDescent="0.3">
      <c r="A1428">
        <v>1427</v>
      </c>
      <c r="B1428" t="s">
        <v>1444</v>
      </c>
      <c r="C1428">
        <v>13582</v>
      </c>
      <c r="D1428" t="s">
        <v>529</v>
      </c>
      <c r="E1428" s="19">
        <v>13504.5</v>
      </c>
      <c r="F1428" s="19">
        <v>13504.5</v>
      </c>
      <c r="G1428" s="20">
        <v>0.57060815785598584</v>
      </c>
    </row>
    <row r="1429" spans="1:7" x14ac:dyDescent="0.3">
      <c r="A1429">
        <v>1428</v>
      </c>
      <c r="B1429" t="s">
        <v>1445</v>
      </c>
      <c r="C1429">
        <v>13582</v>
      </c>
      <c r="D1429" t="s">
        <v>529</v>
      </c>
      <c r="E1429" s="19">
        <v>13504.5</v>
      </c>
      <c r="F1429" s="19">
        <v>13504.5</v>
      </c>
      <c r="G1429" s="20">
        <v>0.57060815785598584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 s="19">
        <v>13504.5</v>
      </c>
      <c r="F1430" s="19">
        <v>13504.5</v>
      </c>
      <c r="G1430" s="20">
        <v>0.66568591393894816</v>
      </c>
    </row>
    <row r="1431" spans="1:7" x14ac:dyDescent="0.3">
      <c r="A1431">
        <v>1430</v>
      </c>
      <c r="B1431" t="s">
        <v>1447</v>
      </c>
      <c r="C1431">
        <v>13583</v>
      </c>
      <c r="D1431" t="s">
        <v>529</v>
      </c>
      <c r="E1431" s="19">
        <v>13504.5</v>
      </c>
      <c r="F1431" s="19">
        <v>13504.5</v>
      </c>
      <c r="G1431" s="20">
        <v>0.57792829271883972</v>
      </c>
    </row>
    <row r="1432" spans="1:7" x14ac:dyDescent="0.3">
      <c r="A1432">
        <v>1431</v>
      </c>
      <c r="B1432" t="s">
        <v>1448</v>
      </c>
      <c r="C1432">
        <v>13592</v>
      </c>
      <c r="D1432" t="s">
        <v>529</v>
      </c>
      <c r="E1432" s="19">
        <v>13504.5</v>
      </c>
      <c r="F1432" s="19">
        <v>13504.5</v>
      </c>
      <c r="G1432" s="20">
        <v>0.64376103590347267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 s="19">
        <v>13504.5</v>
      </c>
      <c r="F1433" s="19">
        <v>13504.5</v>
      </c>
      <c r="G1433" s="20">
        <v>0.84801762114537438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 s="19">
        <v>13504.5</v>
      </c>
      <c r="F1434" s="19">
        <v>13504.5</v>
      </c>
      <c r="G1434" s="20">
        <v>0.87712859659424547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 s="19">
        <v>13504.5</v>
      </c>
      <c r="F1435" s="19">
        <v>13504.5</v>
      </c>
      <c r="G1435" s="20">
        <v>0.87712859659424547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 s="19">
        <v>13504.5</v>
      </c>
      <c r="F1436" s="19">
        <v>13504.5</v>
      </c>
      <c r="G1436" s="20">
        <v>0.87712859659424547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 s="19">
        <v>13504.5</v>
      </c>
      <c r="F1437" s="19">
        <v>13504.5</v>
      </c>
      <c r="G1437" s="20">
        <v>0.80431908329660651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 s="19">
        <v>13504.5</v>
      </c>
      <c r="F1438" s="19">
        <v>13504.5</v>
      </c>
      <c r="G1438" s="20">
        <v>0.83345572037009841</v>
      </c>
    </row>
    <row r="1439" spans="1:7" x14ac:dyDescent="0.3">
      <c r="A1439">
        <v>1438</v>
      </c>
      <c r="B1439" t="s">
        <v>1455</v>
      </c>
      <c r="C1439">
        <v>13657</v>
      </c>
      <c r="D1439" t="s">
        <v>529</v>
      </c>
      <c r="E1439" s="19">
        <v>13504.5</v>
      </c>
      <c r="F1439" s="19">
        <v>13504.5</v>
      </c>
      <c r="G1439" s="20">
        <v>1.116643479534305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 s="19">
        <v>13504.5</v>
      </c>
      <c r="F1440" s="19">
        <v>13504.5</v>
      </c>
      <c r="G1440" s="20">
        <v>0.94256583290545004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 s="19">
        <v>13504.5</v>
      </c>
      <c r="F1441" s="19">
        <v>13504.5</v>
      </c>
      <c r="G1441" s="20">
        <v>1.0006597756762701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 s="19">
        <v>13504.5</v>
      </c>
      <c r="F1442" s="19">
        <v>13504.5</v>
      </c>
      <c r="G1442" s="20">
        <v>1.0006597756762701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 s="19">
        <v>13504.5</v>
      </c>
      <c r="F1443" s="19">
        <v>13504.5</v>
      </c>
      <c r="G1443" s="20">
        <v>1.0006597756762701</v>
      </c>
    </row>
    <row r="1444" spans="1:7" x14ac:dyDescent="0.3">
      <c r="A1444">
        <v>1443</v>
      </c>
      <c r="B1444" t="s">
        <v>1460</v>
      </c>
      <c r="C1444">
        <v>13652</v>
      </c>
      <c r="D1444" t="s">
        <v>529</v>
      </c>
      <c r="E1444" s="19">
        <v>13504.5</v>
      </c>
      <c r="F1444" s="19">
        <v>13504.5</v>
      </c>
      <c r="G1444" s="20">
        <v>1.080427776150015</v>
      </c>
    </row>
    <row r="1445" spans="1:7" x14ac:dyDescent="0.3">
      <c r="A1445">
        <v>1444</v>
      </c>
      <c r="B1445" t="s">
        <v>1461</v>
      </c>
      <c r="C1445">
        <v>13655</v>
      </c>
      <c r="D1445" t="s">
        <v>529</v>
      </c>
      <c r="E1445" s="19">
        <v>13504.5</v>
      </c>
      <c r="F1445" s="19">
        <v>13504.5</v>
      </c>
      <c r="G1445" s="20">
        <v>1.102160380812889</v>
      </c>
    </row>
    <row r="1446" spans="1:7" x14ac:dyDescent="0.3">
      <c r="A1446">
        <v>1445</v>
      </c>
      <c r="B1446" t="s">
        <v>1462</v>
      </c>
      <c r="C1446">
        <v>13647</v>
      </c>
      <c r="D1446" t="s">
        <v>529</v>
      </c>
      <c r="E1446" s="19">
        <v>13504.5</v>
      </c>
      <c r="F1446" s="19">
        <v>13504.5</v>
      </c>
      <c r="G1446" s="20">
        <v>1.04418553528248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 s="19">
        <v>13504.5</v>
      </c>
      <c r="F1447" s="19">
        <v>13504.5</v>
      </c>
      <c r="G1447" s="20">
        <v>0.79703224858591049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 s="19">
        <v>13504.5</v>
      </c>
      <c r="F1448" s="19">
        <v>13504.5</v>
      </c>
      <c r="G1448" s="20">
        <v>0.89167767503302509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 s="19">
        <v>13504.5</v>
      </c>
      <c r="F1449" s="19">
        <v>13504.5</v>
      </c>
      <c r="G1449" s="20">
        <v>0.89167767503302509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 s="19">
        <v>13504.5</v>
      </c>
      <c r="F1450" s="19">
        <v>13504.5</v>
      </c>
      <c r="G1450" s="20">
        <v>0.89167767503302509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 s="19">
        <v>13504.5</v>
      </c>
      <c r="F1451" s="19">
        <v>13504.5</v>
      </c>
      <c r="G1451" s="20">
        <v>0.89167767503302509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 s="19">
        <v>13504.5</v>
      </c>
      <c r="F1452" s="19">
        <v>13504.5</v>
      </c>
      <c r="G1452" s="20">
        <v>0.89167767503302509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 s="19">
        <v>13504.5</v>
      </c>
      <c r="F1453" s="19">
        <v>13504.5</v>
      </c>
      <c r="G1453" s="20">
        <v>0.92076302274394717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 s="19">
        <v>13504.5</v>
      </c>
      <c r="F1454" s="19">
        <v>13504.5</v>
      </c>
      <c r="G1454" s="20">
        <v>0.90622248312298215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 s="19">
        <v>13504.5</v>
      </c>
      <c r="F1455" s="19">
        <v>13504.5</v>
      </c>
      <c r="G1455" s="20">
        <v>0.81888954171562867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 s="19">
        <v>13504.5</v>
      </c>
      <c r="F1456" s="19">
        <v>13504.5</v>
      </c>
      <c r="G1456" s="20">
        <v>0.81888954171562867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 s="19">
        <v>13504.5</v>
      </c>
      <c r="F1457" s="19">
        <v>13504.5</v>
      </c>
      <c r="G1457" s="20">
        <v>0.81888954171562867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 s="19">
        <v>13504.5</v>
      </c>
      <c r="F1458" s="19">
        <v>13504.5</v>
      </c>
      <c r="G1458" s="20">
        <v>0.81888954171562867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 s="19">
        <v>13504.5</v>
      </c>
      <c r="F1459" s="19">
        <v>13504.5</v>
      </c>
      <c r="G1459" s="20">
        <v>0.77516531961792801</v>
      </c>
    </row>
    <row r="1460" spans="1:7" x14ac:dyDescent="0.3">
      <c r="A1460">
        <v>1459</v>
      </c>
      <c r="B1460" t="s">
        <v>1476</v>
      </c>
      <c r="C1460">
        <v>13565</v>
      </c>
      <c r="D1460" t="s">
        <v>529</v>
      </c>
      <c r="E1460" s="19">
        <v>13504.5</v>
      </c>
      <c r="F1460" s="19">
        <v>13504.5</v>
      </c>
      <c r="G1460" s="20">
        <v>0.44600073719130112</v>
      </c>
    </row>
    <row r="1461" spans="1:7" x14ac:dyDescent="0.3">
      <c r="A1461">
        <v>1460</v>
      </c>
      <c r="B1461" t="s">
        <v>1477</v>
      </c>
      <c r="C1461">
        <v>13541</v>
      </c>
      <c r="D1461" t="s">
        <v>529</v>
      </c>
      <c r="E1461" s="19">
        <v>13504.5</v>
      </c>
      <c r="F1461" s="19">
        <v>13504.5</v>
      </c>
      <c r="G1461" s="20">
        <v>0.26955173177756447</v>
      </c>
    </row>
    <row r="1462" spans="1:7" x14ac:dyDescent="0.3">
      <c r="A1462">
        <v>1461</v>
      </c>
      <c r="B1462" t="s">
        <v>1478</v>
      </c>
      <c r="C1462">
        <v>13472</v>
      </c>
      <c r="D1462" t="s">
        <v>529</v>
      </c>
      <c r="E1462" s="19">
        <v>13504.5</v>
      </c>
      <c r="F1462" s="19">
        <v>13504.5</v>
      </c>
      <c r="G1462" s="20">
        <v>0.24124109263657961</v>
      </c>
    </row>
    <row r="1463" spans="1:7" x14ac:dyDescent="0.3">
      <c r="A1463">
        <v>1462</v>
      </c>
      <c r="B1463" t="s">
        <v>1479</v>
      </c>
      <c r="C1463">
        <v>13472</v>
      </c>
      <c r="D1463" t="s">
        <v>529</v>
      </c>
      <c r="E1463" s="19">
        <v>13504.5</v>
      </c>
      <c r="F1463" s="19">
        <v>13504.5</v>
      </c>
      <c r="G1463" s="20">
        <v>0.24124109263657961</v>
      </c>
    </row>
    <row r="1464" spans="1:7" x14ac:dyDescent="0.3">
      <c r="A1464">
        <v>1463</v>
      </c>
      <c r="B1464" t="s">
        <v>1480</v>
      </c>
      <c r="C1464">
        <v>13472</v>
      </c>
      <c r="D1464" t="s">
        <v>529</v>
      </c>
      <c r="E1464" s="19">
        <v>13504.5</v>
      </c>
      <c r="F1464" s="19">
        <v>13504.5</v>
      </c>
      <c r="G1464" s="20">
        <v>0.24124109263657961</v>
      </c>
    </row>
    <row r="1465" spans="1:7" x14ac:dyDescent="0.3">
      <c r="A1465">
        <v>1464</v>
      </c>
      <c r="B1465" t="s">
        <v>1481</v>
      </c>
      <c r="C1465">
        <v>13464</v>
      </c>
      <c r="D1465" t="s">
        <v>529</v>
      </c>
      <c r="E1465" s="19">
        <v>13504.5</v>
      </c>
      <c r="F1465" s="19">
        <v>13504.5</v>
      </c>
      <c r="G1465" s="20">
        <v>0.30080213903743308</v>
      </c>
    </row>
    <row r="1466" spans="1:7" x14ac:dyDescent="0.3">
      <c r="A1466">
        <v>1465</v>
      </c>
      <c r="B1466" t="s">
        <v>1482</v>
      </c>
      <c r="C1466">
        <v>13495</v>
      </c>
      <c r="D1466" t="s">
        <v>529</v>
      </c>
      <c r="E1466" s="19">
        <v>13504.5</v>
      </c>
      <c r="F1466" s="19">
        <v>13504.5</v>
      </c>
      <c r="G1466" s="20">
        <v>7.039644312708411E-2</v>
      </c>
    </row>
    <row r="1467" spans="1:7" x14ac:dyDescent="0.3">
      <c r="A1467">
        <v>1466</v>
      </c>
      <c r="B1467" t="s">
        <v>1483</v>
      </c>
      <c r="C1467">
        <v>13516</v>
      </c>
      <c r="D1467" t="s">
        <v>529</v>
      </c>
      <c r="E1467" s="19">
        <v>13504.5</v>
      </c>
      <c r="F1467" s="19">
        <v>13504.5</v>
      </c>
      <c r="G1467" s="20">
        <v>8.5084344480615567E-2</v>
      </c>
    </row>
    <row r="1468" spans="1:7" x14ac:dyDescent="0.3">
      <c r="A1468">
        <v>1467</v>
      </c>
      <c r="B1468" t="s">
        <v>1484</v>
      </c>
      <c r="C1468">
        <v>13494</v>
      </c>
      <c r="D1468" t="s">
        <v>529</v>
      </c>
      <c r="E1468" s="19">
        <v>13504.5</v>
      </c>
      <c r="F1468" s="19">
        <v>13504.5</v>
      </c>
      <c r="G1468" s="20">
        <v>7.7812361049355266E-2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 s="19">
        <v>13504.5</v>
      </c>
      <c r="F1469" s="19">
        <v>13504.5</v>
      </c>
      <c r="G1469" s="20">
        <v>0.56221609948618656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 s="19">
        <v>13504.5</v>
      </c>
      <c r="F1470" s="19">
        <v>13504.5</v>
      </c>
      <c r="G1470" s="20">
        <v>0.56221609948618656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 s="19">
        <v>13504.5</v>
      </c>
      <c r="F1471" s="19">
        <v>13504.5</v>
      </c>
      <c r="G1471" s="20">
        <v>0.56221609948618656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 s="19">
        <v>13504.5</v>
      </c>
      <c r="F1472" s="19">
        <v>13504.5</v>
      </c>
      <c r="G1472" s="20">
        <v>0.80241845189221472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 s="19">
        <v>13504.5</v>
      </c>
      <c r="F1473" s="19">
        <v>13504.5</v>
      </c>
      <c r="G1473" s="20">
        <v>0.7798507462686568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 s="19">
        <v>13504.5</v>
      </c>
      <c r="F1474" s="19">
        <v>13504.5</v>
      </c>
      <c r="G1474" s="20">
        <v>0.85511575802837936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 s="19">
        <v>13504.5</v>
      </c>
      <c r="F1475" s="19">
        <v>13504.5</v>
      </c>
      <c r="G1475" s="20">
        <v>0.53975580702799286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 s="19">
        <v>13504.5</v>
      </c>
      <c r="F1476" s="19">
        <v>13504.5</v>
      </c>
      <c r="G1476" s="20">
        <v>0.7948947604120018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 s="19">
        <v>13504.5</v>
      </c>
      <c r="F1477" s="19">
        <v>13504.5</v>
      </c>
      <c r="G1477" s="20">
        <v>0.7948947604120018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 s="19">
        <v>13504.5</v>
      </c>
      <c r="F1478" s="19">
        <v>13504.5</v>
      </c>
      <c r="G1478" s="20">
        <v>0.7948947604120018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 s="19">
        <v>13504.5</v>
      </c>
      <c r="F1479" s="19">
        <v>13504.5</v>
      </c>
      <c r="G1479" s="20">
        <v>0.77233042310275346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 s="19">
        <v>13504.5</v>
      </c>
      <c r="F1480" s="19">
        <v>13504.5</v>
      </c>
      <c r="G1480" s="20">
        <v>0.89279043705640637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 s="19">
        <v>13504.5</v>
      </c>
      <c r="F1481" s="19">
        <v>13504.5</v>
      </c>
      <c r="G1481" s="20">
        <v>0.8701822527636689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 s="19">
        <v>13504.5</v>
      </c>
      <c r="F1482" s="19">
        <v>13504.5</v>
      </c>
      <c r="G1482" s="20">
        <v>1.111859838274933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 s="19">
        <v>13504.5</v>
      </c>
      <c r="F1483" s="19">
        <v>13504.5</v>
      </c>
      <c r="G1483" s="20">
        <v>1.005983545250561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 s="19">
        <v>13504.5</v>
      </c>
      <c r="F1484" s="19">
        <v>13504.5</v>
      </c>
      <c r="G1484" s="20">
        <v>1.005983545250561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 s="19">
        <v>13504.5</v>
      </c>
      <c r="F1485" s="19">
        <v>13504.5</v>
      </c>
      <c r="G1485" s="20">
        <v>1.005983545250561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 s="19">
        <v>13504.5</v>
      </c>
      <c r="F1486" s="19">
        <v>13504.5</v>
      </c>
      <c r="G1486" s="20">
        <v>0.82499626698521733</v>
      </c>
    </row>
    <row r="1487" spans="1:7" x14ac:dyDescent="0.3">
      <c r="A1487">
        <v>1486</v>
      </c>
      <c r="B1487" t="s">
        <v>1503</v>
      </c>
      <c r="C1487">
        <v>13465</v>
      </c>
      <c r="D1487" t="s">
        <v>529</v>
      </c>
      <c r="E1487" s="19">
        <v>13504.5</v>
      </c>
      <c r="F1487" s="19">
        <v>13504.5</v>
      </c>
      <c r="G1487" s="20">
        <v>0.29335313776457478</v>
      </c>
    </row>
    <row r="1488" spans="1:7" x14ac:dyDescent="0.3">
      <c r="A1488">
        <v>1487</v>
      </c>
      <c r="B1488" t="s">
        <v>1504</v>
      </c>
      <c r="C1488">
        <v>13480</v>
      </c>
      <c r="D1488" t="s">
        <v>529</v>
      </c>
      <c r="E1488" s="19">
        <v>13504.5</v>
      </c>
      <c r="F1488" s="19">
        <v>13504.5</v>
      </c>
      <c r="G1488" s="20">
        <v>0.18175074183976259</v>
      </c>
    </row>
    <row r="1489" spans="1:7" x14ac:dyDescent="0.3">
      <c r="A1489">
        <v>1488</v>
      </c>
      <c r="B1489" t="s">
        <v>1505</v>
      </c>
      <c r="C1489">
        <v>13469</v>
      </c>
      <c r="D1489" t="s">
        <v>529</v>
      </c>
      <c r="E1489" s="19">
        <v>13504.5</v>
      </c>
      <c r="F1489" s="19">
        <v>13504.5</v>
      </c>
      <c r="G1489" s="20">
        <v>0.26356819362981659</v>
      </c>
    </row>
    <row r="1490" spans="1:7" x14ac:dyDescent="0.3">
      <c r="A1490">
        <v>1489</v>
      </c>
      <c r="B1490" t="s">
        <v>1506</v>
      </c>
      <c r="C1490">
        <v>13495</v>
      </c>
      <c r="D1490" t="s">
        <v>529</v>
      </c>
      <c r="E1490" s="19">
        <v>13504.5</v>
      </c>
      <c r="F1490" s="19">
        <v>13504.5</v>
      </c>
      <c r="G1490" s="20">
        <v>7.039644312708411E-2</v>
      </c>
    </row>
    <row r="1491" spans="1:7" x14ac:dyDescent="0.3">
      <c r="A1491">
        <v>1490</v>
      </c>
      <c r="B1491" t="s">
        <v>1507</v>
      </c>
      <c r="C1491">
        <v>13495</v>
      </c>
      <c r="D1491" t="s">
        <v>529</v>
      </c>
      <c r="E1491" s="19">
        <v>13504.5</v>
      </c>
      <c r="F1491" s="19">
        <v>13504.5</v>
      </c>
      <c r="G1491" s="20">
        <v>7.039644312708411E-2</v>
      </c>
    </row>
    <row r="1492" spans="1:7" x14ac:dyDescent="0.3">
      <c r="A1492">
        <v>1491</v>
      </c>
      <c r="B1492" t="s">
        <v>1508</v>
      </c>
      <c r="C1492">
        <v>13495</v>
      </c>
      <c r="D1492" t="s">
        <v>529</v>
      </c>
      <c r="E1492" s="19">
        <v>13504.5</v>
      </c>
      <c r="F1492" s="19">
        <v>13504.5</v>
      </c>
      <c r="G1492" s="20">
        <v>7.039644312708411E-2</v>
      </c>
    </row>
    <row r="1493" spans="1:7" x14ac:dyDescent="0.3">
      <c r="A1493">
        <v>1492</v>
      </c>
      <c r="B1493" t="s">
        <v>1509</v>
      </c>
      <c r="C1493">
        <v>13565</v>
      </c>
      <c r="D1493" t="s">
        <v>529</v>
      </c>
      <c r="E1493" s="19">
        <v>13504.5</v>
      </c>
      <c r="F1493" s="19">
        <v>13504.5</v>
      </c>
      <c r="G1493" s="20">
        <v>0.44600073719130112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 s="19">
        <v>13504.5</v>
      </c>
      <c r="F1494" s="19">
        <v>13504.5</v>
      </c>
      <c r="G1494" s="20">
        <v>1.036933900043969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 s="19">
        <v>13504.5</v>
      </c>
      <c r="F1495" s="19">
        <v>13504.5</v>
      </c>
      <c r="G1495" s="20">
        <v>0.70950665392250567</v>
      </c>
    </row>
    <row r="1496" spans="1:7" x14ac:dyDescent="0.3">
      <c r="A1496">
        <v>1495</v>
      </c>
      <c r="B1496" t="s">
        <v>1512</v>
      </c>
      <c r="C1496">
        <v>13670</v>
      </c>
      <c r="D1496" t="s">
        <v>529</v>
      </c>
      <c r="E1496" s="19">
        <v>13504.5</v>
      </c>
      <c r="F1496" s="19">
        <v>13504.5</v>
      </c>
      <c r="G1496" s="20">
        <v>1.210680321872714</v>
      </c>
    </row>
    <row r="1497" spans="1:7" x14ac:dyDescent="0.3">
      <c r="A1497">
        <v>1496</v>
      </c>
      <c r="B1497" t="s">
        <v>1513</v>
      </c>
      <c r="C1497">
        <v>13711</v>
      </c>
      <c r="D1497" t="s">
        <v>598</v>
      </c>
      <c r="E1497" s="19">
        <v>13838.268382352941</v>
      </c>
      <c r="F1497" s="19">
        <v>13504.5</v>
      </c>
      <c r="G1497" s="20">
        <v>1.506090000729341</v>
      </c>
    </row>
    <row r="1498" spans="1:7" x14ac:dyDescent="0.3">
      <c r="A1498">
        <v>1497</v>
      </c>
      <c r="B1498" t="s">
        <v>1514</v>
      </c>
      <c r="C1498">
        <v>13711</v>
      </c>
      <c r="D1498" t="s">
        <v>598</v>
      </c>
      <c r="E1498" s="19">
        <v>13838.268382352941</v>
      </c>
      <c r="F1498" s="19">
        <v>13838.268382352941</v>
      </c>
      <c r="G1498" s="20">
        <v>0.92822100760661042</v>
      </c>
    </row>
    <row r="1499" spans="1:7" x14ac:dyDescent="0.3">
      <c r="A1499">
        <v>1498</v>
      </c>
      <c r="B1499" t="s">
        <v>1515</v>
      </c>
      <c r="C1499">
        <v>13711</v>
      </c>
      <c r="D1499" t="s">
        <v>598</v>
      </c>
      <c r="E1499" s="19">
        <v>13838.268382352941</v>
      </c>
      <c r="F1499" s="19">
        <v>13838.268382352941</v>
      </c>
      <c r="G1499" s="20">
        <v>0.92822100760661042</v>
      </c>
    </row>
    <row r="1500" spans="1:7" x14ac:dyDescent="0.3">
      <c r="A1500">
        <v>1499</v>
      </c>
      <c r="B1500" t="s">
        <v>1516</v>
      </c>
      <c r="C1500">
        <v>13677</v>
      </c>
      <c r="D1500" t="s">
        <v>598</v>
      </c>
      <c r="E1500" s="19">
        <v>13838.268382352941</v>
      </c>
      <c r="F1500" s="19">
        <v>13838.268382352941</v>
      </c>
      <c r="G1500" s="20">
        <v>1.179121023272226</v>
      </c>
    </row>
    <row r="1501" spans="1:7" x14ac:dyDescent="0.3">
      <c r="A1501">
        <v>1500</v>
      </c>
      <c r="B1501" t="s">
        <v>1517</v>
      </c>
      <c r="C1501">
        <v>13712</v>
      </c>
      <c r="D1501" t="s">
        <v>598</v>
      </c>
      <c r="E1501" s="19">
        <v>13838.268382352941</v>
      </c>
      <c r="F1501" s="19">
        <v>13838.268382352941</v>
      </c>
      <c r="G1501" s="20">
        <v>0.92086043139543716</v>
      </c>
    </row>
    <row r="1502" spans="1:7" x14ac:dyDescent="0.3">
      <c r="A1502">
        <v>1501</v>
      </c>
      <c r="B1502" t="s">
        <v>1518</v>
      </c>
      <c r="C1502">
        <v>13725</v>
      </c>
      <c r="D1502" t="s">
        <v>598</v>
      </c>
      <c r="E1502" s="19">
        <v>13838.268382352941</v>
      </c>
      <c r="F1502" s="19">
        <v>13838.268382352941</v>
      </c>
      <c r="G1502" s="20">
        <v>0.82527054537662914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 s="19">
        <v>13504.5</v>
      </c>
      <c r="F1503" s="19">
        <v>13838.268382352941</v>
      </c>
      <c r="G1503" s="20">
        <v>1.468458588890911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 s="19">
        <v>13504.5</v>
      </c>
      <c r="F1504" s="19">
        <v>13504.5</v>
      </c>
      <c r="G1504" s="20">
        <v>0.97888253409590853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 s="19">
        <v>13504.5</v>
      </c>
      <c r="F1505" s="19">
        <v>13504.5</v>
      </c>
      <c r="G1505" s="20">
        <v>0.97888253409590853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 s="19">
        <v>13504.5</v>
      </c>
      <c r="F1506" s="19">
        <v>13504.5</v>
      </c>
      <c r="G1506" s="20">
        <v>0.97888253409590853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 s="19">
        <v>13504.5</v>
      </c>
      <c r="F1507" s="19">
        <v>13504.5</v>
      </c>
      <c r="G1507" s="20">
        <v>0.76787420089646563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 s="19">
        <v>13504.5</v>
      </c>
      <c r="F1508" s="19">
        <v>13504.5</v>
      </c>
      <c r="G1508" s="20">
        <v>1.0006597756762701</v>
      </c>
    </row>
    <row r="1509" spans="1:7" x14ac:dyDescent="0.3">
      <c r="A1509">
        <v>1508</v>
      </c>
      <c r="B1509" t="s">
        <v>1525</v>
      </c>
      <c r="C1509">
        <v>13650</v>
      </c>
      <c r="D1509" t="s">
        <v>529</v>
      </c>
      <c r="E1509" s="19">
        <v>13504.5</v>
      </c>
      <c r="F1509" s="19">
        <v>13504.5</v>
      </c>
      <c r="G1509" s="20">
        <v>1.0659340659340659</v>
      </c>
    </row>
    <row r="1510" spans="1:7" x14ac:dyDescent="0.3">
      <c r="A1510">
        <v>1509</v>
      </c>
      <c r="B1510" t="s">
        <v>1526</v>
      </c>
      <c r="C1510">
        <v>13733</v>
      </c>
      <c r="D1510" t="s">
        <v>598</v>
      </c>
      <c r="E1510" s="19">
        <v>13838.268382352941</v>
      </c>
      <c r="F1510" s="19">
        <v>13504.5</v>
      </c>
      <c r="G1510" s="20">
        <v>1.663875336780019</v>
      </c>
    </row>
    <row r="1511" spans="1:7" x14ac:dyDescent="0.3">
      <c r="A1511">
        <v>1510</v>
      </c>
      <c r="B1511" t="s">
        <v>1527</v>
      </c>
      <c r="C1511">
        <v>13738</v>
      </c>
      <c r="D1511" t="s">
        <v>598</v>
      </c>
      <c r="E1511" s="19">
        <v>13838.268382352941</v>
      </c>
      <c r="F1511" s="19">
        <v>13838.268382352941</v>
      </c>
      <c r="G1511" s="20">
        <v>0.72986156902709531</v>
      </c>
    </row>
    <row r="1512" spans="1:7" x14ac:dyDescent="0.3">
      <c r="A1512">
        <v>1511</v>
      </c>
      <c r="B1512" t="s">
        <v>1528</v>
      </c>
      <c r="C1512">
        <v>13738</v>
      </c>
      <c r="D1512" t="s">
        <v>598</v>
      </c>
      <c r="E1512" s="19">
        <v>13838.268382352941</v>
      </c>
      <c r="F1512" s="19">
        <v>13838.268382352941</v>
      </c>
      <c r="G1512" s="20">
        <v>0.72986156902709531</v>
      </c>
    </row>
    <row r="1513" spans="1:7" x14ac:dyDescent="0.3">
      <c r="A1513">
        <v>1512</v>
      </c>
      <c r="B1513" t="s">
        <v>1529</v>
      </c>
      <c r="C1513">
        <v>13738</v>
      </c>
      <c r="D1513" t="s">
        <v>598</v>
      </c>
      <c r="E1513" s="19">
        <v>13838.268382352941</v>
      </c>
      <c r="F1513" s="19">
        <v>13838.268382352941</v>
      </c>
      <c r="G1513" s="20">
        <v>0.72986156902709531</v>
      </c>
    </row>
    <row r="1514" spans="1:7" x14ac:dyDescent="0.3">
      <c r="A1514">
        <v>1513</v>
      </c>
      <c r="B1514" t="s">
        <v>1530</v>
      </c>
      <c r="C1514">
        <v>13727</v>
      </c>
      <c r="D1514" t="s">
        <v>598</v>
      </c>
      <c r="E1514" s="19">
        <v>13838.268382352941</v>
      </c>
      <c r="F1514" s="19">
        <v>13838.268382352941</v>
      </c>
      <c r="G1514" s="20">
        <v>0.81058047900446095</v>
      </c>
    </row>
    <row r="1515" spans="1:7" x14ac:dyDescent="0.3">
      <c r="A1515">
        <v>1514</v>
      </c>
      <c r="B1515" t="s">
        <v>1531</v>
      </c>
      <c r="C1515">
        <v>13718</v>
      </c>
      <c r="D1515" t="s">
        <v>598</v>
      </c>
      <c r="E1515" s="19">
        <v>13838.268382352941</v>
      </c>
      <c r="F1515" s="19">
        <v>13838.268382352941</v>
      </c>
      <c r="G1515" s="20">
        <v>0.87671950978963664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 s="19">
        <v>13838.268382352941</v>
      </c>
      <c r="F1516" s="19">
        <v>13838.268382352941</v>
      </c>
      <c r="G1516" s="20">
        <v>0.45200625982101011</v>
      </c>
    </row>
    <row r="1517" spans="1:7" x14ac:dyDescent="0.3">
      <c r="A1517">
        <v>1516</v>
      </c>
      <c r="B1517" t="s">
        <v>1533</v>
      </c>
      <c r="C1517">
        <v>13862</v>
      </c>
      <c r="D1517" t="s">
        <v>598</v>
      </c>
      <c r="E1517" s="19">
        <v>13838.268382352941</v>
      </c>
      <c r="F1517" s="19">
        <v>13838.268382352941</v>
      </c>
      <c r="G1517" s="20">
        <v>0.1711990884941397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 s="19">
        <v>13838.268382352941</v>
      </c>
      <c r="F1518" s="19">
        <v>13838.268382352941</v>
      </c>
      <c r="G1518" s="20">
        <v>0.16842839198655341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 s="19">
        <v>13838.268382352941</v>
      </c>
      <c r="F1519" s="19">
        <v>13838.268382352941</v>
      </c>
      <c r="G1519" s="20">
        <v>0.16842839198655341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 s="19">
        <v>13838.268382352941</v>
      </c>
      <c r="F1520" s="19">
        <v>13838.268382352941</v>
      </c>
      <c r="G1520" s="20">
        <v>0.16842839198655341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 s="19">
        <v>13838.268382352941</v>
      </c>
      <c r="F1521" s="19">
        <v>13838.268382352941</v>
      </c>
      <c r="G1521" s="20">
        <v>0.21195149795743609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 s="19">
        <v>13838.268382352941</v>
      </c>
      <c r="F1522" s="19">
        <v>13838.268382352941</v>
      </c>
      <c r="G1522" s="20">
        <v>0.1394339847524593</v>
      </c>
    </row>
    <row r="1523" spans="1:7" x14ac:dyDescent="0.3">
      <c r="A1523">
        <v>1522</v>
      </c>
      <c r="B1523" t="s">
        <v>1539</v>
      </c>
      <c r="C1523">
        <v>13832</v>
      </c>
      <c r="D1523" t="s">
        <v>598</v>
      </c>
      <c r="E1523" s="19">
        <v>13838.268382352941</v>
      </c>
      <c r="F1523" s="19">
        <v>13838.268382352941</v>
      </c>
      <c r="G1523" s="20">
        <v>4.5317975368293482E-2</v>
      </c>
    </row>
    <row r="1524" spans="1:7" x14ac:dyDescent="0.3">
      <c r="A1524">
        <v>1523</v>
      </c>
      <c r="B1524" t="s">
        <v>1540</v>
      </c>
      <c r="C1524">
        <v>13843</v>
      </c>
      <c r="D1524" t="s">
        <v>598</v>
      </c>
      <c r="E1524" s="19">
        <v>13838.268382352941</v>
      </c>
      <c r="F1524" s="19">
        <v>13838.268382352941</v>
      </c>
      <c r="G1524" s="20">
        <v>3.4180579694124441E-2</v>
      </c>
    </row>
    <row r="1525" spans="1:7" x14ac:dyDescent="0.3">
      <c r="A1525">
        <v>1524</v>
      </c>
      <c r="B1525" t="s">
        <v>1541</v>
      </c>
      <c r="C1525">
        <v>13863</v>
      </c>
      <c r="D1525" t="s">
        <v>598</v>
      </c>
      <c r="E1525" s="19">
        <v>13838.268382352941</v>
      </c>
      <c r="F1525" s="19">
        <v>13838.268382352941</v>
      </c>
      <c r="G1525" s="20">
        <v>0.17840018500366189</v>
      </c>
    </row>
    <row r="1526" spans="1:7" x14ac:dyDescent="0.3">
      <c r="A1526">
        <v>1525</v>
      </c>
      <c r="B1526" t="s">
        <v>1542</v>
      </c>
      <c r="C1526">
        <v>13863</v>
      </c>
      <c r="D1526" t="s">
        <v>598</v>
      </c>
      <c r="E1526" s="19">
        <v>13838.268382352941</v>
      </c>
      <c r="F1526" s="19">
        <v>13838.268382352941</v>
      </c>
      <c r="G1526" s="20">
        <v>0.17840018500366189</v>
      </c>
    </row>
    <row r="1527" spans="1:7" x14ac:dyDescent="0.3">
      <c r="A1527">
        <v>1526</v>
      </c>
      <c r="B1527" t="s">
        <v>1543</v>
      </c>
      <c r="C1527">
        <v>13863</v>
      </c>
      <c r="D1527" t="s">
        <v>598</v>
      </c>
      <c r="E1527" s="19">
        <v>13838.268382352941</v>
      </c>
      <c r="F1527" s="19">
        <v>13838.268382352941</v>
      </c>
      <c r="G1527" s="20">
        <v>0.17840018500366189</v>
      </c>
    </row>
    <row r="1528" spans="1:7" x14ac:dyDescent="0.3">
      <c r="A1528">
        <v>1527</v>
      </c>
      <c r="B1528" t="s">
        <v>1544</v>
      </c>
      <c r="C1528">
        <v>13837</v>
      </c>
      <c r="D1528" t="s">
        <v>598</v>
      </c>
      <c r="E1528" s="19">
        <v>13838.268382352941</v>
      </c>
      <c r="F1528" s="19">
        <v>13838.268382352941</v>
      </c>
      <c r="G1528" s="20">
        <v>9.166599356380381E-3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 s="19">
        <v>13838.268382352941</v>
      </c>
      <c r="F1529" s="19">
        <v>13838.268382352941</v>
      </c>
      <c r="G1529" s="20">
        <v>8.8734141132231686E-2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 s="19">
        <v>13838.268382352941</v>
      </c>
      <c r="F1530" s="19">
        <v>13838.268382352941</v>
      </c>
      <c r="G1530" s="20">
        <v>0.2192090263104168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 s="19">
        <v>13838.268382352941</v>
      </c>
      <c r="F1531" s="19">
        <v>13838.268382352941</v>
      </c>
      <c r="G1531" s="20">
        <v>0.15392908991056201</v>
      </c>
    </row>
    <row r="1532" spans="1:7" x14ac:dyDescent="0.3">
      <c r="A1532">
        <v>1531</v>
      </c>
      <c r="B1532" t="s">
        <v>1548</v>
      </c>
      <c r="C1532">
        <v>13834</v>
      </c>
      <c r="D1532" t="s">
        <v>598</v>
      </c>
      <c r="E1532" s="19">
        <v>13838.268382352941</v>
      </c>
      <c r="F1532" s="19">
        <v>13838.268382352941</v>
      </c>
      <c r="G1532" s="20">
        <v>3.085428909167524E-2</v>
      </c>
    </row>
    <row r="1533" spans="1:7" x14ac:dyDescent="0.3">
      <c r="A1533">
        <v>1532</v>
      </c>
      <c r="B1533" t="s">
        <v>1549</v>
      </c>
      <c r="C1533">
        <v>13834</v>
      </c>
      <c r="D1533" t="s">
        <v>598</v>
      </c>
      <c r="E1533" s="19">
        <v>13838.268382352941</v>
      </c>
      <c r="F1533" s="19">
        <v>13838.268382352941</v>
      </c>
      <c r="G1533" s="20">
        <v>3.085428909167524E-2</v>
      </c>
    </row>
    <row r="1534" spans="1:7" x14ac:dyDescent="0.3">
      <c r="A1534">
        <v>1533</v>
      </c>
      <c r="B1534" t="s">
        <v>1550</v>
      </c>
      <c r="C1534">
        <v>13834</v>
      </c>
      <c r="D1534" t="s">
        <v>598</v>
      </c>
      <c r="E1534" s="19">
        <v>13838.268382352941</v>
      </c>
      <c r="F1534" s="19">
        <v>13838.268382352941</v>
      </c>
      <c r="G1534" s="20">
        <v>3.085428909167524E-2</v>
      </c>
    </row>
    <row r="1535" spans="1:7" x14ac:dyDescent="0.3">
      <c r="A1535">
        <v>1534</v>
      </c>
      <c r="B1535" t="s">
        <v>1551</v>
      </c>
      <c r="C1535">
        <v>13834</v>
      </c>
      <c r="D1535" t="s">
        <v>598</v>
      </c>
      <c r="E1535" s="19">
        <v>13838.268382352941</v>
      </c>
      <c r="F1535" s="19">
        <v>13838.268382352941</v>
      </c>
      <c r="G1535" s="20">
        <v>3.085428909167524E-2</v>
      </c>
    </row>
    <row r="1536" spans="1:7" x14ac:dyDescent="0.3">
      <c r="A1536">
        <v>1535</v>
      </c>
      <c r="B1536" t="s">
        <v>1552</v>
      </c>
      <c r="C1536">
        <v>13830</v>
      </c>
      <c r="D1536" t="s">
        <v>598</v>
      </c>
      <c r="E1536" s="19">
        <v>13838.268382352941</v>
      </c>
      <c r="F1536" s="19">
        <v>13838.268382352941</v>
      </c>
      <c r="G1536" s="20">
        <v>5.978584492366127E-2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 s="19">
        <v>13838.268382352941</v>
      </c>
      <c r="F1537" s="19">
        <v>13838.268382352941</v>
      </c>
      <c r="G1537" s="20">
        <v>7.4257899572912595E-2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 s="19">
        <v>13838.268382352941</v>
      </c>
      <c r="F1538" s="19">
        <v>13838.268382352941</v>
      </c>
      <c r="G1538" s="20">
        <v>0.2337272370921509</v>
      </c>
    </row>
    <row r="1539" spans="1:7" x14ac:dyDescent="0.3">
      <c r="A1539">
        <v>1538</v>
      </c>
      <c r="B1539" t="s">
        <v>1555</v>
      </c>
      <c r="C1539">
        <v>13849</v>
      </c>
      <c r="D1539" t="s">
        <v>598</v>
      </c>
      <c r="E1539" s="19">
        <v>13838.268382352941</v>
      </c>
      <c r="F1539" s="19">
        <v>13838.268382352941</v>
      </c>
      <c r="G1539" s="20">
        <v>7.7490198910084809E-2</v>
      </c>
    </row>
    <row r="1540" spans="1:7" x14ac:dyDescent="0.3">
      <c r="A1540">
        <v>1539</v>
      </c>
      <c r="B1540" t="s">
        <v>1556</v>
      </c>
      <c r="C1540">
        <v>13849</v>
      </c>
      <c r="D1540" t="s">
        <v>598</v>
      </c>
      <c r="E1540" s="19">
        <v>13838.268382352941</v>
      </c>
      <c r="F1540" s="19">
        <v>13838.268382352941</v>
      </c>
      <c r="G1540" s="20">
        <v>7.7490198910084809E-2</v>
      </c>
    </row>
    <row r="1541" spans="1:7" x14ac:dyDescent="0.3">
      <c r="A1541">
        <v>1540</v>
      </c>
      <c r="B1541" t="s">
        <v>1557</v>
      </c>
      <c r="C1541">
        <v>13849</v>
      </c>
      <c r="D1541" t="s">
        <v>598</v>
      </c>
      <c r="E1541" s="19">
        <v>13838.268382352941</v>
      </c>
      <c r="F1541" s="19">
        <v>13838.268382352941</v>
      </c>
      <c r="G1541" s="20">
        <v>7.7490198910084809E-2</v>
      </c>
    </row>
    <row r="1542" spans="1:7" x14ac:dyDescent="0.3">
      <c r="A1542">
        <v>1541</v>
      </c>
      <c r="B1542" t="s">
        <v>1558</v>
      </c>
      <c r="C1542">
        <v>13845</v>
      </c>
      <c r="D1542" t="s">
        <v>598</v>
      </c>
      <c r="E1542" s="19">
        <v>13838.268382352941</v>
      </c>
      <c r="F1542" s="19">
        <v>13838.268382352941</v>
      </c>
      <c r="G1542" s="20">
        <v>4.8621290336277691E-2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 s="19">
        <v>13838.268382352941</v>
      </c>
      <c r="F1543" s="19">
        <v>13838.268382352941</v>
      </c>
      <c r="G1543" s="20">
        <v>0.44471497679423938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 s="19">
        <v>13838.268382352941</v>
      </c>
      <c r="F1544" s="19">
        <v>13838.268382352941</v>
      </c>
      <c r="G1544" s="20">
        <v>0.1756796174384129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 s="19">
        <v>13838.268382352941</v>
      </c>
      <c r="F1545" s="19">
        <v>13838.268382352941</v>
      </c>
      <c r="G1545" s="20">
        <v>9.5973832571011608E-2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 s="19">
        <v>13838.268382352941</v>
      </c>
      <c r="F1546" s="19">
        <v>13838.268382352941</v>
      </c>
      <c r="G1546" s="20">
        <v>9.5973832571011608E-2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 s="19">
        <v>13838.268382352941</v>
      </c>
      <c r="F1547" s="19">
        <v>13838.268382352941</v>
      </c>
      <c r="G1547" s="20">
        <v>9.5973832571011608E-2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 s="19">
        <v>13838.268382352941</v>
      </c>
      <c r="F1548" s="19">
        <v>13838.268382352941</v>
      </c>
      <c r="G1548" s="20">
        <v>9.5973832571011608E-2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 s="19">
        <v>13838.268382352941</v>
      </c>
      <c r="F1549" s="19">
        <v>13838.268382352941</v>
      </c>
      <c r="G1549" s="20">
        <v>0.1394339847524593</v>
      </c>
    </row>
    <row r="1550" spans="1:7" x14ac:dyDescent="0.3">
      <c r="A1550">
        <v>1549</v>
      </c>
      <c r="B1550" t="s">
        <v>1566</v>
      </c>
      <c r="C1550">
        <v>13834</v>
      </c>
      <c r="D1550" t="s">
        <v>598</v>
      </c>
      <c r="E1550" s="19">
        <v>13838.268382352941</v>
      </c>
      <c r="F1550" s="19">
        <v>13838.268382352941</v>
      </c>
      <c r="G1550" s="20">
        <v>3.085428909167524E-2</v>
      </c>
    </row>
    <row r="1551" spans="1:7" x14ac:dyDescent="0.3">
      <c r="A1551">
        <v>1550</v>
      </c>
      <c r="B1551" t="s">
        <v>1567</v>
      </c>
      <c r="C1551">
        <v>13829</v>
      </c>
      <c r="D1551" t="s">
        <v>598</v>
      </c>
      <c r="E1551" s="19">
        <v>13838.268382352941</v>
      </c>
      <c r="F1551" s="19">
        <v>13838.268382352941</v>
      </c>
      <c r="G1551" s="20">
        <v>6.7021348998064598E-2</v>
      </c>
    </row>
    <row r="1552" spans="1:7" x14ac:dyDescent="0.3">
      <c r="A1552">
        <v>1551</v>
      </c>
      <c r="B1552" t="s">
        <v>1568</v>
      </c>
      <c r="C1552">
        <v>13836</v>
      </c>
      <c r="D1552" t="s">
        <v>598</v>
      </c>
      <c r="E1552" s="19">
        <v>13838.268382352941</v>
      </c>
      <c r="F1552" s="19">
        <v>13838.268382352941</v>
      </c>
      <c r="G1552" s="20">
        <v>1.639478427972213E-2</v>
      </c>
    </row>
    <row r="1553" spans="1:7" x14ac:dyDescent="0.3">
      <c r="A1553">
        <v>1552</v>
      </c>
      <c r="B1553" t="s">
        <v>1569</v>
      </c>
      <c r="C1553">
        <v>13840</v>
      </c>
      <c r="D1553" t="s">
        <v>598</v>
      </c>
      <c r="E1553" s="19">
        <v>13838.268382352941</v>
      </c>
      <c r="F1553" s="19">
        <v>13838.268382352941</v>
      </c>
      <c r="G1553" s="20">
        <v>1.251168820128357E-2</v>
      </c>
    </row>
    <row r="1554" spans="1:7" x14ac:dyDescent="0.3">
      <c r="A1554">
        <v>1553</v>
      </c>
      <c r="B1554" t="s">
        <v>1570</v>
      </c>
      <c r="C1554">
        <v>13840</v>
      </c>
      <c r="D1554" t="s">
        <v>598</v>
      </c>
      <c r="E1554" s="19">
        <v>13838.268382352941</v>
      </c>
      <c r="F1554" s="19">
        <v>13838.268382352941</v>
      </c>
      <c r="G1554" s="20">
        <v>1.251168820128357E-2</v>
      </c>
    </row>
    <row r="1555" spans="1:7" x14ac:dyDescent="0.3">
      <c r="A1555">
        <v>1554</v>
      </c>
      <c r="B1555" t="s">
        <v>1571</v>
      </c>
      <c r="C1555">
        <v>13840</v>
      </c>
      <c r="D1555" t="s">
        <v>598</v>
      </c>
      <c r="E1555" s="19">
        <v>13838.268382352941</v>
      </c>
      <c r="F1555" s="19">
        <v>13838.268382352941</v>
      </c>
      <c r="G1555" s="20">
        <v>1.251168820128357E-2</v>
      </c>
    </row>
    <row r="1556" spans="1:7" x14ac:dyDescent="0.3">
      <c r="A1556">
        <v>1555</v>
      </c>
      <c r="B1556" t="s">
        <v>1572</v>
      </c>
      <c r="C1556">
        <v>13840</v>
      </c>
      <c r="D1556" t="s">
        <v>598</v>
      </c>
      <c r="E1556" s="19">
        <v>13838.268382352941</v>
      </c>
      <c r="F1556" s="19">
        <v>13838.268382352941</v>
      </c>
      <c r="G1556" s="20">
        <v>1.251168820128357E-2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 s="19">
        <v>13838.268382352941</v>
      </c>
      <c r="F1557" s="19">
        <v>13838.268382352941</v>
      </c>
      <c r="G1557" s="20">
        <v>7.4257899572912595E-2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 s="19">
        <v>13838.268382352941</v>
      </c>
      <c r="F1558" s="19">
        <v>13838.268382352941</v>
      </c>
      <c r="G1558" s="20">
        <v>0.16117821621990699</v>
      </c>
    </row>
    <row r="1559" spans="1:7" x14ac:dyDescent="0.3">
      <c r="A1559">
        <v>1558</v>
      </c>
      <c r="B1559" t="s">
        <v>1575</v>
      </c>
      <c r="C1559">
        <v>13832</v>
      </c>
      <c r="D1559" t="s">
        <v>598</v>
      </c>
      <c r="E1559" s="19">
        <v>13838.268382352941</v>
      </c>
      <c r="F1559" s="19">
        <v>13838.268382352941</v>
      </c>
      <c r="G1559" s="20">
        <v>4.5317975368293482E-2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 s="19">
        <v>13838.268382352941</v>
      </c>
      <c r="F1560" s="19">
        <v>13838.268382352941</v>
      </c>
      <c r="G1560" s="20">
        <v>0.11769919225106611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 s="19">
        <v>13838.268382352941</v>
      </c>
      <c r="F1561" s="19">
        <v>13838.268382352941</v>
      </c>
      <c r="G1561" s="20">
        <v>0.11769919225106611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 s="19">
        <v>13838.268382352941</v>
      </c>
      <c r="F1562" s="19">
        <v>13838.268382352941</v>
      </c>
      <c r="G1562" s="20">
        <v>0.11769919225106611</v>
      </c>
    </row>
    <row r="1563" spans="1:7" x14ac:dyDescent="0.3">
      <c r="A1563">
        <v>1562</v>
      </c>
      <c r="B1563" t="s">
        <v>1579</v>
      </c>
      <c r="C1563">
        <v>13835</v>
      </c>
      <c r="D1563" t="s">
        <v>598</v>
      </c>
      <c r="E1563" s="19">
        <v>13838.268382352941</v>
      </c>
      <c r="F1563" s="19">
        <v>13838.268382352941</v>
      </c>
      <c r="G1563" s="20">
        <v>2.3624014115954849E-2</v>
      </c>
    </row>
    <row r="1564" spans="1:7" x14ac:dyDescent="0.3">
      <c r="A1564">
        <v>1563</v>
      </c>
      <c r="B1564" t="s">
        <v>1580</v>
      </c>
      <c r="C1564">
        <v>13839</v>
      </c>
      <c r="D1564" t="s">
        <v>598</v>
      </c>
      <c r="E1564" s="19">
        <v>13838.268382352941</v>
      </c>
      <c r="F1564" s="19">
        <v>13838.268382352941</v>
      </c>
      <c r="G1564" s="20">
        <v>5.2866366576894757E-3</v>
      </c>
    </row>
    <row r="1565" spans="1:7" x14ac:dyDescent="0.3">
      <c r="A1565">
        <v>1564</v>
      </c>
      <c r="B1565" t="s">
        <v>1581</v>
      </c>
      <c r="C1565">
        <v>13839</v>
      </c>
      <c r="D1565" t="s">
        <v>598</v>
      </c>
      <c r="E1565" s="19">
        <v>13838.268382352941</v>
      </c>
      <c r="F1565" s="19">
        <v>13838.268382352941</v>
      </c>
      <c r="G1565" s="20">
        <v>5.2866366576894757E-3</v>
      </c>
    </row>
    <row r="1566" spans="1:7" x14ac:dyDescent="0.3">
      <c r="A1566">
        <v>1565</v>
      </c>
      <c r="B1566" t="s">
        <v>1582</v>
      </c>
      <c r="C1566">
        <v>13847</v>
      </c>
      <c r="D1566" t="s">
        <v>598</v>
      </c>
      <c r="E1566" s="19">
        <v>13838.268382352941</v>
      </c>
      <c r="F1566" s="19">
        <v>13838.268382352941</v>
      </c>
      <c r="G1566" s="20">
        <v>6.3057829472504129E-2</v>
      </c>
    </row>
    <row r="1567" spans="1:7" x14ac:dyDescent="0.3">
      <c r="A1567">
        <v>1566</v>
      </c>
      <c r="B1567" t="s">
        <v>1583</v>
      </c>
      <c r="C1567">
        <v>13873</v>
      </c>
      <c r="D1567" t="s">
        <v>598</v>
      </c>
      <c r="E1567" s="19">
        <v>13838.268382352941</v>
      </c>
      <c r="F1567" s="19">
        <v>13838.268382352941</v>
      </c>
      <c r="G1567" s="20">
        <v>0.25035405209441108</v>
      </c>
    </row>
    <row r="1568" spans="1:7" x14ac:dyDescent="0.3">
      <c r="A1568">
        <v>1567</v>
      </c>
      <c r="B1568" t="s">
        <v>1584</v>
      </c>
      <c r="C1568">
        <v>13873</v>
      </c>
      <c r="D1568" t="s">
        <v>598</v>
      </c>
      <c r="E1568" s="19">
        <v>13838.268382352941</v>
      </c>
      <c r="F1568" s="19">
        <v>13838.268382352941</v>
      </c>
      <c r="G1568" s="20">
        <v>0.25035405209441108</v>
      </c>
    </row>
    <row r="1569" spans="1:7" x14ac:dyDescent="0.3">
      <c r="A1569">
        <v>1568</v>
      </c>
      <c r="B1569" t="s">
        <v>1585</v>
      </c>
      <c r="C1569">
        <v>13873</v>
      </c>
      <c r="D1569" t="s">
        <v>598</v>
      </c>
      <c r="E1569" s="19">
        <v>13838.268382352941</v>
      </c>
      <c r="F1569" s="19">
        <v>13838.268382352941</v>
      </c>
      <c r="G1569" s="20">
        <v>0.25035405209441108</v>
      </c>
    </row>
    <row r="1570" spans="1:7" x14ac:dyDescent="0.3">
      <c r="A1570">
        <v>1569</v>
      </c>
      <c r="B1570" t="s">
        <v>1586</v>
      </c>
      <c r="C1570">
        <v>13963</v>
      </c>
      <c r="D1570" t="s">
        <v>598</v>
      </c>
      <c r="E1570" s="19">
        <v>13838.268382352941</v>
      </c>
      <c r="F1570" s="19">
        <v>13838.268382352941</v>
      </c>
      <c r="G1570" s="20">
        <v>0.89330099296037846</v>
      </c>
    </row>
    <row r="1571" spans="1:7" x14ac:dyDescent="0.3">
      <c r="A1571">
        <v>1570</v>
      </c>
      <c r="B1571" t="s">
        <v>1587</v>
      </c>
      <c r="C1571">
        <v>13970</v>
      </c>
      <c r="D1571" t="s">
        <v>598</v>
      </c>
      <c r="E1571" s="19">
        <v>13838.268382352941</v>
      </c>
      <c r="F1571" s="19">
        <v>13838.268382352941</v>
      </c>
      <c r="G1571" s="20">
        <v>0.94296075624235964</v>
      </c>
    </row>
    <row r="1572" spans="1:7" x14ac:dyDescent="0.3">
      <c r="A1572">
        <v>1571</v>
      </c>
      <c r="B1572" t="s">
        <v>1588</v>
      </c>
      <c r="C1572">
        <v>13957</v>
      </c>
      <c r="D1572" t="s">
        <v>598</v>
      </c>
      <c r="E1572" s="19">
        <v>13838.268382352941</v>
      </c>
      <c r="F1572" s="19">
        <v>13838.268382352941</v>
      </c>
      <c r="G1572" s="20">
        <v>0.85069583468551735</v>
      </c>
    </row>
    <row r="1573" spans="1:7" x14ac:dyDescent="0.3">
      <c r="A1573">
        <v>1572</v>
      </c>
      <c r="B1573" t="s">
        <v>1589</v>
      </c>
      <c r="C1573">
        <v>14000</v>
      </c>
      <c r="D1573" t="s">
        <v>598</v>
      </c>
      <c r="E1573" s="19">
        <v>13838.268382352941</v>
      </c>
      <c r="F1573" s="19">
        <v>13838.268382352941</v>
      </c>
      <c r="G1573" s="20">
        <v>1.155225840336126</v>
      </c>
    </row>
    <row r="1574" spans="1:7" x14ac:dyDescent="0.3">
      <c r="A1574">
        <v>1573</v>
      </c>
      <c r="B1574" t="s">
        <v>1590</v>
      </c>
      <c r="C1574">
        <v>13948</v>
      </c>
      <c r="D1574" t="s">
        <v>598</v>
      </c>
      <c r="E1574" s="19">
        <v>13838.268382352941</v>
      </c>
      <c r="F1574" s="19">
        <v>13838.268382352941</v>
      </c>
      <c r="G1574" s="20">
        <v>0.78671936942255272</v>
      </c>
    </row>
    <row r="1575" spans="1:7" x14ac:dyDescent="0.3">
      <c r="A1575">
        <v>1574</v>
      </c>
      <c r="B1575" t="s">
        <v>1591</v>
      </c>
      <c r="C1575">
        <v>13948</v>
      </c>
      <c r="D1575" t="s">
        <v>598</v>
      </c>
      <c r="E1575" s="19">
        <v>13838.268382352941</v>
      </c>
      <c r="F1575" s="19">
        <v>13838.268382352941</v>
      </c>
      <c r="G1575" s="20">
        <v>0.78671936942255272</v>
      </c>
    </row>
    <row r="1576" spans="1:7" x14ac:dyDescent="0.3">
      <c r="A1576">
        <v>1575</v>
      </c>
      <c r="B1576" t="s">
        <v>1592</v>
      </c>
      <c r="C1576">
        <v>13948</v>
      </c>
      <c r="D1576" t="s">
        <v>598</v>
      </c>
      <c r="E1576" s="19">
        <v>13838.268382352941</v>
      </c>
      <c r="F1576" s="19">
        <v>13838.268382352941</v>
      </c>
      <c r="G1576" s="20">
        <v>0.78671936942255272</v>
      </c>
    </row>
    <row r="1577" spans="1:7" x14ac:dyDescent="0.3">
      <c r="A1577">
        <v>1576</v>
      </c>
      <c r="B1577" t="s">
        <v>1593</v>
      </c>
      <c r="C1577">
        <v>13946</v>
      </c>
      <c r="D1577" t="s">
        <v>598</v>
      </c>
      <c r="E1577" s="19">
        <v>13838.268382352941</v>
      </c>
      <c r="F1577" s="19">
        <v>13838.268382352941</v>
      </c>
      <c r="G1577" s="20">
        <v>0.77249116339493507</v>
      </c>
    </row>
    <row r="1578" spans="1:7" x14ac:dyDescent="0.3">
      <c r="A1578">
        <v>1577</v>
      </c>
      <c r="B1578" t="s">
        <v>1594</v>
      </c>
      <c r="C1578">
        <v>13946</v>
      </c>
      <c r="D1578" t="s">
        <v>598</v>
      </c>
      <c r="E1578" s="19">
        <v>13838.268382352941</v>
      </c>
      <c r="F1578" s="19">
        <v>13838.268382352941</v>
      </c>
      <c r="G1578" s="20">
        <v>0.77249116339493507</v>
      </c>
    </row>
    <row r="1579" spans="1:7" x14ac:dyDescent="0.3">
      <c r="A1579">
        <v>1578</v>
      </c>
      <c r="B1579" t="s">
        <v>1595</v>
      </c>
      <c r="C1579">
        <v>14006</v>
      </c>
      <c r="D1579" t="s">
        <v>598</v>
      </c>
      <c r="E1579" s="19">
        <v>13838.268382352941</v>
      </c>
      <c r="F1579" s="19">
        <v>13838.268382352941</v>
      </c>
      <c r="G1579" s="20">
        <v>1.1975697390194029</v>
      </c>
    </row>
    <row r="1580" spans="1:7" x14ac:dyDescent="0.3">
      <c r="A1580">
        <v>1579</v>
      </c>
      <c r="B1580" t="s">
        <v>1596</v>
      </c>
      <c r="C1580">
        <v>14035</v>
      </c>
      <c r="D1580" t="s">
        <v>611</v>
      </c>
      <c r="E1580" s="19">
        <v>14174.5</v>
      </c>
      <c r="F1580" s="19">
        <v>13838.268382352941</v>
      </c>
      <c r="G1580" s="20">
        <v>1.401721536494889</v>
      </c>
    </row>
    <row r="1581" spans="1:7" x14ac:dyDescent="0.3">
      <c r="A1581">
        <v>1580</v>
      </c>
      <c r="B1581" t="s">
        <v>1597</v>
      </c>
      <c r="C1581">
        <v>14013</v>
      </c>
      <c r="D1581" t="s">
        <v>611</v>
      </c>
      <c r="E1581" s="19">
        <v>14174.5</v>
      </c>
      <c r="F1581" s="19">
        <v>14174.5</v>
      </c>
      <c r="G1581" s="20">
        <v>1.152501248840375</v>
      </c>
    </row>
    <row r="1582" spans="1:7" x14ac:dyDescent="0.3">
      <c r="A1582">
        <v>1581</v>
      </c>
      <c r="B1582" t="s">
        <v>1598</v>
      </c>
      <c r="C1582">
        <v>14013</v>
      </c>
      <c r="D1582" t="s">
        <v>611</v>
      </c>
      <c r="E1582" s="19">
        <v>14174.5</v>
      </c>
      <c r="F1582" s="19">
        <v>14174.5</v>
      </c>
      <c r="G1582" s="20">
        <v>1.152501248840375</v>
      </c>
    </row>
    <row r="1583" spans="1:7" x14ac:dyDescent="0.3">
      <c r="A1583">
        <v>1582</v>
      </c>
      <c r="B1583" t="s">
        <v>1599</v>
      </c>
      <c r="C1583">
        <v>14013</v>
      </c>
      <c r="D1583" t="s">
        <v>611</v>
      </c>
      <c r="E1583" s="19">
        <v>14174.5</v>
      </c>
      <c r="F1583" s="19">
        <v>14174.5</v>
      </c>
      <c r="G1583" s="20">
        <v>1.152501248840375</v>
      </c>
    </row>
    <row r="1584" spans="1:7" x14ac:dyDescent="0.3">
      <c r="A1584">
        <v>1583</v>
      </c>
      <c r="B1584" t="s">
        <v>1600</v>
      </c>
      <c r="C1584">
        <v>14026</v>
      </c>
      <c r="D1584" t="s">
        <v>611</v>
      </c>
      <c r="E1584" s="19">
        <v>14174.5</v>
      </c>
      <c r="F1584" s="19">
        <v>14174.5</v>
      </c>
      <c r="G1584" s="20">
        <v>1.058748039355496</v>
      </c>
    </row>
    <row r="1585" spans="1:7" x14ac:dyDescent="0.3">
      <c r="A1585">
        <v>1584</v>
      </c>
      <c r="B1585" t="s">
        <v>1601</v>
      </c>
      <c r="C1585">
        <v>14106</v>
      </c>
      <c r="D1585" t="s">
        <v>611</v>
      </c>
      <c r="E1585" s="19">
        <v>14174.5</v>
      </c>
      <c r="F1585" s="19">
        <v>14174.5</v>
      </c>
      <c r="G1585" s="20">
        <v>0.48560896072594512</v>
      </c>
    </row>
    <row r="1586" spans="1:7" x14ac:dyDescent="0.3">
      <c r="A1586">
        <v>1585</v>
      </c>
      <c r="B1586" t="s">
        <v>1602</v>
      </c>
      <c r="C1586">
        <v>14144</v>
      </c>
      <c r="D1586" t="s">
        <v>611</v>
      </c>
      <c r="E1586" s="19">
        <v>14174.5</v>
      </c>
      <c r="F1586" s="19">
        <v>14174.5</v>
      </c>
      <c r="G1586" s="20">
        <v>0.2156391402715061</v>
      </c>
    </row>
    <row r="1587" spans="1:7" x14ac:dyDescent="0.3">
      <c r="A1587">
        <v>1586</v>
      </c>
      <c r="B1587" t="s">
        <v>1603</v>
      </c>
      <c r="C1587">
        <v>14144</v>
      </c>
      <c r="D1587" t="s">
        <v>611</v>
      </c>
      <c r="E1587" s="19">
        <v>14174.5</v>
      </c>
      <c r="F1587" s="19">
        <v>14174.5</v>
      </c>
      <c r="G1587" s="20">
        <v>0.2156391402715061</v>
      </c>
    </row>
    <row r="1588" spans="1:7" x14ac:dyDescent="0.3">
      <c r="A1588">
        <v>1587</v>
      </c>
      <c r="B1588" t="s">
        <v>1604</v>
      </c>
      <c r="C1588">
        <v>14118</v>
      </c>
      <c r="D1588" t="s">
        <v>611</v>
      </c>
      <c r="E1588" s="19">
        <v>14174.5</v>
      </c>
      <c r="F1588" s="19">
        <v>14174.5</v>
      </c>
      <c r="G1588" s="20">
        <v>0.40019832837513691</v>
      </c>
    </row>
    <row r="1589" spans="1:7" x14ac:dyDescent="0.3">
      <c r="A1589">
        <v>1588</v>
      </c>
      <c r="B1589" t="s">
        <v>1605</v>
      </c>
      <c r="C1589">
        <v>14118</v>
      </c>
      <c r="D1589" t="s">
        <v>611</v>
      </c>
      <c r="E1589" s="19">
        <v>14174.5</v>
      </c>
      <c r="F1589" s="19">
        <v>14174.5</v>
      </c>
      <c r="G1589" s="20">
        <v>0.40019832837513691</v>
      </c>
    </row>
    <row r="1590" spans="1:7" x14ac:dyDescent="0.3">
      <c r="A1590">
        <v>1589</v>
      </c>
      <c r="B1590" t="s">
        <v>1606</v>
      </c>
      <c r="C1590">
        <v>14118</v>
      </c>
      <c r="D1590" t="s">
        <v>611</v>
      </c>
      <c r="E1590" s="19">
        <v>14174.5</v>
      </c>
      <c r="F1590" s="19">
        <v>14174.5</v>
      </c>
      <c r="G1590" s="20">
        <v>0.40019832837513691</v>
      </c>
    </row>
    <row r="1591" spans="1:7" x14ac:dyDescent="0.3">
      <c r="A1591">
        <v>1590</v>
      </c>
      <c r="B1591" t="s">
        <v>1607</v>
      </c>
      <c r="C1591">
        <v>14046</v>
      </c>
      <c r="D1591" t="s">
        <v>611</v>
      </c>
      <c r="E1591" s="19">
        <v>14174.5</v>
      </c>
      <c r="F1591" s="19">
        <v>14174.5</v>
      </c>
      <c r="G1591" s="20">
        <v>0.91485120318953306</v>
      </c>
    </row>
    <row r="1592" spans="1:7" x14ac:dyDescent="0.3">
      <c r="A1592">
        <v>1591</v>
      </c>
      <c r="B1592" t="s">
        <v>1608</v>
      </c>
      <c r="C1592">
        <v>14090</v>
      </c>
      <c r="D1592" t="s">
        <v>611</v>
      </c>
      <c r="E1592" s="19">
        <v>14174.5</v>
      </c>
      <c r="F1592" s="19">
        <v>14174.5</v>
      </c>
      <c r="G1592" s="20">
        <v>0.59971611071683328</v>
      </c>
    </row>
    <row r="1593" spans="1:7" x14ac:dyDescent="0.3">
      <c r="A1593">
        <v>1592</v>
      </c>
      <c r="B1593" t="s">
        <v>1609</v>
      </c>
      <c r="C1593">
        <v>14164</v>
      </c>
      <c r="D1593" t="s">
        <v>611</v>
      </c>
      <c r="E1593" s="19">
        <v>14174.5</v>
      </c>
      <c r="F1593" s="19">
        <v>14174.5</v>
      </c>
      <c r="G1593" s="20">
        <v>7.4131601242599682E-2</v>
      </c>
    </row>
    <row r="1594" spans="1:7" x14ac:dyDescent="0.3">
      <c r="A1594">
        <v>1593</v>
      </c>
      <c r="B1594" t="s">
        <v>1610</v>
      </c>
      <c r="C1594">
        <v>14144</v>
      </c>
      <c r="D1594" t="s">
        <v>611</v>
      </c>
      <c r="E1594" s="19">
        <v>14174.5</v>
      </c>
      <c r="F1594" s="19">
        <v>14174.5</v>
      </c>
      <c r="G1594" s="20">
        <v>0.2156391402715061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 s="19">
        <v>14174.5</v>
      </c>
      <c r="F1595" s="19">
        <v>14174.5</v>
      </c>
      <c r="G1595" s="20">
        <v>2.4686133446171401E-2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 s="19">
        <v>14174.5</v>
      </c>
      <c r="F1596" s="19">
        <v>14174.5</v>
      </c>
      <c r="G1596" s="20">
        <v>2.4686133446171401E-2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 s="19">
        <v>14174.5</v>
      </c>
      <c r="F1597" s="19">
        <v>14174.5</v>
      </c>
      <c r="G1597" s="20">
        <v>2.4686133446171401E-2</v>
      </c>
    </row>
    <row r="1598" spans="1:7" x14ac:dyDescent="0.3">
      <c r="A1598">
        <v>1597</v>
      </c>
      <c r="B1598" t="s">
        <v>1614</v>
      </c>
      <c r="C1598">
        <v>14247</v>
      </c>
      <c r="D1598" t="s">
        <v>611</v>
      </c>
      <c r="E1598" s="19">
        <v>14174.5</v>
      </c>
      <c r="F1598" s="19">
        <v>14174.5</v>
      </c>
      <c r="G1598" s="20">
        <v>0.50887906225870838</v>
      </c>
    </row>
    <row r="1599" spans="1:7" x14ac:dyDescent="0.3">
      <c r="A1599">
        <v>1598</v>
      </c>
      <c r="B1599" t="s">
        <v>1615</v>
      </c>
      <c r="C1599">
        <v>14249</v>
      </c>
      <c r="D1599" t="s">
        <v>611</v>
      </c>
      <c r="E1599" s="19">
        <v>14174.5</v>
      </c>
      <c r="F1599" s="19">
        <v>14174.5</v>
      </c>
      <c r="G1599" s="20">
        <v>0.5228437083303964</v>
      </c>
    </row>
    <row r="1600" spans="1:7" x14ac:dyDescent="0.3">
      <c r="A1600">
        <v>1599</v>
      </c>
      <c r="B1600" t="s">
        <v>1616</v>
      </c>
      <c r="C1600">
        <v>14263</v>
      </c>
      <c r="D1600" t="s">
        <v>611</v>
      </c>
      <c r="E1600" s="19">
        <v>14174.5</v>
      </c>
      <c r="F1600" s="19">
        <v>14174.5</v>
      </c>
      <c r="G1600" s="20">
        <v>0.62048657365209414</v>
      </c>
    </row>
    <row r="1601" spans="1:7" x14ac:dyDescent="0.3">
      <c r="A1601">
        <v>1600</v>
      </c>
      <c r="B1601" t="s">
        <v>1617</v>
      </c>
      <c r="C1601">
        <v>14276</v>
      </c>
      <c r="D1601" t="s">
        <v>611</v>
      </c>
      <c r="E1601" s="19">
        <v>14174.5</v>
      </c>
      <c r="F1601" s="19">
        <v>14174.5</v>
      </c>
      <c r="G1601" s="20">
        <v>0.71098346875874319</v>
      </c>
    </row>
    <row r="1602" spans="1:7" x14ac:dyDescent="0.3">
      <c r="A1602">
        <v>1601</v>
      </c>
      <c r="B1602" t="s">
        <v>1618</v>
      </c>
      <c r="C1602">
        <v>14237</v>
      </c>
      <c r="D1602" t="s">
        <v>611</v>
      </c>
      <c r="E1602" s="19">
        <v>14174.5</v>
      </c>
      <c r="F1602" s="19">
        <v>14174.5</v>
      </c>
      <c r="G1602" s="20">
        <v>0.4389969797007669</v>
      </c>
    </row>
    <row r="1603" spans="1:7" x14ac:dyDescent="0.3">
      <c r="A1603">
        <v>1602</v>
      </c>
      <c r="B1603" t="s">
        <v>1619</v>
      </c>
      <c r="C1603">
        <v>14237</v>
      </c>
      <c r="D1603" t="s">
        <v>611</v>
      </c>
      <c r="E1603" s="19">
        <v>14174.5</v>
      </c>
      <c r="F1603" s="19">
        <v>14174.5</v>
      </c>
      <c r="G1603" s="20">
        <v>0.4389969797007669</v>
      </c>
    </row>
    <row r="1604" spans="1:7" x14ac:dyDescent="0.3">
      <c r="A1604">
        <v>1603</v>
      </c>
      <c r="B1604" t="s">
        <v>1620</v>
      </c>
      <c r="C1604">
        <v>14237</v>
      </c>
      <c r="D1604" t="s">
        <v>611</v>
      </c>
      <c r="E1604" s="19">
        <v>14174.5</v>
      </c>
      <c r="F1604" s="19">
        <v>14174.5</v>
      </c>
      <c r="G1604" s="20">
        <v>0.4389969797007669</v>
      </c>
    </row>
    <row r="1605" spans="1:7" x14ac:dyDescent="0.3">
      <c r="A1605">
        <v>1604</v>
      </c>
      <c r="B1605" t="s">
        <v>1621</v>
      </c>
      <c r="C1605">
        <v>14135</v>
      </c>
      <c r="D1605" t="s">
        <v>611</v>
      </c>
      <c r="E1605" s="19">
        <v>14174.5</v>
      </c>
      <c r="F1605" s="19">
        <v>14174.5</v>
      </c>
      <c r="G1605" s="20">
        <v>0.27944817828087598</v>
      </c>
    </row>
    <row r="1606" spans="1:7" x14ac:dyDescent="0.3">
      <c r="A1606">
        <v>1605</v>
      </c>
      <c r="B1606" t="s">
        <v>1622</v>
      </c>
      <c r="C1606">
        <v>14135</v>
      </c>
      <c r="D1606" t="s">
        <v>611</v>
      </c>
      <c r="E1606" s="19">
        <v>14174.5</v>
      </c>
      <c r="F1606" s="19">
        <v>14174.5</v>
      </c>
      <c r="G1606" s="20">
        <v>0.27944817828087598</v>
      </c>
    </row>
    <row r="1607" spans="1:7" x14ac:dyDescent="0.3">
      <c r="A1607">
        <v>1606</v>
      </c>
      <c r="B1607" t="s">
        <v>1623</v>
      </c>
      <c r="C1607">
        <v>14102</v>
      </c>
      <c r="D1607" t="s">
        <v>611</v>
      </c>
      <c r="E1607" s="19">
        <v>14174.5</v>
      </c>
      <c r="F1607" s="19">
        <v>14174.5</v>
      </c>
      <c r="G1607" s="20">
        <v>0.51411147354986397</v>
      </c>
    </row>
    <row r="1608" spans="1:7" x14ac:dyDescent="0.3">
      <c r="A1608">
        <v>1607</v>
      </c>
      <c r="B1608" t="s">
        <v>1624</v>
      </c>
      <c r="C1608">
        <v>14021</v>
      </c>
      <c r="D1608" t="s">
        <v>611</v>
      </c>
      <c r="E1608" s="19">
        <v>14174.5</v>
      </c>
      <c r="F1608" s="19">
        <v>14174.5</v>
      </c>
      <c r="G1608" s="20">
        <v>1.0947863918408229</v>
      </c>
    </row>
    <row r="1609" spans="1:7" x14ac:dyDescent="0.3">
      <c r="A1609">
        <v>1608</v>
      </c>
      <c r="B1609" t="s">
        <v>1625</v>
      </c>
      <c r="C1609">
        <v>14021</v>
      </c>
      <c r="D1609" t="s">
        <v>611</v>
      </c>
      <c r="E1609" s="19">
        <v>14174.5</v>
      </c>
      <c r="F1609" s="19">
        <v>14174.5</v>
      </c>
      <c r="G1609" s="20">
        <v>1.0947863918408229</v>
      </c>
    </row>
    <row r="1610" spans="1:7" x14ac:dyDescent="0.3">
      <c r="A1610">
        <v>1609</v>
      </c>
      <c r="B1610" t="s">
        <v>1626</v>
      </c>
      <c r="C1610">
        <v>14021</v>
      </c>
      <c r="D1610" t="s">
        <v>611</v>
      </c>
      <c r="E1610" s="19">
        <v>14174.5</v>
      </c>
      <c r="F1610" s="19">
        <v>14174.5</v>
      </c>
      <c r="G1610" s="20">
        <v>1.0947863918408229</v>
      </c>
    </row>
    <row r="1611" spans="1:7" x14ac:dyDescent="0.3">
      <c r="A1611">
        <v>1610</v>
      </c>
      <c r="B1611" t="s">
        <v>1627</v>
      </c>
      <c r="C1611">
        <v>14021</v>
      </c>
      <c r="D1611" t="s">
        <v>611</v>
      </c>
      <c r="E1611" s="19">
        <v>14174.5</v>
      </c>
      <c r="F1611" s="19">
        <v>14174.5</v>
      </c>
      <c r="G1611" s="20">
        <v>1.0947863918408229</v>
      </c>
    </row>
    <row r="1612" spans="1:7" x14ac:dyDescent="0.3">
      <c r="A1612">
        <v>1611</v>
      </c>
      <c r="B1612" t="s">
        <v>1628</v>
      </c>
      <c r="C1612">
        <v>13941</v>
      </c>
      <c r="D1612" t="s">
        <v>598</v>
      </c>
      <c r="E1612" s="19">
        <v>13838.268382352941</v>
      </c>
      <c r="F1612" s="19">
        <v>14174.5</v>
      </c>
      <c r="G1612" s="20">
        <v>1.674915716232708</v>
      </c>
    </row>
    <row r="1613" spans="1:7" x14ac:dyDescent="0.3">
      <c r="A1613">
        <v>1612</v>
      </c>
      <c r="B1613" t="s">
        <v>1629</v>
      </c>
      <c r="C1613">
        <v>13956</v>
      </c>
      <c r="D1613" t="s">
        <v>598</v>
      </c>
      <c r="E1613" s="19">
        <v>13838.268382352941</v>
      </c>
      <c r="F1613" s="19">
        <v>13838.268382352941</v>
      </c>
      <c r="G1613" s="20">
        <v>0.84359141334951027</v>
      </c>
    </row>
    <row r="1614" spans="1:7" x14ac:dyDescent="0.3">
      <c r="A1614">
        <v>1613</v>
      </c>
      <c r="B1614" t="s">
        <v>1630</v>
      </c>
      <c r="C1614">
        <v>13944</v>
      </c>
      <c r="D1614" t="s">
        <v>598</v>
      </c>
      <c r="E1614" s="19">
        <v>13838.268382352941</v>
      </c>
      <c r="F1614" s="19">
        <v>13838.268382352941</v>
      </c>
      <c r="G1614" s="20">
        <v>0.75825887583948393</v>
      </c>
    </row>
    <row r="1615" spans="1:7" x14ac:dyDescent="0.3">
      <c r="A1615">
        <v>1614</v>
      </c>
      <c r="B1615" t="s">
        <v>1631</v>
      </c>
      <c r="C1615">
        <v>13937</v>
      </c>
      <c r="D1615" t="s">
        <v>598</v>
      </c>
      <c r="E1615" s="19">
        <v>13838.268382352941</v>
      </c>
      <c r="F1615" s="19">
        <v>13838.268382352941</v>
      </c>
      <c r="G1615" s="20">
        <v>0.70841370199510401</v>
      </c>
    </row>
    <row r="1616" spans="1:7" x14ac:dyDescent="0.3">
      <c r="A1616">
        <v>1615</v>
      </c>
      <c r="B1616" t="s">
        <v>1632</v>
      </c>
      <c r="C1616">
        <v>13972</v>
      </c>
      <c r="D1616" t="s">
        <v>598</v>
      </c>
      <c r="E1616" s="19">
        <v>13838.268382352941</v>
      </c>
      <c r="F1616" s="19">
        <v>13838.268382352941</v>
      </c>
      <c r="G1616" s="20">
        <v>0.95714012057728048</v>
      </c>
    </row>
    <row r="1617" spans="1:7" x14ac:dyDescent="0.3">
      <c r="A1617">
        <v>1616</v>
      </c>
      <c r="B1617" t="s">
        <v>1633</v>
      </c>
      <c r="C1617">
        <v>13972</v>
      </c>
      <c r="D1617" t="s">
        <v>598</v>
      </c>
      <c r="E1617" s="19">
        <v>13838.268382352941</v>
      </c>
      <c r="F1617" s="19">
        <v>13838.268382352941</v>
      </c>
      <c r="G1617" s="20">
        <v>0.95714012057728048</v>
      </c>
    </row>
    <row r="1618" spans="1:7" x14ac:dyDescent="0.3">
      <c r="A1618">
        <v>1617</v>
      </c>
      <c r="B1618" t="s">
        <v>1634</v>
      </c>
      <c r="C1618">
        <v>13972</v>
      </c>
      <c r="D1618" t="s">
        <v>598</v>
      </c>
      <c r="E1618" s="19">
        <v>13838.268382352941</v>
      </c>
      <c r="F1618" s="19">
        <v>13838.268382352941</v>
      </c>
      <c r="G1618" s="20">
        <v>0.95714012057728048</v>
      </c>
    </row>
    <row r="1619" spans="1:7" x14ac:dyDescent="0.3">
      <c r="A1619">
        <v>1618</v>
      </c>
      <c r="B1619" t="s">
        <v>1635</v>
      </c>
      <c r="C1619">
        <v>13972</v>
      </c>
      <c r="D1619" t="s">
        <v>598</v>
      </c>
      <c r="E1619" s="19">
        <v>13838.268382352941</v>
      </c>
      <c r="F1619" s="19">
        <v>13838.268382352941</v>
      </c>
      <c r="G1619" s="20">
        <v>0.95714012057728048</v>
      </c>
    </row>
    <row r="1620" spans="1:7" x14ac:dyDescent="0.3">
      <c r="A1620">
        <v>1619</v>
      </c>
      <c r="B1620" t="s">
        <v>1636</v>
      </c>
      <c r="C1620">
        <v>13972</v>
      </c>
      <c r="D1620" t="s">
        <v>598</v>
      </c>
      <c r="E1620" s="19">
        <v>13838.268382352941</v>
      </c>
      <c r="F1620" s="19">
        <v>13838.268382352941</v>
      </c>
      <c r="G1620" s="20">
        <v>0.95714012057728048</v>
      </c>
    </row>
    <row r="1621" spans="1:7" x14ac:dyDescent="0.3">
      <c r="A1621">
        <v>1620</v>
      </c>
      <c r="B1621" t="s">
        <v>1637</v>
      </c>
      <c r="C1621">
        <v>13972</v>
      </c>
      <c r="D1621" t="s">
        <v>598</v>
      </c>
      <c r="E1621" s="19">
        <v>13838.268382352941</v>
      </c>
      <c r="F1621" s="19">
        <v>13838.268382352941</v>
      </c>
      <c r="G1621" s="20">
        <v>0.95714012057728048</v>
      </c>
    </row>
    <row r="1622" spans="1:7" x14ac:dyDescent="0.3">
      <c r="A1622">
        <v>1621</v>
      </c>
      <c r="B1622" t="s">
        <v>1638</v>
      </c>
      <c r="C1622">
        <v>13972</v>
      </c>
      <c r="D1622" t="s">
        <v>598</v>
      </c>
      <c r="E1622" s="19">
        <v>13838.268382352941</v>
      </c>
      <c r="F1622" s="19">
        <v>13838.268382352941</v>
      </c>
      <c r="G1622" s="20">
        <v>0.95714012057728048</v>
      </c>
    </row>
    <row r="1623" spans="1:7" x14ac:dyDescent="0.3">
      <c r="A1623">
        <v>1622</v>
      </c>
      <c r="B1623" t="s">
        <v>1639</v>
      </c>
      <c r="C1623">
        <v>13972</v>
      </c>
      <c r="D1623" t="s">
        <v>598</v>
      </c>
      <c r="E1623" s="19">
        <v>13838.268382352941</v>
      </c>
      <c r="F1623" s="19">
        <v>13838.268382352941</v>
      </c>
      <c r="G1623" s="20">
        <v>0.95714012057728048</v>
      </c>
    </row>
    <row r="1624" spans="1:7" x14ac:dyDescent="0.3">
      <c r="A1624">
        <v>1623</v>
      </c>
      <c r="B1624" t="s">
        <v>1640</v>
      </c>
      <c r="C1624">
        <v>13972</v>
      </c>
      <c r="D1624" t="s">
        <v>598</v>
      </c>
      <c r="E1624" s="19">
        <v>13838.268382352941</v>
      </c>
      <c r="F1624" s="19">
        <v>13838.268382352941</v>
      </c>
      <c r="G1624" s="20">
        <v>0.95714012057728048</v>
      </c>
    </row>
    <row r="1625" spans="1:7" x14ac:dyDescent="0.3">
      <c r="A1625">
        <v>1624</v>
      </c>
      <c r="B1625" t="s">
        <v>1641</v>
      </c>
      <c r="C1625">
        <v>13972</v>
      </c>
      <c r="D1625" t="s">
        <v>598</v>
      </c>
      <c r="E1625" s="19">
        <v>13838.268382352941</v>
      </c>
      <c r="F1625" s="19">
        <v>13838.268382352941</v>
      </c>
      <c r="G1625" s="20">
        <v>0.95714012057728048</v>
      </c>
    </row>
    <row r="1626" spans="1:7" x14ac:dyDescent="0.3">
      <c r="A1626">
        <v>1625</v>
      </c>
      <c r="B1626" t="s">
        <v>1642</v>
      </c>
      <c r="C1626">
        <v>13972</v>
      </c>
      <c r="D1626" t="s">
        <v>598</v>
      </c>
      <c r="E1626" s="19">
        <v>13838.268382352941</v>
      </c>
      <c r="F1626" s="19">
        <v>13838.268382352941</v>
      </c>
      <c r="G1626" s="20">
        <v>0.95714012057728048</v>
      </c>
    </row>
    <row r="1627" spans="1:7" x14ac:dyDescent="0.3">
      <c r="A1627">
        <v>1626</v>
      </c>
      <c r="B1627" t="s">
        <v>1643</v>
      </c>
      <c r="C1627">
        <v>13972</v>
      </c>
      <c r="D1627" t="s">
        <v>598</v>
      </c>
      <c r="E1627" s="19">
        <v>13838.268382352941</v>
      </c>
      <c r="F1627" s="19">
        <v>13838.268382352941</v>
      </c>
      <c r="G1627" s="20">
        <v>0.95714012057728048</v>
      </c>
    </row>
    <row r="1628" spans="1:7" x14ac:dyDescent="0.3">
      <c r="A1628">
        <v>1627</v>
      </c>
      <c r="B1628" t="s">
        <v>1644</v>
      </c>
      <c r="C1628">
        <v>13972</v>
      </c>
      <c r="D1628" t="s">
        <v>598</v>
      </c>
      <c r="E1628" s="19">
        <v>13838.268382352941</v>
      </c>
      <c r="F1628" s="19">
        <v>13838.268382352941</v>
      </c>
      <c r="G1628" s="20">
        <v>0.95714012057728048</v>
      </c>
    </row>
    <row r="1629" spans="1:7" x14ac:dyDescent="0.3">
      <c r="A1629">
        <v>1628</v>
      </c>
      <c r="B1629" t="s">
        <v>1645</v>
      </c>
      <c r="C1629">
        <v>14160</v>
      </c>
      <c r="D1629" t="s">
        <v>611</v>
      </c>
      <c r="E1629" s="19">
        <v>14174.5</v>
      </c>
      <c r="F1629" s="19">
        <v>13838.268382352941</v>
      </c>
      <c r="G1629" s="20">
        <v>2.272115943835153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 s="19">
        <v>14174.5</v>
      </c>
      <c r="F1630" s="19">
        <v>14174.5</v>
      </c>
      <c r="G1630" s="20">
        <v>1.058350384535257E-2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 s="19">
        <v>14174.5</v>
      </c>
      <c r="F1631" s="19">
        <v>14174.5</v>
      </c>
      <c r="G1631" s="20">
        <v>1.058350384535257E-2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 s="19">
        <v>14174.5</v>
      </c>
      <c r="F1632" s="19">
        <v>14174.5</v>
      </c>
      <c r="G1632" s="20">
        <v>1.058350384535257E-2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 s="19">
        <v>14174.5</v>
      </c>
      <c r="F1633" s="19">
        <v>14174.5</v>
      </c>
      <c r="G1633" s="20">
        <v>1.058126410833931E-2</v>
      </c>
    </row>
    <row r="1634" spans="1:7" x14ac:dyDescent="0.3">
      <c r="A1634">
        <v>1633</v>
      </c>
      <c r="B1634" t="s">
        <v>1650</v>
      </c>
      <c r="C1634">
        <v>14234</v>
      </c>
      <c r="D1634" t="s">
        <v>611</v>
      </c>
      <c r="E1634" s="19">
        <v>14174.5</v>
      </c>
      <c r="F1634" s="19">
        <v>14174.5</v>
      </c>
      <c r="G1634" s="20">
        <v>0.41801320781226758</v>
      </c>
    </row>
    <row r="1635" spans="1:7" x14ac:dyDescent="0.3">
      <c r="A1635">
        <v>1634</v>
      </c>
      <c r="B1635" t="s">
        <v>1651</v>
      </c>
      <c r="C1635">
        <v>14234</v>
      </c>
      <c r="D1635" t="s">
        <v>611</v>
      </c>
      <c r="E1635" s="19">
        <v>14174.5</v>
      </c>
      <c r="F1635" s="19">
        <v>14174.5</v>
      </c>
      <c r="G1635" s="20">
        <v>0.41801320781226758</v>
      </c>
    </row>
    <row r="1636" spans="1:7" x14ac:dyDescent="0.3">
      <c r="A1636">
        <v>1635</v>
      </c>
      <c r="B1636" t="s">
        <v>1652</v>
      </c>
      <c r="C1636">
        <v>14342</v>
      </c>
      <c r="D1636" t="s">
        <v>611</v>
      </c>
      <c r="E1636" s="19">
        <v>14174.5</v>
      </c>
      <c r="F1636" s="19">
        <v>14174.5</v>
      </c>
      <c r="G1636" s="20">
        <v>1.167898479988831</v>
      </c>
    </row>
    <row r="1637" spans="1:7" x14ac:dyDescent="0.3">
      <c r="A1637">
        <v>1636</v>
      </c>
      <c r="B1637" t="s">
        <v>1653</v>
      </c>
      <c r="C1637">
        <v>14476</v>
      </c>
      <c r="D1637" t="s">
        <v>627</v>
      </c>
      <c r="E1637" s="19">
        <v>14497.46407185629</v>
      </c>
      <c r="F1637" s="19">
        <v>14174.5</v>
      </c>
      <c r="G1637" s="20">
        <v>2.0827576678640378</v>
      </c>
    </row>
    <row r="1638" spans="1:7" x14ac:dyDescent="0.3">
      <c r="A1638">
        <v>1637</v>
      </c>
      <c r="B1638" t="s">
        <v>1654</v>
      </c>
      <c r="C1638">
        <v>14476</v>
      </c>
      <c r="D1638" t="s">
        <v>627</v>
      </c>
      <c r="E1638" s="19">
        <v>14497.46407185629</v>
      </c>
      <c r="F1638" s="19">
        <v>14497.46407185629</v>
      </c>
      <c r="G1638" s="20">
        <v>0.14827349997435599</v>
      </c>
    </row>
    <row r="1639" spans="1:7" x14ac:dyDescent="0.3">
      <c r="A1639">
        <v>1638</v>
      </c>
      <c r="B1639" t="s">
        <v>1655</v>
      </c>
      <c r="C1639">
        <v>14476</v>
      </c>
      <c r="D1639" t="s">
        <v>627</v>
      </c>
      <c r="E1639" s="19">
        <v>14497.46407185629</v>
      </c>
      <c r="F1639" s="19">
        <v>14497.46407185629</v>
      </c>
      <c r="G1639" s="20">
        <v>0.14827349997435599</v>
      </c>
    </row>
    <row r="1640" spans="1:7" x14ac:dyDescent="0.3">
      <c r="A1640">
        <v>1639</v>
      </c>
      <c r="B1640" t="s">
        <v>1656</v>
      </c>
      <c r="C1640">
        <v>14403</v>
      </c>
      <c r="D1640" t="s">
        <v>627</v>
      </c>
      <c r="E1640" s="19">
        <v>14497.46407185629</v>
      </c>
      <c r="F1640" s="19">
        <v>14497.46407185629</v>
      </c>
      <c r="G1640" s="20">
        <v>0.65586386069768643</v>
      </c>
    </row>
    <row r="1641" spans="1:7" x14ac:dyDescent="0.3">
      <c r="A1641">
        <v>1640</v>
      </c>
      <c r="B1641" t="s">
        <v>1657</v>
      </c>
      <c r="C1641">
        <v>14490</v>
      </c>
      <c r="D1641" t="s">
        <v>627</v>
      </c>
      <c r="E1641" s="19">
        <v>14497.46407185629</v>
      </c>
      <c r="F1641" s="19">
        <v>14497.46407185629</v>
      </c>
      <c r="G1641" s="20">
        <v>5.1511883066168211E-2</v>
      </c>
    </row>
    <row r="1642" spans="1:7" x14ac:dyDescent="0.3">
      <c r="A1642">
        <v>1641</v>
      </c>
      <c r="B1642" t="s">
        <v>1658</v>
      </c>
      <c r="C1642">
        <v>14415</v>
      </c>
      <c r="D1642" t="s">
        <v>627</v>
      </c>
      <c r="E1642" s="19">
        <v>14497.46407185629</v>
      </c>
      <c r="F1642" s="19">
        <v>14497.46407185629</v>
      </c>
      <c r="G1642" s="20">
        <v>0.57207125810813575</v>
      </c>
    </row>
    <row r="1643" spans="1:7" x14ac:dyDescent="0.3">
      <c r="A1643">
        <v>1642</v>
      </c>
      <c r="B1643" t="s">
        <v>1659</v>
      </c>
      <c r="C1643">
        <v>14459</v>
      </c>
      <c r="D1643" t="s">
        <v>627</v>
      </c>
      <c r="E1643" s="19">
        <v>14497.46407185629</v>
      </c>
      <c r="F1643" s="19">
        <v>14497.46407185629</v>
      </c>
      <c r="G1643" s="20">
        <v>0.26602166025511981</v>
      </c>
    </row>
    <row r="1644" spans="1:7" x14ac:dyDescent="0.3">
      <c r="A1644">
        <v>1643</v>
      </c>
      <c r="B1644" t="s">
        <v>1660</v>
      </c>
      <c r="C1644">
        <v>14481</v>
      </c>
      <c r="D1644" t="s">
        <v>627</v>
      </c>
      <c r="E1644" s="19">
        <v>14497.46407185629</v>
      </c>
      <c r="F1644" s="19">
        <v>14497.46407185629</v>
      </c>
      <c r="G1644" s="20">
        <v>0.1136943018872162</v>
      </c>
    </row>
    <row r="1645" spans="1:7" x14ac:dyDescent="0.3">
      <c r="A1645">
        <v>1644</v>
      </c>
      <c r="B1645" t="s">
        <v>1661</v>
      </c>
      <c r="C1645">
        <v>14481</v>
      </c>
      <c r="D1645" t="s">
        <v>627</v>
      </c>
      <c r="E1645" s="19">
        <v>14497.46407185629</v>
      </c>
      <c r="F1645" s="19">
        <v>14497.46407185629</v>
      </c>
      <c r="G1645" s="20">
        <v>0.1136943018872162</v>
      </c>
    </row>
    <row r="1646" spans="1:7" x14ac:dyDescent="0.3">
      <c r="A1646">
        <v>1645</v>
      </c>
      <c r="B1646" t="s">
        <v>1662</v>
      </c>
      <c r="C1646">
        <v>14481</v>
      </c>
      <c r="D1646" t="s">
        <v>627</v>
      </c>
      <c r="E1646" s="19">
        <v>14497.46407185629</v>
      </c>
      <c r="F1646" s="19">
        <v>14497.46407185629</v>
      </c>
      <c r="G1646" s="20">
        <v>0.1136943018872162</v>
      </c>
    </row>
    <row r="1647" spans="1:7" x14ac:dyDescent="0.3">
      <c r="A1647">
        <v>1646</v>
      </c>
      <c r="B1647" t="s">
        <v>1663</v>
      </c>
      <c r="C1647">
        <v>14404</v>
      </c>
      <c r="D1647" t="s">
        <v>627</v>
      </c>
      <c r="E1647" s="19">
        <v>14497.46407185629</v>
      </c>
      <c r="F1647" s="19">
        <v>14497.46407185629</v>
      </c>
      <c r="G1647" s="20">
        <v>0.64887581127664384</v>
      </c>
    </row>
    <row r="1648" spans="1:7" x14ac:dyDescent="0.3">
      <c r="A1648">
        <v>1647</v>
      </c>
      <c r="B1648" t="s">
        <v>1664</v>
      </c>
      <c r="C1648">
        <v>14398</v>
      </c>
      <c r="D1648" t="s">
        <v>627</v>
      </c>
      <c r="E1648" s="19">
        <v>14497.46407185629</v>
      </c>
      <c r="F1648" s="19">
        <v>14497.46407185629</v>
      </c>
      <c r="G1648" s="20">
        <v>0.6908186682614792</v>
      </c>
    </row>
    <row r="1649" spans="1:7" x14ac:dyDescent="0.3">
      <c r="A1649">
        <v>1648</v>
      </c>
      <c r="B1649" t="s">
        <v>1665</v>
      </c>
      <c r="C1649">
        <v>14463</v>
      </c>
      <c r="D1649" t="s">
        <v>627</v>
      </c>
      <c r="E1649" s="19">
        <v>14497.46407185629</v>
      </c>
      <c r="F1649" s="19">
        <v>14497.46407185629</v>
      </c>
      <c r="G1649" s="20">
        <v>0.23829130786342931</v>
      </c>
    </row>
    <row r="1650" spans="1:7" x14ac:dyDescent="0.3">
      <c r="A1650">
        <v>1649</v>
      </c>
      <c r="B1650" t="s">
        <v>1666</v>
      </c>
      <c r="C1650">
        <v>14507</v>
      </c>
      <c r="D1650" t="s">
        <v>627</v>
      </c>
      <c r="E1650" s="19">
        <v>14497.46407185629</v>
      </c>
      <c r="F1650" s="19">
        <v>14497.46407185629</v>
      </c>
      <c r="G1650" s="20">
        <v>6.5733288369147491E-2</v>
      </c>
    </row>
    <row r="1651" spans="1:7" x14ac:dyDescent="0.3">
      <c r="A1651">
        <v>1650</v>
      </c>
      <c r="B1651" t="s">
        <v>1667</v>
      </c>
      <c r="C1651">
        <v>14430</v>
      </c>
      <c r="D1651" t="s">
        <v>627</v>
      </c>
      <c r="E1651" s="19">
        <v>14497.46407185629</v>
      </c>
      <c r="F1651" s="19">
        <v>14497.46407185629</v>
      </c>
      <c r="G1651" s="20">
        <v>0.46752648549055981</v>
      </c>
    </row>
    <row r="1652" spans="1:7" x14ac:dyDescent="0.3">
      <c r="A1652">
        <v>1651</v>
      </c>
      <c r="B1652" t="s">
        <v>1668</v>
      </c>
      <c r="C1652">
        <v>14430</v>
      </c>
      <c r="D1652" t="s">
        <v>627</v>
      </c>
      <c r="E1652" s="19">
        <v>14497.46407185629</v>
      </c>
      <c r="F1652" s="19">
        <v>14497.46407185629</v>
      </c>
      <c r="G1652" s="20">
        <v>0.46752648549055981</v>
      </c>
    </row>
    <row r="1653" spans="1:7" x14ac:dyDescent="0.3">
      <c r="A1653">
        <v>1652</v>
      </c>
      <c r="B1653" t="s">
        <v>1669</v>
      </c>
      <c r="C1653">
        <v>14430</v>
      </c>
      <c r="D1653" t="s">
        <v>627</v>
      </c>
      <c r="E1653" s="19">
        <v>14497.46407185629</v>
      </c>
      <c r="F1653" s="19">
        <v>14497.46407185629</v>
      </c>
      <c r="G1653" s="20">
        <v>0.46752648549055981</v>
      </c>
    </row>
    <row r="1654" spans="1:7" x14ac:dyDescent="0.3">
      <c r="A1654">
        <v>1653</v>
      </c>
      <c r="B1654" t="s">
        <v>1670</v>
      </c>
      <c r="C1654">
        <v>14468</v>
      </c>
      <c r="D1654" t="s">
        <v>627</v>
      </c>
      <c r="E1654" s="19">
        <v>14497.46407185629</v>
      </c>
      <c r="F1654" s="19">
        <v>14497.46407185629</v>
      </c>
      <c r="G1654" s="20">
        <v>0.20364992988863539</v>
      </c>
    </row>
    <row r="1655" spans="1:7" x14ac:dyDescent="0.3">
      <c r="A1655">
        <v>1654</v>
      </c>
      <c r="B1655" t="s">
        <v>1671</v>
      </c>
      <c r="C1655">
        <v>14463</v>
      </c>
      <c r="D1655" t="s">
        <v>627</v>
      </c>
      <c r="E1655" s="19">
        <v>14497.46407185629</v>
      </c>
      <c r="F1655" s="19">
        <v>14497.46407185629</v>
      </c>
      <c r="G1655" s="20">
        <v>0.23829130786342931</v>
      </c>
    </row>
    <row r="1656" spans="1:7" x14ac:dyDescent="0.3">
      <c r="A1656">
        <v>1655</v>
      </c>
      <c r="B1656" t="s">
        <v>1672</v>
      </c>
      <c r="C1656">
        <v>14478</v>
      </c>
      <c r="D1656" t="s">
        <v>627</v>
      </c>
      <c r="E1656" s="19">
        <v>14497.46407185629</v>
      </c>
      <c r="F1656" s="19">
        <v>14497.46407185629</v>
      </c>
      <c r="G1656" s="20">
        <v>0.13443895466423381</v>
      </c>
    </row>
    <row r="1657" spans="1:7" x14ac:dyDescent="0.3">
      <c r="A1657">
        <v>1656</v>
      </c>
      <c r="B1657" t="s">
        <v>1673</v>
      </c>
      <c r="C1657">
        <v>14490</v>
      </c>
      <c r="D1657" t="s">
        <v>627</v>
      </c>
      <c r="E1657" s="19">
        <v>14497.46407185629</v>
      </c>
      <c r="F1657" s="19">
        <v>14497.46407185629</v>
      </c>
      <c r="G1657" s="20">
        <v>5.1511883066168211E-2</v>
      </c>
    </row>
    <row r="1658" spans="1:7" x14ac:dyDescent="0.3">
      <c r="A1658">
        <v>1657</v>
      </c>
      <c r="B1658" t="s">
        <v>1674</v>
      </c>
      <c r="C1658">
        <v>14593</v>
      </c>
      <c r="D1658" t="s">
        <v>627</v>
      </c>
      <c r="E1658" s="19">
        <v>14497.46407185629</v>
      </c>
      <c r="F1658" s="19">
        <v>14497.46407185629</v>
      </c>
      <c r="G1658" s="20">
        <v>0.65466955488050582</v>
      </c>
    </row>
    <row r="1659" spans="1:7" x14ac:dyDescent="0.3">
      <c r="A1659">
        <v>1658</v>
      </c>
      <c r="B1659" t="s">
        <v>1675</v>
      </c>
      <c r="C1659">
        <v>14593</v>
      </c>
      <c r="D1659" t="s">
        <v>627</v>
      </c>
      <c r="E1659" s="19">
        <v>14497.46407185629</v>
      </c>
      <c r="F1659" s="19">
        <v>14497.46407185629</v>
      </c>
      <c r="G1659" s="20">
        <v>0.65466955488050582</v>
      </c>
    </row>
    <row r="1660" spans="1:7" x14ac:dyDescent="0.3">
      <c r="A1660">
        <v>1659</v>
      </c>
      <c r="B1660" t="s">
        <v>1676</v>
      </c>
      <c r="C1660">
        <v>14593</v>
      </c>
      <c r="D1660" t="s">
        <v>627</v>
      </c>
      <c r="E1660" s="19">
        <v>14497.46407185629</v>
      </c>
      <c r="F1660" s="19">
        <v>14497.46407185629</v>
      </c>
      <c r="G1660" s="20">
        <v>0.65466955488050582</v>
      </c>
    </row>
    <row r="1661" spans="1:7" x14ac:dyDescent="0.3">
      <c r="A1661">
        <v>1660</v>
      </c>
      <c r="B1661" t="s">
        <v>1677</v>
      </c>
      <c r="C1661">
        <v>14526</v>
      </c>
      <c r="D1661" t="s">
        <v>627</v>
      </c>
      <c r="E1661" s="19">
        <v>14497.46407185629</v>
      </c>
      <c r="F1661" s="19">
        <v>14497.46407185629</v>
      </c>
      <c r="G1661" s="20">
        <v>0.19644725419050141</v>
      </c>
    </row>
    <row r="1662" spans="1:7" x14ac:dyDescent="0.3">
      <c r="A1662">
        <v>1661</v>
      </c>
      <c r="B1662" t="s">
        <v>1678</v>
      </c>
      <c r="C1662">
        <v>14614</v>
      </c>
      <c r="D1662" t="s">
        <v>627</v>
      </c>
      <c r="E1662" s="19">
        <v>14497.46407185629</v>
      </c>
      <c r="F1662" s="19">
        <v>14497.46407185629</v>
      </c>
      <c r="G1662" s="20">
        <v>0.79742663298010275</v>
      </c>
    </row>
    <row r="1663" spans="1:7" x14ac:dyDescent="0.3">
      <c r="A1663">
        <v>1662</v>
      </c>
      <c r="B1663" t="s">
        <v>1679</v>
      </c>
      <c r="C1663">
        <v>14588</v>
      </c>
      <c r="D1663" t="s">
        <v>627</v>
      </c>
      <c r="E1663" s="19">
        <v>14497.46407185629</v>
      </c>
      <c r="F1663" s="19">
        <v>14497.46407185629</v>
      </c>
      <c r="G1663" s="20">
        <v>0.62061919484310546</v>
      </c>
    </row>
    <row r="1664" spans="1:7" x14ac:dyDescent="0.3">
      <c r="A1664">
        <v>1663</v>
      </c>
      <c r="B1664" t="s">
        <v>1680</v>
      </c>
      <c r="C1664">
        <v>14515</v>
      </c>
      <c r="D1664" t="s">
        <v>627</v>
      </c>
      <c r="E1664" s="19">
        <v>14497.46407185629</v>
      </c>
      <c r="F1664" s="19">
        <v>14497.46407185629</v>
      </c>
      <c r="G1664" s="20">
        <v>0.1208124570700119</v>
      </c>
    </row>
    <row r="1665" spans="1:7" x14ac:dyDescent="0.3">
      <c r="A1665">
        <v>1664</v>
      </c>
      <c r="B1665" t="s">
        <v>1681</v>
      </c>
      <c r="C1665">
        <v>14555</v>
      </c>
      <c r="D1665" t="s">
        <v>627</v>
      </c>
      <c r="E1665" s="19">
        <v>14497.46407185629</v>
      </c>
      <c r="F1665" s="19">
        <v>14497.46407185629</v>
      </c>
      <c r="G1665" s="20">
        <v>0.39530009030375968</v>
      </c>
    </row>
    <row r="1666" spans="1:7" x14ac:dyDescent="0.3">
      <c r="A1666">
        <v>1665</v>
      </c>
      <c r="B1666" t="s">
        <v>1682</v>
      </c>
      <c r="C1666">
        <v>14555</v>
      </c>
      <c r="D1666" t="s">
        <v>627</v>
      </c>
      <c r="E1666" s="19">
        <v>14497.46407185629</v>
      </c>
      <c r="F1666" s="19">
        <v>14497.46407185629</v>
      </c>
      <c r="G1666" s="20">
        <v>0.39530009030375968</v>
      </c>
    </row>
    <row r="1667" spans="1:7" x14ac:dyDescent="0.3">
      <c r="A1667">
        <v>1666</v>
      </c>
      <c r="B1667" t="s">
        <v>1683</v>
      </c>
      <c r="C1667">
        <v>14555</v>
      </c>
      <c r="D1667" t="s">
        <v>627</v>
      </c>
      <c r="E1667" s="19">
        <v>14497.46407185629</v>
      </c>
      <c r="F1667" s="19">
        <v>14497.46407185629</v>
      </c>
      <c r="G1667" s="20">
        <v>0.39530009030375968</v>
      </c>
    </row>
    <row r="1668" spans="1:7" x14ac:dyDescent="0.3">
      <c r="A1668">
        <v>1667</v>
      </c>
      <c r="B1668" t="s">
        <v>1684</v>
      </c>
      <c r="C1668">
        <v>14481</v>
      </c>
      <c r="D1668" t="s">
        <v>627</v>
      </c>
      <c r="E1668" s="19">
        <v>14497.46407185629</v>
      </c>
      <c r="F1668" s="19">
        <v>14497.46407185629</v>
      </c>
      <c r="G1668" s="20">
        <v>0.1136943018872162</v>
      </c>
    </row>
    <row r="1669" spans="1:7" x14ac:dyDescent="0.3">
      <c r="A1669">
        <v>1668</v>
      </c>
      <c r="B1669" t="s">
        <v>1685</v>
      </c>
      <c r="C1669">
        <v>14485</v>
      </c>
      <c r="D1669" t="s">
        <v>627</v>
      </c>
      <c r="E1669" s="19">
        <v>14497.46407185629</v>
      </c>
      <c r="F1669" s="19">
        <v>14497.46407185629</v>
      </c>
      <c r="G1669" s="20">
        <v>8.6048131558769586E-2</v>
      </c>
    </row>
    <row r="1670" spans="1:7" x14ac:dyDescent="0.3">
      <c r="A1670">
        <v>1669</v>
      </c>
      <c r="B1670" t="s">
        <v>1686</v>
      </c>
      <c r="C1670">
        <v>14514</v>
      </c>
      <c r="D1670" t="s">
        <v>627</v>
      </c>
      <c r="E1670" s="19">
        <v>14497.46407185629</v>
      </c>
      <c r="F1670" s="19">
        <v>14497.46407185629</v>
      </c>
      <c r="G1670" s="20">
        <v>0.1139308815193071</v>
      </c>
    </row>
    <row r="1671" spans="1:7" x14ac:dyDescent="0.3">
      <c r="A1671">
        <v>1670</v>
      </c>
      <c r="B1671" t="s">
        <v>1687</v>
      </c>
      <c r="C1671">
        <v>14518</v>
      </c>
      <c r="D1671" t="s">
        <v>627</v>
      </c>
      <c r="E1671" s="19">
        <v>14497.46407185629</v>
      </c>
      <c r="F1671" s="19">
        <v>14497.46407185629</v>
      </c>
      <c r="G1671" s="20">
        <v>0.14145149568612911</v>
      </c>
    </row>
    <row r="1672" spans="1:7" x14ac:dyDescent="0.3">
      <c r="A1672">
        <v>1671</v>
      </c>
      <c r="B1672" t="s">
        <v>1688</v>
      </c>
      <c r="C1672">
        <v>14576</v>
      </c>
      <c r="D1672" t="s">
        <v>627</v>
      </c>
      <c r="E1672" s="19">
        <v>14497.46407185629</v>
      </c>
      <c r="F1672" s="19">
        <v>14497.46407185629</v>
      </c>
      <c r="G1672" s="20">
        <v>0.53880301964676336</v>
      </c>
    </row>
    <row r="1673" spans="1:7" x14ac:dyDescent="0.3">
      <c r="A1673">
        <v>1672</v>
      </c>
      <c r="B1673" t="s">
        <v>1689</v>
      </c>
      <c r="C1673">
        <v>14576</v>
      </c>
      <c r="D1673" t="s">
        <v>627</v>
      </c>
      <c r="E1673" s="19">
        <v>14497.46407185629</v>
      </c>
      <c r="F1673" s="19">
        <v>14497.46407185629</v>
      </c>
      <c r="G1673" s="20">
        <v>0.53880301964676336</v>
      </c>
    </row>
    <row r="1674" spans="1:7" x14ac:dyDescent="0.3">
      <c r="A1674">
        <v>1673</v>
      </c>
      <c r="B1674" t="s">
        <v>1690</v>
      </c>
      <c r="C1674">
        <v>14576</v>
      </c>
      <c r="D1674" t="s">
        <v>627</v>
      </c>
      <c r="E1674" s="19">
        <v>14497.46407185629</v>
      </c>
      <c r="F1674" s="19">
        <v>14497.46407185629</v>
      </c>
      <c r="G1674" s="20">
        <v>0.53880301964676336</v>
      </c>
    </row>
    <row r="1675" spans="1:7" x14ac:dyDescent="0.3">
      <c r="A1675">
        <v>1674</v>
      </c>
      <c r="B1675" t="s">
        <v>1691</v>
      </c>
      <c r="C1675">
        <v>14553</v>
      </c>
      <c r="D1675" t="s">
        <v>627</v>
      </c>
      <c r="E1675" s="19">
        <v>14497.46407185629</v>
      </c>
      <c r="F1675" s="19">
        <v>14497.46407185629</v>
      </c>
      <c r="G1675" s="20">
        <v>0.38161154499905331</v>
      </c>
    </row>
    <row r="1676" spans="1:7" x14ac:dyDescent="0.3">
      <c r="A1676">
        <v>1675</v>
      </c>
      <c r="B1676" t="s">
        <v>1692</v>
      </c>
      <c r="C1676">
        <v>14557</v>
      </c>
      <c r="D1676" t="s">
        <v>627</v>
      </c>
      <c r="E1676" s="19">
        <v>14497.46407185629</v>
      </c>
      <c r="F1676" s="19">
        <v>14497.46407185629</v>
      </c>
      <c r="G1676" s="20">
        <v>0.4089848742440903</v>
      </c>
    </row>
    <row r="1677" spans="1:7" x14ac:dyDescent="0.3">
      <c r="A1677">
        <v>1676</v>
      </c>
      <c r="B1677" t="s">
        <v>1693</v>
      </c>
      <c r="C1677">
        <v>14511</v>
      </c>
      <c r="D1677" t="s">
        <v>627</v>
      </c>
      <c r="E1677" s="19">
        <v>14497.46407185629</v>
      </c>
      <c r="F1677" s="19">
        <v>14497.46407185629</v>
      </c>
      <c r="G1677" s="20">
        <v>9.3280464087328416E-2</v>
      </c>
    </row>
    <row r="1678" spans="1:7" x14ac:dyDescent="0.3">
      <c r="A1678">
        <v>1677</v>
      </c>
      <c r="B1678" t="s">
        <v>1694</v>
      </c>
      <c r="C1678">
        <v>14494</v>
      </c>
      <c r="D1678" t="s">
        <v>627</v>
      </c>
      <c r="E1678" s="19">
        <v>14497.46407185629</v>
      </c>
      <c r="F1678" s="19">
        <v>14497.46407185629</v>
      </c>
      <c r="G1678" s="20">
        <v>2.3900040404910821E-2</v>
      </c>
    </row>
    <row r="1679" spans="1:7" x14ac:dyDescent="0.3">
      <c r="A1679">
        <v>1678</v>
      </c>
      <c r="B1679" t="s">
        <v>1695</v>
      </c>
      <c r="C1679">
        <v>14509</v>
      </c>
      <c r="D1679" t="s">
        <v>627</v>
      </c>
      <c r="E1679" s="19">
        <v>14497.46407185629</v>
      </c>
      <c r="F1679" s="19">
        <v>14497.46407185629</v>
      </c>
      <c r="G1679" s="20">
        <v>7.9508774855001907E-2</v>
      </c>
    </row>
    <row r="1680" spans="1:7" x14ac:dyDescent="0.3">
      <c r="A1680">
        <v>1679</v>
      </c>
      <c r="B1680" t="s">
        <v>1696</v>
      </c>
      <c r="C1680">
        <v>14509</v>
      </c>
      <c r="D1680" t="s">
        <v>627</v>
      </c>
      <c r="E1680" s="19">
        <v>14497.46407185629</v>
      </c>
      <c r="F1680" s="19">
        <v>14497.46407185629</v>
      </c>
      <c r="G1680" s="20">
        <v>7.9508774855001907E-2</v>
      </c>
    </row>
    <row r="1681" spans="1:7" x14ac:dyDescent="0.3">
      <c r="A1681">
        <v>1680</v>
      </c>
      <c r="B1681" t="s">
        <v>1697</v>
      </c>
      <c r="C1681">
        <v>14509</v>
      </c>
      <c r="D1681" t="s">
        <v>627</v>
      </c>
      <c r="E1681" s="19">
        <v>14497.46407185629</v>
      </c>
      <c r="F1681" s="19">
        <v>14497.46407185629</v>
      </c>
      <c r="G1681" s="20">
        <v>7.9508774855001907E-2</v>
      </c>
    </row>
    <row r="1682" spans="1:7" x14ac:dyDescent="0.3">
      <c r="A1682">
        <v>1681</v>
      </c>
      <c r="B1682" t="s">
        <v>1698</v>
      </c>
      <c r="C1682">
        <v>14656</v>
      </c>
      <c r="D1682" t="s">
        <v>627</v>
      </c>
      <c r="E1682" s="19">
        <v>14497.46407185629</v>
      </c>
      <c r="F1682" s="19">
        <v>14497.46407185629</v>
      </c>
      <c r="G1682" s="20">
        <v>1.08171348351332</v>
      </c>
    </row>
    <row r="1683" spans="1:7" x14ac:dyDescent="0.3">
      <c r="A1683">
        <v>1682</v>
      </c>
      <c r="B1683" t="s">
        <v>1699</v>
      </c>
      <c r="C1683">
        <v>14698</v>
      </c>
      <c r="D1683" t="s">
        <v>643</v>
      </c>
      <c r="E1683" s="19">
        <v>14828.54761904762</v>
      </c>
      <c r="F1683" s="19">
        <v>14497.46407185629</v>
      </c>
      <c r="G1683" s="20">
        <v>1.3643756167077981</v>
      </c>
    </row>
    <row r="1684" spans="1:7" x14ac:dyDescent="0.3">
      <c r="A1684">
        <v>1683</v>
      </c>
      <c r="B1684" t="s">
        <v>1700</v>
      </c>
      <c r="C1684">
        <v>14694</v>
      </c>
      <c r="D1684" t="s">
        <v>643</v>
      </c>
      <c r="E1684" s="19">
        <v>14828.54761904762</v>
      </c>
      <c r="F1684" s="19">
        <v>14828.54761904762</v>
      </c>
      <c r="G1684" s="20">
        <v>0.91566366576575597</v>
      </c>
    </row>
    <row r="1685" spans="1:7" x14ac:dyDescent="0.3">
      <c r="A1685">
        <v>1684</v>
      </c>
      <c r="B1685" t="s">
        <v>1701</v>
      </c>
      <c r="C1685">
        <v>14692</v>
      </c>
      <c r="D1685" t="s">
        <v>643</v>
      </c>
      <c r="E1685" s="19">
        <v>14828.54761904762</v>
      </c>
      <c r="F1685" s="19">
        <v>14828.54761904762</v>
      </c>
      <c r="G1685" s="20">
        <v>0.92940116422284347</v>
      </c>
    </row>
    <row r="1686" spans="1:7" x14ac:dyDescent="0.3">
      <c r="A1686">
        <v>1685</v>
      </c>
      <c r="B1686" t="s">
        <v>1702</v>
      </c>
      <c r="C1686">
        <v>14692</v>
      </c>
      <c r="D1686" t="s">
        <v>643</v>
      </c>
      <c r="E1686" s="19">
        <v>14828.54761904762</v>
      </c>
      <c r="F1686" s="19">
        <v>14828.54761904762</v>
      </c>
      <c r="G1686" s="20">
        <v>0.92940116422284347</v>
      </c>
    </row>
    <row r="1687" spans="1:7" x14ac:dyDescent="0.3">
      <c r="A1687">
        <v>1686</v>
      </c>
      <c r="B1687" t="s">
        <v>1703</v>
      </c>
      <c r="C1687">
        <v>14692</v>
      </c>
      <c r="D1687" t="s">
        <v>643</v>
      </c>
      <c r="E1687" s="19">
        <v>14828.54761904762</v>
      </c>
      <c r="F1687" s="19">
        <v>14828.54761904762</v>
      </c>
      <c r="G1687" s="20">
        <v>0.92940116422284347</v>
      </c>
    </row>
    <row r="1688" spans="1:7" x14ac:dyDescent="0.3">
      <c r="A1688">
        <v>1687</v>
      </c>
      <c r="B1688" t="s">
        <v>1704</v>
      </c>
      <c r="C1688">
        <v>14692</v>
      </c>
      <c r="D1688" t="s">
        <v>643</v>
      </c>
      <c r="E1688" s="19">
        <v>14828.54761904762</v>
      </c>
      <c r="F1688" s="19">
        <v>14828.54761904762</v>
      </c>
      <c r="G1688" s="20">
        <v>0.92940116422284347</v>
      </c>
    </row>
    <row r="1689" spans="1:7" x14ac:dyDescent="0.3">
      <c r="A1689">
        <v>1688</v>
      </c>
      <c r="B1689" t="s">
        <v>1705</v>
      </c>
      <c r="C1689">
        <v>14651</v>
      </c>
      <c r="D1689" t="s">
        <v>627</v>
      </c>
      <c r="E1689" s="19">
        <v>14497.46407185629</v>
      </c>
      <c r="F1689" s="19">
        <v>14828.54761904762</v>
      </c>
      <c r="G1689" s="20">
        <v>1.211846420364618</v>
      </c>
    </row>
    <row r="1690" spans="1:7" x14ac:dyDescent="0.3">
      <c r="A1690">
        <v>1689</v>
      </c>
      <c r="B1690" t="s">
        <v>1706</v>
      </c>
      <c r="C1690">
        <v>14641</v>
      </c>
      <c r="D1690" t="s">
        <v>627</v>
      </c>
      <c r="E1690" s="19">
        <v>14497.46407185629</v>
      </c>
      <c r="F1690" s="19">
        <v>14497.46407185629</v>
      </c>
      <c r="G1690" s="20">
        <v>0.98036970250469391</v>
      </c>
    </row>
    <row r="1691" spans="1:7" x14ac:dyDescent="0.3">
      <c r="A1691">
        <v>1690</v>
      </c>
      <c r="B1691" t="s">
        <v>1707</v>
      </c>
      <c r="C1691">
        <v>14693</v>
      </c>
      <c r="D1691" t="s">
        <v>643</v>
      </c>
      <c r="E1691" s="19">
        <v>14828.54761904762</v>
      </c>
      <c r="F1691" s="19">
        <v>14497.46407185629</v>
      </c>
      <c r="G1691" s="20">
        <v>1.330810101025742</v>
      </c>
    </row>
    <row r="1692" spans="1:7" x14ac:dyDescent="0.3">
      <c r="A1692">
        <v>1691</v>
      </c>
      <c r="B1692" t="s">
        <v>1708</v>
      </c>
      <c r="C1692">
        <v>14728</v>
      </c>
      <c r="D1692" t="s">
        <v>643</v>
      </c>
      <c r="E1692" s="19">
        <v>14828.54761904762</v>
      </c>
      <c r="F1692" s="19">
        <v>14828.54761904762</v>
      </c>
      <c r="G1692" s="20">
        <v>0.68269703318590558</v>
      </c>
    </row>
    <row r="1693" spans="1:7" x14ac:dyDescent="0.3">
      <c r="A1693">
        <v>1692</v>
      </c>
      <c r="B1693" t="s">
        <v>1709</v>
      </c>
      <c r="C1693">
        <v>14728</v>
      </c>
      <c r="D1693" t="s">
        <v>643</v>
      </c>
      <c r="E1693" s="19">
        <v>14828.54761904762</v>
      </c>
      <c r="F1693" s="19">
        <v>14828.54761904762</v>
      </c>
      <c r="G1693" s="20">
        <v>0.68269703318590558</v>
      </c>
    </row>
    <row r="1694" spans="1:7" x14ac:dyDescent="0.3">
      <c r="A1694">
        <v>1693</v>
      </c>
      <c r="B1694" t="s">
        <v>1710</v>
      </c>
      <c r="C1694">
        <v>14728</v>
      </c>
      <c r="D1694" t="s">
        <v>643</v>
      </c>
      <c r="E1694" s="19">
        <v>14828.54761904762</v>
      </c>
      <c r="F1694" s="19">
        <v>14828.54761904762</v>
      </c>
      <c r="G1694" s="20">
        <v>0.68269703318590558</v>
      </c>
    </row>
    <row r="1695" spans="1:7" x14ac:dyDescent="0.3">
      <c r="A1695">
        <v>1694</v>
      </c>
      <c r="B1695" t="s">
        <v>1711</v>
      </c>
      <c r="C1695">
        <v>14728</v>
      </c>
      <c r="D1695" t="s">
        <v>643</v>
      </c>
      <c r="E1695" s="19">
        <v>14828.54761904762</v>
      </c>
      <c r="F1695" s="19">
        <v>14828.54761904762</v>
      </c>
      <c r="G1695" s="20">
        <v>0.68269703318590558</v>
      </c>
    </row>
    <row r="1696" spans="1:7" x14ac:dyDescent="0.3">
      <c r="A1696">
        <v>1695</v>
      </c>
      <c r="B1696" t="s">
        <v>1712</v>
      </c>
      <c r="C1696">
        <v>14683</v>
      </c>
      <c r="D1696" t="s">
        <v>643</v>
      </c>
      <c r="E1696" s="19">
        <v>14828.54761904762</v>
      </c>
      <c r="F1696" s="19">
        <v>14828.54761904762</v>
      </c>
      <c r="G1696" s="20">
        <v>0.99126621976176643</v>
      </c>
    </row>
    <row r="1697" spans="1:7" x14ac:dyDescent="0.3">
      <c r="A1697">
        <v>1696</v>
      </c>
      <c r="B1697" t="s">
        <v>1713</v>
      </c>
      <c r="C1697">
        <v>14687</v>
      </c>
      <c r="D1697" t="s">
        <v>643</v>
      </c>
      <c r="E1697" s="19">
        <v>14828.54761904762</v>
      </c>
      <c r="F1697" s="19">
        <v>14828.54761904762</v>
      </c>
      <c r="G1697" s="20">
        <v>0.9637612790060609</v>
      </c>
    </row>
    <row r="1698" spans="1:7" x14ac:dyDescent="0.3">
      <c r="A1698">
        <v>1697</v>
      </c>
      <c r="B1698" t="s">
        <v>1714</v>
      </c>
      <c r="C1698">
        <v>14716</v>
      </c>
      <c r="D1698" t="s">
        <v>643</v>
      </c>
      <c r="E1698" s="19">
        <v>14828.54761904762</v>
      </c>
      <c r="F1698" s="19">
        <v>14828.54761904762</v>
      </c>
      <c r="G1698" s="20">
        <v>0.7647976287552336</v>
      </c>
    </row>
    <row r="1699" spans="1:7" x14ac:dyDescent="0.3">
      <c r="A1699">
        <v>1698</v>
      </c>
      <c r="B1699" t="s">
        <v>1715</v>
      </c>
      <c r="C1699">
        <v>14728</v>
      </c>
      <c r="D1699" t="s">
        <v>643</v>
      </c>
      <c r="E1699" s="19">
        <v>14828.54761904762</v>
      </c>
      <c r="F1699" s="19">
        <v>14828.54761904762</v>
      </c>
      <c r="G1699" s="20">
        <v>0.68269703318590558</v>
      </c>
    </row>
    <row r="1700" spans="1:7" x14ac:dyDescent="0.3">
      <c r="A1700">
        <v>1699</v>
      </c>
      <c r="B1700" t="s">
        <v>1716</v>
      </c>
      <c r="C1700">
        <v>14785</v>
      </c>
      <c r="D1700" t="s">
        <v>643</v>
      </c>
      <c r="E1700" s="19">
        <v>14828.54761904762</v>
      </c>
      <c r="F1700" s="19">
        <v>14828.54761904762</v>
      </c>
      <c r="G1700" s="20">
        <v>0.29453918868867213</v>
      </c>
    </row>
    <row r="1701" spans="1:7" x14ac:dyDescent="0.3">
      <c r="A1701">
        <v>1700</v>
      </c>
      <c r="B1701" t="s">
        <v>1717</v>
      </c>
      <c r="C1701">
        <v>14785</v>
      </c>
      <c r="D1701" t="s">
        <v>643</v>
      </c>
      <c r="E1701" s="19">
        <v>14828.54761904762</v>
      </c>
      <c r="F1701" s="19">
        <v>14828.54761904762</v>
      </c>
      <c r="G1701" s="20">
        <v>0.29453918868867213</v>
      </c>
    </row>
    <row r="1702" spans="1:7" x14ac:dyDescent="0.3">
      <c r="A1702">
        <v>1701</v>
      </c>
      <c r="B1702" t="s">
        <v>1718</v>
      </c>
      <c r="C1702">
        <v>14785</v>
      </c>
      <c r="D1702" t="s">
        <v>643</v>
      </c>
      <c r="E1702" s="19">
        <v>14828.54761904762</v>
      </c>
      <c r="F1702" s="19">
        <v>14828.54761904762</v>
      </c>
      <c r="G1702" s="20">
        <v>0.29453918868867213</v>
      </c>
    </row>
    <row r="1703" spans="1:7" x14ac:dyDescent="0.3">
      <c r="A1703">
        <v>1702</v>
      </c>
      <c r="B1703" t="s">
        <v>1719</v>
      </c>
      <c r="C1703">
        <v>14841</v>
      </c>
      <c r="D1703" t="s">
        <v>643</v>
      </c>
      <c r="E1703" s="19">
        <v>14828.54761904762</v>
      </c>
      <c r="F1703" s="19">
        <v>14828.54761904762</v>
      </c>
      <c r="G1703" s="20">
        <v>8.3905268865843444E-2</v>
      </c>
    </row>
    <row r="1704" spans="1:7" x14ac:dyDescent="0.3">
      <c r="A1704">
        <v>1703</v>
      </c>
      <c r="B1704" t="s">
        <v>1720</v>
      </c>
      <c r="C1704">
        <v>14914</v>
      </c>
      <c r="D1704" t="s">
        <v>643</v>
      </c>
      <c r="E1704" s="19">
        <v>14828.54761904762</v>
      </c>
      <c r="F1704" s="19">
        <v>14828.54761904762</v>
      </c>
      <c r="G1704" s="20">
        <v>0.57296755365683127</v>
      </c>
    </row>
    <row r="1705" spans="1:7" x14ac:dyDescent="0.3">
      <c r="A1705">
        <v>1704</v>
      </c>
      <c r="B1705" t="s">
        <v>1721</v>
      </c>
      <c r="C1705">
        <v>15002</v>
      </c>
      <c r="D1705" t="s">
        <v>643</v>
      </c>
      <c r="E1705" s="19">
        <v>14828.54761904762</v>
      </c>
      <c r="F1705" s="19">
        <v>14828.54761904762</v>
      </c>
      <c r="G1705" s="20">
        <v>1.1561950470095981</v>
      </c>
    </row>
    <row r="1706" spans="1:7" x14ac:dyDescent="0.3">
      <c r="A1706">
        <v>1705</v>
      </c>
      <c r="B1706" t="s">
        <v>1722</v>
      </c>
      <c r="C1706">
        <v>14965</v>
      </c>
      <c r="D1706" t="s">
        <v>643</v>
      </c>
      <c r="E1706" s="19">
        <v>14828.54761904762</v>
      </c>
      <c r="F1706" s="19">
        <v>14828.54761904762</v>
      </c>
      <c r="G1706" s="20">
        <v>0.91181009657453937</v>
      </c>
    </row>
    <row r="1707" spans="1:7" x14ac:dyDescent="0.3">
      <c r="A1707">
        <v>1706</v>
      </c>
      <c r="B1707" t="s">
        <v>1723</v>
      </c>
      <c r="C1707">
        <v>14958</v>
      </c>
      <c r="D1707" t="s">
        <v>643</v>
      </c>
      <c r="E1707" s="19">
        <v>14828.54761904762</v>
      </c>
      <c r="F1707" s="19">
        <v>14828.54761904762</v>
      </c>
      <c r="G1707" s="20">
        <v>0.86543910250287348</v>
      </c>
    </row>
    <row r="1708" spans="1:7" x14ac:dyDescent="0.3">
      <c r="A1708">
        <v>1707</v>
      </c>
      <c r="B1708" t="s">
        <v>1724</v>
      </c>
      <c r="C1708">
        <v>14958</v>
      </c>
      <c r="D1708" t="s">
        <v>643</v>
      </c>
      <c r="E1708" s="19">
        <v>14828.54761904762</v>
      </c>
      <c r="F1708" s="19">
        <v>14828.54761904762</v>
      </c>
      <c r="G1708" s="20">
        <v>0.86543910250287348</v>
      </c>
    </row>
    <row r="1709" spans="1:7" x14ac:dyDescent="0.3">
      <c r="A1709">
        <v>1708</v>
      </c>
      <c r="B1709" t="s">
        <v>1725</v>
      </c>
      <c r="C1709">
        <v>14958</v>
      </c>
      <c r="D1709" t="s">
        <v>643</v>
      </c>
      <c r="E1709" s="19">
        <v>14828.54761904762</v>
      </c>
      <c r="F1709" s="19">
        <v>14828.54761904762</v>
      </c>
      <c r="G1709" s="20">
        <v>0.86543910250287348</v>
      </c>
    </row>
    <row r="1710" spans="1:7" x14ac:dyDescent="0.3">
      <c r="A1710">
        <v>1709</v>
      </c>
      <c r="B1710" t="s">
        <v>1726</v>
      </c>
      <c r="C1710">
        <v>14909</v>
      </c>
      <c r="D1710" t="s">
        <v>643</v>
      </c>
      <c r="E1710" s="19">
        <v>14828.54761904762</v>
      </c>
      <c r="F1710" s="19">
        <v>14828.54761904762</v>
      </c>
      <c r="G1710" s="20">
        <v>0.53962291872278367</v>
      </c>
    </row>
    <row r="1711" spans="1:7" x14ac:dyDescent="0.3">
      <c r="A1711">
        <v>1710</v>
      </c>
      <c r="B1711" t="s">
        <v>1727</v>
      </c>
      <c r="C1711">
        <v>14909</v>
      </c>
      <c r="D1711" t="s">
        <v>643</v>
      </c>
      <c r="E1711" s="19">
        <v>14828.54761904762</v>
      </c>
      <c r="F1711" s="19">
        <v>14828.54761904762</v>
      </c>
      <c r="G1711" s="20">
        <v>0.53962291872278367</v>
      </c>
    </row>
    <row r="1712" spans="1:7" x14ac:dyDescent="0.3">
      <c r="A1712">
        <v>1711</v>
      </c>
      <c r="B1712" t="s">
        <v>1728</v>
      </c>
      <c r="C1712">
        <v>14937</v>
      </c>
      <c r="D1712" t="s">
        <v>643</v>
      </c>
      <c r="E1712" s="19">
        <v>14828.54761904762</v>
      </c>
      <c r="F1712" s="19">
        <v>14828.54761904762</v>
      </c>
      <c r="G1712" s="20">
        <v>0.72606534747526164</v>
      </c>
    </row>
    <row r="1713" spans="1:7" x14ac:dyDescent="0.3">
      <c r="A1713">
        <v>1712</v>
      </c>
      <c r="B1713" t="s">
        <v>1729</v>
      </c>
      <c r="C1713">
        <v>14868</v>
      </c>
      <c r="D1713" t="s">
        <v>643</v>
      </c>
      <c r="E1713" s="19">
        <v>14828.54761904762</v>
      </c>
      <c r="F1713" s="19">
        <v>14828.54761904762</v>
      </c>
      <c r="G1713" s="20">
        <v>0.26535096147686188</v>
      </c>
    </row>
    <row r="1714" spans="1:7" x14ac:dyDescent="0.3">
      <c r="A1714">
        <v>1713</v>
      </c>
      <c r="B1714" t="s">
        <v>1730</v>
      </c>
      <c r="C1714">
        <v>14909</v>
      </c>
      <c r="D1714" t="s">
        <v>643</v>
      </c>
      <c r="E1714" s="19">
        <v>14828.54761904762</v>
      </c>
      <c r="F1714" s="19">
        <v>14828.54761904762</v>
      </c>
      <c r="G1714" s="20">
        <v>0.53962291872278367</v>
      </c>
    </row>
    <row r="1715" spans="1:7" x14ac:dyDescent="0.3">
      <c r="A1715">
        <v>1714</v>
      </c>
      <c r="B1715" t="s">
        <v>1731</v>
      </c>
      <c r="C1715">
        <v>14909</v>
      </c>
      <c r="D1715" t="s">
        <v>643</v>
      </c>
      <c r="E1715" s="19">
        <v>14828.54761904762</v>
      </c>
      <c r="F1715" s="19">
        <v>14828.54761904762</v>
      </c>
      <c r="G1715" s="20">
        <v>0.53962291872278367</v>
      </c>
    </row>
    <row r="1716" spans="1:7" x14ac:dyDescent="0.3">
      <c r="A1716">
        <v>1715</v>
      </c>
      <c r="B1716" t="s">
        <v>1732</v>
      </c>
      <c r="C1716">
        <v>14909</v>
      </c>
      <c r="D1716" t="s">
        <v>643</v>
      </c>
      <c r="E1716" s="19">
        <v>14828.54761904762</v>
      </c>
      <c r="F1716" s="19">
        <v>14828.54761904762</v>
      </c>
      <c r="G1716" s="20">
        <v>0.53962291872278367</v>
      </c>
    </row>
    <row r="1717" spans="1:7" x14ac:dyDescent="0.3">
      <c r="A1717">
        <v>1716</v>
      </c>
      <c r="B1717" t="s">
        <v>1733</v>
      </c>
      <c r="C1717">
        <v>14933</v>
      </c>
      <c r="D1717" t="s">
        <v>643</v>
      </c>
      <c r="E1717" s="19">
        <v>14828.54761904762</v>
      </c>
      <c r="F1717" s="19">
        <v>14828.54761904762</v>
      </c>
      <c r="G1717" s="20">
        <v>0.69947352141150354</v>
      </c>
    </row>
    <row r="1718" spans="1:7" x14ac:dyDescent="0.3">
      <c r="A1718">
        <v>1717</v>
      </c>
      <c r="B1718" t="s">
        <v>1734</v>
      </c>
      <c r="C1718">
        <v>14983</v>
      </c>
      <c r="D1718" t="s">
        <v>643</v>
      </c>
      <c r="E1718" s="19">
        <v>14828.54761904762</v>
      </c>
      <c r="F1718" s="19">
        <v>14828.54761904762</v>
      </c>
      <c r="G1718" s="20">
        <v>1.0308508372981371</v>
      </c>
    </row>
    <row r="1719" spans="1:7" x14ac:dyDescent="0.3">
      <c r="A1719">
        <v>1718</v>
      </c>
      <c r="B1719" t="s">
        <v>1735</v>
      </c>
      <c r="C1719">
        <v>14970</v>
      </c>
      <c r="D1719" t="s">
        <v>643</v>
      </c>
      <c r="E1719" s="19">
        <v>14828.54761904762</v>
      </c>
      <c r="F1719" s="19">
        <v>14828.54761904762</v>
      </c>
      <c r="G1719" s="20">
        <v>0.94490568438463474</v>
      </c>
    </row>
    <row r="1720" spans="1:7" x14ac:dyDescent="0.3">
      <c r="A1720">
        <v>1719</v>
      </c>
      <c r="B1720" t="s">
        <v>1736</v>
      </c>
      <c r="C1720">
        <v>14913</v>
      </c>
      <c r="D1720" t="s">
        <v>643</v>
      </c>
      <c r="E1720" s="19">
        <v>14828.54761904762</v>
      </c>
      <c r="F1720" s="19">
        <v>14828.54761904762</v>
      </c>
      <c r="G1720" s="20">
        <v>0.56630041542533249</v>
      </c>
    </row>
    <row r="1721" spans="1:7" x14ac:dyDescent="0.3">
      <c r="A1721">
        <v>1720</v>
      </c>
      <c r="B1721" t="s">
        <v>1737</v>
      </c>
      <c r="C1721">
        <v>14898</v>
      </c>
      <c r="D1721" t="s">
        <v>643</v>
      </c>
      <c r="E1721" s="19">
        <v>14828.54761904762</v>
      </c>
      <c r="F1721" s="19">
        <v>14828.54761904762</v>
      </c>
      <c r="G1721" s="20">
        <v>0.46618593739011832</v>
      </c>
    </row>
    <row r="1722" spans="1:7" x14ac:dyDescent="0.3">
      <c r="A1722">
        <v>1721</v>
      </c>
      <c r="B1722" t="s">
        <v>1738</v>
      </c>
      <c r="C1722">
        <v>14898</v>
      </c>
      <c r="D1722" t="s">
        <v>643</v>
      </c>
      <c r="E1722" s="19">
        <v>14828.54761904762</v>
      </c>
      <c r="F1722" s="19">
        <v>14828.54761904762</v>
      </c>
      <c r="G1722" s="20">
        <v>0.46618593739011832</v>
      </c>
    </row>
    <row r="1723" spans="1:7" x14ac:dyDescent="0.3">
      <c r="A1723">
        <v>1722</v>
      </c>
      <c r="B1723" t="s">
        <v>1739</v>
      </c>
      <c r="C1723">
        <v>14898</v>
      </c>
      <c r="D1723" t="s">
        <v>643</v>
      </c>
      <c r="E1723" s="19">
        <v>14828.54761904762</v>
      </c>
      <c r="F1723" s="19">
        <v>14828.54761904762</v>
      </c>
      <c r="G1723" s="20">
        <v>0.46618593739011832</v>
      </c>
    </row>
    <row r="1724" spans="1:7" x14ac:dyDescent="0.3">
      <c r="A1724">
        <v>1723</v>
      </c>
      <c r="B1724" t="s">
        <v>1740</v>
      </c>
      <c r="C1724">
        <v>14939</v>
      </c>
      <c r="D1724" t="s">
        <v>643</v>
      </c>
      <c r="E1724" s="19">
        <v>14828.54761904762</v>
      </c>
      <c r="F1724" s="19">
        <v>14828.54761904762</v>
      </c>
      <c r="G1724" s="20">
        <v>0.73935592042559628</v>
      </c>
    </row>
    <row r="1725" spans="1:7" x14ac:dyDescent="0.3">
      <c r="A1725">
        <v>1724</v>
      </c>
      <c r="B1725" t="s">
        <v>1741</v>
      </c>
      <c r="C1725">
        <v>14967</v>
      </c>
      <c r="D1725" t="s">
        <v>643</v>
      </c>
      <c r="E1725" s="19">
        <v>14828.54761904762</v>
      </c>
      <c r="F1725" s="19">
        <v>14828.54761904762</v>
      </c>
      <c r="G1725" s="20">
        <v>0.92505098518326867</v>
      </c>
    </row>
    <row r="1726" spans="1:7" x14ac:dyDescent="0.3">
      <c r="A1726">
        <v>1725</v>
      </c>
      <c r="B1726" t="s">
        <v>1742</v>
      </c>
      <c r="C1726">
        <v>15013</v>
      </c>
      <c r="D1726" t="s">
        <v>1749</v>
      </c>
      <c r="E1726" s="19">
        <v>15169.928571428571</v>
      </c>
      <c r="F1726" s="19">
        <v>14828.54761904762</v>
      </c>
      <c r="G1726" s="20">
        <v>1.228617737643241</v>
      </c>
    </row>
    <row r="1727" spans="1:7" x14ac:dyDescent="0.3">
      <c r="A1727">
        <v>1726</v>
      </c>
      <c r="B1727" t="s">
        <v>1743</v>
      </c>
      <c r="C1727">
        <v>14994</v>
      </c>
      <c r="D1727" t="s">
        <v>643</v>
      </c>
      <c r="E1727" s="19">
        <v>14828.54761904762</v>
      </c>
      <c r="F1727" s="19">
        <v>15169.928571428571</v>
      </c>
      <c r="G1727" s="20">
        <v>1.1733264734465161</v>
      </c>
    </row>
    <row r="1728" spans="1:7" x14ac:dyDescent="0.3">
      <c r="A1728">
        <v>1727</v>
      </c>
      <c r="B1728" t="s">
        <v>1744</v>
      </c>
      <c r="C1728">
        <v>15004</v>
      </c>
      <c r="D1728" t="s">
        <v>643</v>
      </c>
      <c r="E1728" s="19">
        <v>14828.54761904762</v>
      </c>
      <c r="F1728" s="19">
        <v>14828.54761904762</v>
      </c>
      <c r="G1728" s="20">
        <v>1.1693707074938671</v>
      </c>
    </row>
    <row r="1729" spans="1:7" x14ac:dyDescent="0.3">
      <c r="A1729">
        <v>1728</v>
      </c>
      <c r="B1729" t="s">
        <v>1745</v>
      </c>
      <c r="C1729">
        <v>15004</v>
      </c>
      <c r="D1729" t="s">
        <v>643</v>
      </c>
      <c r="E1729" s="19">
        <v>14828.54761904762</v>
      </c>
      <c r="F1729" s="19">
        <v>14828.54761904762</v>
      </c>
      <c r="G1729" s="20">
        <v>1.1693707074938671</v>
      </c>
    </row>
    <row r="1730" spans="1:7" x14ac:dyDescent="0.3">
      <c r="A1730">
        <v>1729</v>
      </c>
      <c r="B1730" t="s">
        <v>1746</v>
      </c>
      <c r="C1730">
        <v>15004</v>
      </c>
      <c r="D1730" t="s">
        <v>643</v>
      </c>
      <c r="E1730" s="19">
        <v>14828.54761904762</v>
      </c>
      <c r="F1730" s="19">
        <v>14828.54761904762</v>
      </c>
      <c r="G1730" s="20">
        <v>1.1693707074938671</v>
      </c>
    </row>
    <row r="1731" spans="1:7" x14ac:dyDescent="0.3">
      <c r="A1731">
        <v>1730</v>
      </c>
      <c r="B1731" t="s">
        <v>1747</v>
      </c>
      <c r="C1731">
        <v>14980</v>
      </c>
      <c r="D1731" t="s">
        <v>643</v>
      </c>
      <c r="E1731" s="19">
        <v>14828.54761904762</v>
      </c>
      <c r="F1731" s="19">
        <v>14828.54761904762</v>
      </c>
      <c r="G1731" s="20">
        <v>1.0110305804564741</v>
      </c>
    </row>
    <row r="1732" spans="1:7" x14ac:dyDescent="0.3">
      <c r="A1732">
        <v>1731</v>
      </c>
      <c r="B1732" t="s">
        <v>1748</v>
      </c>
      <c r="C1732">
        <v>15063</v>
      </c>
      <c r="D1732" t="s">
        <v>1749</v>
      </c>
      <c r="E1732" s="19">
        <v>15169.928571428571</v>
      </c>
      <c r="F1732" s="19">
        <v>14828.54761904762</v>
      </c>
      <c r="G1732" s="20">
        <v>1.556478662632808</v>
      </c>
    </row>
    <row r="1733" spans="1:7" x14ac:dyDescent="0.3">
      <c r="A1733">
        <v>1732</v>
      </c>
      <c r="B1733" t="s">
        <v>1750</v>
      </c>
      <c r="C1733">
        <v>15163</v>
      </c>
      <c r="D1733" t="s">
        <v>1749</v>
      </c>
      <c r="E1733" s="19">
        <v>15169.928571428571</v>
      </c>
      <c r="F1733" s="19">
        <v>15169.928571428571</v>
      </c>
      <c r="G1733" s="20">
        <v>4.5693935425513747E-2</v>
      </c>
    </row>
    <row r="1734" spans="1:7" x14ac:dyDescent="0.3">
      <c r="A1734">
        <v>1733</v>
      </c>
      <c r="B1734" t="s">
        <v>1751</v>
      </c>
      <c r="C1734">
        <v>15209</v>
      </c>
      <c r="D1734" t="s">
        <v>1749</v>
      </c>
      <c r="E1734" s="19">
        <v>15169.928571428571</v>
      </c>
      <c r="F1734" s="19">
        <v>15169.928571428571</v>
      </c>
      <c r="G1734" s="20">
        <v>0.25689676225543662</v>
      </c>
    </row>
    <row r="1735" spans="1:7" x14ac:dyDescent="0.3">
      <c r="A1735">
        <v>1734</v>
      </c>
      <c r="B1735" t="s">
        <v>1752</v>
      </c>
      <c r="C1735">
        <v>15258</v>
      </c>
      <c r="D1735" t="s">
        <v>1749</v>
      </c>
      <c r="E1735" s="19">
        <v>15169.928571428571</v>
      </c>
      <c r="F1735" s="19">
        <v>15169.928571428571</v>
      </c>
      <c r="G1735" s="20">
        <v>0.57721476321555476</v>
      </c>
    </row>
    <row r="1736" spans="1:7" x14ac:dyDescent="0.3">
      <c r="A1736">
        <v>1735</v>
      </c>
      <c r="B1736" t="s">
        <v>1753</v>
      </c>
      <c r="C1736">
        <v>15258</v>
      </c>
      <c r="D1736" t="s">
        <v>1749</v>
      </c>
      <c r="E1736" s="19">
        <v>15169.928571428571</v>
      </c>
      <c r="F1736" s="19">
        <v>15169.928571428571</v>
      </c>
      <c r="G1736" s="20">
        <v>0.57721476321555476</v>
      </c>
    </row>
    <row r="1737" spans="1:7" x14ac:dyDescent="0.3">
      <c r="A1737">
        <v>1736</v>
      </c>
      <c r="B1737" t="s">
        <v>1754</v>
      </c>
      <c r="C1737">
        <v>15258</v>
      </c>
      <c r="D1737" t="s">
        <v>1749</v>
      </c>
      <c r="E1737" s="19">
        <v>15169.928571428571</v>
      </c>
      <c r="F1737" s="19">
        <v>15169.928571428571</v>
      </c>
      <c r="G1737" s="20">
        <v>0.57721476321555476</v>
      </c>
    </row>
    <row r="1738" spans="1:7" x14ac:dyDescent="0.3">
      <c r="A1738">
        <v>1737</v>
      </c>
      <c r="B1738" t="s">
        <v>1755</v>
      </c>
      <c r="C1738">
        <v>15269</v>
      </c>
      <c r="D1738" t="s">
        <v>1749</v>
      </c>
      <c r="E1738" s="19">
        <v>15169.928571428571</v>
      </c>
      <c r="F1738" s="19">
        <v>15169.928571428571</v>
      </c>
      <c r="G1738" s="20">
        <v>0.64884032072453568</v>
      </c>
    </row>
    <row r="1739" spans="1:7" x14ac:dyDescent="0.3">
      <c r="A1739">
        <v>1738</v>
      </c>
      <c r="B1739" t="s">
        <v>1756</v>
      </c>
      <c r="C1739">
        <v>15309</v>
      </c>
      <c r="D1739" t="s">
        <v>1749</v>
      </c>
      <c r="E1739" s="19">
        <v>15169.928571428571</v>
      </c>
      <c r="F1739" s="19">
        <v>15169.928571428571</v>
      </c>
      <c r="G1739" s="20">
        <v>0.90842921530752718</v>
      </c>
    </row>
    <row r="1740" spans="1:7" x14ac:dyDescent="0.3">
      <c r="A1740">
        <v>1739</v>
      </c>
      <c r="B1740" t="s">
        <v>1757</v>
      </c>
      <c r="C1740">
        <v>15291</v>
      </c>
      <c r="D1740" t="s">
        <v>1749</v>
      </c>
      <c r="E1740" s="19">
        <v>15169.928571428571</v>
      </c>
      <c r="F1740" s="19">
        <v>15169.928571428571</v>
      </c>
      <c r="G1740" s="20">
        <v>0.79178228089352798</v>
      </c>
    </row>
    <row r="1741" spans="1:7" x14ac:dyDescent="0.3">
      <c r="A1741">
        <v>1740</v>
      </c>
      <c r="B1741" t="s">
        <v>1758</v>
      </c>
      <c r="C1741">
        <v>15329</v>
      </c>
      <c r="D1741" t="s">
        <v>1749</v>
      </c>
      <c r="E1741" s="19">
        <v>15169.928571428571</v>
      </c>
      <c r="F1741" s="19">
        <v>15169.928571428571</v>
      </c>
      <c r="G1741" s="20">
        <v>1.0377156277084569</v>
      </c>
    </row>
    <row r="1742" spans="1:7" x14ac:dyDescent="0.3">
      <c r="A1742">
        <v>1741</v>
      </c>
      <c r="B1742" t="s">
        <v>1759</v>
      </c>
      <c r="C1742">
        <v>15270</v>
      </c>
      <c r="D1742" t="s">
        <v>1749</v>
      </c>
      <c r="E1742" s="19">
        <v>15169.928571428571</v>
      </c>
      <c r="F1742" s="19">
        <v>15169.928571428571</v>
      </c>
      <c r="G1742" s="20">
        <v>0.65534661801852889</v>
      </c>
    </row>
    <row r="1743" spans="1:7" x14ac:dyDescent="0.3">
      <c r="A1743">
        <v>1742</v>
      </c>
      <c r="B1743" t="s">
        <v>1760</v>
      </c>
      <c r="C1743">
        <v>15270</v>
      </c>
      <c r="D1743" t="s">
        <v>1749</v>
      </c>
      <c r="E1743" s="19">
        <v>15169.928571428571</v>
      </c>
      <c r="F1743" s="19">
        <v>15169.928571428571</v>
      </c>
      <c r="G1743" s="20">
        <v>0.65534661801852889</v>
      </c>
    </row>
    <row r="1744" spans="1:7" x14ac:dyDescent="0.3">
      <c r="A1744">
        <v>1743</v>
      </c>
      <c r="B1744" t="s">
        <v>1761</v>
      </c>
      <c r="C1744">
        <v>15270</v>
      </c>
      <c r="D1744" t="s">
        <v>1749</v>
      </c>
      <c r="E1744" s="19">
        <v>15169.928571428571</v>
      </c>
      <c r="F1744" s="19">
        <v>15169.928571428571</v>
      </c>
      <c r="G1744" s="20">
        <v>0.65534661801852889</v>
      </c>
    </row>
    <row r="1745" spans="1:7" x14ac:dyDescent="0.3">
      <c r="A1745">
        <v>1744</v>
      </c>
      <c r="B1745" t="s">
        <v>1762</v>
      </c>
      <c r="C1745">
        <v>15322</v>
      </c>
      <c r="D1745" t="s">
        <v>1749</v>
      </c>
      <c r="E1745" s="19">
        <v>15169.928571428571</v>
      </c>
      <c r="F1745" s="19">
        <v>15169.928571428571</v>
      </c>
      <c r="G1745" s="20">
        <v>0.99250377608294837</v>
      </c>
    </row>
    <row r="1746" spans="1:7" x14ac:dyDescent="0.3">
      <c r="A1746">
        <v>1745</v>
      </c>
      <c r="B1746" t="s">
        <v>1763</v>
      </c>
      <c r="C1746">
        <v>15282</v>
      </c>
      <c r="D1746" t="s">
        <v>1749</v>
      </c>
      <c r="E1746" s="19">
        <v>15169.928571428571</v>
      </c>
      <c r="F1746" s="19">
        <v>15169.928571428571</v>
      </c>
      <c r="G1746" s="20">
        <v>0.73335576869146291</v>
      </c>
    </row>
    <row r="1747" spans="1:7" x14ac:dyDescent="0.3">
      <c r="A1747">
        <v>1746</v>
      </c>
      <c r="B1747" t="s">
        <v>1764</v>
      </c>
      <c r="C1747">
        <v>15254</v>
      </c>
      <c r="D1747" t="s">
        <v>1749</v>
      </c>
      <c r="E1747" s="19">
        <v>15169.928571428571</v>
      </c>
      <c r="F1747" s="19">
        <v>15169.928571428571</v>
      </c>
      <c r="G1747" s="20">
        <v>0.55114349397816542</v>
      </c>
    </row>
    <row r="1748" spans="1:7" x14ac:dyDescent="0.3">
      <c r="A1748">
        <v>1747</v>
      </c>
      <c r="B1748" t="s">
        <v>1765</v>
      </c>
      <c r="C1748">
        <v>15263</v>
      </c>
      <c r="D1748" t="s">
        <v>1749</v>
      </c>
      <c r="E1748" s="19">
        <v>15169.928571428571</v>
      </c>
      <c r="F1748" s="19">
        <v>15169.928571428571</v>
      </c>
      <c r="G1748" s="20">
        <v>0.60978463324005339</v>
      </c>
    </row>
    <row r="1749" spans="1:7" x14ac:dyDescent="0.3">
      <c r="A1749">
        <v>1748</v>
      </c>
      <c r="B1749" t="s">
        <v>1766</v>
      </c>
      <c r="C1749">
        <v>15297</v>
      </c>
      <c r="D1749" t="s">
        <v>1749</v>
      </c>
      <c r="E1749" s="19">
        <v>15169.928571428571</v>
      </c>
      <c r="F1749" s="19">
        <v>15169.928571428571</v>
      </c>
      <c r="G1749" s="20">
        <v>0.8306950942761937</v>
      </c>
    </row>
    <row r="1750" spans="1:7" x14ac:dyDescent="0.3">
      <c r="A1750">
        <v>1749</v>
      </c>
      <c r="B1750" t="s">
        <v>1767</v>
      </c>
      <c r="C1750">
        <v>15297</v>
      </c>
      <c r="D1750" t="s">
        <v>1749</v>
      </c>
      <c r="E1750" s="19">
        <v>15169.928571428571</v>
      </c>
      <c r="F1750" s="19">
        <v>15169.928571428571</v>
      </c>
      <c r="G1750" s="20">
        <v>0.8306950942761937</v>
      </c>
    </row>
    <row r="1751" spans="1:7" x14ac:dyDescent="0.3">
      <c r="A1751">
        <v>1750</v>
      </c>
      <c r="B1751" t="s">
        <v>1768</v>
      </c>
      <c r="C1751">
        <v>15297</v>
      </c>
      <c r="D1751" t="s">
        <v>1749</v>
      </c>
      <c r="E1751" s="19">
        <v>15169.928571428571</v>
      </c>
      <c r="F1751" s="19">
        <v>15169.928571428571</v>
      </c>
      <c r="G1751" s="20">
        <v>0.8306950942761937</v>
      </c>
    </row>
    <row r="1752" spans="1:7" x14ac:dyDescent="0.3">
      <c r="A1752">
        <v>1751</v>
      </c>
      <c r="B1752" t="s">
        <v>1769</v>
      </c>
      <c r="C1752">
        <v>15268</v>
      </c>
      <c r="D1752" t="s">
        <v>1749</v>
      </c>
      <c r="E1752" s="19">
        <v>15169.928571428571</v>
      </c>
      <c r="F1752" s="19">
        <v>15169.928571428571</v>
      </c>
      <c r="G1752" s="20">
        <v>0.64233317115162014</v>
      </c>
    </row>
    <row r="1753" spans="1:7" x14ac:dyDescent="0.3">
      <c r="A1753">
        <v>1752</v>
      </c>
      <c r="B1753" t="s">
        <v>1770</v>
      </c>
      <c r="C1753">
        <v>15284</v>
      </c>
      <c r="D1753" t="s">
        <v>1749</v>
      </c>
      <c r="E1753" s="19">
        <v>15169.928571428571</v>
      </c>
      <c r="F1753" s="19">
        <v>15169.928571428571</v>
      </c>
      <c r="G1753" s="20">
        <v>0.74634538452911114</v>
      </c>
    </row>
    <row r="1754" spans="1:7" x14ac:dyDescent="0.3">
      <c r="A1754">
        <v>1753</v>
      </c>
      <c r="B1754" t="s">
        <v>1771</v>
      </c>
      <c r="C1754">
        <v>15269</v>
      </c>
      <c r="D1754" t="s">
        <v>1749</v>
      </c>
      <c r="E1754" s="19">
        <v>15169.928571428571</v>
      </c>
      <c r="F1754" s="19">
        <v>15169.928571428571</v>
      </c>
      <c r="G1754" s="20">
        <v>0.64884032072453568</v>
      </c>
    </row>
    <row r="1755" spans="1:7" x14ac:dyDescent="0.3">
      <c r="A1755">
        <v>1754</v>
      </c>
      <c r="B1755" t="s">
        <v>1772</v>
      </c>
      <c r="C1755">
        <v>15286</v>
      </c>
      <c r="D1755" t="s">
        <v>1749</v>
      </c>
      <c r="E1755" s="19">
        <v>15169.928571428571</v>
      </c>
      <c r="F1755" s="19">
        <v>15169.928571428571</v>
      </c>
      <c r="G1755" s="20">
        <v>0.75933160127848587</v>
      </c>
    </row>
    <row r="1756" spans="1:7" x14ac:dyDescent="0.3">
      <c r="A1756">
        <v>1755</v>
      </c>
      <c r="B1756" t="s">
        <v>1773</v>
      </c>
      <c r="C1756">
        <v>15283</v>
      </c>
      <c r="D1756" t="s">
        <v>1749</v>
      </c>
      <c r="E1756" s="19">
        <v>15169.928571428571</v>
      </c>
      <c r="F1756" s="19">
        <v>15169.928571428571</v>
      </c>
      <c r="G1756" s="20">
        <v>0.73985100157972483</v>
      </c>
    </row>
    <row r="1757" spans="1:7" x14ac:dyDescent="0.3">
      <c r="A1757">
        <v>1756</v>
      </c>
      <c r="B1757" t="s">
        <v>1774</v>
      </c>
      <c r="C1757">
        <v>15283</v>
      </c>
      <c r="D1757" t="s">
        <v>1749</v>
      </c>
      <c r="E1757" s="19">
        <v>15169.928571428571</v>
      </c>
      <c r="F1757" s="19">
        <v>15169.928571428571</v>
      </c>
      <c r="G1757" s="20">
        <v>0.73985100157972483</v>
      </c>
    </row>
    <row r="1758" spans="1:7" x14ac:dyDescent="0.3">
      <c r="A1758">
        <v>1757</v>
      </c>
      <c r="B1758" t="s">
        <v>1775</v>
      </c>
      <c r="C1758">
        <v>15283</v>
      </c>
      <c r="D1758" t="s">
        <v>1749</v>
      </c>
      <c r="E1758" s="19">
        <v>15169.928571428571</v>
      </c>
      <c r="F1758" s="19">
        <v>15169.928571428571</v>
      </c>
      <c r="G1758" s="20">
        <v>0.73985100157972483</v>
      </c>
    </row>
    <row r="1759" spans="1:7" x14ac:dyDescent="0.3">
      <c r="A1759">
        <v>1758</v>
      </c>
      <c r="B1759" t="s">
        <v>1776</v>
      </c>
      <c r="C1759">
        <v>15294</v>
      </c>
      <c r="D1759" t="s">
        <v>1749</v>
      </c>
      <c r="E1759" s="19">
        <v>15169.928571428571</v>
      </c>
      <c r="F1759" s="19">
        <v>15169.928571428571</v>
      </c>
      <c r="G1759" s="20">
        <v>0.81124250406322318</v>
      </c>
    </row>
    <row r="1760" spans="1:7" x14ac:dyDescent="0.3">
      <c r="A1760">
        <v>1759</v>
      </c>
      <c r="B1760" t="s">
        <v>1777</v>
      </c>
      <c r="C1760">
        <v>15313</v>
      </c>
      <c r="D1760" t="s">
        <v>1749</v>
      </c>
      <c r="E1760" s="19">
        <v>15169.928571428571</v>
      </c>
      <c r="F1760" s="19">
        <v>15169.928571428571</v>
      </c>
      <c r="G1760" s="20">
        <v>0.93431351512720784</v>
      </c>
    </row>
    <row r="1761" spans="1:7" x14ac:dyDescent="0.3">
      <c r="A1761">
        <v>1760</v>
      </c>
      <c r="B1761" t="s">
        <v>1778</v>
      </c>
      <c r="C1761">
        <v>15303</v>
      </c>
      <c r="D1761" t="s">
        <v>1749</v>
      </c>
      <c r="E1761" s="19">
        <v>15169.928571428571</v>
      </c>
      <c r="F1761" s="19">
        <v>15169.928571428571</v>
      </c>
      <c r="G1761" s="20">
        <v>0.86957739378833787</v>
      </c>
    </row>
    <row r="1762" spans="1:7" x14ac:dyDescent="0.3">
      <c r="A1762">
        <v>1761</v>
      </c>
      <c r="B1762" t="s">
        <v>1779</v>
      </c>
      <c r="C1762">
        <v>15271</v>
      </c>
      <c r="D1762" t="s">
        <v>1749</v>
      </c>
      <c r="E1762" s="19">
        <v>15169.928571428571</v>
      </c>
      <c r="F1762" s="19">
        <v>15169.928571428571</v>
      </c>
      <c r="G1762" s="20">
        <v>0.66185206320103041</v>
      </c>
    </row>
    <row r="1763" spans="1:7" x14ac:dyDescent="0.3">
      <c r="A1763">
        <v>1762</v>
      </c>
      <c r="B1763" t="s">
        <v>1780</v>
      </c>
      <c r="C1763">
        <v>15164</v>
      </c>
      <c r="D1763" t="s">
        <v>1749</v>
      </c>
      <c r="E1763" s="19">
        <v>15169.928571428571</v>
      </c>
      <c r="F1763" s="19">
        <v>15169.928571428571</v>
      </c>
      <c r="G1763" s="20">
        <v>3.9096356031196579E-2</v>
      </c>
    </row>
    <row r="1764" spans="1:7" x14ac:dyDescent="0.3">
      <c r="A1764">
        <v>1763</v>
      </c>
      <c r="B1764" t="s">
        <v>1781</v>
      </c>
      <c r="C1764">
        <v>15164</v>
      </c>
      <c r="D1764" t="s">
        <v>1749</v>
      </c>
      <c r="E1764" s="19">
        <v>15169.928571428571</v>
      </c>
      <c r="F1764" s="19">
        <v>15169.928571428571</v>
      </c>
      <c r="G1764" s="20">
        <v>3.9096356031196579E-2</v>
      </c>
    </row>
    <row r="1765" spans="1:7" x14ac:dyDescent="0.3">
      <c r="A1765">
        <v>1764</v>
      </c>
      <c r="B1765" t="s">
        <v>1782</v>
      </c>
      <c r="C1765">
        <v>15164</v>
      </c>
      <c r="D1765" t="s">
        <v>1749</v>
      </c>
      <c r="E1765" s="19">
        <v>15169.928571428571</v>
      </c>
      <c r="F1765" s="19">
        <v>15169.928571428571</v>
      </c>
      <c r="G1765" s="20">
        <v>3.9096356031196579E-2</v>
      </c>
    </row>
    <row r="1766" spans="1:7" x14ac:dyDescent="0.3">
      <c r="A1766">
        <v>1765</v>
      </c>
      <c r="B1766" t="s">
        <v>1783</v>
      </c>
      <c r="C1766">
        <v>15047</v>
      </c>
      <c r="D1766" t="s">
        <v>1749</v>
      </c>
      <c r="E1766" s="19">
        <v>15169.928571428571</v>
      </c>
      <c r="F1766" s="19">
        <v>15169.928571428571</v>
      </c>
      <c r="G1766" s="20">
        <v>0.81696398902485978</v>
      </c>
    </row>
    <row r="1767" spans="1:7" x14ac:dyDescent="0.3">
      <c r="A1767">
        <v>1766</v>
      </c>
      <c r="B1767" t="s">
        <v>1784</v>
      </c>
      <c r="C1767">
        <v>14965</v>
      </c>
      <c r="D1767" t="s">
        <v>643</v>
      </c>
      <c r="E1767" s="19">
        <v>14828.54761904762</v>
      </c>
      <c r="F1767" s="19">
        <v>15169.928571428571</v>
      </c>
      <c r="G1767" s="20">
        <v>1.3693857095126669</v>
      </c>
    </row>
    <row r="1768" spans="1:7" x14ac:dyDescent="0.3">
      <c r="A1768">
        <v>1767</v>
      </c>
      <c r="B1768" t="s">
        <v>1785</v>
      </c>
      <c r="C1768">
        <v>14838</v>
      </c>
      <c r="D1768" t="s">
        <v>643</v>
      </c>
      <c r="E1768" s="19">
        <v>14828.54761904762</v>
      </c>
      <c r="F1768" s="19">
        <v>14828.54761904762</v>
      </c>
      <c r="G1768" s="20">
        <v>6.3703874864401044E-2</v>
      </c>
    </row>
    <row r="1769" spans="1:7" x14ac:dyDescent="0.3">
      <c r="A1769">
        <v>1768</v>
      </c>
      <c r="B1769" t="s">
        <v>1786</v>
      </c>
      <c r="C1769">
        <v>14724</v>
      </c>
      <c r="D1769" t="s">
        <v>643</v>
      </c>
      <c r="E1769" s="19">
        <v>14828.54761904762</v>
      </c>
      <c r="F1769" s="19">
        <v>14828.54761904762</v>
      </c>
      <c r="G1769" s="20">
        <v>0.7100490291199415</v>
      </c>
    </row>
    <row r="1770" spans="1:7" x14ac:dyDescent="0.3">
      <c r="A1770">
        <v>1769</v>
      </c>
      <c r="B1770" t="s">
        <v>1787</v>
      </c>
      <c r="C1770">
        <v>14705</v>
      </c>
      <c r="D1770" t="s">
        <v>643</v>
      </c>
      <c r="E1770" s="19">
        <v>14828.54761904762</v>
      </c>
      <c r="F1770" s="19">
        <v>14828.54761904762</v>
      </c>
      <c r="G1770" s="20">
        <v>0.84017421997701569</v>
      </c>
    </row>
    <row r="1771" spans="1:7" x14ac:dyDescent="0.3">
      <c r="A1771">
        <v>1770</v>
      </c>
      <c r="B1771" t="s">
        <v>1788</v>
      </c>
      <c r="C1771">
        <v>14705</v>
      </c>
      <c r="D1771" t="s">
        <v>643</v>
      </c>
      <c r="E1771" s="19">
        <v>14828.54761904762</v>
      </c>
      <c r="F1771" s="19">
        <v>14828.54761904762</v>
      </c>
      <c r="G1771" s="20">
        <v>0.84017421997701569</v>
      </c>
    </row>
    <row r="1772" spans="1:7" x14ac:dyDescent="0.3">
      <c r="A1772">
        <v>1771</v>
      </c>
      <c r="B1772" t="s">
        <v>1789</v>
      </c>
      <c r="C1772">
        <v>14705</v>
      </c>
      <c r="D1772" t="s">
        <v>643</v>
      </c>
      <c r="E1772" s="19">
        <v>14828.54761904762</v>
      </c>
      <c r="F1772" s="19">
        <v>14828.54761904762</v>
      </c>
      <c r="G1772" s="20">
        <v>0.84017421997701569</v>
      </c>
    </row>
    <row r="1773" spans="1:7" x14ac:dyDescent="0.3">
      <c r="A1773">
        <v>1772</v>
      </c>
      <c r="B1773" t="s">
        <v>1790</v>
      </c>
      <c r="C1773">
        <v>14821</v>
      </c>
      <c r="D1773" t="s">
        <v>643</v>
      </c>
      <c r="E1773" s="19">
        <v>14828.54761904762</v>
      </c>
      <c r="F1773" s="19">
        <v>14828.54761904762</v>
      </c>
      <c r="G1773" s="20">
        <v>5.0925167314082552E-2</v>
      </c>
    </row>
    <row r="1774" spans="1:7" x14ac:dyDescent="0.3">
      <c r="A1774">
        <v>1773</v>
      </c>
      <c r="B1774" t="s">
        <v>1791</v>
      </c>
      <c r="C1774">
        <v>14969</v>
      </c>
      <c r="D1774" t="s">
        <v>643</v>
      </c>
      <c r="E1774" s="19">
        <v>14828.54761904762</v>
      </c>
      <c r="F1774" s="19">
        <v>14828.54761904762</v>
      </c>
      <c r="G1774" s="20">
        <v>0.93828833557605595</v>
      </c>
    </row>
    <row r="1775" spans="1:7" x14ac:dyDescent="0.3">
      <c r="A1775">
        <v>1774</v>
      </c>
      <c r="B1775" t="s">
        <v>1792</v>
      </c>
      <c r="C1775">
        <v>14829</v>
      </c>
      <c r="D1775" t="s">
        <v>643</v>
      </c>
      <c r="E1775" s="19">
        <v>14828.54761904762</v>
      </c>
      <c r="F1775" s="19">
        <v>14828.54761904762</v>
      </c>
      <c r="G1775" s="20">
        <v>3.0506504307763588E-3</v>
      </c>
    </row>
    <row r="1776" spans="1:7" x14ac:dyDescent="0.3">
      <c r="A1776">
        <v>1775</v>
      </c>
      <c r="B1776" t="s">
        <v>1793</v>
      </c>
      <c r="C1776">
        <v>14838</v>
      </c>
      <c r="D1776" t="s">
        <v>643</v>
      </c>
      <c r="E1776" s="19">
        <v>14828.54761904762</v>
      </c>
      <c r="F1776" s="19">
        <v>14828.54761904762</v>
      </c>
      <c r="G1776" s="20">
        <v>6.3703874864401044E-2</v>
      </c>
    </row>
    <row r="1777" spans="1:7" x14ac:dyDescent="0.3">
      <c r="A1777">
        <v>1776</v>
      </c>
      <c r="B1777" t="s">
        <v>1794</v>
      </c>
      <c r="C1777">
        <v>14667</v>
      </c>
      <c r="D1777" t="s">
        <v>627</v>
      </c>
      <c r="E1777" s="19">
        <v>14497.46407185629</v>
      </c>
      <c r="F1777" s="19">
        <v>14828.54761904762</v>
      </c>
      <c r="G1777" s="20">
        <v>1.101436006324539</v>
      </c>
    </row>
    <row r="1778" spans="1:7" x14ac:dyDescent="0.3">
      <c r="A1778">
        <v>1777</v>
      </c>
      <c r="B1778" t="s">
        <v>1795</v>
      </c>
      <c r="C1778">
        <v>14667</v>
      </c>
      <c r="D1778" t="s">
        <v>627</v>
      </c>
      <c r="E1778" s="19">
        <v>14497.46407185629</v>
      </c>
      <c r="F1778" s="19">
        <v>14497.46407185629</v>
      </c>
      <c r="G1778" s="20">
        <v>1.1559005123318491</v>
      </c>
    </row>
    <row r="1779" spans="1:7" x14ac:dyDescent="0.3">
      <c r="A1779">
        <v>1778</v>
      </c>
      <c r="B1779" t="s">
        <v>1796</v>
      </c>
      <c r="C1779">
        <v>14667</v>
      </c>
      <c r="D1779" t="s">
        <v>627</v>
      </c>
      <c r="E1779" s="19">
        <v>14497.46407185629</v>
      </c>
      <c r="F1779" s="19">
        <v>14497.46407185629</v>
      </c>
      <c r="G1779" s="20">
        <v>1.1559005123318491</v>
      </c>
    </row>
    <row r="1780" spans="1:7" x14ac:dyDescent="0.3">
      <c r="A1780">
        <v>1779</v>
      </c>
      <c r="B1780" t="s">
        <v>1797</v>
      </c>
      <c r="C1780">
        <v>14659</v>
      </c>
      <c r="D1780" t="s">
        <v>627</v>
      </c>
      <c r="E1780" s="19">
        <v>14497.46407185629</v>
      </c>
      <c r="F1780" s="19">
        <v>14497.46407185629</v>
      </c>
      <c r="G1780" s="20">
        <v>1.1019573514135499</v>
      </c>
    </row>
    <row r="1781" spans="1:7" x14ac:dyDescent="0.3">
      <c r="A1781">
        <v>1780</v>
      </c>
      <c r="B1781" t="s">
        <v>1798</v>
      </c>
      <c r="C1781">
        <v>14659</v>
      </c>
      <c r="D1781" t="s">
        <v>627</v>
      </c>
      <c r="E1781" s="19">
        <v>14497.46407185629</v>
      </c>
      <c r="F1781" s="19">
        <v>14497.46407185629</v>
      </c>
      <c r="G1781" s="20">
        <v>1.1019573514135499</v>
      </c>
    </row>
    <row r="1782" spans="1:7" x14ac:dyDescent="0.3">
      <c r="A1782">
        <v>1781</v>
      </c>
      <c r="B1782" t="s">
        <v>1799</v>
      </c>
      <c r="C1782">
        <v>14691</v>
      </c>
      <c r="D1782" t="s">
        <v>643</v>
      </c>
      <c r="E1782" s="19">
        <v>14828.54761904762</v>
      </c>
      <c r="F1782" s="19">
        <v>14497.46407185629</v>
      </c>
      <c r="G1782" s="20">
        <v>1.3173774974046171</v>
      </c>
    </row>
    <row r="1783" spans="1:7" x14ac:dyDescent="0.3">
      <c r="A1783">
        <v>1782</v>
      </c>
      <c r="B1783" t="s">
        <v>1800</v>
      </c>
      <c r="C1783">
        <v>14665</v>
      </c>
      <c r="D1783" t="s">
        <v>627</v>
      </c>
      <c r="E1783" s="19">
        <v>14497.46407185629</v>
      </c>
      <c r="F1783" s="19">
        <v>14828.54761904762</v>
      </c>
      <c r="G1783" s="20">
        <v>1.1152241326124801</v>
      </c>
    </row>
    <row r="1784" spans="1:7" x14ac:dyDescent="0.3">
      <c r="A1784">
        <v>1783</v>
      </c>
      <c r="B1784" t="s">
        <v>1801</v>
      </c>
      <c r="C1784">
        <v>14625</v>
      </c>
      <c r="D1784" t="s">
        <v>627</v>
      </c>
      <c r="E1784" s="19">
        <v>14497.46407185629</v>
      </c>
      <c r="F1784" s="19">
        <v>14497.46407185629</v>
      </c>
      <c r="G1784" s="20">
        <v>0.87204053431598105</v>
      </c>
    </row>
    <row r="1785" spans="1:7" x14ac:dyDescent="0.3">
      <c r="A1785">
        <v>1784</v>
      </c>
      <c r="B1785" t="s">
        <v>1802</v>
      </c>
      <c r="C1785">
        <v>14625</v>
      </c>
      <c r="D1785" t="s">
        <v>627</v>
      </c>
      <c r="E1785" s="19">
        <v>14497.46407185629</v>
      </c>
      <c r="F1785" s="19">
        <v>14497.46407185629</v>
      </c>
      <c r="G1785" s="20">
        <v>0.87204053431598105</v>
      </c>
    </row>
    <row r="1786" spans="1:7" x14ac:dyDescent="0.3">
      <c r="A1786">
        <v>1785</v>
      </c>
      <c r="B1786" t="s">
        <v>1803</v>
      </c>
      <c r="C1786">
        <v>14625</v>
      </c>
      <c r="D1786" t="s">
        <v>627</v>
      </c>
      <c r="E1786" s="19">
        <v>14497.46407185629</v>
      </c>
      <c r="F1786" s="19">
        <v>14497.46407185629</v>
      </c>
      <c r="G1786" s="20">
        <v>0.87204053431598105</v>
      </c>
    </row>
    <row r="1787" spans="1:7" x14ac:dyDescent="0.3">
      <c r="A1787">
        <v>1786</v>
      </c>
      <c r="B1787" t="s">
        <v>1804</v>
      </c>
      <c r="C1787">
        <v>14624</v>
      </c>
      <c r="D1787" t="s">
        <v>627</v>
      </c>
      <c r="E1787" s="19">
        <v>14497.46407185629</v>
      </c>
      <c r="F1787" s="19">
        <v>14497.46407185629</v>
      </c>
      <c r="G1787" s="20">
        <v>0.865262090698251</v>
      </c>
    </row>
    <row r="1788" spans="1:7" x14ac:dyDescent="0.3">
      <c r="A1788">
        <v>1787</v>
      </c>
      <c r="B1788" t="s">
        <v>1805</v>
      </c>
      <c r="C1788">
        <v>14577</v>
      </c>
      <c r="D1788" t="s">
        <v>627</v>
      </c>
      <c r="E1788" s="19">
        <v>14497.46407185629</v>
      </c>
      <c r="F1788" s="19">
        <v>14497.46407185629</v>
      </c>
      <c r="G1788" s="20">
        <v>0.54562617921185586</v>
      </c>
    </row>
    <row r="1789" spans="1:7" x14ac:dyDescent="0.3">
      <c r="A1789">
        <v>1788</v>
      </c>
      <c r="B1789" t="s">
        <v>1806</v>
      </c>
      <c r="C1789">
        <v>14608</v>
      </c>
      <c r="D1789" t="s">
        <v>627</v>
      </c>
      <c r="E1789" s="19">
        <v>14497.46407185629</v>
      </c>
      <c r="F1789" s="19">
        <v>14497.46407185629</v>
      </c>
      <c r="G1789" s="20">
        <v>0.75668077863987016</v>
      </c>
    </row>
    <row r="1790" spans="1:7" x14ac:dyDescent="0.3">
      <c r="A1790">
        <v>1789</v>
      </c>
      <c r="B1790" t="s">
        <v>1807</v>
      </c>
      <c r="C1790">
        <v>14480</v>
      </c>
      <c r="D1790" t="s">
        <v>627</v>
      </c>
      <c r="E1790" s="19">
        <v>14497.46407185629</v>
      </c>
      <c r="F1790" s="19">
        <v>14497.46407185629</v>
      </c>
      <c r="G1790" s="20">
        <v>0.1206082310517111</v>
      </c>
    </row>
    <row r="1791" spans="1:7" x14ac:dyDescent="0.3">
      <c r="A1791">
        <v>1790</v>
      </c>
      <c r="B1791" t="s">
        <v>1808</v>
      </c>
      <c r="C1791">
        <v>14411</v>
      </c>
      <c r="D1791" t="s">
        <v>627</v>
      </c>
      <c r="E1791" s="19">
        <v>14497.46407185629</v>
      </c>
      <c r="F1791" s="19">
        <v>14497.46407185629</v>
      </c>
      <c r="G1791" s="20">
        <v>0.59998662033368799</v>
      </c>
    </row>
    <row r="1792" spans="1:7" x14ac:dyDescent="0.3">
      <c r="A1792">
        <v>1791</v>
      </c>
      <c r="B1792" t="s">
        <v>1809</v>
      </c>
      <c r="C1792">
        <v>14411</v>
      </c>
      <c r="D1792" t="s">
        <v>627</v>
      </c>
      <c r="E1792" s="19">
        <v>14497.46407185629</v>
      </c>
      <c r="F1792" s="19">
        <v>14497.46407185629</v>
      </c>
      <c r="G1792" s="20">
        <v>0.59998662033368799</v>
      </c>
    </row>
    <row r="1793" spans="1:7" x14ac:dyDescent="0.3">
      <c r="A1793">
        <v>1792</v>
      </c>
      <c r="B1793" t="s">
        <v>1810</v>
      </c>
      <c r="C1793">
        <v>14411</v>
      </c>
      <c r="D1793" t="s">
        <v>627</v>
      </c>
      <c r="E1793" s="19">
        <v>14497.46407185629</v>
      </c>
      <c r="F1793" s="19">
        <v>14497.46407185629</v>
      </c>
      <c r="G1793" s="20">
        <v>0.59998662033368799</v>
      </c>
    </row>
    <row r="1794" spans="1:7" x14ac:dyDescent="0.3">
      <c r="A1794">
        <v>1793</v>
      </c>
      <c r="B1794" t="s">
        <v>1811</v>
      </c>
      <c r="C1794">
        <v>14323</v>
      </c>
      <c r="D1794" t="s">
        <v>611</v>
      </c>
      <c r="E1794" s="19">
        <v>14174.5</v>
      </c>
      <c r="F1794" s="19">
        <v>14497.46407185629</v>
      </c>
      <c r="G1794" s="20">
        <v>1.2180693420113651</v>
      </c>
    </row>
    <row r="1795" spans="1:7" x14ac:dyDescent="0.3">
      <c r="A1795">
        <v>1794</v>
      </c>
      <c r="B1795" t="s">
        <v>1812</v>
      </c>
      <c r="C1795">
        <v>14364</v>
      </c>
      <c r="D1795" t="s">
        <v>627</v>
      </c>
      <c r="E1795" s="19">
        <v>14497.46407185629</v>
      </c>
      <c r="F1795" s="19">
        <v>14174.5</v>
      </c>
      <c r="G1795" s="20">
        <v>1.319270398217754</v>
      </c>
    </row>
    <row r="1796" spans="1:7" x14ac:dyDescent="0.3">
      <c r="A1796">
        <v>1795</v>
      </c>
      <c r="B1796" t="s">
        <v>1813</v>
      </c>
      <c r="C1796">
        <v>14455</v>
      </c>
      <c r="D1796" t="s">
        <v>627</v>
      </c>
      <c r="E1796" s="19">
        <v>14497.46407185629</v>
      </c>
      <c r="F1796" s="19">
        <v>14497.46407185629</v>
      </c>
      <c r="G1796" s="20">
        <v>0.29376735978061408</v>
      </c>
    </row>
    <row r="1797" spans="1:7" x14ac:dyDescent="0.3">
      <c r="A1797">
        <v>1796</v>
      </c>
      <c r="B1797" t="s">
        <v>1814</v>
      </c>
      <c r="C1797">
        <v>14580</v>
      </c>
      <c r="D1797" t="s">
        <v>627</v>
      </c>
      <c r="E1797" s="19">
        <v>14497.46407185629</v>
      </c>
      <c r="F1797" s="19">
        <v>14497.46407185629</v>
      </c>
      <c r="G1797" s="20">
        <v>0.56609004213794389</v>
      </c>
    </row>
    <row r="1798" spans="1:7" x14ac:dyDescent="0.3">
      <c r="A1798">
        <v>1797</v>
      </c>
      <c r="B1798" t="s">
        <v>1815</v>
      </c>
      <c r="C1798">
        <v>14612</v>
      </c>
      <c r="D1798" t="s">
        <v>627</v>
      </c>
      <c r="E1798" s="19">
        <v>14497.46407185629</v>
      </c>
      <c r="F1798" s="19">
        <v>14497.46407185629</v>
      </c>
      <c r="G1798" s="20">
        <v>0.78384839956003438</v>
      </c>
    </row>
    <row r="1799" spans="1:7" x14ac:dyDescent="0.3">
      <c r="A1799">
        <v>1798</v>
      </c>
      <c r="B1799" t="s">
        <v>1816</v>
      </c>
      <c r="C1799">
        <v>14612</v>
      </c>
      <c r="D1799" t="s">
        <v>627</v>
      </c>
      <c r="E1799" s="19">
        <v>14497.46407185629</v>
      </c>
      <c r="F1799" s="19">
        <v>14497.46407185629</v>
      </c>
      <c r="G1799" s="20">
        <v>0.78384839956003438</v>
      </c>
    </row>
    <row r="1800" spans="1:7" x14ac:dyDescent="0.3">
      <c r="A1800">
        <v>1799</v>
      </c>
      <c r="B1800" t="s">
        <v>1817</v>
      </c>
      <c r="C1800">
        <v>14612</v>
      </c>
      <c r="D1800" t="s">
        <v>627</v>
      </c>
      <c r="E1800" s="19">
        <v>14497.46407185629</v>
      </c>
      <c r="F1800" s="19">
        <v>14497.46407185629</v>
      </c>
      <c r="G1800" s="20">
        <v>0.78384839956003438</v>
      </c>
    </row>
    <row r="1801" spans="1:7" x14ac:dyDescent="0.3">
      <c r="A1801">
        <v>1800</v>
      </c>
      <c r="B1801" t="s">
        <v>1818</v>
      </c>
      <c r="C1801">
        <v>14590</v>
      </c>
      <c r="D1801" t="s">
        <v>627</v>
      </c>
      <c r="E1801" s="19">
        <v>14497.46407185629</v>
      </c>
      <c r="F1801" s="19">
        <v>14497.46407185629</v>
      </c>
      <c r="G1801" s="20">
        <v>0.63424213943599883</v>
      </c>
    </row>
    <row r="1802" spans="1:7" x14ac:dyDescent="0.3">
      <c r="A1802">
        <v>1801</v>
      </c>
      <c r="B1802" t="s">
        <v>1819</v>
      </c>
      <c r="C1802">
        <v>14686</v>
      </c>
      <c r="D1802" t="s">
        <v>643</v>
      </c>
      <c r="E1802" s="19">
        <v>14828.54761904762</v>
      </c>
      <c r="F1802" s="19">
        <v>14497.46407185629</v>
      </c>
      <c r="G1802" s="20">
        <v>1.2837799819127891</v>
      </c>
    </row>
    <row r="1803" spans="1:7" x14ac:dyDescent="0.3">
      <c r="A1803">
        <v>1802</v>
      </c>
      <c r="B1803" t="s">
        <v>1820</v>
      </c>
      <c r="C1803">
        <v>14650</v>
      </c>
      <c r="D1803" t="s">
        <v>627</v>
      </c>
      <c r="E1803" s="19">
        <v>14497.46407185629</v>
      </c>
      <c r="F1803" s="19">
        <v>14828.54761904762</v>
      </c>
      <c r="G1803" s="20">
        <v>1.2187550788233461</v>
      </c>
    </row>
    <row r="1804" spans="1:7" x14ac:dyDescent="0.3">
      <c r="A1804">
        <v>1803</v>
      </c>
      <c r="B1804" t="s">
        <v>1821</v>
      </c>
      <c r="C1804">
        <v>14609</v>
      </c>
      <c r="D1804" t="s">
        <v>627</v>
      </c>
      <c r="E1804" s="19">
        <v>14497.46407185629</v>
      </c>
      <c r="F1804" s="19">
        <v>14497.46407185629</v>
      </c>
      <c r="G1804" s="20">
        <v>0.76347407860710681</v>
      </c>
    </row>
    <row r="1805" spans="1:7" x14ac:dyDescent="0.3">
      <c r="A1805">
        <v>1804</v>
      </c>
      <c r="B1805" t="s">
        <v>1822</v>
      </c>
      <c r="C1805">
        <v>14611</v>
      </c>
      <c r="D1805" t="s">
        <v>627</v>
      </c>
      <c r="E1805" s="19">
        <v>14497.46407185629</v>
      </c>
      <c r="F1805" s="19">
        <v>14497.46407185629</v>
      </c>
      <c r="G1805" s="20">
        <v>0.77705788887627281</v>
      </c>
    </row>
    <row r="1806" spans="1:7" x14ac:dyDescent="0.3">
      <c r="A1806">
        <v>1805</v>
      </c>
      <c r="B1806" t="s">
        <v>1823</v>
      </c>
      <c r="C1806">
        <v>14611</v>
      </c>
      <c r="D1806" t="s">
        <v>627</v>
      </c>
      <c r="E1806" s="19">
        <v>14497.46407185629</v>
      </c>
      <c r="F1806" s="19">
        <v>14497.46407185629</v>
      </c>
      <c r="G1806" s="20">
        <v>0.77705788887627281</v>
      </c>
    </row>
    <row r="1807" spans="1:7" x14ac:dyDescent="0.3">
      <c r="A1807">
        <v>1806</v>
      </c>
      <c r="B1807" t="s">
        <v>1824</v>
      </c>
      <c r="C1807">
        <v>14611</v>
      </c>
      <c r="D1807" t="s">
        <v>627</v>
      </c>
      <c r="E1807" s="19">
        <v>14497.46407185629</v>
      </c>
      <c r="F1807" s="19">
        <v>14497.46407185629</v>
      </c>
      <c r="G1807" s="20">
        <v>0.77705788887627281</v>
      </c>
    </row>
    <row r="1808" spans="1:7" x14ac:dyDescent="0.3">
      <c r="A1808">
        <v>1807</v>
      </c>
      <c r="B1808" t="s">
        <v>1825</v>
      </c>
      <c r="C1808">
        <v>14690</v>
      </c>
      <c r="D1808" t="s">
        <v>643</v>
      </c>
      <c r="E1808" s="19">
        <v>14828.54761904762</v>
      </c>
      <c r="F1808" s="19">
        <v>14497.46407185629</v>
      </c>
      <c r="G1808" s="20">
        <v>1.310659823987149</v>
      </c>
    </row>
    <row r="1809" spans="1:7" x14ac:dyDescent="0.3">
      <c r="A1809">
        <v>1808</v>
      </c>
      <c r="B1809" t="s">
        <v>1826</v>
      </c>
      <c r="C1809">
        <v>14596</v>
      </c>
      <c r="D1809" t="s">
        <v>627</v>
      </c>
      <c r="E1809" s="19">
        <v>14497.46407185629</v>
      </c>
      <c r="F1809" s="19">
        <v>14828.54761904762</v>
      </c>
      <c r="G1809" s="20">
        <v>1.5932284122199249</v>
      </c>
    </row>
    <row r="1810" spans="1:7" x14ac:dyDescent="0.3">
      <c r="A1810">
        <v>1809</v>
      </c>
      <c r="B1810" t="s">
        <v>1827</v>
      </c>
      <c r="C1810">
        <v>14452</v>
      </c>
      <c r="D1810" t="s">
        <v>627</v>
      </c>
      <c r="E1810" s="19">
        <v>14497.46407185629</v>
      </c>
      <c r="F1810" s="19">
        <v>14497.46407185629</v>
      </c>
      <c r="G1810" s="20">
        <v>0.31458671364716151</v>
      </c>
    </row>
    <row r="1811" spans="1:7" x14ac:dyDescent="0.3">
      <c r="A1811">
        <v>1810</v>
      </c>
      <c r="B1811" t="s">
        <v>1828</v>
      </c>
      <c r="C1811">
        <v>14571</v>
      </c>
      <c r="D1811" t="s">
        <v>627</v>
      </c>
      <c r="E1811" s="19">
        <v>14497.46407185629</v>
      </c>
      <c r="F1811" s="19">
        <v>14497.46407185629</v>
      </c>
      <c r="G1811" s="20">
        <v>0.50467317372666409</v>
      </c>
    </row>
    <row r="1812" spans="1:7" x14ac:dyDescent="0.3">
      <c r="A1812">
        <v>1811</v>
      </c>
      <c r="B1812" t="s">
        <v>1829</v>
      </c>
      <c r="C1812">
        <v>14552</v>
      </c>
      <c r="D1812" t="s">
        <v>627</v>
      </c>
      <c r="E1812" s="19">
        <v>14497.46407185629</v>
      </c>
      <c r="F1812" s="19">
        <v>14497.46407185629</v>
      </c>
      <c r="G1812" s="20">
        <v>0.37476586135041379</v>
      </c>
    </row>
    <row r="1813" spans="1:7" x14ac:dyDescent="0.3">
      <c r="A1813">
        <v>1812</v>
      </c>
      <c r="B1813" t="s">
        <v>1830</v>
      </c>
      <c r="C1813">
        <v>14552</v>
      </c>
      <c r="D1813" t="s">
        <v>627</v>
      </c>
      <c r="E1813" s="19">
        <v>14497.46407185629</v>
      </c>
      <c r="F1813" s="19">
        <v>14497.46407185629</v>
      </c>
      <c r="G1813" s="20">
        <v>0.37476586135041379</v>
      </c>
    </row>
    <row r="1814" spans="1:7" x14ac:dyDescent="0.3">
      <c r="A1814">
        <v>1813</v>
      </c>
      <c r="B1814" t="s">
        <v>1831</v>
      </c>
      <c r="C1814">
        <v>14552</v>
      </c>
      <c r="D1814" t="s">
        <v>627</v>
      </c>
      <c r="E1814" s="19">
        <v>14497.46407185629</v>
      </c>
      <c r="F1814" s="19">
        <v>14497.46407185629</v>
      </c>
      <c r="G1814" s="20">
        <v>0.37476586135041379</v>
      </c>
    </row>
    <row r="1815" spans="1:7" x14ac:dyDescent="0.3">
      <c r="A1815">
        <v>1814</v>
      </c>
      <c r="B1815" t="s">
        <v>1832</v>
      </c>
      <c r="C1815">
        <v>14552</v>
      </c>
      <c r="D1815" t="s">
        <v>627</v>
      </c>
      <c r="E1815" s="19">
        <v>14497.46407185629</v>
      </c>
      <c r="F1815" s="19">
        <v>14497.46407185629</v>
      </c>
      <c r="G1815" s="20">
        <v>0.37476586135041379</v>
      </c>
    </row>
    <row r="1816" spans="1:7" x14ac:dyDescent="0.3">
      <c r="A1816">
        <v>1815</v>
      </c>
      <c r="B1816" t="s">
        <v>1833</v>
      </c>
      <c r="C1816">
        <v>14552</v>
      </c>
      <c r="D1816" t="s">
        <v>627</v>
      </c>
      <c r="E1816" s="19">
        <v>14497.46407185629</v>
      </c>
      <c r="F1816" s="19">
        <v>14497.46407185629</v>
      </c>
      <c r="G1816" s="20">
        <v>0.37476586135041379</v>
      </c>
    </row>
    <row r="1817" spans="1:7" x14ac:dyDescent="0.3">
      <c r="A1817">
        <v>1816</v>
      </c>
      <c r="B1817" t="s">
        <v>1834</v>
      </c>
      <c r="C1817">
        <v>14675</v>
      </c>
      <c r="D1817" t="s">
        <v>627</v>
      </c>
      <c r="E1817" s="19">
        <v>14497.46407185629</v>
      </c>
      <c r="F1817" s="19">
        <v>14497.46407185629</v>
      </c>
      <c r="G1817" s="20">
        <v>1.2097848595823659</v>
      </c>
    </row>
    <row r="1818" spans="1:7" x14ac:dyDescent="0.3">
      <c r="A1818">
        <v>1817</v>
      </c>
      <c r="B1818" t="s">
        <v>1835</v>
      </c>
      <c r="C1818">
        <v>14636</v>
      </c>
      <c r="D1818" t="s">
        <v>627</v>
      </c>
      <c r="E1818" s="19">
        <v>14497.46407185629</v>
      </c>
      <c r="F1818" s="19">
        <v>14497.46407185629</v>
      </c>
      <c r="G1818" s="20">
        <v>0.94654228029319631</v>
      </c>
    </row>
    <row r="1819" spans="1:7" x14ac:dyDescent="0.3">
      <c r="A1819">
        <v>1818</v>
      </c>
      <c r="B1819" t="s">
        <v>1836</v>
      </c>
      <c r="C1819">
        <v>14615</v>
      </c>
      <c r="D1819" t="s">
        <v>627</v>
      </c>
      <c r="E1819" s="19">
        <v>14497.46407185629</v>
      </c>
      <c r="F1819" s="19">
        <v>14497.46407185629</v>
      </c>
      <c r="G1819" s="20">
        <v>0.80421435609792835</v>
      </c>
    </row>
    <row r="1820" spans="1:7" x14ac:dyDescent="0.3">
      <c r="A1820">
        <v>1819</v>
      </c>
      <c r="B1820" t="s">
        <v>1837</v>
      </c>
      <c r="C1820">
        <v>14615</v>
      </c>
      <c r="D1820" t="s">
        <v>627</v>
      </c>
      <c r="E1820" s="19">
        <v>14497.46407185629</v>
      </c>
      <c r="F1820" s="19">
        <v>14497.46407185629</v>
      </c>
      <c r="G1820" s="20">
        <v>0.80421435609792835</v>
      </c>
    </row>
    <row r="1821" spans="1:7" x14ac:dyDescent="0.3">
      <c r="A1821">
        <v>1820</v>
      </c>
      <c r="B1821" t="s">
        <v>1838</v>
      </c>
      <c r="C1821">
        <v>14615</v>
      </c>
      <c r="D1821" t="s">
        <v>627</v>
      </c>
      <c r="E1821" s="19">
        <v>14497.46407185629</v>
      </c>
      <c r="F1821" s="19">
        <v>14497.46407185629</v>
      </c>
      <c r="G1821" s="20">
        <v>0.80421435609792835</v>
      </c>
    </row>
    <row r="1822" spans="1:7" x14ac:dyDescent="0.3">
      <c r="A1822">
        <v>1821</v>
      </c>
      <c r="B1822" t="s">
        <v>1839</v>
      </c>
      <c r="C1822">
        <v>14553</v>
      </c>
      <c r="D1822" t="s">
        <v>627</v>
      </c>
      <c r="E1822" s="19">
        <v>14497.46407185629</v>
      </c>
      <c r="F1822" s="19">
        <v>14497.46407185629</v>
      </c>
      <c r="G1822" s="20">
        <v>0.38161154499905331</v>
      </c>
    </row>
    <row r="1823" spans="1:7" x14ac:dyDescent="0.3">
      <c r="A1823">
        <v>1822</v>
      </c>
      <c r="B1823" t="s">
        <v>1840</v>
      </c>
      <c r="C1823">
        <v>14553</v>
      </c>
      <c r="D1823" t="s">
        <v>627</v>
      </c>
      <c r="E1823" s="19">
        <v>14497.46407185629</v>
      </c>
      <c r="F1823" s="19">
        <v>14497.46407185629</v>
      </c>
      <c r="G1823" s="20">
        <v>0.38161154499905331</v>
      </c>
    </row>
    <row r="1824" spans="1:7" x14ac:dyDescent="0.3">
      <c r="A1824">
        <v>1823</v>
      </c>
      <c r="B1824" t="s">
        <v>1841</v>
      </c>
      <c r="C1824">
        <v>14537</v>
      </c>
      <c r="D1824" t="s">
        <v>627</v>
      </c>
      <c r="E1824" s="19">
        <v>14497.46407185629</v>
      </c>
      <c r="F1824" s="19">
        <v>14497.46407185629</v>
      </c>
      <c r="G1824" s="20">
        <v>0.27196758714805142</v>
      </c>
    </row>
    <row r="1825" spans="1:7" x14ac:dyDescent="0.3">
      <c r="A1825">
        <v>1824</v>
      </c>
      <c r="B1825" t="s">
        <v>1842</v>
      </c>
      <c r="C1825">
        <v>14546</v>
      </c>
      <c r="D1825" t="s">
        <v>627</v>
      </c>
      <c r="E1825" s="19">
        <v>14497.46407185629</v>
      </c>
      <c r="F1825" s="19">
        <v>14497.46407185629</v>
      </c>
      <c r="G1825" s="20">
        <v>0.33367199328827318</v>
      </c>
    </row>
    <row r="1826" spans="1:7" x14ac:dyDescent="0.3">
      <c r="A1826">
        <v>1825</v>
      </c>
      <c r="B1826" t="s">
        <v>1843</v>
      </c>
      <c r="C1826">
        <v>14422</v>
      </c>
      <c r="D1826" t="s">
        <v>627</v>
      </c>
      <c r="E1826" s="19">
        <v>14497.46407185629</v>
      </c>
      <c r="F1826" s="19">
        <v>14497.46407185629</v>
      </c>
      <c r="G1826" s="20">
        <v>0.52325663469898609</v>
      </c>
    </row>
    <row r="1827" spans="1:7" x14ac:dyDescent="0.3">
      <c r="A1827">
        <v>1826</v>
      </c>
      <c r="B1827" t="s">
        <v>1844</v>
      </c>
      <c r="C1827">
        <v>14422</v>
      </c>
      <c r="D1827" t="s">
        <v>627</v>
      </c>
      <c r="E1827" s="19">
        <v>14497.46407185629</v>
      </c>
      <c r="F1827" s="19">
        <v>14497.46407185629</v>
      </c>
      <c r="G1827" s="20">
        <v>0.52325663469898609</v>
      </c>
    </row>
    <row r="1828" spans="1:7" x14ac:dyDescent="0.3">
      <c r="A1828">
        <v>1827</v>
      </c>
      <c r="B1828" t="s">
        <v>1845</v>
      </c>
      <c r="C1828">
        <v>14422</v>
      </c>
      <c r="D1828" t="s">
        <v>627</v>
      </c>
      <c r="E1828" s="19">
        <v>14497.46407185629</v>
      </c>
      <c r="F1828" s="19">
        <v>14497.46407185629</v>
      </c>
      <c r="G1828" s="20">
        <v>0.52325663469898609</v>
      </c>
    </row>
    <row r="1829" spans="1:7" x14ac:dyDescent="0.3">
      <c r="A1829">
        <v>1828</v>
      </c>
      <c r="B1829" t="s">
        <v>1846</v>
      </c>
      <c r="C1829">
        <v>14176</v>
      </c>
      <c r="D1829" t="s">
        <v>611</v>
      </c>
      <c r="E1829" s="19">
        <v>14174.5</v>
      </c>
      <c r="F1829" s="19">
        <v>14497.46407185629</v>
      </c>
      <c r="G1829" s="20">
        <v>2.2676641637717818</v>
      </c>
    </row>
    <row r="1830" spans="1:7" x14ac:dyDescent="0.3">
      <c r="A1830">
        <v>1829</v>
      </c>
      <c r="B1830" t="s">
        <v>1847</v>
      </c>
      <c r="C1830">
        <v>14101</v>
      </c>
      <c r="D1830" t="s">
        <v>611</v>
      </c>
      <c r="E1830" s="19">
        <v>14174.5</v>
      </c>
      <c r="F1830" s="19">
        <v>14174.5</v>
      </c>
      <c r="G1830" s="20">
        <v>0.52123962839516225</v>
      </c>
    </row>
    <row r="1831" spans="1:7" x14ac:dyDescent="0.3">
      <c r="A1831">
        <v>1830</v>
      </c>
      <c r="B1831" t="s">
        <v>1848</v>
      </c>
      <c r="C1831">
        <v>14191</v>
      </c>
      <c r="D1831" t="s">
        <v>611</v>
      </c>
      <c r="E1831" s="19">
        <v>14174.5</v>
      </c>
      <c r="F1831" s="19">
        <v>14174.5</v>
      </c>
      <c r="G1831" s="20">
        <v>0.11627087590725239</v>
      </c>
    </row>
    <row r="1832" spans="1:7" x14ac:dyDescent="0.3">
      <c r="A1832">
        <v>1831</v>
      </c>
      <c r="B1832" t="s">
        <v>1849</v>
      </c>
      <c r="C1832">
        <v>14163</v>
      </c>
      <c r="D1832" t="s">
        <v>611</v>
      </c>
      <c r="E1832" s="19">
        <v>14174.5</v>
      </c>
      <c r="F1832" s="19">
        <v>14174.5</v>
      </c>
      <c r="G1832" s="20">
        <v>8.1197486408259689E-2</v>
      </c>
    </row>
    <row r="1833" spans="1:7" x14ac:dyDescent="0.3">
      <c r="A1833">
        <v>1832</v>
      </c>
      <c r="B1833" t="s">
        <v>1850</v>
      </c>
      <c r="C1833">
        <v>14146</v>
      </c>
      <c r="D1833" t="s">
        <v>611</v>
      </c>
      <c r="E1833" s="19">
        <v>14174.5</v>
      </c>
      <c r="F1833" s="19">
        <v>14174.5</v>
      </c>
      <c r="G1833" s="20">
        <v>0.20147038031953779</v>
      </c>
    </row>
    <row r="1834" spans="1:7" x14ac:dyDescent="0.3">
      <c r="A1834">
        <v>1833</v>
      </c>
      <c r="B1834" t="s">
        <v>1851</v>
      </c>
      <c r="C1834">
        <v>14146</v>
      </c>
      <c r="D1834" t="s">
        <v>611</v>
      </c>
      <c r="E1834" s="19">
        <v>14174.5</v>
      </c>
      <c r="F1834" s="19">
        <v>14174.5</v>
      </c>
      <c r="G1834" s="20">
        <v>0.20147038031953779</v>
      </c>
    </row>
    <row r="1835" spans="1:7" x14ac:dyDescent="0.3">
      <c r="A1835">
        <v>1834</v>
      </c>
      <c r="B1835" t="s">
        <v>1852</v>
      </c>
      <c r="C1835">
        <v>14146</v>
      </c>
      <c r="D1835" t="s">
        <v>611</v>
      </c>
      <c r="E1835" s="19">
        <v>14174.5</v>
      </c>
      <c r="F1835" s="19">
        <v>14174.5</v>
      </c>
      <c r="G1835" s="20">
        <v>0.20147038031953779</v>
      </c>
    </row>
    <row r="1836" spans="1:7" x14ac:dyDescent="0.3">
      <c r="A1836">
        <v>1835</v>
      </c>
      <c r="B1836" t="s">
        <v>1853</v>
      </c>
      <c r="C1836">
        <v>14122</v>
      </c>
      <c r="D1836" t="s">
        <v>611</v>
      </c>
      <c r="E1836" s="19">
        <v>14174.5</v>
      </c>
      <c r="F1836" s="19">
        <v>14174.5</v>
      </c>
      <c r="G1836" s="20">
        <v>0.37176037388473182</v>
      </c>
    </row>
    <row r="1837" spans="1:7" x14ac:dyDescent="0.3">
      <c r="A1837">
        <v>1836</v>
      </c>
      <c r="B1837" t="s">
        <v>1854</v>
      </c>
      <c r="C1837">
        <v>14154</v>
      </c>
      <c r="D1837" t="s">
        <v>611</v>
      </c>
      <c r="E1837" s="19">
        <v>14174.5</v>
      </c>
      <c r="F1837" s="19">
        <v>14174.5</v>
      </c>
      <c r="G1837" s="20">
        <v>0.1448353822241191</v>
      </c>
    </row>
    <row r="1838" spans="1:7" x14ac:dyDescent="0.3">
      <c r="A1838">
        <v>1837</v>
      </c>
      <c r="B1838" t="s">
        <v>1855</v>
      </c>
      <c r="C1838">
        <v>14225</v>
      </c>
      <c r="D1838" t="s">
        <v>611</v>
      </c>
      <c r="E1838" s="19">
        <v>14174.5</v>
      </c>
      <c r="F1838" s="19">
        <v>14174.5</v>
      </c>
      <c r="G1838" s="20">
        <v>0.35500878734620872</v>
      </c>
    </row>
    <row r="1839" spans="1:7" x14ac:dyDescent="0.3">
      <c r="A1839">
        <v>1838</v>
      </c>
      <c r="B1839" t="s">
        <v>1856</v>
      </c>
      <c r="C1839">
        <v>14229</v>
      </c>
      <c r="D1839" t="s">
        <v>611</v>
      </c>
      <c r="E1839" s="19">
        <v>14174.5</v>
      </c>
      <c r="F1839" s="19">
        <v>14174.5</v>
      </c>
      <c r="G1839" s="20">
        <v>0.3830205917492317</v>
      </c>
    </row>
    <row r="1840" spans="1:7" x14ac:dyDescent="0.3">
      <c r="A1840">
        <v>1839</v>
      </c>
      <c r="B1840" t="s">
        <v>1857</v>
      </c>
      <c r="C1840">
        <v>14253</v>
      </c>
      <c r="D1840" t="s">
        <v>611</v>
      </c>
      <c r="E1840" s="19">
        <v>14174.5</v>
      </c>
      <c r="F1840" s="19">
        <v>14174.5</v>
      </c>
      <c r="G1840" s="20">
        <v>0.55076124324702291</v>
      </c>
    </row>
    <row r="1841" spans="1:7" x14ac:dyDescent="0.3">
      <c r="A1841">
        <v>1840</v>
      </c>
      <c r="B1841" t="s">
        <v>1858</v>
      </c>
      <c r="C1841">
        <v>14253</v>
      </c>
      <c r="D1841" t="s">
        <v>611</v>
      </c>
      <c r="E1841" s="19">
        <v>14174.5</v>
      </c>
      <c r="F1841" s="19">
        <v>14174.5</v>
      </c>
      <c r="G1841" s="20">
        <v>0.55076124324702291</v>
      </c>
    </row>
    <row r="1842" spans="1:7" x14ac:dyDescent="0.3">
      <c r="A1842">
        <v>1841</v>
      </c>
      <c r="B1842" t="s">
        <v>1859</v>
      </c>
      <c r="C1842">
        <v>14253</v>
      </c>
      <c r="D1842" t="s">
        <v>611</v>
      </c>
      <c r="E1842" s="19">
        <v>14174.5</v>
      </c>
      <c r="F1842" s="19">
        <v>14174.5</v>
      </c>
      <c r="G1842" s="20">
        <v>0.55076124324702291</v>
      </c>
    </row>
    <row r="1843" spans="1:7" x14ac:dyDescent="0.3">
      <c r="A1843">
        <v>1842</v>
      </c>
      <c r="B1843" t="s">
        <v>1860</v>
      </c>
      <c r="C1843">
        <v>14283</v>
      </c>
      <c r="D1843" t="s">
        <v>611</v>
      </c>
      <c r="E1843" s="19">
        <v>14174.5</v>
      </c>
      <c r="F1843" s="19">
        <v>14174.5</v>
      </c>
      <c r="G1843" s="20">
        <v>0.75964433242314766</v>
      </c>
    </row>
    <row r="1844" spans="1:7" x14ac:dyDescent="0.3">
      <c r="A1844">
        <v>1843</v>
      </c>
      <c r="B1844" t="s">
        <v>1861</v>
      </c>
      <c r="C1844">
        <v>14292</v>
      </c>
      <c r="D1844" t="s">
        <v>611</v>
      </c>
      <c r="E1844" s="19">
        <v>14174.5</v>
      </c>
      <c r="F1844" s="19">
        <v>14174.5</v>
      </c>
      <c r="G1844" s="20">
        <v>0.82213825916595418</v>
      </c>
    </row>
    <row r="1845" spans="1:7" x14ac:dyDescent="0.3">
      <c r="A1845">
        <v>1844</v>
      </c>
      <c r="B1845" t="s">
        <v>1862</v>
      </c>
      <c r="C1845">
        <v>14259</v>
      </c>
      <c r="D1845" t="s">
        <v>611</v>
      </c>
      <c r="E1845" s="19">
        <v>14174.5</v>
      </c>
      <c r="F1845" s="19">
        <v>14174.5</v>
      </c>
      <c r="G1845" s="20">
        <v>0.59260817729152238</v>
      </c>
    </row>
    <row r="1846" spans="1:7" x14ac:dyDescent="0.3">
      <c r="A1846">
        <v>1845</v>
      </c>
      <c r="B1846" t="s">
        <v>1863</v>
      </c>
      <c r="C1846">
        <v>14212</v>
      </c>
      <c r="D1846" t="s">
        <v>611</v>
      </c>
      <c r="E1846" s="19">
        <v>14174.5</v>
      </c>
      <c r="F1846" s="19">
        <v>14174.5</v>
      </c>
      <c r="G1846" s="20">
        <v>0.26386152547141978</v>
      </c>
    </row>
    <row r="1847" spans="1:7" x14ac:dyDescent="0.3">
      <c r="A1847">
        <v>1846</v>
      </c>
      <c r="B1847" t="s">
        <v>1864</v>
      </c>
      <c r="C1847">
        <v>14234</v>
      </c>
      <c r="D1847" t="s">
        <v>611</v>
      </c>
      <c r="E1847" s="19">
        <v>14174.5</v>
      </c>
      <c r="F1847" s="19">
        <v>14174.5</v>
      </c>
      <c r="G1847" s="20">
        <v>0.41801320781226758</v>
      </c>
    </row>
    <row r="1848" spans="1:7" x14ac:dyDescent="0.3">
      <c r="A1848">
        <v>1847</v>
      </c>
      <c r="B1848" t="s">
        <v>1865</v>
      </c>
      <c r="C1848">
        <v>14234</v>
      </c>
      <c r="D1848" t="s">
        <v>611</v>
      </c>
      <c r="E1848" s="19">
        <v>14174.5</v>
      </c>
      <c r="F1848" s="19">
        <v>14174.5</v>
      </c>
      <c r="G1848" s="20">
        <v>0.41801320781226758</v>
      </c>
    </row>
    <row r="1849" spans="1:7" x14ac:dyDescent="0.3">
      <c r="A1849">
        <v>1848</v>
      </c>
      <c r="B1849" t="s">
        <v>1866</v>
      </c>
      <c r="C1849">
        <v>14234</v>
      </c>
      <c r="D1849" t="s">
        <v>611</v>
      </c>
      <c r="E1849" s="19">
        <v>14174.5</v>
      </c>
      <c r="F1849" s="19">
        <v>14174.5</v>
      </c>
      <c r="G1849" s="20">
        <v>0.41801320781226758</v>
      </c>
    </row>
    <row r="1850" spans="1:7" x14ac:dyDescent="0.3">
      <c r="A1850">
        <v>1849</v>
      </c>
      <c r="B1850" t="s">
        <v>1867</v>
      </c>
      <c r="C1850">
        <v>14108</v>
      </c>
      <c r="D1850" t="s">
        <v>611</v>
      </c>
      <c r="E1850" s="19">
        <v>14174.5</v>
      </c>
      <c r="F1850" s="19">
        <v>14174.5</v>
      </c>
      <c r="G1850" s="20">
        <v>0.47136376523959328</v>
      </c>
    </row>
    <row r="1851" spans="1:7" x14ac:dyDescent="0.3">
      <c r="A1851">
        <v>1850</v>
      </c>
      <c r="B1851" t="s">
        <v>1868</v>
      </c>
      <c r="C1851">
        <v>14168</v>
      </c>
      <c r="D1851" t="s">
        <v>611</v>
      </c>
      <c r="E1851" s="19">
        <v>14174.5</v>
      </c>
      <c r="F1851" s="19">
        <v>14174.5</v>
      </c>
      <c r="G1851" s="20">
        <v>4.5878035008482629E-2</v>
      </c>
    </row>
    <row r="1852" spans="1:7" x14ac:dyDescent="0.3">
      <c r="A1852">
        <v>1851</v>
      </c>
      <c r="B1852" t="s">
        <v>1869</v>
      </c>
      <c r="C1852">
        <v>14183</v>
      </c>
      <c r="D1852" t="s">
        <v>611</v>
      </c>
      <c r="E1852" s="19">
        <v>14174.5</v>
      </c>
      <c r="F1852" s="19">
        <v>14174.5</v>
      </c>
      <c r="G1852" s="20">
        <v>5.9930903193951779E-2</v>
      </c>
    </row>
    <row r="1853" spans="1:7" x14ac:dyDescent="0.3">
      <c r="A1853">
        <v>1852</v>
      </c>
      <c r="B1853" t="s">
        <v>1870</v>
      </c>
      <c r="C1853">
        <v>14142</v>
      </c>
      <c r="D1853" t="s">
        <v>611</v>
      </c>
      <c r="E1853" s="19">
        <v>14174.5</v>
      </c>
      <c r="F1853" s="19">
        <v>14174.5</v>
      </c>
      <c r="G1853" s="20">
        <v>0.22981190779240429</v>
      </c>
    </row>
    <row r="1854" spans="1:7" x14ac:dyDescent="0.3">
      <c r="A1854">
        <v>1853</v>
      </c>
      <c r="B1854" t="s">
        <v>1871</v>
      </c>
      <c r="C1854">
        <v>14048</v>
      </c>
      <c r="D1854" t="s">
        <v>611</v>
      </c>
      <c r="E1854" s="19">
        <v>14174.5</v>
      </c>
      <c r="F1854" s="19">
        <v>14174.5</v>
      </c>
      <c r="G1854" s="20">
        <v>0.90048405466971682</v>
      </c>
    </row>
    <row r="1855" spans="1:7" x14ac:dyDescent="0.3">
      <c r="A1855">
        <v>1854</v>
      </c>
      <c r="B1855" t="s">
        <v>1872</v>
      </c>
      <c r="C1855">
        <v>14048</v>
      </c>
      <c r="D1855" t="s">
        <v>611</v>
      </c>
      <c r="E1855" s="19">
        <v>14174.5</v>
      </c>
      <c r="F1855" s="19">
        <v>14174.5</v>
      </c>
      <c r="G1855" s="20">
        <v>0.90048405466971682</v>
      </c>
    </row>
    <row r="1856" spans="1:7" x14ac:dyDescent="0.3">
      <c r="A1856">
        <v>1855</v>
      </c>
      <c r="B1856" t="s">
        <v>1873</v>
      </c>
      <c r="C1856">
        <v>14048</v>
      </c>
      <c r="D1856" t="s">
        <v>611</v>
      </c>
      <c r="E1856" s="19">
        <v>14174.5</v>
      </c>
      <c r="F1856" s="19">
        <v>14174.5</v>
      </c>
      <c r="G1856" s="20">
        <v>0.90048405466971682</v>
      </c>
    </row>
    <row r="1857" spans="1:7" x14ac:dyDescent="0.3">
      <c r="A1857">
        <v>1856</v>
      </c>
      <c r="B1857" t="s">
        <v>1874</v>
      </c>
      <c r="C1857">
        <v>14046</v>
      </c>
      <c r="D1857" t="s">
        <v>611</v>
      </c>
      <c r="E1857" s="19">
        <v>14174.5</v>
      </c>
      <c r="F1857" s="19">
        <v>14174.5</v>
      </c>
      <c r="G1857" s="20">
        <v>0.91485120318953306</v>
      </c>
    </row>
    <row r="1858" spans="1:7" x14ac:dyDescent="0.3">
      <c r="A1858">
        <v>1857</v>
      </c>
      <c r="B1858" t="s">
        <v>1875</v>
      </c>
      <c r="C1858">
        <v>14046</v>
      </c>
      <c r="D1858" t="s">
        <v>611</v>
      </c>
      <c r="E1858" s="19">
        <v>14174.5</v>
      </c>
      <c r="F1858" s="19">
        <v>14174.5</v>
      </c>
      <c r="G1858" s="20">
        <v>0.91485120318953306</v>
      </c>
    </row>
    <row r="1859" spans="1:7" x14ac:dyDescent="0.3">
      <c r="A1859">
        <v>1858</v>
      </c>
      <c r="B1859" t="s">
        <v>1876</v>
      </c>
      <c r="C1859">
        <v>14017</v>
      </c>
      <c r="D1859" t="s">
        <v>611</v>
      </c>
      <c r="E1859" s="19">
        <v>14174.5</v>
      </c>
      <c r="F1859" s="19">
        <v>14174.5</v>
      </c>
      <c r="G1859" s="20">
        <v>1.123635585360647</v>
      </c>
    </row>
    <row r="1860" spans="1:7" x14ac:dyDescent="0.3">
      <c r="A1860">
        <v>1859</v>
      </c>
      <c r="B1860" t="s">
        <v>1877</v>
      </c>
      <c r="C1860">
        <v>14048</v>
      </c>
      <c r="D1860" t="s">
        <v>611</v>
      </c>
      <c r="E1860" s="19">
        <v>14174.5</v>
      </c>
      <c r="F1860" s="19">
        <v>14174.5</v>
      </c>
      <c r="G1860" s="20">
        <v>0.90048405466971682</v>
      </c>
    </row>
    <row r="1861" spans="1:7" x14ac:dyDescent="0.3">
      <c r="A1861">
        <v>1860</v>
      </c>
      <c r="B1861" t="s">
        <v>1878</v>
      </c>
      <c r="C1861">
        <v>14062</v>
      </c>
      <c r="D1861" t="s">
        <v>611</v>
      </c>
      <c r="E1861" s="19">
        <v>14174.5</v>
      </c>
      <c r="F1861" s="19">
        <v>14174.5</v>
      </c>
      <c r="G1861" s="20">
        <v>0.80002844545585139</v>
      </c>
    </row>
    <row r="1862" spans="1:7" x14ac:dyDescent="0.3">
      <c r="A1862">
        <v>1861</v>
      </c>
      <c r="B1862" t="s">
        <v>1879</v>
      </c>
      <c r="C1862">
        <v>14062</v>
      </c>
      <c r="D1862" t="s">
        <v>611</v>
      </c>
      <c r="E1862" s="19">
        <v>14174.5</v>
      </c>
      <c r="F1862" s="19">
        <v>14174.5</v>
      </c>
      <c r="G1862" s="20">
        <v>0.80002844545585139</v>
      </c>
    </row>
    <row r="1863" spans="1:7" x14ac:dyDescent="0.3">
      <c r="A1863">
        <v>1862</v>
      </c>
      <c r="B1863" t="s">
        <v>1880</v>
      </c>
      <c r="C1863">
        <v>14062</v>
      </c>
      <c r="D1863" t="s">
        <v>611</v>
      </c>
      <c r="E1863" s="19">
        <v>14174.5</v>
      </c>
      <c r="F1863" s="19">
        <v>14174.5</v>
      </c>
      <c r="G1863" s="20">
        <v>0.80002844545585139</v>
      </c>
    </row>
    <row r="1864" spans="1:7" x14ac:dyDescent="0.3">
      <c r="A1864">
        <v>1863</v>
      </c>
      <c r="B1864" t="s">
        <v>1881</v>
      </c>
      <c r="C1864">
        <v>14065</v>
      </c>
      <c r="D1864" t="s">
        <v>611</v>
      </c>
      <c r="E1864" s="19">
        <v>14174.5</v>
      </c>
      <c r="F1864" s="19">
        <v>14174.5</v>
      </c>
      <c r="G1864" s="20">
        <v>0.77852826164238764</v>
      </c>
    </row>
    <row r="1865" spans="1:7" x14ac:dyDescent="0.3">
      <c r="A1865">
        <v>1864</v>
      </c>
      <c r="B1865" t="s">
        <v>1882</v>
      </c>
      <c r="C1865">
        <v>14158</v>
      </c>
      <c r="D1865" t="s">
        <v>611</v>
      </c>
      <c r="E1865" s="19">
        <v>14174.5</v>
      </c>
      <c r="F1865" s="19">
        <v>14174.5</v>
      </c>
      <c r="G1865" s="20">
        <v>0.1165418844469686</v>
      </c>
    </row>
    <row r="1866" spans="1:7" x14ac:dyDescent="0.3">
      <c r="A1866">
        <v>1865</v>
      </c>
      <c r="B1866" t="s">
        <v>1883</v>
      </c>
      <c r="C1866">
        <v>14097</v>
      </c>
      <c r="D1866" t="s">
        <v>611</v>
      </c>
      <c r="E1866" s="19">
        <v>14174.5</v>
      </c>
      <c r="F1866" s="19">
        <v>14174.5</v>
      </c>
      <c r="G1866" s="20">
        <v>0.54976236078599583</v>
      </c>
    </row>
    <row r="1867" spans="1:7" x14ac:dyDescent="0.3">
      <c r="A1867">
        <v>1866</v>
      </c>
      <c r="B1867" t="s">
        <v>1884</v>
      </c>
      <c r="C1867">
        <v>14163</v>
      </c>
      <c r="D1867" t="s">
        <v>611</v>
      </c>
      <c r="E1867" s="19">
        <v>14174.5</v>
      </c>
      <c r="F1867" s="19">
        <v>14174.5</v>
      </c>
      <c r="G1867" s="20">
        <v>8.1197486408259689E-2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 s="19">
        <v>14174.5</v>
      </c>
      <c r="F1868" s="19">
        <v>14174.5</v>
      </c>
      <c r="G1868" s="20">
        <v>8.8108832029309803E-2</v>
      </c>
    </row>
    <row r="1869" spans="1:7" x14ac:dyDescent="0.3">
      <c r="A1869">
        <v>1868</v>
      </c>
      <c r="B1869" t="s">
        <v>1886</v>
      </c>
      <c r="C1869">
        <v>14187</v>
      </c>
      <c r="D1869" t="s">
        <v>611</v>
      </c>
      <c r="E1869" s="19">
        <v>14174.5</v>
      </c>
      <c r="F1869" s="19">
        <v>14174.5</v>
      </c>
      <c r="G1869" s="20">
        <v>8.8108832029309803E-2</v>
      </c>
    </row>
    <row r="1870" spans="1:7" x14ac:dyDescent="0.3">
      <c r="A1870">
        <v>1869</v>
      </c>
      <c r="B1870" t="s">
        <v>1887</v>
      </c>
      <c r="C1870">
        <v>14187</v>
      </c>
      <c r="D1870" t="s">
        <v>611</v>
      </c>
      <c r="E1870" s="19">
        <v>14174.5</v>
      </c>
      <c r="F1870" s="19">
        <v>14174.5</v>
      </c>
      <c r="G1870" s="20">
        <v>8.8108832029309803E-2</v>
      </c>
    </row>
    <row r="1871" spans="1:7" x14ac:dyDescent="0.3">
      <c r="A1871">
        <v>1870</v>
      </c>
      <c r="B1871" t="s">
        <v>1888</v>
      </c>
      <c r="C1871">
        <v>14177</v>
      </c>
      <c r="D1871" t="s">
        <v>611</v>
      </c>
      <c r="E1871" s="19">
        <v>14174.5</v>
      </c>
      <c r="F1871" s="19">
        <v>14174.5</v>
      </c>
      <c r="G1871" s="20">
        <v>1.7634196233322859E-2</v>
      </c>
    </row>
    <row r="1872" spans="1:7" x14ac:dyDescent="0.3">
      <c r="A1872">
        <v>1871</v>
      </c>
      <c r="B1872" t="s">
        <v>1889</v>
      </c>
      <c r="C1872">
        <v>14190</v>
      </c>
      <c r="D1872" t="s">
        <v>611</v>
      </c>
      <c r="E1872" s="19">
        <v>14174.5</v>
      </c>
      <c r="F1872" s="19">
        <v>14174.5</v>
      </c>
      <c r="G1872" s="20">
        <v>0.1092318534178871</v>
      </c>
    </row>
    <row r="1873" spans="1:7" x14ac:dyDescent="0.3">
      <c r="A1873">
        <v>1872</v>
      </c>
      <c r="B1873" t="s">
        <v>1890</v>
      </c>
      <c r="C1873">
        <v>14125</v>
      </c>
      <c r="D1873" t="s">
        <v>611</v>
      </c>
      <c r="E1873" s="19">
        <v>14174.5</v>
      </c>
      <c r="F1873" s="19">
        <v>14174.5</v>
      </c>
      <c r="G1873" s="20">
        <v>0.3504424778761191</v>
      </c>
    </row>
    <row r="1874" spans="1:7" x14ac:dyDescent="0.3">
      <c r="A1874">
        <v>1873</v>
      </c>
      <c r="B1874" t="s">
        <v>1891</v>
      </c>
      <c r="C1874">
        <v>14127</v>
      </c>
      <c r="D1874" t="s">
        <v>611</v>
      </c>
      <c r="E1874" s="19">
        <v>14174.5</v>
      </c>
      <c r="F1874" s="19">
        <v>14174.5</v>
      </c>
      <c r="G1874" s="20">
        <v>0.33623557726340919</v>
      </c>
    </row>
    <row r="1875" spans="1:7" x14ac:dyDescent="0.3">
      <c r="A1875">
        <v>1874</v>
      </c>
      <c r="B1875" t="s">
        <v>1892</v>
      </c>
      <c r="C1875">
        <v>14149</v>
      </c>
      <c r="D1875" t="s">
        <v>611</v>
      </c>
      <c r="E1875" s="19">
        <v>14174.5</v>
      </c>
      <c r="F1875" s="19">
        <v>14174.5</v>
      </c>
      <c r="G1875" s="20">
        <v>0.18022475086579839</v>
      </c>
    </row>
    <row r="1876" spans="1:7" x14ac:dyDescent="0.3">
      <c r="A1876">
        <v>1875</v>
      </c>
      <c r="B1876" t="s">
        <v>1893</v>
      </c>
      <c r="C1876">
        <v>14149</v>
      </c>
      <c r="D1876" t="s">
        <v>611</v>
      </c>
      <c r="E1876" s="19">
        <v>14174.5</v>
      </c>
      <c r="F1876" s="19">
        <v>14174.5</v>
      </c>
      <c r="G1876" s="20">
        <v>0.18022475086579839</v>
      </c>
    </row>
    <row r="1877" spans="1:7" x14ac:dyDescent="0.3">
      <c r="A1877">
        <v>1876</v>
      </c>
      <c r="B1877" t="s">
        <v>1894</v>
      </c>
      <c r="C1877">
        <v>14149</v>
      </c>
      <c r="D1877" t="s">
        <v>611</v>
      </c>
      <c r="E1877" s="19">
        <v>14174.5</v>
      </c>
      <c r="F1877" s="19">
        <v>14174.5</v>
      </c>
      <c r="G1877" s="20">
        <v>0.18022475086579839</v>
      </c>
    </row>
    <row r="1878" spans="1:7" x14ac:dyDescent="0.3">
      <c r="A1878">
        <v>1877</v>
      </c>
      <c r="B1878" t="s">
        <v>1895</v>
      </c>
      <c r="C1878">
        <v>14077</v>
      </c>
      <c r="D1878" t="s">
        <v>611</v>
      </c>
      <c r="E1878" s="19">
        <v>14174.5</v>
      </c>
      <c r="F1878" s="19">
        <v>14174.5</v>
      </c>
      <c r="G1878" s="20">
        <v>0.69261916601549911</v>
      </c>
    </row>
    <row r="1879" spans="1:7" x14ac:dyDescent="0.3">
      <c r="A1879">
        <v>1878</v>
      </c>
      <c r="B1879" t="s">
        <v>1896</v>
      </c>
      <c r="C1879">
        <v>14060</v>
      </c>
      <c r="D1879" t="s">
        <v>611</v>
      </c>
      <c r="E1879" s="19">
        <v>14174.5</v>
      </c>
      <c r="F1879" s="19">
        <v>14174.5</v>
      </c>
      <c r="G1879" s="20">
        <v>0.81436699857753791</v>
      </c>
    </row>
    <row r="1880" spans="1:7" x14ac:dyDescent="0.3">
      <c r="A1880">
        <v>1879</v>
      </c>
      <c r="B1880" t="s">
        <v>1897</v>
      </c>
      <c r="C1880">
        <v>14074</v>
      </c>
      <c r="D1880" t="s">
        <v>611</v>
      </c>
      <c r="E1880" s="19">
        <v>14174.5</v>
      </c>
      <c r="F1880" s="19">
        <v>14174.5</v>
      </c>
      <c r="G1880" s="20">
        <v>0.71408270569846399</v>
      </c>
    </row>
    <row r="1881" spans="1:7" x14ac:dyDescent="0.3">
      <c r="A1881">
        <v>1880</v>
      </c>
      <c r="B1881" t="s">
        <v>1898</v>
      </c>
      <c r="C1881">
        <v>14132</v>
      </c>
      <c r="D1881" t="s">
        <v>611</v>
      </c>
      <c r="E1881" s="19">
        <v>14174.5</v>
      </c>
      <c r="F1881" s="19">
        <v>14174.5</v>
      </c>
      <c r="G1881" s="20">
        <v>0.30073591848288861</v>
      </c>
    </row>
    <row r="1882" spans="1:7" x14ac:dyDescent="0.3">
      <c r="E1882" s="19"/>
      <c r="F1882" s="19"/>
      <c r="G1882" s="20"/>
    </row>
    <row r="1883" spans="1:7" x14ac:dyDescent="0.3">
      <c r="E1883" s="19"/>
      <c r="F1883" s="19"/>
      <c r="G1883" s="20"/>
    </row>
    <row r="1884" spans="1:7" x14ac:dyDescent="0.3">
      <c r="E1884" s="19"/>
      <c r="F1884" s="19"/>
      <c r="G1884" s="20"/>
    </row>
    <row r="1885" spans="1:7" x14ac:dyDescent="0.3">
      <c r="E1885" s="19"/>
      <c r="F1885" s="19"/>
      <c r="G1885" s="20"/>
    </row>
    <row r="1886" spans="1:7" x14ac:dyDescent="0.3">
      <c r="E1886" s="19"/>
      <c r="F1886" s="19"/>
      <c r="G1886" s="20"/>
    </row>
    <row r="1887" spans="1:7" x14ac:dyDescent="0.3">
      <c r="E1887" s="19"/>
      <c r="F1887" s="19"/>
      <c r="G1887" s="20"/>
    </row>
    <row r="1888" spans="1:7" x14ac:dyDescent="0.3">
      <c r="E1888" s="19"/>
      <c r="F1888" s="19"/>
      <c r="G1888" s="20"/>
    </row>
    <row r="1889" spans="5:7" x14ac:dyDescent="0.3">
      <c r="E1889" s="19"/>
      <c r="F1889" s="19"/>
      <c r="G1889" s="20"/>
    </row>
    <row r="1890" spans="5:7" x14ac:dyDescent="0.3">
      <c r="E1890" s="19"/>
      <c r="F1890" s="19"/>
      <c r="G1890" s="20"/>
    </row>
    <row r="1891" spans="5:7" x14ac:dyDescent="0.3">
      <c r="E1891" s="19"/>
      <c r="F1891" s="19"/>
      <c r="G1891" s="20"/>
    </row>
    <row r="1892" spans="5:7" x14ac:dyDescent="0.3">
      <c r="E1892" s="19"/>
      <c r="F1892" s="19"/>
      <c r="G1892" s="20"/>
    </row>
    <row r="1893" spans="5:7" x14ac:dyDescent="0.3">
      <c r="E1893" s="19"/>
      <c r="F1893" s="19"/>
      <c r="G1893" s="20"/>
    </row>
    <row r="1894" spans="5:7" x14ac:dyDescent="0.3">
      <c r="E1894" s="19"/>
      <c r="F1894" s="19"/>
      <c r="G1894" s="20"/>
    </row>
    <row r="1895" spans="5:7" x14ac:dyDescent="0.3">
      <c r="E1895" s="19"/>
      <c r="F1895" s="19"/>
      <c r="G1895" s="20"/>
    </row>
    <row r="1896" spans="5:7" x14ac:dyDescent="0.3">
      <c r="E1896" s="19"/>
      <c r="F1896" s="19"/>
      <c r="G1896" s="20"/>
    </row>
    <row r="1897" spans="5:7" x14ac:dyDescent="0.3">
      <c r="E1897" s="19"/>
      <c r="F1897" s="19"/>
      <c r="G1897" s="20"/>
    </row>
    <row r="1898" spans="5:7" x14ac:dyDescent="0.3">
      <c r="E1898" s="19"/>
      <c r="F1898" s="19"/>
      <c r="G1898" s="20"/>
    </row>
    <row r="1899" spans="5:7" x14ac:dyDescent="0.3">
      <c r="E1899" s="19"/>
      <c r="F1899" s="19"/>
      <c r="G1899" s="20"/>
    </row>
    <row r="1900" spans="5:7" x14ac:dyDescent="0.3">
      <c r="E1900" s="19"/>
      <c r="F1900" s="19"/>
      <c r="G1900" s="20"/>
    </row>
    <row r="1901" spans="5:7" x14ac:dyDescent="0.3">
      <c r="E1901" s="19"/>
      <c r="F1901" s="19"/>
      <c r="G1901" s="20"/>
    </row>
    <row r="1902" spans="5:7" x14ac:dyDescent="0.3">
      <c r="E1902" s="19"/>
      <c r="F1902" s="19"/>
      <c r="G1902" s="20"/>
    </row>
    <row r="1903" spans="5:7" x14ac:dyDescent="0.3">
      <c r="E1903" s="19"/>
      <c r="F1903" s="19"/>
      <c r="G1903" s="20"/>
    </row>
    <row r="1904" spans="5:7" x14ac:dyDescent="0.3">
      <c r="E1904" s="19"/>
      <c r="F1904" s="19"/>
      <c r="G1904" s="20"/>
    </row>
    <row r="1905" spans="5:7" x14ac:dyDescent="0.3">
      <c r="E1905" s="19"/>
      <c r="F1905" s="19"/>
      <c r="G1905" s="20"/>
    </row>
    <row r="1906" spans="5:7" x14ac:dyDescent="0.3">
      <c r="E1906" s="19"/>
      <c r="F1906" s="19"/>
      <c r="G1906" s="20"/>
    </row>
    <row r="1907" spans="5:7" x14ac:dyDescent="0.3">
      <c r="E1907" s="19"/>
      <c r="F1907" s="19"/>
      <c r="G1907" s="20"/>
    </row>
    <row r="1908" spans="5:7" x14ac:dyDescent="0.3">
      <c r="E1908" s="19"/>
      <c r="F1908" s="19"/>
      <c r="G1908" s="20"/>
    </row>
    <row r="1909" spans="5:7" x14ac:dyDescent="0.3">
      <c r="E1909" s="19"/>
      <c r="F1909" s="19"/>
      <c r="G1909" s="20"/>
    </row>
    <row r="1910" spans="5:7" x14ac:dyDescent="0.3">
      <c r="E1910" s="19"/>
      <c r="F1910" s="19"/>
      <c r="G1910" s="20"/>
    </row>
    <row r="1911" spans="5:7" x14ac:dyDescent="0.3">
      <c r="E1911" s="19"/>
      <c r="F1911" s="19"/>
      <c r="G1911" s="20"/>
    </row>
    <row r="1912" spans="5:7" x14ac:dyDescent="0.3">
      <c r="E1912" s="19"/>
      <c r="F1912" s="19"/>
      <c r="G1912" s="20"/>
    </row>
    <row r="1913" spans="5:7" x14ac:dyDescent="0.3">
      <c r="E1913" s="19"/>
      <c r="F1913" s="19"/>
      <c r="G1913" s="20"/>
    </row>
    <row r="1914" spans="5:7" x14ac:dyDescent="0.3">
      <c r="E1914" s="19"/>
      <c r="F1914" s="19"/>
      <c r="G1914" s="20"/>
    </row>
    <row r="1915" spans="5:7" x14ac:dyDescent="0.3">
      <c r="E1915" s="19"/>
      <c r="F1915" s="19"/>
      <c r="G1915" s="20"/>
    </row>
    <row r="1916" spans="5:7" x14ac:dyDescent="0.3">
      <c r="E1916" s="19"/>
      <c r="F1916" s="19"/>
      <c r="G1916" s="20"/>
    </row>
    <row r="1917" spans="5:7" x14ac:dyDescent="0.3">
      <c r="E1917" s="19"/>
      <c r="F1917" s="19"/>
      <c r="G1917" s="20"/>
    </row>
    <row r="1918" spans="5:7" x14ac:dyDescent="0.3">
      <c r="E1918" s="19"/>
      <c r="F1918" s="19"/>
      <c r="G1918" s="20"/>
    </row>
    <row r="1919" spans="5:7" x14ac:dyDescent="0.3">
      <c r="E1919" s="19"/>
      <c r="F1919" s="19"/>
      <c r="G1919" s="20"/>
    </row>
    <row r="1920" spans="5:7" x14ac:dyDescent="0.3">
      <c r="E1920" s="19"/>
      <c r="F1920" s="19"/>
      <c r="G1920" s="20"/>
    </row>
    <row r="1921" spans="5:7" x14ac:dyDescent="0.3">
      <c r="E1921" s="19"/>
      <c r="F1921" s="19"/>
      <c r="G1921" s="20"/>
    </row>
    <row r="1922" spans="5:7" x14ac:dyDescent="0.3">
      <c r="E1922" s="19"/>
      <c r="F1922" s="19"/>
      <c r="G1922" s="20"/>
    </row>
    <row r="1923" spans="5:7" x14ac:dyDescent="0.3">
      <c r="E1923" s="19"/>
      <c r="F1923" s="19"/>
      <c r="G1923" s="20"/>
    </row>
    <row r="1924" spans="5:7" x14ac:dyDescent="0.3">
      <c r="E1924" s="19"/>
      <c r="F1924" s="19"/>
      <c r="G1924" s="20"/>
    </row>
    <row r="1925" spans="5:7" x14ac:dyDescent="0.3">
      <c r="E1925" s="19"/>
      <c r="F1925" s="19"/>
      <c r="G1925" s="20"/>
    </row>
    <row r="1926" spans="5:7" x14ac:dyDescent="0.3">
      <c r="E1926" s="19"/>
      <c r="F1926" s="19"/>
      <c r="G1926" s="20"/>
    </row>
    <row r="1927" spans="5:7" x14ac:dyDescent="0.3">
      <c r="E1927" s="19"/>
      <c r="F1927" s="19"/>
      <c r="G1927" s="20"/>
    </row>
    <row r="1928" spans="5:7" x14ac:dyDescent="0.3">
      <c r="E1928" s="19"/>
      <c r="F1928" s="19"/>
      <c r="G1928" s="20"/>
    </row>
    <row r="1929" spans="5:7" x14ac:dyDescent="0.3">
      <c r="E1929" s="19"/>
      <c r="F1929" s="19"/>
      <c r="G1929" s="20"/>
    </row>
    <row r="1930" spans="5:7" x14ac:dyDescent="0.3">
      <c r="E1930" s="19"/>
      <c r="F1930" s="19"/>
      <c r="G1930" s="20"/>
    </row>
    <row r="1931" spans="5:7" x14ac:dyDescent="0.3">
      <c r="E1931" s="19"/>
      <c r="F1931" s="19"/>
      <c r="G1931" s="20"/>
    </row>
    <row r="1932" spans="5:7" x14ac:dyDescent="0.3">
      <c r="E1932" s="19"/>
      <c r="F1932" s="19"/>
      <c r="G1932" s="20"/>
    </row>
    <row r="1933" spans="5:7" x14ac:dyDescent="0.3">
      <c r="E1933" s="19"/>
      <c r="F1933" s="19"/>
      <c r="G1933" s="20"/>
    </row>
    <row r="1934" spans="5:7" x14ac:dyDescent="0.3">
      <c r="E1934" s="19"/>
      <c r="F1934" s="19"/>
      <c r="G1934" s="20"/>
    </row>
    <row r="1935" spans="5:7" x14ac:dyDescent="0.3">
      <c r="E1935" s="19"/>
      <c r="F1935" s="19"/>
      <c r="G1935" s="20"/>
    </row>
    <row r="1936" spans="5:7" x14ac:dyDescent="0.3">
      <c r="E1936" s="19"/>
      <c r="F1936" s="19"/>
      <c r="G1936" s="20"/>
    </row>
    <row r="1937" spans="5:7" x14ac:dyDescent="0.3">
      <c r="E1937" s="19"/>
      <c r="F1937" s="19"/>
      <c r="G1937" s="20"/>
    </row>
    <row r="1938" spans="5:7" x14ac:dyDescent="0.3">
      <c r="E1938" s="19"/>
      <c r="F1938" s="19"/>
      <c r="G1938" s="20"/>
    </row>
    <row r="1939" spans="5:7" x14ac:dyDescent="0.3">
      <c r="E1939" s="19"/>
      <c r="F1939" s="19"/>
      <c r="G1939" s="20"/>
    </row>
    <row r="1940" spans="5:7" x14ac:dyDescent="0.3">
      <c r="E1940" s="19"/>
      <c r="F1940" s="19"/>
      <c r="G1940" s="20"/>
    </row>
    <row r="1941" spans="5:7" x14ac:dyDescent="0.3">
      <c r="E1941" s="19"/>
      <c r="F1941" s="19"/>
      <c r="G1941" s="20"/>
    </row>
    <row r="1942" spans="5:7" x14ac:dyDescent="0.3">
      <c r="E1942" s="19"/>
      <c r="F1942" s="19"/>
      <c r="G1942" s="20"/>
    </row>
    <row r="1943" spans="5:7" x14ac:dyDescent="0.3">
      <c r="E1943" s="19"/>
      <c r="F1943" s="19"/>
      <c r="G1943" s="20"/>
    </row>
    <row r="1944" spans="5:7" x14ac:dyDescent="0.3">
      <c r="E1944" s="19"/>
      <c r="F1944" s="19"/>
      <c r="G1944" s="20"/>
    </row>
    <row r="1945" spans="5:7" x14ac:dyDescent="0.3">
      <c r="E1945" s="19"/>
      <c r="F1945" s="19"/>
      <c r="G1945" s="20"/>
    </row>
    <row r="1946" spans="5:7" x14ac:dyDescent="0.3">
      <c r="E1946" s="19"/>
      <c r="F1946" s="19"/>
      <c r="G1946" s="20"/>
    </row>
    <row r="1947" spans="5:7" x14ac:dyDescent="0.3">
      <c r="E1947" s="19"/>
      <c r="F1947" s="19"/>
      <c r="G1947" s="20"/>
    </row>
    <row r="1948" spans="5:7" x14ac:dyDescent="0.3">
      <c r="E1948" s="19"/>
      <c r="F1948" s="19"/>
      <c r="G1948" s="20"/>
    </row>
    <row r="1949" spans="5:7" x14ac:dyDescent="0.3">
      <c r="E1949" s="19"/>
      <c r="F1949" s="19"/>
      <c r="G1949" s="20"/>
    </row>
    <row r="1950" spans="5:7" x14ac:dyDescent="0.3">
      <c r="E1950" s="19"/>
      <c r="F1950" s="19"/>
      <c r="G1950" s="20"/>
    </row>
    <row r="1951" spans="5:7" x14ac:dyDescent="0.3">
      <c r="E1951" s="19"/>
      <c r="F1951" s="19"/>
      <c r="G1951" s="20"/>
    </row>
    <row r="1952" spans="5:7" x14ac:dyDescent="0.3">
      <c r="E1952" s="19"/>
      <c r="F1952" s="19"/>
      <c r="G1952" s="20"/>
    </row>
    <row r="1953" spans="5:7" x14ac:dyDescent="0.3">
      <c r="E1953" s="19"/>
      <c r="F1953" s="19"/>
      <c r="G1953" s="20"/>
    </row>
    <row r="1954" spans="5:7" x14ac:dyDescent="0.3">
      <c r="E1954" s="19"/>
      <c r="F1954" s="19"/>
      <c r="G1954" s="20"/>
    </row>
    <row r="1955" spans="5:7" x14ac:dyDescent="0.3">
      <c r="E1955" s="19"/>
      <c r="F1955" s="19"/>
      <c r="G1955" s="20"/>
    </row>
    <row r="1956" spans="5:7" x14ac:dyDescent="0.3">
      <c r="E1956" s="19"/>
      <c r="F1956" s="19"/>
      <c r="G1956" s="20"/>
    </row>
    <row r="1957" spans="5:7" x14ac:dyDescent="0.3">
      <c r="E1957" s="19"/>
      <c r="F1957" s="19"/>
      <c r="G1957" s="20"/>
    </row>
    <row r="1958" spans="5:7" x14ac:dyDescent="0.3">
      <c r="E1958" s="19"/>
      <c r="F1958" s="19"/>
      <c r="G1958" s="20"/>
    </row>
    <row r="1959" spans="5:7" x14ac:dyDescent="0.3">
      <c r="E1959" s="19"/>
      <c r="F1959" s="19"/>
      <c r="G1959" s="20"/>
    </row>
    <row r="1960" spans="5:7" x14ac:dyDescent="0.3">
      <c r="E1960" s="19"/>
      <c r="F1960" s="19"/>
      <c r="G1960" s="20"/>
    </row>
    <row r="1961" spans="5:7" x14ac:dyDescent="0.3">
      <c r="E1961" s="19"/>
      <c r="F1961" s="19"/>
      <c r="G1961" s="20"/>
    </row>
    <row r="1962" spans="5:7" x14ac:dyDescent="0.3">
      <c r="E1962" s="19"/>
      <c r="F1962" s="19"/>
      <c r="G1962" s="20"/>
    </row>
    <row r="1963" spans="5:7" x14ac:dyDescent="0.3">
      <c r="E1963" s="19"/>
      <c r="F1963" s="19"/>
      <c r="G1963" s="20"/>
    </row>
    <row r="1964" spans="5:7" x14ac:dyDescent="0.3">
      <c r="E1964" s="19"/>
      <c r="F1964" s="19"/>
      <c r="G1964" s="20"/>
    </row>
    <row r="1965" spans="5:7" x14ac:dyDescent="0.3">
      <c r="E1965" s="19"/>
      <c r="F1965" s="19"/>
      <c r="G1965" s="20"/>
    </row>
    <row r="1966" spans="5:7" x14ac:dyDescent="0.3">
      <c r="E1966" s="19"/>
      <c r="F1966" s="19"/>
      <c r="G1966" s="20"/>
    </row>
    <row r="1967" spans="5:7" x14ac:dyDescent="0.3">
      <c r="E1967" s="19"/>
      <c r="F1967" s="19"/>
      <c r="G1967" s="20"/>
    </row>
    <row r="1968" spans="5:7" x14ac:dyDescent="0.3">
      <c r="E1968" s="19"/>
      <c r="F1968" s="19"/>
      <c r="G1968" s="20"/>
    </row>
    <row r="1969" spans="5:7" x14ac:dyDescent="0.3">
      <c r="E1969" s="19"/>
      <c r="F1969" s="19"/>
      <c r="G1969" s="20"/>
    </row>
    <row r="1970" spans="5:7" x14ac:dyDescent="0.3">
      <c r="E1970" s="19"/>
      <c r="F1970" s="19"/>
      <c r="G1970" s="20"/>
    </row>
    <row r="1971" spans="5:7" x14ac:dyDescent="0.3">
      <c r="E1971" s="19"/>
      <c r="F1971" s="19"/>
      <c r="G1971" s="20"/>
    </row>
    <row r="1972" spans="5:7" x14ac:dyDescent="0.3">
      <c r="E1972" s="19"/>
      <c r="F1972" s="19"/>
      <c r="G1972" s="20"/>
    </row>
    <row r="1973" spans="5:7" x14ac:dyDescent="0.3">
      <c r="E1973" s="19"/>
      <c r="F1973" s="19"/>
      <c r="G1973" s="20"/>
    </row>
    <row r="1974" spans="5:7" x14ac:dyDescent="0.3">
      <c r="E1974" s="19"/>
      <c r="F1974" s="19"/>
      <c r="G1974" s="20"/>
    </row>
    <row r="1975" spans="5:7" x14ac:dyDescent="0.3">
      <c r="E1975" s="19"/>
      <c r="F1975" s="19"/>
      <c r="G1975" s="20"/>
    </row>
    <row r="1976" spans="5:7" x14ac:dyDescent="0.3">
      <c r="E1976" s="19"/>
      <c r="F1976" s="19"/>
      <c r="G1976" s="20"/>
    </row>
    <row r="1977" spans="5:7" x14ac:dyDescent="0.3">
      <c r="E1977" s="19"/>
      <c r="F1977" s="19"/>
      <c r="G1977" s="20"/>
    </row>
    <row r="1978" spans="5:7" x14ac:dyDescent="0.3">
      <c r="E1978" s="19"/>
      <c r="F1978" s="19"/>
      <c r="G1978" s="20"/>
    </row>
    <row r="1979" spans="5:7" x14ac:dyDescent="0.3">
      <c r="E1979" s="19"/>
      <c r="F1979" s="19"/>
      <c r="G1979" s="20"/>
    </row>
    <row r="1980" spans="5:7" x14ac:dyDescent="0.3">
      <c r="E1980" s="19"/>
      <c r="F1980" s="19"/>
      <c r="G1980" s="20"/>
    </row>
    <row r="1981" spans="5:7" x14ac:dyDescent="0.3">
      <c r="E1981" s="19"/>
      <c r="F1981" s="19"/>
      <c r="G1981" s="20"/>
    </row>
    <row r="1982" spans="5:7" x14ac:dyDescent="0.3">
      <c r="E1982" s="19"/>
      <c r="F1982" s="19"/>
      <c r="G1982" s="20"/>
    </row>
    <row r="1983" spans="5:7" x14ac:dyDescent="0.3">
      <c r="E1983" s="19"/>
      <c r="F1983" s="19"/>
      <c r="G1983" s="20"/>
    </row>
    <row r="1984" spans="5:7" x14ac:dyDescent="0.3">
      <c r="E1984" s="19"/>
      <c r="F1984" s="19"/>
      <c r="G1984" s="20"/>
    </row>
    <row r="1985" spans="5:7" x14ac:dyDescent="0.3">
      <c r="E1985" s="19"/>
      <c r="F1985" s="19"/>
      <c r="G1985" s="20"/>
    </row>
    <row r="1986" spans="5:7" x14ac:dyDescent="0.3">
      <c r="E1986" s="19"/>
      <c r="F1986" s="19"/>
      <c r="G1986" s="20"/>
    </row>
    <row r="1987" spans="5:7" x14ac:dyDescent="0.3">
      <c r="E1987" s="19"/>
      <c r="F1987" s="19"/>
      <c r="G1987" s="20"/>
    </row>
    <row r="1988" spans="5:7" x14ac:dyDescent="0.3">
      <c r="E1988" s="19"/>
      <c r="F1988" s="19"/>
      <c r="G1988" s="20"/>
    </row>
    <row r="1989" spans="5:7" x14ac:dyDescent="0.3">
      <c r="E1989" s="19"/>
      <c r="F1989" s="19"/>
      <c r="G1989" s="20"/>
    </row>
    <row r="1990" spans="5:7" x14ac:dyDescent="0.3">
      <c r="E1990" s="19"/>
      <c r="F1990" s="19"/>
      <c r="G1990" s="20"/>
    </row>
    <row r="1991" spans="5:7" x14ac:dyDescent="0.3">
      <c r="E1991" s="19"/>
      <c r="F1991" s="19"/>
      <c r="G1991" s="20"/>
    </row>
    <row r="1992" spans="5:7" x14ac:dyDescent="0.3">
      <c r="E1992" s="19"/>
      <c r="F1992" s="19"/>
      <c r="G1992" s="20"/>
    </row>
    <row r="1993" spans="5:7" x14ac:dyDescent="0.3">
      <c r="E1993" s="19"/>
      <c r="F1993" s="19"/>
      <c r="G1993" s="20"/>
    </row>
    <row r="1994" spans="5:7" x14ac:dyDescent="0.3">
      <c r="E1994" s="19"/>
      <c r="F1994" s="19"/>
      <c r="G1994" s="20"/>
    </row>
    <row r="1995" spans="5:7" x14ac:dyDescent="0.3">
      <c r="E1995" s="19"/>
      <c r="F1995" s="19"/>
      <c r="G1995" s="20"/>
    </row>
    <row r="1996" spans="5:7" x14ac:dyDescent="0.3">
      <c r="E1996" s="19"/>
      <c r="F1996" s="19"/>
      <c r="G1996" s="20"/>
    </row>
    <row r="1997" spans="5:7" x14ac:dyDescent="0.3">
      <c r="E1997" s="19"/>
      <c r="F1997" s="19"/>
      <c r="G1997" s="20"/>
    </row>
    <row r="1998" spans="5:7" x14ac:dyDescent="0.3">
      <c r="E1998" s="19"/>
      <c r="F1998" s="19"/>
      <c r="G1998" s="20"/>
    </row>
    <row r="1999" spans="5:7" x14ac:dyDescent="0.3">
      <c r="E1999" s="19"/>
      <c r="F1999" s="19"/>
      <c r="G1999" s="20"/>
    </row>
    <row r="2000" spans="5:7" x14ac:dyDescent="0.3">
      <c r="E2000" s="19"/>
      <c r="F2000" s="19"/>
      <c r="G2000" s="20"/>
    </row>
    <row r="2001" spans="5:7" x14ac:dyDescent="0.3">
      <c r="E2001" s="19"/>
      <c r="F2001" s="19"/>
      <c r="G2001" s="20"/>
    </row>
    <row r="2002" spans="5:7" x14ac:dyDescent="0.3">
      <c r="E2002" s="19"/>
      <c r="F2002" s="19"/>
      <c r="G2002" s="20"/>
    </row>
    <row r="2003" spans="5:7" x14ac:dyDescent="0.3">
      <c r="E2003" s="19"/>
      <c r="F2003" s="19"/>
      <c r="G2003" s="20"/>
    </row>
    <row r="2004" spans="5:7" x14ac:dyDescent="0.3">
      <c r="E2004" s="19"/>
      <c r="F2004" s="19"/>
      <c r="G2004" s="20"/>
    </row>
    <row r="2005" spans="5:7" x14ac:dyDescent="0.3">
      <c r="E2005" s="19"/>
      <c r="F2005" s="19"/>
      <c r="G2005" s="20"/>
    </row>
    <row r="2006" spans="5:7" x14ac:dyDescent="0.3">
      <c r="E2006" s="19"/>
      <c r="F2006" s="19"/>
      <c r="G2006" s="20"/>
    </row>
    <row r="2007" spans="5:7" x14ac:dyDescent="0.3">
      <c r="E2007" s="19"/>
      <c r="F2007" s="19"/>
      <c r="G2007" s="20"/>
    </row>
    <row r="2008" spans="5:7" x14ac:dyDescent="0.3">
      <c r="E2008" s="19"/>
      <c r="F2008" s="19"/>
      <c r="G2008" s="20"/>
    </row>
    <row r="2009" spans="5:7" x14ac:dyDescent="0.3">
      <c r="E2009" s="19"/>
      <c r="F2009" s="19"/>
      <c r="G2009" s="20"/>
    </row>
    <row r="2010" spans="5:7" x14ac:dyDescent="0.3">
      <c r="E2010" s="19"/>
      <c r="F2010" s="19"/>
      <c r="G2010" s="20"/>
    </row>
    <row r="2011" spans="5:7" x14ac:dyDescent="0.3">
      <c r="E2011" s="19"/>
      <c r="F2011" s="19"/>
      <c r="G2011" s="20"/>
    </row>
    <row r="2012" spans="5:7" x14ac:dyDescent="0.3">
      <c r="E2012" s="19"/>
      <c r="F2012" s="19"/>
      <c r="G2012" s="20"/>
    </row>
    <row r="2013" spans="5:7" x14ac:dyDescent="0.3">
      <c r="E2013" s="19"/>
      <c r="F2013" s="19"/>
      <c r="G2013" s="20"/>
    </row>
    <row r="2014" spans="5:7" x14ac:dyDescent="0.3">
      <c r="E2014" s="19"/>
      <c r="F2014" s="19"/>
      <c r="G2014" s="20"/>
    </row>
    <row r="2015" spans="5:7" x14ac:dyDescent="0.3">
      <c r="E2015" s="19"/>
      <c r="F2015" s="19"/>
      <c r="G2015" s="20"/>
    </row>
    <row r="2016" spans="5:7" x14ac:dyDescent="0.3">
      <c r="E2016" s="19"/>
      <c r="F2016" s="19"/>
      <c r="G2016" s="20"/>
    </row>
    <row r="2017" spans="5:7" x14ac:dyDescent="0.3">
      <c r="E2017" s="19"/>
      <c r="F2017" s="19"/>
      <c r="G2017" s="20"/>
    </row>
    <row r="2018" spans="5:7" x14ac:dyDescent="0.3">
      <c r="E2018" s="19"/>
      <c r="F2018" s="19"/>
      <c r="G2018" s="20"/>
    </row>
    <row r="2019" spans="5:7" x14ac:dyDescent="0.3">
      <c r="E2019" s="19"/>
      <c r="F2019" s="19"/>
      <c r="G2019" s="20"/>
    </row>
    <row r="2020" spans="5:7" x14ac:dyDescent="0.3">
      <c r="E2020" s="19"/>
      <c r="F2020" s="19"/>
      <c r="G2020" s="20"/>
    </row>
    <row r="2021" spans="5:7" x14ac:dyDescent="0.3">
      <c r="E2021" s="19"/>
      <c r="F2021" s="19"/>
      <c r="G2021" s="20"/>
    </row>
    <row r="2022" spans="5:7" x14ac:dyDescent="0.3">
      <c r="E2022" s="19"/>
      <c r="F2022" s="19"/>
      <c r="G2022" s="20"/>
    </row>
    <row r="2023" spans="5:7" x14ac:dyDescent="0.3">
      <c r="E2023" s="19"/>
      <c r="F2023" s="19"/>
      <c r="G2023" s="20"/>
    </row>
    <row r="2024" spans="5:7" x14ac:dyDescent="0.3">
      <c r="E2024" s="19"/>
      <c r="F2024" s="19"/>
      <c r="G2024" s="20"/>
    </row>
    <row r="2025" spans="5:7" x14ac:dyDescent="0.3">
      <c r="E2025" s="19"/>
      <c r="F2025" s="19"/>
      <c r="G2025" s="20"/>
    </row>
    <row r="2026" spans="5:7" x14ac:dyDescent="0.3">
      <c r="E2026" s="19"/>
      <c r="F2026" s="19"/>
      <c r="G2026" s="20"/>
    </row>
    <row r="2027" spans="5:7" x14ac:dyDescent="0.3">
      <c r="E2027" s="19"/>
      <c r="F2027" s="19"/>
      <c r="G2027" s="20"/>
    </row>
    <row r="2028" spans="5:7" x14ac:dyDescent="0.3">
      <c r="E2028" s="19"/>
      <c r="F2028" s="19"/>
      <c r="G2028" s="20"/>
    </row>
    <row r="2029" spans="5:7" x14ac:dyDescent="0.3">
      <c r="E2029" s="19"/>
      <c r="F2029" s="19"/>
      <c r="G2029" s="20"/>
    </row>
    <row r="2030" spans="5:7" x14ac:dyDescent="0.3">
      <c r="E2030" s="19"/>
      <c r="F2030" s="19"/>
      <c r="G2030" s="20"/>
    </row>
    <row r="2031" spans="5:7" x14ac:dyDescent="0.3">
      <c r="E2031" s="19"/>
      <c r="F2031" s="19"/>
      <c r="G2031" s="20"/>
    </row>
    <row r="2032" spans="5:7" x14ac:dyDescent="0.3">
      <c r="E2032" s="19"/>
      <c r="F2032" s="19"/>
      <c r="G2032" s="20"/>
    </row>
    <row r="2033" spans="5:7" x14ac:dyDescent="0.3">
      <c r="E2033" s="19"/>
      <c r="F2033" s="19"/>
      <c r="G2033" s="20"/>
    </row>
    <row r="2034" spans="5:7" x14ac:dyDescent="0.3">
      <c r="E2034" s="19"/>
      <c r="F2034" s="19"/>
      <c r="G2034" s="20"/>
    </row>
    <row r="2035" spans="5:7" x14ac:dyDescent="0.3">
      <c r="E2035" s="19"/>
      <c r="F2035" s="19"/>
      <c r="G2035" s="20"/>
    </row>
    <row r="2036" spans="5:7" x14ac:dyDescent="0.3">
      <c r="E2036" s="19"/>
      <c r="F2036" s="19"/>
      <c r="G2036" s="20"/>
    </row>
    <row r="2037" spans="5:7" x14ac:dyDescent="0.3">
      <c r="E2037" s="19"/>
      <c r="F2037" s="19"/>
      <c r="G2037" s="20"/>
    </row>
    <row r="2038" spans="5:7" x14ac:dyDescent="0.3">
      <c r="E2038" s="19"/>
      <c r="F2038" s="19"/>
      <c r="G2038" s="20"/>
    </row>
    <row r="2039" spans="5:7" x14ac:dyDescent="0.3">
      <c r="E2039" s="19"/>
      <c r="F2039" s="19"/>
      <c r="G2039" s="20"/>
    </row>
    <row r="2040" spans="5:7" x14ac:dyDescent="0.3">
      <c r="E2040" s="19"/>
      <c r="F2040" s="19"/>
      <c r="G2040" s="20"/>
    </row>
    <row r="2041" spans="5:7" x14ac:dyDescent="0.3">
      <c r="E2041" s="19"/>
      <c r="F2041" s="19"/>
      <c r="G2041" s="20"/>
    </row>
    <row r="2042" spans="5:7" x14ac:dyDescent="0.3">
      <c r="E2042" s="19"/>
      <c r="F2042" s="19"/>
      <c r="G2042" s="20"/>
    </row>
    <row r="2043" spans="5:7" x14ac:dyDescent="0.3">
      <c r="E2043" s="19"/>
      <c r="F2043" s="19"/>
      <c r="G2043" s="20"/>
    </row>
    <row r="2044" spans="5:7" x14ac:dyDescent="0.3">
      <c r="E2044" s="19"/>
      <c r="F2044" s="19"/>
      <c r="G2044" s="20"/>
    </row>
    <row r="2045" spans="5:7" x14ac:dyDescent="0.3">
      <c r="E2045" s="19"/>
      <c r="F2045" s="19"/>
      <c r="G2045" s="20"/>
    </row>
    <row r="2046" spans="5:7" x14ac:dyDescent="0.3">
      <c r="E2046" s="19"/>
      <c r="F2046" s="19"/>
      <c r="G2046" s="20"/>
    </row>
    <row r="2047" spans="5:7" x14ac:dyDescent="0.3">
      <c r="E2047" s="19"/>
      <c r="F2047" s="19"/>
      <c r="G2047" s="20"/>
    </row>
    <row r="2048" spans="5:7" x14ac:dyDescent="0.3">
      <c r="E2048" s="19"/>
      <c r="F2048" s="19"/>
      <c r="G2048" s="20"/>
    </row>
    <row r="2049" spans="5:7" x14ac:dyDescent="0.3">
      <c r="E2049" s="19"/>
      <c r="F2049" s="19"/>
      <c r="G2049" s="20"/>
    </row>
    <row r="2050" spans="5:7" x14ac:dyDescent="0.3">
      <c r="E2050" s="19"/>
      <c r="F2050" s="19"/>
      <c r="G2050" s="20"/>
    </row>
    <row r="2051" spans="5:7" x14ac:dyDescent="0.3">
      <c r="E2051" s="19"/>
      <c r="F2051" s="19"/>
      <c r="G2051" s="20"/>
    </row>
    <row r="2052" spans="5:7" x14ac:dyDescent="0.3">
      <c r="E2052" s="19"/>
      <c r="F2052" s="19"/>
      <c r="G2052" s="20"/>
    </row>
    <row r="2053" spans="5:7" x14ac:dyDescent="0.3">
      <c r="E2053" s="19"/>
      <c r="F2053" s="19"/>
      <c r="G2053" s="20"/>
    </row>
    <row r="2054" spans="5:7" x14ac:dyDescent="0.3">
      <c r="E2054" s="19"/>
      <c r="F2054" s="19"/>
      <c r="G2054" s="20"/>
    </row>
    <row r="2055" spans="5:7" x14ac:dyDescent="0.3">
      <c r="E2055" s="19"/>
      <c r="F2055" s="19"/>
      <c r="G2055" s="20"/>
    </row>
    <row r="2056" spans="5:7" x14ac:dyDescent="0.3">
      <c r="E2056" s="19"/>
      <c r="F2056" s="19"/>
      <c r="G2056" s="20"/>
    </row>
    <row r="2057" spans="5:7" x14ac:dyDescent="0.3">
      <c r="E2057" s="19"/>
      <c r="F2057" s="19"/>
      <c r="G2057" s="20"/>
    </row>
    <row r="2058" spans="5:7" x14ac:dyDescent="0.3">
      <c r="E2058" s="19"/>
      <c r="F2058" s="19"/>
      <c r="G2058" s="20"/>
    </row>
    <row r="2059" spans="5:7" x14ac:dyDescent="0.3">
      <c r="E2059" s="19"/>
      <c r="F2059" s="19"/>
      <c r="G2059" s="20"/>
    </row>
    <row r="2060" spans="5:7" x14ac:dyDescent="0.3">
      <c r="E2060" s="19"/>
      <c r="F2060" s="19"/>
      <c r="G2060" s="20"/>
    </row>
    <row r="2061" spans="5:7" x14ac:dyDescent="0.3">
      <c r="E2061" s="19"/>
      <c r="F2061" s="19"/>
      <c r="G2061" s="20"/>
    </row>
    <row r="2062" spans="5:7" x14ac:dyDescent="0.3">
      <c r="E2062" s="19"/>
      <c r="F2062" s="19"/>
      <c r="G2062" s="20"/>
    </row>
    <row r="2063" spans="5:7" x14ac:dyDescent="0.3">
      <c r="E2063" s="19"/>
      <c r="F2063" s="19"/>
      <c r="G2063" s="20"/>
    </row>
    <row r="2064" spans="5:7" x14ac:dyDescent="0.3">
      <c r="E2064" s="19"/>
      <c r="F2064" s="19"/>
      <c r="G2064" s="20"/>
    </row>
    <row r="2065" spans="5:7" x14ac:dyDescent="0.3">
      <c r="E2065" s="19"/>
      <c r="F2065" s="19"/>
      <c r="G2065" s="20"/>
    </row>
    <row r="2066" spans="5:7" x14ac:dyDescent="0.3">
      <c r="E2066" s="19"/>
      <c r="F2066" s="19"/>
      <c r="G2066" s="20"/>
    </row>
    <row r="2067" spans="5:7" x14ac:dyDescent="0.3">
      <c r="E2067" s="19"/>
      <c r="F2067" s="19"/>
      <c r="G2067" s="20"/>
    </row>
    <row r="2068" spans="5:7" x14ac:dyDescent="0.3">
      <c r="E2068" s="19"/>
      <c r="F2068" s="19"/>
      <c r="G2068" s="20"/>
    </row>
    <row r="2069" spans="5:7" x14ac:dyDescent="0.3">
      <c r="E2069" s="19"/>
      <c r="F2069" s="19"/>
      <c r="G2069" s="20"/>
    </row>
    <row r="2070" spans="5:7" x14ac:dyDescent="0.3">
      <c r="E2070" s="19"/>
      <c r="F2070" s="19"/>
      <c r="G2070" s="20"/>
    </row>
    <row r="2071" spans="5:7" x14ac:dyDescent="0.3">
      <c r="E2071" s="19"/>
      <c r="F2071" s="19"/>
      <c r="G2071" s="20"/>
    </row>
    <row r="2072" spans="5:7" x14ac:dyDescent="0.3">
      <c r="E2072" s="19"/>
      <c r="F2072" s="19"/>
      <c r="G2072" s="20"/>
    </row>
    <row r="2073" spans="5:7" x14ac:dyDescent="0.3">
      <c r="E2073" s="19"/>
      <c r="F2073" s="19"/>
      <c r="G2073" s="20"/>
    </row>
    <row r="2074" spans="5:7" x14ac:dyDescent="0.3">
      <c r="E2074" s="19"/>
      <c r="F2074" s="19"/>
      <c r="G2074" s="20"/>
    </row>
    <row r="2075" spans="5:7" x14ac:dyDescent="0.3">
      <c r="E2075" s="19"/>
      <c r="F2075" s="19"/>
      <c r="G2075" s="20"/>
    </row>
    <row r="2076" spans="5:7" x14ac:dyDescent="0.3">
      <c r="E2076" s="19"/>
      <c r="F2076" s="19"/>
      <c r="G2076" s="20"/>
    </row>
    <row r="2077" spans="5:7" x14ac:dyDescent="0.3">
      <c r="E2077" s="19"/>
      <c r="F2077" s="19"/>
      <c r="G2077" s="20"/>
    </row>
    <row r="2078" spans="5:7" x14ac:dyDescent="0.3">
      <c r="E2078" s="19"/>
      <c r="F2078" s="19"/>
      <c r="G2078" s="20"/>
    </row>
    <row r="2079" spans="5:7" x14ac:dyDescent="0.3">
      <c r="E2079" s="19"/>
      <c r="F2079" s="19"/>
      <c r="G2079" s="20"/>
    </row>
    <row r="2080" spans="5:7" x14ac:dyDescent="0.3">
      <c r="E2080" s="19"/>
      <c r="F2080" s="19"/>
      <c r="G2080" s="20"/>
    </row>
    <row r="2081" spans="5:7" x14ac:dyDescent="0.3">
      <c r="E2081" s="19"/>
      <c r="F2081" s="19"/>
      <c r="G2081" s="20"/>
    </row>
    <row r="2082" spans="5:7" x14ac:dyDescent="0.3">
      <c r="E2082" s="19"/>
      <c r="F2082" s="19"/>
      <c r="G2082" s="20"/>
    </row>
    <row r="2083" spans="5:7" x14ac:dyDescent="0.3">
      <c r="E2083" s="19"/>
      <c r="F2083" s="19"/>
      <c r="G2083" s="20"/>
    </row>
    <row r="2084" spans="5:7" x14ac:dyDescent="0.3">
      <c r="E2084" s="19"/>
      <c r="F2084" s="19"/>
      <c r="G2084" s="20"/>
    </row>
    <row r="2085" spans="5:7" x14ac:dyDescent="0.3">
      <c r="E2085" s="19"/>
      <c r="F2085" s="19"/>
      <c r="G2085" s="20"/>
    </row>
    <row r="2086" spans="5:7" x14ac:dyDescent="0.3">
      <c r="E2086" s="19"/>
      <c r="F2086" s="19"/>
      <c r="G2086" s="20"/>
    </row>
    <row r="2087" spans="5:7" x14ac:dyDescent="0.3">
      <c r="E2087" s="19"/>
      <c r="F2087" s="19"/>
      <c r="G2087" s="20"/>
    </row>
    <row r="2088" spans="5:7" x14ac:dyDescent="0.3">
      <c r="E2088" s="19"/>
      <c r="F2088" s="19"/>
      <c r="G2088" s="20"/>
    </row>
    <row r="2089" spans="5:7" x14ac:dyDescent="0.3">
      <c r="E2089" s="19"/>
      <c r="F2089" s="19"/>
      <c r="G2089" s="20"/>
    </row>
    <row r="2090" spans="5:7" x14ac:dyDescent="0.3">
      <c r="E2090" s="19"/>
      <c r="F2090" s="19"/>
      <c r="G2090" s="20"/>
    </row>
    <row r="2091" spans="5:7" x14ac:dyDescent="0.3">
      <c r="E2091" s="19"/>
      <c r="F2091" s="19"/>
      <c r="G2091" s="20"/>
    </row>
    <row r="2092" spans="5:7" x14ac:dyDescent="0.3">
      <c r="E2092" s="19"/>
      <c r="F2092" s="19"/>
      <c r="G2092" s="20"/>
    </row>
    <row r="2093" spans="5:7" x14ac:dyDescent="0.3">
      <c r="E2093" s="19"/>
      <c r="F2093" s="19"/>
      <c r="G2093" s="20"/>
    </row>
    <row r="2094" spans="5:7" x14ac:dyDescent="0.3">
      <c r="E2094" s="19"/>
      <c r="F2094" s="19"/>
      <c r="G2094" s="20"/>
    </row>
    <row r="2095" spans="5:7" x14ac:dyDescent="0.3">
      <c r="E2095" s="19"/>
      <c r="F2095" s="19"/>
      <c r="G2095" s="20"/>
    </row>
    <row r="2096" spans="5:7" x14ac:dyDescent="0.3">
      <c r="E2096" s="19"/>
      <c r="F2096" s="19"/>
      <c r="G2096" s="20"/>
    </row>
    <row r="2097" spans="5:7" x14ac:dyDescent="0.3">
      <c r="E2097" s="19"/>
      <c r="F2097" s="19"/>
      <c r="G2097" s="20"/>
    </row>
    <row r="2098" spans="5:7" x14ac:dyDescent="0.3">
      <c r="E2098" s="19"/>
      <c r="F2098" s="19"/>
      <c r="G2098" s="20"/>
    </row>
    <row r="2099" spans="5:7" x14ac:dyDescent="0.3">
      <c r="E2099" s="19"/>
      <c r="F2099" s="19"/>
      <c r="G2099" s="20"/>
    </row>
    <row r="2100" spans="5:7" x14ac:dyDescent="0.3">
      <c r="E2100" s="19"/>
      <c r="F2100" s="19"/>
      <c r="G2100" s="20"/>
    </row>
    <row r="2101" spans="5:7" x14ac:dyDescent="0.3">
      <c r="E2101" s="19"/>
      <c r="F2101" s="19"/>
      <c r="G2101" s="20"/>
    </row>
    <row r="2102" spans="5:7" x14ac:dyDescent="0.3">
      <c r="E2102" s="19"/>
      <c r="F2102" s="19"/>
      <c r="G2102" s="20"/>
    </row>
    <row r="2103" spans="5:7" x14ac:dyDescent="0.3">
      <c r="E2103" s="19"/>
      <c r="F2103" s="19"/>
      <c r="G2103" s="20"/>
    </row>
    <row r="2104" spans="5:7" x14ac:dyDescent="0.3">
      <c r="E2104" s="19"/>
      <c r="F2104" s="19"/>
      <c r="G2104" s="20"/>
    </row>
    <row r="2105" spans="5:7" x14ac:dyDescent="0.3">
      <c r="E2105" s="19"/>
      <c r="F2105" s="19"/>
      <c r="G2105" s="20"/>
    </row>
    <row r="2106" spans="5:7" x14ac:dyDescent="0.3">
      <c r="E2106" s="19"/>
      <c r="F2106" s="19"/>
      <c r="G2106" s="20"/>
    </row>
    <row r="2107" spans="5:7" x14ac:dyDescent="0.3">
      <c r="E2107" s="19"/>
      <c r="F2107" s="19"/>
      <c r="G2107" s="20"/>
    </row>
    <row r="2108" spans="5:7" x14ac:dyDescent="0.3">
      <c r="E2108" s="19"/>
      <c r="F2108" s="19"/>
      <c r="G2108" s="20"/>
    </row>
    <row r="2109" spans="5:7" x14ac:dyDescent="0.3">
      <c r="E2109" s="19"/>
      <c r="F2109" s="19"/>
      <c r="G2109" s="20"/>
    </row>
    <row r="2110" spans="5:7" x14ac:dyDescent="0.3">
      <c r="E2110" s="19"/>
      <c r="F2110" s="19"/>
      <c r="G2110" s="20"/>
    </row>
    <row r="2111" spans="5:7" x14ac:dyDescent="0.3">
      <c r="E2111" s="19"/>
      <c r="F2111" s="19"/>
      <c r="G2111" s="20"/>
    </row>
    <row r="2112" spans="5:7" x14ac:dyDescent="0.3">
      <c r="E2112" s="19"/>
      <c r="F2112" s="19"/>
      <c r="G2112" s="20"/>
    </row>
    <row r="2113" spans="5:7" x14ac:dyDescent="0.3">
      <c r="E2113" s="19"/>
      <c r="F2113" s="19"/>
      <c r="G2113" s="20"/>
    </row>
    <row r="2114" spans="5:7" x14ac:dyDescent="0.3">
      <c r="E2114" s="19"/>
      <c r="F2114" s="19"/>
      <c r="G2114" s="20"/>
    </row>
    <row r="2115" spans="5:7" x14ac:dyDescent="0.3">
      <c r="E2115" s="19"/>
      <c r="F2115" s="19"/>
      <c r="G2115" s="20"/>
    </row>
    <row r="2116" spans="5:7" x14ac:dyDescent="0.3">
      <c r="E2116" s="19"/>
      <c r="F2116" s="19"/>
      <c r="G2116" s="20"/>
    </row>
    <row r="2117" spans="5:7" x14ac:dyDescent="0.3">
      <c r="E2117" s="19"/>
      <c r="F2117" s="19"/>
      <c r="G2117" s="20"/>
    </row>
    <row r="2118" spans="5:7" x14ac:dyDescent="0.3">
      <c r="E2118" s="19"/>
      <c r="F2118" s="19"/>
      <c r="G2118" s="20"/>
    </row>
    <row r="2119" spans="5:7" x14ac:dyDescent="0.3">
      <c r="E2119" s="19"/>
      <c r="F2119" s="19"/>
      <c r="G2119" s="20"/>
    </row>
    <row r="2120" spans="5:7" x14ac:dyDescent="0.3">
      <c r="E2120" s="19"/>
      <c r="F2120" s="19"/>
      <c r="G2120" s="20"/>
    </row>
    <row r="2121" spans="5:7" x14ac:dyDescent="0.3">
      <c r="E2121" s="19"/>
      <c r="F2121" s="19"/>
      <c r="G2121" s="20"/>
    </row>
    <row r="2122" spans="5:7" x14ac:dyDescent="0.3">
      <c r="E2122" s="19"/>
      <c r="F2122" s="19"/>
      <c r="G2122" s="20"/>
    </row>
    <row r="2123" spans="5:7" x14ac:dyDescent="0.3">
      <c r="E2123" s="19"/>
      <c r="F2123" s="19"/>
      <c r="G2123" s="20"/>
    </row>
    <row r="2124" spans="5:7" x14ac:dyDescent="0.3">
      <c r="E2124" s="19"/>
      <c r="F2124" s="19"/>
      <c r="G2124" s="20"/>
    </row>
    <row r="2125" spans="5:7" x14ac:dyDescent="0.3">
      <c r="E2125" s="19"/>
      <c r="F2125" s="19"/>
      <c r="G2125" s="20"/>
    </row>
    <row r="2126" spans="5:7" x14ac:dyDescent="0.3">
      <c r="E2126" s="19"/>
      <c r="F2126" s="19"/>
      <c r="G2126" s="20"/>
    </row>
    <row r="2127" spans="5:7" x14ac:dyDescent="0.3">
      <c r="E2127" s="19"/>
      <c r="F2127" s="19"/>
      <c r="G2127" s="20"/>
    </row>
    <row r="2128" spans="5:7" x14ac:dyDescent="0.3">
      <c r="E2128" s="19"/>
      <c r="F2128" s="19"/>
      <c r="G2128" s="20"/>
    </row>
    <row r="2129" spans="5:7" x14ac:dyDescent="0.3">
      <c r="E2129" s="19"/>
      <c r="F2129" s="19"/>
      <c r="G2129" s="20"/>
    </row>
    <row r="2130" spans="5:7" x14ac:dyDescent="0.3">
      <c r="E2130" s="19"/>
      <c r="F2130" s="19"/>
      <c r="G2130" s="20"/>
    </row>
    <row r="2131" spans="5:7" x14ac:dyDescent="0.3">
      <c r="E2131" s="19"/>
      <c r="F2131" s="19"/>
      <c r="G2131" s="20"/>
    </row>
    <row r="2132" spans="5:7" x14ac:dyDescent="0.3">
      <c r="E2132" s="19"/>
      <c r="F2132" s="19"/>
      <c r="G2132" s="20"/>
    </row>
    <row r="2133" spans="5:7" x14ac:dyDescent="0.3">
      <c r="E2133" s="19"/>
      <c r="F2133" s="19"/>
      <c r="G2133" s="20"/>
    </row>
    <row r="2134" spans="5:7" x14ac:dyDescent="0.3">
      <c r="E2134" s="19"/>
      <c r="F2134" s="19"/>
      <c r="G2134" s="20"/>
    </row>
    <row r="2135" spans="5:7" x14ac:dyDescent="0.3">
      <c r="E2135" s="19"/>
      <c r="F2135" s="19"/>
      <c r="G2135" s="20"/>
    </row>
    <row r="2136" spans="5:7" x14ac:dyDescent="0.3">
      <c r="E2136" s="19"/>
      <c r="F2136" s="19"/>
      <c r="G2136" s="20"/>
    </row>
    <row r="2137" spans="5:7" x14ac:dyDescent="0.3">
      <c r="E2137" s="19"/>
      <c r="F2137" s="19"/>
      <c r="G2137" s="20"/>
    </row>
    <row r="2138" spans="5:7" x14ac:dyDescent="0.3">
      <c r="E2138" s="19"/>
      <c r="F2138" s="19"/>
      <c r="G2138" s="20"/>
    </row>
    <row r="2139" spans="5:7" x14ac:dyDescent="0.3">
      <c r="E2139" s="19"/>
      <c r="F2139" s="19"/>
      <c r="G2139" s="20"/>
    </row>
    <row r="2140" spans="5:7" x14ac:dyDescent="0.3">
      <c r="E2140" s="19"/>
      <c r="F2140" s="19"/>
      <c r="G2140" s="20"/>
    </row>
    <row r="2141" spans="5:7" x14ac:dyDescent="0.3">
      <c r="E2141" s="19"/>
      <c r="F2141" s="19"/>
      <c r="G2141" s="20"/>
    </row>
    <row r="2142" spans="5:7" x14ac:dyDescent="0.3">
      <c r="E2142" s="19"/>
      <c r="F2142" s="19"/>
      <c r="G2142" s="20"/>
    </row>
    <row r="2143" spans="5:7" x14ac:dyDescent="0.3">
      <c r="E2143" s="19"/>
      <c r="F2143" s="19"/>
      <c r="G2143" s="20"/>
    </row>
    <row r="2144" spans="5:7" x14ac:dyDescent="0.3">
      <c r="E2144" s="19"/>
      <c r="F2144" s="19"/>
      <c r="G2144" s="20"/>
    </row>
    <row r="2145" spans="5:7" x14ac:dyDescent="0.3">
      <c r="E2145" s="19"/>
      <c r="F2145" s="19"/>
      <c r="G2145" s="20"/>
    </row>
    <row r="2146" spans="5:7" x14ac:dyDescent="0.3">
      <c r="E2146" s="19"/>
      <c r="F2146" s="19"/>
      <c r="G2146" s="20"/>
    </row>
    <row r="2147" spans="5:7" x14ac:dyDescent="0.3">
      <c r="E2147" s="19"/>
      <c r="F2147" s="19"/>
      <c r="G2147" s="20"/>
    </row>
    <row r="2148" spans="5:7" x14ac:dyDescent="0.3">
      <c r="E2148" s="19"/>
      <c r="F2148" s="19"/>
      <c r="G2148" s="20"/>
    </row>
    <row r="2149" spans="5:7" x14ac:dyDescent="0.3">
      <c r="E2149" s="19"/>
      <c r="F2149" s="19"/>
      <c r="G2149" s="20"/>
    </row>
    <row r="2150" spans="5:7" x14ac:dyDescent="0.3">
      <c r="E2150" s="19"/>
      <c r="F2150" s="19"/>
      <c r="G2150" s="20"/>
    </row>
    <row r="2151" spans="5:7" x14ac:dyDescent="0.3">
      <c r="E2151" s="19"/>
      <c r="F2151" s="19"/>
      <c r="G2151" s="20"/>
    </row>
    <row r="2152" spans="5:7" x14ac:dyDescent="0.3">
      <c r="E2152" s="19"/>
      <c r="F2152" s="19"/>
      <c r="G2152" s="20"/>
    </row>
    <row r="2153" spans="5:7" x14ac:dyDescent="0.3">
      <c r="E2153" s="19"/>
      <c r="F2153" s="19"/>
      <c r="G2153" s="20"/>
    </row>
    <row r="2154" spans="5:7" x14ac:dyDescent="0.3">
      <c r="E2154" s="19"/>
      <c r="F2154" s="19"/>
      <c r="G2154" s="20"/>
    </row>
    <row r="2155" spans="5:7" x14ac:dyDescent="0.3">
      <c r="E2155" s="19"/>
      <c r="F2155" s="19"/>
      <c r="G2155" s="20"/>
    </row>
    <row r="2156" spans="5:7" x14ac:dyDescent="0.3">
      <c r="E2156" s="19"/>
      <c r="F2156" s="19"/>
      <c r="G2156" s="20"/>
    </row>
    <row r="2157" spans="5:7" x14ac:dyDescent="0.3">
      <c r="E2157" s="19"/>
      <c r="F2157" s="19"/>
      <c r="G2157" s="20"/>
    </row>
    <row r="2158" spans="5:7" x14ac:dyDescent="0.3">
      <c r="E2158" s="19"/>
      <c r="F2158" s="19"/>
      <c r="G2158" s="20"/>
    </row>
    <row r="2159" spans="5:7" x14ac:dyDescent="0.3">
      <c r="E2159" s="19"/>
      <c r="F2159" s="19"/>
      <c r="G2159" s="20"/>
    </row>
    <row r="2160" spans="5:7" x14ac:dyDescent="0.3">
      <c r="E2160" s="19"/>
      <c r="F2160" s="19"/>
      <c r="G2160" s="20"/>
    </row>
    <row r="2161" spans="5:7" x14ac:dyDescent="0.3">
      <c r="E2161" s="19"/>
      <c r="F2161" s="19"/>
      <c r="G2161" s="20"/>
    </row>
    <row r="2162" spans="5:7" x14ac:dyDescent="0.3">
      <c r="E2162" s="19"/>
      <c r="F2162" s="19"/>
      <c r="G2162" s="20"/>
    </row>
    <row r="2163" spans="5:7" x14ac:dyDescent="0.3">
      <c r="E2163" s="19"/>
      <c r="F2163" s="19"/>
      <c r="G2163" s="20"/>
    </row>
    <row r="2164" spans="5:7" x14ac:dyDescent="0.3">
      <c r="E2164" s="19"/>
      <c r="F2164" s="19"/>
      <c r="G2164" s="20"/>
    </row>
    <row r="2165" spans="5:7" x14ac:dyDescent="0.3">
      <c r="E2165" s="19"/>
      <c r="F2165" s="19"/>
      <c r="G2165" s="20"/>
    </row>
    <row r="2166" spans="5:7" x14ac:dyDescent="0.3">
      <c r="E2166" s="19"/>
      <c r="F2166" s="19"/>
      <c r="G2166" s="20"/>
    </row>
    <row r="2167" spans="5:7" x14ac:dyDescent="0.3">
      <c r="E2167" s="19"/>
      <c r="F2167" s="19"/>
      <c r="G2167" s="20"/>
    </row>
    <row r="2168" spans="5:7" x14ac:dyDescent="0.3">
      <c r="E2168" s="19"/>
      <c r="F2168" s="19"/>
      <c r="G2168" s="20"/>
    </row>
    <row r="2169" spans="5:7" x14ac:dyDescent="0.3">
      <c r="E2169" s="19"/>
      <c r="F2169" s="19"/>
      <c r="G2169" s="20"/>
    </row>
    <row r="2170" spans="5:7" x14ac:dyDescent="0.3">
      <c r="E2170" s="19"/>
      <c r="F2170" s="19"/>
      <c r="G2170" s="20"/>
    </row>
    <row r="2171" spans="5:7" x14ac:dyDescent="0.3">
      <c r="E2171" s="19"/>
      <c r="F2171" s="19"/>
      <c r="G2171" s="20"/>
    </row>
    <row r="2172" spans="5:7" x14ac:dyDescent="0.3">
      <c r="E2172" s="19"/>
      <c r="F2172" s="19"/>
      <c r="G2172" s="20"/>
    </row>
    <row r="2173" spans="5:7" x14ac:dyDescent="0.3">
      <c r="E2173" s="19"/>
      <c r="F2173" s="19"/>
      <c r="G2173" s="20"/>
    </row>
    <row r="2174" spans="5:7" x14ac:dyDescent="0.3">
      <c r="E2174" s="19"/>
      <c r="F2174" s="19"/>
      <c r="G2174" s="20"/>
    </row>
    <row r="2175" spans="5:7" x14ac:dyDescent="0.3">
      <c r="E2175" s="19"/>
      <c r="F2175" s="19"/>
      <c r="G2175" s="20"/>
    </row>
    <row r="2176" spans="5:7" x14ac:dyDescent="0.3">
      <c r="E2176" s="19"/>
      <c r="F2176" s="19"/>
      <c r="G2176" s="20"/>
    </row>
    <row r="2177" spans="5:7" x14ac:dyDescent="0.3">
      <c r="E2177" s="19"/>
      <c r="F2177" s="19"/>
      <c r="G2177" s="20"/>
    </row>
    <row r="2178" spans="5:7" x14ac:dyDescent="0.3">
      <c r="E2178" s="19"/>
      <c r="F2178" s="19"/>
      <c r="G2178" s="20"/>
    </row>
    <row r="2179" spans="5:7" x14ac:dyDescent="0.3">
      <c r="E2179" s="19"/>
      <c r="F2179" s="19"/>
      <c r="G2179" s="20"/>
    </row>
    <row r="2180" spans="5:7" x14ac:dyDescent="0.3">
      <c r="E2180" s="19"/>
      <c r="F2180" s="19"/>
      <c r="G2180" s="20"/>
    </row>
    <row r="2181" spans="5:7" x14ac:dyDescent="0.3">
      <c r="E2181" s="19"/>
      <c r="F2181" s="19"/>
      <c r="G2181" s="20"/>
    </row>
    <row r="2182" spans="5:7" x14ac:dyDescent="0.3">
      <c r="E2182" s="19"/>
      <c r="F2182" s="19"/>
      <c r="G2182" s="20"/>
    </row>
    <row r="2183" spans="5:7" x14ac:dyDescent="0.3">
      <c r="E2183" s="19"/>
      <c r="F2183" s="19"/>
      <c r="G2183" s="20"/>
    </row>
    <row r="2184" spans="5:7" x14ac:dyDescent="0.3">
      <c r="E2184" s="19"/>
      <c r="F2184" s="19"/>
      <c r="G2184" s="20"/>
    </row>
    <row r="2185" spans="5:7" x14ac:dyDescent="0.3">
      <c r="E2185" s="19"/>
      <c r="F2185" s="19"/>
      <c r="G2185" s="20"/>
    </row>
    <row r="2186" spans="5:7" x14ac:dyDescent="0.3">
      <c r="E2186" s="19"/>
      <c r="F2186" s="19"/>
      <c r="G2186" s="20"/>
    </row>
    <row r="2187" spans="5:7" x14ac:dyDescent="0.3">
      <c r="E2187" s="19"/>
      <c r="F2187" s="19"/>
      <c r="G2187" s="20"/>
    </row>
    <row r="2188" spans="5:7" x14ac:dyDescent="0.3">
      <c r="E2188" s="19"/>
      <c r="F2188" s="19"/>
      <c r="G2188" s="20"/>
    </row>
    <row r="2189" spans="5:7" x14ac:dyDescent="0.3">
      <c r="E2189" s="19"/>
      <c r="F2189" s="19"/>
      <c r="G2189" s="20"/>
    </row>
    <row r="2190" spans="5:7" x14ac:dyDescent="0.3">
      <c r="E2190" s="19"/>
      <c r="F2190" s="19"/>
      <c r="G2190" s="20"/>
    </row>
    <row r="2191" spans="5:7" x14ac:dyDescent="0.3">
      <c r="E2191" s="19"/>
      <c r="F2191" s="19"/>
      <c r="G2191" s="20"/>
    </row>
    <row r="2192" spans="5:7" x14ac:dyDescent="0.3">
      <c r="E2192" s="19"/>
      <c r="F2192" s="19"/>
      <c r="G2192" s="20"/>
    </row>
    <row r="2193" spans="5:7" x14ac:dyDescent="0.3">
      <c r="E2193" s="19"/>
      <c r="F2193" s="19"/>
      <c r="G2193" s="20"/>
    </row>
    <row r="2194" spans="5:7" x14ac:dyDescent="0.3">
      <c r="E2194" s="19"/>
      <c r="F2194" s="19"/>
      <c r="G2194" s="20"/>
    </row>
    <row r="2195" spans="5:7" x14ac:dyDescent="0.3">
      <c r="E2195" s="19"/>
      <c r="F2195" s="19"/>
      <c r="G2195" s="20"/>
    </row>
    <row r="2196" spans="5:7" x14ac:dyDescent="0.3">
      <c r="E2196" s="19"/>
      <c r="F2196" s="19"/>
      <c r="G2196" s="20"/>
    </row>
    <row r="2197" spans="5:7" x14ac:dyDescent="0.3">
      <c r="E2197" s="19"/>
      <c r="F2197" s="19"/>
      <c r="G2197" s="20"/>
    </row>
    <row r="2198" spans="5:7" x14ac:dyDescent="0.3">
      <c r="E2198" s="19"/>
      <c r="F2198" s="19"/>
      <c r="G2198" s="20"/>
    </row>
    <row r="2199" spans="5:7" x14ac:dyDescent="0.3">
      <c r="E2199" s="19"/>
      <c r="F2199" s="19"/>
      <c r="G2199" s="20"/>
    </row>
    <row r="2200" spans="5:7" x14ac:dyDescent="0.3">
      <c r="E2200" s="19"/>
      <c r="F2200" s="19"/>
      <c r="G2200" s="20"/>
    </row>
    <row r="2201" spans="5:7" x14ac:dyDescent="0.3">
      <c r="E2201" s="19"/>
      <c r="F2201" s="19"/>
      <c r="G2201" s="20"/>
    </row>
    <row r="2202" spans="5:7" x14ac:dyDescent="0.3">
      <c r="E2202" s="19"/>
      <c r="F2202" s="19"/>
      <c r="G2202" s="20"/>
    </row>
    <row r="2203" spans="5:7" x14ac:dyDescent="0.3">
      <c r="E2203" s="19"/>
      <c r="F2203" s="19"/>
      <c r="G2203" s="20"/>
    </row>
    <row r="2204" spans="5:7" x14ac:dyDescent="0.3">
      <c r="E2204" s="19"/>
      <c r="F2204" s="19"/>
      <c r="G2204" s="20"/>
    </row>
    <row r="2205" spans="5:7" x14ac:dyDescent="0.3">
      <c r="E2205" s="19"/>
      <c r="F2205" s="19"/>
      <c r="G2205" s="20"/>
    </row>
    <row r="2206" spans="5:7" x14ac:dyDescent="0.3">
      <c r="E2206" s="19"/>
      <c r="F2206" s="19"/>
      <c r="G2206" s="20"/>
    </row>
    <row r="2207" spans="5:7" x14ac:dyDescent="0.3">
      <c r="E2207" s="19"/>
      <c r="F2207" s="19"/>
      <c r="G2207" s="20"/>
    </row>
    <row r="2208" spans="5:7" x14ac:dyDescent="0.3">
      <c r="E2208" s="19"/>
      <c r="F2208" s="19"/>
      <c r="G2208" s="20"/>
    </row>
    <row r="2209" spans="5:7" x14ac:dyDescent="0.3">
      <c r="E2209" s="19"/>
      <c r="F2209" s="19"/>
      <c r="G2209" s="20"/>
    </row>
    <row r="2210" spans="5:7" x14ac:dyDescent="0.3">
      <c r="E2210" s="19"/>
      <c r="F2210" s="19"/>
      <c r="G2210" s="20"/>
    </row>
    <row r="2211" spans="5:7" x14ac:dyDescent="0.3">
      <c r="E2211" s="19"/>
      <c r="F2211" s="19"/>
      <c r="G2211" s="20"/>
    </row>
    <row r="2212" spans="5:7" x14ac:dyDescent="0.3">
      <c r="E2212" s="19"/>
      <c r="F2212" s="19"/>
      <c r="G2212" s="20"/>
    </row>
    <row r="2213" spans="5:7" x14ac:dyDescent="0.3">
      <c r="E2213" s="19"/>
      <c r="F2213" s="19"/>
      <c r="G2213" s="20"/>
    </row>
    <row r="2214" spans="5:7" x14ac:dyDescent="0.3">
      <c r="E2214" s="19"/>
      <c r="F2214" s="19"/>
      <c r="G2214" s="20"/>
    </row>
    <row r="2215" spans="5:7" x14ac:dyDescent="0.3">
      <c r="E2215" s="19"/>
      <c r="F2215" s="19"/>
      <c r="G2215" s="20"/>
    </row>
    <row r="2216" spans="5:7" x14ac:dyDescent="0.3">
      <c r="E2216" s="19"/>
      <c r="F2216" s="19"/>
      <c r="G2216" s="20"/>
    </row>
    <row r="2217" spans="5:7" x14ac:dyDescent="0.3">
      <c r="E2217" s="19"/>
      <c r="F2217" s="19"/>
      <c r="G2217" s="20"/>
    </row>
    <row r="2218" spans="5:7" x14ac:dyDescent="0.3">
      <c r="E2218" s="19"/>
      <c r="F2218" s="19"/>
      <c r="G2218" s="20"/>
    </row>
    <row r="2219" spans="5:7" x14ac:dyDescent="0.3">
      <c r="E2219" s="19"/>
      <c r="F2219" s="19"/>
      <c r="G2219" s="20"/>
    </row>
    <row r="2220" spans="5:7" x14ac:dyDescent="0.3">
      <c r="E2220" s="19"/>
      <c r="F2220" s="19"/>
      <c r="G2220" s="20"/>
    </row>
    <row r="2221" spans="5:7" x14ac:dyDescent="0.3">
      <c r="E2221" s="19"/>
      <c r="F2221" s="19"/>
      <c r="G2221" s="20"/>
    </row>
    <row r="2222" spans="5:7" x14ac:dyDescent="0.3">
      <c r="E2222" s="19"/>
      <c r="F2222" s="19"/>
      <c r="G2222" s="20"/>
    </row>
    <row r="2223" spans="5:7" x14ac:dyDescent="0.3">
      <c r="E2223" s="19"/>
      <c r="F2223" s="19"/>
      <c r="G2223" s="20"/>
    </row>
    <row r="2224" spans="5:7" x14ac:dyDescent="0.3">
      <c r="E2224" s="19"/>
      <c r="F2224" s="19"/>
      <c r="G2224" s="20"/>
    </row>
    <row r="2225" spans="5:7" x14ac:dyDescent="0.3">
      <c r="E2225" s="19"/>
      <c r="F2225" s="19"/>
      <c r="G2225" s="20"/>
    </row>
    <row r="2226" spans="5:7" x14ac:dyDescent="0.3">
      <c r="E2226" s="19"/>
      <c r="F2226" s="19"/>
      <c r="G2226" s="20"/>
    </row>
    <row r="2227" spans="5:7" x14ac:dyDescent="0.3">
      <c r="E2227" s="19"/>
      <c r="F2227" s="19"/>
      <c r="G2227" s="20"/>
    </row>
    <row r="2228" spans="5:7" x14ac:dyDescent="0.3">
      <c r="E2228" s="19"/>
      <c r="F2228" s="19"/>
      <c r="G2228" s="20"/>
    </row>
    <row r="2229" spans="5:7" x14ac:dyDescent="0.3">
      <c r="E2229" s="19"/>
      <c r="F2229" s="19"/>
      <c r="G2229" s="20"/>
    </row>
    <row r="2230" spans="5:7" x14ac:dyDescent="0.3">
      <c r="E2230" s="19"/>
      <c r="F2230" s="19"/>
      <c r="G2230" s="20"/>
    </row>
    <row r="2231" spans="5:7" x14ac:dyDescent="0.3">
      <c r="E2231" s="19"/>
      <c r="F2231" s="19"/>
      <c r="G2231" s="20"/>
    </row>
    <row r="2232" spans="5:7" x14ac:dyDescent="0.3">
      <c r="E2232" s="19"/>
      <c r="F2232" s="19"/>
      <c r="G2232" s="20"/>
    </row>
    <row r="2233" spans="5:7" x14ac:dyDescent="0.3">
      <c r="E2233" s="19"/>
      <c r="F2233" s="19"/>
      <c r="G2233" s="20"/>
    </row>
    <row r="2234" spans="5:7" x14ac:dyDescent="0.3">
      <c r="E2234" s="19"/>
      <c r="F2234" s="19"/>
      <c r="G2234" s="20"/>
    </row>
    <row r="2235" spans="5:7" x14ac:dyDescent="0.3">
      <c r="E2235" s="19"/>
      <c r="F2235" s="19"/>
      <c r="G2235" s="20"/>
    </row>
    <row r="2236" spans="5:7" x14ac:dyDescent="0.3">
      <c r="E2236" s="19"/>
      <c r="F2236" s="19"/>
      <c r="G2236" s="20"/>
    </row>
    <row r="2237" spans="5:7" x14ac:dyDescent="0.3">
      <c r="E2237" s="19"/>
      <c r="F2237" s="19"/>
      <c r="G2237" s="20"/>
    </row>
    <row r="2238" spans="5:7" x14ac:dyDescent="0.3">
      <c r="E2238" s="19"/>
      <c r="F2238" s="19"/>
      <c r="G2238" s="20"/>
    </row>
    <row r="2239" spans="5:7" x14ac:dyDescent="0.3">
      <c r="E2239" s="19"/>
      <c r="F2239" s="19"/>
      <c r="G2239" s="20"/>
    </row>
    <row r="2240" spans="5:7" x14ac:dyDescent="0.3">
      <c r="E2240" s="19"/>
      <c r="F2240" s="19"/>
      <c r="G2240" s="20"/>
    </row>
    <row r="2241" spans="5:7" x14ac:dyDescent="0.3">
      <c r="E2241" s="19"/>
      <c r="F2241" s="19"/>
      <c r="G2241" s="20"/>
    </row>
    <row r="2242" spans="5:7" x14ac:dyDescent="0.3">
      <c r="E2242" s="19"/>
      <c r="F2242" s="19"/>
      <c r="G2242" s="20"/>
    </row>
    <row r="2243" spans="5:7" x14ac:dyDescent="0.3">
      <c r="E2243" s="19"/>
      <c r="F2243" s="19"/>
      <c r="G2243" s="20"/>
    </row>
    <row r="2244" spans="5:7" x14ac:dyDescent="0.3">
      <c r="E2244" s="19"/>
      <c r="F2244" s="19"/>
      <c r="G2244" s="20"/>
    </row>
    <row r="2245" spans="5:7" x14ac:dyDescent="0.3">
      <c r="E2245" s="19"/>
      <c r="F2245" s="19"/>
      <c r="G2245" s="20"/>
    </row>
    <row r="2246" spans="5:7" x14ac:dyDescent="0.3">
      <c r="E2246" s="19"/>
      <c r="F2246" s="19"/>
      <c r="G2246" s="20"/>
    </row>
    <row r="2247" spans="5:7" x14ac:dyDescent="0.3">
      <c r="E2247" s="19"/>
      <c r="F2247" s="19"/>
      <c r="G2247" s="20"/>
    </row>
  </sheetData>
  <pageMargins left="0.75" right="0.75" top="1" bottom="1" header="0.5" footer="0.5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245"/>
  <sheetViews>
    <sheetView workbookViewId="0">
      <selection sqref="A1:D1"/>
    </sheetView>
  </sheetViews>
  <sheetFormatPr defaultRowHeight="14.4" x14ac:dyDescent="0.3"/>
  <cols>
    <col min="2" max="2" width="21.6640625" bestFit="1" customWidth="1"/>
  </cols>
  <sheetData>
    <row r="1" spans="1:4" x14ac:dyDescent="0.3">
      <c r="A1" s="17" t="s">
        <v>0</v>
      </c>
      <c r="B1" s="17" t="s">
        <v>1</v>
      </c>
      <c r="C1" s="17" t="s">
        <v>2</v>
      </c>
      <c r="D1" s="17" t="s">
        <v>3</v>
      </c>
    </row>
    <row r="2" spans="1:4" x14ac:dyDescent="0.3">
      <c r="A2">
        <v>1</v>
      </c>
      <c r="B2" t="s">
        <v>7</v>
      </c>
      <c r="C2">
        <v>12291</v>
      </c>
      <c r="D2" t="s">
        <v>8</v>
      </c>
    </row>
    <row r="3" spans="1:4" x14ac:dyDescent="0.3">
      <c r="A3">
        <v>2</v>
      </c>
      <c r="B3" t="s">
        <v>9</v>
      </c>
      <c r="C3">
        <v>12323</v>
      </c>
      <c r="D3" t="s">
        <v>305</v>
      </c>
    </row>
    <row r="4" spans="1:4" x14ac:dyDescent="0.3">
      <c r="A4">
        <v>3</v>
      </c>
      <c r="B4" t="s">
        <v>10</v>
      </c>
      <c r="C4">
        <v>12290</v>
      </c>
      <c r="D4" t="s">
        <v>8</v>
      </c>
    </row>
    <row r="5" spans="1:4" x14ac:dyDescent="0.3">
      <c r="A5">
        <v>4</v>
      </c>
      <c r="B5" t="s">
        <v>11</v>
      </c>
      <c r="C5">
        <v>12324</v>
      </c>
      <c r="D5" t="s">
        <v>305</v>
      </c>
    </row>
    <row r="6" spans="1:4" x14ac:dyDescent="0.3">
      <c r="A6">
        <v>5</v>
      </c>
      <c r="B6" t="s">
        <v>12</v>
      </c>
      <c r="C6">
        <v>12258</v>
      </c>
      <c r="D6" t="s">
        <v>8</v>
      </c>
    </row>
    <row r="7" spans="1:4" x14ac:dyDescent="0.3">
      <c r="A7">
        <v>6</v>
      </c>
      <c r="B7" s="26">
        <v>41944</v>
      </c>
      <c r="C7">
        <v>12258</v>
      </c>
      <c r="D7" t="s">
        <v>8</v>
      </c>
    </row>
    <row r="8" spans="1:4" x14ac:dyDescent="0.3">
      <c r="A8">
        <v>7</v>
      </c>
      <c r="B8" s="26">
        <v>41974</v>
      </c>
      <c r="C8">
        <v>12258</v>
      </c>
      <c r="D8" t="s">
        <v>8</v>
      </c>
    </row>
    <row r="9" spans="1:4" x14ac:dyDescent="0.3">
      <c r="A9">
        <v>8</v>
      </c>
      <c r="B9" t="s">
        <v>15</v>
      </c>
      <c r="C9">
        <v>12107</v>
      </c>
      <c r="D9" t="s">
        <v>8</v>
      </c>
    </row>
    <row r="10" spans="1:4" x14ac:dyDescent="0.3">
      <c r="A10">
        <v>9</v>
      </c>
      <c r="B10" t="s">
        <v>16</v>
      </c>
      <c r="C10">
        <v>12107</v>
      </c>
      <c r="D10" t="s">
        <v>8</v>
      </c>
    </row>
    <row r="11" spans="1:4" x14ac:dyDescent="0.3">
      <c r="A11">
        <v>10</v>
      </c>
      <c r="B11" t="s">
        <v>17</v>
      </c>
      <c r="C11">
        <v>12137</v>
      </c>
      <c r="D11" t="s">
        <v>8</v>
      </c>
    </row>
    <row r="12" spans="1:4" x14ac:dyDescent="0.3">
      <c r="A12">
        <v>11</v>
      </c>
      <c r="B12" t="s">
        <v>18</v>
      </c>
      <c r="C12">
        <v>12178</v>
      </c>
      <c r="D12" t="s">
        <v>8</v>
      </c>
    </row>
    <row r="13" spans="1:4" x14ac:dyDescent="0.3">
      <c r="A13">
        <v>12</v>
      </c>
      <c r="B13" t="s">
        <v>19</v>
      </c>
      <c r="C13">
        <v>12188</v>
      </c>
      <c r="D13" t="s">
        <v>8</v>
      </c>
    </row>
    <row r="14" spans="1:4" x14ac:dyDescent="0.3">
      <c r="A14">
        <v>13</v>
      </c>
      <c r="B14" t="s">
        <v>20</v>
      </c>
      <c r="C14">
        <v>12188</v>
      </c>
      <c r="D14" t="s">
        <v>8</v>
      </c>
    </row>
    <row r="15" spans="1:4" x14ac:dyDescent="0.3">
      <c r="A15">
        <v>14</v>
      </c>
      <c r="B15" t="s">
        <v>21</v>
      </c>
      <c r="C15">
        <v>12188</v>
      </c>
      <c r="D15" t="s">
        <v>8</v>
      </c>
    </row>
    <row r="16" spans="1:4" x14ac:dyDescent="0.3">
      <c r="A16">
        <v>15</v>
      </c>
      <c r="B16" t="s">
        <v>22</v>
      </c>
      <c r="C16">
        <v>12171</v>
      </c>
      <c r="D16" t="s">
        <v>8</v>
      </c>
    </row>
    <row r="17" spans="1:4" x14ac:dyDescent="0.3">
      <c r="A17">
        <v>16</v>
      </c>
      <c r="B17" t="s">
        <v>23</v>
      </c>
      <c r="C17">
        <v>12183</v>
      </c>
      <c r="D17" t="s">
        <v>8</v>
      </c>
    </row>
    <row r="18" spans="1:4" x14ac:dyDescent="0.3">
      <c r="A18">
        <v>17</v>
      </c>
      <c r="B18" t="s">
        <v>24</v>
      </c>
      <c r="C18">
        <v>12210</v>
      </c>
      <c r="D18" t="s">
        <v>8</v>
      </c>
    </row>
    <row r="19" spans="1:4" x14ac:dyDescent="0.3">
      <c r="A19">
        <v>18</v>
      </c>
      <c r="B19" t="s">
        <v>25</v>
      </c>
      <c r="C19">
        <v>12234</v>
      </c>
      <c r="D19" t="s">
        <v>8</v>
      </c>
    </row>
    <row r="20" spans="1:4" x14ac:dyDescent="0.3">
      <c r="A20">
        <v>19</v>
      </c>
      <c r="B20" t="s">
        <v>26</v>
      </c>
      <c r="C20">
        <v>12238</v>
      </c>
      <c r="D20" t="s">
        <v>8</v>
      </c>
    </row>
    <row r="21" spans="1:4" x14ac:dyDescent="0.3">
      <c r="A21">
        <v>20</v>
      </c>
      <c r="B21" t="s">
        <v>27</v>
      </c>
      <c r="C21">
        <v>12238</v>
      </c>
      <c r="D21" t="s">
        <v>8</v>
      </c>
    </row>
    <row r="22" spans="1:4" x14ac:dyDescent="0.3">
      <c r="A22">
        <v>21</v>
      </c>
      <c r="B22" t="s">
        <v>28</v>
      </c>
      <c r="C22">
        <v>12238</v>
      </c>
      <c r="D22" t="s">
        <v>8</v>
      </c>
    </row>
    <row r="23" spans="1:4" x14ac:dyDescent="0.3">
      <c r="A23">
        <v>22</v>
      </c>
      <c r="B23" t="s">
        <v>29</v>
      </c>
      <c r="C23">
        <v>12259</v>
      </c>
      <c r="D23" t="s">
        <v>8</v>
      </c>
    </row>
    <row r="24" spans="1:4" x14ac:dyDescent="0.3">
      <c r="A24">
        <v>23</v>
      </c>
      <c r="B24" t="s">
        <v>30</v>
      </c>
      <c r="C24">
        <v>12328</v>
      </c>
      <c r="D24" t="s">
        <v>305</v>
      </c>
    </row>
    <row r="25" spans="1:4" x14ac:dyDescent="0.3">
      <c r="A25">
        <v>24</v>
      </c>
      <c r="B25" t="s">
        <v>31</v>
      </c>
      <c r="C25">
        <v>12215</v>
      </c>
      <c r="D25" t="s">
        <v>8</v>
      </c>
    </row>
    <row r="26" spans="1:4" x14ac:dyDescent="0.3">
      <c r="A26">
        <v>25</v>
      </c>
      <c r="B26" t="s">
        <v>32</v>
      </c>
      <c r="C26">
        <v>12287</v>
      </c>
      <c r="D26" t="s">
        <v>8</v>
      </c>
    </row>
    <row r="27" spans="1:4" x14ac:dyDescent="0.3">
      <c r="A27">
        <v>26</v>
      </c>
      <c r="B27" t="s">
        <v>33</v>
      </c>
      <c r="C27">
        <v>12287</v>
      </c>
      <c r="D27" t="s">
        <v>8</v>
      </c>
    </row>
    <row r="28" spans="1:4" x14ac:dyDescent="0.3">
      <c r="A28">
        <v>27</v>
      </c>
      <c r="B28" s="26">
        <v>41641</v>
      </c>
      <c r="C28">
        <v>12287</v>
      </c>
      <c r="D28" t="s">
        <v>8</v>
      </c>
    </row>
    <row r="29" spans="1:4" x14ac:dyDescent="0.3">
      <c r="A29">
        <v>28</v>
      </c>
      <c r="B29" s="26">
        <v>41672</v>
      </c>
      <c r="C29">
        <v>12287</v>
      </c>
      <c r="D29" t="s">
        <v>8</v>
      </c>
    </row>
    <row r="30" spans="1:4" x14ac:dyDescent="0.3">
      <c r="A30">
        <v>29</v>
      </c>
      <c r="B30" t="s">
        <v>36</v>
      </c>
      <c r="C30">
        <v>12312</v>
      </c>
      <c r="D30" t="s">
        <v>305</v>
      </c>
    </row>
    <row r="31" spans="1:4" x14ac:dyDescent="0.3">
      <c r="A31">
        <v>30</v>
      </c>
      <c r="B31" t="s">
        <v>37</v>
      </c>
      <c r="C31">
        <v>12309</v>
      </c>
      <c r="D31" t="s">
        <v>305</v>
      </c>
    </row>
    <row r="32" spans="1:4" x14ac:dyDescent="0.3">
      <c r="A32">
        <v>31</v>
      </c>
      <c r="B32" t="s">
        <v>38</v>
      </c>
      <c r="C32">
        <v>12233</v>
      </c>
      <c r="D32" t="s">
        <v>8</v>
      </c>
    </row>
    <row r="33" spans="1:4" x14ac:dyDescent="0.3">
      <c r="A33">
        <v>32</v>
      </c>
      <c r="B33" t="s">
        <v>39</v>
      </c>
      <c r="C33">
        <v>12220</v>
      </c>
      <c r="D33" t="s">
        <v>8</v>
      </c>
    </row>
    <row r="34" spans="1:4" x14ac:dyDescent="0.3">
      <c r="A34">
        <v>33</v>
      </c>
      <c r="B34" t="s">
        <v>40</v>
      </c>
      <c r="C34">
        <v>12237</v>
      </c>
      <c r="D34" t="s">
        <v>8</v>
      </c>
    </row>
    <row r="35" spans="1:4" x14ac:dyDescent="0.3">
      <c r="A35">
        <v>34</v>
      </c>
      <c r="B35" s="26">
        <v>41853</v>
      </c>
      <c r="C35">
        <v>12237</v>
      </c>
      <c r="D35" t="s">
        <v>8</v>
      </c>
    </row>
    <row r="36" spans="1:4" x14ac:dyDescent="0.3">
      <c r="A36">
        <v>35</v>
      </c>
      <c r="B36" s="26">
        <v>41884</v>
      </c>
      <c r="C36">
        <v>12237</v>
      </c>
      <c r="D36" t="s">
        <v>8</v>
      </c>
    </row>
    <row r="37" spans="1:4" x14ac:dyDescent="0.3">
      <c r="A37">
        <v>36</v>
      </c>
      <c r="B37" t="s">
        <v>43</v>
      </c>
      <c r="C37">
        <v>12227</v>
      </c>
      <c r="D37" t="s">
        <v>8</v>
      </c>
    </row>
    <row r="38" spans="1:4" x14ac:dyDescent="0.3">
      <c r="A38">
        <v>37</v>
      </c>
      <c r="B38" t="s">
        <v>44</v>
      </c>
      <c r="C38">
        <v>12235</v>
      </c>
      <c r="D38" t="s">
        <v>8</v>
      </c>
    </row>
    <row r="39" spans="1:4" x14ac:dyDescent="0.3">
      <c r="A39">
        <v>38</v>
      </c>
      <c r="B39" t="s">
        <v>45</v>
      </c>
      <c r="C39">
        <v>12176</v>
      </c>
      <c r="D39" t="s">
        <v>8</v>
      </c>
    </row>
    <row r="40" spans="1:4" x14ac:dyDescent="0.3">
      <c r="A40">
        <v>39</v>
      </c>
      <c r="B40" t="s">
        <v>46</v>
      </c>
      <c r="C40">
        <v>12133</v>
      </c>
      <c r="D40" t="s">
        <v>8</v>
      </c>
    </row>
    <row r="41" spans="1:4" x14ac:dyDescent="0.3">
      <c r="A41">
        <v>40</v>
      </c>
      <c r="B41" t="s">
        <v>47</v>
      </c>
      <c r="C41">
        <v>11945</v>
      </c>
      <c r="D41" t="s">
        <v>48</v>
      </c>
    </row>
    <row r="42" spans="1:4" x14ac:dyDescent="0.3">
      <c r="A42">
        <v>41</v>
      </c>
      <c r="B42" t="s">
        <v>49</v>
      </c>
      <c r="C42">
        <v>11945</v>
      </c>
      <c r="D42" t="s">
        <v>48</v>
      </c>
    </row>
    <row r="43" spans="1:4" x14ac:dyDescent="0.3">
      <c r="A43">
        <v>42</v>
      </c>
      <c r="B43" t="s">
        <v>50</v>
      </c>
      <c r="C43">
        <v>11945</v>
      </c>
      <c r="D43" t="s">
        <v>48</v>
      </c>
    </row>
    <row r="44" spans="1:4" x14ac:dyDescent="0.3">
      <c r="A44">
        <v>43</v>
      </c>
      <c r="B44" t="s">
        <v>51</v>
      </c>
      <c r="C44">
        <v>11775</v>
      </c>
      <c r="D44" t="s">
        <v>48</v>
      </c>
    </row>
    <row r="45" spans="1:4" x14ac:dyDescent="0.3">
      <c r="A45">
        <v>44</v>
      </c>
      <c r="B45" t="s">
        <v>52</v>
      </c>
      <c r="C45">
        <v>11885</v>
      </c>
      <c r="D45" t="s">
        <v>48</v>
      </c>
    </row>
    <row r="46" spans="1:4" x14ac:dyDescent="0.3">
      <c r="A46">
        <v>45</v>
      </c>
      <c r="B46" t="s">
        <v>53</v>
      </c>
      <c r="C46">
        <v>11909</v>
      </c>
      <c r="D46" t="s">
        <v>48</v>
      </c>
    </row>
    <row r="47" spans="1:4" x14ac:dyDescent="0.3">
      <c r="A47">
        <v>46</v>
      </c>
      <c r="B47" t="s">
        <v>54</v>
      </c>
      <c r="C47">
        <v>11831</v>
      </c>
      <c r="D47" t="s">
        <v>48</v>
      </c>
    </row>
    <row r="48" spans="1:4" x14ac:dyDescent="0.3">
      <c r="A48">
        <v>47</v>
      </c>
      <c r="B48" t="s">
        <v>55</v>
      </c>
      <c r="C48">
        <v>11851</v>
      </c>
      <c r="D48" t="s">
        <v>48</v>
      </c>
    </row>
    <row r="49" spans="1:4" x14ac:dyDescent="0.3">
      <c r="A49">
        <v>48</v>
      </c>
      <c r="B49" t="s">
        <v>56</v>
      </c>
      <c r="C49">
        <v>11851</v>
      </c>
      <c r="D49" t="s">
        <v>48</v>
      </c>
    </row>
    <row r="50" spans="1:4" x14ac:dyDescent="0.3">
      <c r="A50">
        <v>49</v>
      </c>
      <c r="B50" t="s">
        <v>57</v>
      </c>
      <c r="C50">
        <v>11851</v>
      </c>
      <c r="D50" t="s">
        <v>48</v>
      </c>
    </row>
    <row r="51" spans="1:4" x14ac:dyDescent="0.3">
      <c r="A51">
        <v>50</v>
      </c>
      <c r="B51" t="s">
        <v>58</v>
      </c>
      <c r="C51">
        <v>11787</v>
      </c>
      <c r="D51" t="s">
        <v>48</v>
      </c>
    </row>
    <row r="52" spans="1:4" x14ac:dyDescent="0.3">
      <c r="A52">
        <v>51</v>
      </c>
      <c r="B52" t="s">
        <v>59</v>
      </c>
      <c r="C52">
        <v>11678</v>
      </c>
      <c r="D52" t="s">
        <v>48</v>
      </c>
    </row>
    <row r="53" spans="1:4" x14ac:dyDescent="0.3">
      <c r="A53">
        <v>52</v>
      </c>
      <c r="B53" t="s">
        <v>60</v>
      </c>
      <c r="C53">
        <v>11727</v>
      </c>
      <c r="D53" t="s">
        <v>48</v>
      </c>
    </row>
    <row r="54" spans="1:4" x14ac:dyDescent="0.3">
      <c r="A54">
        <v>53</v>
      </c>
      <c r="B54" t="s">
        <v>61</v>
      </c>
      <c r="C54">
        <v>11733</v>
      </c>
      <c r="D54" t="s">
        <v>48</v>
      </c>
    </row>
    <row r="55" spans="1:4" x14ac:dyDescent="0.3">
      <c r="A55">
        <v>54</v>
      </c>
      <c r="B55" t="s">
        <v>62</v>
      </c>
      <c r="C55">
        <v>11692</v>
      </c>
      <c r="D55" t="s">
        <v>48</v>
      </c>
    </row>
    <row r="56" spans="1:4" x14ac:dyDescent="0.3">
      <c r="A56">
        <v>55</v>
      </c>
      <c r="B56" s="26">
        <v>41642</v>
      </c>
      <c r="C56">
        <v>11692</v>
      </c>
      <c r="D56" t="s">
        <v>48</v>
      </c>
    </row>
    <row r="57" spans="1:4" x14ac:dyDescent="0.3">
      <c r="A57">
        <v>56</v>
      </c>
      <c r="B57" s="26">
        <v>41673</v>
      </c>
      <c r="C57">
        <v>11692</v>
      </c>
      <c r="D57" t="s">
        <v>48</v>
      </c>
    </row>
    <row r="58" spans="1:4" x14ac:dyDescent="0.3">
      <c r="A58">
        <v>57</v>
      </c>
      <c r="B58" t="s">
        <v>65</v>
      </c>
      <c r="C58">
        <v>11654</v>
      </c>
      <c r="D58" t="s">
        <v>48</v>
      </c>
    </row>
    <row r="59" spans="1:4" x14ac:dyDescent="0.3">
      <c r="A59">
        <v>58</v>
      </c>
      <c r="B59" t="s">
        <v>67</v>
      </c>
      <c r="C59">
        <v>11705</v>
      </c>
      <c r="D59" t="s">
        <v>48</v>
      </c>
    </row>
    <row r="60" spans="1:4" x14ac:dyDescent="0.3">
      <c r="A60">
        <v>59</v>
      </c>
      <c r="B60" t="s">
        <v>68</v>
      </c>
      <c r="C60">
        <v>11638</v>
      </c>
      <c r="D60" t="s">
        <v>48</v>
      </c>
    </row>
    <row r="61" spans="1:4" x14ac:dyDescent="0.3">
      <c r="A61">
        <v>60</v>
      </c>
      <c r="B61" t="s">
        <v>69</v>
      </c>
      <c r="C61">
        <v>11612</v>
      </c>
      <c r="D61" t="s">
        <v>66</v>
      </c>
    </row>
    <row r="62" spans="1:4" x14ac:dyDescent="0.3">
      <c r="A62">
        <v>61</v>
      </c>
      <c r="B62" t="s">
        <v>70</v>
      </c>
      <c r="C62">
        <v>11452</v>
      </c>
      <c r="D62" t="s">
        <v>66</v>
      </c>
    </row>
    <row r="63" spans="1:4" x14ac:dyDescent="0.3">
      <c r="A63">
        <v>62</v>
      </c>
      <c r="B63" s="26">
        <v>41854</v>
      </c>
      <c r="C63">
        <v>11452</v>
      </c>
      <c r="D63" t="s">
        <v>66</v>
      </c>
    </row>
    <row r="64" spans="1:4" x14ac:dyDescent="0.3">
      <c r="A64">
        <v>63</v>
      </c>
      <c r="B64" s="26">
        <v>41885</v>
      </c>
      <c r="C64">
        <v>11452</v>
      </c>
      <c r="D64" t="s">
        <v>66</v>
      </c>
    </row>
    <row r="65" spans="1:4" x14ac:dyDescent="0.3">
      <c r="A65">
        <v>64</v>
      </c>
      <c r="B65" t="s">
        <v>73</v>
      </c>
      <c r="C65">
        <v>11506</v>
      </c>
      <c r="D65" t="s">
        <v>66</v>
      </c>
    </row>
    <row r="66" spans="1:4" x14ac:dyDescent="0.3">
      <c r="A66">
        <v>65</v>
      </c>
      <c r="B66" t="s">
        <v>74</v>
      </c>
      <c r="C66">
        <v>11441</v>
      </c>
      <c r="D66" t="s">
        <v>66</v>
      </c>
    </row>
    <row r="67" spans="1:4" x14ac:dyDescent="0.3">
      <c r="A67">
        <v>66</v>
      </c>
      <c r="B67" t="s">
        <v>75</v>
      </c>
      <c r="C67">
        <v>11489</v>
      </c>
      <c r="D67" t="s">
        <v>66</v>
      </c>
    </row>
    <row r="68" spans="1:4" x14ac:dyDescent="0.3">
      <c r="A68">
        <v>67</v>
      </c>
      <c r="B68" t="s">
        <v>76</v>
      </c>
      <c r="C68">
        <v>11444</v>
      </c>
      <c r="D68" t="s">
        <v>66</v>
      </c>
    </row>
    <row r="69" spans="1:4" x14ac:dyDescent="0.3">
      <c r="A69">
        <v>68</v>
      </c>
      <c r="B69" t="s">
        <v>77</v>
      </c>
      <c r="C69">
        <v>11478</v>
      </c>
      <c r="D69" t="s">
        <v>66</v>
      </c>
    </row>
    <row r="70" spans="1:4" x14ac:dyDescent="0.3">
      <c r="A70">
        <v>69</v>
      </c>
      <c r="B70" t="s">
        <v>78</v>
      </c>
      <c r="C70">
        <v>11478</v>
      </c>
      <c r="D70" t="s">
        <v>66</v>
      </c>
    </row>
    <row r="71" spans="1:4" x14ac:dyDescent="0.3">
      <c r="A71">
        <v>70</v>
      </c>
      <c r="B71" t="s">
        <v>79</v>
      </c>
      <c r="C71">
        <v>11478</v>
      </c>
      <c r="D71" t="s">
        <v>66</v>
      </c>
    </row>
    <row r="72" spans="1:4" x14ac:dyDescent="0.3">
      <c r="A72">
        <v>71</v>
      </c>
      <c r="B72" t="s">
        <v>80</v>
      </c>
      <c r="C72">
        <v>11328</v>
      </c>
      <c r="D72" t="s">
        <v>66</v>
      </c>
    </row>
    <row r="73" spans="1:4" x14ac:dyDescent="0.3">
      <c r="A73">
        <v>72</v>
      </c>
      <c r="B73" t="s">
        <v>81</v>
      </c>
      <c r="C73">
        <v>11338</v>
      </c>
      <c r="D73" t="s">
        <v>66</v>
      </c>
    </row>
    <row r="74" spans="1:4" x14ac:dyDescent="0.3">
      <c r="A74">
        <v>73</v>
      </c>
      <c r="B74" t="s">
        <v>82</v>
      </c>
      <c r="C74">
        <v>11370</v>
      </c>
      <c r="D74" t="s">
        <v>66</v>
      </c>
    </row>
    <row r="75" spans="1:4" x14ac:dyDescent="0.3">
      <c r="A75">
        <v>74</v>
      </c>
      <c r="B75" t="s">
        <v>83</v>
      </c>
      <c r="C75">
        <v>11464</v>
      </c>
      <c r="D75" t="s">
        <v>66</v>
      </c>
    </row>
    <row r="76" spans="1:4" x14ac:dyDescent="0.3">
      <c r="A76">
        <v>75</v>
      </c>
      <c r="B76" t="s">
        <v>84</v>
      </c>
      <c r="C76">
        <v>11488</v>
      </c>
      <c r="D76" t="s">
        <v>66</v>
      </c>
    </row>
    <row r="77" spans="1:4" x14ac:dyDescent="0.3">
      <c r="A77">
        <v>76</v>
      </c>
      <c r="B77" t="s">
        <v>85</v>
      </c>
      <c r="C77">
        <v>11488</v>
      </c>
      <c r="D77" t="s">
        <v>66</v>
      </c>
    </row>
    <row r="78" spans="1:4" x14ac:dyDescent="0.3">
      <c r="A78">
        <v>77</v>
      </c>
      <c r="B78" t="s">
        <v>86</v>
      </c>
      <c r="C78">
        <v>11488</v>
      </c>
      <c r="D78" t="s">
        <v>66</v>
      </c>
    </row>
    <row r="79" spans="1:4" x14ac:dyDescent="0.3">
      <c r="A79">
        <v>78</v>
      </c>
      <c r="B79" t="s">
        <v>87</v>
      </c>
      <c r="C79">
        <v>11441</v>
      </c>
      <c r="D79" t="s">
        <v>66</v>
      </c>
    </row>
    <row r="80" spans="1:4" x14ac:dyDescent="0.3">
      <c r="A80">
        <v>79</v>
      </c>
      <c r="B80" t="s">
        <v>88</v>
      </c>
      <c r="C80">
        <v>11414</v>
      </c>
      <c r="D80" t="s">
        <v>66</v>
      </c>
    </row>
    <row r="81" spans="1:4" x14ac:dyDescent="0.3">
      <c r="A81">
        <v>80</v>
      </c>
      <c r="B81" t="s">
        <v>89</v>
      </c>
      <c r="C81">
        <v>11465</v>
      </c>
      <c r="D81" t="s">
        <v>66</v>
      </c>
    </row>
    <row r="82" spans="1:4" x14ac:dyDescent="0.3">
      <c r="A82">
        <v>81</v>
      </c>
      <c r="B82" t="s">
        <v>90</v>
      </c>
      <c r="C82">
        <v>11495</v>
      </c>
      <c r="D82" t="s">
        <v>66</v>
      </c>
    </row>
    <row r="83" spans="1:4" x14ac:dyDescent="0.3">
      <c r="A83">
        <v>82</v>
      </c>
      <c r="B83" t="s">
        <v>91</v>
      </c>
      <c r="C83">
        <v>11461</v>
      </c>
      <c r="D83" t="s">
        <v>66</v>
      </c>
    </row>
    <row r="84" spans="1:4" x14ac:dyDescent="0.3">
      <c r="A84">
        <v>83</v>
      </c>
      <c r="B84" t="s">
        <v>92</v>
      </c>
      <c r="C84">
        <v>11461</v>
      </c>
      <c r="D84" t="s">
        <v>66</v>
      </c>
    </row>
    <row r="85" spans="1:4" x14ac:dyDescent="0.3">
      <c r="A85">
        <v>84</v>
      </c>
      <c r="B85" t="s">
        <v>93</v>
      </c>
      <c r="C85">
        <v>11461</v>
      </c>
      <c r="D85" t="s">
        <v>66</v>
      </c>
    </row>
    <row r="86" spans="1:4" x14ac:dyDescent="0.3">
      <c r="A86">
        <v>85</v>
      </c>
      <c r="B86" t="s">
        <v>94</v>
      </c>
      <c r="C86">
        <v>11461</v>
      </c>
      <c r="D86" t="s">
        <v>66</v>
      </c>
    </row>
    <row r="87" spans="1:4" x14ac:dyDescent="0.3">
      <c r="A87">
        <v>86</v>
      </c>
      <c r="B87" t="s">
        <v>95</v>
      </c>
      <c r="C87">
        <v>11327</v>
      </c>
      <c r="D87" t="s">
        <v>66</v>
      </c>
    </row>
    <row r="88" spans="1:4" x14ac:dyDescent="0.3">
      <c r="A88">
        <v>87</v>
      </c>
      <c r="B88" t="s">
        <v>96</v>
      </c>
      <c r="C88">
        <v>11360</v>
      </c>
      <c r="D88" t="s">
        <v>66</v>
      </c>
    </row>
    <row r="89" spans="1:4" x14ac:dyDescent="0.3">
      <c r="A89">
        <v>88</v>
      </c>
      <c r="B89" t="s">
        <v>97</v>
      </c>
      <c r="C89">
        <v>11367</v>
      </c>
      <c r="D89" t="s">
        <v>66</v>
      </c>
    </row>
    <row r="90" spans="1:4" x14ac:dyDescent="0.3">
      <c r="A90">
        <v>89</v>
      </c>
      <c r="B90" t="s">
        <v>98</v>
      </c>
      <c r="C90">
        <v>11367</v>
      </c>
      <c r="D90" t="s">
        <v>66</v>
      </c>
    </row>
    <row r="91" spans="1:4" x14ac:dyDescent="0.3">
      <c r="A91">
        <v>90</v>
      </c>
      <c r="B91" s="26">
        <v>41763</v>
      </c>
      <c r="C91">
        <v>11367</v>
      </c>
      <c r="D91" t="s">
        <v>66</v>
      </c>
    </row>
    <row r="92" spans="1:4" x14ac:dyDescent="0.3">
      <c r="A92">
        <v>91</v>
      </c>
      <c r="B92" s="26">
        <v>41794</v>
      </c>
      <c r="C92">
        <v>11367</v>
      </c>
      <c r="D92" t="s">
        <v>66</v>
      </c>
    </row>
    <row r="93" spans="1:4" x14ac:dyDescent="0.3">
      <c r="A93">
        <v>92</v>
      </c>
      <c r="B93" t="s">
        <v>101</v>
      </c>
      <c r="C93">
        <v>11338</v>
      </c>
      <c r="D93" t="s">
        <v>66</v>
      </c>
    </row>
    <row r="94" spans="1:4" x14ac:dyDescent="0.3">
      <c r="A94">
        <v>93</v>
      </c>
      <c r="B94" t="s">
        <v>102</v>
      </c>
      <c r="C94">
        <v>11366</v>
      </c>
      <c r="D94" t="s">
        <v>66</v>
      </c>
    </row>
    <row r="95" spans="1:4" x14ac:dyDescent="0.3">
      <c r="A95">
        <v>94</v>
      </c>
      <c r="B95" s="26">
        <v>41886</v>
      </c>
      <c r="C95">
        <v>11366</v>
      </c>
      <c r="D95" t="s">
        <v>66</v>
      </c>
    </row>
    <row r="96" spans="1:4" x14ac:dyDescent="0.3">
      <c r="A96">
        <v>95</v>
      </c>
      <c r="B96" t="s">
        <v>104</v>
      </c>
      <c r="C96">
        <v>11399</v>
      </c>
      <c r="D96" t="s">
        <v>66</v>
      </c>
    </row>
    <row r="97" spans="1:4" x14ac:dyDescent="0.3">
      <c r="A97">
        <v>96</v>
      </c>
      <c r="B97" t="s">
        <v>105</v>
      </c>
      <c r="C97">
        <v>11507</v>
      </c>
      <c r="D97" t="s">
        <v>66</v>
      </c>
    </row>
    <row r="98" spans="1:4" x14ac:dyDescent="0.3">
      <c r="A98">
        <v>97</v>
      </c>
      <c r="B98" s="26">
        <v>41977</v>
      </c>
      <c r="C98">
        <v>11507</v>
      </c>
      <c r="D98" t="s">
        <v>66</v>
      </c>
    </row>
    <row r="99" spans="1:4" x14ac:dyDescent="0.3">
      <c r="A99">
        <v>98</v>
      </c>
      <c r="B99" t="s">
        <v>107</v>
      </c>
      <c r="C99">
        <v>11507</v>
      </c>
      <c r="D99" t="s">
        <v>66</v>
      </c>
    </row>
    <row r="100" spans="1:4" x14ac:dyDescent="0.3">
      <c r="A100">
        <v>99</v>
      </c>
      <c r="B100" t="s">
        <v>108</v>
      </c>
      <c r="C100">
        <v>11501</v>
      </c>
      <c r="D100" t="s">
        <v>66</v>
      </c>
    </row>
    <row r="101" spans="1:4" x14ac:dyDescent="0.3">
      <c r="A101">
        <v>100</v>
      </c>
      <c r="B101" t="s">
        <v>109</v>
      </c>
      <c r="C101">
        <v>11491</v>
      </c>
      <c r="D101" t="s">
        <v>66</v>
      </c>
    </row>
    <row r="102" spans="1:4" x14ac:dyDescent="0.3">
      <c r="A102">
        <v>101</v>
      </c>
      <c r="B102" t="s">
        <v>110</v>
      </c>
      <c r="C102">
        <v>11495</v>
      </c>
      <c r="D102" t="s">
        <v>66</v>
      </c>
    </row>
    <row r="103" spans="1:4" x14ac:dyDescent="0.3">
      <c r="A103">
        <v>102</v>
      </c>
      <c r="B103" t="s">
        <v>111</v>
      </c>
      <c r="C103">
        <v>11475</v>
      </c>
      <c r="D103" t="s">
        <v>66</v>
      </c>
    </row>
    <row r="104" spans="1:4" x14ac:dyDescent="0.3">
      <c r="A104">
        <v>103</v>
      </c>
      <c r="B104" t="s">
        <v>112</v>
      </c>
      <c r="C104">
        <v>11475</v>
      </c>
      <c r="D104" t="s">
        <v>66</v>
      </c>
    </row>
    <row r="105" spans="1:4" x14ac:dyDescent="0.3">
      <c r="A105">
        <v>104</v>
      </c>
      <c r="B105" t="s">
        <v>113</v>
      </c>
      <c r="C105">
        <v>11475</v>
      </c>
      <c r="D105" t="s">
        <v>66</v>
      </c>
    </row>
    <row r="106" spans="1:4" x14ac:dyDescent="0.3">
      <c r="A106">
        <v>105</v>
      </c>
      <c r="B106" t="s">
        <v>114</v>
      </c>
      <c r="C106">
        <v>11475</v>
      </c>
      <c r="D106" t="s">
        <v>66</v>
      </c>
    </row>
    <row r="107" spans="1:4" x14ac:dyDescent="0.3">
      <c r="A107">
        <v>106</v>
      </c>
      <c r="B107" t="s">
        <v>115</v>
      </c>
      <c r="C107">
        <v>11487</v>
      </c>
      <c r="D107" t="s">
        <v>66</v>
      </c>
    </row>
    <row r="108" spans="1:4" x14ac:dyDescent="0.3">
      <c r="A108">
        <v>107</v>
      </c>
      <c r="B108" t="s">
        <v>116</v>
      </c>
      <c r="C108">
        <v>11543</v>
      </c>
      <c r="D108" t="s">
        <v>66</v>
      </c>
    </row>
    <row r="109" spans="1:4" x14ac:dyDescent="0.3">
      <c r="A109">
        <v>108</v>
      </c>
      <c r="B109" t="s">
        <v>117</v>
      </c>
      <c r="C109">
        <v>11648</v>
      </c>
      <c r="D109" t="s">
        <v>48</v>
      </c>
    </row>
    <row r="110" spans="1:4" x14ac:dyDescent="0.3">
      <c r="A110">
        <v>109</v>
      </c>
      <c r="B110" t="s">
        <v>118</v>
      </c>
      <c r="C110">
        <v>11666</v>
      </c>
      <c r="D110" t="s">
        <v>48</v>
      </c>
    </row>
    <row r="111" spans="1:4" x14ac:dyDescent="0.3">
      <c r="A111">
        <v>110</v>
      </c>
      <c r="B111" t="s">
        <v>119</v>
      </c>
      <c r="C111">
        <v>11659</v>
      </c>
      <c r="D111" t="s">
        <v>48</v>
      </c>
    </row>
    <row r="112" spans="1:4" x14ac:dyDescent="0.3">
      <c r="A112">
        <v>111</v>
      </c>
      <c r="B112" t="s">
        <v>120</v>
      </c>
      <c r="C112">
        <v>11659</v>
      </c>
      <c r="D112" t="s">
        <v>48</v>
      </c>
    </row>
    <row r="113" spans="1:4" x14ac:dyDescent="0.3">
      <c r="A113">
        <v>112</v>
      </c>
      <c r="B113" t="s">
        <v>121</v>
      </c>
      <c r="C113">
        <v>11659</v>
      </c>
      <c r="D113" t="s">
        <v>48</v>
      </c>
    </row>
    <row r="114" spans="1:4" x14ac:dyDescent="0.3">
      <c r="A114">
        <v>113</v>
      </c>
      <c r="B114" t="s">
        <v>122</v>
      </c>
      <c r="C114">
        <v>11626</v>
      </c>
      <c r="D114" t="s">
        <v>66</v>
      </c>
    </row>
    <row r="115" spans="1:4" x14ac:dyDescent="0.3">
      <c r="A115">
        <v>114</v>
      </c>
      <c r="B115" t="s">
        <v>123</v>
      </c>
      <c r="C115">
        <v>11647</v>
      </c>
      <c r="D115" t="s">
        <v>48</v>
      </c>
    </row>
    <row r="116" spans="1:4" x14ac:dyDescent="0.3">
      <c r="A116">
        <v>115</v>
      </c>
      <c r="B116" t="s">
        <v>124</v>
      </c>
      <c r="C116">
        <v>11590</v>
      </c>
      <c r="D116" t="s">
        <v>66</v>
      </c>
    </row>
    <row r="117" spans="1:4" x14ac:dyDescent="0.3">
      <c r="A117">
        <v>116</v>
      </c>
      <c r="B117" s="26">
        <v>41644</v>
      </c>
      <c r="C117">
        <v>11590</v>
      </c>
      <c r="D117" t="s">
        <v>66</v>
      </c>
    </row>
    <row r="118" spans="1:4" x14ac:dyDescent="0.3">
      <c r="A118">
        <v>117</v>
      </c>
      <c r="B118" t="s">
        <v>126</v>
      </c>
      <c r="C118">
        <v>11595</v>
      </c>
      <c r="D118" t="s">
        <v>66</v>
      </c>
    </row>
    <row r="119" spans="1:4" x14ac:dyDescent="0.3">
      <c r="A119">
        <v>118</v>
      </c>
      <c r="B119" s="26">
        <v>41703</v>
      </c>
      <c r="C119">
        <v>11595</v>
      </c>
      <c r="D119" t="s">
        <v>66</v>
      </c>
    </row>
    <row r="120" spans="1:4" x14ac:dyDescent="0.3">
      <c r="A120">
        <v>119</v>
      </c>
      <c r="B120" s="26">
        <v>41734</v>
      </c>
      <c r="C120">
        <v>11595</v>
      </c>
      <c r="D120" t="s">
        <v>66</v>
      </c>
    </row>
    <row r="121" spans="1:4" x14ac:dyDescent="0.3">
      <c r="A121">
        <v>120</v>
      </c>
      <c r="B121" t="s">
        <v>129</v>
      </c>
      <c r="C121">
        <v>11569</v>
      </c>
      <c r="D121" t="s">
        <v>66</v>
      </c>
    </row>
    <row r="122" spans="1:4" x14ac:dyDescent="0.3">
      <c r="A122">
        <v>121</v>
      </c>
      <c r="B122" t="s">
        <v>130</v>
      </c>
      <c r="C122">
        <v>11569</v>
      </c>
      <c r="D122" t="s">
        <v>66</v>
      </c>
    </row>
    <row r="123" spans="1:4" x14ac:dyDescent="0.3">
      <c r="A123">
        <v>122</v>
      </c>
      <c r="B123" t="s">
        <v>131</v>
      </c>
      <c r="C123">
        <v>11585</v>
      </c>
      <c r="D123" t="s">
        <v>66</v>
      </c>
    </row>
    <row r="124" spans="1:4" x14ac:dyDescent="0.3">
      <c r="A124">
        <v>123</v>
      </c>
      <c r="B124" t="s">
        <v>132</v>
      </c>
      <c r="C124">
        <v>11682</v>
      </c>
      <c r="D124" t="s">
        <v>48</v>
      </c>
    </row>
    <row r="125" spans="1:4" x14ac:dyDescent="0.3">
      <c r="A125">
        <v>124</v>
      </c>
      <c r="B125" t="s">
        <v>133</v>
      </c>
      <c r="C125">
        <v>11621</v>
      </c>
      <c r="D125" t="s">
        <v>66</v>
      </c>
    </row>
    <row r="126" spans="1:4" x14ac:dyDescent="0.3">
      <c r="A126">
        <v>125</v>
      </c>
      <c r="B126" s="26">
        <v>41917</v>
      </c>
      <c r="C126">
        <v>11621</v>
      </c>
      <c r="D126" t="s">
        <v>66</v>
      </c>
    </row>
    <row r="127" spans="1:4" x14ac:dyDescent="0.3">
      <c r="A127">
        <v>126</v>
      </c>
      <c r="B127" s="26">
        <v>41948</v>
      </c>
      <c r="C127">
        <v>11621</v>
      </c>
      <c r="D127" t="s">
        <v>66</v>
      </c>
    </row>
    <row r="128" spans="1:4" x14ac:dyDescent="0.3">
      <c r="A128">
        <v>127</v>
      </c>
      <c r="B128" t="s">
        <v>136</v>
      </c>
      <c r="C128">
        <v>11594</v>
      </c>
      <c r="D128" t="s">
        <v>66</v>
      </c>
    </row>
    <row r="129" spans="1:4" x14ac:dyDescent="0.3">
      <c r="A129">
        <v>128</v>
      </c>
      <c r="B129" t="s">
        <v>137</v>
      </c>
      <c r="C129">
        <v>11583</v>
      </c>
      <c r="D129" t="s">
        <v>66</v>
      </c>
    </row>
    <row r="130" spans="1:4" x14ac:dyDescent="0.3">
      <c r="A130">
        <v>129</v>
      </c>
      <c r="B130" t="s">
        <v>138</v>
      </c>
      <c r="C130">
        <v>11544</v>
      </c>
      <c r="D130" t="s">
        <v>66</v>
      </c>
    </row>
    <row r="131" spans="1:4" x14ac:dyDescent="0.3">
      <c r="A131">
        <v>130</v>
      </c>
      <c r="B131" t="s">
        <v>139</v>
      </c>
      <c r="C131">
        <v>11544</v>
      </c>
      <c r="D131" t="s">
        <v>66</v>
      </c>
    </row>
    <row r="132" spans="1:4" x14ac:dyDescent="0.3">
      <c r="A132">
        <v>131</v>
      </c>
      <c r="B132" t="s">
        <v>140</v>
      </c>
      <c r="C132">
        <v>11472</v>
      </c>
      <c r="D132" t="s">
        <v>66</v>
      </c>
    </row>
    <row r="133" spans="1:4" x14ac:dyDescent="0.3">
      <c r="A133">
        <v>132</v>
      </c>
      <c r="B133" t="s">
        <v>141</v>
      </c>
      <c r="C133">
        <v>11472</v>
      </c>
      <c r="D133" t="s">
        <v>66</v>
      </c>
    </row>
    <row r="134" spans="1:4" x14ac:dyDescent="0.3">
      <c r="A134">
        <v>133</v>
      </c>
      <c r="B134" t="s">
        <v>142</v>
      </c>
      <c r="C134">
        <v>11472</v>
      </c>
      <c r="D134" t="s">
        <v>66</v>
      </c>
    </row>
    <row r="135" spans="1:4" x14ac:dyDescent="0.3">
      <c r="A135">
        <v>134</v>
      </c>
      <c r="B135" t="s">
        <v>143</v>
      </c>
      <c r="C135">
        <v>11408</v>
      </c>
      <c r="D135" t="s">
        <v>66</v>
      </c>
    </row>
    <row r="136" spans="1:4" x14ac:dyDescent="0.3">
      <c r="A136">
        <v>135</v>
      </c>
      <c r="B136" t="s">
        <v>144</v>
      </c>
      <c r="C136">
        <v>11498</v>
      </c>
      <c r="D136" t="s">
        <v>66</v>
      </c>
    </row>
    <row r="137" spans="1:4" x14ac:dyDescent="0.3">
      <c r="A137">
        <v>136</v>
      </c>
      <c r="B137" t="s">
        <v>145</v>
      </c>
      <c r="C137">
        <v>11565</v>
      </c>
      <c r="D137" t="s">
        <v>66</v>
      </c>
    </row>
    <row r="138" spans="1:4" x14ac:dyDescent="0.3">
      <c r="A138">
        <v>137</v>
      </c>
      <c r="B138" t="s">
        <v>146</v>
      </c>
      <c r="C138">
        <v>11573</v>
      </c>
      <c r="D138" t="s">
        <v>66</v>
      </c>
    </row>
    <row r="139" spans="1:4" x14ac:dyDescent="0.3">
      <c r="A139">
        <v>138</v>
      </c>
      <c r="B139" t="s">
        <v>147</v>
      </c>
      <c r="C139">
        <v>11618</v>
      </c>
      <c r="D139" t="s">
        <v>66</v>
      </c>
    </row>
    <row r="140" spans="1:4" x14ac:dyDescent="0.3">
      <c r="A140">
        <v>139</v>
      </c>
      <c r="B140" t="s">
        <v>148</v>
      </c>
      <c r="C140">
        <v>11618</v>
      </c>
      <c r="D140" t="s">
        <v>66</v>
      </c>
    </row>
    <row r="141" spans="1:4" x14ac:dyDescent="0.3">
      <c r="A141">
        <v>140</v>
      </c>
      <c r="B141" t="s">
        <v>149</v>
      </c>
      <c r="C141">
        <v>11618</v>
      </c>
      <c r="D141" t="s">
        <v>66</v>
      </c>
    </row>
    <row r="142" spans="1:4" x14ac:dyDescent="0.3">
      <c r="A142">
        <v>141</v>
      </c>
      <c r="B142" t="s">
        <v>150</v>
      </c>
      <c r="C142">
        <v>11691</v>
      </c>
      <c r="D142" t="s">
        <v>48</v>
      </c>
    </row>
    <row r="143" spans="1:4" x14ac:dyDescent="0.3">
      <c r="A143">
        <v>142</v>
      </c>
      <c r="B143" t="s">
        <v>151</v>
      </c>
      <c r="C143">
        <v>11691</v>
      </c>
      <c r="D143" t="s">
        <v>48</v>
      </c>
    </row>
    <row r="144" spans="1:4" x14ac:dyDescent="0.3">
      <c r="A144">
        <v>143</v>
      </c>
      <c r="B144" t="s">
        <v>152</v>
      </c>
      <c r="C144">
        <v>11671</v>
      </c>
      <c r="D144" t="s">
        <v>48</v>
      </c>
    </row>
    <row r="145" spans="1:4" x14ac:dyDescent="0.3">
      <c r="A145">
        <v>144</v>
      </c>
      <c r="B145" t="s">
        <v>153</v>
      </c>
      <c r="C145">
        <v>11671</v>
      </c>
      <c r="D145" t="s">
        <v>48</v>
      </c>
    </row>
    <row r="146" spans="1:4" x14ac:dyDescent="0.3">
      <c r="A146">
        <v>145</v>
      </c>
      <c r="B146" t="s">
        <v>154</v>
      </c>
      <c r="C146">
        <v>11669</v>
      </c>
      <c r="D146" t="s">
        <v>48</v>
      </c>
    </row>
    <row r="147" spans="1:4" x14ac:dyDescent="0.3">
      <c r="A147">
        <v>146</v>
      </c>
      <c r="B147" t="s">
        <v>155</v>
      </c>
      <c r="C147">
        <v>11669</v>
      </c>
      <c r="D147" t="s">
        <v>48</v>
      </c>
    </row>
    <row r="148" spans="1:4" x14ac:dyDescent="0.3">
      <c r="A148">
        <v>147</v>
      </c>
      <c r="B148" s="26">
        <v>41645</v>
      </c>
      <c r="C148">
        <v>11669</v>
      </c>
      <c r="D148" t="s">
        <v>48</v>
      </c>
    </row>
    <row r="149" spans="1:4" x14ac:dyDescent="0.3">
      <c r="A149">
        <v>148</v>
      </c>
      <c r="B149" t="s">
        <v>157</v>
      </c>
      <c r="C149">
        <v>11799</v>
      </c>
      <c r="D149" t="s">
        <v>48</v>
      </c>
    </row>
    <row r="150" spans="1:4" x14ac:dyDescent="0.3">
      <c r="A150">
        <v>149</v>
      </c>
      <c r="B150" t="s">
        <v>158</v>
      </c>
      <c r="C150">
        <v>11865</v>
      </c>
      <c r="D150" t="s">
        <v>48</v>
      </c>
    </row>
    <row r="151" spans="1:4" x14ac:dyDescent="0.3">
      <c r="A151">
        <v>150</v>
      </c>
      <c r="B151" t="s">
        <v>159</v>
      </c>
      <c r="C151">
        <v>11869</v>
      </c>
      <c r="D151" t="s">
        <v>48</v>
      </c>
    </row>
    <row r="152" spans="1:4" x14ac:dyDescent="0.3">
      <c r="A152">
        <v>151</v>
      </c>
      <c r="B152" t="s">
        <v>160</v>
      </c>
      <c r="C152">
        <v>11933</v>
      </c>
      <c r="D152" t="s">
        <v>48</v>
      </c>
    </row>
    <row r="153" spans="1:4" x14ac:dyDescent="0.3">
      <c r="A153">
        <v>152</v>
      </c>
      <c r="B153" t="s">
        <v>161</v>
      </c>
      <c r="C153">
        <v>11882</v>
      </c>
      <c r="D153" t="s">
        <v>48</v>
      </c>
    </row>
    <row r="154" spans="1:4" x14ac:dyDescent="0.3">
      <c r="A154">
        <v>153</v>
      </c>
      <c r="B154" s="26">
        <v>41826</v>
      </c>
      <c r="C154">
        <v>11882</v>
      </c>
      <c r="D154" t="s">
        <v>48</v>
      </c>
    </row>
    <row r="155" spans="1:4" x14ac:dyDescent="0.3">
      <c r="A155">
        <v>154</v>
      </c>
      <c r="B155" s="26">
        <v>41857</v>
      </c>
      <c r="C155">
        <v>11882</v>
      </c>
      <c r="D155" t="s">
        <v>48</v>
      </c>
    </row>
    <row r="156" spans="1:4" x14ac:dyDescent="0.3">
      <c r="A156">
        <v>155</v>
      </c>
      <c r="B156" t="s">
        <v>164</v>
      </c>
      <c r="C156">
        <v>11849</v>
      </c>
      <c r="D156" t="s">
        <v>48</v>
      </c>
    </row>
    <row r="157" spans="1:4" x14ac:dyDescent="0.3">
      <c r="A157">
        <v>156</v>
      </c>
      <c r="B157" t="s">
        <v>165</v>
      </c>
      <c r="C157">
        <v>11865</v>
      </c>
      <c r="D157" t="s">
        <v>48</v>
      </c>
    </row>
    <row r="158" spans="1:4" x14ac:dyDescent="0.3">
      <c r="A158">
        <v>157</v>
      </c>
      <c r="B158" t="s">
        <v>166</v>
      </c>
      <c r="C158">
        <v>11862</v>
      </c>
      <c r="D158" t="s">
        <v>48</v>
      </c>
    </row>
    <row r="159" spans="1:4" x14ac:dyDescent="0.3">
      <c r="A159">
        <v>158</v>
      </c>
      <c r="B159" t="s">
        <v>167</v>
      </c>
      <c r="C159">
        <v>11872</v>
      </c>
      <c r="D159" t="s">
        <v>48</v>
      </c>
    </row>
    <row r="160" spans="1:4" x14ac:dyDescent="0.3">
      <c r="A160">
        <v>159</v>
      </c>
      <c r="B160" t="s">
        <v>168</v>
      </c>
      <c r="C160">
        <v>11840</v>
      </c>
      <c r="D160" t="s">
        <v>48</v>
      </c>
    </row>
    <row r="161" spans="1:4" x14ac:dyDescent="0.3">
      <c r="A161">
        <v>160</v>
      </c>
      <c r="B161" t="s">
        <v>169</v>
      </c>
      <c r="C161">
        <v>11840</v>
      </c>
      <c r="D161" t="s">
        <v>48</v>
      </c>
    </row>
    <row r="162" spans="1:4" x14ac:dyDescent="0.3">
      <c r="A162">
        <v>161</v>
      </c>
      <c r="B162" t="s">
        <v>170</v>
      </c>
      <c r="C162">
        <v>11840</v>
      </c>
      <c r="D162" t="s">
        <v>48</v>
      </c>
    </row>
    <row r="163" spans="1:4" x14ac:dyDescent="0.3">
      <c r="A163">
        <v>162</v>
      </c>
      <c r="B163" t="s">
        <v>171</v>
      </c>
      <c r="C163">
        <v>11873</v>
      </c>
      <c r="D163" t="s">
        <v>48</v>
      </c>
    </row>
    <row r="164" spans="1:4" x14ac:dyDescent="0.3">
      <c r="A164">
        <v>163</v>
      </c>
      <c r="B164" t="s">
        <v>172</v>
      </c>
      <c r="C164">
        <v>11922</v>
      </c>
      <c r="D164" t="s">
        <v>48</v>
      </c>
    </row>
    <row r="165" spans="1:4" x14ac:dyDescent="0.3">
      <c r="A165">
        <v>164</v>
      </c>
      <c r="B165" t="s">
        <v>173</v>
      </c>
      <c r="C165">
        <v>12038</v>
      </c>
      <c r="D165" t="s">
        <v>8</v>
      </c>
    </row>
    <row r="166" spans="1:4" x14ac:dyDescent="0.3">
      <c r="A166">
        <v>165</v>
      </c>
      <c r="B166" t="s">
        <v>174</v>
      </c>
      <c r="C166">
        <v>11976</v>
      </c>
      <c r="D166" t="s">
        <v>8</v>
      </c>
    </row>
    <row r="167" spans="1:4" x14ac:dyDescent="0.3">
      <c r="A167">
        <v>166</v>
      </c>
      <c r="B167" t="s">
        <v>175</v>
      </c>
      <c r="C167">
        <v>12027</v>
      </c>
      <c r="D167" t="s">
        <v>8</v>
      </c>
    </row>
    <row r="168" spans="1:4" x14ac:dyDescent="0.3">
      <c r="A168">
        <v>167</v>
      </c>
      <c r="B168" t="s">
        <v>176</v>
      </c>
      <c r="C168">
        <v>12027</v>
      </c>
      <c r="D168" t="s">
        <v>8</v>
      </c>
    </row>
    <row r="169" spans="1:4" x14ac:dyDescent="0.3">
      <c r="A169">
        <v>168</v>
      </c>
      <c r="B169" t="s">
        <v>177</v>
      </c>
      <c r="C169">
        <v>12027</v>
      </c>
      <c r="D169" t="s">
        <v>8</v>
      </c>
    </row>
    <row r="170" spans="1:4" x14ac:dyDescent="0.3">
      <c r="A170">
        <v>169</v>
      </c>
      <c r="B170" t="s">
        <v>178</v>
      </c>
      <c r="C170">
        <v>12031</v>
      </c>
      <c r="D170" t="s">
        <v>8</v>
      </c>
    </row>
    <row r="171" spans="1:4" x14ac:dyDescent="0.3">
      <c r="A171">
        <v>170</v>
      </c>
      <c r="B171" t="s">
        <v>179</v>
      </c>
      <c r="C171">
        <v>12060</v>
      </c>
      <c r="D171" t="s">
        <v>8</v>
      </c>
    </row>
    <row r="172" spans="1:4" x14ac:dyDescent="0.3">
      <c r="A172">
        <v>171</v>
      </c>
      <c r="B172" t="s">
        <v>180</v>
      </c>
      <c r="C172">
        <v>12087</v>
      </c>
      <c r="D172" t="s">
        <v>8</v>
      </c>
    </row>
    <row r="173" spans="1:4" x14ac:dyDescent="0.3">
      <c r="A173">
        <v>172</v>
      </c>
      <c r="B173" t="s">
        <v>181</v>
      </c>
      <c r="C173">
        <v>12151</v>
      </c>
      <c r="D173" t="s">
        <v>8</v>
      </c>
    </row>
    <row r="174" spans="1:4" x14ac:dyDescent="0.3">
      <c r="A174">
        <v>173</v>
      </c>
      <c r="B174" t="s">
        <v>182</v>
      </c>
      <c r="C174">
        <v>12164</v>
      </c>
      <c r="D174" t="s">
        <v>8</v>
      </c>
    </row>
    <row r="175" spans="1:4" x14ac:dyDescent="0.3">
      <c r="A175">
        <v>174</v>
      </c>
      <c r="B175" t="s">
        <v>183</v>
      </c>
      <c r="C175">
        <v>12164</v>
      </c>
      <c r="D175" t="s">
        <v>8</v>
      </c>
    </row>
    <row r="176" spans="1:4" x14ac:dyDescent="0.3">
      <c r="A176">
        <v>175</v>
      </c>
      <c r="B176" t="s">
        <v>184</v>
      </c>
      <c r="C176">
        <v>12164</v>
      </c>
      <c r="D176" t="s">
        <v>8</v>
      </c>
    </row>
    <row r="177" spans="1:4" x14ac:dyDescent="0.3">
      <c r="A177">
        <v>176</v>
      </c>
      <c r="B177" t="s">
        <v>185</v>
      </c>
      <c r="C177">
        <v>12029</v>
      </c>
      <c r="D177" t="s">
        <v>8</v>
      </c>
    </row>
    <row r="178" spans="1:4" x14ac:dyDescent="0.3">
      <c r="A178">
        <v>177</v>
      </c>
      <c r="B178" t="s">
        <v>186</v>
      </c>
      <c r="C178">
        <v>11857</v>
      </c>
      <c r="D178" t="s">
        <v>48</v>
      </c>
    </row>
    <row r="179" spans="1:4" x14ac:dyDescent="0.3">
      <c r="A179">
        <v>178</v>
      </c>
      <c r="B179" t="s">
        <v>187</v>
      </c>
      <c r="C179">
        <v>11913</v>
      </c>
      <c r="D179" t="s">
        <v>48</v>
      </c>
    </row>
    <row r="180" spans="1:4" x14ac:dyDescent="0.3">
      <c r="A180">
        <v>179</v>
      </c>
      <c r="B180" t="s">
        <v>188</v>
      </c>
      <c r="C180">
        <v>12023</v>
      </c>
      <c r="D180" t="s">
        <v>8</v>
      </c>
    </row>
    <row r="181" spans="1:4" x14ac:dyDescent="0.3">
      <c r="A181">
        <v>180</v>
      </c>
      <c r="B181" t="s">
        <v>189</v>
      </c>
      <c r="C181">
        <v>11946</v>
      </c>
      <c r="D181" t="s">
        <v>48</v>
      </c>
    </row>
    <row r="182" spans="1:4" x14ac:dyDescent="0.3">
      <c r="A182">
        <v>181</v>
      </c>
      <c r="B182" s="26">
        <v>41766</v>
      </c>
      <c r="C182">
        <v>11946</v>
      </c>
      <c r="D182" t="s">
        <v>48</v>
      </c>
    </row>
    <row r="183" spans="1:4" x14ac:dyDescent="0.3">
      <c r="A183">
        <v>182</v>
      </c>
      <c r="B183" s="26">
        <v>41797</v>
      </c>
      <c r="C183">
        <v>11946</v>
      </c>
      <c r="D183" t="s">
        <v>48</v>
      </c>
    </row>
    <row r="184" spans="1:4" x14ac:dyDescent="0.3">
      <c r="A184">
        <v>183</v>
      </c>
      <c r="B184" t="s">
        <v>192</v>
      </c>
      <c r="C184">
        <v>11846</v>
      </c>
      <c r="D184" t="s">
        <v>48</v>
      </c>
    </row>
    <row r="185" spans="1:4" x14ac:dyDescent="0.3">
      <c r="A185">
        <v>184</v>
      </c>
      <c r="B185" t="s">
        <v>193</v>
      </c>
      <c r="C185">
        <v>11753</v>
      </c>
      <c r="D185" t="s">
        <v>48</v>
      </c>
    </row>
    <row r="186" spans="1:4" x14ac:dyDescent="0.3">
      <c r="A186">
        <v>185</v>
      </c>
      <c r="B186" s="26">
        <v>41889</v>
      </c>
      <c r="C186">
        <v>11753</v>
      </c>
      <c r="D186" t="s">
        <v>48</v>
      </c>
    </row>
    <row r="187" spans="1:4" x14ac:dyDescent="0.3">
      <c r="A187">
        <v>186</v>
      </c>
      <c r="B187" t="s">
        <v>195</v>
      </c>
      <c r="C187">
        <v>11607</v>
      </c>
      <c r="D187" t="s">
        <v>66</v>
      </c>
    </row>
    <row r="188" spans="1:4" x14ac:dyDescent="0.3">
      <c r="A188">
        <v>187</v>
      </c>
      <c r="B188" t="s">
        <v>196</v>
      </c>
      <c r="C188">
        <v>11685</v>
      </c>
      <c r="D188" t="s">
        <v>48</v>
      </c>
    </row>
    <row r="189" spans="1:4" x14ac:dyDescent="0.3">
      <c r="A189">
        <v>188</v>
      </c>
      <c r="B189" s="26">
        <v>41980</v>
      </c>
      <c r="C189">
        <v>11685</v>
      </c>
      <c r="D189" t="s">
        <v>48</v>
      </c>
    </row>
    <row r="190" spans="1:4" x14ac:dyDescent="0.3">
      <c r="A190">
        <v>189</v>
      </c>
      <c r="B190" t="s">
        <v>198</v>
      </c>
      <c r="C190">
        <v>11685</v>
      </c>
      <c r="D190" t="s">
        <v>48</v>
      </c>
    </row>
    <row r="191" spans="1:4" x14ac:dyDescent="0.3">
      <c r="A191">
        <v>190</v>
      </c>
      <c r="B191" t="s">
        <v>199</v>
      </c>
      <c r="C191">
        <v>11685</v>
      </c>
      <c r="D191" t="s">
        <v>48</v>
      </c>
    </row>
    <row r="192" spans="1:4" x14ac:dyDescent="0.3">
      <c r="A192">
        <v>191</v>
      </c>
      <c r="B192" t="s">
        <v>200</v>
      </c>
      <c r="C192">
        <v>11768</v>
      </c>
      <c r="D192" t="s">
        <v>48</v>
      </c>
    </row>
    <row r="193" spans="1:4" x14ac:dyDescent="0.3">
      <c r="A193">
        <v>192</v>
      </c>
      <c r="B193" t="s">
        <v>201</v>
      </c>
      <c r="C193">
        <v>11864</v>
      </c>
      <c r="D193" t="s">
        <v>48</v>
      </c>
    </row>
    <row r="194" spans="1:4" x14ac:dyDescent="0.3">
      <c r="A194">
        <v>193</v>
      </c>
      <c r="B194" t="s">
        <v>202</v>
      </c>
      <c r="C194">
        <v>11726</v>
      </c>
      <c r="D194" t="s">
        <v>48</v>
      </c>
    </row>
    <row r="195" spans="1:4" x14ac:dyDescent="0.3">
      <c r="A195">
        <v>194</v>
      </c>
      <c r="B195" t="s">
        <v>203</v>
      </c>
      <c r="C195">
        <v>11765</v>
      </c>
      <c r="D195" t="s">
        <v>48</v>
      </c>
    </row>
    <row r="196" spans="1:4" x14ac:dyDescent="0.3">
      <c r="A196">
        <v>195</v>
      </c>
      <c r="B196" t="s">
        <v>204</v>
      </c>
      <c r="C196">
        <v>11765</v>
      </c>
      <c r="D196" t="s">
        <v>48</v>
      </c>
    </row>
    <row r="197" spans="1:4" x14ac:dyDescent="0.3">
      <c r="A197">
        <v>196</v>
      </c>
      <c r="B197" t="s">
        <v>205</v>
      </c>
      <c r="C197">
        <v>11765</v>
      </c>
      <c r="D197" t="s">
        <v>48</v>
      </c>
    </row>
    <row r="198" spans="1:4" x14ac:dyDescent="0.3">
      <c r="A198">
        <v>197</v>
      </c>
      <c r="B198" t="s">
        <v>206</v>
      </c>
      <c r="C198">
        <v>11635</v>
      </c>
      <c r="D198" t="s">
        <v>66</v>
      </c>
    </row>
    <row r="199" spans="1:4" x14ac:dyDescent="0.3">
      <c r="A199">
        <v>198</v>
      </c>
      <c r="B199" t="s">
        <v>207</v>
      </c>
      <c r="C199">
        <v>11589</v>
      </c>
      <c r="D199" t="s">
        <v>66</v>
      </c>
    </row>
    <row r="200" spans="1:4" x14ac:dyDescent="0.3">
      <c r="A200">
        <v>199</v>
      </c>
      <c r="B200" t="s">
        <v>208</v>
      </c>
      <c r="C200">
        <v>11555</v>
      </c>
      <c r="D200" t="s">
        <v>66</v>
      </c>
    </row>
    <row r="201" spans="1:4" x14ac:dyDescent="0.3">
      <c r="A201">
        <v>200</v>
      </c>
      <c r="B201" t="s">
        <v>209</v>
      </c>
      <c r="C201">
        <v>11589</v>
      </c>
      <c r="D201" t="s">
        <v>66</v>
      </c>
    </row>
    <row r="202" spans="1:4" x14ac:dyDescent="0.3">
      <c r="A202">
        <v>201</v>
      </c>
      <c r="B202" t="s">
        <v>210</v>
      </c>
      <c r="C202">
        <v>11649</v>
      </c>
      <c r="D202" t="s">
        <v>48</v>
      </c>
    </row>
    <row r="203" spans="1:4" x14ac:dyDescent="0.3">
      <c r="A203">
        <v>202</v>
      </c>
      <c r="B203" t="s">
        <v>211</v>
      </c>
      <c r="C203">
        <v>11649</v>
      </c>
      <c r="D203" t="s">
        <v>48</v>
      </c>
    </row>
    <row r="204" spans="1:4" x14ac:dyDescent="0.3">
      <c r="A204">
        <v>203</v>
      </c>
      <c r="B204" t="s">
        <v>212</v>
      </c>
      <c r="C204">
        <v>11649</v>
      </c>
      <c r="D204" t="s">
        <v>48</v>
      </c>
    </row>
    <row r="205" spans="1:4" x14ac:dyDescent="0.3">
      <c r="A205">
        <v>204</v>
      </c>
      <c r="B205" t="s">
        <v>213</v>
      </c>
      <c r="C205">
        <v>11649</v>
      </c>
      <c r="D205" t="s">
        <v>48</v>
      </c>
    </row>
    <row r="206" spans="1:4" x14ac:dyDescent="0.3">
      <c r="A206">
        <v>205</v>
      </c>
      <c r="B206" t="s">
        <v>214</v>
      </c>
      <c r="C206">
        <v>11649</v>
      </c>
      <c r="D206" t="s">
        <v>48</v>
      </c>
    </row>
    <row r="207" spans="1:4" x14ac:dyDescent="0.3">
      <c r="A207">
        <v>206</v>
      </c>
      <c r="B207" t="s">
        <v>215</v>
      </c>
      <c r="C207">
        <v>11649</v>
      </c>
      <c r="D207" t="s">
        <v>48</v>
      </c>
    </row>
    <row r="208" spans="1:4" x14ac:dyDescent="0.3">
      <c r="A208">
        <v>207</v>
      </c>
      <c r="B208" t="s">
        <v>216</v>
      </c>
      <c r="C208">
        <v>11649</v>
      </c>
      <c r="D208" t="s">
        <v>48</v>
      </c>
    </row>
    <row r="209" spans="1:4" x14ac:dyDescent="0.3">
      <c r="A209">
        <v>208</v>
      </c>
      <c r="B209" s="26">
        <v>41647</v>
      </c>
      <c r="C209">
        <v>11649</v>
      </c>
      <c r="D209" t="s">
        <v>48</v>
      </c>
    </row>
    <row r="210" spans="1:4" x14ac:dyDescent="0.3">
      <c r="A210">
        <v>209</v>
      </c>
      <c r="B210" s="26">
        <v>41678</v>
      </c>
      <c r="C210">
        <v>11649</v>
      </c>
      <c r="D210" t="s">
        <v>48</v>
      </c>
    </row>
    <row r="211" spans="1:4" x14ac:dyDescent="0.3">
      <c r="A211">
        <v>210</v>
      </c>
      <c r="B211" s="26">
        <v>41706</v>
      </c>
      <c r="C211">
        <v>11649</v>
      </c>
      <c r="D211" t="s">
        <v>48</v>
      </c>
    </row>
    <row r="212" spans="1:4" x14ac:dyDescent="0.3">
      <c r="A212">
        <v>211</v>
      </c>
      <c r="B212" t="s">
        <v>220</v>
      </c>
      <c r="C212">
        <v>11806</v>
      </c>
      <c r="D212" t="s">
        <v>48</v>
      </c>
    </row>
    <row r="213" spans="1:4" x14ac:dyDescent="0.3">
      <c r="A213">
        <v>212</v>
      </c>
      <c r="B213" t="s">
        <v>221</v>
      </c>
      <c r="C213">
        <v>11792</v>
      </c>
      <c r="D213" t="s">
        <v>48</v>
      </c>
    </row>
    <row r="214" spans="1:4" x14ac:dyDescent="0.3">
      <c r="A214">
        <v>213</v>
      </c>
      <c r="B214" t="s">
        <v>222</v>
      </c>
      <c r="C214">
        <v>11815</v>
      </c>
      <c r="D214" t="s">
        <v>48</v>
      </c>
    </row>
    <row r="215" spans="1:4" x14ac:dyDescent="0.3">
      <c r="A215">
        <v>214</v>
      </c>
      <c r="B215" t="s">
        <v>223</v>
      </c>
      <c r="C215">
        <v>11825</v>
      </c>
      <c r="D215" t="s">
        <v>48</v>
      </c>
    </row>
    <row r="216" spans="1:4" x14ac:dyDescent="0.3">
      <c r="A216">
        <v>215</v>
      </c>
      <c r="B216" t="s">
        <v>224</v>
      </c>
      <c r="C216">
        <v>11881</v>
      </c>
      <c r="D216" t="s">
        <v>48</v>
      </c>
    </row>
    <row r="217" spans="1:4" x14ac:dyDescent="0.3">
      <c r="A217">
        <v>216</v>
      </c>
      <c r="B217" s="26">
        <v>41890</v>
      </c>
      <c r="C217">
        <v>11881</v>
      </c>
      <c r="D217" t="s">
        <v>48</v>
      </c>
    </row>
    <row r="218" spans="1:4" x14ac:dyDescent="0.3">
      <c r="A218">
        <v>217</v>
      </c>
      <c r="B218" s="26">
        <v>41920</v>
      </c>
      <c r="C218">
        <v>11881</v>
      </c>
      <c r="D218" t="s">
        <v>48</v>
      </c>
    </row>
    <row r="219" spans="1:4" x14ac:dyDescent="0.3">
      <c r="A219">
        <v>218</v>
      </c>
      <c r="B219" t="s">
        <v>227</v>
      </c>
      <c r="C219">
        <v>11787</v>
      </c>
      <c r="D219" t="s">
        <v>48</v>
      </c>
    </row>
    <row r="220" spans="1:4" x14ac:dyDescent="0.3">
      <c r="A220">
        <v>219</v>
      </c>
      <c r="B220" t="s">
        <v>228</v>
      </c>
      <c r="C220">
        <v>11735</v>
      </c>
      <c r="D220" t="s">
        <v>48</v>
      </c>
    </row>
    <row r="221" spans="1:4" x14ac:dyDescent="0.3">
      <c r="A221">
        <v>220</v>
      </c>
      <c r="B221" t="s">
        <v>229</v>
      </c>
      <c r="C221">
        <v>11741</v>
      </c>
      <c r="D221" t="s">
        <v>48</v>
      </c>
    </row>
    <row r="222" spans="1:4" x14ac:dyDescent="0.3">
      <c r="A222">
        <v>221</v>
      </c>
      <c r="B222" t="s">
        <v>230</v>
      </c>
      <c r="C222">
        <v>11725</v>
      </c>
      <c r="D222" t="s">
        <v>48</v>
      </c>
    </row>
    <row r="223" spans="1:4" x14ac:dyDescent="0.3">
      <c r="A223">
        <v>222</v>
      </c>
      <c r="B223" t="s">
        <v>231</v>
      </c>
      <c r="C223">
        <v>11751</v>
      </c>
      <c r="D223" t="s">
        <v>48</v>
      </c>
    </row>
    <row r="224" spans="1:4" x14ac:dyDescent="0.3">
      <c r="A224">
        <v>223</v>
      </c>
      <c r="B224" t="s">
        <v>232</v>
      </c>
      <c r="C224">
        <v>11751</v>
      </c>
      <c r="D224" t="s">
        <v>48</v>
      </c>
    </row>
    <row r="225" spans="1:4" x14ac:dyDescent="0.3">
      <c r="A225">
        <v>224</v>
      </c>
      <c r="B225" t="s">
        <v>233</v>
      </c>
      <c r="C225">
        <v>11751</v>
      </c>
      <c r="D225" t="s">
        <v>48</v>
      </c>
    </row>
    <row r="226" spans="1:4" x14ac:dyDescent="0.3">
      <c r="A226">
        <v>225</v>
      </c>
      <c r="B226" t="s">
        <v>234</v>
      </c>
      <c r="C226">
        <v>11739</v>
      </c>
      <c r="D226" t="s">
        <v>48</v>
      </c>
    </row>
    <row r="227" spans="1:4" x14ac:dyDescent="0.3">
      <c r="A227">
        <v>226</v>
      </c>
      <c r="B227" t="s">
        <v>235</v>
      </c>
      <c r="C227">
        <v>11740</v>
      </c>
      <c r="D227" t="s">
        <v>48</v>
      </c>
    </row>
    <row r="228" spans="1:4" x14ac:dyDescent="0.3">
      <c r="A228">
        <v>227</v>
      </c>
      <c r="B228" t="s">
        <v>236</v>
      </c>
      <c r="C228">
        <v>11766</v>
      </c>
      <c r="D228" t="s">
        <v>48</v>
      </c>
    </row>
    <row r="229" spans="1:4" x14ac:dyDescent="0.3">
      <c r="A229">
        <v>228</v>
      </c>
      <c r="B229" t="s">
        <v>237</v>
      </c>
      <c r="C229">
        <v>11776</v>
      </c>
      <c r="D229" t="s">
        <v>48</v>
      </c>
    </row>
    <row r="230" spans="1:4" x14ac:dyDescent="0.3">
      <c r="A230">
        <v>229</v>
      </c>
      <c r="B230" t="s">
        <v>238</v>
      </c>
      <c r="C230">
        <v>11712</v>
      </c>
      <c r="D230" t="s">
        <v>48</v>
      </c>
    </row>
    <row r="231" spans="1:4" x14ac:dyDescent="0.3">
      <c r="A231">
        <v>230</v>
      </c>
      <c r="B231" t="s">
        <v>239</v>
      </c>
      <c r="C231">
        <v>11712</v>
      </c>
      <c r="D231" t="s">
        <v>48</v>
      </c>
    </row>
    <row r="232" spans="1:4" x14ac:dyDescent="0.3">
      <c r="A232">
        <v>231</v>
      </c>
      <c r="B232" t="s">
        <v>240</v>
      </c>
      <c r="C232">
        <v>11712</v>
      </c>
      <c r="D232" t="s">
        <v>48</v>
      </c>
    </row>
    <row r="233" spans="1:4" x14ac:dyDescent="0.3">
      <c r="A233">
        <v>232</v>
      </c>
      <c r="B233" t="s">
        <v>241</v>
      </c>
      <c r="C233">
        <v>11773</v>
      </c>
      <c r="D233" t="s">
        <v>48</v>
      </c>
    </row>
    <row r="234" spans="1:4" x14ac:dyDescent="0.3">
      <c r="A234">
        <v>233</v>
      </c>
      <c r="B234" t="s">
        <v>242</v>
      </c>
      <c r="C234">
        <v>11774</v>
      </c>
      <c r="D234" t="s">
        <v>48</v>
      </c>
    </row>
    <row r="235" spans="1:4" x14ac:dyDescent="0.3">
      <c r="A235">
        <v>234</v>
      </c>
      <c r="B235" t="s">
        <v>243</v>
      </c>
      <c r="C235">
        <v>11767</v>
      </c>
      <c r="D235" t="s">
        <v>48</v>
      </c>
    </row>
    <row r="236" spans="1:4" x14ac:dyDescent="0.3">
      <c r="A236">
        <v>235</v>
      </c>
      <c r="B236" t="s">
        <v>244</v>
      </c>
      <c r="C236">
        <v>11740</v>
      </c>
      <c r="D236" t="s">
        <v>48</v>
      </c>
    </row>
    <row r="237" spans="1:4" x14ac:dyDescent="0.3">
      <c r="A237">
        <v>236</v>
      </c>
      <c r="B237" t="s">
        <v>245</v>
      </c>
      <c r="C237">
        <v>11776</v>
      </c>
      <c r="D237" t="s">
        <v>48</v>
      </c>
    </row>
    <row r="238" spans="1:4" x14ac:dyDescent="0.3">
      <c r="A238">
        <v>237</v>
      </c>
      <c r="B238" t="s">
        <v>246</v>
      </c>
      <c r="C238">
        <v>11776</v>
      </c>
      <c r="D238" t="s">
        <v>48</v>
      </c>
    </row>
    <row r="239" spans="1:4" x14ac:dyDescent="0.3">
      <c r="A239">
        <v>238</v>
      </c>
      <c r="B239" t="s">
        <v>247</v>
      </c>
      <c r="C239">
        <v>11776</v>
      </c>
      <c r="D239" t="s">
        <v>48</v>
      </c>
    </row>
    <row r="240" spans="1:4" x14ac:dyDescent="0.3">
      <c r="A240">
        <v>239</v>
      </c>
      <c r="B240" t="s">
        <v>248</v>
      </c>
      <c r="C240">
        <v>11769</v>
      </c>
      <c r="D240" t="s">
        <v>48</v>
      </c>
    </row>
    <row r="241" spans="1:4" x14ac:dyDescent="0.3">
      <c r="A241">
        <v>240</v>
      </c>
      <c r="B241" t="s">
        <v>249</v>
      </c>
      <c r="C241">
        <v>11793</v>
      </c>
      <c r="D241" t="s">
        <v>48</v>
      </c>
    </row>
    <row r="242" spans="1:4" x14ac:dyDescent="0.3">
      <c r="A242">
        <v>241</v>
      </c>
      <c r="B242" t="s">
        <v>250</v>
      </c>
      <c r="C242">
        <v>11840</v>
      </c>
      <c r="D242" t="s">
        <v>48</v>
      </c>
    </row>
    <row r="243" spans="1:4" x14ac:dyDescent="0.3">
      <c r="A243">
        <v>242</v>
      </c>
      <c r="B243" t="s">
        <v>251</v>
      </c>
      <c r="C243">
        <v>11819</v>
      </c>
      <c r="D243" t="s">
        <v>48</v>
      </c>
    </row>
    <row r="244" spans="1:4" x14ac:dyDescent="0.3">
      <c r="A244">
        <v>243</v>
      </c>
      <c r="B244" t="s">
        <v>252</v>
      </c>
      <c r="C244">
        <v>11829</v>
      </c>
      <c r="D244" t="s">
        <v>48</v>
      </c>
    </row>
    <row r="245" spans="1:4" x14ac:dyDescent="0.3">
      <c r="A245">
        <v>244</v>
      </c>
      <c r="B245" s="26">
        <v>41799</v>
      </c>
      <c r="C245">
        <v>11829</v>
      </c>
      <c r="D245" t="s">
        <v>48</v>
      </c>
    </row>
    <row r="246" spans="1:4" x14ac:dyDescent="0.3">
      <c r="A246">
        <v>245</v>
      </c>
      <c r="B246" s="26">
        <v>41829</v>
      </c>
      <c r="C246">
        <v>11829</v>
      </c>
      <c r="D246" t="s">
        <v>48</v>
      </c>
    </row>
    <row r="247" spans="1:4" x14ac:dyDescent="0.3">
      <c r="A247">
        <v>246</v>
      </c>
      <c r="B247" t="s">
        <v>255</v>
      </c>
      <c r="C247">
        <v>11781</v>
      </c>
      <c r="D247" t="s">
        <v>48</v>
      </c>
    </row>
    <row r="248" spans="1:4" x14ac:dyDescent="0.3">
      <c r="A248">
        <v>247</v>
      </c>
      <c r="B248" t="s">
        <v>256</v>
      </c>
      <c r="C248">
        <v>11813</v>
      </c>
      <c r="D248" t="s">
        <v>48</v>
      </c>
    </row>
    <row r="249" spans="1:4" x14ac:dyDescent="0.3">
      <c r="A249">
        <v>248</v>
      </c>
      <c r="B249" t="s">
        <v>257</v>
      </c>
      <c r="C249">
        <v>11841</v>
      </c>
      <c r="D249" t="s">
        <v>48</v>
      </c>
    </row>
    <row r="250" spans="1:4" x14ac:dyDescent="0.3">
      <c r="A250">
        <v>249</v>
      </c>
      <c r="B250" t="s">
        <v>258</v>
      </c>
      <c r="C250">
        <v>11890</v>
      </c>
      <c r="D250" t="s">
        <v>48</v>
      </c>
    </row>
    <row r="251" spans="1:4" x14ac:dyDescent="0.3">
      <c r="A251">
        <v>250</v>
      </c>
      <c r="B251" t="s">
        <v>259</v>
      </c>
      <c r="C251">
        <v>11890</v>
      </c>
      <c r="D251" t="s">
        <v>48</v>
      </c>
    </row>
    <row r="252" spans="1:4" x14ac:dyDescent="0.3">
      <c r="A252">
        <v>251</v>
      </c>
      <c r="B252" t="s">
        <v>260</v>
      </c>
      <c r="C252">
        <v>11890</v>
      </c>
      <c r="D252" t="s">
        <v>48</v>
      </c>
    </row>
    <row r="253" spans="1:4" x14ac:dyDescent="0.3">
      <c r="A253">
        <v>252</v>
      </c>
      <c r="B253" t="s">
        <v>261</v>
      </c>
      <c r="C253">
        <v>11890</v>
      </c>
      <c r="D253" t="s">
        <v>48</v>
      </c>
    </row>
    <row r="254" spans="1:4" x14ac:dyDescent="0.3">
      <c r="A254">
        <v>253</v>
      </c>
      <c r="B254" t="s">
        <v>262</v>
      </c>
      <c r="C254">
        <v>11934</v>
      </c>
      <c r="D254" t="s">
        <v>48</v>
      </c>
    </row>
    <row r="255" spans="1:4" x14ac:dyDescent="0.3">
      <c r="A255">
        <v>254</v>
      </c>
      <c r="B255" t="s">
        <v>263</v>
      </c>
      <c r="C255">
        <v>11963</v>
      </c>
      <c r="D255" t="s">
        <v>48</v>
      </c>
    </row>
    <row r="256" spans="1:4" x14ac:dyDescent="0.3">
      <c r="A256">
        <v>255</v>
      </c>
      <c r="B256" t="s">
        <v>264</v>
      </c>
      <c r="C256">
        <v>11968</v>
      </c>
      <c r="D256" t="s">
        <v>48</v>
      </c>
    </row>
    <row r="257" spans="1:4" x14ac:dyDescent="0.3">
      <c r="A257">
        <v>256</v>
      </c>
      <c r="B257" t="s">
        <v>265</v>
      </c>
      <c r="C257">
        <v>12090</v>
      </c>
      <c r="D257" t="s">
        <v>8</v>
      </c>
    </row>
    <row r="258" spans="1:4" x14ac:dyDescent="0.3">
      <c r="A258">
        <v>257</v>
      </c>
      <c r="B258" t="s">
        <v>266</v>
      </c>
      <c r="C258">
        <v>12045</v>
      </c>
      <c r="D258" t="s">
        <v>8</v>
      </c>
    </row>
    <row r="259" spans="1:4" x14ac:dyDescent="0.3">
      <c r="A259">
        <v>258</v>
      </c>
      <c r="B259" t="s">
        <v>267</v>
      </c>
      <c r="C259">
        <v>12045</v>
      </c>
      <c r="D259" t="s">
        <v>8</v>
      </c>
    </row>
    <row r="260" spans="1:4" x14ac:dyDescent="0.3">
      <c r="A260">
        <v>259</v>
      </c>
      <c r="B260" t="s">
        <v>268</v>
      </c>
      <c r="C260">
        <v>12045</v>
      </c>
      <c r="D260" t="s">
        <v>8</v>
      </c>
    </row>
    <row r="261" spans="1:4" x14ac:dyDescent="0.3">
      <c r="A261">
        <v>260</v>
      </c>
      <c r="B261" t="s">
        <v>269</v>
      </c>
      <c r="C261">
        <v>12032</v>
      </c>
      <c r="D261" t="s">
        <v>8</v>
      </c>
    </row>
    <row r="262" spans="1:4" x14ac:dyDescent="0.3">
      <c r="A262">
        <v>261</v>
      </c>
      <c r="B262" t="s">
        <v>270</v>
      </c>
      <c r="C262">
        <v>12047</v>
      </c>
      <c r="D262" t="s">
        <v>8</v>
      </c>
    </row>
    <row r="263" spans="1:4" x14ac:dyDescent="0.3">
      <c r="A263">
        <v>262</v>
      </c>
      <c r="B263" t="s">
        <v>271</v>
      </c>
      <c r="C263">
        <v>12036</v>
      </c>
      <c r="D263" t="s">
        <v>8</v>
      </c>
    </row>
    <row r="264" spans="1:4" x14ac:dyDescent="0.3">
      <c r="A264">
        <v>263</v>
      </c>
      <c r="B264" t="s">
        <v>272</v>
      </c>
      <c r="C264">
        <v>12007</v>
      </c>
      <c r="D264" t="s">
        <v>8</v>
      </c>
    </row>
    <row r="265" spans="1:4" x14ac:dyDescent="0.3">
      <c r="A265">
        <v>264</v>
      </c>
      <c r="B265" t="s">
        <v>273</v>
      </c>
      <c r="C265">
        <v>12067</v>
      </c>
      <c r="D265" t="s">
        <v>8</v>
      </c>
    </row>
    <row r="266" spans="1:4" x14ac:dyDescent="0.3">
      <c r="A266">
        <v>265</v>
      </c>
      <c r="B266" t="s">
        <v>274</v>
      </c>
      <c r="C266">
        <v>12067</v>
      </c>
      <c r="D266" t="s">
        <v>8</v>
      </c>
    </row>
    <row r="267" spans="1:4" x14ac:dyDescent="0.3">
      <c r="A267">
        <v>266</v>
      </c>
      <c r="B267" t="s">
        <v>275</v>
      </c>
      <c r="C267">
        <v>12067</v>
      </c>
      <c r="D267" t="s">
        <v>8</v>
      </c>
    </row>
    <row r="268" spans="1:4" x14ac:dyDescent="0.3">
      <c r="A268">
        <v>267</v>
      </c>
      <c r="B268" t="s">
        <v>276</v>
      </c>
      <c r="C268">
        <v>12181</v>
      </c>
      <c r="D268" t="s">
        <v>8</v>
      </c>
    </row>
    <row r="269" spans="1:4" x14ac:dyDescent="0.3">
      <c r="A269">
        <v>268</v>
      </c>
      <c r="B269" t="s">
        <v>277</v>
      </c>
      <c r="C269">
        <v>12273</v>
      </c>
      <c r="D269" t="s">
        <v>8</v>
      </c>
    </row>
    <row r="270" spans="1:4" x14ac:dyDescent="0.3">
      <c r="A270">
        <v>269</v>
      </c>
      <c r="B270" t="s">
        <v>278</v>
      </c>
      <c r="C270">
        <v>12249</v>
      </c>
      <c r="D270" t="s">
        <v>8</v>
      </c>
    </row>
    <row r="271" spans="1:4" x14ac:dyDescent="0.3">
      <c r="A271">
        <v>270</v>
      </c>
      <c r="B271" t="s">
        <v>279</v>
      </c>
      <c r="C271">
        <v>12197</v>
      </c>
      <c r="D271" t="s">
        <v>8</v>
      </c>
    </row>
    <row r="272" spans="1:4" x14ac:dyDescent="0.3">
      <c r="A272">
        <v>271</v>
      </c>
      <c r="B272" t="s">
        <v>280</v>
      </c>
      <c r="C272">
        <v>12205</v>
      </c>
      <c r="D272" t="s">
        <v>8</v>
      </c>
    </row>
    <row r="273" spans="1:4" x14ac:dyDescent="0.3">
      <c r="A273">
        <v>272</v>
      </c>
      <c r="B273" s="26">
        <v>41739</v>
      </c>
      <c r="C273">
        <v>12205</v>
      </c>
      <c r="D273" t="s">
        <v>8</v>
      </c>
    </row>
    <row r="274" spans="1:4" x14ac:dyDescent="0.3">
      <c r="A274">
        <v>273</v>
      </c>
      <c r="B274" s="26">
        <v>41769</v>
      </c>
      <c r="C274">
        <v>12205</v>
      </c>
      <c r="D274" t="s">
        <v>8</v>
      </c>
    </row>
    <row r="275" spans="1:4" x14ac:dyDescent="0.3">
      <c r="A275">
        <v>274</v>
      </c>
      <c r="B275" t="s">
        <v>283</v>
      </c>
      <c r="C275">
        <v>12273</v>
      </c>
      <c r="D275" t="s">
        <v>8</v>
      </c>
    </row>
    <row r="276" spans="1:4" x14ac:dyDescent="0.3">
      <c r="A276">
        <v>275</v>
      </c>
      <c r="B276" t="s">
        <v>284</v>
      </c>
      <c r="C276">
        <v>12251</v>
      </c>
      <c r="D276" t="s">
        <v>8</v>
      </c>
    </row>
    <row r="277" spans="1:4" x14ac:dyDescent="0.3">
      <c r="A277">
        <v>276</v>
      </c>
      <c r="B277" t="s">
        <v>285</v>
      </c>
      <c r="C277">
        <v>12302</v>
      </c>
      <c r="D277" t="s">
        <v>8</v>
      </c>
    </row>
    <row r="278" spans="1:4" x14ac:dyDescent="0.3">
      <c r="A278">
        <v>277</v>
      </c>
      <c r="B278" t="s">
        <v>286</v>
      </c>
      <c r="C278">
        <v>12251</v>
      </c>
      <c r="D278" t="s">
        <v>8</v>
      </c>
    </row>
    <row r="279" spans="1:4" x14ac:dyDescent="0.3">
      <c r="A279">
        <v>278</v>
      </c>
      <c r="B279" t="s">
        <v>287</v>
      </c>
      <c r="C279">
        <v>12268</v>
      </c>
      <c r="D279" t="s">
        <v>8</v>
      </c>
    </row>
    <row r="280" spans="1:4" x14ac:dyDescent="0.3">
      <c r="A280">
        <v>279</v>
      </c>
      <c r="B280" s="26">
        <v>41953</v>
      </c>
      <c r="C280">
        <v>12268</v>
      </c>
      <c r="D280" t="s">
        <v>8</v>
      </c>
    </row>
    <row r="281" spans="1:4" x14ac:dyDescent="0.3">
      <c r="A281">
        <v>280</v>
      </c>
      <c r="B281" s="26">
        <v>41983</v>
      </c>
      <c r="C281">
        <v>12268</v>
      </c>
      <c r="D281" t="s">
        <v>8</v>
      </c>
    </row>
    <row r="282" spans="1:4" x14ac:dyDescent="0.3">
      <c r="A282">
        <v>281</v>
      </c>
      <c r="B282" t="s">
        <v>290</v>
      </c>
      <c r="C282">
        <v>12263</v>
      </c>
      <c r="D282" t="s">
        <v>8</v>
      </c>
    </row>
    <row r="283" spans="1:4" x14ac:dyDescent="0.3">
      <c r="A283">
        <v>282</v>
      </c>
      <c r="B283" t="s">
        <v>291</v>
      </c>
      <c r="C283">
        <v>12256</v>
      </c>
      <c r="D283" t="s">
        <v>8</v>
      </c>
    </row>
    <row r="284" spans="1:4" x14ac:dyDescent="0.3">
      <c r="A284">
        <v>283</v>
      </c>
      <c r="B284" t="s">
        <v>292</v>
      </c>
      <c r="C284">
        <v>12290</v>
      </c>
      <c r="D284" t="s">
        <v>8</v>
      </c>
    </row>
    <row r="285" spans="1:4" x14ac:dyDescent="0.3">
      <c r="A285">
        <v>284</v>
      </c>
      <c r="B285" t="s">
        <v>293</v>
      </c>
      <c r="C285">
        <v>12268</v>
      </c>
      <c r="D285" t="s">
        <v>8</v>
      </c>
    </row>
    <row r="286" spans="1:4" x14ac:dyDescent="0.3">
      <c r="A286">
        <v>285</v>
      </c>
      <c r="B286" t="s">
        <v>294</v>
      </c>
      <c r="C286">
        <v>12283</v>
      </c>
      <c r="D286" t="s">
        <v>8</v>
      </c>
    </row>
    <row r="287" spans="1:4" x14ac:dyDescent="0.3">
      <c r="A287">
        <v>286</v>
      </c>
      <c r="B287" t="s">
        <v>295</v>
      </c>
      <c r="C287">
        <v>12283</v>
      </c>
      <c r="D287" t="s">
        <v>8</v>
      </c>
    </row>
    <row r="288" spans="1:4" x14ac:dyDescent="0.3">
      <c r="A288">
        <v>287</v>
      </c>
      <c r="B288" t="s">
        <v>296</v>
      </c>
      <c r="C288">
        <v>12283</v>
      </c>
      <c r="D288" t="s">
        <v>8</v>
      </c>
    </row>
    <row r="289" spans="1:4" x14ac:dyDescent="0.3">
      <c r="A289">
        <v>288</v>
      </c>
      <c r="B289" t="s">
        <v>297</v>
      </c>
      <c r="C289">
        <v>12101</v>
      </c>
      <c r="D289" t="s">
        <v>8</v>
      </c>
    </row>
    <row r="290" spans="1:4" x14ac:dyDescent="0.3">
      <c r="A290">
        <v>289</v>
      </c>
      <c r="B290" t="s">
        <v>298</v>
      </c>
      <c r="C290">
        <v>12053</v>
      </c>
      <c r="D290" t="s">
        <v>8</v>
      </c>
    </row>
    <row r="291" spans="1:4" x14ac:dyDescent="0.3">
      <c r="A291">
        <v>290</v>
      </c>
      <c r="B291" t="s">
        <v>299</v>
      </c>
      <c r="C291">
        <v>12086</v>
      </c>
      <c r="D291" t="s">
        <v>8</v>
      </c>
    </row>
    <row r="292" spans="1:4" x14ac:dyDescent="0.3">
      <c r="A292">
        <v>291</v>
      </c>
      <c r="B292" t="s">
        <v>300</v>
      </c>
      <c r="C292">
        <v>12094</v>
      </c>
      <c r="D292" t="s">
        <v>8</v>
      </c>
    </row>
    <row r="293" spans="1:4" x14ac:dyDescent="0.3">
      <c r="A293">
        <v>292</v>
      </c>
      <c r="B293" t="s">
        <v>301</v>
      </c>
      <c r="C293">
        <v>12125</v>
      </c>
      <c r="D293" t="s">
        <v>8</v>
      </c>
    </row>
    <row r="294" spans="1:4" x14ac:dyDescent="0.3">
      <c r="A294">
        <v>293</v>
      </c>
      <c r="B294" t="s">
        <v>302</v>
      </c>
      <c r="C294">
        <v>12125</v>
      </c>
      <c r="D294" t="s">
        <v>8</v>
      </c>
    </row>
    <row r="295" spans="1:4" x14ac:dyDescent="0.3">
      <c r="A295">
        <v>294</v>
      </c>
      <c r="B295" t="s">
        <v>303</v>
      </c>
      <c r="C295">
        <v>12125</v>
      </c>
      <c r="D295" t="s">
        <v>8</v>
      </c>
    </row>
    <row r="296" spans="1:4" x14ac:dyDescent="0.3">
      <c r="A296">
        <v>295</v>
      </c>
      <c r="B296" t="s">
        <v>304</v>
      </c>
      <c r="C296">
        <v>12555</v>
      </c>
      <c r="D296" t="s">
        <v>305</v>
      </c>
    </row>
    <row r="297" spans="1:4" x14ac:dyDescent="0.3">
      <c r="A297">
        <v>296</v>
      </c>
      <c r="B297" t="s">
        <v>306</v>
      </c>
      <c r="C297">
        <v>12560</v>
      </c>
      <c r="D297" t="s">
        <v>305</v>
      </c>
    </row>
    <row r="298" spans="1:4" x14ac:dyDescent="0.3">
      <c r="A298">
        <v>297</v>
      </c>
      <c r="B298" t="s">
        <v>307</v>
      </c>
      <c r="C298">
        <v>12578</v>
      </c>
      <c r="D298" t="s">
        <v>305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8</v>
      </c>
    </row>
    <row r="304" spans="1:4" x14ac:dyDescent="0.3">
      <c r="A304">
        <v>303</v>
      </c>
      <c r="B304" t="s">
        <v>314</v>
      </c>
      <c r="C304">
        <v>12191</v>
      </c>
      <c r="D304" t="s">
        <v>8</v>
      </c>
    </row>
    <row r="305" spans="1:4" x14ac:dyDescent="0.3">
      <c r="A305">
        <v>304</v>
      </c>
      <c r="B305" t="s">
        <v>315</v>
      </c>
      <c r="C305">
        <v>12152</v>
      </c>
      <c r="D305" t="s">
        <v>8</v>
      </c>
    </row>
    <row r="306" spans="1:4" x14ac:dyDescent="0.3">
      <c r="A306">
        <v>305</v>
      </c>
      <c r="B306" t="s">
        <v>316</v>
      </c>
      <c r="C306">
        <v>12240</v>
      </c>
      <c r="D306" t="s">
        <v>8</v>
      </c>
    </row>
    <row r="307" spans="1:4" x14ac:dyDescent="0.3">
      <c r="A307">
        <v>306</v>
      </c>
      <c r="B307" t="s">
        <v>317</v>
      </c>
      <c r="C307">
        <v>12210</v>
      </c>
      <c r="D307" t="s">
        <v>8</v>
      </c>
    </row>
    <row r="308" spans="1:4" x14ac:dyDescent="0.3">
      <c r="A308">
        <v>307</v>
      </c>
      <c r="B308" s="26">
        <v>41862</v>
      </c>
      <c r="C308">
        <v>12210</v>
      </c>
      <c r="D308" t="s">
        <v>8</v>
      </c>
    </row>
    <row r="309" spans="1:4" x14ac:dyDescent="0.3">
      <c r="A309">
        <v>308</v>
      </c>
      <c r="B309" s="26">
        <v>41893</v>
      </c>
      <c r="C309">
        <v>12210</v>
      </c>
      <c r="D309" t="s">
        <v>8</v>
      </c>
    </row>
    <row r="310" spans="1:4" x14ac:dyDescent="0.3">
      <c r="A310">
        <v>309</v>
      </c>
      <c r="B310" t="s">
        <v>320</v>
      </c>
      <c r="C310">
        <v>12199</v>
      </c>
      <c r="D310" t="s">
        <v>8</v>
      </c>
    </row>
    <row r="311" spans="1:4" x14ac:dyDescent="0.3">
      <c r="A311">
        <v>310</v>
      </c>
      <c r="B311" t="s">
        <v>321</v>
      </c>
      <c r="C311">
        <v>12224</v>
      </c>
      <c r="D311" t="s">
        <v>8</v>
      </c>
    </row>
    <row r="312" spans="1:4" x14ac:dyDescent="0.3">
      <c r="A312">
        <v>311</v>
      </c>
      <c r="B312" t="s">
        <v>322</v>
      </c>
      <c r="C312">
        <v>12266</v>
      </c>
      <c r="D312" t="s">
        <v>8</v>
      </c>
    </row>
    <row r="313" spans="1:4" x14ac:dyDescent="0.3">
      <c r="A313">
        <v>312</v>
      </c>
      <c r="B313" t="s">
        <v>323</v>
      </c>
      <c r="C313">
        <v>12252</v>
      </c>
      <c r="D313" t="s">
        <v>8</v>
      </c>
    </row>
    <row r="314" spans="1:4" x14ac:dyDescent="0.3">
      <c r="A314">
        <v>313</v>
      </c>
      <c r="B314" t="s">
        <v>324</v>
      </c>
      <c r="C314">
        <v>12267</v>
      </c>
      <c r="D314" t="s">
        <v>8</v>
      </c>
    </row>
    <row r="315" spans="1:4" x14ac:dyDescent="0.3">
      <c r="A315">
        <v>314</v>
      </c>
      <c r="B315" t="s">
        <v>325</v>
      </c>
      <c r="C315">
        <v>12267</v>
      </c>
      <c r="D315" t="s">
        <v>8</v>
      </c>
    </row>
    <row r="316" spans="1:4" x14ac:dyDescent="0.3">
      <c r="A316">
        <v>315</v>
      </c>
      <c r="B316" t="s">
        <v>326</v>
      </c>
      <c r="C316">
        <v>12267</v>
      </c>
      <c r="D316" t="s">
        <v>8</v>
      </c>
    </row>
    <row r="317" spans="1:4" x14ac:dyDescent="0.3">
      <c r="A317">
        <v>316</v>
      </c>
      <c r="B317" t="s">
        <v>327</v>
      </c>
      <c r="C317">
        <v>12254</v>
      </c>
      <c r="D317" t="s">
        <v>8</v>
      </c>
    </row>
    <row r="318" spans="1:4" x14ac:dyDescent="0.3">
      <c r="A318">
        <v>317</v>
      </c>
      <c r="B318" t="s">
        <v>328</v>
      </c>
      <c r="C318">
        <v>12207</v>
      </c>
      <c r="D318" t="s">
        <v>8</v>
      </c>
    </row>
    <row r="319" spans="1:4" x14ac:dyDescent="0.3">
      <c r="A319">
        <v>318</v>
      </c>
      <c r="B319" t="s">
        <v>329</v>
      </c>
      <c r="C319">
        <v>12185</v>
      </c>
      <c r="D319" t="s">
        <v>8</v>
      </c>
    </row>
    <row r="320" spans="1:4" x14ac:dyDescent="0.3">
      <c r="A320">
        <v>319</v>
      </c>
      <c r="B320" t="s">
        <v>330</v>
      </c>
      <c r="C320">
        <v>12222</v>
      </c>
      <c r="D320" t="s">
        <v>8</v>
      </c>
    </row>
    <row r="321" spans="1:4" x14ac:dyDescent="0.3">
      <c r="A321">
        <v>320</v>
      </c>
      <c r="B321" t="s">
        <v>331</v>
      </c>
      <c r="C321">
        <v>12222</v>
      </c>
      <c r="D321" t="s">
        <v>8</v>
      </c>
    </row>
    <row r="322" spans="1:4" x14ac:dyDescent="0.3">
      <c r="A322">
        <v>321</v>
      </c>
      <c r="B322" t="s">
        <v>332</v>
      </c>
      <c r="C322">
        <v>12222</v>
      </c>
      <c r="D322" t="s">
        <v>8</v>
      </c>
    </row>
    <row r="323" spans="1:4" x14ac:dyDescent="0.3">
      <c r="A323">
        <v>322</v>
      </c>
      <c r="B323" t="s">
        <v>333</v>
      </c>
      <c r="C323">
        <v>12222</v>
      </c>
      <c r="D323" t="s">
        <v>8</v>
      </c>
    </row>
    <row r="324" spans="1:4" x14ac:dyDescent="0.3">
      <c r="A324">
        <v>323</v>
      </c>
      <c r="B324" t="s">
        <v>334</v>
      </c>
      <c r="C324">
        <v>12183</v>
      </c>
      <c r="D324" t="s">
        <v>8</v>
      </c>
    </row>
    <row r="325" spans="1:4" x14ac:dyDescent="0.3">
      <c r="A325">
        <v>324</v>
      </c>
      <c r="B325" t="s">
        <v>335</v>
      </c>
      <c r="C325">
        <v>12227</v>
      </c>
      <c r="D325" t="s">
        <v>8</v>
      </c>
    </row>
    <row r="326" spans="1:4" x14ac:dyDescent="0.3">
      <c r="A326">
        <v>325</v>
      </c>
      <c r="B326" t="s">
        <v>336</v>
      </c>
      <c r="C326">
        <v>12221</v>
      </c>
      <c r="D326" t="s">
        <v>8</v>
      </c>
    </row>
    <row r="327" spans="1:4" x14ac:dyDescent="0.3">
      <c r="A327">
        <v>326</v>
      </c>
      <c r="B327" t="s">
        <v>337</v>
      </c>
      <c r="C327">
        <v>12240</v>
      </c>
      <c r="D327" t="s">
        <v>8</v>
      </c>
    </row>
    <row r="328" spans="1:4" x14ac:dyDescent="0.3">
      <c r="A328">
        <v>327</v>
      </c>
      <c r="B328" t="s">
        <v>338</v>
      </c>
      <c r="C328">
        <v>12257</v>
      </c>
      <c r="D328" t="s">
        <v>8</v>
      </c>
    </row>
    <row r="329" spans="1:4" x14ac:dyDescent="0.3">
      <c r="A329">
        <v>328</v>
      </c>
      <c r="B329" t="s">
        <v>339</v>
      </c>
      <c r="C329">
        <v>12257</v>
      </c>
      <c r="D329" t="s">
        <v>8</v>
      </c>
    </row>
    <row r="330" spans="1:4" x14ac:dyDescent="0.3">
      <c r="A330">
        <v>329</v>
      </c>
      <c r="B330" t="s">
        <v>340</v>
      </c>
      <c r="C330">
        <v>12257</v>
      </c>
      <c r="D330" t="s">
        <v>8</v>
      </c>
    </row>
    <row r="331" spans="1:4" x14ac:dyDescent="0.3">
      <c r="A331">
        <v>330</v>
      </c>
      <c r="B331" t="s">
        <v>341</v>
      </c>
      <c r="C331">
        <v>12325</v>
      </c>
      <c r="D331" t="s">
        <v>305</v>
      </c>
    </row>
    <row r="332" spans="1:4" x14ac:dyDescent="0.3">
      <c r="A332">
        <v>331</v>
      </c>
      <c r="B332" t="s">
        <v>342</v>
      </c>
      <c r="C332">
        <v>12337</v>
      </c>
      <c r="D332" t="s">
        <v>305</v>
      </c>
    </row>
    <row r="333" spans="1:4" x14ac:dyDescent="0.3">
      <c r="A333">
        <v>332</v>
      </c>
      <c r="B333" t="s">
        <v>343</v>
      </c>
      <c r="C333">
        <v>12356</v>
      </c>
      <c r="D333" t="s">
        <v>305</v>
      </c>
    </row>
    <row r="334" spans="1:4" x14ac:dyDescent="0.3">
      <c r="A334">
        <v>333</v>
      </c>
      <c r="B334" t="s">
        <v>344</v>
      </c>
      <c r="C334">
        <v>12380</v>
      </c>
      <c r="D334" t="s">
        <v>305</v>
      </c>
    </row>
    <row r="335" spans="1:4" x14ac:dyDescent="0.3">
      <c r="A335">
        <v>334</v>
      </c>
      <c r="B335" t="s">
        <v>345</v>
      </c>
      <c r="C335">
        <v>12357</v>
      </c>
      <c r="D335" t="s">
        <v>305</v>
      </c>
    </row>
    <row r="336" spans="1:4" x14ac:dyDescent="0.3">
      <c r="A336">
        <v>335</v>
      </c>
      <c r="B336" s="26">
        <v>41802</v>
      </c>
      <c r="C336">
        <v>12357</v>
      </c>
      <c r="D336" t="s">
        <v>305</v>
      </c>
    </row>
    <row r="337" spans="1:4" x14ac:dyDescent="0.3">
      <c r="A337">
        <v>336</v>
      </c>
      <c r="B337" s="26">
        <v>41832</v>
      </c>
      <c r="C337">
        <v>12357</v>
      </c>
      <c r="D337" t="s">
        <v>305</v>
      </c>
    </row>
    <row r="338" spans="1:4" x14ac:dyDescent="0.3">
      <c r="A338">
        <v>337</v>
      </c>
      <c r="B338" t="s">
        <v>348</v>
      </c>
      <c r="C338">
        <v>12414</v>
      </c>
      <c r="D338" t="s">
        <v>305</v>
      </c>
    </row>
    <row r="339" spans="1:4" x14ac:dyDescent="0.3">
      <c r="A339">
        <v>338</v>
      </c>
      <c r="B339" t="s">
        <v>349</v>
      </c>
      <c r="C339">
        <v>12409</v>
      </c>
      <c r="D339" t="s">
        <v>305</v>
      </c>
    </row>
    <row r="340" spans="1:4" x14ac:dyDescent="0.3">
      <c r="A340">
        <v>339</v>
      </c>
      <c r="B340" t="s">
        <v>350</v>
      </c>
      <c r="C340">
        <v>12398</v>
      </c>
      <c r="D340" t="s">
        <v>305</v>
      </c>
    </row>
    <row r="341" spans="1:4" x14ac:dyDescent="0.3">
      <c r="A341">
        <v>340</v>
      </c>
      <c r="B341" t="s">
        <v>351</v>
      </c>
      <c r="C341">
        <v>12398</v>
      </c>
      <c r="D341" t="s">
        <v>305</v>
      </c>
    </row>
    <row r="342" spans="1:4" x14ac:dyDescent="0.3">
      <c r="A342">
        <v>341</v>
      </c>
      <c r="B342" t="s">
        <v>352</v>
      </c>
      <c r="C342">
        <v>12494</v>
      </c>
      <c r="D342" t="s">
        <v>305</v>
      </c>
    </row>
    <row r="343" spans="1:4" x14ac:dyDescent="0.3">
      <c r="A343">
        <v>342</v>
      </c>
      <c r="B343" t="s">
        <v>353</v>
      </c>
      <c r="C343">
        <v>12494</v>
      </c>
      <c r="D343" t="s">
        <v>305</v>
      </c>
    </row>
    <row r="344" spans="1:4" x14ac:dyDescent="0.3">
      <c r="A344">
        <v>343</v>
      </c>
      <c r="B344" t="s">
        <v>354</v>
      </c>
      <c r="C344">
        <v>12494</v>
      </c>
      <c r="D344" t="s">
        <v>305</v>
      </c>
    </row>
    <row r="345" spans="1:4" x14ac:dyDescent="0.3">
      <c r="A345">
        <v>344</v>
      </c>
      <c r="B345" t="s">
        <v>355</v>
      </c>
      <c r="C345">
        <v>12662</v>
      </c>
      <c r="D345" t="s">
        <v>309</v>
      </c>
    </row>
    <row r="346" spans="1:4" x14ac:dyDescent="0.3">
      <c r="A346">
        <v>345</v>
      </c>
      <c r="B346" t="s">
        <v>356</v>
      </c>
      <c r="C346">
        <v>12965</v>
      </c>
      <c r="D346" t="s">
        <v>309</v>
      </c>
    </row>
    <row r="347" spans="1:4" x14ac:dyDescent="0.3">
      <c r="A347">
        <v>346</v>
      </c>
      <c r="B347" t="s">
        <v>357</v>
      </c>
      <c r="C347">
        <v>12784</v>
      </c>
      <c r="D347" t="s">
        <v>309</v>
      </c>
    </row>
    <row r="348" spans="1:4" x14ac:dyDescent="0.3">
      <c r="A348">
        <v>347</v>
      </c>
      <c r="B348" t="s">
        <v>358</v>
      </c>
      <c r="C348">
        <v>12628</v>
      </c>
      <c r="D348" t="s">
        <v>305</v>
      </c>
    </row>
    <row r="349" spans="1:4" x14ac:dyDescent="0.3">
      <c r="A349">
        <v>348</v>
      </c>
      <c r="B349" t="s">
        <v>359</v>
      </c>
      <c r="C349">
        <v>12563</v>
      </c>
      <c r="D349" t="s">
        <v>305</v>
      </c>
    </row>
    <row r="350" spans="1:4" x14ac:dyDescent="0.3">
      <c r="A350">
        <v>349</v>
      </c>
      <c r="B350" t="s">
        <v>360</v>
      </c>
      <c r="C350">
        <v>12563</v>
      </c>
      <c r="D350" t="s">
        <v>305</v>
      </c>
    </row>
    <row r="351" spans="1:4" x14ac:dyDescent="0.3">
      <c r="A351">
        <v>350</v>
      </c>
      <c r="B351" t="s">
        <v>361</v>
      </c>
      <c r="C351">
        <v>12563</v>
      </c>
      <c r="D351" t="s">
        <v>305</v>
      </c>
    </row>
    <row r="352" spans="1:4" x14ac:dyDescent="0.3">
      <c r="A352">
        <v>351</v>
      </c>
      <c r="B352" t="s">
        <v>362</v>
      </c>
      <c r="C352">
        <v>12497</v>
      </c>
      <c r="D352" t="s">
        <v>305</v>
      </c>
    </row>
    <row r="353" spans="1:4" x14ac:dyDescent="0.3">
      <c r="A353">
        <v>352</v>
      </c>
      <c r="B353" t="s">
        <v>363</v>
      </c>
      <c r="C353">
        <v>12518</v>
      </c>
      <c r="D353" t="s">
        <v>305</v>
      </c>
    </row>
    <row r="354" spans="1:4" x14ac:dyDescent="0.3">
      <c r="A354">
        <v>353</v>
      </c>
      <c r="B354" t="s">
        <v>364</v>
      </c>
      <c r="C354">
        <v>12529</v>
      </c>
      <c r="D354" t="s">
        <v>305</v>
      </c>
    </row>
    <row r="355" spans="1:4" x14ac:dyDescent="0.3">
      <c r="A355">
        <v>354</v>
      </c>
      <c r="B355" t="s">
        <v>365</v>
      </c>
      <c r="C355">
        <v>12529</v>
      </c>
      <c r="D355" t="s">
        <v>305</v>
      </c>
    </row>
    <row r="356" spans="1:4" x14ac:dyDescent="0.3">
      <c r="A356">
        <v>355</v>
      </c>
      <c r="B356" t="s">
        <v>366</v>
      </c>
      <c r="C356">
        <v>12529</v>
      </c>
      <c r="D356" t="s">
        <v>305</v>
      </c>
    </row>
    <row r="357" spans="1:4" x14ac:dyDescent="0.3">
      <c r="A357">
        <v>356</v>
      </c>
      <c r="B357" t="s">
        <v>367</v>
      </c>
      <c r="C357">
        <v>12529</v>
      </c>
      <c r="D357" t="s">
        <v>305</v>
      </c>
    </row>
    <row r="358" spans="1:4" x14ac:dyDescent="0.3">
      <c r="A358">
        <v>357</v>
      </c>
      <c r="B358" t="s">
        <v>368</v>
      </c>
      <c r="C358">
        <v>12529</v>
      </c>
      <c r="D358" t="s">
        <v>305</v>
      </c>
    </row>
    <row r="359" spans="1:4" x14ac:dyDescent="0.3">
      <c r="A359">
        <v>358</v>
      </c>
      <c r="B359" t="s">
        <v>369</v>
      </c>
      <c r="C359">
        <v>12496</v>
      </c>
      <c r="D359" t="s">
        <v>305</v>
      </c>
    </row>
    <row r="360" spans="1:4" x14ac:dyDescent="0.3">
      <c r="A360">
        <v>359</v>
      </c>
      <c r="B360" t="s">
        <v>370</v>
      </c>
      <c r="C360">
        <v>12498</v>
      </c>
      <c r="D360" t="s">
        <v>305</v>
      </c>
    </row>
    <row r="361" spans="1:4" x14ac:dyDescent="0.3">
      <c r="A361">
        <v>360</v>
      </c>
      <c r="B361" t="s">
        <v>371</v>
      </c>
      <c r="C361">
        <v>12502</v>
      </c>
      <c r="D361" t="s">
        <v>305</v>
      </c>
    </row>
    <row r="362" spans="1:4" x14ac:dyDescent="0.3">
      <c r="A362">
        <v>361</v>
      </c>
      <c r="B362" s="26">
        <v>42005</v>
      </c>
      <c r="C362">
        <v>12502</v>
      </c>
      <c r="D362" t="s">
        <v>305</v>
      </c>
    </row>
    <row r="363" spans="1:4" x14ac:dyDescent="0.3">
      <c r="A363">
        <v>362</v>
      </c>
      <c r="B363" t="s">
        <v>373</v>
      </c>
      <c r="C363">
        <v>12536</v>
      </c>
      <c r="D363" t="s">
        <v>305</v>
      </c>
    </row>
    <row r="364" spans="1:4" x14ac:dyDescent="0.3">
      <c r="A364">
        <v>363</v>
      </c>
      <c r="B364" s="26">
        <v>42064</v>
      </c>
      <c r="C364">
        <v>12536</v>
      </c>
      <c r="D364" t="s">
        <v>305</v>
      </c>
    </row>
    <row r="365" spans="1:4" x14ac:dyDescent="0.3">
      <c r="A365">
        <v>364</v>
      </c>
      <c r="B365" s="26">
        <v>42095</v>
      </c>
      <c r="C365">
        <v>12536</v>
      </c>
      <c r="D365" t="s">
        <v>305</v>
      </c>
    </row>
    <row r="366" spans="1:4" x14ac:dyDescent="0.3">
      <c r="A366">
        <v>365</v>
      </c>
      <c r="B366" t="s">
        <v>376</v>
      </c>
      <c r="C366">
        <v>12652</v>
      </c>
      <c r="D366" t="s">
        <v>309</v>
      </c>
    </row>
    <row r="367" spans="1:4" x14ac:dyDescent="0.3">
      <c r="A367">
        <v>366</v>
      </c>
      <c r="B367" t="s">
        <v>377</v>
      </c>
      <c r="C367">
        <v>12721</v>
      </c>
      <c r="D367" t="s">
        <v>309</v>
      </c>
    </row>
    <row r="368" spans="1:4" x14ac:dyDescent="0.3">
      <c r="A368">
        <v>367</v>
      </c>
      <c r="B368" t="s">
        <v>378</v>
      </c>
      <c r="C368">
        <v>12796</v>
      </c>
      <c r="D368" t="s">
        <v>309</v>
      </c>
    </row>
    <row r="369" spans="1:4" x14ac:dyDescent="0.3">
      <c r="A369">
        <v>368</v>
      </c>
      <c r="B369" t="s">
        <v>379</v>
      </c>
      <c r="C369">
        <v>12795</v>
      </c>
      <c r="D369" t="s">
        <v>309</v>
      </c>
    </row>
    <row r="370" spans="1:4" x14ac:dyDescent="0.3">
      <c r="A370">
        <v>369</v>
      </c>
      <c r="B370" t="s">
        <v>380</v>
      </c>
      <c r="C370">
        <v>12703</v>
      </c>
      <c r="D370" t="s">
        <v>309</v>
      </c>
    </row>
    <row r="371" spans="1:4" x14ac:dyDescent="0.3">
      <c r="A371">
        <v>370</v>
      </c>
      <c r="B371" s="26">
        <v>42278</v>
      </c>
      <c r="C371">
        <v>12703</v>
      </c>
      <c r="D371" t="s">
        <v>309</v>
      </c>
    </row>
    <row r="372" spans="1:4" x14ac:dyDescent="0.3">
      <c r="A372">
        <v>371</v>
      </c>
      <c r="B372" s="26">
        <v>42309</v>
      </c>
      <c r="C372">
        <v>12703</v>
      </c>
      <c r="D372" t="s">
        <v>309</v>
      </c>
    </row>
    <row r="373" spans="1:4" x14ac:dyDescent="0.3">
      <c r="A373">
        <v>372</v>
      </c>
      <c r="B373" t="s">
        <v>383</v>
      </c>
      <c r="C373">
        <v>12631</v>
      </c>
      <c r="D373" t="s">
        <v>305</v>
      </c>
    </row>
    <row r="374" spans="1:4" x14ac:dyDescent="0.3">
      <c r="A374">
        <v>373</v>
      </c>
      <c r="B374" t="s">
        <v>384</v>
      </c>
      <c r="C374">
        <v>12671</v>
      </c>
      <c r="D374" t="s">
        <v>309</v>
      </c>
    </row>
    <row r="375" spans="1:4" x14ac:dyDescent="0.3">
      <c r="A375">
        <v>374</v>
      </c>
      <c r="B375" t="s">
        <v>385</v>
      </c>
      <c r="C375">
        <v>12643</v>
      </c>
      <c r="D375" t="s">
        <v>309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309</v>
      </c>
    </row>
    <row r="378" spans="1:4" x14ac:dyDescent="0.3">
      <c r="A378">
        <v>377</v>
      </c>
      <c r="B378" t="s">
        <v>388</v>
      </c>
      <c r="C378">
        <v>12656</v>
      </c>
      <c r="D378" t="s">
        <v>309</v>
      </c>
    </row>
    <row r="379" spans="1:4" x14ac:dyDescent="0.3">
      <c r="A379">
        <v>378</v>
      </c>
      <c r="B379" t="s">
        <v>389</v>
      </c>
      <c r="C379">
        <v>12656</v>
      </c>
      <c r="D379" t="s">
        <v>309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309</v>
      </c>
    </row>
    <row r="382" spans="1:4" x14ac:dyDescent="0.3">
      <c r="A382">
        <v>381</v>
      </c>
      <c r="B382" t="s">
        <v>392</v>
      </c>
      <c r="C382">
        <v>12620</v>
      </c>
      <c r="D382" t="s">
        <v>305</v>
      </c>
    </row>
    <row r="383" spans="1:4" x14ac:dyDescent="0.3">
      <c r="A383">
        <v>382</v>
      </c>
      <c r="B383" t="s">
        <v>393</v>
      </c>
      <c r="C383">
        <v>12513</v>
      </c>
      <c r="D383" t="s">
        <v>305</v>
      </c>
    </row>
    <row r="384" spans="1:4" x14ac:dyDescent="0.3">
      <c r="A384">
        <v>383</v>
      </c>
      <c r="B384" t="s">
        <v>394</v>
      </c>
      <c r="C384">
        <v>12506</v>
      </c>
      <c r="D384" t="s">
        <v>305</v>
      </c>
    </row>
    <row r="385" spans="1:4" x14ac:dyDescent="0.3">
      <c r="A385">
        <v>384</v>
      </c>
      <c r="B385" t="s">
        <v>395</v>
      </c>
      <c r="C385">
        <v>12506</v>
      </c>
      <c r="D385" t="s">
        <v>305</v>
      </c>
    </row>
    <row r="386" spans="1:4" x14ac:dyDescent="0.3">
      <c r="A386">
        <v>385</v>
      </c>
      <c r="B386" t="s">
        <v>396</v>
      </c>
      <c r="C386">
        <v>12506</v>
      </c>
      <c r="D386" t="s">
        <v>305</v>
      </c>
    </row>
    <row r="387" spans="1:4" x14ac:dyDescent="0.3">
      <c r="A387">
        <v>386</v>
      </c>
      <c r="B387" t="s">
        <v>397</v>
      </c>
      <c r="C387">
        <v>12580</v>
      </c>
      <c r="D387" t="s">
        <v>305</v>
      </c>
    </row>
    <row r="388" spans="1:4" x14ac:dyDescent="0.3">
      <c r="A388">
        <v>387</v>
      </c>
      <c r="B388" t="s">
        <v>398</v>
      </c>
      <c r="C388">
        <v>12555</v>
      </c>
      <c r="D388" t="s">
        <v>305</v>
      </c>
    </row>
    <row r="389" spans="1:4" x14ac:dyDescent="0.3">
      <c r="A389">
        <v>388</v>
      </c>
      <c r="B389" t="s">
        <v>399</v>
      </c>
      <c r="C389">
        <v>12560</v>
      </c>
      <c r="D389" t="s">
        <v>305</v>
      </c>
    </row>
    <row r="390" spans="1:4" x14ac:dyDescent="0.3">
      <c r="A390">
        <v>389</v>
      </c>
      <c r="B390" t="s">
        <v>400</v>
      </c>
      <c r="C390">
        <v>12578</v>
      </c>
      <c r="D390" t="s">
        <v>305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309</v>
      </c>
    </row>
    <row r="395" spans="1:4" x14ac:dyDescent="0.3">
      <c r="A395">
        <v>394</v>
      </c>
      <c r="B395" t="s">
        <v>405</v>
      </c>
      <c r="C395">
        <v>12706</v>
      </c>
      <c r="D395" t="s">
        <v>309</v>
      </c>
    </row>
    <row r="396" spans="1:4" x14ac:dyDescent="0.3">
      <c r="A396">
        <v>395</v>
      </c>
      <c r="B396" t="s">
        <v>406</v>
      </c>
      <c r="C396">
        <v>12672</v>
      </c>
      <c r="D396" t="s">
        <v>309</v>
      </c>
    </row>
    <row r="397" spans="1:4" x14ac:dyDescent="0.3">
      <c r="A397">
        <v>396</v>
      </c>
      <c r="B397" t="s">
        <v>407</v>
      </c>
      <c r="C397">
        <v>12716</v>
      </c>
      <c r="D397" t="s">
        <v>309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309</v>
      </c>
    </row>
    <row r="402" spans="1:4" x14ac:dyDescent="0.3">
      <c r="A402">
        <v>401</v>
      </c>
      <c r="B402" t="s">
        <v>412</v>
      </c>
      <c r="C402">
        <v>12707</v>
      </c>
      <c r="D402" t="s">
        <v>309</v>
      </c>
    </row>
    <row r="403" spans="1:4" x14ac:dyDescent="0.3">
      <c r="A403">
        <v>402</v>
      </c>
      <c r="B403" t="s">
        <v>413</v>
      </c>
      <c r="C403">
        <v>12764</v>
      </c>
      <c r="D403" t="s">
        <v>309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309</v>
      </c>
    </row>
    <row r="406" spans="1:4" x14ac:dyDescent="0.3">
      <c r="A406">
        <v>405</v>
      </c>
      <c r="B406" t="s">
        <v>416</v>
      </c>
      <c r="C406">
        <v>12833</v>
      </c>
      <c r="D406" t="s">
        <v>309</v>
      </c>
    </row>
    <row r="407" spans="1:4" x14ac:dyDescent="0.3">
      <c r="A407">
        <v>406</v>
      </c>
      <c r="B407" t="s">
        <v>417</v>
      </c>
      <c r="C407">
        <v>12833</v>
      </c>
      <c r="D407" t="s">
        <v>309</v>
      </c>
    </row>
    <row r="408" spans="1:4" x14ac:dyDescent="0.3">
      <c r="A408">
        <v>407</v>
      </c>
      <c r="B408" t="s">
        <v>418</v>
      </c>
      <c r="C408">
        <v>12806</v>
      </c>
      <c r="D408" t="s">
        <v>309</v>
      </c>
    </row>
    <row r="409" spans="1:4" x14ac:dyDescent="0.3">
      <c r="A409">
        <v>408</v>
      </c>
      <c r="B409" t="s">
        <v>419</v>
      </c>
      <c r="C409">
        <v>12821</v>
      </c>
      <c r="D409" t="s">
        <v>309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309</v>
      </c>
    </row>
    <row r="413" spans="1:4" x14ac:dyDescent="0.3">
      <c r="A413">
        <v>412</v>
      </c>
      <c r="B413" t="s">
        <v>423</v>
      </c>
      <c r="C413">
        <v>12913</v>
      </c>
      <c r="D413" t="s">
        <v>309</v>
      </c>
    </row>
    <row r="414" spans="1:4" x14ac:dyDescent="0.3">
      <c r="A414">
        <v>413</v>
      </c>
      <c r="B414" t="s">
        <v>424</v>
      </c>
      <c r="C414">
        <v>12913</v>
      </c>
      <c r="D414" t="s">
        <v>309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309</v>
      </c>
    </row>
    <row r="417" spans="1:4" x14ac:dyDescent="0.3">
      <c r="A417">
        <v>416</v>
      </c>
      <c r="B417" t="s">
        <v>427</v>
      </c>
      <c r="C417">
        <v>12951</v>
      </c>
      <c r="D417" t="s">
        <v>309</v>
      </c>
    </row>
    <row r="418" spans="1:4" x14ac:dyDescent="0.3">
      <c r="A418">
        <v>417</v>
      </c>
      <c r="B418" t="s">
        <v>428</v>
      </c>
      <c r="C418">
        <v>12926</v>
      </c>
      <c r="D418" t="s">
        <v>309</v>
      </c>
    </row>
    <row r="419" spans="1:4" x14ac:dyDescent="0.3">
      <c r="A419">
        <v>418</v>
      </c>
      <c r="B419" t="s">
        <v>429</v>
      </c>
      <c r="C419">
        <v>12927</v>
      </c>
      <c r="D419" t="s">
        <v>309</v>
      </c>
    </row>
    <row r="420" spans="1:4" x14ac:dyDescent="0.3">
      <c r="A420">
        <v>419</v>
      </c>
      <c r="B420" t="s">
        <v>430</v>
      </c>
      <c r="C420">
        <v>12927</v>
      </c>
      <c r="D420" t="s">
        <v>309</v>
      </c>
    </row>
    <row r="421" spans="1:4" x14ac:dyDescent="0.3">
      <c r="A421">
        <v>420</v>
      </c>
      <c r="B421" s="26">
        <v>42007</v>
      </c>
      <c r="C421">
        <v>12927</v>
      </c>
      <c r="D421" t="s">
        <v>309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433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433</v>
      </c>
    </row>
    <row r="430" spans="1:4" x14ac:dyDescent="0.3">
      <c r="A430">
        <v>429</v>
      </c>
      <c r="B430" t="s">
        <v>441</v>
      </c>
      <c r="C430">
        <v>13124</v>
      </c>
      <c r="D430" t="s">
        <v>433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433</v>
      </c>
    </row>
    <row r="440" spans="1:4" x14ac:dyDescent="0.3">
      <c r="A440">
        <v>439</v>
      </c>
      <c r="B440" t="s">
        <v>451</v>
      </c>
      <c r="C440">
        <v>13140</v>
      </c>
      <c r="D440" t="s">
        <v>433</v>
      </c>
    </row>
    <row r="441" spans="1:4" x14ac:dyDescent="0.3">
      <c r="A441">
        <v>440</v>
      </c>
      <c r="B441" t="s">
        <v>452</v>
      </c>
      <c r="C441">
        <v>13140</v>
      </c>
      <c r="D441" t="s">
        <v>433</v>
      </c>
    </row>
    <row r="442" spans="1:4" x14ac:dyDescent="0.3">
      <c r="A442">
        <v>441</v>
      </c>
      <c r="B442" t="s">
        <v>453</v>
      </c>
      <c r="C442">
        <v>13140</v>
      </c>
      <c r="D442" t="s">
        <v>433</v>
      </c>
    </row>
    <row r="443" spans="1:4" x14ac:dyDescent="0.3">
      <c r="A443">
        <v>442</v>
      </c>
      <c r="B443" t="s">
        <v>454</v>
      </c>
      <c r="C443">
        <v>13141</v>
      </c>
      <c r="D443" t="s">
        <v>433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433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433</v>
      </c>
    </row>
    <row r="448" spans="1:4" x14ac:dyDescent="0.3">
      <c r="A448">
        <v>447</v>
      </c>
      <c r="B448" t="s">
        <v>459</v>
      </c>
      <c r="C448">
        <v>13129</v>
      </c>
      <c r="D448" t="s">
        <v>433</v>
      </c>
    </row>
    <row r="449" spans="1:4" x14ac:dyDescent="0.3">
      <c r="A449">
        <v>448</v>
      </c>
      <c r="B449" t="s">
        <v>460</v>
      </c>
      <c r="C449">
        <v>13129</v>
      </c>
      <c r="D449" t="s">
        <v>433</v>
      </c>
    </row>
    <row r="450" spans="1:4" x14ac:dyDescent="0.3">
      <c r="A450">
        <v>449</v>
      </c>
      <c r="B450" t="s">
        <v>461</v>
      </c>
      <c r="C450">
        <v>13151</v>
      </c>
      <c r="D450" t="s">
        <v>433</v>
      </c>
    </row>
    <row r="451" spans="1:4" x14ac:dyDescent="0.3">
      <c r="A451">
        <v>450</v>
      </c>
      <c r="B451" t="s">
        <v>462</v>
      </c>
      <c r="C451">
        <v>13149</v>
      </c>
      <c r="D451" t="s">
        <v>433</v>
      </c>
    </row>
    <row r="452" spans="1:4" x14ac:dyDescent="0.3">
      <c r="A452">
        <v>451</v>
      </c>
      <c r="B452" t="s">
        <v>463</v>
      </c>
      <c r="C452">
        <v>13108</v>
      </c>
      <c r="D452" t="s">
        <v>433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433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309</v>
      </c>
    </row>
    <row r="462" spans="1:4" x14ac:dyDescent="0.3">
      <c r="A462">
        <v>461</v>
      </c>
      <c r="B462" s="26">
        <v>42312</v>
      </c>
      <c r="C462">
        <v>12975</v>
      </c>
      <c r="D462" t="s">
        <v>309</v>
      </c>
    </row>
    <row r="463" spans="1:4" x14ac:dyDescent="0.3">
      <c r="A463">
        <v>462</v>
      </c>
      <c r="B463" s="26">
        <v>42342</v>
      </c>
      <c r="C463">
        <v>12975</v>
      </c>
      <c r="D463" t="s">
        <v>309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309</v>
      </c>
    </row>
    <row r="469" spans="1:4" x14ac:dyDescent="0.3">
      <c r="A469">
        <v>468</v>
      </c>
      <c r="B469" t="s">
        <v>480</v>
      </c>
      <c r="C469">
        <v>12927</v>
      </c>
      <c r="D469" t="s">
        <v>309</v>
      </c>
    </row>
    <row r="470" spans="1:4" x14ac:dyDescent="0.3">
      <c r="A470">
        <v>469</v>
      </c>
      <c r="B470" t="s">
        <v>481</v>
      </c>
      <c r="C470">
        <v>12927</v>
      </c>
      <c r="D470" t="s">
        <v>309</v>
      </c>
    </row>
    <row r="471" spans="1:4" x14ac:dyDescent="0.3">
      <c r="A471">
        <v>470</v>
      </c>
      <c r="B471" t="s">
        <v>482</v>
      </c>
      <c r="C471">
        <v>12939</v>
      </c>
      <c r="D471" t="s">
        <v>309</v>
      </c>
    </row>
    <row r="472" spans="1:4" x14ac:dyDescent="0.3">
      <c r="A472">
        <v>471</v>
      </c>
      <c r="B472" t="s">
        <v>483</v>
      </c>
      <c r="C472">
        <v>13007</v>
      </c>
      <c r="D472" t="s">
        <v>433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433</v>
      </c>
    </row>
    <row r="475" spans="1:4" x14ac:dyDescent="0.3">
      <c r="A475">
        <v>474</v>
      </c>
      <c r="B475" t="s">
        <v>486</v>
      </c>
      <c r="C475">
        <v>13006</v>
      </c>
      <c r="D475" t="s">
        <v>433</v>
      </c>
    </row>
    <row r="476" spans="1:4" x14ac:dyDescent="0.3">
      <c r="A476">
        <v>475</v>
      </c>
      <c r="B476" t="s">
        <v>487</v>
      </c>
      <c r="C476">
        <v>13006</v>
      </c>
      <c r="D476" t="s">
        <v>433</v>
      </c>
    </row>
    <row r="477" spans="1:4" x14ac:dyDescent="0.3">
      <c r="A477">
        <v>476</v>
      </c>
      <c r="B477" t="s">
        <v>488</v>
      </c>
      <c r="C477">
        <v>13006</v>
      </c>
      <c r="D477" t="s">
        <v>433</v>
      </c>
    </row>
    <row r="478" spans="1:4" x14ac:dyDescent="0.3">
      <c r="A478">
        <v>477</v>
      </c>
      <c r="B478" t="s">
        <v>489</v>
      </c>
      <c r="C478">
        <v>12987</v>
      </c>
      <c r="D478" t="s">
        <v>433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433</v>
      </c>
    </row>
    <row r="482" spans="1:4" x14ac:dyDescent="0.3">
      <c r="A482">
        <v>481</v>
      </c>
      <c r="B482" s="26">
        <v>42009</v>
      </c>
      <c r="C482">
        <v>13002</v>
      </c>
      <c r="D482" t="s">
        <v>433</v>
      </c>
    </row>
    <row r="483" spans="1:4" x14ac:dyDescent="0.3">
      <c r="A483">
        <v>482</v>
      </c>
      <c r="B483" s="26">
        <v>42040</v>
      </c>
      <c r="C483">
        <v>13002</v>
      </c>
      <c r="D483" t="s">
        <v>433</v>
      </c>
    </row>
    <row r="484" spans="1:4" x14ac:dyDescent="0.3">
      <c r="A484">
        <v>483</v>
      </c>
      <c r="B484" s="26">
        <v>42068</v>
      </c>
      <c r="C484">
        <v>13002</v>
      </c>
      <c r="D484" t="s">
        <v>433</v>
      </c>
    </row>
    <row r="485" spans="1:4" x14ac:dyDescent="0.3">
      <c r="A485">
        <v>484</v>
      </c>
      <c r="B485" t="s">
        <v>496</v>
      </c>
      <c r="C485">
        <v>13086</v>
      </c>
      <c r="D485" t="s">
        <v>433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433</v>
      </c>
    </row>
    <row r="488" spans="1:4" x14ac:dyDescent="0.3">
      <c r="A488">
        <v>487</v>
      </c>
      <c r="B488" t="s">
        <v>499</v>
      </c>
      <c r="C488">
        <v>13130</v>
      </c>
      <c r="D488" t="s">
        <v>433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433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433</v>
      </c>
    </row>
    <row r="497" spans="1:4" x14ac:dyDescent="0.3">
      <c r="A497">
        <v>496</v>
      </c>
      <c r="B497" t="s">
        <v>508</v>
      </c>
      <c r="C497">
        <v>13155</v>
      </c>
      <c r="D497" t="s">
        <v>433</v>
      </c>
    </row>
    <row r="498" spans="1:4" x14ac:dyDescent="0.3">
      <c r="A498">
        <v>497</v>
      </c>
      <c r="B498" t="s">
        <v>509</v>
      </c>
      <c r="C498">
        <v>13155</v>
      </c>
      <c r="D498" t="s">
        <v>433</v>
      </c>
    </row>
    <row r="499" spans="1:4" x14ac:dyDescent="0.3">
      <c r="A499">
        <v>498</v>
      </c>
      <c r="B499" t="s">
        <v>510</v>
      </c>
      <c r="C499">
        <v>13182</v>
      </c>
      <c r="D499" t="s">
        <v>433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433</v>
      </c>
    </row>
    <row r="503" spans="1:4" x14ac:dyDescent="0.3">
      <c r="A503">
        <v>502</v>
      </c>
      <c r="B503" t="s">
        <v>514</v>
      </c>
      <c r="C503">
        <v>13202</v>
      </c>
      <c r="D503" t="s">
        <v>433</v>
      </c>
    </row>
    <row r="504" spans="1:4" x14ac:dyDescent="0.3">
      <c r="A504">
        <v>503</v>
      </c>
      <c r="B504" t="s">
        <v>515</v>
      </c>
      <c r="C504">
        <v>13202</v>
      </c>
      <c r="D504" t="s">
        <v>433</v>
      </c>
    </row>
    <row r="505" spans="1:4" x14ac:dyDescent="0.3">
      <c r="A505">
        <v>504</v>
      </c>
      <c r="B505" t="s">
        <v>516</v>
      </c>
      <c r="C505">
        <v>13202</v>
      </c>
      <c r="D505" t="s">
        <v>433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529</v>
      </c>
    </row>
    <row r="565" spans="1:4" x14ac:dyDescent="0.3">
      <c r="A565">
        <v>564</v>
      </c>
      <c r="B565" t="s">
        <v>577</v>
      </c>
      <c r="C565">
        <v>13515</v>
      </c>
      <c r="D565" t="s">
        <v>529</v>
      </c>
    </row>
    <row r="566" spans="1:4" x14ac:dyDescent="0.3">
      <c r="A566">
        <v>565</v>
      </c>
      <c r="B566" t="s">
        <v>578</v>
      </c>
      <c r="C566">
        <v>13515</v>
      </c>
      <c r="D566" t="s">
        <v>529</v>
      </c>
    </row>
    <row r="567" spans="1:4" x14ac:dyDescent="0.3">
      <c r="A567">
        <v>566</v>
      </c>
      <c r="B567" t="s">
        <v>579</v>
      </c>
      <c r="C567">
        <v>13515</v>
      </c>
      <c r="D567" t="s">
        <v>529</v>
      </c>
    </row>
    <row r="568" spans="1:4" x14ac:dyDescent="0.3">
      <c r="A568">
        <v>567</v>
      </c>
      <c r="B568" t="s">
        <v>580</v>
      </c>
      <c r="C568">
        <v>13515</v>
      </c>
      <c r="D568" t="s">
        <v>529</v>
      </c>
    </row>
    <row r="569" spans="1:4" x14ac:dyDescent="0.3">
      <c r="A569">
        <v>568</v>
      </c>
      <c r="B569" t="s">
        <v>581</v>
      </c>
      <c r="C569">
        <v>13520</v>
      </c>
      <c r="D569" t="s">
        <v>529</v>
      </c>
    </row>
    <row r="570" spans="1:4" x14ac:dyDescent="0.3">
      <c r="A570">
        <v>569</v>
      </c>
      <c r="B570" t="s">
        <v>582</v>
      </c>
      <c r="C570">
        <v>13527</v>
      </c>
      <c r="D570" t="s">
        <v>529</v>
      </c>
    </row>
    <row r="571" spans="1:4" x14ac:dyDescent="0.3">
      <c r="A571">
        <v>570</v>
      </c>
      <c r="B571" t="s">
        <v>583</v>
      </c>
      <c r="C571">
        <v>13511</v>
      </c>
      <c r="D571" t="s">
        <v>529</v>
      </c>
    </row>
    <row r="572" spans="1:4" x14ac:dyDescent="0.3">
      <c r="A572">
        <v>571</v>
      </c>
      <c r="B572" t="s">
        <v>584</v>
      </c>
      <c r="C572">
        <v>13535</v>
      </c>
      <c r="D572" t="s">
        <v>529</v>
      </c>
    </row>
    <row r="573" spans="1:4" x14ac:dyDescent="0.3">
      <c r="A573">
        <v>572</v>
      </c>
      <c r="B573" t="s">
        <v>585</v>
      </c>
      <c r="C573">
        <v>13548</v>
      </c>
      <c r="D573" t="s">
        <v>529</v>
      </c>
    </row>
    <row r="574" spans="1:4" x14ac:dyDescent="0.3">
      <c r="A574">
        <v>573</v>
      </c>
      <c r="B574" s="26">
        <v>42012</v>
      </c>
      <c r="C574">
        <v>13548</v>
      </c>
      <c r="D574" t="s">
        <v>529</v>
      </c>
    </row>
    <row r="575" spans="1:4" x14ac:dyDescent="0.3">
      <c r="A575">
        <v>574</v>
      </c>
      <c r="B575" s="26">
        <v>42043</v>
      </c>
      <c r="C575">
        <v>13548</v>
      </c>
      <c r="D575" t="s">
        <v>529</v>
      </c>
    </row>
    <row r="576" spans="1:4" x14ac:dyDescent="0.3">
      <c r="A576">
        <v>575</v>
      </c>
      <c r="B576" t="s">
        <v>588</v>
      </c>
      <c r="C576">
        <v>13559</v>
      </c>
      <c r="D576" t="s">
        <v>529</v>
      </c>
    </row>
    <row r="577" spans="1:4" x14ac:dyDescent="0.3">
      <c r="A577">
        <v>576</v>
      </c>
      <c r="B577" t="s">
        <v>589</v>
      </c>
      <c r="C577">
        <v>13562</v>
      </c>
      <c r="D577" t="s">
        <v>529</v>
      </c>
    </row>
    <row r="578" spans="1:4" x14ac:dyDescent="0.3">
      <c r="A578">
        <v>577</v>
      </c>
      <c r="B578" t="s">
        <v>590</v>
      </c>
      <c r="C578">
        <v>13585</v>
      </c>
      <c r="D578" t="s">
        <v>529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598</v>
      </c>
    </row>
    <row r="588" spans="1:4" x14ac:dyDescent="0.3">
      <c r="A588">
        <v>587</v>
      </c>
      <c r="B588" t="s">
        <v>601</v>
      </c>
      <c r="C588">
        <v>13832</v>
      </c>
      <c r="D588" t="s">
        <v>598</v>
      </c>
    </row>
    <row r="589" spans="1:4" x14ac:dyDescent="0.3">
      <c r="A589">
        <v>588</v>
      </c>
      <c r="B589" t="s">
        <v>602</v>
      </c>
      <c r="C589">
        <v>13832</v>
      </c>
      <c r="D589" t="s">
        <v>598</v>
      </c>
    </row>
    <row r="590" spans="1:4" x14ac:dyDescent="0.3">
      <c r="A590">
        <v>589</v>
      </c>
      <c r="B590" t="s">
        <v>603</v>
      </c>
      <c r="C590">
        <v>13832</v>
      </c>
      <c r="D590" t="s">
        <v>598</v>
      </c>
    </row>
    <row r="591" spans="1:4" x14ac:dyDescent="0.3">
      <c r="A591">
        <v>590</v>
      </c>
      <c r="B591" t="s">
        <v>604</v>
      </c>
      <c r="C591">
        <v>13900</v>
      </c>
      <c r="D591" t="s">
        <v>598</v>
      </c>
    </row>
    <row r="592" spans="1:4" x14ac:dyDescent="0.3">
      <c r="A592">
        <v>591</v>
      </c>
      <c r="B592" t="s">
        <v>605</v>
      </c>
      <c r="C592">
        <v>13893</v>
      </c>
      <c r="D592" t="s">
        <v>598</v>
      </c>
    </row>
    <row r="593" spans="1:4" x14ac:dyDescent="0.3">
      <c r="A593">
        <v>592</v>
      </c>
      <c r="B593" t="s">
        <v>606</v>
      </c>
      <c r="C593">
        <v>13907</v>
      </c>
      <c r="D593" t="s">
        <v>598</v>
      </c>
    </row>
    <row r="594" spans="1:4" x14ac:dyDescent="0.3">
      <c r="A594">
        <v>593</v>
      </c>
      <c r="B594" t="s">
        <v>607</v>
      </c>
      <c r="C594">
        <v>13964</v>
      </c>
      <c r="D594" t="s">
        <v>598</v>
      </c>
    </row>
    <row r="595" spans="1:4" x14ac:dyDescent="0.3">
      <c r="A595">
        <v>594</v>
      </c>
      <c r="B595" t="s">
        <v>608</v>
      </c>
      <c r="C595">
        <v>13964</v>
      </c>
      <c r="D595" t="s">
        <v>598</v>
      </c>
    </row>
    <row r="596" spans="1:4" x14ac:dyDescent="0.3">
      <c r="A596">
        <v>595</v>
      </c>
      <c r="B596" t="s">
        <v>609</v>
      </c>
      <c r="C596">
        <v>13964</v>
      </c>
      <c r="D596" t="s">
        <v>598</v>
      </c>
    </row>
    <row r="597" spans="1:4" x14ac:dyDescent="0.3">
      <c r="A597">
        <v>596</v>
      </c>
      <c r="B597" t="s">
        <v>610</v>
      </c>
      <c r="C597">
        <v>14068</v>
      </c>
      <c r="D597" t="s">
        <v>611</v>
      </c>
    </row>
    <row r="598" spans="1:4" x14ac:dyDescent="0.3">
      <c r="A598">
        <v>597</v>
      </c>
      <c r="B598" t="s">
        <v>612</v>
      </c>
      <c r="C598">
        <v>14137</v>
      </c>
      <c r="D598" t="s">
        <v>611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611</v>
      </c>
    </row>
    <row r="602" spans="1:4" x14ac:dyDescent="0.3">
      <c r="A602">
        <v>601</v>
      </c>
      <c r="B602" t="s">
        <v>616</v>
      </c>
      <c r="C602">
        <v>14081</v>
      </c>
      <c r="D602" t="s">
        <v>611</v>
      </c>
    </row>
    <row r="603" spans="1:4" x14ac:dyDescent="0.3">
      <c r="A603">
        <v>602</v>
      </c>
      <c r="B603" t="s">
        <v>617</v>
      </c>
      <c r="C603">
        <v>14081</v>
      </c>
      <c r="D603" t="s">
        <v>611</v>
      </c>
    </row>
    <row r="604" spans="1:4" x14ac:dyDescent="0.3">
      <c r="A604">
        <v>603</v>
      </c>
      <c r="B604" t="s">
        <v>618</v>
      </c>
      <c r="C604">
        <v>14097</v>
      </c>
      <c r="D604" t="s">
        <v>611</v>
      </c>
    </row>
    <row r="605" spans="1:4" x14ac:dyDescent="0.3">
      <c r="A605">
        <v>604</v>
      </c>
      <c r="B605" t="s">
        <v>619</v>
      </c>
      <c r="C605">
        <v>14151</v>
      </c>
      <c r="D605" t="s">
        <v>611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611</v>
      </c>
    </row>
    <row r="608" spans="1:4" x14ac:dyDescent="0.3">
      <c r="A608">
        <v>607</v>
      </c>
      <c r="B608" t="s">
        <v>622</v>
      </c>
      <c r="C608">
        <v>14249</v>
      </c>
      <c r="D608" t="s">
        <v>611</v>
      </c>
    </row>
    <row r="609" spans="1:4" x14ac:dyDescent="0.3">
      <c r="A609">
        <v>608</v>
      </c>
      <c r="B609" s="26">
        <v>42133</v>
      </c>
      <c r="C609">
        <v>14249</v>
      </c>
      <c r="D609" t="s">
        <v>611</v>
      </c>
    </row>
    <row r="610" spans="1:4" x14ac:dyDescent="0.3">
      <c r="A610">
        <v>609</v>
      </c>
      <c r="B610" s="26">
        <v>42164</v>
      </c>
      <c r="C610">
        <v>14249</v>
      </c>
      <c r="D610" t="s">
        <v>611</v>
      </c>
    </row>
    <row r="611" spans="1:4" x14ac:dyDescent="0.3">
      <c r="A611">
        <v>610</v>
      </c>
      <c r="B611" t="s">
        <v>625</v>
      </c>
      <c r="C611">
        <v>14305</v>
      </c>
      <c r="D611" t="s">
        <v>611</v>
      </c>
    </row>
    <row r="612" spans="1:4" x14ac:dyDescent="0.3">
      <c r="A612">
        <v>611</v>
      </c>
      <c r="B612" t="s">
        <v>626</v>
      </c>
      <c r="C612">
        <v>14356</v>
      </c>
      <c r="D612" t="s">
        <v>627</v>
      </c>
    </row>
    <row r="613" spans="1:4" x14ac:dyDescent="0.3">
      <c r="A613">
        <v>612</v>
      </c>
      <c r="B613" t="s">
        <v>628</v>
      </c>
      <c r="C613">
        <v>14315</v>
      </c>
      <c r="D613" t="s">
        <v>611</v>
      </c>
    </row>
    <row r="614" spans="1:4" x14ac:dyDescent="0.3">
      <c r="A614">
        <v>613</v>
      </c>
      <c r="B614" t="s">
        <v>629</v>
      </c>
      <c r="C614">
        <v>14394</v>
      </c>
      <c r="D614" t="s">
        <v>627</v>
      </c>
    </row>
    <row r="615" spans="1:4" x14ac:dyDescent="0.3">
      <c r="A615">
        <v>614</v>
      </c>
      <c r="B615" t="s">
        <v>630</v>
      </c>
      <c r="C615">
        <v>14378</v>
      </c>
      <c r="D615" t="s">
        <v>627</v>
      </c>
    </row>
    <row r="616" spans="1:4" x14ac:dyDescent="0.3">
      <c r="A616">
        <v>615</v>
      </c>
      <c r="B616" s="26">
        <v>42347</v>
      </c>
      <c r="C616">
        <v>14378</v>
      </c>
      <c r="D616" t="s">
        <v>627</v>
      </c>
    </row>
    <row r="617" spans="1:4" x14ac:dyDescent="0.3">
      <c r="A617">
        <v>616</v>
      </c>
      <c r="B617" t="s">
        <v>632</v>
      </c>
      <c r="C617">
        <v>14378</v>
      </c>
      <c r="D617" t="s">
        <v>627</v>
      </c>
    </row>
    <row r="618" spans="1:4" x14ac:dyDescent="0.3">
      <c r="A618">
        <v>617</v>
      </c>
      <c r="B618" t="s">
        <v>633</v>
      </c>
      <c r="C618">
        <v>14394</v>
      </c>
      <c r="D618" t="s">
        <v>627</v>
      </c>
    </row>
    <row r="619" spans="1:4" x14ac:dyDescent="0.3">
      <c r="A619">
        <v>618</v>
      </c>
      <c r="B619" t="s">
        <v>634</v>
      </c>
      <c r="C619">
        <v>14443</v>
      </c>
      <c r="D619" t="s">
        <v>627</v>
      </c>
    </row>
    <row r="620" spans="1:4" x14ac:dyDescent="0.3">
      <c r="A620">
        <v>619</v>
      </c>
      <c r="B620" t="s">
        <v>635</v>
      </c>
      <c r="C620">
        <v>14514</v>
      </c>
      <c r="D620" t="s">
        <v>627</v>
      </c>
    </row>
    <row r="621" spans="1:4" x14ac:dyDescent="0.3">
      <c r="A621">
        <v>620</v>
      </c>
      <c r="B621" t="s">
        <v>636</v>
      </c>
      <c r="C621">
        <v>14524</v>
      </c>
      <c r="D621" t="s">
        <v>627</v>
      </c>
    </row>
    <row r="622" spans="1:4" x14ac:dyDescent="0.3">
      <c r="A622">
        <v>621</v>
      </c>
      <c r="B622" t="s">
        <v>637</v>
      </c>
      <c r="C622">
        <v>14535</v>
      </c>
      <c r="D622" t="s">
        <v>627</v>
      </c>
    </row>
    <row r="623" spans="1:4" x14ac:dyDescent="0.3">
      <c r="A623">
        <v>622</v>
      </c>
      <c r="B623" t="s">
        <v>638</v>
      </c>
      <c r="C623">
        <v>14535</v>
      </c>
      <c r="D623" t="s">
        <v>627</v>
      </c>
    </row>
    <row r="624" spans="1:4" x14ac:dyDescent="0.3">
      <c r="A624">
        <v>623</v>
      </c>
      <c r="B624" t="s">
        <v>639</v>
      </c>
      <c r="C624">
        <v>14535</v>
      </c>
      <c r="D624" t="s">
        <v>627</v>
      </c>
    </row>
    <row r="625" spans="1:4" x14ac:dyDescent="0.3">
      <c r="A625">
        <v>624</v>
      </c>
      <c r="B625" t="s">
        <v>640</v>
      </c>
      <c r="C625">
        <v>14523</v>
      </c>
      <c r="D625" t="s">
        <v>627</v>
      </c>
    </row>
    <row r="626" spans="1:4" x14ac:dyDescent="0.3">
      <c r="A626">
        <v>625</v>
      </c>
      <c r="B626" t="s">
        <v>641</v>
      </c>
      <c r="C626">
        <v>14558</v>
      </c>
      <c r="D626" t="s">
        <v>627</v>
      </c>
    </row>
    <row r="627" spans="1:4" x14ac:dyDescent="0.3">
      <c r="A627">
        <v>626</v>
      </c>
      <c r="B627" t="s">
        <v>642</v>
      </c>
      <c r="C627">
        <v>14696</v>
      </c>
      <c r="D627" t="s">
        <v>643</v>
      </c>
    </row>
    <row r="628" spans="1:4" x14ac:dyDescent="0.3">
      <c r="A628">
        <v>627</v>
      </c>
      <c r="B628" t="s">
        <v>644</v>
      </c>
      <c r="C628">
        <v>14696</v>
      </c>
      <c r="D628" t="s">
        <v>643</v>
      </c>
    </row>
    <row r="629" spans="1:4" x14ac:dyDescent="0.3">
      <c r="A629">
        <v>628</v>
      </c>
      <c r="B629" t="s">
        <v>645</v>
      </c>
      <c r="C629">
        <v>14763</v>
      </c>
      <c r="D629" t="s">
        <v>643</v>
      </c>
    </row>
    <row r="630" spans="1:4" x14ac:dyDescent="0.3">
      <c r="A630">
        <v>629</v>
      </c>
      <c r="B630" t="s">
        <v>646</v>
      </c>
      <c r="C630">
        <v>14763</v>
      </c>
      <c r="D630" t="s">
        <v>643</v>
      </c>
    </row>
    <row r="631" spans="1:4" x14ac:dyDescent="0.3">
      <c r="A631">
        <v>630</v>
      </c>
      <c r="B631" t="s">
        <v>647</v>
      </c>
      <c r="C631">
        <v>14763</v>
      </c>
      <c r="D631" t="s">
        <v>643</v>
      </c>
    </row>
    <row r="632" spans="1:4" x14ac:dyDescent="0.3">
      <c r="A632">
        <v>631</v>
      </c>
      <c r="B632" t="s">
        <v>648</v>
      </c>
      <c r="C632">
        <v>14769</v>
      </c>
      <c r="D632" t="s">
        <v>643</v>
      </c>
    </row>
    <row r="633" spans="1:4" x14ac:dyDescent="0.3">
      <c r="A633">
        <v>632</v>
      </c>
      <c r="B633" t="s">
        <v>649</v>
      </c>
      <c r="C633">
        <v>14802</v>
      </c>
      <c r="D633" t="s">
        <v>643</v>
      </c>
    </row>
    <row r="634" spans="1:4" x14ac:dyDescent="0.3">
      <c r="A634">
        <v>633</v>
      </c>
      <c r="B634" t="s">
        <v>650</v>
      </c>
      <c r="C634">
        <v>14730</v>
      </c>
      <c r="D634" t="s">
        <v>643</v>
      </c>
    </row>
    <row r="635" spans="1:4" x14ac:dyDescent="0.3">
      <c r="A635">
        <v>634</v>
      </c>
      <c r="B635" t="s">
        <v>651</v>
      </c>
      <c r="C635">
        <v>14727</v>
      </c>
      <c r="D635" t="s">
        <v>643</v>
      </c>
    </row>
    <row r="636" spans="1:4" x14ac:dyDescent="0.3">
      <c r="A636">
        <v>635</v>
      </c>
      <c r="B636" t="s">
        <v>652</v>
      </c>
      <c r="C636">
        <v>14783</v>
      </c>
      <c r="D636" t="s">
        <v>643</v>
      </c>
    </row>
    <row r="637" spans="1:4" x14ac:dyDescent="0.3">
      <c r="A637">
        <v>636</v>
      </c>
      <c r="B637" s="26">
        <v>42073</v>
      </c>
      <c r="C637">
        <v>14783</v>
      </c>
      <c r="D637" t="s">
        <v>643</v>
      </c>
    </row>
    <row r="638" spans="1:4" x14ac:dyDescent="0.3">
      <c r="A638">
        <v>637</v>
      </c>
      <c r="B638" s="26">
        <v>42104</v>
      </c>
      <c r="C638">
        <v>14783</v>
      </c>
      <c r="D638" t="s">
        <v>643</v>
      </c>
    </row>
    <row r="639" spans="1:4" x14ac:dyDescent="0.3">
      <c r="A639">
        <v>638</v>
      </c>
      <c r="B639" t="s">
        <v>655</v>
      </c>
      <c r="C639">
        <v>14677</v>
      </c>
      <c r="D639" t="s">
        <v>643</v>
      </c>
    </row>
    <row r="640" spans="1:4" x14ac:dyDescent="0.3">
      <c r="A640">
        <v>639</v>
      </c>
      <c r="B640" t="s">
        <v>656</v>
      </c>
      <c r="C640">
        <v>14454</v>
      </c>
      <c r="D640" t="s">
        <v>627</v>
      </c>
    </row>
    <row r="641" spans="1:4" x14ac:dyDescent="0.3">
      <c r="A641">
        <v>640</v>
      </c>
      <c r="B641" t="s">
        <v>657</v>
      </c>
      <c r="C641">
        <v>14135</v>
      </c>
      <c r="D641" t="s">
        <v>611</v>
      </c>
    </row>
    <row r="642" spans="1:4" x14ac:dyDescent="0.3">
      <c r="A642">
        <v>641</v>
      </c>
      <c r="B642" t="s">
        <v>658</v>
      </c>
      <c r="C642">
        <v>13878</v>
      </c>
      <c r="D642" t="s">
        <v>598</v>
      </c>
    </row>
    <row r="643" spans="1:4" x14ac:dyDescent="0.3">
      <c r="A643">
        <v>642</v>
      </c>
      <c r="B643" t="s">
        <v>659</v>
      </c>
      <c r="C643">
        <v>13589</v>
      </c>
      <c r="D643" t="s">
        <v>529</v>
      </c>
    </row>
    <row r="644" spans="1:4" x14ac:dyDescent="0.3">
      <c r="A644">
        <v>643</v>
      </c>
      <c r="B644" s="26">
        <v>42287</v>
      </c>
      <c r="C644">
        <v>13589</v>
      </c>
      <c r="D644" t="s">
        <v>529</v>
      </c>
    </row>
    <row r="645" spans="1:4" x14ac:dyDescent="0.3">
      <c r="A645">
        <v>644</v>
      </c>
      <c r="B645" s="26">
        <v>42318</v>
      </c>
      <c r="C645">
        <v>13589</v>
      </c>
      <c r="D645" t="s">
        <v>529</v>
      </c>
    </row>
    <row r="646" spans="1:4" x14ac:dyDescent="0.3">
      <c r="A646">
        <v>645</v>
      </c>
      <c r="B646" t="s">
        <v>662</v>
      </c>
      <c r="C646">
        <v>13533</v>
      </c>
      <c r="D646" t="s">
        <v>529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598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598</v>
      </c>
    </row>
    <row r="657" spans="1:4" x14ac:dyDescent="0.3">
      <c r="A657">
        <v>656</v>
      </c>
      <c r="B657" t="s">
        <v>673</v>
      </c>
      <c r="C657">
        <v>13558</v>
      </c>
      <c r="D657" t="s">
        <v>529</v>
      </c>
    </row>
    <row r="658" spans="1:4" x14ac:dyDescent="0.3">
      <c r="A658">
        <v>657</v>
      </c>
      <c r="B658" t="s">
        <v>674</v>
      </c>
      <c r="C658">
        <v>13558</v>
      </c>
      <c r="D658" t="s">
        <v>529</v>
      </c>
    </row>
    <row r="659" spans="1:4" x14ac:dyDescent="0.3">
      <c r="A659">
        <v>658</v>
      </c>
      <c r="B659" t="s">
        <v>675</v>
      </c>
      <c r="C659">
        <v>13558</v>
      </c>
      <c r="D659" t="s">
        <v>529</v>
      </c>
    </row>
    <row r="660" spans="1:4" x14ac:dyDescent="0.3">
      <c r="A660">
        <v>659</v>
      </c>
      <c r="B660" t="s">
        <v>676</v>
      </c>
      <c r="C660">
        <v>13711</v>
      </c>
      <c r="D660" t="s">
        <v>598</v>
      </c>
    </row>
    <row r="661" spans="1:4" x14ac:dyDescent="0.3">
      <c r="A661">
        <v>660</v>
      </c>
      <c r="B661" t="s">
        <v>677</v>
      </c>
      <c r="C661">
        <v>13694</v>
      </c>
      <c r="D661" t="s">
        <v>598</v>
      </c>
    </row>
    <row r="662" spans="1:4" x14ac:dyDescent="0.3">
      <c r="A662">
        <v>661</v>
      </c>
      <c r="B662" t="s">
        <v>678</v>
      </c>
      <c r="C662">
        <v>13698</v>
      </c>
      <c r="D662" t="s">
        <v>598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598</v>
      </c>
    </row>
    <row r="665" spans="1:4" x14ac:dyDescent="0.3">
      <c r="A665">
        <v>664</v>
      </c>
      <c r="B665" t="s">
        <v>681</v>
      </c>
      <c r="C665">
        <v>13707</v>
      </c>
      <c r="D665" t="s">
        <v>598</v>
      </c>
    </row>
    <row r="666" spans="1:4" x14ac:dyDescent="0.3">
      <c r="A666">
        <v>665</v>
      </c>
      <c r="B666" s="26">
        <v>42015</v>
      </c>
      <c r="C666">
        <v>13707</v>
      </c>
      <c r="D666" t="s">
        <v>598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598</v>
      </c>
    </row>
    <row r="669" spans="1:4" x14ac:dyDescent="0.3">
      <c r="A669">
        <v>668</v>
      </c>
      <c r="B669" t="s">
        <v>685</v>
      </c>
      <c r="C669">
        <v>13528</v>
      </c>
      <c r="D669" t="s">
        <v>529</v>
      </c>
    </row>
    <row r="670" spans="1:4" x14ac:dyDescent="0.3">
      <c r="A670">
        <v>669</v>
      </c>
      <c r="B670" t="s">
        <v>686</v>
      </c>
      <c r="C670">
        <v>13671</v>
      </c>
      <c r="D670" t="s">
        <v>598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598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598</v>
      </c>
    </row>
    <row r="679" spans="1:4" x14ac:dyDescent="0.3">
      <c r="A679">
        <v>678</v>
      </c>
      <c r="B679" t="s">
        <v>695</v>
      </c>
      <c r="C679">
        <v>13701</v>
      </c>
      <c r="D679" t="s">
        <v>598</v>
      </c>
    </row>
    <row r="680" spans="1:4" x14ac:dyDescent="0.3">
      <c r="A680">
        <v>679</v>
      </c>
      <c r="B680" t="s">
        <v>696</v>
      </c>
      <c r="C680">
        <v>13701</v>
      </c>
      <c r="D680" t="s">
        <v>598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598</v>
      </c>
    </row>
    <row r="684" spans="1:4" x14ac:dyDescent="0.3">
      <c r="A684">
        <v>683</v>
      </c>
      <c r="B684" t="s">
        <v>700</v>
      </c>
      <c r="C684">
        <v>13856</v>
      </c>
      <c r="D684" t="s">
        <v>598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598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598</v>
      </c>
    </row>
    <row r="696" spans="1:4" x14ac:dyDescent="0.3">
      <c r="A696">
        <v>695</v>
      </c>
      <c r="B696" t="s">
        <v>712</v>
      </c>
      <c r="C696">
        <v>13877</v>
      </c>
      <c r="D696" t="s">
        <v>598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598</v>
      </c>
    </row>
    <row r="699" spans="1:4" x14ac:dyDescent="0.3">
      <c r="A699">
        <v>698</v>
      </c>
      <c r="B699" t="s">
        <v>715</v>
      </c>
      <c r="C699">
        <v>13902</v>
      </c>
      <c r="D699" t="s">
        <v>598</v>
      </c>
    </row>
    <row r="700" spans="1:4" x14ac:dyDescent="0.3">
      <c r="A700">
        <v>699</v>
      </c>
      <c r="B700" s="26">
        <v>42136</v>
      </c>
      <c r="C700">
        <v>13902</v>
      </c>
      <c r="D700" t="s">
        <v>598</v>
      </c>
    </row>
    <row r="701" spans="1:4" x14ac:dyDescent="0.3">
      <c r="A701">
        <v>700</v>
      </c>
      <c r="B701" s="26">
        <v>42167</v>
      </c>
      <c r="C701">
        <v>13902</v>
      </c>
      <c r="D701" t="s">
        <v>598</v>
      </c>
    </row>
    <row r="702" spans="1:4" x14ac:dyDescent="0.3">
      <c r="A702">
        <v>701</v>
      </c>
      <c r="B702" t="s">
        <v>718</v>
      </c>
      <c r="C702">
        <v>13906</v>
      </c>
      <c r="D702" t="s">
        <v>598</v>
      </c>
    </row>
    <row r="703" spans="1:4" x14ac:dyDescent="0.3">
      <c r="A703">
        <v>702</v>
      </c>
      <c r="B703" t="s">
        <v>719</v>
      </c>
      <c r="C703">
        <v>13922</v>
      </c>
      <c r="D703" t="s">
        <v>598</v>
      </c>
    </row>
    <row r="704" spans="1:4" x14ac:dyDescent="0.3">
      <c r="A704">
        <v>703</v>
      </c>
      <c r="B704" s="26">
        <v>42259</v>
      </c>
      <c r="C704">
        <v>13922</v>
      </c>
      <c r="D704" t="s">
        <v>598</v>
      </c>
    </row>
    <row r="705" spans="1:4" x14ac:dyDescent="0.3">
      <c r="A705">
        <v>704</v>
      </c>
      <c r="B705" t="s">
        <v>721</v>
      </c>
      <c r="C705">
        <v>14024</v>
      </c>
      <c r="D705" t="s">
        <v>611</v>
      </c>
    </row>
    <row r="706" spans="1:4" x14ac:dyDescent="0.3">
      <c r="A706">
        <v>705</v>
      </c>
      <c r="B706" t="s">
        <v>722</v>
      </c>
      <c r="C706">
        <v>14007</v>
      </c>
      <c r="D706" t="s">
        <v>611</v>
      </c>
    </row>
    <row r="707" spans="1:4" x14ac:dyDescent="0.3">
      <c r="A707">
        <v>706</v>
      </c>
      <c r="B707" s="26">
        <v>42350</v>
      </c>
      <c r="C707">
        <v>14007</v>
      </c>
      <c r="D707" t="s">
        <v>611</v>
      </c>
    </row>
    <row r="708" spans="1:4" x14ac:dyDescent="0.3">
      <c r="A708">
        <v>707</v>
      </c>
      <c r="B708" t="s">
        <v>724</v>
      </c>
      <c r="C708">
        <v>14007</v>
      </c>
      <c r="D708" t="s">
        <v>611</v>
      </c>
    </row>
    <row r="709" spans="1:4" x14ac:dyDescent="0.3">
      <c r="A709">
        <v>708</v>
      </c>
      <c r="B709" t="s">
        <v>725</v>
      </c>
      <c r="C709">
        <v>14146</v>
      </c>
      <c r="D709" t="s">
        <v>611</v>
      </c>
    </row>
    <row r="710" spans="1:4" x14ac:dyDescent="0.3">
      <c r="A710">
        <v>709</v>
      </c>
      <c r="B710" t="s">
        <v>726</v>
      </c>
      <c r="C710">
        <v>14135</v>
      </c>
      <c r="D710" t="s">
        <v>611</v>
      </c>
    </row>
    <row r="711" spans="1:4" x14ac:dyDescent="0.3">
      <c r="A711">
        <v>710</v>
      </c>
      <c r="B711" t="s">
        <v>727</v>
      </c>
      <c r="C711">
        <v>14120</v>
      </c>
      <c r="D711" t="s">
        <v>611</v>
      </c>
    </row>
    <row r="712" spans="1:4" x14ac:dyDescent="0.3">
      <c r="A712">
        <v>711</v>
      </c>
      <c r="B712" t="s">
        <v>728</v>
      </c>
      <c r="C712">
        <v>14098</v>
      </c>
      <c r="D712" t="s">
        <v>611</v>
      </c>
    </row>
    <row r="713" spans="1:4" x14ac:dyDescent="0.3">
      <c r="A713">
        <v>712</v>
      </c>
      <c r="B713" t="s">
        <v>729</v>
      </c>
      <c r="C713">
        <v>14102</v>
      </c>
      <c r="D713" t="s">
        <v>611</v>
      </c>
    </row>
    <row r="714" spans="1:4" x14ac:dyDescent="0.3">
      <c r="A714">
        <v>713</v>
      </c>
      <c r="B714" t="s">
        <v>730</v>
      </c>
      <c r="C714">
        <v>14102</v>
      </c>
      <c r="D714" t="s">
        <v>611</v>
      </c>
    </row>
    <row r="715" spans="1:4" x14ac:dyDescent="0.3">
      <c r="A715">
        <v>714</v>
      </c>
      <c r="B715" t="s">
        <v>731</v>
      </c>
      <c r="C715">
        <v>14102</v>
      </c>
      <c r="D715" t="s">
        <v>611</v>
      </c>
    </row>
    <row r="716" spans="1:4" x14ac:dyDescent="0.3">
      <c r="A716">
        <v>715</v>
      </c>
      <c r="B716" t="s">
        <v>732</v>
      </c>
      <c r="C716">
        <v>13941</v>
      </c>
      <c r="D716" t="s">
        <v>598</v>
      </c>
    </row>
    <row r="717" spans="1:4" x14ac:dyDescent="0.3">
      <c r="A717">
        <v>716</v>
      </c>
      <c r="B717" t="s">
        <v>733</v>
      </c>
      <c r="C717">
        <v>13683</v>
      </c>
      <c r="D717" t="s">
        <v>598</v>
      </c>
    </row>
    <row r="718" spans="1:4" x14ac:dyDescent="0.3">
      <c r="A718">
        <v>717</v>
      </c>
      <c r="B718" t="s">
        <v>734</v>
      </c>
      <c r="C718">
        <v>13712</v>
      </c>
      <c r="D718" t="s">
        <v>598</v>
      </c>
    </row>
    <row r="719" spans="1:4" x14ac:dyDescent="0.3">
      <c r="A719">
        <v>718</v>
      </c>
      <c r="B719" t="s">
        <v>735</v>
      </c>
      <c r="C719">
        <v>13712</v>
      </c>
      <c r="D719" t="s">
        <v>598</v>
      </c>
    </row>
    <row r="720" spans="1:4" x14ac:dyDescent="0.3">
      <c r="A720">
        <v>719</v>
      </c>
      <c r="B720" t="s">
        <v>736</v>
      </c>
      <c r="C720">
        <v>13712</v>
      </c>
      <c r="D720" t="s">
        <v>598</v>
      </c>
    </row>
    <row r="721" spans="1:4" x14ac:dyDescent="0.3">
      <c r="A721">
        <v>720</v>
      </c>
      <c r="B721" t="s">
        <v>737</v>
      </c>
      <c r="C721">
        <v>13712</v>
      </c>
      <c r="D721" t="s">
        <v>598</v>
      </c>
    </row>
    <row r="722" spans="1:4" x14ac:dyDescent="0.3">
      <c r="A722">
        <v>721</v>
      </c>
      <c r="B722" t="s">
        <v>738</v>
      </c>
      <c r="C722">
        <v>13712</v>
      </c>
      <c r="D722" t="s">
        <v>598</v>
      </c>
    </row>
    <row r="723" spans="1:4" x14ac:dyDescent="0.3">
      <c r="A723">
        <v>722</v>
      </c>
      <c r="B723" t="s">
        <v>739</v>
      </c>
      <c r="C723">
        <v>13707</v>
      </c>
      <c r="D723" t="s">
        <v>598</v>
      </c>
    </row>
    <row r="724" spans="1:4" x14ac:dyDescent="0.3">
      <c r="A724">
        <v>723</v>
      </c>
      <c r="B724" t="s">
        <v>740</v>
      </c>
      <c r="C724">
        <v>13726</v>
      </c>
      <c r="D724" t="s">
        <v>598</v>
      </c>
    </row>
    <row r="725" spans="1:4" x14ac:dyDescent="0.3">
      <c r="A725">
        <v>724</v>
      </c>
      <c r="B725" t="s">
        <v>741</v>
      </c>
      <c r="C725">
        <v>13863</v>
      </c>
      <c r="D725" t="s">
        <v>598</v>
      </c>
    </row>
    <row r="726" spans="1:4" x14ac:dyDescent="0.3">
      <c r="A726">
        <v>725</v>
      </c>
      <c r="B726" t="s">
        <v>742</v>
      </c>
      <c r="C726">
        <v>13864</v>
      </c>
      <c r="D726" t="s">
        <v>598</v>
      </c>
    </row>
    <row r="727" spans="1:4" x14ac:dyDescent="0.3">
      <c r="A727">
        <v>726</v>
      </c>
      <c r="B727" s="26">
        <v>42370</v>
      </c>
      <c r="C727">
        <v>13864</v>
      </c>
      <c r="D727" t="s">
        <v>598</v>
      </c>
    </row>
    <row r="728" spans="1:4" x14ac:dyDescent="0.3">
      <c r="A728">
        <v>727</v>
      </c>
      <c r="B728" s="26">
        <v>42401</v>
      </c>
      <c r="C728">
        <v>13864</v>
      </c>
      <c r="D728" t="s">
        <v>598</v>
      </c>
    </row>
    <row r="729" spans="1:4" x14ac:dyDescent="0.3">
      <c r="A729">
        <v>728</v>
      </c>
      <c r="B729" s="26">
        <v>42430</v>
      </c>
      <c r="C729">
        <v>13864</v>
      </c>
      <c r="D729" t="s">
        <v>598</v>
      </c>
    </row>
    <row r="730" spans="1:4" x14ac:dyDescent="0.3">
      <c r="A730">
        <v>729</v>
      </c>
      <c r="B730" t="s">
        <v>746</v>
      </c>
      <c r="C730">
        <v>13967</v>
      </c>
      <c r="D730" t="s">
        <v>598</v>
      </c>
    </row>
    <row r="731" spans="1:4" x14ac:dyDescent="0.3">
      <c r="A731">
        <v>730</v>
      </c>
      <c r="B731" t="s">
        <v>747</v>
      </c>
      <c r="C731">
        <v>14001</v>
      </c>
      <c r="D731" t="s">
        <v>611</v>
      </c>
    </row>
    <row r="732" spans="1:4" x14ac:dyDescent="0.3">
      <c r="A732">
        <v>731</v>
      </c>
      <c r="B732" t="s">
        <v>748</v>
      </c>
      <c r="C732">
        <v>13932</v>
      </c>
      <c r="D732" t="s">
        <v>598</v>
      </c>
    </row>
    <row r="733" spans="1:4" x14ac:dyDescent="0.3">
      <c r="A733">
        <v>732</v>
      </c>
      <c r="B733" t="s">
        <v>749</v>
      </c>
      <c r="C733">
        <v>14016</v>
      </c>
      <c r="D733" t="s">
        <v>611</v>
      </c>
    </row>
    <row r="734" spans="1:4" x14ac:dyDescent="0.3">
      <c r="A734">
        <v>733</v>
      </c>
      <c r="B734" t="s">
        <v>750</v>
      </c>
      <c r="C734">
        <v>13943</v>
      </c>
      <c r="D734" t="s">
        <v>598</v>
      </c>
    </row>
    <row r="735" spans="1:4" x14ac:dyDescent="0.3">
      <c r="A735">
        <v>734</v>
      </c>
      <c r="B735" s="26">
        <v>42614</v>
      </c>
      <c r="C735">
        <v>13943</v>
      </c>
      <c r="D735" t="s">
        <v>598</v>
      </c>
    </row>
    <row r="736" spans="1:4" x14ac:dyDescent="0.3">
      <c r="A736">
        <v>735</v>
      </c>
      <c r="B736" s="26">
        <v>42644</v>
      </c>
      <c r="C736">
        <v>13943</v>
      </c>
      <c r="D736" t="s">
        <v>598</v>
      </c>
    </row>
    <row r="737" spans="1:4" x14ac:dyDescent="0.3">
      <c r="A737">
        <v>736</v>
      </c>
      <c r="B737" t="s">
        <v>753</v>
      </c>
      <c r="C737">
        <v>14005</v>
      </c>
      <c r="D737" t="s">
        <v>611</v>
      </c>
    </row>
    <row r="738" spans="1:4" x14ac:dyDescent="0.3">
      <c r="A738">
        <v>737</v>
      </c>
      <c r="B738" t="s">
        <v>754</v>
      </c>
      <c r="C738">
        <v>13904</v>
      </c>
      <c r="D738" t="s">
        <v>598</v>
      </c>
    </row>
    <row r="739" spans="1:4" x14ac:dyDescent="0.3">
      <c r="A739">
        <v>738</v>
      </c>
      <c r="B739" t="s">
        <v>755</v>
      </c>
      <c r="C739">
        <v>13930</v>
      </c>
      <c r="D739" t="s">
        <v>598</v>
      </c>
    </row>
    <row r="740" spans="1:4" x14ac:dyDescent="0.3">
      <c r="A740">
        <v>739</v>
      </c>
      <c r="B740" t="s">
        <v>756</v>
      </c>
      <c r="C740">
        <v>13946</v>
      </c>
      <c r="D740" t="s">
        <v>598</v>
      </c>
    </row>
    <row r="741" spans="1:4" x14ac:dyDescent="0.3">
      <c r="A741">
        <v>740</v>
      </c>
      <c r="B741" t="s">
        <v>757</v>
      </c>
      <c r="C741">
        <v>13955</v>
      </c>
      <c r="D741" t="s">
        <v>598</v>
      </c>
    </row>
    <row r="742" spans="1:4" x14ac:dyDescent="0.3">
      <c r="A742">
        <v>741</v>
      </c>
      <c r="B742" t="s">
        <v>758</v>
      </c>
      <c r="C742">
        <v>13955</v>
      </c>
      <c r="D742" t="s">
        <v>598</v>
      </c>
    </row>
    <row r="743" spans="1:4" x14ac:dyDescent="0.3">
      <c r="A743">
        <v>742</v>
      </c>
      <c r="B743" t="s">
        <v>759</v>
      </c>
      <c r="C743">
        <v>13955</v>
      </c>
      <c r="D743" t="s">
        <v>598</v>
      </c>
    </row>
    <row r="744" spans="1:4" x14ac:dyDescent="0.3">
      <c r="A744">
        <v>743</v>
      </c>
      <c r="B744" t="s">
        <v>760</v>
      </c>
      <c r="C744">
        <v>14001</v>
      </c>
      <c r="D744" t="s">
        <v>611</v>
      </c>
    </row>
    <row r="745" spans="1:4" x14ac:dyDescent="0.3">
      <c r="A745">
        <v>744</v>
      </c>
      <c r="B745" t="s">
        <v>761</v>
      </c>
      <c r="C745">
        <v>13991</v>
      </c>
      <c r="D745" t="s">
        <v>611</v>
      </c>
    </row>
    <row r="746" spans="1:4" x14ac:dyDescent="0.3">
      <c r="A746">
        <v>745</v>
      </c>
      <c r="B746" t="s">
        <v>762</v>
      </c>
      <c r="C746">
        <v>13965</v>
      </c>
      <c r="D746" t="s">
        <v>598</v>
      </c>
    </row>
    <row r="747" spans="1:4" x14ac:dyDescent="0.3">
      <c r="A747">
        <v>746</v>
      </c>
      <c r="B747" t="s">
        <v>763</v>
      </c>
      <c r="C747">
        <v>13968</v>
      </c>
      <c r="D747" t="s">
        <v>598</v>
      </c>
    </row>
    <row r="748" spans="1:4" x14ac:dyDescent="0.3">
      <c r="A748">
        <v>747</v>
      </c>
      <c r="B748" t="s">
        <v>764</v>
      </c>
      <c r="C748">
        <v>13943</v>
      </c>
      <c r="D748" t="s">
        <v>598</v>
      </c>
    </row>
    <row r="749" spans="1:4" x14ac:dyDescent="0.3">
      <c r="A749">
        <v>748</v>
      </c>
      <c r="B749" t="s">
        <v>765</v>
      </c>
      <c r="C749">
        <v>13943</v>
      </c>
      <c r="D749" t="s">
        <v>598</v>
      </c>
    </row>
    <row r="750" spans="1:4" x14ac:dyDescent="0.3">
      <c r="A750">
        <v>749</v>
      </c>
      <c r="B750" t="s">
        <v>766</v>
      </c>
      <c r="C750">
        <v>13943</v>
      </c>
      <c r="D750" t="s">
        <v>598</v>
      </c>
    </row>
    <row r="751" spans="1:4" x14ac:dyDescent="0.3">
      <c r="A751">
        <v>750</v>
      </c>
      <c r="B751" t="s">
        <v>767</v>
      </c>
      <c r="C751">
        <v>13913</v>
      </c>
      <c r="D751" t="s">
        <v>598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598</v>
      </c>
    </row>
    <row r="754" spans="1:4" x14ac:dyDescent="0.3">
      <c r="A754">
        <v>753</v>
      </c>
      <c r="B754" t="s">
        <v>770</v>
      </c>
      <c r="C754">
        <v>13958</v>
      </c>
      <c r="D754" t="s">
        <v>598</v>
      </c>
    </row>
    <row r="755" spans="1:4" x14ac:dyDescent="0.3">
      <c r="A755">
        <v>754</v>
      </c>
      <c r="B755" t="s">
        <v>771</v>
      </c>
      <c r="C755">
        <v>13915</v>
      </c>
      <c r="D755" t="s">
        <v>598</v>
      </c>
    </row>
    <row r="756" spans="1:4" x14ac:dyDescent="0.3">
      <c r="A756">
        <v>755</v>
      </c>
      <c r="B756" t="s">
        <v>772</v>
      </c>
      <c r="C756">
        <v>13915</v>
      </c>
      <c r="D756" t="s">
        <v>598</v>
      </c>
    </row>
    <row r="757" spans="1:4" x14ac:dyDescent="0.3">
      <c r="A757">
        <v>756</v>
      </c>
      <c r="B757" t="s">
        <v>773</v>
      </c>
      <c r="C757">
        <v>13915</v>
      </c>
      <c r="D757" t="s">
        <v>598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598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598</v>
      </c>
    </row>
    <row r="762" spans="1:4" x14ac:dyDescent="0.3">
      <c r="A762">
        <v>761</v>
      </c>
      <c r="B762" t="s">
        <v>778</v>
      </c>
      <c r="C762">
        <v>13721</v>
      </c>
      <c r="D762" t="s">
        <v>598</v>
      </c>
    </row>
    <row r="763" spans="1:4" x14ac:dyDescent="0.3">
      <c r="A763">
        <v>762</v>
      </c>
      <c r="B763" s="26">
        <v>42523</v>
      </c>
      <c r="C763">
        <v>13721</v>
      </c>
      <c r="D763" t="s">
        <v>598</v>
      </c>
    </row>
    <row r="764" spans="1:4" x14ac:dyDescent="0.3">
      <c r="A764">
        <v>763</v>
      </c>
      <c r="B764" s="26">
        <v>42553</v>
      </c>
      <c r="C764">
        <v>13721</v>
      </c>
      <c r="D764" t="s">
        <v>598</v>
      </c>
    </row>
    <row r="765" spans="1:4" x14ac:dyDescent="0.3">
      <c r="A765">
        <v>764</v>
      </c>
      <c r="B765" s="26">
        <v>42584</v>
      </c>
      <c r="C765">
        <v>13721</v>
      </c>
      <c r="D765" t="s">
        <v>598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529</v>
      </c>
    </row>
    <row r="770" spans="1:4" x14ac:dyDescent="0.3">
      <c r="A770">
        <v>769</v>
      </c>
      <c r="B770" t="s">
        <v>786</v>
      </c>
      <c r="C770">
        <v>13538</v>
      </c>
      <c r="D770" t="s">
        <v>529</v>
      </c>
    </row>
    <row r="771" spans="1:4" x14ac:dyDescent="0.3">
      <c r="A771">
        <v>770</v>
      </c>
      <c r="B771" t="s">
        <v>787</v>
      </c>
      <c r="C771">
        <v>13538</v>
      </c>
      <c r="D771" t="s">
        <v>529</v>
      </c>
    </row>
    <row r="772" spans="1:4" x14ac:dyDescent="0.3">
      <c r="A772">
        <v>771</v>
      </c>
      <c r="B772" t="s">
        <v>788</v>
      </c>
      <c r="C772">
        <v>13543</v>
      </c>
      <c r="D772" t="s">
        <v>529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529</v>
      </c>
    </row>
    <row r="775" spans="1:4" x14ac:dyDescent="0.3">
      <c r="A775">
        <v>774</v>
      </c>
      <c r="B775" t="s">
        <v>791</v>
      </c>
      <c r="C775">
        <v>13546</v>
      </c>
      <c r="D775" t="s">
        <v>529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529</v>
      </c>
    </row>
    <row r="780" spans="1:4" x14ac:dyDescent="0.3">
      <c r="A780">
        <v>779</v>
      </c>
      <c r="B780" t="s">
        <v>796</v>
      </c>
      <c r="C780">
        <v>13464</v>
      </c>
      <c r="D780" t="s">
        <v>529</v>
      </c>
    </row>
    <row r="781" spans="1:4" x14ac:dyDescent="0.3">
      <c r="A781">
        <v>780</v>
      </c>
      <c r="B781" t="s">
        <v>797</v>
      </c>
      <c r="C781">
        <v>13513</v>
      </c>
      <c r="D781" t="s">
        <v>529</v>
      </c>
    </row>
    <row r="782" spans="1:4" x14ac:dyDescent="0.3">
      <c r="A782">
        <v>781</v>
      </c>
      <c r="B782" t="s">
        <v>798</v>
      </c>
      <c r="C782">
        <v>13483</v>
      </c>
      <c r="D782" t="s">
        <v>529</v>
      </c>
    </row>
    <row r="783" spans="1:4" x14ac:dyDescent="0.3">
      <c r="A783">
        <v>782</v>
      </c>
      <c r="B783" t="s">
        <v>799</v>
      </c>
      <c r="C783">
        <v>13467</v>
      </c>
      <c r="D783" t="s">
        <v>529</v>
      </c>
    </row>
    <row r="784" spans="1:4" x14ac:dyDescent="0.3">
      <c r="A784">
        <v>783</v>
      </c>
      <c r="B784" t="s">
        <v>800</v>
      </c>
      <c r="C784">
        <v>13467</v>
      </c>
      <c r="D784" t="s">
        <v>529</v>
      </c>
    </row>
    <row r="785" spans="1:4" x14ac:dyDescent="0.3">
      <c r="A785">
        <v>784</v>
      </c>
      <c r="B785" t="s">
        <v>801</v>
      </c>
      <c r="C785">
        <v>13467</v>
      </c>
      <c r="D785" t="s">
        <v>529</v>
      </c>
    </row>
    <row r="786" spans="1:4" x14ac:dyDescent="0.3">
      <c r="A786">
        <v>785</v>
      </c>
      <c r="B786" t="s">
        <v>802</v>
      </c>
      <c r="C786">
        <v>13462</v>
      </c>
      <c r="D786" t="s">
        <v>529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529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433</v>
      </c>
    </row>
    <row r="794" spans="1:4" x14ac:dyDescent="0.3">
      <c r="A794">
        <v>793</v>
      </c>
      <c r="B794" t="s">
        <v>810</v>
      </c>
      <c r="C794">
        <v>13194</v>
      </c>
      <c r="D794" t="s">
        <v>433</v>
      </c>
    </row>
    <row r="795" spans="1:4" x14ac:dyDescent="0.3">
      <c r="A795">
        <v>794</v>
      </c>
      <c r="B795" s="26">
        <v>42616</v>
      </c>
      <c r="C795">
        <v>13194</v>
      </c>
      <c r="D795" t="s">
        <v>433</v>
      </c>
    </row>
    <row r="796" spans="1:4" x14ac:dyDescent="0.3">
      <c r="A796">
        <v>795</v>
      </c>
      <c r="B796" t="s">
        <v>812</v>
      </c>
      <c r="C796">
        <v>13215</v>
      </c>
      <c r="D796" t="s">
        <v>433</v>
      </c>
    </row>
    <row r="797" spans="1:4" x14ac:dyDescent="0.3">
      <c r="A797">
        <v>796</v>
      </c>
      <c r="B797" t="s">
        <v>813</v>
      </c>
      <c r="C797">
        <v>13152</v>
      </c>
      <c r="D797" t="s">
        <v>433</v>
      </c>
    </row>
    <row r="798" spans="1:4" x14ac:dyDescent="0.3">
      <c r="A798">
        <v>797</v>
      </c>
      <c r="B798" s="26">
        <v>42707</v>
      </c>
      <c r="C798">
        <v>13152</v>
      </c>
      <c r="D798" t="s">
        <v>433</v>
      </c>
    </row>
    <row r="799" spans="1:4" x14ac:dyDescent="0.3">
      <c r="A799">
        <v>798</v>
      </c>
      <c r="B799" t="s">
        <v>815</v>
      </c>
      <c r="C799">
        <v>13152</v>
      </c>
      <c r="D799" t="s">
        <v>433</v>
      </c>
    </row>
    <row r="800" spans="1:4" x14ac:dyDescent="0.3">
      <c r="A800">
        <v>799</v>
      </c>
      <c r="B800" t="s">
        <v>816</v>
      </c>
      <c r="C800">
        <v>13085</v>
      </c>
      <c r="D800" t="s">
        <v>433</v>
      </c>
    </row>
    <row r="801" spans="1:4" x14ac:dyDescent="0.3">
      <c r="A801">
        <v>800</v>
      </c>
      <c r="B801" t="s">
        <v>817</v>
      </c>
      <c r="C801">
        <v>13152</v>
      </c>
      <c r="D801" t="s">
        <v>433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433</v>
      </c>
    </row>
    <row r="805" spans="1:4" x14ac:dyDescent="0.3">
      <c r="A805">
        <v>804</v>
      </c>
      <c r="B805" t="s">
        <v>821</v>
      </c>
      <c r="C805">
        <v>13113</v>
      </c>
      <c r="D805" t="s">
        <v>433</v>
      </c>
    </row>
    <row r="806" spans="1:4" x14ac:dyDescent="0.3">
      <c r="A806">
        <v>805</v>
      </c>
      <c r="B806" t="s">
        <v>822</v>
      </c>
      <c r="C806">
        <v>13113</v>
      </c>
      <c r="D806" t="s">
        <v>433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529</v>
      </c>
    </row>
    <row r="811" spans="1:4" x14ac:dyDescent="0.3">
      <c r="A811">
        <v>810</v>
      </c>
      <c r="B811" t="s">
        <v>827</v>
      </c>
      <c r="C811">
        <v>13316</v>
      </c>
      <c r="D811" t="s">
        <v>529</v>
      </c>
    </row>
    <row r="812" spans="1:4" x14ac:dyDescent="0.3">
      <c r="A812">
        <v>811</v>
      </c>
      <c r="B812" t="s">
        <v>828</v>
      </c>
      <c r="C812">
        <v>13316</v>
      </c>
      <c r="D812" t="s">
        <v>529</v>
      </c>
    </row>
    <row r="813" spans="1:4" x14ac:dyDescent="0.3">
      <c r="A813">
        <v>812</v>
      </c>
      <c r="B813" t="s">
        <v>829</v>
      </c>
      <c r="C813">
        <v>13316</v>
      </c>
      <c r="D813" t="s">
        <v>529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529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433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433</v>
      </c>
    </row>
    <row r="829" spans="1:4" x14ac:dyDescent="0.3">
      <c r="A829">
        <v>828</v>
      </c>
      <c r="B829" t="s">
        <v>845</v>
      </c>
      <c r="C829">
        <v>13189</v>
      </c>
      <c r="D829" t="s">
        <v>433</v>
      </c>
    </row>
    <row r="830" spans="1:4" x14ac:dyDescent="0.3">
      <c r="A830">
        <v>829</v>
      </c>
      <c r="B830" t="s">
        <v>846</v>
      </c>
      <c r="C830">
        <v>13161</v>
      </c>
      <c r="D830" t="s">
        <v>433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433</v>
      </c>
    </row>
    <row r="837" spans="1:4" x14ac:dyDescent="0.3">
      <c r="A837">
        <v>836</v>
      </c>
      <c r="B837" t="s">
        <v>853</v>
      </c>
      <c r="C837">
        <v>13199</v>
      </c>
      <c r="D837" t="s">
        <v>433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529</v>
      </c>
    </row>
    <row r="852" spans="1:4" x14ac:dyDescent="0.3">
      <c r="A852">
        <v>851</v>
      </c>
      <c r="B852" s="26">
        <v>42495</v>
      </c>
      <c r="C852">
        <v>13312</v>
      </c>
      <c r="D852" t="s">
        <v>529</v>
      </c>
    </row>
    <row r="853" spans="1:4" x14ac:dyDescent="0.3">
      <c r="A853">
        <v>852</v>
      </c>
      <c r="B853" s="26">
        <v>42526</v>
      </c>
      <c r="C853">
        <v>13312</v>
      </c>
      <c r="D853" t="s">
        <v>529</v>
      </c>
    </row>
    <row r="854" spans="1:4" x14ac:dyDescent="0.3">
      <c r="A854">
        <v>853</v>
      </c>
      <c r="B854" s="26">
        <v>42556</v>
      </c>
      <c r="C854">
        <v>13312</v>
      </c>
      <c r="D854" t="s">
        <v>529</v>
      </c>
    </row>
    <row r="855" spans="1:4" x14ac:dyDescent="0.3">
      <c r="A855">
        <v>854</v>
      </c>
      <c r="B855" s="26">
        <v>42587</v>
      </c>
      <c r="C855">
        <v>13312</v>
      </c>
      <c r="D855" t="s">
        <v>529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529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529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529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598</v>
      </c>
    </row>
    <row r="871" spans="1:4" x14ac:dyDescent="0.3">
      <c r="A871">
        <v>870</v>
      </c>
      <c r="B871" t="s">
        <v>887</v>
      </c>
      <c r="C871">
        <v>13674</v>
      </c>
      <c r="D871" t="s">
        <v>598</v>
      </c>
    </row>
    <row r="872" spans="1:4" x14ac:dyDescent="0.3">
      <c r="A872">
        <v>871</v>
      </c>
      <c r="B872" t="s">
        <v>888</v>
      </c>
      <c r="C872">
        <v>13739</v>
      </c>
      <c r="D872" t="s">
        <v>598</v>
      </c>
    </row>
    <row r="873" spans="1:4" x14ac:dyDescent="0.3">
      <c r="A873">
        <v>872</v>
      </c>
      <c r="B873" t="s">
        <v>889</v>
      </c>
      <c r="C873">
        <v>13683</v>
      </c>
      <c r="D873" t="s">
        <v>598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598</v>
      </c>
    </row>
    <row r="878" spans="1:4" x14ac:dyDescent="0.3">
      <c r="A878">
        <v>877</v>
      </c>
      <c r="B878" t="s">
        <v>894</v>
      </c>
      <c r="C878">
        <v>13683</v>
      </c>
      <c r="D878" t="s">
        <v>598</v>
      </c>
    </row>
    <row r="879" spans="1:4" x14ac:dyDescent="0.3">
      <c r="A879">
        <v>878</v>
      </c>
      <c r="B879" t="s">
        <v>895</v>
      </c>
      <c r="C879">
        <v>13739</v>
      </c>
      <c r="D879" t="s">
        <v>598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598</v>
      </c>
    </row>
    <row r="882" spans="1:4" x14ac:dyDescent="0.3">
      <c r="A882">
        <v>881</v>
      </c>
      <c r="B882" s="26">
        <v>42466</v>
      </c>
      <c r="C882">
        <v>13680</v>
      </c>
      <c r="D882" t="s">
        <v>598</v>
      </c>
    </row>
    <row r="883" spans="1:4" x14ac:dyDescent="0.3">
      <c r="A883">
        <v>882</v>
      </c>
      <c r="B883" s="26">
        <v>42496</v>
      </c>
      <c r="C883">
        <v>13680</v>
      </c>
      <c r="D883" t="s">
        <v>598</v>
      </c>
    </row>
    <row r="884" spans="1:4" x14ac:dyDescent="0.3">
      <c r="A884">
        <v>883</v>
      </c>
      <c r="B884" t="s">
        <v>900</v>
      </c>
      <c r="C884">
        <v>13545</v>
      </c>
      <c r="D884" t="s">
        <v>529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529</v>
      </c>
    </row>
    <row r="893" spans="1:4" x14ac:dyDescent="0.3">
      <c r="A893">
        <v>892</v>
      </c>
      <c r="B893" t="s">
        <v>909</v>
      </c>
      <c r="C893">
        <v>13465</v>
      </c>
      <c r="D893" t="s">
        <v>529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529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529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529</v>
      </c>
    </row>
    <row r="906" spans="1:4" x14ac:dyDescent="0.3">
      <c r="A906">
        <v>905</v>
      </c>
      <c r="B906" t="s">
        <v>922</v>
      </c>
      <c r="C906">
        <v>13322</v>
      </c>
      <c r="D906" t="s">
        <v>529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433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433</v>
      </c>
    </row>
    <row r="922" spans="1:4" x14ac:dyDescent="0.3">
      <c r="A922">
        <v>921</v>
      </c>
      <c r="B922" t="s">
        <v>938</v>
      </c>
      <c r="C922">
        <v>13153</v>
      </c>
      <c r="D922" t="s">
        <v>433</v>
      </c>
    </row>
    <row r="923" spans="1:4" x14ac:dyDescent="0.3">
      <c r="A923">
        <v>922</v>
      </c>
      <c r="B923" t="s">
        <v>939</v>
      </c>
      <c r="C923">
        <v>13151</v>
      </c>
      <c r="D923" t="s">
        <v>433</v>
      </c>
    </row>
    <row r="924" spans="1:4" x14ac:dyDescent="0.3">
      <c r="A924">
        <v>923</v>
      </c>
      <c r="B924" t="s">
        <v>940</v>
      </c>
      <c r="C924">
        <v>13151</v>
      </c>
      <c r="D924" t="s">
        <v>433</v>
      </c>
    </row>
    <row r="925" spans="1:4" x14ac:dyDescent="0.3">
      <c r="A925">
        <v>924</v>
      </c>
      <c r="B925" t="s">
        <v>941</v>
      </c>
      <c r="C925">
        <v>13151</v>
      </c>
      <c r="D925" t="s">
        <v>433</v>
      </c>
    </row>
    <row r="926" spans="1:4" x14ac:dyDescent="0.3">
      <c r="A926">
        <v>925</v>
      </c>
      <c r="B926" t="s">
        <v>942</v>
      </c>
      <c r="C926">
        <v>13178</v>
      </c>
      <c r="D926" t="s">
        <v>433</v>
      </c>
    </row>
    <row r="927" spans="1:4" x14ac:dyDescent="0.3">
      <c r="A927">
        <v>926</v>
      </c>
      <c r="B927" t="s">
        <v>943</v>
      </c>
      <c r="C927">
        <v>13151</v>
      </c>
      <c r="D927" t="s">
        <v>433</v>
      </c>
    </row>
    <row r="928" spans="1:4" x14ac:dyDescent="0.3">
      <c r="A928">
        <v>927</v>
      </c>
      <c r="B928" t="s">
        <v>944</v>
      </c>
      <c r="C928">
        <v>13166</v>
      </c>
      <c r="D928" t="s">
        <v>433</v>
      </c>
    </row>
    <row r="929" spans="1:4" x14ac:dyDescent="0.3">
      <c r="A929">
        <v>928</v>
      </c>
      <c r="B929" t="s">
        <v>945</v>
      </c>
      <c r="C929">
        <v>13188</v>
      </c>
      <c r="D929" t="s">
        <v>433</v>
      </c>
    </row>
    <row r="930" spans="1:4" x14ac:dyDescent="0.3">
      <c r="A930">
        <v>929</v>
      </c>
      <c r="B930" t="s">
        <v>946</v>
      </c>
      <c r="C930">
        <v>13168</v>
      </c>
      <c r="D930" t="s">
        <v>433</v>
      </c>
    </row>
    <row r="931" spans="1:4" x14ac:dyDescent="0.3">
      <c r="A931">
        <v>930</v>
      </c>
      <c r="B931" t="s">
        <v>947</v>
      </c>
      <c r="C931">
        <v>13168</v>
      </c>
      <c r="D931" t="s">
        <v>433</v>
      </c>
    </row>
    <row r="932" spans="1:4" x14ac:dyDescent="0.3">
      <c r="A932">
        <v>931</v>
      </c>
      <c r="B932" t="s">
        <v>948</v>
      </c>
      <c r="C932">
        <v>13168</v>
      </c>
      <c r="D932" t="s">
        <v>433</v>
      </c>
    </row>
    <row r="933" spans="1:4" x14ac:dyDescent="0.3">
      <c r="A933">
        <v>932</v>
      </c>
      <c r="B933" t="s">
        <v>949</v>
      </c>
      <c r="C933">
        <v>13201</v>
      </c>
      <c r="D933" t="s">
        <v>433</v>
      </c>
    </row>
    <row r="934" spans="1:4" x14ac:dyDescent="0.3">
      <c r="A934">
        <v>933</v>
      </c>
      <c r="B934" t="s">
        <v>950</v>
      </c>
      <c r="C934">
        <v>13216</v>
      </c>
      <c r="D934" t="s">
        <v>433</v>
      </c>
    </row>
    <row r="935" spans="1:4" x14ac:dyDescent="0.3">
      <c r="A935">
        <v>934</v>
      </c>
      <c r="B935" t="s">
        <v>951</v>
      </c>
      <c r="C935">
        <v>13196</v>
      </c>
      <c r="D935" t="s">
        <v>433</v>
      </c>
    </row>
    <row r="936" spans="1:4" x14ac:dyDescent="0.3">
      <c r="A936">
        <v>935</v>
      </c>
      <c r="B936" t="s">
        <v>952</v>
      </c>
      <c r="C936">
        <v>13179</v>
      </c>
      <c r="D936" t="s">
        <v>433</v>
      </c>
    </row>
    <row r="937" spans="1:4" x14ac:dyDescent="0.3">
      <c r="A937">
        <v>936</v>
      </c>
      <c r="B937" t="s">
        <v>953</v>
      </c>
      <c r="C937">
        <v>13159</v>
      </c>
      <c r="D937" t="s">
        <v>433</v>
      </c>
    </row>
    <row r="938" spans="1:4" x14ac:dyDescent="0.3">
      <c r="A938">
        <v>937</v>
      </c>
      <c r="B938" t="s">
        <v>954</v>
      </c>
      <c r="C938">
        <v>13159</v>
      </c>
      <c r="D938" t="s">
        <v>433</v>
      </c>
    </row>
    <row r="939" spans="1:4" x14ac:dyDescent="0.3">
      <c r="A939">
        <v>938</v>
      </c>
      <c r="B939" t="s">
        <v>955</v>
      </c>
      <c r="C939">
        <v>13159</v>
      </c>
      <c r="D939" t="s">
        <v>433</v>
      </c>
    </row>
    <row r="940" spans="1:4" x14ac:dyDescent="0.3">
      <c r="A940">
        <v>939</v>
      </c>
      <c r="B940" t="s">
        <v>956</v>
      </c>
      <c r="C940">
        <v>13145</v>
      </c>
      <c r="D940" t="s">
        <v>433</v>
      </c>
    </row>
    <row r="941" spans="1:4" x14ac:dyDescent="0.3">
      <c r="A941">
        <v>940</v>
      </c>
      <c r="B941" t="s">
        <v>957</v>
      </c>
      <c r="C941">
        <v>13144</v>
      </c>
      <c r="D941" t="s">
        <v>433</v>
      </c>
    </row>
    <row r="942" spans="1:4" x14ac:dyDescent="0.3">
      <c r="A942">
        <v>941</v>
      </c>
      <c r="B942" t="s">
        <v>958</v>
      </c>
      <c r="C942">
        <v>13180</v>
      </c>
      <c r="D942" t="s">
        <v>433</v>
      </c>
    </row>
    <row r="943" spans="1:4" x14ac:dyDescent="0.3">
      <c r="A943">
        <v>942</v>
      </c>
      <c r="B943" t="s">
        <v>959</v>
      </c>
      <c r="C943">
        <v>13204</v>
      </c>
      <c r="D943" t="s">
        <v>433</v>
      </c>
    </row>
    <row r="944" spans="1:4" x14ac:dyDescent="0.3">
      <c r="A944">
        <v>943</v>
      </c>
      <c r="B944" t="s">
        <v>960</v>
      </c>
      <c r="C944">
        <v>13191</v>
      </c>
      <c r="D944" t="s">
        <v>433</v>
      </c>
    </row>
    <row r="945" spans="1:4" x14ac:dyDescent="0.3">
      <c r="A945">
        <v>944</v>
      </c>
      <c r="B945" s="26">
        <v>42529</v>
      </c>
      <c r="C945">
        <v>13191</v>
      </c>
      <c r="D945" t="s">
        <v>433</v>
      </c>
    </row>
    <row r="946" spans="1:4" x14ac:dyDescent="0.3">
      <c r="A946">
        <v>945</v>
      </c>
      <c r="B946" s="26">
        <v>42559</v>
      </c>
      <c r="C946">
        <v>13191</v>
      </c>
      <c r="D946" t="s">
        <v>433</v>
      </c>
    </row>
    <row r="947" spans="1:4" x14ac:dyDescent="0.3">
      <c r="A947">
        <v>946</v>
      </c>
      <c r="B947" t="s">
        <v>963</v>
      </c>
      <c r="C947">
        <v>13210</v>
      </c>
      <c r="D947" t="s">
        <v>433</v>
      </c>
    </row>
    <row r="948" spans="1:4" x14ac:dyDescent="0.3">
      <c r="A948">
        <v>947</v>
      </c>
      <c r="B948" t="s">
        <v>964</v>
      </c>
      <c r="C948">
        <v>13199</v>
      </c>
      <c r="D948" t="s">
        <v>433</v>
      </c>
    </row>
    <row r="949" spans="1:4" x14ac:dyDescent="0.3">
      <c r="A949">
        <v>948</v>
      </c>
      <c r="B949" t="s">
        <v>965</v>
      </c>
      <c r="C949">
        <v>13189</v>
      </c>
      <c r="D949" t="s">
        <v>433</v>
      </c>
    </row>
    <row r="950" spans="1:4" x14ac:dyDescent="0.3">
      <c r="A950">
        <v>949</v>
      </c>
      <c r="B950" t="s">
        <v>966</v>
      </c>
      <c r="C950">
        <v>13179</v>
      </c>
      <c r="D950" t="s">
        <v>433</v>
      </c>
    </row>
    <row r="951" spans="1:4" x14ac:dyDescent="0.3">
      <c r="A951">
        <v>950</v>
      </c>
      <c r="B951" t="s">
        <v>967</v>
      </c>
      <c r="C951">
        <v>13186</v>
      </c>
      <c r="D951" t="s">
        <v>433</v>
      </c>
    </row>
    <row r="952" spans="1:4" x14ac:dyDescent="0.3">
      <c r="A952">
        <v>951</v>
      </c>
      <c r="B952" t="s">
        <v>968</v>
      </c>
      <c r="C952">
        <v>13186</v>
      </c>
      <c r="D952" t="s">
        <v>433</v>
      </c>
    </row>
    <row r="953" spans="1:4" x14ac:dyDescent="0.3">
      <c r="A953">
        <v>952</v>
      </c>
      <c r="B953" t="s">
        <v>969</v>
      </c>
      <c r="C953">
        <v>13186</v>
      </c>
      <c r="D953" t="s">
        <v>433</v>
      </c>
    </row>
    <row r="954" spans="1:4" x14ac:dyDescent="0.3">
      <c r="A954">
        <v>953</v>
      </c>
      <c r="B954" t="s">
        <v>970</v>
      </c>
      <c r="C954">
        <v>13187</v>
      </c>
      <c r="D954" t="s">
        <v>433</v>
      </c>
    </row>
    <row r="955" spans="1:4" x14ac:dyDescent="0.3">
      <c r="A955">
        <v>954</v>
      </c>
      <c r="B955" t="s">
        <v>971</v>
      </c>
      <c r="C955">
        <v>13163</v>
      </c>
      <c r="D955" t="s">
        <v>433</v>
      </c>
    </row>
    <row r="956" spans="1:4" x14ac:dyDescent="0.3">
      <c r="A956">
        <v>955</v>
      </c>
      <c r="B956" t="s">
        <v>972</v>
      </c>
      <c r="C956">
        <v>13180</v>
      </c>
      <c r="D956" t="s">
        <v>433</v>
      </c>
    </row>
    <row r="957" spans="1:4" x14ac:dyDescent="0.3">
      <c r="A957">
        <v>956</v>
      </c>
      <c r="B957" t="s">
        <v>973</v>
      </c>
      <c r="C957">
        <v>13185</v>
      </c>
      <c r="D957" t="s">
        <v>433</v>
      </c>
    </row>
    <row r="958" spans="1:4" x14ac:dyDescent="0.3">
      <c r="A958">
        <v>957</v>
      </c>
      <c r="B958" t="s">
        <v>974</v>
      </c>
      <c r="C958">
        <v>13185</v>
      </c>
      <c r="D958" t="s">
        <v>433</v>
      </c>
    </row>
    <row r="959" spans="1:4" x14ac:dyDescent="0.3">
      <c r="A959">
        <v>958</v>
      </c>
      <c r="B959" t="s">
        <v>975</v>
      </c>
      <c r="C959">
        <v>13185</v>
      </c>
      <c r="D959" t="s">
        <v>433</v>
      </c>
    </row>
    <row r="960" spans="1:4" x14ac:dyDescent="0.3">
      <c r="A960">
        <v>959</v>
      </c>
      <c r="B960" t="s">
        <v>976</v>
      </c>
      <c r="C960">
        <v>13185</v>
      </c>
      <c r="D960" t="s">
        <v>433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529</v>
      </c>
    </row>
    <row r="964" spans="1:4" x14ac:dyDescent="0.3">
      <c r="A964">
        <v>963</v>
      </c>
      <c r="B964" t="s">
        <v>980</v>
      </c>
      <c r="C964">
        <v>13333</v>
      </c>
      <c r="D964" t="s">
        <v>529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529</v>
      </c>
    </row>
    <row r="969" spans="1:4" x14ac:dyDescent="0.3">
      <c r="A969">
        <v>968</v>
      </c>
      <c r="B969" t="s">
        <v>985</v>
      </c>
      <c r="C969">
        <v>13326</v>
      </c>
      <c r="D969" t="s">
        <v>529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529</v>
      </c>
    </row>
    <row r="972" spans="1:4" x14ac:dyDescent="0.3">
      <c r="A972">
        <v>971</v>
      </c>
      <c r="B972" t="s">
        <v>988</v>
      </c>
      <c r="C972">
        <v>13327</v>
      </c>
      <c r="D972" t="s">
        <v>529</v>
      </c>
    </row>
    <row r="973" spans="1:4" x14ac:dyDescent="0.3">
      <c r="A973">
        <v>972</v>
      </c>
      <c r="B973" s="26">
        <v>42438</v>
      </c>
      <c r="C973">
        <v>13327</v>
      </c>
      <c r="D973" t="s">
        <v>529</v>
      </c>
    </row>
    <row r="974" spans="1:4" x14ac:dyDescent="0.3">
      <c r="A974">
        <v>973</v>
      </c>
      <c r="B974" s="26">
        <v>42469</v>
      </c>
      <c r="C974">
        <v>13327</v>
      </c>
      <c r="D974" t="s">
        <v>529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433</v>
      </c>
    </row>
    <row r="978" spans="1:4" x14ac:dyDescent="0.3">
      <c r="A978">
        <v>977</v>
      </c>
      <c r="B978" t="s">
        <v>994</v>
      </c>
      <c r="C978">
        <v>13155</v>
      </c>
      <c r="D978" t="s">
        <v>433</v>
      </c>
    </row>
    <row r="979" spans="1:4" x14ac:dyDescent="0.3">
      <c r="A979">
        <v>978</v>
      </c>
      <c r="B979" t="s">
        <v>995</v>
      </c>
      <c r="C979">
        <v>13154</v>
      </c>
      <c r="D979" t="s">
        <v>433</v>
      </c>
    </row>
    <row r="980" spans="1:4" x14ac:dyDescent="0.3">
      <c r="A980">
        <v>979</v>
      </c>
      <c r="B980" s="26">
        <v>42652</v>
      </c>
      <c r="C980">
        <v>13154</v>
      </c>
      <c r="D980" t="s">
        <v>433</v>
      </c>
    </row>
    <row r="981" spans="1:4" x14ac:dyDescent="0.3">
      <c r="A981">
        <v>980</v>
      </c>
      <c r="B981" s="26">
        <v>42683</v>
      </c>
      <c r="C981">
        <v>13154</v>
      </c>
      <c r="D981" t="s">
        <v>433</v>
      </c>
    </row>
    <row r="982" spans="1:4" x14ac:dyDescent="0.3">
      <c r="A982">
        <v>981</v>
      </c>
      <c r="B982" s="26">
        <v>42713</v>
      </c>
      <c r="C982">
        <v>13154</v>
      </c>
      <c r="D982" t="s">
        <v>433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433</v>
      </c>
    </row>
    <row r="987" spans="1:4" x14ac:dyDescent="0.3">
      <c r="A987">
        <v>986</v>
      </c>
      <c r="B987" t="s">
        <v>1003</v>
      </c>
      <c r="C987">
        <v>13197</v>
      </c>
      <c r="D987" t="s">
        <v>433</v>
      </c>
    </row>
    <row r="988" spans="1:4" x14ac:dyDescent="0.3">
      <c r="A988">
        <v>987</v>
      </c>
      <c r="B988" t="s">
        <v>1004</v>
      </c>
      <c r="C988">
        <v>13197</v>
      </c>
      <c r="D988" t="s">
        <v>433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433</v>
      </c>
    </row>
    <row r="991" spans="1:4" x14ac:dyDescent="0.3">
      <c r="A991">
        <v>990</v>
      </c>
      <c r="B991" t="s">
        <v>1007</v>
      </c>
      <c r="C991">
        <v>13214</v>
      </c>
      <c r="D991" t="s">
        <v>433</v>
      </c>
    </row>
    <row r="992" spans="1:4" x14ac:dyDescent="0.3">
      <c r="A992">
        <v>991</v>
      </c>
      <c r="B992" t="s">
        <v>1008</v>
      </c>
      <c r="C992">
        <v>13163</v>
      </c>
      <c r="D992" t="s">
        <v>433</v>
      </c>
    </row>
    <row r="993" spans="1:4" x14ac:dyDescent="0.3">
      <c r="A993">
        <v>992</v>
      </c>
      <c r="B993" t="s">
        <v>1009</v>
      </c>
      <c r="C993">
        <v>13163</v>
      </c>
      <c r="D993" t="s">
        <v>433</v>
      </c>
    </row>
    <row r="994" spans="1:4" x14ac:dyDescent="0.3">
      <c r="A994">
        <v>993</v>
      </c>
      <c r="B994" t="s">
        <v>1010</v>
      </c>
      <c r="C994">
        <v>13163</v>
      </c>
      <c r="D994" t="s">
        <v>433</v>
      </c>
    </row>
    <row r="995" spans="1:4" x14ac:dyDescent="0.3">
      <c r="A995">
        <v>994</v>
      </c>
      <c r="B995" t="s">
        <v>1011</v>
      </c>
      <c r="C995">
        <v>13163</v>
      </c>
      <c r="D995" t="s">
        <v>433</v>
      </c>
    </row>
    <row r="996" spans="1:4" x14ac:dyDescent="0.3">
      <c r="A996">
        <v>995</v>
      </c>
      <c r="B996" t="s">
        <v>1012</v>
      </c>
      <c r="C996">
        <v>13141</v>
      </c>
      <c r="D996" t="s">
        <v>433</v>
      </c>
    </row>
    <row r="997" spans="1:4" x14ac:dyDescent="0.3">
      <c r="A997">
        <v>996</v>
      </c>
      <c r="B997" t="s">
        <v>1013</v>
      </c>
      <c r="C997">
        <v>13092</v>
      </c>
      <c r="D997" t="s">
        <v>433</v>
      </c>
    </row>
    <row r="998" spans="1:4" x14ac:dyDescent="0.3">
      <c r="A998">
        <v>997</v>
      </c>
      <c r="B998" t="s">
        <v>1014</v>
      </c>
      <c r="C998">
        <v>12991</v>
      </c>
      <c r="D998" t="s">
        <v>433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433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433</v>
      </c>
    </row>
    <row r="1013" spans="1:4" x14ac:dyDescent="0.3">
      <c r="A1013">
        <v>1012</v>
      </c>
      <c r="B1013" t="s">
        <v>1029</v>
      </c>
      <c r="C1013">
        <v>13093</v>
      </c>
      <c r="D1013" t="s">
        <v>433</v>
      </c>
    </row>
    <row r="1014" spans="1:4" x14ac:dyDescent="0.3">
      <c r="A1014">
        <v>1013</v>
      </c>
      <c r="B1014" t="s">
        <v>1030</v>
      </c>
      <c r="C1014">
        <v>13112</v>
      </c>
      <c r="D1014" t="s">
        <v>433</v>
      </c>
    </row>
    <row r="1015" spans="1:4" x14ac:dyDescent="0.3">
      <c r="A1015">
        <v>1014</v>
      </c>
      <c r="B1015" t="s">
        <v>1031</v>
      </c>
      <c r="C1015">
        <v>13112</v>
      </c>
      <c r="D1015" t="s">
        <v>433</v>
      </c>
    </row>
    <row r="1016" spans="1:4" x14ac:dyDescent="0.3">
      <c r="A1016">
        <v>1015</v>
      </c>
      <c r="B1016" t="s">
        <v>1032</v>
      </c>
      <c r="C1016">
        <v>13112</v>
      </c>
      <c r="D1016" t="s">
        <v>433</v>
      </c>
    </row>
    <row r="1017" spans="1:4" x14ac:dyDescent="0.3">
      <c r="A1017">
        <v>1016</v>
      </c>
      <c r="B1017" t="s">
        <v>1033</v>
      </c>
      <c r="C1017">
        <v>13119</v>
      </c>
      <c r="D1017" t="s">
        <v>433</v>
      </c>
    </row>
    <row r="1018" spans="1:4" x14ac:dyDescent="0.3">
      <c r="A1018">
        <v>1017</v>
      </c>
      <c r="B1018" t="s">
        <v>1034</v>
      </c>
      <c r="C1018">
        <v>13109</v>
      </c>
      <c r="D1018" t="s">
        <v>433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433</v>
      </c>
    </row>
    <row r="1022" spans="1:4" x14ac:dyDescent="0.3">
      <c r="A1022">
        <v>1021</v>
      </c>
      <c r="B1022" t="s">
        <v>1038</v>
      </c>
      <c r="C1022">
        <v>13085</v>
      </c>
      <c r="D1022" t="s">
        <v>433</v>
      </c>
    </row>
    <row r="1023" spans="1:4" x14ac:dyDescent="0.3">
      <c r="A1023">
        <v>1022</v>
      </c>
      <c r="B1023" t="s">
        <v>1039</v>
      </c>
      <c r="C1023">
        <v>13085</v>
      </c>
      <c r="D1023" t="s">
        <v>433</v>
      </c>
    </row>
    <row r="1024" spans="1:4" x14ac:dyDescent="0.3">
      <c r="A1024">
        <v>1023</v>
      </c>
      <c r="B1024" t="s">
        <v>1040</v>
      </c>
      <c r="C1024">
        <v>13112</v>
      </c>
      <c r="D1024" t="s">
        <v>433</v>
      </c>
    </row>
    <row r="1025" spans="1:4" x14ac:dyDescent="0.3">
      <c r="A1025">
        <v>1024</v>
      </c>
      <c r="B1025" t="s">
        <v>1041</v>
      </c>
      <c r="C1025">
        <v>13087</v>
      </c>
      <c r="D1025" t="s">
        <v>433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433</v>
      </c>
    </row>
    <row r="1028" spans="1:4" x14ac:dyDescent="0.3">
      <c r="A1028">
        <v>1027</v>
      </c>
      <c r="B1028" t="s">
        <v>1044</v>
      </c>
      <c r="C1028">
        <v>13113</v>
      </c>
      <c r="D1028" t="s">
        <v>433</v>
      </c>
    </row>
    <row r="1029" spans="1:4" x14ac:dyDescent="0.3">
      <c r="A1029">
        <v>1028</v>
      </c>
      <c r="B1029" t="s">
        <v>1045</v>
      </c>
      <c r="C1029">
        <v>13113</v>
      </c>
      <c r="D1029" t="s">
        <v>433</v>
      </c>
    </row>
    <row r="1030" spans="1:4" x14ac:dyDescent="0.3">
      <c r="A1030">
        <v>1029</v>
      </c>
      <c r="B1030" t="s">
        <v>1046</v>
      </c>
      <c r="C1030">
        <v>13113</v>
      </c>
      <c r="D1030" t="s">
        <v>433</v>
      </c>
    </row>
    <row r="1031" spans="1:4" x14ac:dyDescent="0.3">
      <c r="A1031">
        <v>1030</v>
      </c>
      <c r="B1031" t="s">
        <v>1047</v>
      </c>
      <c r="C1031">
        <v>13116</v>
      </c>
      <c r="D1031" t="s">
        <v>433</v>
      </c>
    </row>
    <row r="1032" spans="1:4" x14ac:dyDescent="0.3">
      <c r="A1032">
        <v>1031</v>
      </c>
      <c r="B1032" t="s">
        <v>1048</v>
      </c>
      <c r="C1032">
        <v>13101</v>
      </c>
      <c r="D1032" t="s">
        <v>433</v>
      </c>
    </row>
    <row r="1033" spans="1:4" x14ac:dyDescent="0.3">
      <c r="A1033">
        <v>1032</v>
      </c>
      <c r="B1033" t="s">
        <v>1049</v>
      </c>
      <c r="C1033">
        <v>13123</v>
      </c>
      <c r="D1033" t="s">
        <v>433</v>
      </c>
    </row>
    <row r="1034" spans="1:4" x14ac:dyDescent="0.3">
      <c r="A1034">
        <v>1033</v>
      </c>
      <c r="B1034" t="s">
        <v>1050</v>
      </c>
      <c r="C1034">
        <v>13115</v>
      </c>
      <c r="D1034" t="s">
        <v>433</v>
      </c>
    </row>
    <row r="1035" spans="1:4" x14ac:dyDescent="0.3">
      <c r="A1035">
        <v>1034</v>
      </c>
      <c r="B1035" t="s">
        <v>1051</v>
      </c>
      <c r="C1035">
        <v>13169</v>
      </c>
      <c r="D1035" t="s">
        <v>433</v>
      </c>
    </row>
    <row r="1036" spans="1:4" x14ac:dyDescent="0.3">
      <c r="A1036">
        <v>1035</v>
      </c>
      <c r="B1036" s="26">
        <v>42501</v>
      </c>
      <c r="C1036">
        <v>13169</v>
      </c>
      <c r="D1036" t="s">
        <v>433</v>
      </c>
    </row>
    <row r="1037" spans="1:4" x14ac:dyDescent="0.3">
      <c r="A1037">
        <v>1036</v>
      </c>
      <c r="B1037" s="26">
        <v>42532</v>
      </c>
      <c r="C1037">
        <v>13169</v>
      </c>
      <c r="D1037" t="s">
        <v>433</v>
      </c>
    </row>
    <row r="1038" spans="1:4" x14ac:dyDescent="0.3">
      <c r="A1038">
        <v>1037</v>
      </c>
      <c r="B1038" t="s">
        <v>1054</v>
      </c>
      <c r="C1038">
        <v>13147</v>
      </c>
      <c r="D1038" t="s">
        <v>433</v>
      </c>
    </row>
    <row r="1039" spans="1:4" x14ac:dyDescent="0.3">
      <c r="A1039">
        <v>1038</v>
      </c>
      <c r="B1039" t="s">
        <v>1055</v>
      </c>
      <c r="C1039">
        <v>13155</v>
      </c>
      <c r="D1039" t="s">
        <v>433</v>
      </c>
    </row>
    <row r="1040" spans="1:4" x14ac:dyDescent="0.3">
      <c r="A1040">
        <v>1039</v>
      </c>
      <c r="B1040" t="s">
        <v>1056</v>
      </c>
      <c r="C1040">
        <v>13149</v>
      </c>
      <c r="D1040" t="s">
        <v>433</v>
      </c>
    </row>
    <row r="1041" spans="1:4" x14ac:dyDescent="0.3">
      <c r="A1041">
        <v>1040</v>
      </c>
      <c r="B1041" t="s">
        <v>1057</v>
      </c>
      <c r="C1041">
        <v>13184</v>
      </c>
      <c r="D1041" t="s">
        <v>433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529</v>
      </c>
    </row>
    <row r="1049" spans="1:4" x14ac:dyDescent="0.3">
      <c r="A1049">
        <v>1048</v>
      </c>
      <c r="B1049" t="s">
        <v>1065</v>
      </c>
      <c r="C1049">
        <v>13475</v>
      </c>
      <c r="D1049" t="s">
        <v>529</v>
      </c>
    </row>
    <row r="1050" spans="1:4" x14ac:dyDescent="0.3">
      <c r="A1050">
        <v>1049</v>
      </c>
      <c r="B1050" t="s">
        <v>1066</v>
      </c>
      <c r="C1050">
        <v>13475</v>
      </c>
      <c r="D1050" t="s">
        <v>529</v>
      </c>
    </row>
    <row r="1051" spans="1:4" x14ac:dyDescent="0.3">
      <c r="A1051">
        <v>1050</v>
      </c>
      <c r="B1051" t="s">
        <v>1067</v>
      </c>
      <c r="C1051">
        <v>13475</v>
      </c>
      <c r="D1051" t="s">
        <v>529</v>
      </c>
    </row>
    <row r="1052" spans="1:4" x14ac:dyDescent="0.3">
      <c r="A1052">
        <v>1051</v>
      </c>
      <c r="B1052" t="s">
        <v>1068</v>
      </c>
      <c r="C1052">
        <v>13505</v>
      </c>
      <c r="D1052" t="s">
        <v>529</v>
      </c>
    </row>
    <row r="1053" spans="1:4" x14ac:dyDescent="0.3">
      <c r="A1053">
        <v>1052</v>
      </c>
      <c r="B1053" t="s">
        <v>1069</v>
      </c>
      <c r="C1053">
        <v>13491</v>
      </c>
      <c r="D1053" t="s">
        <v>529</v>
      </c>
    </row>
    <row r="1054" spans="1:4" x14ac:dyDescent="0.3">
      <c r="A1054">
        <v>1053</v>
      </c>
      <c r="B1054" t="s">
        <v>1070</v>
      </c>
      <c r="C1054">
        <v>13540</v>
      </c>
      <c r="D1054" t="s">
        <v>529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529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598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529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529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529</v>
      </c>
    </row>
    <row r="1066" spans="1:4" x14ac:dyDescent="0.3">
      <c r="A1066">
        <v>1065</v>
      </c>
      <c r="B1066" t="s">
        <v>1082</v>
      </c>
      <c r="C1066">
        <v>13584</v>
      </c>
      <c r="D1066" t="s">
        <v>529</v>
      </c>
    </row>
    <row r="1067" spans="1:4" x14ac:dyDescent="0.3">
      <c r="A1067">
        <v>1066</v>
      </c>
      <c r="B1067" t="s">
        <v>1083</v>
      </c>
      <c r="C1067">
        <v>13472</v>
      </c>
      <c r="D1067" t="s">
        <v>529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529</v>
      </c>
    </row>
    <row r="1078" spans="1:4" x14ac:dyDescent="0.3">
      <c r="A1078">
        <v>1077</v>
      </c>
      <c r="B1078" t="s">
        <v>1094</v>
      </c>
      <c r="C1078">
        <v>13493</v>
      </c>
      <c r="D1078" t="s">
        <v>529</v>
      </c>
    </row>
    <row r="1079" spans="1:4" x14ac:dyDescent="0.3">
      <c r="A1079">
        <v>1078</v>
      </c>
      <c r="B1079" t="s">
        <v>1095</v>
      </c>
      <c r="C1079">
        <v>13493</v>
      </c>
      <c r="D1079" t="s">
        <v>529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529</v>
      </c>
    </row>
    <row r="1082" spans="1:4" x14ac:dyDescent="0.3">
      <c r="A1082">
        <v>1081</v>
      </c>
      <c r="B1082" t="s">
        <v>1098</v>
      </c>
      <c r="C1082">
        <v>13540</v>
      </c>
      <c r="D1082" t="s">
        <v>529</v>
      </c>
    </row>
    <row r="1083" spans="1:4" x14ac:dyDescent="0.3">
      <c r="A1083">
        <v>1082</v>
      </c>
      <c r="B1083" t="s">
        <v>1099</v>
      </c>
      <c r="C1083">
        <v>13502</v>
      </c>
      <c r="D1083" t="s">
        <v>529</v>
      </c>
    </row>
    <row r="1084" spans="1:4" x14ac:dyDescent="0.3">
      <c r="A1084">
        <v>1083</v>
      </c>
      <c r="B1084" t="s">
        <v>1100</v>
      </c>
      <c r="C1084">
        <v>13537</v>
      </c>
      <c r="D1084" t="s">
        <v>529</v>
      </c>
    </row>
    <row r="1085" spans="1:4" x14ac:dyDescent="0.3">
      <c r="A1085">
        <v>1084</v>
      </c>
      <c r="B1085" t="s">
        <v>1101</v>
      </c>
      <c r="C1085">
        <v>13537</v>
      </c>
      <c r="D1085" t="s">
        <v>529</v>
      </c>
    </row>
    <row r="1086" spans="1:4" x14ac:dyDescent="0.3">
      <c r="A1086">
        <v>1085</v>
      </c>
      <c r="B1086" t="s">
        <v>1102</v>
      </c>
      <c r="C1086">
        <v>13537</v>
      </c>
      <c r="D1086" t="s">
        <v>529</v>
      </c>
    </row>
    <row r="1087" spans="1:4" x14ac:dyDescent="0.3">
      <c r="A1087">
        <v>1086</v>
      </c>
      <c r="B1087" t="s">
        <v>1103</v>
      </c>
      <c r="C1087">
        <v>13537</v>
      </c>
      <c r="D1087" t="s">
        <v>529</v>
      </c>
    </row>
    <row r="1088" spans="1:4" x14ac:dyDescent="0.3">
      <c r="A1088">
        <v>1087</v>
      </c>
      <c r="B1088" t="s">
        <v>1104</v>
      </c>
      <c r="C1088">
        <v>13503</v>
      </c>
      <c r="D1088" t="s">
        <v>529</v>
      </c>
    </row>
    <row r="1089" spans="1:4" x14ac:dyDescent="0.3">
      <c r="A1089">
        <v>1088</v>
      </c>
      <c r="B1089" t="s">
        <v>1105</v>
      </c>
      <c r="C1089">
        <v>13514</v>
      </c>
      <c r="D1089" t="s">
        <v>529</v>
      </c>
    </row>
    <row r="1090" spans="1:4" x14ac:dyDescent="0.3">
      <c r="A1090">
        <v>1089</v>
      </c>
      <c r="B1090" t="s">
        <v>1106</v>
      </c>
      <c r="C1090">
        <v>13540</v>
      </c>
      <c r="D1090" t="s">
        <v>529</v>
      </c>
    </row>
    <row r="1091" spans="1:4" x14ac:dyDescent="0.3">
      <c r="A1091">
        <v>1090</v>
      </c>
      <c r="B1091" t="s">
        <v>1107</v>
      </c>
      <c r="C1091">
        <v>13503</v>
      </c>
      <c r="D1091" t="s">
        <v>529</v>
      </c>
    </row>
    <row r="1092" spans="1:4" x14ac:dyDescent="0.3">
      <c r="A1092">
        <v>1091</v>
      </c>
      <c r="B1092" t="s">
        <v>1108</v>
      </c>
      <c r="C1092">
        <v>13503</v>
      </c>
      <c r="D1092" t="s">
        <v>529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529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529</v>
      </c>
    </row>
    <row r="1095" spans="1:4" x14ac:dyDescent="0.3">
      <c r="A1095">
        <v>1094</v>
      </c>
      <c r="B1095" t="s">
        <v>1111</v>
      </c>
      <c r="C1095">
        <v>13552</v>
      </c>
      <c r="D1095" t="s">
        <v>529</v>
      </c>
    </row>
    <row r="1096" spans="1:4" x14ac:dyDescent="0.3">
      <c r="A1096">
        <v>1095</v>
      </c>
      <c r="B1096" t="s">
        <v>1112</v>
      </c>
      <c r="C1096">
        <v>13545</v>
      </c>
      <c r="D1096" t="s">
        <v>529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529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529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529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529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529</v>
      </c>
    </row>
    <row r="1196" spans="1:4" x14ac:dyDescent="0.3">
      <c r="A1196">
        <v>1195</v>
      </c>
      <c r="B1196" t="s">
        <v>1212</v>
      </c>
      <c r="C1196">
        <v>13330</v>
      </c>
      <c r="D1196" t="s">
        <v>529</v>
      </c>
    </row>
    <row r="1197" spans="1:4" x14ac:dyDescent="0.3">
      <c r="A1197">
        <v>1196</v>
      </c>
      <c r="B1197" t="s">
        <v>1213</v>
      </c>
      <c r="C1197">
        <v>13330</v>
      </c>
      <c r="D1197" t="s">
        <v>529</v>
      </c>
    </row>
    <row r="1198" spans="1:4" x14ac:dyDescent="0.3">
      <c r="A1198">
        <v>1197</v>
      </c>
      <c r="B1198" t="s">
        <v>1214</v>
      </c>
      <c r="C1198">
        <v>13330</v>
      </c>
      <c r="D1198" t="s">
        <v>529</v>
      </c>
    </row>
    <row r="1199" spans="1:4" x14ac:dyDescent="0.3">
      <c r="A1199">
        <v>1198</v>
      </c>
      <c r="B1199" t="s">
        <v>1215</v>
      </c>
      <c r="C1199">
        <v>13321</v>
      </c>
      <c r="D1199" t="s">
        <v>529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529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529</v>
      </c>
    </row>
    <row r="1232" spans="1:4" x14ac:dyDescent="0.3">
      <c r="A1232">
        <v>1231</v>
      </c>
      <c r="B1232" t="s">
        <v>1248</v>
      </c>
      <c r="C1232">
        <v>13477</v>
      </c>
      <c r="D1232" t="s">
        <v>529</v>
      </c>
    </row>
    <row r="1233" spans="1:4" x14ac:dyDescent="0.3">
      <c r="A1233">
        <v>1232</v>
      </c>
      <c r="B1233" t="s">
        <v>1249</v>
      </c>
      <c r="C1233">
        <v>13477</v>
      </c>
      <c r="D1233" t="s">
        <v>529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529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529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529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529</v>
      </c>
    </row>
    <row r="1283" spans="1:4" x14ac:dyDescent="0.3">
      <c r="A1283">
        <v>1282</v>
      </c>
      <c r="B1283" t="s">
        <v>1299</v>
      </c>
      <c r="C1283">
        <v>13475</v>
      </c>
      <c r="D1283" t="s">
        <v>529</v>
      </c>
    </row>
    <row r="1284" spans="1:4" x14ac:dyDescent="0.3">
      <c r="A1284">
        <v>1283</v>
      </c>
      <c r="B1284" t="s">
        <v>1300</v>
      </c>
      <c r="C1284">
        <v>13454</v>
      </c>
      <c r="D1284" t="s">
        <v>529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529</v>
      </c>
    </row>
    <row r="1351" spans="1:4" x14ac:dyDescent="0.3">
      <c r="A1351">
        <v>1350</v>
      </c>
      <c r="B1351" t="s">
        <v>1367</v>
      </c>
      <c r="C1351">
        <v>13327</v>
      </c>
      <c r="D1351" t="s">
        <v>529</v>
      </c>
    </row>
    <row r="1352" spans="1:4" x14ac:dyDescent="0.3">
      <c r="A1352">
        <v>1351</v>
      </c>
      <c r="B1352" t="s">
        <v>1368</v>
      </c>
      <c r="C1352">
        <v>13327</v>
      </c>
      <c r="D1352" t="s">
        <v>529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529</v>
      </c>
    </row>
    <row r="1355" spans="1:4" x14ac:dyDescent="0.3">
      <c r="A1355">
        <v>1354</v>
      </c>
      <c r="B1355" t="s">
        <v>1371</v>
      </c>
      <c r="C1355">
        <v>13336</v>
      </c>
      <c r="D1355" t="s">
        <v>529</v>
      </c>
    </row>
    <row r="1356" spans="1:4" x14ac:dyDescent="0.3">
      <c r="A1356">
        <v>1355</v>
      </c>
      <c r="B1356" t="s">
        <v>1372</v>
      </c>
      <c r="C1356">
        <v>13336</v>
      </c>
      <c r="D1356" t="s">
        <v>529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529</v>
      </c>
    </row>
    <row r="1363" spans="1:4" x14ac:dyDescent="0.3">
      <c r="A1363">
        <v>1362</v>
      </c>
      <c r="B1363" t="s">
        <v>1379</v>
      </c>
      <c r="C1363">
        <v>13531</v>
      </c>
      <c r="D1363" t="s">
        <v>529</v>
      </c>
    </row>
    <row r="1364" spans="1:4" x14ac:dyDescent="0.3">
      <c r="A1364">
        <v>1363</v>
      </c>
      <c r="B1364" t="s">
        <v>1380</v>
      </c>
      <c r="C1364">
        <v>13559</v>
      </c>
      <c r="D1364" t="s">
        <v>529</v>
      </c>
    </row>
    <row r="1365" spans="1:4" x14ac:dyDescent="0.3">
      <c r="A1365">
        <v>1364</v>
      </c>
      <c r="B1365" t="s">
        <v>1381</v>
      </c>
      <c r="C1365">
        <v>13559</v>
      </c>
      <c r="D1365" t="s">
        <v>529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529</v>
      </c>
    </row>
    <row r="1367" spans="1:4" x14ac:dyDescent="0.3">
      <c r="A1367">
        <v>1366</v>
      </c>
      <c r="B1367" t="s">
        <v>1383</v>
      </c>
      <c r="C1367">
        <v>13566</v>
      </c>
      <c r="D1367" t="s">
        <v>529</v>
      </c>
    </row>
    <row r="1368" spans="1:4" x14ac:dyDescent="0.3">
      <c r="A1368">
        <v>1367</v>
      </c>
      <c r="B1368" t="s">
        <v>1384</v>
      </c>
      <c r="C1368">
        <v>13650</v>
      </c>
      <c r="D1368" t="s">
        <v>598</v>
      </c>
    </row>
    <row r="1369" spans="1:4" x14ac:dyDescent="0.3">
      <c r="A1369">
        <v>1368</v>
      </c>
      <c r="B1369" t="s">
        <v>1385</v>
      </c>
      <c r="C1369">
        <v>13556</v>
      </c>
      <c r="D1369" t="s">
        <v>529</v>
      </c>
    </row>
    <row r="1370" spans="1:4" x14ac:dyDescent="0.3">
      <c r="A1370">
        <v>1369</v>
      </c>
      <c r="B1370" t="s">
        <v>1386</v>
      </c>
      <c r="C1370">
        <v>13550</v>
      </c>
      <c r="D1370" t="s">
        <v>529</v>
      </c>
    </row>
    <row r="1371" spans="1:4" x14ac:dyDescent="0.3">
      <c r="A1371">
        <v>1370</v>
      </c>
      <c r="B1371" t="s">
        <v>1387</v>
      </c>
      <c r="C1371">
        <v>13552</v>
      </c>
      <c r="D1371" t="s">
        <v>529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529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529</v>
      </c>
    </row>
    <row r="1374" spans="1:4" x14ac:dyDescent="0.3">
      <c r="A1374">
        <v>1373</v>
      </c>
      <c r="B1374" t="s">
        <v>1390</v>
      </c>
      <c r="C1374">
        <v>13572</v>
      </c>
      <c r="D1374" t="s">
        <v>529</v>
      </c>
    </row>
    <row r="1375" spans="1:4" x14ac:dyDescent="0.3">
      <c r="A1375">
        <v>1374</v>
      </c>
      <c r="B1375" t="s">
        <v>1391</v>
      </c>
      <c r="C1375">
        <v>13558</v>
      </c>
      <c r="D1375" t="s">
        <v>529</v>
      </c>
    </row>
    <row r="1376" spans="1:4" x14ac:dyDescent="0.3">
      <c r="A1376">
        <v>1375</v>
      </c>
      <c r="B1376" t="s">
        <v>1392</v>
      </c>
      <c r="C1376">
        <v>13577</v>
      </c>
      <c r="D1376" t="s">
        <v>529</v>
      </c>
    </row>
    <row r="1377" spans="1:4" x14ac:dyDescent="0.3">
      <c r="A1377">
        <v>1376</v>
      </c>
      <c r="B1377" t="s">
        <v>1393</v>
      </c>
      <c r="C1377">
        <v>13589</v>
      </c>
      <c r="D1377" t="s">
        <v>529</v>
      </c>
    </row>
    <row r="1378" spans="1:4" x14ac:dyDescent="0.3">
      <c r="A1378">
        <v>1377</v>
      </c>
      <c r="B1378" t="s">
        <v>1394</v>
      </c>
      <c r="C1378">
        <v>13576</v>
      </c>
      <c r="D1378" t="s">
        <v>529</v>
      </c>
    </row>
    <row r="1379" spans="1:4" x14ac:dyDescent="0.3">
      <c r="A1379">
        <v>1378</v>
      </c>
      <c r="B1379" t="s">
        <v>1395</v>
      </c>
      <c r="C1379">
        <v>13576</v>
      </c>
      <c r="D1379" t="s">
        <v>529</v>
      </c>
    </row>
    <row r="1380" spans="1:4" x14ac:dyDescent="0.3">
      <c r="A1380">
        <v>1379</v>
      </c>
      <c r="B1380" t="s">
        <v>1396</v>
      </c>
      <c r="C1380">
        <v>13576</v>
      </c>
      <c r="D1380" t="s">
        <v>529</v>
      </c>
    </row>
    <row r="1381" spans="1:4" x14ac:dyDescent="0.3">
      <c r="A1381">
        <v>1380</v>
      </c>
      <c r="B1381" t="s">
        <v>1397</v>
      </c>
      <c r="C1381">
        <v>13550</v>
      </c>
      <c r="D1381" t="s">
        <v>529</v>
      </c>
    </row>
    <row r="1382" spans="1:4" x14ac:dyDescent="0.3">
      <c r="A1382">
        <v>1381</v>
      </c>
      <c r="B1382" t="s">
        <v>1398</v>
      </c>
      <c r="C1382">
        <v>13557</v>
      </c>
      <c r="D1382" t="s">
        <v>529</v>
      </c>
    </row>
    <row r="1383" spans="1:4" x14ac:dyDescent="0.3">
      <c r="A1383">
        <v>1382</v>
      </c>
      <c r="B1383" t="s">
        <v>1399</v>
      </c>
      <c r="C1383">
        <v>13582</v>
      </c>
      <c r="D1383" t="s">
        <v>529</v>
      </c>
    </row>
    <row r="1384" spans="1:4" x14ac:dyDescent="0.3">
      <c r="A1384">
        <v>1383</v>
      </c>
      <c r="B1384" t="s">
        <v>1400</v>
      </c>
      <c r="C1384">
        <v>13589</v>
      </c>
      <c r="D1384" t="s">
        <v>529</v>
      </c>
    </row>
    <row r="1385" spans="1:4" x14ac:dyDescent="0.3">
      <c r="A1385">
        <v>1384</v>
      </c>
      <c r="B1385" t="s">
        <v>1401</v>
      </c>
      <c r="C1385">
        <v>13585</v>
      </c>
      <c r="D1385" t="s">
        <v>529</v>
      </c>
    </row>
    <row r="1386" spans="1:4" x14ac:dyDescent="0.3">
      <c r="A1386">
        <v>1385</v>
      </c>
      <c r="B1386" t="s">
        <v>1402</v>
      </c>
      <c r="C1386">
        <v>13585</v>
      </c>
      <c r="D1386" t="s">
        <v>529</v>
      </c>
    </row>
    <row r="1387" spans="1:4" x14ac:dyDescent="0.3">
      <c r="A1387">
        <v>1386</v>
      </c>
      <c r="B1387" t="s">
        <v>1403</v>
      </c>
      <c r="C1387">
        <v>13585</v>
      </c>
      <c r="D1387" t="s">
        <v>529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598</v>
      </c>
    </row>
    <row r="1393" spans="1:4" x14ac:dyDescent="0.3">
      <c r="A1393">
        <v>1392</v>
      </c>
      <c r="B1393" t="s">
        <v>1409</v>
      </c>
      <c r="C1393">
        <v>13698</v>
      </c>
      <c r="D1393" t="s">
        <v>598</v>
      </c>
    </row>
    <row r="1394" spans="1:4" x14ac:dyDescent="0.3">
      <c r="A1394">
        <v>1393</v>
      </c>
      <c r="B1394" t="s">
        <v>1410</v>
      </c>
      <c r="C1394">
        <v>13698</v>
      </c>
      <c r="D1394" t="s">
        <v>598</v>
      </c>
    </row>
    <row r="1395" spans="1:4" x14ac:dyDescent="0.3">
      <c r="A1395">
        <v>1394</v>
      </c>
      <c r="B1395" t="s">
        <v>1411</v>
      </c>
      <c r="C1395">
        <v>13648</v>
      </c>
      <c r="D1395" t="s">
        <v>598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598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529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529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529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529</v>
      </c>
    </row>
    <row r="1404" spans="1:4" x14ac:dyDescent="0.3">
      <c r="A1404">
        <v>1403</v>
      </c>
      <c r="B1404" t="s">
        <v>1420</v>
      </c>
      <c r="C1404">
        <v>13592</v>
      </c>
      <c r="D1404" t="s">
        <v>529</v>
      </c>
    </row>
    <row r="1405" spans="1:4" x14ac:dyDescent="0.3">
      <c r="A1405">
        <v>1404</v>
      </c>
      <c r="B1405" t="s">
        <v>1421</v>
      </c>
      <c r="C1405">
        <v>13582</v>
      </c>
      <c r="D1405" t="s">
        <v>529</v>
      </c>
    </row>
    <row r="1406" spans="1:4" x14ac:dyDescent="0.3">
      <c r="A1406">
        <v>1405</v>
      </c>
      <c r="B1406" t="s">
        <v>1422</v>
      </c>
      <c r="C1406">
        <v>13582</v>
      </c>
      <c r="D1406" t="s">
        <v>529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529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529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529</v>
      </c>
    </row>
    <row r="1414" spans="1:4" x14ac:dyDescent="0.3">
      <c r="A1414">
        <v>1413</v>
      </c>
      <c r="B1414" t="s">
        <v>1430</v>
      </c>
      <c r="C1414">
        <v>13585</v>
      </c>
      <c r="D1414" t="s">
        <v>529</v>
      </c>
    </row>
    <row r="1415" spans="1:4" x14ac:dyDescent="0.3">
      <c r="A1415">
        <v>1414</v>
      </c>
      <c r="B1415" t="s">
        <v>1431</v>
      </c>
      <c r="C1415">
        <v>13585</v>
      </c>
      <c r="D1415" t="s">
        <v>529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529</v>
      </c>
    </row>
    <row r="1419" spans="1:4" x14ac:dyDescent="0.3">
      <c r="A1419">
        <v>1418</v>
      </c>
      <c r="B1419" t="s">
        <v>1435</v>
      </c>
      <c r="C1419">
        <v>13571</v>
      </c>
      <c r="D1419" t="s">
        <v>529</v>
      </c>
    </row>
    <row r="1420" spans="1:4" x14ac:dyDescent="0.3">
      <c r="A1420">
        <v>1419</v>
      </c>
      <c r="B1420" t="s">
        <v>1436</v>
      </c>
      <c r="C1420">
        <v>13574</v>
      </c>
      <c r="D1420" t="s">
        <v>529</v>
      </c>
    </row>
    <row r="1421" spans="1:4" x14ac:dyDescent="0.3">
      <c r="A1421">
        <v>1420</v>
      </c>
      <c r="B1421" t="s">
        <v>1437</v>
      </c>
      <c r="C1421">
        <v>13574</v>
      </c>
      <c r="D1421" t="s">
        <v>529</v>
      </c>
    </row>
    <row r="1422" spans="1:4" x14ac:dyDescent="0.3">
      <c r="A1422">
        <v>1421</v>
      </c>
      <c r="B1422" t="s">
        <v>1438</v>
      </c>
      <c r="C1422">
        <v>13574</v>
      </c>
      <c r="D1422" t="s">
        <v>529</v>
      </c>
    </row>
    <row r="1423" spans="1:4" x14ac:dyDescent="0.3">
      <c r="A1423">
        <v>1422</v>
      </c>
      <c r="B1423" t="s">
        <v>1439</v>
      </c>
      <c r="C1423">
        <v>13579</v>
      </c>
      <c r="D1423" t="s">
        <v>529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529</v>
      </c>
    </row>
    <row r="1426" spans="1:4" x14ac:dyDescent="0.3">
      <c r="A1426">
        <v>1425</v>
      </c>
      <c r="B1426" t="s">
        <v>1442</v>
      </c>
      <c r="C1426">
        <v>13582</v>
      </c>
      <c r="D1426" t="s">
        <v>529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529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529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529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529</v>
      </c>
    </row>
    <row r="1432" spans="1:4" x14ac:dyDescent="0.3">
      <c r="A1432">
        <v>1431</v>
      </c>
      <c r="B1432" t="s">
        <v>1448</v>
      </c>
      <c r="C1432">
        <v>13592</v>
      </c>
      <c r="D1432" t="s">
        <v>529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598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598</v>
      </c>
    </row>
    <row r="1445" spans="1:4" x14ac:dyDescent="0.3">
      <c r="A1445">
        <v>1444</v>
      </c>
      <c r="B1445" t="s">
        <v>1461</v>
      </c>
      <c r="C1445">
        <v>13655</v>
      </c>
      <c r="D1445" t="s">
        <v>598</v>
      </c>
    </row>
    <row r="1446" spans="1:4" x14ac:dyDescent="0.3">
      <c r="A1446">
        <v>1445</v>
      </c>
      <c r="B1446" t="s">
        <v>1462</v>
      </c>
      <c r="C1446">
        <v>13647</v>
      </c>
      <c r="D1446" t="s">
        <v>598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529</v>
      </c>
    </row>
    <row r="1461" spans="1:4" x14ac:dyDescent="0.3">
      <c r="A1461">
        <v>1460</v>
      </c>
      <c r="B1461" t="s">
        <v>1477</v>
      </c>
      <c r="C1461">
        <v>13541</v>
      </c>
      <c r="D1461" t="s">
        <v>529</v>
      </c>
    </row>
    <row r="1462" spans="1:4" x14ac:dyDescent="0.3">
      <c r="A1462">
        <v>1461</v>
      </c>
      <c r="B1462" t="s">
        <v>1478</v>
      </c>
      <c r="C1462">
        <v>13472</v>
      </c>
      <c r="D1462" t="s">
        <v>529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529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529</v>
      </c>
    </row>
    <row r="1465" spans="1:4" x14ac:dyDescent="0.3">
      <c r="A1465">
        <v>1464</v>
      </c>
      <c r="B1465" t="s">
        <v>1481</v>
      </c>
      <c r="C1465">
        <v>13464</v>
      </c>
      <c r="D1465" t="s">
        <v>529</v>
      </c>
    </row>
    <row r="1466" spans="1:4" x14ac:dyDescent="0.3">
      <c r="A1466">
        <v>1465</v>
      </c>
      <c r="B1466" t="s">
        <v>1482</v>
      </c>
      <c r="C1466">
        <v>13495</v>
      </c>
      <c r="D1466" t="s">
        <v>529</v>
      </c>
    </row>
    <row r="1467" spans="1:4" x14ac:dyDescent="0.3">
      <c r="A1467">
        <v>1466</v>
      </c>
      <c r="B1467" t="s">
        <v>1483</v>
      </c>
      <c r="C1467">
        <v>13516</v>
      </c>
      <c r="D1467" t="s">
        <v>529</v>
      </c>
    </row>
    <row r="1468" spans="1:4" x14ac:dyDescent="0.3">
      <c r="A1468">
        <v>1467</v>
      </c>
      <c r="B1468" t="s">
        <v>1484</v>
      </c>
      <c r="C1468">
        <v>13494</v>
      </c>
      <c r="D1468" t="s">
        <v>529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529</v>
      </c>
    </row>
    <row r="1488" spans="1:4" x14ac:dyDescent="0.3">
      <c r="A1488">
        <v>1487</v>
      </c>
      <c r="B1488" t="s">
        <v>1504</v>
      </c>
      <c r="C1488">
        <v>13480</v>
      </c>
      <c r="D1488" t="s">
        <v>529</v>
      </c>
    </row>
    <row r="1489" spans="1:4" x14ac:dyDescent="0.3">
      <c r="A1489">
        <v>1488</v>
      </c>
      <c r="B1489" t="s">
        <v>1505</v>
      </c>
      <c r="C1489">
        <v>13469</v>
      </c>
      <c r="D1489" t="s">
        <v>529</v>
      </c>
    </row>
    <row r="1490" spans="1:4" x14ac:dyDescent="0.3">
      <c r="A1490">
        <v>1489</v>
      </c>
      <c r="B1490" t="s">
        <v>1506</v>
      </c>
      <c r="C1490">
        <v>13495</v>
      </c>
      <c r="D1490" t="s">
        <v>529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529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529</v>
      </c>
    </row>
    <row r="1493" spans="1:4" x14ac:dyDescent="0.3">
      <c r="A1493">
        <v>1492</v>
      </c>
      <c r="B1493" t="s">
        <v>1509</v>
      </c>
      <c r="C1493">
        <v>13565</v>
      </c>
      <c r="D1493" t="s">
        <v>529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598</v>
      </c>
    </row>
    <row r="1497" spans="1:4" x14ac:dyDescent="0.3">
      <c r="A1497">
        <v>1496</v>
      </c>
      <c r="B1497" t="s">
        <v>1513</v>
      </c>
      <c r="C1497">
        <v>13711</v>
      </c>
      <c r="D1497" t="s">
        <v>598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598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598</v>
      </c>
    </row>
    <row r="1500" spans="1:4" x14ac:dyDescent="0.3">
      <c r="A1500">
        <v>1499</v>
      </c>
      <c r="B1500" t="s">
        <v>1516</v>
      </c>
      <c r="C1500">
        <v>13677</v>
      </c>
      <c r="D1500" t="s">
        <v>598</v>
      </c>
    </row>
    <row r="1501" spans="1:4" x14ac:dyDescent="0.3">
      <c r="A1501">
        <v>1500</v>
      </c>
      <c r="B1501" t="s">
        <v>1517</v>
      </c>
      <c r="C1501">
        <v>13712</v>
      </c>
      <c r="D1501" t="s">
        <v>598</v>
      </c>
    </row>
    <row r="1502" spans="1:4" x14ac:dyDescent="0.3">
      <c r="A1502">
        <v>1501</v>
      </c>
      <c r="B1502" t="s">
        <v>1518</v>
      </c>
      <c r="C1502">
        <v>13725</v>
      </c>
      <c r="D1502" t="s">
        <v>598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598</v>
      </c>
    </row>
    <row r="1510" spans="1:4" x14ac:dyDescent="0.3">
      <c r="A1510">
        <v>1509</v>
      </c>
      <c r="B1510" t="s">
        <v>1526</v>
      </c>
      <c r="C1510">
        <v>13733</v>
      </c>
      <c r="D1510" t="s">
        <v>598</v>
      </c>
    </row>
    <row r="1511" spans="1:4" x14ac:dyDescent="0.3">
      <c r="A1511">
        <v>1510</v>
      </c>
      <c r="B1511" t="s">
        <v>1527</v>
      </c>
      <c r="C1511">
        <v>13738</v>
      </c>
      <c r="D1511" t="s">
        <v>598</v>
      </c>
    </row>
    <row r="1512" spans="1:4" x14ac:dyDescent="0.3">
      <c r="A1512">
        <v>1511</v>
      </c>
      <c r="B1512" t="s">
        <v>1528</v>
      </c>
      <c r="C1512">
        <v>13738</v>
      </c>
      <c r="D1512" t="s">
        <v>598</v>
      </c>
    </row>
    <row r="1513" spans="1:4" x14ac:dyDescent="0.3">
      <c r="A1513">
        <v>1512</v>
      </c>
      <c r="B1513" t="s">
        <v>1529</v>
      </c>
      <c r="C1513">
        <v>13738</v>
      </c>
      <c r="D1513" t="s">
        <v>598</v>
      </c>
    </row>
    <row r="1514" spans="1:4" x14ac:dyDescent="0.3">
      <c r="A1514">
        <v>1513</v>
      </c>
      <c r="B1514" t="s">
        <v>1530</v>
      </c>
      <c r="C1514">
        <v>13727</v>
      </c>
      <c r="D1514" t="s">
        <v>598</v>
      </c>
    </row>
    <row r="1515" spans="1:4" x14ac:dyDescent="0.3">
      <c r="A1515">
        <v>1514</v>
      </c>
      <c r="B1515" t="s">
        <v>1531</v>
      </c>
      <c r="C1515">
        <v>13718</v>
      </c>
      <c r="D1515" t="s">
        <v>598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598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598</v>
      </c>
    </row>
    <row r="1524" spans="1:4" x14ac:dyDescent="0.3">
      <c r="A1524">
        <v>1523</v>
      </c>
      <c r="B1524" t="s">
        <v>1540</v>
      </c>
      <c r="C1524">
        <v>13843</v>
      </c>
      <c r="D1524" t="s">
        <v>598</v>
      </c>
    </row>
    <row r="1525" spans="1:4" x14ac:dyDescent="0.3">
      <c r="A1525">
        <v>1524</v>
      </c>
      <c r="B1525" t="s">
        <v>1541</v>
      </c>
      <c r="C1525">
        <v>13863</v>
      </c>
      <c r="D1525" t="s">
        <v>598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598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598</v>
      </c>
    </row>
    <row r="1528" spans="1:4" x14ac:dyDescent="0.3">
      <c r="A1528">
        <v>1527</v>
      </c>
      <c r="B1528" t="s">
        <v>1544</v>
      </c>
      <c r="C1528">
        <v>13837</v>
      </c>
      <c r="D1528" t="s">
        <v>598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598</v>
      </c>
    </row>
    <row r="1533" spans="1:4" x14ac:dyDescent="0.3">
      <c r="A1533">
        <v>1532</v>
      </c>
      <c r="B1533" t="s">
        <v>1549</v>
      </c>
      <c r="C1533">
        <v>13834</v>
      </c>
      <c r="D1533" t="s">
        <v>598</v>
      </c>
    </row>
    <row r="1534" spans="1:4" x14ac:dyDescent="0.3">
      <c r="A1534">
        <v>1533</v>
      </c>
      <c r="B1534" t="s">
        <v>1550</v>
      </c>
      <c r="C1534">
        <v>13834</v>
      </c>
      <c r="D1534" t="s">
        <v>598</v>
      </c>
    </row>
    <row r="1535" spans="1:4" x14ac:dyDescent="0.3">
      <c r="A1535">
        <v>1534</v>
      </c>
      <c r="B1535" t="s">
        <v>1551</v>
      </c>
      <c r="C1535">
        <v>13834</v>
      </c>
      <c r="D1535" t="s">
        <v>598</v>
      </c>
    </row>
    <row r="1536" spans="1:4" x14ac:dyDescent="0.3">
      <c r="A1536">
        <v>1535</v>
      </c>
      <c r="B1536" t="s">
        <v>1552</v>
      </c>
      <c r="C1536">
        <v>13830</v>
      </c>
      <c r="D1536" t="s">
        <v>598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598</v>
      </c>
    </row>
    <row r="1540" spans="1:4" x14ac:dyDescent="0.3">
      <c r="A1540">
        <v>1539</v>
      </c>
      <c r="B1540" t="s">
        <v>1556</v>
      </c>
      <c r="C1540">
        <v>13849</v>
      </c>
      <c r="D1540" t="s">
        <v>598</v>
      </c>
    </row>
    <row r="1541" spans="1:4" x14ac:dyDescent="0.3">
      <c r="A1541">
        <v>1540</v>
      </c>
      <c r="B1541" t="s">
        <v>1557</v>
      </c>
      <c r="C1541">
        <v>13849</v>
      </c>
      <c r="D1541" t="s">
        <v>598</v>
      </c>
    </row>
    <row r="1542" spans="1:4" x14ac:dyDescent="0.3">
      <c r="A1542">
        <v>1541</v>
      </c>
      <c r="B1542" t="s">
        <v>1558</v>
      </c>
      <c r="C1542">
        <v>13845</v>
      </c>
      <c r="D1542" t="s">
        <v>598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598</v>
      </c>
    </row>
    <row r="1551" spans="1:4" x14ac:dyDescent="0.3">
      <c r="A1551">
        <v>1550</v>
      </c>
      <c r="B1551" t="s">
        <v>1567</v>
      </c>
      <c r="C1551">
        <v>13829</v>
      </c>
      <c r="D1551" t="s">
        <v>598</v>
      </c>
    </row>
    <row r="1552" spans="1:4" x14ac:dyDescent="0.3">
      <c r="A1552">
        <v>1551</v>
      </c>
      <c r="B1552" t="s">
        <v>1568</v>
      </c>
      <c r="C1552">
        <v>13836</v>
      </c>
      <c r="D1552" t="s">
        <v>598</v>
      </c>
    </row>
    <row r="1553" spans="1:4" x14ac:dyDescent="0.3">
      <c r="A1553">
        <v>1552</v>
      </c>
      <c r="B1553" t="s">
        <v>1569</v>
      </c>
      <c r="C1553">
        <v>13840</v>
      </c>
      <c r="D1553" t="s">
        <v>598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598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598</v>
      </c>
    </row>
    <row r="1556" spans="1:4" x14ac:dyDescent="0.3">
      <c r="A1556">
        <v>1555</v>
      </c>
      <c r="B1556" t="s">
        <v>1572</v>
      </c>
      <c r="C1556">
        <v>13840</v>
      </c>
      <c r="D1556" t="s">
        <v>598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598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598</v>
      </c>
    </row>
    <row r="1564" spans="1:4" x14ac:dyDescent="0.3">
      <c r="A1564">
        <v>1563</v>
      </c>
      <c r="B1564" t="s">
        <v>1580</v>
      </c>
      <c r="C1564">
        <v>13839</v>
      </c>
      <c r="D1564" t="s">
        <v>598</v>
      </c>
    </row>
    <row r="1565" spans="1:4" x14ac:dyDescent="0.3">
      <c r="A1565">
        <v>1564</v>
      </c>
      <c r="B1565" t="s">
        <v>1581</v>
      </c>
      <c r="C1565">
        <v>13839</v>
      </c>
      <c r="D1565" t="s">
        <v>598</v>
      </c>
    </row>
    <row r="1566" spans="1:4" x14ac:dyDescent="0.3">
      <c r="A1566">
        <v>1565</v>
      </c>
      <c r="B1566" t="s">
        <v>1582</v>
      </c>
      <c r="C1566">
        <v>13847</v>
      </c>
      <c r="D1566" t="s">
        <v>598</v>
      </c>
    </row>
    <row r="1567" spans="1:4" x14ac:dyDescent="0.3">
      <c r="A1567">
        <v>1566</v>
      </c>
      <c r="B1567" t="s">
        <v>1583</v>
      </c>
      <c r="C1567">
        <v>13873</v>
      </c>
      <c r="D1567" t="s">
        <v>598</v>
      </c>
    </row>
    <row r="1568" spans="1:4" x14ac:dyDescent="0.3">
      <c r="A1568">
        <v>1567</v>
      </c>
      <c r="B1568" t="s">
        <v>1584</v>
      </c>
      <c r="C1568">
        <v>13873</v>
      </c>
      <c r="D1568" t="s">
        <v>598</v>
      </c>
    </row>
    <row r="1569" spans="1:4" x14ac:dyDescent="0.3">
      <c r="A1569">
        <v>1568</v>
      </c>
      <c r="B1569" t="s">
        <v>1585</v>
      </c>
      <c r="C1569">
        <v>13873</v>
      </c>
      <c r="D1569" t="s">
        <v>598</v>
      </c>
    </row>
    <row r="1570" spans="1:4" x14ac:dyDescent="0.3">
      <c r="A1570">
        <v>1569</v>
      </c>
      <c r="B1570" t="s">
        <v>1586</v>
      </c>
      <c r="C1570">
        <v>13963</v>
      </c>
      <c r="D1570" t="s">
        <v>598</v>
      </c>
    </row>
    <row r="1571" spans="1:4" x14ac:dyDescent="0.3">
      <c r="A1571">
        <v>1570</v>
      </c>
      <c r="B1571" t="s">
        <v>1587</v>
      </c>
      <c r="C1571">
        <v>13970</v>
      </c>
      <c r="D1571" t="s">
        <v>598</v>
      </c>
    </row>
    <row r="1572" spans="1:4" x14ac:dyDescent="0.3">
      <c r="A1572">
        <v>1571</v>
      </c>
      <c r="B1572" t="s">
        <v>1588</v>
      </c>
      <c r="C1572">
        <v>13957</v>
      </c>
      <c r="D1572" t="s">
        <v>598</v>
      </c>
    </row>
    <row r="1573" spans="1:4" x14ac:dyDescent="0.3">
      <c r="A1573">
        <v>1572</v>
      </c>
      <c r="B1573" t="s">
        <v>1589</v>
      </c>
      <c r="C1573">
        <v>14000</v>
      </c>
      <c r="D1573" t="s">
        <v>611</v>
      </c>
    </row>
    <row r="1574" spans="1:4" x14ac:dyDescent="0.3">
      <c r="A1574">
        <v>1573</v>
      </c>
      <c r="B1574" t="s">
        <v>1590</v>
      </c>
      <c r="C1574">
        <v>13948</v>
      </c>
      <c r="D1574" t="s">
        <v>598</v>
      </c>
    </row>
    <row r="1575" spans="1:4" x14ac:dyDescent="0.3">
      <c r="A1575">
        <v>1574</v>
      </c>
      <c r="B1575" t="s">
        <v>1591</v>
      </c>
      <c r="C1575">
        <v>13948</v>
      </c>
      <c r="D1575" t="s">
        <v>598</v>
      </c>
    </row>
    <row r="1576" spans="1:4" x14ac:dyDescent="0.3">
      <c r="A1576">
        <v>1575</v>
      </c>
      <c r="B1576" t="s">
        <v>1592</v>
      </c>
      <c r="C1576">
        <v>13948</v>
      </c>
      <c r="D1576" t="s">
        <v>598</v>
      </c>
    </row>
    <row r="1577" spans="1:4" x14ac:dyDescent="0.3">
      <c r="A1577">
        <v>1576</v>
      </c>
      <c r="B1577" t="s">
        <v>1593</v>
      </c>
      <c r="C1577">
        <v>13946</v>
      </c>
      <c r="D1577" t="s">
        <v>598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598</v>
      </c>
    </row>
    <row r="1579" spans="1:4" x14ac:dyDescent="0.3">
      <c r="A1579">
        <v>1578</v>
      </c>
      <c r="B1579" t="s">
        <v>1595</v>
      </c>
      <c r="C1579">
        <v>14006</v>
      </c>
      <c r="D1579" t="s">
        <v>611</v>
      </c>
    </row>
    <row r="1580" spans="1:4" x14ac:dyDescent="0.3">
      <c r="A1580">
        <v>1579</v>
      </c>
      <c r="B1580" t="s">
        <v>1596</v>
      </c>
      <c r="C1580">
        <v>14035</v>
      </c>
      <c r="D1580" t="s">
        <v>611</v>
      </c>
    </row>
    <row r="1581" spans="1:4" x14ac:dyDescent="0.3">
      <c r="A1581">
        <v>1580</v>
      </c>
      <c r="B1581" t="s">
        <v>1597</v>
      </c>
      <c r="C1581">
        <v>14013</v>
      </c>
      <c r="D1581" t="s">
        <v>611</v>
      </c>
    </row>
    <row r="1582" spans="1:4" x14ac:dyDescent="0.3">
      <c r="A1582">
        <v>1581</v>
      </c>
      <c r="B1582" s="26">
        <v>43225</v>
      </c>
      <c r="C1582">
        <v>14013</v>
      </c>
      <c r="D1582" t="s">
        <v>611</v>
      </c>
    </row>
    <row r="1583" spans="1:4" x14ac:dyDescent="0.3">
      <c r="A1583">
        <v>1582</v>
      </c>
      <c r="B1583" s="26">
        <v>43256</v>
      </c>
      <c r="C1583">
        <v>14013</v>
      </c>
      <c r="D1583" t="s">
        <v>611</v>
      </c>
    </row>
    <row r="1584" spans="1:4" x14ac:dyDescent="0.3">
      <c r="A1584">
        <v>1583</v>
      </c>
      <c r="B1584" t="s">
        <v>1600</v>
      </c>
      <c r="C1584">
        <v>14026</v>
      </c>
      <c r="D1584" t="s">
        <v>611</v>
      </c>
    </row>
    <row r="1585" spans="1:4" x14ac:dyDescent="0.3">
      <c r="A1585">
        <v>1584</v>
      </c>
      <c r="B1585" t="s">
        <v>1601</v>
      </c>
      <c r="C1585">
        <v>14106</v>
      </c>
      <c r="D1585" t="s">
        <v>611</v>
      </c>
    </row>
    <row r="1586" spans="1:4" x14ac:dyDescent="0.3">
      <c r="A1586">
        <v>1585</v>
      </c>
      <c r="B1586" t="s">
        <v>1602</v>
      </c>
      <c r="C1586">
        <v>14144</v>
      </c>
      <c r="D1586" t="s">
        <v>611</v>
      </c>
    </row>
    <row r="1587" spans="1:4" x14ac:dyDescent="0.3">
      <c r="A1587">
        <v>1586</v>
      </c>
      <c r="B1587" s="26">
        <v>43378</v>
      </c>
      <c r="C1587">
        <v>14144</v>
      </c>
      <c r="D1587" t="s">
        <v>611</v>
      </c>
    </row>
    <row r="1588" spans="1:4" x14ac:dyDescent="0.3">
      <c r="A1588">
        <v>1587</v>
      </c>
      <c r="B1588" t="s">
        <v>1604</v>
      </c>
      <c r="C1588">
        <v>14118</v>
      </c>
      <c r="D1588" t="s">
        <v>611</v>
      </c>
    </row>
    <row r="1589" spans="1:4" x14ac:dyDescent="0.3">
      <c r="A1589">
        <v>1588</v>
      </c>
      <c r="B1589" s="26">
        <v>43439</v>
      </c>
      <c r="C1589">
        <v>14118</v>
      </c>
      <c r="D1589" t="s">
        <v>611</v>
      </c>
    </row>
    <row r="1590" spans="1:4" x14ac:dyDescent="0.3">
      <c r="A1590">
        <v>1589</v>
      </c>
      <c r="B1590" t="s">
        <v>1606</v>
      </c>
      <c r="C1590">
        <v>14118</v>
      </c>
      <c r="D1590" t="s">
        <v>611</v>
      </c>
    </row>
    <row r="1591" spans="1:4" x14ac:dyDescent="0.3">
      <c r="A1591">
        <v>1590</v>
      </c>
      <c r="B1591" t="s">
        <v>1607</v>
      </c>
      <c r="C1591">
        <v>14046</v>
      </c>
      <c r="D1591" t="s">
        <v>611</v>
      </c>
    </row>
    <row r="1592" spans="1:4" x14ac:dyDescent="0.3">
      <c r="A1592">
        <v>1591</v>
      </c>
      <c r="B1592" t="s">
        <v>1608</v>
      </c>
      <c r="C1592">
        <v>14090</v>
      </c>
      <c r="D1592" t="s">
        <v>611</v>
      </c>
    </row>
    <row r="1593" spans="1:4" x14ac:dyDescent="0.3">
      <c r="A1593">
        <v>1592</v>
      </c>
      <c r="B1593" t="s">
        <v>1609</v>
      </c>
      <c r="C1593">
        <v>14164</v>
      </c>
      <c r="D1593" t="s">
        <v>611</v>
      </c>
    </row>
    <row r="1594" spans="1:4" x14ac:dyDescent="0.3">
      <c r="A1594">
        <v>1593</v>
      </c>
      <c r="B1594" t="s">
        <v>1610</v>
      </c>
      <c r="C1594">
        <v>14144</v>
      </c>
      <c r="D1594" t="s">
        <v>611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611</v>
      </c>
    </row>
    <row r="1599" spans="1:4" x14ac:dyDescent="0.3">
      <c r="A1599">
        <v>1598</v>
      </c>
      <c r="B1599" t="s">
        <v>1615</v>
      </c>
      <c r="C1599">
        <v>14249</v>
      </c>
      <c r="D1599" t="s">
        <v>611</v>
      </c>
    </row>
    <row r="1600" spans="1:4" x14ac:dyDescent="0.3">
      <c r="A1600">
        <v>1599</v>
      </c>
      <c r="B1600" t="s">
        <v>1616</v>
      </c>
      <c r="C1600">
        <v>14263</v>
      </c>
      <c r="D1600" t="s">
        <v>611</v>
      </c>
    </row>
    <row r="1601" spans="1:4" x14ac:dyDescent="0.3">
      <c r="A1601">
        <v>1600</v>
      </c>
      <c r="B1601" t="s">
        <v>1617</v>
      </c>
      <c r="C1601">
        <v>14276</v>
      </c>
      <c r="D1601" t="s">
        <v>611</v>
      </c>
    </row>
    <row r="1602" spans="1:4" x14ac:dyDescent="0.3">
      <c r="A1602">
        <v>1601</v>
      </c>
      <c r="B1602" t="s">
        <v>1618</v>
      </c>
      <c r="C1602">
        <v>14237</v>
      </c>
      <c r="D1602" t="s">
        <v>611</v>
      </c>
    </row>
    <row r="1603" spans="1:4" x14ac:dyDescent="0.3">
      <c r="A1603">
        <v>1602</v>
      </c>
      <c r="B1603" t="s">
        <v>1619</v>
      </c>
      <c r="C1603">
        <v>14237</v>
      </c>
      <c r="D1603" t="s">
        <v>611</v>
      </c>
    </row>
    <row r="1604" spans="1:4" x14ac:dyDescent="0.3">
      <c r="A1604">
        <v>1603</v>
      </c>
      <c r="B1604" t="s">
        <v>1620</v>
      </c>
      <c r="C1604">
        <v>14237</v>
      </c>
      <c r="D1604" t="s">
        <v>611</v>
      </c>
    </row>
    <row r="1605" spans="1:4" x14ac:dyDescent="0.3">
      <c r="A1605">
        <v>1604</v>
      </c>
      <c r="B1605" t="s">
        <v>1621</v>
      </c>
      <c r="C1605">
        <v>14135</v>
      </c>
      <c r="D1605" t="s">
        <v>611</v>
      </c>
    </row>
    <row r="1606" spans="1:4" x14ac:dyDescent="0.3">
      <c r="A1606">
        <v>1605</v>
      </c>
      <c r="B1606" t="s">
        <v>1622</v>
      </c>
      <c r="C1606">
        <v>14135</v>
      </c>
      <c r="D1606" t="s">
        <v>611</v>
      </c>
    </row>
    <row r="1607" spans="1:4" x14ac:dyDescent="0.3">
      <c r="A1607">
        <v>1606</v>
      </c>
      <c r="B1607" t="s">
        <v>1623</v>
      </c>
      <c r="C1607">
        <v>14102</v>
      </c>
      <c r="D1607" t="s">
        <v>611</v>
      </c>
    </row>
    <row r="1608" spans="1:4" x14ac:dyDescent="0.3">
      <c r="A1608">
        <v>1607</v>
      </c>
      <c r="B1608" t="s">
        <v>1624</v>
      </c>
      <c r="C1608">
        <v>14021</v>
      </c>
      <c r="D1608" t="s">
        <v>611</v>
      </c>
    </row>
    <row r="1609" spans="1:4" x14ac:dyDescent="0.3">
      <c r="A1609">
        <v>1608</v>
      </c>
      <c r="B1609" s="26">
        <v>43106</v>
      </c>
      <c r="C1609">
        <v>14021</v>
      </c>
      <c r="D1609" t="s">
        <v>611</v>
      </c>
    </row>
    <row r="1610" spans="1:4" x14ac:dyDescent="0.3">
      <c r="A1610">
        <v>1609</v>
      </c>
      <c r="B1610" s="26">
        <v>43137</v>
      </c>
      <c r="C1610">
        <v>14021</v>
      </c>
      <c r="D1610" t="s">
        <v>611</v>
      </c>
    </row>
    <row r="1611" spans="1:4" x14ac:dyDescent="0.3">
      <c r="A1611">
        <v>1610</v>
      </c>
      <c r="B1611" s="26">
        <v>43165</v>
      </c>
      <c r="C1611">
        <v>14021</v>
      </c>
      <c r="D1611" t="s">
        <v>611</v>
      </c>
    </row>
    <row r="1612" spans="1:4" x14ac:dyDescent="0.3">
      <c r="A1612">
        <v>1611</v>
      </c>
      <c r="B1612" t="s">
        <v>1628</v>
      </c>
      <c r="C1612">
        <v>13941</v>
      </c>
      <c r="D1612" t="s">
        <v>598</v>
      </c>
    </row>
    <row r="1613" spans="1:4" x14ac:dyDescent="0.3">
      <c r="A1613">
        <v>1612</v>
      </c>
      <c r="B1613" t="s">
        <v>1629</v>
      </c>
      <c r="C1613">
        <v>13956</v>
      </c>
      <c r="D1613" t="s">
        <v>598</v>
      </c>
    </row>
    <row r="1614" spans="1:4" x14ac:dyDescent="0.3">
      <c r="A1614">
        <v>1613</v>
      </c>
      <c r="B1614" t="s">
        <v>1630</v>
      </c>
      <c r="C1614">
        <v>13944</v>
      </c>
      <c r="D1614" t="s">
        <v>598</v>
      </c>
    </row>
    <row r="1615" spans="1:4" x14ac:dyDescent="0.3">
      <c r="A1615">
        <v>1614</v>
      </c>
      <c r="B1615" t="s">
        <v>1631</v>
      </c>
      <c r="C1615">
        <v>13937</v>
      </c>
      <c r="D1615" t="s">
        <v>598</v>
      </c>
    </row>
    <row r="1616" spans="1:4" x14ac:dyDescent="0.3">
      <c r="A1616">
        <v>1615</v>
      </c>
      <c r="B1616" t="s">
        <v>1632</v>
      </c>
      <c r="C1616">
        <v>13972</v>
      </c>
      <c r="D1616" t="s">
        <v>598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598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598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598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598</v>
      </c>
    </row>
    <row r="1621" spans="1:4" x14ac:dyDescent="0.3">
      <c r="A1621">
        <v>1620</v>
      </c>
      <c r="B1621" t="s">
        <v>1637</v>
      </c>
      <c r="C1621">
        <v>13972</v>
      </c>
      <c r="D1621" t="s">
        <v>598</v>
      </c>
    </row>
    <row r="1622" spans="1:4" x14ac:dyDescent="0.3">
      <c r="A1622">
        <v>1621</v>
      </c>
      <c r="B1622" t="s">
        <v>1638</v>
      </c>
      <c r="C1622">
        <v>13972</v>
      </c>
      <c r="D1622" t="s">
        <v>598</v>
      </c>
    </row>
    <row r="1623" spans="1:4" x14ac:dyDescent="0.3">
      <c r="A1623">
        <v>1622</v>
      </c>
      <c r="B1623" t="s">
        <v>1639</v>
      </c>
      <c r="C1623">
        <v>13972</v>
      </c>
      <c r="D1623" t="s">
        <v>598</v>
      </c>
    </row>
    <row r="1624" spans="1:4" x14ac:dyDescent="0.3">
      <c r="A1624">
        <v>1623</v>
      </c>
      <c r="B1624" t="s">
        <v>1640</v>
      </c>
      <c r="C1624">
        <v>13972</v>
      </c>
      <c r="D1624" t="s">
        <v>598</v>
      </c>
    </row>
    <row r="1625" spans="1:4" x14ac:dyDescent="0.3">
      <c r="A1625">
        <v>1624</v>
      </c>
      <c r="B1625" t="s">
        <v>1641</v>
      </c>
      <c r="C1625">
        <v>13972</v>
      </c>
      <c r="D1625" t="s">
        <v>598</v>
      </c>
    </row>
    <row r="1626" spans="1:4" x14ac:dyDescent="0.3">
      <c r="A1626">
        <v>1625</v>
      </c>
      <c r="B1626" t="s">
        <v>1642</v>
      </c>
      <c r="C1626">
        <v>13972</v>
      </c>
      <c r="D1626" t="s">
        <v>598</v>
      </c>
    </row>
    <row r="1627" spans="1:4" x14ac:dyDescent="0.3">
      <c r="A1627">
        <v>1626</v>
      </c>
      <c r="B1627" t="s">
        <v>1643</v>
      </c>
      <c r="C1627">
        <v>13972</v>
      </c>
      <c r="D1627" t="s">
        <v>598</v>
      </c>
    </row>
    <row r="1628" spans="1:4" x14ac:dyDescent="0.3">
      <c r="A1628">
        <v>1627</v>
      </c>
      <c r="B1628" t="s">
        <v>1644</v>
      </c>
      <c r="C1628">
        <v>13972</v>
      </c>
      <c r="D1628" t="s">
        <v>598</v>
      </c>
    </row>
    <row r="1629" spans="1:4" x14ac:dyDescent="0.3">
      <c r="A1629">
        <v>1628</v>
      </c>
      <c r="B1629" t="s">
        <v>1645</v>
      </c>
      <c r="C1629">
        <v>14160</v>
      </c>
      <c r="D1629" t="s">
        <v>611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611</v>
      </c>
    </row>
    <row r="1635" spans="1:4" x14ac:dyDescent="0.3">
      <c r="A1635">
        <v>1634</v>
      </c>
      <c r="B1635" t="s">
        <v>1651</v>
      </c>
      <c r="C1635">
        <v>14234</v>
      </c>
      <c r="D1635" t="s">
        <v>611</v>
      </c>
    </row>
    <row r="1636" spans="1:4" x14ac:dyDescent="0.3">
      <c r="A1636">
        <v>1635</v>
      </c>
      <c r="B1636" t="s">
        <v>1652</v>
      </c>
      <c r="C1636">
        <v>14342</v>
      </c>
      <c r="D1636" t="s">
        <v>627</v>
      </c>
    </row>
    <row r="1637" spans="1:4" x14ac:dyDescent="0.3">
      <c r="A1637">
        <v>1636</v>
      </c>
      <c r="B1637" t="s">
        <v>1653</v>
      </c>
      <c r="C1637">
        <v>14476</v>
      </c>
      <c r="D1637" t="s">
        <v>627</v>
      </c>
    </row>
    <row r="1638" spans="1:4" x14ac:dyDescent="0.3">
      <c r="A1638">
        <v>1637</v>
      </c>
      <c r="B1638" t="s">
        <v>1654</v>
      </c>
      <c r="C1638">
        <v>14476</v>
      </c>
      <c r="D1638" t="s">
        <v>627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627</v>
      </c>
    </row>
    <row r="1640" spans="1:4" x14ac:dyDescent="0.3">
      <c r="A1640">
        <v>1639</v>
      </c>
      <c r="B1640" t="s">
        <v>1656</v>
      </c>
      <c r="C1640">
        <v>14403</v>
      </c>
      <c r="D1640" t="s">
        <v>627</v>
      </c>
    </row>
    <row r="1641" spans="1:4" x14ac:dyDescent="0.3">
      <c r="A1641">
        <v>1640</v>
      </c>
      <c r="B1641" t="s">
        <v>1657</v>
      </c>
      <c r="C1641">
        <v>14490</v>
      </c>
      <c r="D1641" t="s">
        <v>627</v>
      </c>
    </row>
    <row r="1642" spans="1:4" x14ac:dyDescent="0.3">
      <c r="A1642">
        <v>1641</v>
      </c>
      <c r="B1642" t="s">
        <v>1658</v>
      </c>
      <c r="C1642">
        <v>14415</v>
      </c>
      <c r="D1642" t="s">
        <v>627</v>
      </c>
    </row>
    <row r="1643" spans="1:4" x14ac:dyDescent="0.3">
      <c r="A1643">
        <v>1642</v>
      </c>
      <c r="B1643" t="s">
        <v>1659</v>
      </c>
      <c r="C1643">
        <v>14459</v>
      </c>
      <c r="D1643" t="s">
        <v>627</v>
      </c>
    </row>
    <row r="1644" spans="1:4" x14ac:dyDescent="0.3">
      <c r="A1644">
        <v>1643</v>
      </c>
      <c r="B1644" t="s">
        <v>1660</v>
      </c>
      <c r="C1644">
        <v>14481</v>
      </c>
      <c r="D1644" t="s">
        <v>627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627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627</v>
      </c>
    </row>
    <row r="1647" spans="1:4" x14ac:dyDescent="0.3">
      <c r="A1647">
        <v>1646</v>
      </c>
      <c r="B1647" t="s">
        <v>1663</v>
      </c>
      <c r="C1647">
        <v>14404</v>
      </c>
      <c r="D1647" t="s">
        <v>627</v>
      </c>
    </row>
    <row r="1648" spans="1:4" x14ac:dyDescent="0.3">
      <c r="A1648">
        <v>1647</v>
      </c>
      <c r="B1648" t="s">
        <v>1664</v>
      </c>
      <c r="C1648">
        <v>14398</v>
      </c>
      <c r="D1648" t="s">
        <v>627</v>
      </c>
    </row>
    <row r="1649" spans="1:4" x14ac:dyDescent="0.3">
      <c r="A1649">
        <v>1648</v>
      </c>
      <c r="B1649" t="s">
        <v>1665</v>
      </c>
      <c r="C1649">
        <v>14463</v>
      </c>
      <c r="D1649" t="s">
        <v>627</v>
      </c>
    </row>
    <row r="1650" spans="1:4" x14ac:dyDescent="0.3">
      <c r="A1650">
        <v>1649</v>
      </c>
      <c r="B1650" t="s">
        <v>1666</v>
      </c>
      <c r="C1650">
        <v>14507</v>
      </c>
      <c r="D1650" t="s">
        <v>627</v>
      </c>
    </row>
    <row r="1651" spans="1:4" x14ac:dyDescent="0.3">
      <c r="A1651">
        <v>1650</v>
      </c>
      <c r="B1651" t="s">
        <v>1667</v>
      </c>
      <c r="C1651">
        <v>14430</v>
      </c>
      <c r="D1651" t="s">
        <v>627</v>
      </c>
    </row>
    <row r="1652" spans="1:4" x14ac:dyDescent="0.3">
      <c r="A1652">
        <v>1651</v>
      </c>
      <c r="B1652" t="s">
        <v>1668</v>
      </c>
      <c r="C1652">
        <v>14430</v>
      </c>
      <c r="D1652" t="s">
        <v>627</v>
      </c>
    </row>
    <row r="1653" spans="1:4" x14ac:dyDescent="0.3">
      <c r="A1653">
        <v>1652</v>
      </c>
      <c r="B1653" t="s">
        <v>1669</v>
      </c>
      <c r="C1653">
        <v>14430</v>
      </c>
      <c r="D1653" t="s">
        <v>627</v>
      </c>
    </row>
    <row r="1654" spans="1:4" x14ac:dyDescent="0.3">
      <c r="A1654">
        <v>1653</v>
      </c>
      <c r="B1654" t="s">
        <v>1670</v>
      </c>
      <c r="C1654">
        <v>14468</v>
      </c>
      <c r="D1654" t="s">
        <v>627</v>
      </c>
    </row>
    <row r="1655" spans="1:4" x14ac:dyDescent="0.3">
      <c r="A1655">
        <v>1654</v>
      </c>
      <c r="B1655" t="s">
        <v>1671</v>
      </c>
      <c r="C1655">
        <v>14463</v>
      </c>
      <c r="D1655" t="s">
        <v>627</v>
      </c>
    </row>
    <row r="1656" spans="1:4" x14ac:dyDescent="0.3">
      <c r="A1656">
        <v>1655</v>
      </c>
      <c r="B1656" t="s">
        <v>1672</v>
      </c>
      <c r="C1656">
        <v>14478</v>
      </c>
      <c r="D1656" t="s">
        <v>627</v>
      </c>
    </row>
    <row r="1657" spans="1:4" x14ac:dyDescent="0.3">
      <c r="A1657">
        <v>1656</v>
      </c>
      <c r="B1657" t="s">
        <v>1673</v>
      </c>
      <c r="C1657">
        <v>14490</v>
      </c>
      <c r="D1657" t="s">
        <v>627</v>
      </c>
    </row>
    <row r="1658" spans="1:4" x14ac:dyDescent="0.3">
      <c r="A1658">
        <v>1657</v>
      </c>
      <c r="B1658" t="s">
        <v>1674</v>
      </c>
      <c r="C1658">
        <v>14593</v>
      </c>
      <c r="D1658" t="s">
        <v>627</v>
      </c>
    </row>
    <row r="1659" spans="1:4" x14ac:dyDescent="0.3">
      <c r="A1659">
        <v>1658</v>
      </c>
      <c r="B1659" t="s">
        <v>1675</v>
      </c>
      <c r="C1659">
        <v>14593</v>
      </c>
      <c r="D1659" t="s">
        <v>627</v>
      </c>
    </row>
    <row r="1660" spans="1:4" x14ac:dyDescent="0.3">
      <c r="A1660">
        <v>1659</v>
      </c>
      <c r="B1660" t="s">
        <v>1676</v>
      </c>
      <c r="C1660">
        <v>14593</v>
      </c>
      <c r="D1660" t="s">
        <v>627</v>
      </c>
    </row>
    <row r="1661" spans="1:4" x14ac:dyDescent="0.3">
      <c r="A1661">
        <v>1660</v>
      </c>
      <c r="B1661" t="s">
        <v>1677</v>
      </c>
      <c r="C1661">
        <v>14526</v>
      </c>
      <c r="D1661" t="s">
        <v>627</v>
      </c>
    </row>
    <row r="1662" spans="1:4" x14ac:dyDescent="0.3">
      <c r="A1662">
        <v>1661</v>
      </c>
      <c r="B1662" t="s">
        <v>1678</v>
      </c>
      <c r="C1662">
        <v>14614</v>
      </c>
      <c r="D1662" t="s">
        <v>627</v>
      </c>
    </row>
    <row r="1663" spans="1:4" x14ac:dyDescent="0.3">
      <c r="A1663">
        <v>1662</v>
      </c>
      <c r="B1663" t="s">
        <v>1679</v>
      </c>
      <c r="C1663">
        <v>14588</v>
      </c>
      <c r="D1663" t="s">
        <v>627</v>
      </c>
    </row>
    <row r="1664" spans="1:4" x14ac:dyDescent="0.3">
      <c r="A1664">
        <v>1663</v>
      </c>
      <c r="B1664" t="s">
        <v>1680</v>
      </c>
      <c r="C1664">
        <v>14515</v>
      </c>
      <c r="D1664" t="s">
        <v>627</v>
      </c>
    </row>
    <row r="1665" spans="1:4" x14ac:dyDescent="0.3">
      <c r="A1665">
        <v>1664</v>
      </c>
      <c r="B1665" t="s">
        <v>1681</v>
      </c>
      <c r="C1665">
        <v>14555</v>
      </c>
      <c r="D1665" t="s">
        <v>627</v>
      </c>
    </row>
    <row r="1666" spans="1:4" x14ac:dyDescent="0.3">
      <c r="A1666">
        <v>1665</v>
      </c>
      <c r="B1666" t="s">
        <v>1682</v>
      </c>
      <c r="C1666">
        <v>14555</v>
      </c>
      <c r="D1666" t="s">
        <v>627</v>
      </c>
    </row>
    <row r="1667" spans="1:4" x14ac:dyDescent="0.3">
      <c r="A1667">
        <v>1666</v>
      </c>
      <c r="B1667" t="s">
        <v>1683</v>
      </c>
      <c r="C1667">
        <v>14555</v>
      </c>
      <c r="D1667" t="s">
        <v>627</v>
      </c>
    </row>
    <row r="1668" spans="1:4" x14ac:dyDescent="0.3">
      <c r="A1668">
        <v>1667</v>
      </c>
      <c r="B1668" t="s">
        <v>1684</v>
      </c>
      <c r="C1668">
        <v>14481</v>
      </c>
      <c r="D1668" t="s">
        <v>627</v>
      </c>
    </row>
    <row r="1669" spans="1:4" x14ac:dyDescent="0.3">
      <c r="A1669">
        <v>1668</v>
      </c>
      <c r="B1669" t="s">
        <v>1685</v>
      </c>
      <c r="C1669">
        <v>14485</v>
      </c>
      <c r="D1669" t="s">
        <v>627</v>
      </c>
    </row>
    <row r="1670" spans="1:4" x14ac:dyDescent="0.3">
      <c r="A1670">
        <v>1669</v>
      </c>
      <c r="B1670" t="s">
        <v>1686</v>
      </c>
      <c r="C1670">
        <v>14514</v>
      </c>
      <c r="D1670" t="s">
        <v>627</v>
      </c>
    </row>
    <row r="1671" spans="1:4" x14ac:dyDescent="0.3">
      <c r="A1671">
        <v>1670</v>
      </c>
      <c r="B1671" t="s">
        <v>1687</v>
      </c>
      <c r="C1671">
        <v>14518</v>
      </c>
      <c r="D1671" t="s">
        <v>627</v>
      </c>
    </row>
    <row r="1672" spans="1:4" x14ac:dyDescent="0.3">
      <c r="A1672">
        <v>1671</v>
      </c>
      <c r="B1672" t="s">
        <v>1688</v>
      </c>
      <c r="C1672">
        <v>14576</v>
      </c>
      <c r="D1672" t="s">
        <v>627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627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627</v>
      </c>
    </row>
    <row r="1675" spans="1:4" x14ac:dyDescent="0.3">
      <c r="A1675">
        <v>1674</v>
      </c>
      <c r="B1675" t="s">
        <v>1691</v>
      </c>
      <c r="C1675">
        <v>14553</v>
      </c>
      <c r="D1675" t="s">
        <v>627</v>
      </c>
    </row>
    <row r="1676" spans="1:4" x14ac:dyDescent="0.3">
      <c r="A1676">
        <v>1675</v>
      </c>
      <c r="B1676" t="s">
        <v>1692</v>
      </c>
      <c r="C1676">
        <v>14557</v>
      </c>
      <c r="D1676" t="s">
        <v>627</v>
      </c>
    </row>
    <row r="1677" spans="1:4" x14ac:dyDescent="0.3">
      <c r="A1677">
        <v>1676</v>
      </c>
      <c r="B1677" t="s">
        <v>1693</v>
      </c>
      <c r="C1677">
        <v>14511</v>
      </c>
      <c r="D1677" t="s">
        <v>627</v>
      </c>
    </row>
    <row r="1678" spans="1:4" x14ac:dyDescent="0.3">
      <c r="A1678">
        <v>1677</v>
      </c>
      <c r="B1678" t="s">
        <v>1694</v>
      </c>
      <c r="C1678">
        <v>14494</v>
      </c>
      <c r="D1678" t="s">
        <v>627</v>
      </c>
    </row>
    <row r="1679" spans="1:4" x14ac:dyDescent="0.3">
      <c r="A1679">
        <v>1678</v>
      </c>
      <c r="B1679" t="s">
        <v>1695</v>
      </c>
      <c r="C1679">
        <v>14509</v>
      </c>
      <c r="D1679" t="s">
        <v>627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627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627</v>
      </c>
    </row>
    <row r="1682" spans="1:4" x14ac:dyDescent="0.3">
      <c r="A1682">
        <v>1681</v>
      </c>
      <c r="B1682" t="s">
        <v>1698</v>
      </c>
      <c r="C1682">
        <v>14656</v>
      </c>
      <c r="D1682" t="s">
        <v>643</v>
      </c>
    </row>
    <row r="1683" spans="1:4" x14ac:dyDescent="0.3">
      <c r="A1683">
        <v>1682</v>
      </c>
      <c r="B1683" t="s">
        <v>1699</v>
      </c>
      <c r="C1683">
        <v>14698</v>
      </c>
      <c r="D1683" t="s">
        <v>643</v>
      </c>
    </row>
    <row r="1684" spans="1:4" x14ac:dyDescent="0.3">
      <c r="A1684">
        <v>1683</v>
      </c>
      <c r="B1684" t="s">
        <v>1700</v>
      </c>
      <c r="C1684">
        <v>14694</v>
      </c>
      <c r="D1684" t="s">
        <v>643</v>
      </c>
    </row>
    <row r="1685" spans="1:4" x14ac:dyDescent="0.3">
      <c r="A1685">
        <v>1684</v>
      </c>
      <c r="B1685" t="s">
        <v>1701</v>
      </c>
      <c r="C1685">
        <v>14692</v>
      </c>
      <c r="D1685" t="s">
        <v>643</v>
      </c>
    </row>
    <row r="1686" spans="1:4" x14ac:dyDescent="0.3">
      <c r="A1686">
        <v>1685</v>
      </c>
      <c r="B1686" t="s">
        <v>1702</v>
      </c>
      <c r="C1686">
        <v>14692</v>
      </c>
      <c r="D1686" t="s">
        <v>643</v>
      </c>
    </row>
    <row r="1687" spans="1:4" x14ac:dyDescent="0.3">
      <c r="A1687">
        <v>1686</v>
      </c>
      <c r="B1687" t="s">
        <v>1703</v>
      </c>
      <c r="C1687">
        <v>14692</v>
      </c>
      <c r="D1687" t="s">
        <v>643</v>
      </c>
    </row>
    <row r="1688" spans="1:4" x14ac:dyDescent="0.3">
      <c r="A1688">
        <v>1687</v>
      </c>
      <c r="B1688" t="s">
        <v>1704</v>
      </c>
      <c r="C1688">
        <v>14692</v>
      </c>
      <c r="D1688" t="s">
        <v>643</v>
      </c>
    </row>
    <row r="1689" spans="1:4" x14ac:dyDescent="0.3">
      <c r="A1689">
        <v>1688</v>
      </c>
      <c r="B1689" t="s">
        <v>1705</v>
      </c>
      <c r="C1689">
        <v>14651</v>
      </c>
      <c r="D1689" t="s">
        <v>627</v>
      </c>
    </row>
    <row r="1690" spans="1:4" x14ac:dyDescent="0.3">
      <c r="A1690">
        <v>1689</v>
      </c>
      <c r="B1690" t="s">
        <v>1706</v>
      </c>
      <c r="C1690">
        <v>14641</v>
      </c>
      <c r="D1690" t="s">
        <v>627</v>
      </c>
    </row>
    <row r="1691" spans="1:4" x14ac:dyDescent="0.3">
      <c r="A1691">
        <v>1690</v>
      </c>
      <c r="B1691" t="s">
        <v>1707</v>
      </c>
      <c r="C1691">
        <v>14693</v>
      </c>
      <c r="D1691" t="s">
        <v>643</v>
      </c>
    </row>
    <row r="1692" spans="1:4" x14ac:dyDescent="0.3">
      <c r="A1692">
        <v>1691</v>
      </c>
      <c r="B1692" t="s">
        <v>1708</v>
      </c>
      <c r="C1692">
        <v>14728</v>
      </c>
      <c r="D1692" t="s">
        <v>643</v>
      </c>
    </row>
    <row r="1693" spans="1:4" x14ac:dyDescent="0.3">
      <c r="A1693">
        <v>1692</v>
      </c>
      <c r="B1693" t="s">
        <v>1709</v>
      </c>
      <c r="C1693">
        <v>14728</v>
      </c>
      <c r="D1693" t="s">
        <v>643</v>
      </c>
    </row>
    <row r="1694" spans="1:4" x14ac:dyDescent="0.3">
      <c r="A1694">
        <v>1693</v>
      </c>
      <c r="B1694" t="s">
        <v>1710</v>
      </c>
      <c r="C1694">
        <v>14728</v>
      </c>
      <c r="D1694" t="s">
        <v>643</v>
      </c>
    </row>
    <row r="1695" spans="1:4" x14ac:dyDescent="0.3">
      <c r="A1695">
        <v>1694</v>
      </c>
      <c r="B1695" t="s">
        <v>1711</v>
      </c>
      <c r="C1695">
        <v>14728</v>
      </c>
      <c r="D1695" t="s">
        <v>643</v>
      </c>
    </row>
    <row r="1696" spans="1:4" x14ac:dyDescent="0.3">
      <c r="A1696">
        <v>1695</v>
      </c>
      <c r="B1696" t="s">
        <v>1712</v>
      </c>
      <c r="C1696">
        <v>14683</v>
      </c>
      <c r="D1696" t="s">
        <v>643</v>
      </c>
    </row>
    <row r="1697" spans="1:4" x14ac:dyDescent="0.3">
      <c r="A1697">
        <v>1696</v>
      </c>
      <c r="B1697" t="s">
        <v>1713</v>
      </c>
      <c r="C1697">
        <v>14687</v>
      </c>
      <c r="D1697" t="s">
        <v>643</v>
      </c>
    </row>
    <row r="1698" spans="1:4" x14ac:dyDescent="0.3">
      <c r="A1698">
        <v>1697</v>
      </c>
      <c r="B1698" t="s">
        <v>1714</v>
      </c>
      <c r="C1698">
        <v>14716</v>
      </c>
      <c r="D1698" t="s">
        <v>643</v>
      </c>
    </row>
    <row r="1699" spans="1:4" x14ac:dyDescent="0.3">
      <c r="A1699">
        <v>1698</v>
      </c>
      <c r="B1699" t="s">
        <v>1715</v>
      </c>
      <c r="C1699">
        <v>14728</v>
      </c>
      <c r="D1699" t="s">
        <v>643</v>
      </c>
    </row>
    <row r="1700" spans="1:4" x14ac:dyDescent="0.3">
      <c r="A1700">
        <v>1699</v>
      </c>
      <c r="B1700" t="s">
        <v>1716</v>
      </c>
      <c r="C1700">
        <v>14785</v>
      </c>
      <c r="D1700" t="s">
        <v>643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643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643</v>
      </c>
    </row>
    <row r="1703" spans="1:4" x14ac:dyDescent="0.3">
      <c r="A1703">
        <v>1702</v>
      </c>
      <c r="B1703" t="s">
        <v>1719</v>
      </c>
      <c r="C1703">
        <v>14841</v>
      </c>
      <c r="D1703" t="s">
        <v>643</v>
      </c>
    </row>
    <row r="1704" spans="1:4" x14ac:dyDescent="0.3">
      <c r="A1704">
        <v>1703</v>
      </c>
      <c r="B1704" t="s">
        <v>1720</v>
      </c>
      <c r="C1704">
        <v>14914</v>
      </c>
      <c r="D1704" t="s">
        <v>643</v>
      </c>
    </row>
    <row r="1705" spans="1:4" x14ac:dyDescent="0.3">
      <c r="A1705">
        <v>1704</v>
      </c>
      <c r="B1705" t="s">
        <v>1721</v>
      </c>
      <c r="C1705">
        <v>15002</v>
      </c>
      <c r="D1705" t="s">
        <v>1749</v>
      </c>
    </row>
    <row r="1706" spans="1:4" x14ac:dyDescent="0.3">
      <c r="A1706">
        <v>1705</v>
      </c>
      <c r="B1706" t="s">
        <v>1722</v>
      </c>
      <c r="C1706">
        <v>14965</v>
      </c>
      <c r="D1706" t="s">
        <v>643</v>
      </c>
    </row>
    <row r="1707" spans="1:4" x14ac:dyDescent="0.3">
      <c r="A1707">
        <v>1706</v>
      </c>
      <c r="B1707" t="s">
        <v>1723</v>
      </c>
      <c r="C1707">
        <v>14958</v>
      </c>
      <c r="D1707" t="s">
        <v>643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643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643</v>
      </c>
    </row>
    <row r="1710" spans="1:4" x14ac:dyDescent="0.3">
      <c r="A1710">
        <v>1709</v>
      </c>
      <c r="B1710" t="s">
        <v>1726</v>
      </c>
      <c r="C1710">
        <v>14909</v>
      </c>
      <c r="D1710" t="s">
        <v>643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643</v>
      </c>
    </row>
    <row r="1712" spans="1:4" x14ac:dyDescent="0.3">
      <c r="A1712">
        <v>1711</v>
      </c>
      <c r="B1712" t="s">
        <v>1728</v>
      </c>
      <c r="C1712">
        <v>14937</v>
      </c>
      <c r="D1712" t="s">
        <v>643</v>
      </c>
    </row>
    <row r="1713" spans="1:4" x14ac:dyDescent="0.3">
      <c r="A1713">
        <v>1712</v>
      </c>
      <c r="B1713" t="s">
        <v>1729</v>
      </c>
      <c r="C1713">
        <v>14868</v>
      </c>
      <c r="D1713" t="s">
        <v>643</v>
      </c>
    </row>
    <row r="1714" spans="1:4" x14ac:dyDescent="0.3">
      <c r="A1714">
        <v>1713</v>
      </c>
      <c r="B1714" t="s">
        <v>1730</v>
      </c>
      <c r="C1714">
        <v>14909</v>
      </c>
      <c r="D1714" t="s">
        <v>643</v>
      </c>
    </row>
    <row r="1715" spans="1:4" x14ac:dyDescent="0.3">
      <c r="A1715">
        <v>1714</v>
      </c>
      <c r="B1715" t="s">
        <v>1731</v>
      </c>
      <c r="C1715">
        <v>14909</v>
      </c>
      <c r="D1715" t="s">
        <v>643</v>
      </c>
    </row>
    <row r="1716" spans="1:4" x14ac:dyDescent="0.3">
      <c r="A1716">
        <v>1715</v>
      </c>
      <c r="B1716" t="s">
        <v>1732</v>
      </c>
      <c r="C1716">
        <v>14909</v>
      </c>
      <c r="D1716" t="s">
        <v>643</v>
      </c>
    </row>
    <row r="1717" spans="1:4" x14ac:dyDescent="0.3">
      <c r="A1717">
        <v>1716</v>
      </c>
      <c r="B1717" t="s">
        <v>1733</v>
      </c>
      <c r="C1717">
        <v>14933</v>
      </c>
      <c r="D1717" t="s">
        <v>643</v>
      </c>
    </row>
    <row r="1718" spans="1:4" x14ac:dyDescent="0.3">
      <c r="A1718">
        <v>1717</v>
      </c>
      <c r="B1718" t="s">
        <v>1734</v>
      </c>
      <c r="C1718">
        <v>14983</v>
      </c>
      <c r="D1718" t="s">
        <v>643</v>
      </c>
    </row>
    <row r="1719" spans="1:4" x14ac:dyDescent="0.3">
      <c r="A1719">
        <v>1718</v>
      </c>
      <c r="B1719" t="s">
        <v>1735</v>
      </c>
      <c r="C1719">
        <v>14970</v>
      </c>
      <c r="D1719" t="s">
        <v>643</v>
      </c>
    </row>
    <row r="1720" spans="1:4" x14ac:dyDescent="0.3">
      <c r="A1720">
        <v>1719</v>
      </c>
      <c r="B1720" t="s">
        <v>1736</v>
      </c>
      <c r="C1720">
        <v>14913</v>
      </c>
      <c r="D1720" t="s">
        <v>643</v>
      </c>
    </row>
    <row r="1721" spans="1:4" x14ac:dyDescent="0.3">
      <c r="A1721">
        <v>1720</v>
      </c>
      <c r="B1721" t="s">
        <v>1737</v>
      </c>
      <c r="C1721">
        <v>14898</v>
      </c>
      <c r="D1721" t="s">
        <v>643</v>
      </c>
    </row>
    <row r="1722" spans="1:4" x14ac:dyDescent="0.3">
      <c r="A1722">
        <v>1721</v>
      </c>
      <c r="B1722" t="s">
        <v>1738</v>
      </c>
      <c r="C1722">
        <v>14898</v>
      </c>
      <c r="D1722" t="s">
        <v>643</v>
      </c>
    </row>
    <row r="1723" spans="1:4" x14ac:dyDescent="0.3">
      <c r="A1723">
        <v>1722</v>
      </c>
      <c r="B1723" t="s">
        <v>1739</v>
      </c>
      <c r="C1723">
        <v>14898</v>
      </c>
      <c r="D1723" t="s">
        <v>643</v>
      </c>
    </row>
    <row r="1724" spans="1:4" x14ac:dyDescent="0.3">
      <c r="A1724">
        <v>1723</v>
      </c>
      <c r="B1724" t="s">
        <v>1740</v>
      </c>
      <c r="C1724">
        <v>14939</v>
      </c>
      <c r="D1724" t="s">
        <v>643</v>
      </c>
    </row>
    <row r="1725" spans="1:4" x14ac:dyDescent="0.3">
      <c r="A1725">
        <v>1724</v>
      </c>
      <c r="B1725" t="s">
        <v>1741</v>
      </c>
      <c r="C1725">
        <v>14967</v>
      </c>
      <c r="D1725" t="s">
        <v>643</v>
      </c>
    </row>
    <row r="1726" spans="1:4" x14ac:dyDescent="0.3">
      <c r="A1726">
        <v>1725</v>
      </c>
      <c r="B1726" t="s">
        <v>1742</v>
      </c>
      <c r="C1726">
        <v>15013</v>
      </c>
      <c r="D1726" t="s">
        <v>1749</v>
      </c>
    </row>
    <row r="1727" spans="1:4" x14ac:dyDescent="0.3">
      <c r="A1727">
        <v>1726</v>
      </c>
      <c r="B1727" t="s">
        <v>1743</v>
      </c>
      <c r="C1727">
        <v>14994</v>
      </c>
      <c r="D1727" t="s">
        <v>1749</v>
      </c>
    </row>
    <row r="1728" spans="1:4" x14ac:dyDescent="0.3">
      <c r="A1728">
        <v>1727</v>
      </c>
      <c r="B1728" t="s">
        <v>1744</v>
      </c>
      <c r="C1728">
        <v>15004</v>
      </c>
      <c r="D1728" t="s">
        <v>1749</v>
      </c>
    </row>
    <row r="1729" spans="1:4" x14ac:dyDescent="0.3">
      <c r="A1729">
        <v>1728</v>
      </c>
      <c r="B1729" t="s">
        <v>1745</v>
      </c>
      <c r="C1729">
        <v>15004</v>
      </c>
      <c r="D1729" t="s">
        <v>1749</v>
      </c>
    </row>
    <row r="1730" spans="1:4" x14ac:dyDescent="0.3">
      <c r="A1730">
        <v>1729</v>
      </c>
      <c r="B1730" t="s">
        <v>1746</v>
      </c>
      <c r="C1730">
        <v>15004</v>
      </c>
      <c r="D1730" t="s">
        <v>1749</v>
      </c>
    </row>
    <row r="1731" spans="1:4" x14ac:dyDescent="0.3">
      <c r="A1731">
        <v>1730</v>
      </c>
      <c r="B1731" t="s">
        <v>1747</v>
      </c>
      <c r="C1731">
        <v>14980</v>
      </c>
      <c r="D1731" t="s">
        <v>643</v>
      </c>
    </row>
    <row r="1732" spans="1:4" x14ac:dyDescent="0.3">
      <c r="A1732">
        <v>1731</v>
      </c>
      <c r="B1732" t="s">
        <v>1748</v>
      </c>
      <c r="C1732">
        <v>15063</v>
      </c>
      <c r="D1732" t="s">
        <v>1749</v>
      </c>
    </row>
    <row r="1733" spans="1:4" x14ac:dyDescent="0.3">
      <c r="A1733">
        <v>1732</v>
      </c>
      <c r="B1733" t="s">
        <v>1750</v>
      </c>
      <c r="C1733">
        <v>15163</v>
      </c>
      <c r="D1733" t="s">
        <v>1749</v>
      </c>
    </row>
    <row r="1734" spans="1:4" x14ac:dyDescent="0.3">
      <c r="A1734">
        <v>1733</v>
      </c>
      <c r="B1734" t="s">
        <v>1751</v>
      </c>
      <c r="C1734">
        <v>15209</v>
      </c>
      <c r="D1734" t="s">
        <v>1749</v>
      </c>
    </row>
    <row r="1735" spans="1:4" x14ac:dyDescent="0.3">
      <c r="A1735">
        <v>1734</v>
      </c>
      <c r="B1735" t="s">
        <v>1752</v>
      </c>
      <c r="C1735">
        <v>15258</v>
      </c>
      <c r="D1735" t="s">
        <v>1749</v>
      </c>
    </row>
    <row r="1736" spans="1:4" x14ac:dyDescent="0.3">
      <c r="A1736">
        <v>1735</v>
      </c>
      <c r="B1736" s="26">
        <v>43261</v>
      </c>
      <c r="C1736">
        <v>15258</v>
      </c>
      <c r="D1736" t="s">
        <v>1749</v>
      </c>
    </row>
    <row r="1737" spans="1:4" x14ac:dyDescent="0.3">
      <c r="A1737">
        <v>1736</v>
      </c>
      <c r="B1737" s="26">
        <v>43291</v>
      </c>
      <c r="C1737">
        <v>15258</v>
      </c>
      <c r="D1737" t="s">
        <v>1749</v>
      </c>
    </row>
    <row r="1738" spans="1:4" x14ac:dyDescent="0.3">
      <c r="A1738">
        <v>1737</v>
      </c>
      <c r="B1738" t="s">
        <v>1755</v>
      </c>
      <c r="C1738">
        <v>15269</v>
      </c>
      <c r="D1738" t="s">
        <v>1749</v>
      </c>
    </row>
    <row r="1739" spans="1:4" x14ac:dyDescent="0.3">
      <c r="A1739">
        <v>1738</v>
      </c>
      <c r="B1739" t="s">
        <v>1756</v>
      </c>
      <c r="C1739">
        <v>15309</v>
      </c>
      <c r="D1739" t="s">
        <v>1749</v>
      </c>
    </row>
    <row r="1740" spans="1:4" x14ac:dyDescent="0.3">
      <c r="A1740">
        <v>1739</v>
      </c>
      <c r="B1740" t="s">
        <v>1757</v>
      </c>
      <c r="C1740">
        <v>15291</v>
      </c>
      <c r="D1740" t="s">
        <v>1749</v>
      </c>
    </row>
    <row r="1741" spans="1:4" x14ac:dyDescent="0.3">
      <c r="A1741">
        <v>1741</v>
      </c>
      <c r="B1741" t="s">
        <v>1759</v>
      </c>
      <c r="C1741">
        <v>15270</v>
      </c>
      <c r="D1741" t="s">
        <v>1749</v>
      </c>
    </row>
    <row r="1742" spans="1:4" x14ac:dyDescent="0.3">
      <c r="A1742">
        <v>1742</v>
      </c>
      <c r="B1742" t="s">
        <v>1760</v>
      </c>
      <c r="C1742">
        <v>15270</v>
      </c>
      <c r="D1742" t="s">
        <v>1749</v>
      </c>
    </row>
    <row r="1743" spans="1:4" x14ac:dyDescent="0.3">
      <c r="A1743">
        <v>1743</v>
      </c>
      <c r="B1743" t="s">
        <v>1761</v>
      </c>
      <c r="C1743">
        <v>15270</v>
      </c>
      <c r="D1743" t="s">
        <v>1749</v>
      </c>
    </row>
    <row r="1744" spans="1:4" x14ac:dyDescent="0.3">
      <c r="A1744">
        <v>1745</v>
      </c>
      <c r="B1744" t="s">
        <v>1763</v>
      </c>
      <c r="C1744">
        <v>15282</v>
      </c>
      <c r="D1744" t="s">
        <v>1749</v>
      </c>
    </row>
    <row r="1745" spans="1:4" x14ac:dyDescent="0.3">
      <c r="A1745">
        <v>1746</v>
      </c>
      <c r="B1745" t="s">
        <v>1764</v>
      </c>
      <c r="C1745">
        <v>15254</v>
      </c>
      <c r="D1745" t="s">
        <v>1749</v>
      </c>
    </row>
    <row r="1746" spans="1:4" x14ac:dyDescent="0.3">
      <c r="A1746">
        <v>1747</v>
      </c>
      <c r="B1746" t="s">
        <v>1765</v>
      </c>
      <c r="C1746">
        <v>15263</v>
      </c>
      <c r="D1746" t="s">
        <v>1749</v>
      </c>
    </row>
    <row r="1747" spans="1:4" x14ac:dyDescent="0.3">
      <c r="A1747">
        <v>1748</v>
      </c>
      <c r="B1747" t="s">
        <v>1766</v>
      </c>
      <c r="C1747">
        <v>15297</v>
      </c>
      <c r="D1747" t="s">
        <v>1749</v>
      </c>
    </row>
    <row r="1748" spans="1:4" x14ac:dyDescent="0.3">
      <c r="A1748">
        <v>1749</v>
      </c>
      <c r="B1748" t="s">
        <v>1767</v>
      </c>
      <c r="C1748">
        <v>15297</v>
      </c>
      <c r="D1748" t="s">
        <v>1749</v>
      </c>
    </row>
    <row r="1749" spans="1:4" x14ac:dyDescent="0.3">
      <c r="A1749">
        <v>1750</v>
      </c>
      <c r="B1749" t="s">
        <v>1768</v>
      </c>
      <c r="C1749">
        <v>15297</v>
      </c>
      <c r="D1749" t="s">
        <v>1749</v>
      </c>
    </row>
    <row r="1750" spans="1:4" x14ac:dyDescent="0.3">
      <c r="A1750">
        <v>1751</v>
      </c>
      <c r="B1750" t="s">
        <v>1769</v>
      </c>
      <c r="C1750">
        <v>15268</v>
      </c>
      <c r="D1750" t="s">
        <v>1749</v>
      </c>
    </row>
    <row r="1751" spans="1:4" x14ac:dyDescent="0.3">
      <c r="A1751">
        <v>1752</v>
      </c>
      <c r="B1751" t="s">
        <v>1770</v>
      </c>
      <c r="C1751">
        <v>15284</v>
      </c>
      <c r="D1751" t="s">
        <v>1749</v>
      </c>
    </row>
    <row r="1752" spans="1:4" x14ac:dyDescent="0.3">
      <c r="A1752">
        <v>1753</v>
      </c>
      <c r="B1752" t="s">
        <v>1771</v>
      </c>
      <c r="C1752">
        <v>15269</v>
      </c>
      <c r="D1752" t="s">
        <v>1749</v>
      </c>
    </row>
    <row r="1753" spans="1:4" x14ac:dyDescent="0.3">
      <c r="A1753">
        <v>1754</v>
      </c>
      <c r="B1753" t="s">
        <v>1772</v>
      </c>
      <c r="C1753">
        <v>15286</v>
      </c>
      <c r="D1753" t="s">
        <v>1749</v>
      </c>
    </row>
    <row r="1754" spans="1:4" x14ac:dyDescent="0.3">
      <c r="A1754">
        <v>1755</v>
      </c>
      <c r="B1754" t="s">
        <v>1773</v>
      </c>
      <c r="C1754">
        <v>15283</v>
      </c>
      <c r="D1754" t="s">
        <v>1749</v>
      </c>
    </row>
    <row r="1755" spans="1:4" x14ac:dyDescent="0.3">
      <c r="A1755">
        <v>1756</v>
      </c>
      <c r="B1755" t="s">
        <v>1774</v>
      </c>
      <c r="C1755">
        <v>15283</v>
      </c>
      <c r="D1755" t="s">
        <v>1749</v>
      </c>
    </row>
    <row r="1756" spans="1:4" x14ac:dyDescent="0.3">
      <c r="A1756">
        <v>1757</v>
      </c>
      <c r="B1756" t="s">
        <v>1775</v>
      </c>
      <c r="C1756">
        <v>15283</v>
      </c>
      <c r="D1756" t="s">
        <v>1749</v>
      </c>
    </row>
    <row r="1757" spans="1:4" x14ac:dyDescent="0.3">
      <c r="A1757">
        <v>1758</v>
      </c>
      <c r="B1757" t="s">
        <v>1776</v>
      </c>
      <c r="C1757">
        <v>15294</v>
      </c>
      <c r="D1757" t="s">
        <v>1749</v>
      </c>
    </row>
    <row r="1758" spans="1:4" x14ac:dyDescent="0.3">
      <c r="A1758">
        <v>1759</v>
      </c>
      <c r="B1758" t="s">
        <v>1777</v>
      </c>
      <c r="C1758">
        <v>15313</v>
      </c>
      <c r="D1758" t="s">
        <v>1749</v>
      </c>
    </row>
    <row r="1759" spans="1:4" x14ac:dyDescent="0.3">
      <c r="A1759">
        <v>1760</v>
      </c>
      <c r="B1759" t="s">
        <v>1778</v>
      </c>
      <c r="C1759">
        <v>15303</v>
      </c>
      <c r="D1759" t="s">
        <v>1749</v>
      </c>
    </row>
    <row r="1760" spans="1:4" x14ac:dyDescent="0.3">
      <c r="A1760">
        <v>1761</v>
      </c>
      <c r="B1760" t="s">
        <v>1779</v>
      </c>
      <c r="C1760">
        <v>15271</v>
      </c>
      <c r="D1760" t="s">
        <v>1749</v>
      </c>
    </row>
    <row r="1761" spans="1:4" x14ac:dyDescent="0.3">
      <c r="A1761">
        <v>1762</v>
      </c>
      <c r="B1761" t="s">
        <v>1780</v>
      </c>
      <c r="C1761">
        <v>15164</v>
      </c>
      <c r="D1761" t="s">
        <v>1749</v>
      </c>
    </row>
    <row r="1762" spans="1:4" x14ac:dyDescent="0.3">
      <c r="A1762">
        <v>1763</v>
      </c>
      <c r="B1762" s="26">
        <v>43170</v>
      </c>
      <c r="C1762">
        <v>15164</v>
      </c>
      <c r="D1762" t="s">
        <v>1749</v>
      </c>
    </row>
    <row r="1763" spans="1:4" x14ac:dyDescent="0.3">
      <c r="A1763">
        <v>1764</v>
      </c>
      <c r="B1763" s="26">
        <v>43201</v>
      </c>
      <c r="C1763">
        <v>15164</v>
      </c>
      <c r="D1763" t="s">
        <v>1749</v>
      </c>
    </row>
    <row r="1764" spans="1:4" x14ac:dyDescent="0.3">
      <c r="A1764">
        <v>1765</v>
      </c>
      <c r="B1764" t="s">
        <v>1783</v>
      </c>
      <c r="C1764">
        <v>15047</v>
      </c>
      <c r="D1764" t="s">
        <v>1749</v>
      </c>
    </row>
    <row r="1765" spans="1:4" x14ac:dyDescent="0.3">
      <c r="A1765">
        <v>1766</v>
      </c>
      <c r="B1765" t="s">
        <v>1784</v>
      </c>
      <c r="C1765">
        <v>14965</v>
      </c>
      <c r="D1765" t="s">
        <v>643</v>
      </c>
    </row>
    <row r="1766" spans="1:4" x14ac:dyDescent="0.3">
      <c r="A1766">
        <v>1767</v>
      </c>
      <c r="B1766" t="s">
        <v>1785</v>
      </c>
      <c r="C1766">
        <v>14838</v>
      </c>
      <c r="D1766" t="s">
        <v>643</v>
      </c>
    </row>
    <row r="1767" spans="1:4" x14ac:dyDescent="0.3">
      <c r="A1767">
        <v>1768</v>
      </c>
      <c r="B1767" t="s">
        <v>1786</v>
      </c>
      <c r="C1767">
        <v>14724</v>
      </c>
      <c r="D1767" t="s">
        <v>643</v>
      </c>
    </row>
    <row r="1768" spans="1:4" x14ac:dyDescent="0.3">
      <c r="A1768">
        <v>1769</v>
      </c>
      <c r="B1768" t="s">
        <v>1787</v>
      </c>
      <c r="C1768">
        <v>14705</v>
      </c>
      <c r="D1768" t="s">
        <v>643</v>
      </c>
    </row>
    <row r="1769" spans="1:4" x14ac:dyDescent="0.3">
      <c r="A1769">
        <v>1770</v>
      </c>
      <c r="B1769" s="26">
        <v>43384</v>
      </c>
      <c r="C1769">
        <v>14705</v>
      </c>
      <c r="D1769" t="s">
        <v>643</v>
      </c>
    </row>
    <row r="1770" spans="1:4" x14ac:dyDescent="0.3">
      <c r="A1770">
        <v>1771</v>
      </c>
      <c r="B1770" s="26">
        <v>43415</v>
      </c>
      <c r="C1770">
        <v>14705</v>
      </c>
      <c r="D1770" t="s">
        <v>643</v>
      </c>
    </row>
    <row r="1771" spans="1:4" x14ac:dyDescent="0.3">
      <c r="A1771">
        <v>1772</v>
      </c>
      <c r="B1771" t="s">
        <v>1790</v>
      </c>
      <c r="C1771">
        <v>14821</v>
      </c>
      <c r="D1771" t="s">
        <v>643</v>
      </c>
    </row>
    <row r="1772" spans="1:4" x14ac:dyDescent="0.3">
      <c r="A1772">
        <v>1773</v>
      </c>
      <c r="B1772" t="s">
        <v>1791</v>
      </c>
      <c r="C1772">
        <v>14969</v>
      </c>
      <c r="D1772" t="s">
        <v>643</v>
      </c>
    </row>
    <row r="1773" spans="1:4" x14ac:dyDescent="0.3">
      <c r="A1773">
        <v>1774</v>
      </c>
      <c r="B1773" t="s">
        <v>1792</v>
      </c>
      <c r="C1773">
        <v>14829</v>
      </c>
      <c r="D1773" t="s">
        <v>643</v>
      </c>
    </row>
    <row r="1774" spans="1:4" x14ac:dyDescent="0.3">
      <c r="A1774">
        <v>1775</v>
      </c>
      <c r="B1774" t="s">
        <v>1793</v>
      </c>
      <c r="C1774">
        <v>14838</v>
      </c>
      <c r="D1774" t="s">
        <v>643</v>
      </c>
    </row>
    <row r="1775" spans="1:4" x14ac:dyDescent="0.3">
      <c r="A1775">
        <v>1776</v>
      </c>
      <c r="B1775" t="s">
        <v>1794</v>
      </c>
      <c r="C1775">
        <v>14667</v>
      </c>
      <c r="D1775" t="s">
        <v>643</v>
      </c>
    </row>
    <row r="1776" spans="1:4" x14ac:dyDescent="0.3">
      <c r="A1776">
        <v>1777</v>
      </c>
      <c r="B1776" t="s">
        <v>1795</v>
      </c>
      <c r="C1776">
        <v>14667</v>
      </c>
      <c r="D1776" t="s">
        <v>643</v>
      </c>
    </row>
    <row r="1777" spans="1:4" x14ac:dyDescent="0.3">
      <c r="A1777">
        <v>1778</v>
      </c>
      <c r="B1777" t="s">
        <v>1796</v>
      </c>
      <c r="C1777">
        <v>14667</v>
      </c>
      <c r="D1777" t="s">
        <v>643</v>
      </c>
    </row>
    <row r="1778" spans="1:4" x14ac:dyDescent="0.3">
      <c r="A1778">
        <v>1779</v>
      </c>
      <c r="B1778" t="s">
        <v>1797</v>
      </c>
      <c r="C1778">
        <v>14659</v>
      </c>
      <c r="D1778" t="s">
        <v>643</v>
      </c>
    </row>
    <row r="1779" spans="1:4" x14ac:dyDescent="0.3">
      <c r="A1779">
        <v>1780</v>
      </c>
      <c r="B1779" t="s">
        <v>1798</v>
      </c>
      <c r="C1779">
        <v>14659</v>
      </c>
      <c r="D1779" t="s">
        <v>643</v>
      </c>
    </row>
    <row r="1780" spans="1:4" x14ac:dyDescent="0.3">
      <c r="A1780">
        <v>1781</v>
      </c>
      <c r="B1780" t="s">
        <v>1799</v>
      </c>
      <c r="C1780">
        <v>14691</v>
      </c>
      <c r="D1780" t="s">
        <v>643</v>
      </c>
    </row>
    <row r="1781" spans="1:4" x14ac:dyDescent="0.3">
      <c r="A1781">
        <v>1782</v>
      </c>
      <c r="B1781" t="s">
        <v>1800</v>
      </c>
      <c r="C1781">
        <v>14665</v>
      </c>
      <c r="D1781" t="s">
        <v>643</v>
      </c>
    </row>
    <row r="1782" spans="1:4" x14ac:dyDescent="0.3">
      <c r="A1782">
        <v>1783</v>
      </c>
      <c r="B1782" t="s">
        <v>1801</v>
      </c>
      <c r="C1782">
        <v>14625</v>
      </c>
      <c r="D1782" t="s">
        <v>627</v>
      </c>
    </row>
    <row r="1783" spans="1:4" x14ac:dyDescent="0.3">
      <c r="A1783">
        <v>1784</v>
      </c>
      <c r="B1783" t="s">
        <v>1802</v>
      </c>
      <c r="C1783">
        <v>14625</v>
      </c>
      <c r="D1783" t="s">
        <v>627</v>
      </c>
    </row>
    <row r="1784" spans="1:4" x14ac:dyDescent="0.3">
      <c r="A1784">
        <v>1785</v>
      </c>
      <c r="B1784" t="s">
        <v>1803</v>
      </c>
      <c r="C1784">
        <v>14625</v>
      </c>
      <c r="D1784" t="s">
        <v>627</v>
      </c>
    </row>
    <row r="1785" spans="1:4" x14ac:dyDescent="0.3">
      <c r="A1785">
        <v>1786</v>
      </c>
      <c r="B1785" t="s">
        <v>1804</v>
      </c>
      <c r="C1785">
        <v>14624</v>
      </c>
      <c r="D1785" t="s">
        <v>627</v>
      </c>
    </row>
    <row r="1786" spans="1:4" x14ac:dyDescent="0.3">
      <c r="A1786">
        <v>1787</v>
      </c>
      <c r="B1786" t="s">
        <v>1805</v>
      </c>
      <c r="C1786">
        <v>14577</v>
      </c>
      <c r="D1786" t="s">
        <v>627</v>
      </c>
    </row>
    <row r="1787" spans="1:4" x14ac:dyDescent="0.3">
      <c r="A1787">
        <v>1788</v>
      </c>
      <c r="B1787" t="s">
        <v>1806</v>
      </c>
      <c r="C1787">
        <v>14608</v>
      </c>
      <c r="D1787" t="s">
        <v>627</v>
      </c>
    </row>
    <row r="1788" spans="1:4" x14ac:dyDescent="0.3">
      <c r="A1788">
        <v>1789</v>
      </c>
      <c r="B1788" t="s">
        <v>1807</v>
      </c>
      <c r="C1788">
        <v>14480</v>
      </c>
      <c r="D1788" t="s">
        <v>627</v>
      </c>
    </row>
    <row r="1789" spans="1:4" x14ac:dyDescent="0.3">
      <c r="A1789">
        <v>1790</v>
      </c>
      <c r="B1789" t="s">
        <v>1808</v>
      </c>
      <c r="C1789">
        <v>14411</v>
      </c>
      <c r="D1789" t="s">
        <v>627</v>
      </c>
    </row>
    <row r="1790" spans="1:4" x14ac:dyDescent="0.3">
      <c r="A1790">
        <v>1791</v>
      </c>
      <c r="B1790" s="26">
        <v>43112</v>
      </c>
      <c r="C1790">
        <v>14411</v>
      </c>
      <c r="D1790" t="s">
        <v>627</v>
      </c>
    </row>
    <row r="1791" spans="1:4" x14ac:dyDescent="0.3">
      <c r="A1791">
        <v>1792</v>
      </c>
      <c r="B1791" s="26">
        <v>43143</v>
      </c>
      <c r="C1791">
        <v>14411</v>
      </c>
      <c r="D1791" t="s">
        <v>627</v>
      </c>
    </row>
    <row r="1792" spans="1:4" x14ac:dyDescent="0.3">
      <c r="A1792">
        <v>1793</v>
      </c>
      <c r="B1792" t="s">
        <v>1811</v>
      </c>
      <c r="C1792">
        <v>14323</v>
      </c>
      <c r="D1792" t="s">
        <v>627</v>
      </c>
    </row>
    <row r="1793" spans="1:4" x14ac:dyDescent="0.3">
      <c r="A1793">
        <v>1794</v>
      </c>
      <c r="B1793" t="s">
        <v>1812</v>
      </c>
      <c r="C1793">
        <v>14364</v>
      </c>
      <c r="D1793" t="s">
        <v>627</v>
      </c>
    </row>
    <row r="1794" spans="1:4" x14ac:dyDescent="0.3">
      <c r="A1794">
        <v>1795</v>
      </c>
      <c r="B1794" t="s">
        <v>1813</v>
      </c>
      <c r="C1794">
        <v>14455</v>
      </c>
      <c r="D1794" t="s">
        <v>627</v>
      </c>
    </row>
    <row r="1795" spans="1:4" x14ac:dyDescent="0.3">
      <c r="A1795">
        <v>1796</v>
      </c>
      <c r="B1795" t="s">
        <v>1814</v>
      </c>
      <c r="C1795">
        <v>14580</v>
      </c>
      <c r="D1795" t="s">
        <v>627</v>
      </c>
    </row>
    <row r="1796" spans="1:4" x14ac:dyDescent="0.3">
      <c r="A1796">
        <v>1797</v>
      </c>
      <c r="B1796" t="s">
        <v>1815</v>
      </c>
      <c r="C1796">
        <v>14612</v>
      </c>
      <c r="D1796" t="s">
        <v>627</v>
      </c>
    </row>
    <row r="1797" spans="1:4" x14ac:dyDescent="0.3">
      <c r="A1797">
        <v>1798</v>
      </c>
      <c r="B1797" s="26">
        <v>43324</v>
      </c>
      <c r="C1797">
        <v>14612</v>
      </c>
      <c r="D1797" t="s">
        <v>627</v>
      </c>
    </row>
    <row r="1798" spans="1:4" x14ac:dyDescent="0.3">
      <c r="A1798">
        <v>1799</v>
      </c>
      <c r="B1798" s="26">
        <v>43355</v>
      </c>
      <c r="C1798">
        <v>14612</v>
      </c>
      <c r="D1798" t="s">
        <v>627</v>
      </c>
    </row>
    <row r="1799" spans="1:4" x14ac:dyDescent="0.3">
      <c r="A1799">
        <v>1800</v>
      </c>
      <c r="B1799" t="s">
        <v>1818</v>
      </c>
      <c r="C1799">
        <v>14590</v>
      </c>
      <c r="D1799" t="s">
        <v>627</v>
      </c>
    </row>
    <row r="1800" spans="1:4" x14ac:dyDescent="0.3">
      <c r="A1800">
        <v>1801</v>
      </c>
      <c r="B1800" t="s">
        <v>1819</v>
      </c>
      <c r="C1800">
        <v>14686</v>
      </c>
      <c r="D1800" t="s">
        <v>643</v>
      </c>
    </row>
    <row r="1801" spans="1:4" x14ac:dyDescent="0.3">
      <c r="A1801">
        <v>1802</v>
      </c>
      <c r="B1801" t="s">
        <v>1820</v>
      </c>
      <c r="C1801">
        <v>14650</v>
      </c>
      <c r="D1801" t="s">
        <v>627</v>
      </c>
    </row>
    <row r="1802" spans="1:4" x14ac:dyDescent="0.3">
      <c r="A1802">
        <v>1803</v>
      </c>
      <c r="B1802" t="s">
        <v>1821</v>
      </c>
      <c r="C1802">
        <v>14609</v>
      </c>
      <c r="D1802" t="s">
        <v>627</v>
      </c>
    </row>
    <row r="1803" spans="1:4" x14ac:dyDescent="0.3">
      <c r="A1803">
        <v>1804</v>
      </c>
      <c r="B1803" t="s">
        <v>1822</v>
      </c>
      <c r="C1803">
        <v>14611</v>
      </c>
      <c r="D1803" t="s">
        <v>627</v>
      </c>
    </row>
    <row r="1804" spans="1:4" x14ac:dyDescent="0.3">
      <c r="A1804">
        <v>1805</v>
      </c>
      <c r="B1804" t="s">
        <v>1823</v>
      </c>
      <c r="C1804">
        <v>14611</v>
      </c>
      <c r="D1804" t="s">
        <v>627</v>
      </c>
    </row>
    <row r="1805" spans="1:4" x14ac:dyDescent="0.3">
      <c r="A1805">
        <v>1806</v>
      </c>
      <c r="B1805" t="s">
        <v>1824</v>
      </c>
      <c r="C1805">
        <v>14611</v>
      </c>
      <c r="D1805" t="s">
        <v>627</v>
      </c>
    </row>
    <row r="1806" spans="1:4" x14ac:dyDescent="0.3">
      <c r="A1806">
        <v>1807</v>
      </c>
      <c r="B1806" t="s">
        <v>1825</v>
      </c>
      <c r="C1806">
        <v>14690</v>
      </c>
      <c r="D1806" t="s">
        <v>643</v>
      </c>
    </row>
    <row r="1807" spans="1:4" x14ac:dyDescent="0.3">
      <c r="A1807">
        <v>1808</v>
      </c>
      <c r="B1807" t="s">
        <v>1826</v>
      </c>
      <c r="C1807">
        <v>14596</v>
      </c>
      <c r="D1807" t="s">
        <v>627</v>
      </c>
    </row>
    <row r="1808" spans="1:4" x14ac:dyDescent="0.3">
      <c r="A1808">
        <v>1809</v>
      </c>
      <c r="B1808" t="s">
        <v>1827</v>
      </c>
      <c r="C1808">
        <v>14452</v>
      </c>
      <c r="D1808" t="s">
        <v>627</v>
      </c>
    </row>
    <row r="1809" spans="1:4" x14ac:dyDescent="0.3">
      <c r="A1809">
        <v>1810</v>
      </c>
      <c r="B1809" t="s">
        <v>1828</v>
      </c>
      <c r="C1809">
        <v>14571</v>
      </c>
      <c r="D1809" t="s">
        <v>627</v>
      </c>
    </row>
    <row r="1810" spans="1:4" x14ac:dyDescent="0.3">
      <c r="A1810">
        <v>1811</v>
      </c>
      <c r="B1810" t="s">
        <v>1829</v>
      </c>
      <c r="C1810">
        <v>14552</v>
      </c>
      <c r="D1810" t="s">
        <v>627</v>
      </c>
    </row>
    <row r="1811" spans="1:4" x14ac:dyDescent="0.3">
      <c r="A1811">
        <v>1812</v>
      </c>
      <c r="B1811" t="s">
        <v>1830</v>
      </c>
      <c r="C1811">
        <v>14552</v>
      </c>
      <c r="D1811" t="s">
        <v>627</v>
      </c>
    </row>
    <row r="1812" spans="1:4" x14ac:dyDescent="0.3">
      <c r="A1812">
        <v>1813</v>
      </c>
      <c r="B1812" t="s">
        <v>1831</v>
      </c>
      <c r="C1812">
        <v>14552</v>
      </c>
      <c r="D1812" t="s">
        <v>627</v>
      </c>
    </row>
    <row r="1813" spans="1:4" x14ac:dyDescent="0.3">
      <c r="A1813">
        <v>1814</v>
      </c>
      <c r="B1813" t="s">
        <v>1832</v>
      </c>
      <c r="C1813">
        <v>14552</v>
      </c>
      <c r="D1813" t="s">
        <v>627</v>
      </c>
    </row>
    <row r="1814" spans="1:4" x14ac:dyDescent="0.3">
      <c r="A1814">
        <v>1815</v>
      </c>
      <c r="B1814" t="s">
        <v>1833</v>
      </c>
      <c r="C1814">
        <v>14552</v>
      </c>
      <c r="D1814" t="s">
        <v>627</v>
      </c>
    </row>
    <row r="1815" spans="1:4" x14ac:dyDescent="0.3">
      <c r="A1815">
        <v>1816</v>
      </c>
      <c r="B1815" t="s">
        <v>1834</v>
      </c>
      <c r="C1815">
        <v>14675</v>
      </c>
      <c r="D1815" t="s">
        <v>643</v>
      </c>
    </row>
    <row r="1816" spans="1:4" x14ac:dyDescent="0.3">
      <c r="A1816">
        <v>1817</v>
      </c>
      <c r="B1816" t="s">
        <v>1835</v>
      </c>
      <c r="C1816">
        <v>14636</v>
      </c>
      <c r="D1816" t="s">
        <v>627</v>
      </c>
    </row>
    <row r="1817" spans="1:4" x14ac:dyDescent="0.3">
      <c r="A1817">
        <v>1818</v>
      </c>
      <c r="B1817" t="s">
        <v>1836</v>
      </c>
      <c r="C1817">
        <v>14615</v>
      </c>
      <c r="D1817" t="s">
        <v>627</v>
      </c>
    </row>
    <row r="1818" spans="1:4" x14ac:dyDescent="0.3">
      <c r="A1818">
        <v>1819</v>
      </c>
      <c r="B1818" t="s">
        <v>1837</v>
      </c>
      <c r="C1818">
        <v>14615</v>
      </c>
      <c r="D1818" t="s">
        <v>627</v>
      </c>
    </row>
    <row r="1819" spans="1:4" x14ac:dyDescent="0.3">
      <c r="A1819">
        <v>1820</v>
      </c>
      <c r="B1819" t="s">
        <v>1838</v>
      </c>
      <c r="C1819">
        <v>14615</v>
      </c>
      <c r="D1819" t="s">
        <v>627</v>
      </c>
    </row>
    <row r="1820" spans="1:4" x14ac:dyDescent="0.3">
      <c r="A1820">
        <v>1821</v>
      </c>
      <c r="B1820" t="s">
        <v>1839</v>
      </c>
      <c r="C1820">
        <v>14553</v>
      </c>
      <c r="D1820" t="s">
        <v>627</v>
      </c>
    </row>
    <row r="1821" spans="1:4" x14ac:dyDescent="0.3">
      <c r="A1821">
        <v>1822</v>
      </c>
      <c r="B1821" s="26">
        <v>43466</v>
      </c>
      <c r="C1821">
        <v>14553</v>
      </c>
      <c r="D1821" t="s">
        <v>627</v>
      </c>
    </row>
    <row r="1822" spans="1:4" x14ac:dyDescent="0.3">
      <c r="A1822">
        <v>1823</v>
      </c>
      <c r="B1822" t="s">
        <v>1841</v>
      </c>
      <c r="C1822">
        <v>14537</v>
      </c>
      <c r="D1822" t="s">
        <v>627</v>
      </c>
    </row>
    <row r="1823" spans="1:4" x14ac:dyDescent="0.3">
      <c r="A1823">
        <v>1824</v>
      </c>
      <c r="B1823" t="s">
        <v>1842</v>
      </c>
      <c r="C1823">
        <v>14546</v>
      </c>
      <c r="D1823" t="s">
        <v>627</v>
      </c>
    </row>
    <row r="1824" spans="1:4" x14ac:dyDescent="0.3">
      <c r="A1824">
        <v>1825</v>
      </c>
      <c r="B1824" t="s">
        <v>1843</v>
      </c>
      <c r="C1824">
        <v>14422</v>
      </c>
      <c r="D1824" t="s">
        <v>627</v>
      </c>
    </row>
    <row r="1825" spans="1:4" x14ac:dyDescent="0.3">
      <c r="A1825">
        <v>1826</v>
      </c>
      <c r="B1825" s="26">
        <v>43586</v>
      </c>
      <c r="C1825">
        <v>14422</v>
      </c>
      <c r="D1825" t="s">
        <v>627</v>
      </c>
    </row>
    <row r="1826" spans="1:4" x14ac:dyDescent="0.3">
      <c r="A1826">
        <v>1827</v>
      </c>
      <c r="B1826" s="26">
        <v>43617</v>
      </c>
      <c r="C1826">
        <v>14422</v>
      </c>
      <c r="D1826" t="s">
        <v>627</v>
      </c>
    </row>
    <row r="1827" spans="1:4" x14ac:dyDescent="0.3">
      <c r="A1827">
        <v>1828</v>
      </c>
      <c r="B1827" t="s">
        <v>1846</v>
      </c>
      <c r="C1827">
        <v>14176</v>
      </c>
      <c r="D1827" t="s">
        <v>611</v>
      </c>
    </row>
    <row r="1828" spans="1:4" x14ac:dyDescent="0.3">
      <c r="A1828">
        <v>1829</v>
      </c>
      <c r="B1828" t="s">
        <v>1847</v>
      </c>
      <c r="C1828">
        <v>14101</v>
      </c>
      <c r="D1828" t="s">
        <v>611</v>
      </c>
    </row>
    <row r="1829" spans="1:4" x14ac:dyDescent="0.3">
      <c r="A1829">
        <v>1830</v>
      </c>
      <c r="B1829" t="s">
        <v>1848</v>
      </c>
      <c r="C1829">
        <v>14191</v>
      </c>
      <c r="D1829" t="s">
        <v>611</v>
      </c>
    </row>
    <row r="1830" spans="1:4" x14ac:dyDescent="0.3">
      <c r="A1830">
        <v>1831</v>
      </c>
      <c r="B1830" t="s">
        <v>1849</v>
      </c>
      <c r="C1830">
        <v>14163</v>
      </c>
      <c r="D1830" t="s">
        <v>611</v>
      </c>
    </row>
    <row r="1831" spans="1:4" x14ac:dyDescent="0.3">
      <c r="A1831">
        <v>1832</v>
      </c>
      <c r="B1831" t="s">
        <v>1850</v>
      </c>
      <c r="C1831">
        <v>14146</v>
      </c>
      <c r="D1831" t="s">
        <v>611</v>
      </c>
    </row>
    <row r="1832" spans="1:4" x14ac:dyDescent="0.3">
      <c r="A1832">
        <v>1833</v>
      </c>
      <c r="B1832" s="26">
        <v>43800</v>
      </c>
      <c r="C1832">
        <v>14146</v>
      </c>
      <c r="D1832" t="s">
        <v>611</v>
      </c>
    </row>
    <row r="1833" spans="1:4" x14ac:dyDescent="0.3">
      <c r="A1833">
        <v>1834</v>
      </c>
      <c r="B1833" t="s">
        <v>1852</v>
      </c>
      <c r="C1833">
        <v>14146</v>
      </c>
      <c r="D1833" t="s">
        <v>611</v>
      </c>
    </row>
    <row r="1834" spans="1:4" x14ac:dyDescent="0.3">
      <c r="A1834">
        <v>1835</v>
      </c>
      <c r="B1834" t="s">
        <v>1853</v>
      </c>
      <c r="C1834">
        <v>14122</v>
      </c>
      <c r="D1834" t="s">
        <v>611</v>
      </c>
    </row>
    <row r="1835" spans="1:4" x14ac:dyDescent="0.3">
      <c r="A1835">
        <v>1836</v>
      </c>
      <c r="B1835" t="s">
        <v>1854</v>
      </c>
      <c r="C1835">
        <v>14154</v>
      </c>
      <c r="D1835" t="s">
        <v>611</v>
      </c>
    </row>
    <row r="1836" spans="1:4" x14ac:dyDescent="0.3">
      <c r="A1836">
        <v>1837</v>
      </c>
      <c r="B1836" t="s">
        <v>1855</v>
      </c>
      <c r="C1836">
        <v>14225</v>
      </c>
      <c r="D1836" t="s">
        <v>611</v>
      </c>
    </row>
    <row r="1837" spans="1:4" x14ac:dyDescent="0.3">
      <c r="A1837">
        <v>1838</v>
      </c>
      <c r="B1837" t="s">
        <v>1856</v>
      </c>
      <c r="C1837">
        <v>14229</v>
      </c>
      <c r="D1837" t="s">
        <v>611</v>
      </c>
    </row>
    <row r="1838" spans="1:4" x14ac:dyDescent="0.3">
      <c r="A1838">
        <v>1839</v>
      </c>
      <c r="B1838" t="s">
        <v>1857</v>
      </c>
      <c r="C1838">
        <v>14253</v>
      </c>
      <c r="D1838" t="s">
        <v>611</v>
      </c>
    </row>
    <row r="1839" spans="1:4" x14ac:dyDescent="0.3">
      <c r="A1839">
        <v>1840</v>
      </c>
      <c r="B1839" t="s">
        <v>1858</v>
      </c>
      <c r="C1839">
        <v>14253</v>
      </c>
      <c r="D1839" t="s">
        <v>611</v>
      </c>
    </row>
    <row r="1840" spans="1:4" x14ac:dyDescent="0.3">
      <c r="A1840">
        <v>1841</v>
      </c>
      <c r="B1840" t="s">
        <v>1859</v>
      </c>
      <c r="C1840">
        <v>14253</v>
      </c>
      <c r="D1840" t="s">
        <v>611</v>
      </c>
    </row>
    <row r="1841" spans="1:4" x14ac:dyDescent="0.3">
      <c r="A1841">
        <v>1842</v>
      </c>
      <c r="B1841" t="s">
        <v>1860</v>
      </c>
      <c r="C1841">
        <v>14283</v>
      </c>
      <c r="D1841" t="s">
        <v>611</v>
      </c>
    </row>
    <row r="1842" spans="1:4" x14ac:dyDescent="0.3">
      <c r="A1842">
        <v>1843</v>
      </c>
      <c r="B1842" t="s">
        <v>1861</v>
      </c>
      <c r="C1842">
        <v>14292</v>
      </c>
      <c r="D1842" t="s">
        <v>611</v>
      </c>
    </row>
    <row r="1843" spans="1:4" x14ac:dyDescent="0.3">
      <c r="A1843">
        <v>1844</v>
      </c>
      <c r="B1843" t="s">
        <v>1862</v>
      </c>
      <c r="C1843">
        <v>14259</v>
      </c>
      <c r="D1843" t="s">
        <v>611</v>
      </c>
    </row>
    <row r="1844" spans="1:4" x14ac:dyDescent="0.3">
      <c r="A1844">
        <v>1845</v>
      </c>
      <c r="B1844" t="s">
        <v>1863</v>
      </c>
      <c r="C1844">
        <v>14212</v>
      </c>
      <c r="D1844" t="s">
        <v>611</v>
      </c>
    </row>
    <row r="1845" spans="1:4" x14ac:dyDescent="0.3">
      <c r="A1845">
        <v>1846</v>
      </c>
      <c r="B1845" t="s">
        <v>1864</v>
      </c>
      <c r="C1845">
        <v>14234</v>
      </c>
      <c r="D1845" t="s">
        <v>611</v>
      </c>
    </row>
    <row r="1846" spans="1:4" x14ac:dyDescent="0.3">
      <c r="A1846">
        <v>1847</v>
      </c>
      <c r="B1846" t="s">
        <v>1865</v>
      </c>
      <c r="C1846">
        <v>14234</v>
      </c>
      <c r="D1846" t="s">
        <v>611</v>
      </c>
    </row>
    <row r="1847" spans="1:4" x14ac:dyDescent="0.3">
      <c r="A1847">
        <v>1848</v>
      </c>
      <c r="B1847" t="s">
        <v>1866</v>
      </c>
      <c r="C1847">
        <v>14234</v>
      </c>
      <c r="D1847" t="s">
        <v>611</v>
      </c>
    </row>
    <row r="1848" spans="1:4" x14ac:dyDescent="0.3">
      <c r="A1848">
        <v>1849</v>
      </c>
      <c r="B1848" t="s">
        <v>1867</v>
      </c>
      <c r="C1848">
        <v>14108</v>
      </c>
      <c r="D1848" t="s">
        <v>611</v>
      </c>
    </row>
    <row r="1849" spans="1:4" x14ac:dyDescent="0.3">
      <c r="A1849">
        <v>1850</v>
      </c>
      <c r="B1849" t="s">
        <v>1868</v>
      </c>
      <c r="C1849">
        <v>14168</v>
      </c>
      <c r="D1849" t="s">
        <v>611</v>
      </c>
    </row>
    <row r="1850" spans="1:4" x14ac:dyDescent="0.3">
      <c r="A1850">
        <v>1851</v>
      </c>
      <c r="B1850" t="s">
        <v>1869</v>
      </c>
      <c r="C1850">
        <v>14183</v>
      </c>
      <c r="D1850" t="s">
        <v>611</v>
      </c>
    </row>
    <row r="1851" spans="1:4" x14ac:dyDescent="0.3">
      <c r="A1851">
        <v>1852</v>
      </c>
      <c r="B1851" t="s">
        <v>1870</v>
      </c>
      <c r="C1851">
        <v>14142</v>
      </c>
      <c r="D1851" t="s">
        <v>611</v>
      </c>
    </row>
    <row r="1852" spans="1:4" x14ac:dyDescent="0.3">
      <c r="A1852">
        <v>1853</v>
      </c>
      <c r="B1852" t="s">
        <v>1871</v>
      </c>
      <c r="C1852">
        <v>14048</v>
      </c>
      <c r="D1852" t="s">
        <v>611</v>
      </c>
    </row>
    <row r="1853" spans="1:4" x14ac:dyDescent="0.3">
      <c r="A1853">
        <v>1854</v>
      </c>
      <c r="B1853" s="26">
        <v>43498</v>
      </c>
      <c r="C1853">
        <v>14048</v>
      </c>
      <c r="D1853" t="s">
        <v>611</v>
      </c>
    </row>
    <row r="1854" spans="1:4" x14ac:dyDescent="0.3">
      <c r="A1854">
        <v>1855</v>
      </c>
      <c r="B1854" s="26">
        <v>43526</v>
      </c>
      <c r="C1854">
        <v>14048</v>
      </c>
      <c r="D1854" t="s">
        <v>611</v>
      </c>
    </row>
    <row r="1855" spans="1:4" x14ac:dyDescent="0.3">
      <c r="A1855">
        <v>1856</v>
      </c>
      <c r="B1855" t="s">
        <v>1874</v>
      </c>
      <c r="C1855">
        <v>14046</v>
      </c>
      <c r="D1855" t="s">
        <v>611</v>
      </c>
    </row>
    <row r="1856" spans="1:4" x14ac:dyDescent="0.3">
      <c r="A1856">
        <v>1857</v>
      </c>
      <c r="B1856" s="26">
        <v>43587</v>
      </c>
      <c r="C1856">
        <v>14046</v>
      </c>
      <c r="D1856" t="s">
        <v>611</v>
      </c>
    </row>
    <row r="1857" spans="1:4" x14ac:dyDescent="0.3">
      <c r="A1857">
        <v>1858</v>
      </c>
      <c r="B1857" t="s">
        <v>1876</v>
      </c>
      <c r="C1857">
        <v>14017</v>
      </c>
      <c r="D1857" t="s">
        <v>611</v>
      </c>
    </row>
    <row r="1858" spans="1:4" x14ac:dyDescent="0.3">
      <c r="A1858">
        <v>1859</v>
      </c>
      <c r="B1858" t="s">
        <v>1877</v>
      </c>
      <c r="C1858">
        <v>14048</v>
      </c>
      <c r="D1858" t="s">
        <v>611</v>
      </c>
    </row>
    <row r="1859" spans="1:4" x14ac:dyDescent="0.3">
      <c r="A1859">
        <v>1860</v>
      </c>
      <c r="B1859" t="s">
        <v>1878</v>
      </c>
      <c r="C1859">
        <v>14062</v>
      </c>
      <c r="D1859" t="s">
        <v>611</v>
      </c>
    </row>
    <row r="1860" spans="1:4" x14ac:dyDescent="0.3">
      <c r="A1860">
        <v>1861</v>
      </c>
      <c r="B1860" s="26">
        <v>43710</v>
      </c>
      <c r="C1860">
        <v>14062</v>
      </c>
      <c r="D1860" t="s">
        <v>611</v>
      </c>
    </row>
    <row r="1861" spans="1:4" x14ac:dyDescent="0.3">
      <c r="A1861">
        <v>1862</v>
      </c>
      <c r="B1861" s="26">
        <v>43740</v>
      </c>
      <c r="C1861">
        <v>14062</v>
      </c>
      <c r="D1861" t="s">
        <v>611</v>
      </c>
    </row>
    <row r="1862" spans="1:4" x14ac:dyDescent="0.3">
      <c r="A1862">
        <v>1863</v>
      </c>
      <c r="B1862" t="s">
        <v>1881</v>
      </c>
      <c r="C1862">
        <v>14065</v>
      </c>
      <c r="D1862" t="s">
        <v>611</v>
      </c>
    </row>
    <row r="1863" spans="1:4" x14ac:dyDescent="0.3">
      <c r="A1863">
        <v>1864</v>
      </c>
      <c r="B1863" t="s">
        <v>1882</v>
      </c>
      <c r="C1863">
        <v>14158</v>
      </c>
      <c r="D1863" t="s">
        <v>611</v>
      </c>
    </row>
    <row r="1864" spans="1:4" x14ac:dyDescent="0.3">
      <c r="A1864">
        <v>1865</v>
      </c>
      <c r="B1864" t="s">
        <v>1883</v>
      </c>
      <c r="C1864">
        <v>14097</v>
      </c>
      <c r="D1864" t="s">
        <v>611</v>
      </c>
    </row>
    <row r="1865" spans="1:4" x14ac:dyDescent="0.3">
      <c r="A1865">
        <v>1866</v>
      </c>
      <c r="B1865" t="s">
        <v>1884</v>
      </c>
      <c r="C1865">
        <v>14163</v>
      </c>
      <c r="D1865" t="s">
        <v>611</v>
      </c>
    </row>
    <row r="1866" spans="1:4" x14ac:dyDescent="0.3">
      <c r="A1866">
        <v>1867</v>
      </c>
      <c r="B1866" t="s">
        <v>1885</v>
      </c>
      <c r="C1866">
        <v>14187</v>
      </c>
      <c r="D1866" t="s">
        <v>611</v>
      </c>
    </row>
    <row r="1867" spans="1:4" x14ac:dyDescent="0.3">
      <c r="A1867">
        <v>1868</v>
      </c>
      <c r="B1867" t="s">
        <v>1886</v>
      </c>
      <c r="C1867">
        <v>14187</v>
      </c>
      <c r="D1867" t="s">
        <v>611</v>
      </c>
    </row>
    <row r="1868" spans="1:4" x14ac:dyDescent="0.3">
      <c r="A1868">
        <v>1869</v>
      </c>
      <c r="B1868" t="s">
        <v>1887</v>
      </c>
      <c r="C1868">
        <v>14187</v>
      </c>
      <c r="D1868" t="s">
        <v>611</v>
      </c>
    </row>
    <row r="1869" spans="1:4" x14ac:dyDescent="0.3">
      <c r="A1869">
        <v>1870</v>
      </c>
      <c r="B1869" t="s">
        <v>1888</v>
      </c>
      <c r="C1869">
        <v>14177</v>
      </c>
      <c r="D1869" t="s">
        <v>611</v>
      </c>
    </row>
    <row r="1870" spans="1:4" x14ac:dyDescent="0.3">
      <c r="A1870">
        <v>1871</v>
      </c>
      <c r="B1870" t="s">
        <v>1889</v>
      </c>
      <c r="C1870">
        <v>14190</v>
      </c>
      <c r="D1870" t="s">
        <v>611</v>
      </c>
    </row>
    <row r="1871" spans="1:4" x14ac:dyDescent="0.3">
      <c r="A1871">
        <v>1872</v>
      </c>
      <c r="B1871" t="s">
        <v>1890</v>
      </c>
      <c r="C1871">
        <v>14125</v>
      </c>
      <c r="D1871" t="s">
        <v>611</v>
      </c>
    </row>
    <row r="1872" spans="1:4" x14ac:dyDescent="0.3">
      <c r="A1872">
        <v>1873</v>
      </c>
      <c r="B1872" t="s">
        <v>1891</v>
      </c>
      <c r="C1872">
        <v>14127</v>
      </c>
      <c r="D1872" t="s">
        <v>611</v>
      </c>
    </row>
    <row r="1873" spans="1:4" x14ac:dyDescent="0.3">
      <c r="A1873">
        <v>1874</v>
      </c>
      <c r="B1873" t="s">
        <v>1892</v>
      </c>
      <c r="C1873">
        <v>14149</v>
      </c>
      <c r="D1873" t="s">
        <v>611</v>
      </c>
    </row>
    <row r="1874" spans="1:4" x14ac:dyDescent="0.3">
      <c r="A1874">
        <v>1875</v>
      </c>
      <c r="B1874" t="s">
        <v>1893</v>
      </c>
      <c r="C1874">
        <v>14149</v>
      </c>
      <c r="D1874" t="s">
        <v>611</v>
      </c>
    </row>
    <row r="1875" spans="1:4" x14ac:dyDescent="0.3">
      <c r="A1875">
        <v>1876</v>
      </c>
      <c r="B1875" t="s">
        <v>1894</v>
      </c>
      <c r="C1875">
        <v>14149</v>
      </c>
      <c r="D1875" t="s">
        <v>611</v>
      </c>
    </row>
    <row r="1876" spans="1:4" x14ac:dyDescent="0.3">
      <c r="A1876">
        <v>1877</v>
      </c>
      <c r="B1876" t="s">
        <v>1895</v>
      </c>
      <c r="C1876">
        <v>14077</v>
      </c>
      <c r="D1876" t="s">
        <v>611</v>
      </c>
    </row>
    <row r="1877" spans="1:4" x14ac:dyDescent="0.3">
      <c r="A1877">
        <v>1878</v>
      </c>
      <c r="B1877" t="s">
        <v>1896</v>
      </c>
      <c r="C1877">
        <v>14060</v>
      </c>
      <c r="D1877" t="s">
        <v>611</v>
      </c>
    </row>
    <row r="1878" spans="1:4" x14ac:dyDescent="0.3">
      <c r="A1878">
        <v>1879</v>
      </c>
      <c r="B1878" t="s">
        <v>1897</v>
      </c>
      <c r="C1878">
        <v>14074</v>
      </c>
      <c r="D1878" t="s">
        <v>611</v>
      </c>
    </row>
    <row r="1879" spans="1:4" x14ac:dyDescent="0.3">
      <c r="A1879">
        <v>1880</v>
      </c>
      <c r="B1879" t="s">
        <v>1898</v>
      </c>
      <c r="C1879">
        <v>14132</v>
      </c>
      <c r="D1879" t="s">
        <v>611</v>
      </c>
    </row>
    <row r="1880" spans="1:4" x14ac:dyDescent="0.3">
      <c r="A1880">
        <v>1881</v>
      </c>
      <c r="B1880" t="s">
        <v>1899</v>
      </c>
      <c r="C1880">
        <v>14182</v>
      </c>
      <c r="D1880" t="s">
        <v>611</v>
      </c>
    </row>
    <row r="1881" spans="1:4" x14ac:dyDescent="0.3">
      <c r="A1881">
        <v>1882</v>
      </c>
      <c r="B1881" s="26">
        <v>43499</v>
      </c>
      <c r="C1881">
        <v>14182</v>
      </c>
      <c r="D1881" t="s">
        <v>611</v>
      </c>
    </row>
    <row r="1882" spans="1:4" x14ac:dyDescent="0.3">
      <c r="A1882">
        <v>1883</v>
      </c>
      <c r="B1882" s="26">
        <v>43527</v>
      </c>
      <c r="C1882">
        <v>14182</v>
      </c>
      <c r="D1882" t="s">
        <v>611</v>
      </c>
    </row>
    <row r="1883" spans="1:4" x14ac:dyDescent="0.3">
      <c r="A1883">
        <v>1884</v>
      </c>
      <c r="B1883" t="s">
        <v>1902</v>
      </c>
      <c r="C1883">
        <v>14220</v>
      </c>
      <c r="D1883" t="s">
        <v>611</v>
      </c>
    </row>
    <row r="1884" spans="1:4" x14ac:dyDescent="0.3">
      <c r="A1884">
        <v>1885</v>
      </c>
      <c r="B1884" t="s">
        <v>1903</v>
      </c>
      <c r="C1884">
        <v>14217</v>
      </c>
      <c r="D1884" t="s">
        <v>611</v>
      </c>
    </row>
    <row r="1885" spans="1:4" x14ac:dyDescent="0.3">
      <c r="A1885">
        <v>1886</v>
      </c>
      <c r="B1885" t="s">
        <v>1904</v>
      </c>
      <c r="C1885">
        <v>14200</v>
      </c>
      <c r="D1885" t="s">
        <v>611</v>
      </c>
    </row>
    <row r="1886" spans="1:4" x14ac:dyDescent="0.3">
      <c r="A1886">
        <v>1887</v>
      </c>
      <c r="B1886" s="26">
        <v>43649</v>
      </c>
      <c r="C1886">
        <v>14200</v>
      </c>
      <c r="D1886" t="s">
        <v>611</v>
      </c>
    </row>
    <row r="1887" spans="1:4" x14ac:dyDescent="0.3">
      <c r="A1887">
        <v>1888</v>
      </c>
      <c r="B1887" t="s">
        <v>1906</v>
      </c>
      <c r="C1887">
        <v>14294</v>
      </c>
      <c r="D1887" t="s">
        <v>611</v>
      </c>
    </row>
    <row r="1888" spans="1:4" x14ac:dyDescent="0.3">
      <c r="A1888">
        <v>1889</v>
      </c>
      <c r="B1888" s="26">
        <v>43711</v>
      </c>
      <c r="C1888">
        <v>14294</v>
      </c>
      <c r="D1888" t="s">
        <v>611</v>
      </c>
    </row>
    <row r="1889" spans="1:4" x14ac:dyDescent="0.3">
      <c r="A1889">
        <v>1890</v>
      </c>
      <c r="B1889" s="26">
        <v>43741</v>
      </c>
      <c r="C1889">
        <v>14294</v>
      </c>
      <c r="D1889" t="s">
        <v>611</v>
      </c>
    </row>
    <row r="1890" spans="1:4" x14ac:dyDescent="0.3">
      <c r="A1890">
        <v>1891</v>
      </c>
      <c r="B1890" t="s">
        <v>1909</v>
      </c>
      <c r="C1890">
        <v>14396</v>
      </c>
      <c r="D1890" t="s">
        <v>627</v>
      </c>
    </row>
    <row r="1891" spans="1:4" x14ac:dyDescent="0.3">
      <c r="A1891">
        <v>1892</v>
      </c>
      <c r="B1891" t="s">
        <v>1910</v>
      </c>
      <c r="C1891">
        <v>14322</v>
      </c>
      <c r="D1891" t="s">
        <v>627</v>
      </c>
    </row>
    <row r="1892" spans="1:4" x14ac:dyDescent="0.3">
      <c r="A1892">
        <v>1893</v>
      </c>
      <c r="B1892" t="s">
        <v>1911</v>
      </c>
      <c r="C1892">
        <v>14340</v>
      </c>
      <c r="D1892" t="s">
        <v>627</v>
      </c>
    </row>
    <row r="1893" spans="1:4" x14ac:dyDescent="0.3">
      <c r="A1893">
        <v>1894</v>
      </c>
      <c r="B1893" t="s">
        <v>1912</v>
      </c>
      <c r="C1893">
        <v>14324</v>
      </c>
      <c r="D1893" t="s">
        <v>627</v>
      </c>
    </row>
    <row r="1894" spans="1:4" x14ac:dyDescent="0.3">
      <c r="A1894">
        <v>1895</v>
      </c>
      <c r="B1894" t="s">
        <v>1913</v>
      </c>
      <c r="C1894">
        <v>14382</v>
      </c>
      <c r="D1894" t="s">
        <v>627</v>
      </c>
    </row>
    <row r="1895" spans="1:4" x14ac:dyDescent="0.3">
      <c r="A1895">
        <v>1896</v>
      </c>
      <c r="B1895" t="s">
        <v>1914</v>
      </c>
      <c r="C1895">
        <v>14382</v>
      </c>
      <c r="D1895" t="s">
        <v>627</v>
      </c>
    </row>
    <row r="1896" spans="1:4" x14ac:dyDescent="0.3">
      <c r="A1896">
        <v>1897</v>
      </c>
      <c r="B1896" t="s">
        <v>1915</v>
      </c>
      <c r="C1896">
        <v>14382</v>
      </c>
      <c r="D1896" t="s">
        <v>627</v>
      </c>
    </row>
    <row r="1897" spans="1:4" x14ac:dyDescent="0.3">
      <c r="A1897">
        <v>1898</v>
      </c>
      <c r="B1897" t="s">
        <v>1916</v>
      </c>
      <c r="C1897">
        <v>14313</v>
      </c>
      <c r="D1897" t="s">
        <v>611</v>
      </c>
    </row>
    <row r="1898" spans="1:4" x14ac:dyDescent="0.3">
      <c r="A1898">
        <v>1899</v>
      </c>
      <c r="B1898" t="s">
        <v>1917</v>
      </c>
      <c r="C1898">
        <v>14299</v>
      </c>
      <c r="D1898" t="s">
        <v>611</v>
      </c>
    </row>
    <row r="1899" spans="1:4" x14ac:dyDescent="0.3">
      <c r="A1899">
        <v>1900</v>
      </c>
      <c r="B1899" t="s">
        <v>1918</v>
      </c>
      <c r="C1899">
        <v>14302</v>
      </c>
      <c r="D1899" t="s">
        <v>611</v>
      </c>
    </row>
    <row r="1900" spans="1:4" x14ac:dyDescent="0.3">
      <c r="A1900">
        <v>1901</v>
      </c>
      <c r="B1900" t="s">
        <v>1919</v>
      </c>
      <c r="C1900">
        <v>14173</v>
      </c>
      <c r="D1900" t="s">
        <v>611</v>
      </c>
    </row>
    <row r="1901" spans="1:4" x14ac:dyDescent="0.3">
      <c r="A1901">
        <v>1902</v>
      </c>
      <c r="B1901" t="s">
        <v>1920</v>
      </c>
      <c r="C1901">
        <v>14228</v>
      </c>
      <c r="D1901" t="s">
        <v>611</v>
      </c>
    </row>
    <row r="1902" spans="1:4" x14ac:dyDescent="0.3">
      <c r="A1902">
        <v>1903</v>
      </c>
      <c r="B1902" t="s">
        <v>1921</v>
      </c>
      <c r="C1902">
        <v>14228</v>
      </c>
      <c r="D1902" t="s">
        <v>611</v>
      </c>
    </row>
    <row r="1903" spans="1:4" x14ac:dyDescent="0.3">
      <c r="A1903">
        <v>1904</v>
      </c>
      <c r="B1903" t="s">
        <v>1922</v>
      </c>
      <c r="C1903">
        <v>14228</v>
      </c>
      <c r="D1903" t="s">
        <v>611</v>
      </c>
    </row>
    <row r="1904" spans="1:4" x14ac:dyDescent="0.3">
      <c r="A1904">
        <v>1905</v>
      </c>
      <c r="B1904" t="s">
        <v>1923</v>
      </c>
      <c r="C1904">
        <v>14294</v>
      </c>
      <c r="D1904" t="s">
        <v>611</v>
      </c>
    </row>
    <row r="1905" spans="1:4" x14ac:dyDescent="0.3">
      <c r="A1905">
        <v>1906</v>
      </c>
      <c r="B1905" t="s">
        <v>1924</v>
      </c>
      <c r="C1905">
        <v>14242</v>
      </c>
      <c r="D1905" t="s">
        <v>611</v>
      </c>
    </row>
    <row r="1906" spans="1:4" x14ac:dyDescent="0.3">
      <c r="A1906">
        <v>1907</v>
      </c>
      <c r="B1906" t="s">
        <v>1925</v>
      </c>
      <c r="C1906">
        <v>14273</v>
      </c>
      <c r="D1906" t="s">
        <v>611</v>
      </c>
    </row>
    <row r="1907" spans="1:4" x14ac:dyDescent="0.3">
      <c r="A1907">
        <v>1908</v>
      </c>
      <c r="B1907" t="s">
        <v>1926</v>
      </c>
      <c r="C1907">
        <v>14326</v>
      </c>
      <c r="D1907" t="s">
        <v>627</v>
      </c>
    </row>
    <row r="1908" spans="1:4" x14ac:dyDescent="0.3">
      <c r="A1908">
        <v>1909</v>
      </c>
      <c r="B1908" t="s">
        <v>1927</v>
      </c>
      <c r="C1908">
        <v>14315</v>
      </c>
      <c r="D1908" t="s">
        <v>611</v>
      </c>
    </row>
    <row r="1909" spans="1:4" x14ac:dyDescent="0.3">
      <c r="A1909">
        <v>1910</v>
      </c>
      <c r="B1909" t="s">
        <v>1928</v>
      </c>
      <c r="C1909">
        <v>14315</v>
      </c>
      <c r="D1909" t="s">
        <v>611</v>
      </c>
    </row>
    <row r="1910" spans="1:4" x14ac:dyDescent="0.3">
      <c r="A1910">
        <v>1911</v>
      </c>
      <c r="B1910" t="s">
        <v>1929</v>
      </c>
      <c r="C1910">
        <v>14315</v>
      </c>
      <c r="D1910" t="s">
        <v>611</v>
      </c>
    </row>
    <row r="1911" spans="1:4" x14ac:dyDescent="0.3">
      <c r="A1911">
        <v>1912</v>
      </c>
      <c r="B1911" t="s">
        <v>1930</v>
      </c>
      <c r="C1911">
        <v>14302</v>
      </c>
      <c r="D1911" t="s">
        <v>611</v>
      </c>
    </row>
    <row r="1912" spans="1:4" x14ac:dyDescent="0.3">
      <c r="A1912">
        <v>1913</v>
      </c>
      <c r="B1912" t="s">
        <v>1931</v>
      </c>
      <c r="C1912">
        <v>14308</v>
      </c>
      <c r="D1912" t="s">
        <v>611</v>
      </c>
    </row>
    <row r="1913" spans="1:4" x14ac:dyDescent="0.3">
      <c r="A1913">
        <v>1914</v>
      </c>
      <c r="B1913" s="26">
        <v>43528</v>
      </c>
      <c r="C1913">
        <v>14308</v>
      </c>
      <c r="D1913" t="s">
        <v>611</v>
      </c>
    </row>
    <row r="1914" spans="1:4" x14ac:dyDescent="0.3">
      <c r="A1914">
        <v>1915</v>
      </c>
      <c r="B1914" t="s">
        <v>1933</v>
      </c>
      <c r="C1914">
        <v>14253</v>
      </c>
      <c r="D1914" t="s">
        <v>611</v>
      </c>
    </row>
    <row r="1915" spans="1:4" x14ac:dyDescent="0.3">
      <c r="A1915">
        <v>1916</v>
      </c>
      <c r="B1915" t="s">
        <v>1934</v>
      </c>
      <c r="C1915">
        <v>14229</v>
      </c>
      <c r="D1915" t="s">
        <v>611</v>
      </c>
    </row>
    <row r="1916" spans="1:4" x14ac:dyDescent="0.3">
      <c r="A1916">
        <v>1917</v>
      </c>
      <c r="B1916" s="26">
        <v>43620</v>
      </c>
      <c r="C1916">
        <v>14229</v>
      </c>
      <c r="D1916" t="s">
        <v>611</v>
      </c>
    </row>
    <row r="1917" spans="1:4" x14ac:dyDescent="0.3">
      <c r="A1917">
        <v>1918</v>
      </c>
      <c r="B1917" s="26">
        <v>43650</v>
      </c>
      <c r="C1917">
        <v>14229</v>
      </c>
      <c r="D1917" t="s">
        <v>611</v>
      </c>
    </row>
    <row r="1918" spans="1:4" x14ac:dyDescent="0.3">
      <c r="A1918">
        <v>1919</v>
      </c>
      <c r="B1918" t="s">
        <v>1937</v>
      </c>
      <c r="C1918">
        <v>14216</v>
      </c>
      <c r="D1918" t="s">
        <v>611</v>
      </c>
    </row>
    <row r="1919" spans="1:4" x14ac:dyDescent="0.3">
      <c r="A1919">
        <v>1920</v>
      </c>
      <c r="B1919" t="s">
        <v>1938</v>
      </c>
      <c r="C1919">
        <v>14221</v>
      </c>
      <c r="D1919" t="s">
        <v>611</v>
      </c>
    </row>
    <row r="1920" spans="1:4" x14ac:dyDescent="0.3">
      <c r="A1920">
        <v>1921</v>
      </c>
      <c r="B1920" t="s">
        <v>1939</v>
      </c>
      <c r="C1920">
        <v>14226</v>
      </c>
      <c r="D1920" t="s">
        <v>611</v>
      </c>
    </row>
    <row r="1921" spans="1:4" x14ac:dyDescent="0.3">
      <c r="A1921">
        <v>1922</v>
      </c>
      <c r="B1921" t="s">
        <v>1940</v>
      </c>
      <c r="C1921">
        <v>14227</v>
      </c>
      <c r="D1921" t="s">
        <v>611</v>
      </c>
    </row>
    <row r="1922" spans="1:4" x14ac:dyDescent="0.3">
      <c r="A1922">
        <v>1923</v>
      </c>
      <c r="B1922" t="s">
        <v>1941</v>
      </c>
      <c r="C1922">
        <v>14224</v>
      </c>
      <c r="D1922" t="s">
        <v>611</v>
      </c>
    </row>
    <row r="1923" spans="1:4" x14ac:dyDescent="0.3">
      <c r="A1923">
        <v>1924</v>
      </c>
      <c r="B1923" t="s">
        <v>1942</v>
      </c>
      <c r="C1923">
        <v>14224</v>
      </c>
      <c r="D1923" t="s">
        <v>611</v>
      </c>
    </row>
    <row r="1924" spans="1:4" x14ac:dyDescent="0.3">
      <c r="A1924">
        <v>1925</v>
      </c>
      <c r="B1924" t="s">
        <v>1943</v>
      </c>
      <c r="C1924">
        <v>14224</v>
      </c>
      <c r="D1924" t="s">
        <v>611</v>
      </c>
    </row>
    <row r="1925" spans="1:4" x14ac:dyDescent="0.3">
      <c r="A1925">
        <v>1926</v>
      </c>
      <c r="B1925" t="s">
        <v>1944</v>
      </c>
      <c r="C1925">
        <v>14137</v>
      </c>
      <c r="D1925" t="s">
        <v>611</v>
      </c>
    </row>
    <row r="1926" spans="1:4" x14ac:dyDescent="0.3">
      <c r="A1926">
        <v>1927</v>
      </c>
      <c r="B1926" t="s">
        <v>1945</v>
      </c>
      <c r="C1926">
        <v>14136</v>
      </c>
      <c r="D1926" t="s">
        <v>611</v>
      </c>
    </row>
    <row r="1927" spans="1:4" x14ac:dyDescent="0.3">
      <c r="A1927">
        <v>1928</v>
      </c>
      <c r="B1927" t="s">
        <v>1946</v>
      </c>
      <c r="C1927">
        <v>14136</v>
      </c>
      <c r="D1927" t="s">
        <v>611</v>
      </c>
    </row>
    <row r="1928" spans="1:4" x14ac:dyDescent="0.3">
      <c r="A1928">
        <v>1929</v>
      </c>
      <c r="B1928" t="s">
        <v>1947</v>
      </c>
      <c r="C1928">
        <v>14086</v>
      </c>
      <c r="D1928" t="s">
        <v>611</v>
      </c>
    </row>
    <row r="1929" spans="1:4" x14ac:dyDescent="0.3">
      <c r="A1929">
        <v>1930</v>
      </c>
      <c r="B1929" t="s">
        <v>1948</v>
      </c>
      <c r="C1929">
        <v>14086</v>
      </c>
      <c r="D1929" t="s">
        <v>611</v>
      </c>
    </row>
    <row r="1930" spans="1:4" x14ac:dyDescent="0.3">
      <c r="A1930">
        <v>1931</v>
      </c>
      <c r="B1930" t="s">
        <v>1949</v>
      </c>
      <c r="C1930">
        <v>14086</v>
      </c>
      <c r="D1930" t="s">
        <v>611</v>
      </c>
    </row>
    <row r="1931" spans="1:4" x14ac:dyDescent="0.3">
      <c r="A1931">
        <v>1932</v>
      </c>
      <c r="B1931" t="s">
        <v>1950</v>
      </c>
      <c r="C1931">
        <v>14086</v>
      </c>
      <c r="D1931" t="s">
        <v>611</v>
      </c>
    </row>
    <row r="1932" spans="1:4" x14ac:dyDescent="0.3">
      <c r="A1932">
        <v>1933</v>
      </c>
      <c r="B1932" t="s">
        <v>1951</v>
      </c>
      <c r="C1932">
        <v>14126</v>
      </c>
      <c r="D1932" t="s">
        <v>611</v>
      </c>
    </row>
    <row r="1933" spans="1:4" x14ac:dyDescent="0.3">
      <c r="A1933">
        <v>1934</v>
      </c>
      <c r="B1933" t="s">
        <v>1952</v>
      </c>
      <c r="C1933">
        <v>14150</v>
      </c>
      <c r="D1933" t="s">
        <v>611</v>
      </c>
    </row>
    <row r="1934" spans="1:4" x14ac:dyDescent="0.3">
      <c r="A1934">
        <v>1935</v>
      </c>
      <c r="B1934" t="s">
        <v>1953</v>
      </c>
      <c r="C1934">
        <v>14183</v>
      </c>
      <c r="D1934" t="s">
        <v>611</v>
      </c>
    </row>
    <row r="1935" spans="1:4" x14ac:dyDescent="0.3">
      <c r="A1935">
        <v>1936</v>
      </c>
      <c r="B1935" t="s">
        <v>1954</v>
      </c>
      <c r="C1935">
        <v>14225</v>
      </c>
      <c r="D1935" t="s">
        <v>611</v>
      </c>
    </row>
    <row r="1936" spans="1:4" x14ac:dyDescent="0.3">
      <c r="A1936">
        <v>1937</v>
      </c>
      <c r="B1936" t="s">
        <v>1955</v>
      </c>
      <c r="C1936">
        <v>14259</v>
      </c>
      <c r="D1936" t="s">
        <v>611</v>
      </c>
    </row>
    <row r="1937" spans="1:4" x14ac:dyDescent="0.3">
      <c r="A1937">
        <v>1938</v>
      </c>
      <c r="B1937" t="s">
        <v>1956</v>
      </c>
      <c r="C1937">
        <v>14259</v>
      </c>
      <c r="D1937" t="s">
        <v>611</v>
      </c>
    </row>
    <row r="1938" spans="1:4" x14ac:dyDescent="0.3">
      <c r="A1938">
        <v>1939</v>
      </c>
      <c r="B1938" t="s">
        <v>1957</v>
      </c>
      <c r="C1938">
        <v>14259</v>
      </c>
      <c r="D1938" t="s">
        <v>611</v>
      </c>
    </row>
    <row r="1939" spans="1:4" x14ac:dyDescent="0.3">
      <c r="A1939">
        <v>1940</v>
      </c>
      <c r="B1939" t="s">
        <v>1958</v>
      </c>
      <c r="C1939">
        <v>14259</v>
      </c>
      <c r="D1939" t="s">
        <v>611</v>
      </c>
    </row>
    <row r="1940" spans="1:4" x14ac:dyDescent="0.3">
      <c r="A1940">
        <v>1941</v>
      </c>
      <c r="B1940" t="s">
        <v>1959</v>
      </c>
      <c r="C1940">
        <v>14286</v>
      </c>
      <c r="D1940" t="s">
        <v>611</v>
      </c>
    </row>
    <row r="1941" spans="1:4" x14ac:dyDescent="0.3">
      <c r="A1941">
        <v>1942</v>
      </c>
      <c r="B1941" s="26">
        <v>43470</v>
      </c>
      <c r="C1941">
        <v>14286</v>
      </c>
      <c r="D1941" t="s">
        <v>611</v>
      </c>
    </row>
    <row r="1942" spans="1:4" x14ac:dyDescent="0.3">
      <c r="A1942">
        <v>1943</v>
      </c>
      <c r="B1942" t="s">
        <v>1961</v>
      </c>
      <c r="C1942">
        <v>14316</v>
      </c>
      <c r="D1942" t="s">
        <v>611</v>
      </c>
    </row>
    <row r="1943" spans="1:4" x14ac:dyDescent="0.3">
      <c r="A1943">
        <v>1944</v>
      </c>
      <c r="B1943" t="s">
        <v>1962</v>
      </c>
      <c r="C1943">
        <v>14353</v>
      </c>
      <c r="D1943" t="s">
        <v>627</v>
      </c>
    </row>
    <row r="1944" spans="1:4" x14ac:dyDescent="0.3">
      <c r="A1944">
        <v>1945</v>
      </c>
      <c r="B1944" s="26">
        <v>43560</v>
      </c>
      <c r="C1944">
        <v>14353</v>
      </c>
      <c r="D1944" t="s">
        <v>627</v>
      </c>
    </row>
    <row r="1945" spans="1:4" x14ac:dyDescent="0.3">
      <c r="A1945">
        <v>1946</v>
      </c>
      <c r="B1945" s="26">
        <v>43590</v>
      </c>
      <c r="C1945">
        <v>14353</v>
      </c>
      <c r="D1945" t="s">
        <v>627</v>
      </c>
    </row>
    <row r="1946" spans="1:4" x14ac:dyDescent="0.3">
      <c r="A1946">
        <v>1947</v>
      </c>
      <c r="B1946" t="s">
        <v>1965</v>
      </c>
      <c r="C1946">
        <v>14380</v>
      </c>
      <c r="D1946" t="s">
        <v>627</v>
      </c>
    </row>
    <row r="1947" spans="1:4" x14ac:dyDescent="0.3">
      <c r="A1947">
        <v>1948</v>
      </c>
      <c r="B1947" t="s">
        <v>1966</v>
      </c>
      <c r="C1947">
        <v>14381</v>
      </c>
      <c r="D1947" t="s">
        <v>627</v>
      </c>
    </row>
    <row r="1948" spans="1:4" x14ac:dyDescent="0.3">
      <c r="A1948">
        <v>1949</v>
      </c>
      <c r="B1948" t="s">
        <v>1967</v>
      </c>
      <c r="C1948">
        <v>14377</v>
      </c>
      <c r="D1948" t="s">
        <v>627</v>
      </c>
    </row>
    <row r="1949" spans="1:4" x14ac:dyDescent="0.3">
      <c r="A1949">
        <v>1950</v>
      </c>
      <c r="B1949" t="s">
        <v>1968</v>
      </c>
      <c r="C1949">
        <v>14410</v>
      </c>
      <c r="D1949" t="s">
        <v>627</v>
      </c>
    </row>
    <row r="1950" spans="1:4" x14ac:dyDescent="0.3">
      <c r="A1950">
        <v>1951</v>
      </c>
      <c r="B1950" t="s">
        <v>1969</v>
      </c>
      <c r="C1950">
        <v>14419</v>
      </c>
      <c r="D1950" t="s">
        <v>627</v>
      </c>
    </row>
    <row r="1951" spans="1:4" x14ac:dyDescent="0.3">
      <c r="A1951">
        <v>1952</v>
      </c>
      <c r="B1951" s="26">
        <v>43774</v>
      </c>
      <c r="C1951">
        <v>14419</v>
      </c>
      <c r="D1951" t="s">
        <v>627</v>
      </c>
    </row>
    <row r="1952" spans="1:4" x14ac:dyDescent="0.3">
      <c r="A1952">
        <v>1953</v>
      </c>
      <c r="B1952" s="26">
        <v>43804</v>
      </c>
      <c r="C1952">
        <v>14419</v>
      </c>
      <c r="D1952" t="s">
        <v>627</v>
      </c>
    </row>
    <row r="1953" spans="1:4" x14ac:dyDescent="0.3">
      <c r="A1953">
        <v>1954</v>
      </c>
      <c r="B1953" t="s">
        <v>1972</v>
      </c>
      <c r="C1953">
        <v>14434</v>
      </c>
      <c r="D1953" t="s">
        <v>627</v>
      </c>
    </row>
    <row r="1954" spans="1:4" x14ac:dyDescent="0.3">
      <c r="A1954">
        <v>1955</v>
      </c>
      <c r="B1954" t="s">
        <v>1973</v>
      </c>
      <c r="C1954">
        <v>14516</v>
      </c>
      <c r="D1954" t="s">
        <v>627</v>
      </c>
    </row>
    <row r="1955" spans="1:4" x14ac:dyDescent="0.3">
      <c r="A1955">
        <v>1956</v>
      </c>
      <c r="B1955" t="s">
        <v>1974</v>
      </c>
      <c r="C1955">
        <v>14520</v>
      </c>
      <c r="D1955" t="s">
        <v>627</v>
      </c>
    </row>
    <row r="1956" spans="1:4" x14ac:dyDescent="0.3">
      <c r="A1956">
        <v>1957</v>
      </c>
      <c r="B1956" t="s">
        <v>1975</v>
      </c>
      <c r="C1956">
        <v>14530</v>
      </c>
      <c r="D1956" t="s">
        <v>627</v>
      </c>
    </row>
    <row r="1957" spans="1:4" x14ac:dyDescent="0.3">
      <c r="A1957">
        <v>1958</v>
      </c>
      <c r="B1957" t="s">
        <v>1976</v>
      </c>
      <c r="C1957">
        <v>14541</v>
      </c>
      <c r="D1957" t="s">
        <v>627</v>
      </c>
    </row>
    <row r="1958" spans="1:4" x14ac:dyDescent="0.3">
      <c r="A1958">
        <v>1959</v>
      </c>
      <c r="B1958" t="s">
        <v>1977</v>
      </c>
      <c r="C1958">
        <v>14541</v>
      </c>
      <c r="D1958" t="s">
        <v>627</v>
      </c>
    </row>
    <row r="1959" spans="1:4" x14ac:dyDescent="0.3">
      <c r="A1959">
        <v>1960</v>
      </c>
      <c r="B1959" t="s">
        <v>1978</v>
      </c>
      <c r="C1959">
        <v>14541</v>
      </c>
      <c r="D1959" t="s">
        <v>627</v>
      </c>
    </row>
    <row r="1960" spans="1:4" x14ac:dyDescent="0.3">
      <c r="A1960">
        <v>1961</v>
      </c>
      <c r="B1960" t="s">
        <v>1979</v>
      </c>
      <c r="C1960">
        <v>14550</v>
      </c>
      <c r="D1960" t="s">
        <v>627</v>
      </c>
    </row>
    <row r="1961" spans="1:4" x14ac:dyDescent="0.3">
      <c r="A1961">
        <v>1962</v>
      </c>
      <c r="B1961" t="s">
        <v>1980</v>
      </c>
      <c r="C1961">
        <v>14534</v>
      </c>
      <c r="D1961" t="s">
        <v>627</v>
      </c>
    </row>
    <row r="1962" spans="1:4" x14ac:dyDescent="0.3">
      <c r="A1962">
        <v>1963</v>
      </c>
      <c r="B1962" t="s">
        <v>1981</v>
      </c>
      <c r="C1962">
        <v>14560</v>
      </c>
      <c r="D1962" t="s">
        <v>627</v>
      </c>
    </row>
    <row r="1963" spans="1:4" x14ac:dyDescent="0.3">
      <c r="A1963">
        <v>1964</v>
      </c>
      <c r="B1963" t="s">
        <v>1982</v>
      </c>
      <c r="C1963">
        <v>14586</v>
      </c>
      <c r="D1963" t="s">
        <v>627</v>
      </c>
    </row>
    <row r="1964" spans="1:4" x14ac:dyDescent="0.3">
      <c r="A1964">
        <v>1965</v>
      </c>
      <c r="B1964" t="s">
        <v>1983</v>
      </c>
      <c r="C1964">
        <v>14523</v>
      </c>
      <c r="D1964" t="s">
        <v>627</v>
      </c>
    </row>
    <row r="1965" spans="1:4" x14ac:dyDescent="0.3">
      <c r="A1965">
        <v>1966</v>
      </c>
      <c r="B1965" t="s">
        <v>1984</v>
      </c>
      <c r="C1965">
        <v>14523</v>
      </c>
      <c r="D1965" t="s">
        <v>627</v>
      </c>
    </row>
    <row r="1966" spans="1:4" x14ac:dyDescent="0.3">
      <c r="A1966">
        <v>1967</v>
      </c>
      <c r="B1966" t="s">
        <v>1985</v>
      </c>
      <c r="C1966">
        <v>14523</v>
      </c>
      <c r="D1966" t="s">
        <v>627</v>
      </c>
    </row>
    <row r="1967" spans="1:4" x14ac:dyDescent="0.3">
      <c r="A1967">
        <v>1968</v>
      </c>
      <c r="B1967" t="s">
        <v>1986</v>
      </c>
      <c r="C1967">
        <v>14432</v>
      </c>
      <c r="D1967" t="s">
        <v>627</v>
      </c>
    </row>
    <row r="1968" spans="1:4" x14ac:dyDescent="0.3">
      <c r="A1968">
        <v>1969</v>
      </c>
      <c r="B1968" t="s">
        <v>1987</v>
      </c>
      <c r="C1968">
        <v>14452</v>
      </c>
      <c r="D1968" t="s">
        <v>627</v>
      </c>
    </row>
    <row r="1969" spans="1:4" x14ac:dyDescent="0.3">
      <c r="A1969">
        <v>1970</v>
      </c>
      <c r="B1969" t="s">
        <v>1988</v>
      </c>
      <c r="C1969">
        <v>14489</v>
      </c>
      <c r="D1969" t="s">
        <v>627</v>
      </c>
    </row>
    <row r="1970" spans="1:4" x14ac:dyDescent="0.3">
      <c r="A1970">
        <v>1971</v>
      </c>
      <c r="B1970" t="s">
        <v>1989</v>
      </c>
      <c r="C1970">
        <v>14489</v>
      </c>
      <c r="D1970" t="s">
        <v>627</v>
      </c>
    </row>
    <row r="1971" spans="1:4" x14ac:dyDescent="0.3">
      <c r="A1971">
        <v>1972</v>
      </c>
      <c r="B1971" t="s">
        <v>1990</v>
      </c>
      <c r="C1971">
        <v>14457</v>
      </c>
      <c r="D1971" t="s">
        <v>627</v>
      </c>
    </row>
    <row r="1972" spans="1:4" x14ac:dyDescent="0.3">
      <c r="A1972">
        <v>1973</v>
      </c>
      <c r="B1972" s="26">
        <v>43471</v>
      </c>
      <c r="C1972">
        <v>14457</v>
      </c>
      <c r="D1972" t="s">
        <v>627</v>
      </c>
    </row>
    <row r="1973" spans="1:4" x14ac:dyDescent="0.3">
      <c r="A1973">
        <v>1974</v>
      </c>
      <c r="B1973" s="26">
        <v>43502</v>
      </c>
      <c r="C1973">
        <v>14457</v>
      </c>
      <c r="D1973" t="s">
        <v>627</v>
      </c>
    </row>
    <row r="1974" spans="1:4" x14ac:dyDescent="0.3">
      <c r="A1974">
        <v>1975</v>
      </c>
      <c r="B1974" s="26">
        <v>43530</v>
      </c>
      <c r="C1974">
        <v>14457</v>
      </c>
      <c r="D1974" t="s">
        <v>627</v>
      </c>
    </row>
    <row r="1975" spans="1:4" x14ac:dyDescent="0.3">
      <c r="A1975">
        <v>1976</v>
      </c>
      <c r="B1975" s="26">
        <v>43561</v>
      </c>
      <c r="C1975">
        <v>14457</v>
      </c>
      <c r="D1975" t="s">
        <v>627</v>
      </c>
    </row>
    <row r="1976" spans="1:4" x14ac:dyDescent="0.3">
      <c r="A1976">
        <v>1977</v>
      </c>
      <c r="B1976" s="26">
        <v>43591</v>
      </c>
      <c r="C1976">
        <v>14457</v>
      </c>
      <c r="D1976" t="s">
        <v>627</v>
      </c>
    </row>
    <row r="1977" spans="1:4" x14ac:dyDescent="0.3">
      <c r="A1977">
        <v>1978</v>
      </c>
      <c r="B1977" s="26">
        <v>43622</v>
      </c>
      <c r="C1977">
        <v>14457</v>
      </c>
      <c r="D1977" t="s">
        <v>627</v>
      </c>
    </row>
    <row r="1978" spans="1:4" x14ac:dyDescent="0.3">
      <c r="A1978">
        <v>1979</v>
      </c>
      <c r="B1978" s="26">
        <v>43652</v>
      </c>
      <c r="C1978">
        <v>14457</v>
      </c>
      <c r="D1978" t="s">
        <v>627</v>
      </c>
    </row>
    <row r="1979" spans="1:4" x14ac:dyDescent="0.3">
      <c r="A1979">
        <v>1980</v>
      </c>
      <c r="B1979" s="26">
        <v>43683</v>
      </c>
      <c r="C1979">
        <v>14457</v>
      </c>
      <c r="D1979" t="s">
        <v>627</v>
      </c>
    </row>
    <row r="1980" spans="1:4" x14ac:dyDescent="0.3">
      <c r="A1980">
        <v>1981</v>
      </c>
      <c r="B1980" s="26">
        <v>43714</v>
      </c>
      <c r="C1980">
        <v>14457</v>
      </c>
      <c r="D1980" t="s">
        <v>627</v>
      </c>
    </row>
    <row r="1981" spans="1:4" x14ac:dyDescent="0.3">
      <c r="A1981">
        <v>1982</v>
      </c>
      <c r="B1981" t="s">
        <v>2000</v>
      </c>
      <c r="C1981">
        <v>14302</v>
      </c>
      <c r="D1981" t="s">
        <v>611</v>
      </c>
    </row>
    <row r="1982" spans="1:4" x14ac:dyDescent="0.3">
      <c r="A1982">
        <v>1983</v>
      </c>
      <c r="B1982" t="s">
        <v>2001</v>
      </c>
      <c r="C1982">
        <v>14329</v>
      </c>
      <c r="D1982" t="s">
        <v>627</v>
      </c>
    </row>
    <row r="1983" spans="1:4" x14ac:dyDescent="0.3">
      <c r="A1983">
        <v>1984</v>
      </c>
      <c r="B1983" t="s">
        <v>2002</v>
      </c>
      <c r="C1983">
        <v>14305</v>
      </c>
      <c r="D1983" t="s">
        <v>611</v>
      </c>
    </row>
    <row r="1984" spans="1:4" x14ac:dyDescent="0.3">
      <c r="A1984">
        <v>1985</v>
      </c>
      <c r="B1984" t="s">
        <v>2003</v>
      </c>
      <c r="C1984">
        <v>14341</v>
      </c>
      <c r="D1984" t="s">
        <v>627</v>
      </c>
    </row>
    <row r="1985" spans="1:4" x14ac:dyDescent="0.3">
      <c r="A1985">
        <v>1986</v>
      </c>
      <c r="B1985" t="s">
        <v>2004</v>
      </c>
      <c r="C1985">
        <v>14376</v>
      </c>
      <c r="D1985" t="s">
        <v>627</v>
      </c>
    </row>
    <row r="1986" spans="1:4" x14ac:dyDescent="0.3">
      <c r="A1986">
        <v>1987</v>
      </c>
      <c r="B1986" t="s">
        <v>2005</v>
      </c>
      <c r="C1986">
        <v>14376</v>
      </c>
      <c r="D1986" t="s">
        <v>627</v>
      </c>
    </row>
    <row r="1987" spans="1:4" x14ac:dyDescent="0.3">
      <c r="A1987">
        <v>1988</v>
      </c>
      <c r="B1987" t="s">
        <v>2006</v>
      </c>
      <c r="C1987">
        <v>14376</v>
      </c>
      <c r="D1987" t="s">
        <v>627</v>
      </c>
    </row>
    <row r="1988" spans="1:4" x14ac:dyDescent="0.3">
      <c r="A1988">
        <v>1989</v>
      </c>
      <c r="B1988" t="s">
        <v>2007</v>
      </c>
      <c r="C1988">
        <v>14418</v>
      </c>
      <c r="D1988" t="s">
        <v>627</v>
      </c>
    </row>
    <row r="1989" spans="1:4" x14ac:dyDescent="0.3">
      <c r="A1989">
        <v>1990</v>
      </c>
      <c r="B1989" t="s">
        <v>2008</v>
      </c>
      <c r="C1989">
        <v>14406</v>
      </c>
      <c r="D1989" t="s">
        <v>627</v>
      </c>
    </row>
    <row r="1990" spans="1:4" x14ac:dyDescent="0.3">
      <c r="A1990">
        <v>1991</v>
      </c>
      <c r="B1990" t="s">
        <v>2009</v>
      </c>
      <c r="C1990">
        <v>14342</v>
      </c>
      <c r="D1990" t="s">
        <v>627</v>
      </c>
    </row>
    <row r="1991" spans="1:4" x14ac:dyDescent="0.3">
      <c r="A1991">
        <v>1992</v>
      </c>
      <c r="B1991" t="s">
        <v>2010</v>
      </c>
      <c r="C1991">
        <v>14307</v>
      </c>
      <c r="D1991" t="s">
        <v>611</v>
      </c>
    </row>
    <row r="1992" spans="1:4" x14ac:dyDescent="0.3">
      <c r="A1992">
        <v>1993</v>
      </c>
      <c r="B1992" t="s">
        <v>2011</v>
      </c>
      <c r="C1992">
        <v>14187</v>
      </c>
      <c r="D1992" t="s">
        <v>611</v>
      </c>
    </row>
    <row r="1993" spans="1:4" x14ac:dyDescent="0.3">
      <c r="A1993">
        <v>1994</v>
      </c>
      <c r="B1993" t="s">
        <v>2012</v>
      </c>
      <c r="C1993">
        <v>14187</v>
      </c>
      <c r="D1993" t="s">
        <v>611</v>
      </c>
    </row>
    <row r="1994" spans="1:4" x14ac:dyDescent="0.3">
      <c r="A1994">
        <v>1995</v>
      </c>
      <c r="B1994" t="s">
        <v>2013</v>
      </c>
      <c r="C1994">
        <v>14187</v>
      </c>
      <c r="D1994" t="s">
        <v>611</v>
      </c>
    </row>
    <row r="1995" spans="1:4" x14ac:dyDescent="0.3">
      <c r="A1995">
        <v>1996</v>
      </c>
      <c r="B1995" t="s">
        <v>2014</v>
      </c>
      <c r="C1995">
        <v>14236</v>
      </c>
      <c r="D1995" t="s">
        <v>611</v>
      </c>
    </row>
    <row r="1996" spans="1:4" x14ac:dyDescent="0.3">
      <c r="A1996">
        <v>1997</v>
      </c>
      <c r="B1996" t="s">
        <v>2015</v>
      </c>
      <c r="C1996">
        <v>14209</v>
      </c>
      <c r="D1996" t="s">
        <v>611</v>
      </c>
    </row>
    <row r="1997" spans="1:4" x14ac:dyDescent="0.3">
      <c r="A1997">
        <v>1998</v>
      </c>
      <c r="B1997" t="s">
        <v>2016</v>
      </c>
      <c r="C1997">
        <v>14245</v>
      </c>
      <c r="D1997" t="s">
        <v>611</v>
      </c>
    </row>
    <row r="1998" spans="1:4" x14ac:dyDescent="0.3">
      <c r="A1998">
        <v>1999</v>
      </c>
      <c r="B1998" t="s">
        <v>2017</v>
      </c>
      <c r="C1998">
        <v>14251</v>
      </c>
      <c r="D1998" t="s">
        <v>611</v>
      </c>
    </row>
    <row r="1999" spans="1:4" x14ac:dyDescent="0.3">
      <c r="A1999">
        <v>2000</v>
      </c>
      <c r="B1999" t="s">
        <v>2018</v>
      </c>
      <c r="C1999">
        <v>14212</v>
      </c>
      <c r="D1999" t="s">
        <v>611</v>
      </c>
    </row>
    <row r="2000" spans="1:4" x14ac:dyDescent="0.3">
      <c r="A2000">
        <v>2001</v>
      </c>
      <c r="B2000" t="s">
        <v>2019</v>
      </c>
      <c r="C2000">
        <v>14212</v>
      </c>
      <c r="D2000" t="s">
        <v>611</v>
      </c>
    </row>
    <row r="2001" spans="1:4" x14ac:dyDescent="0.3">
      <c r="A2001">
        <v>2002</v>
      </c>
      <c r="B2001" t="s">
        <v>2020</v>
      </c>
      <c r="C2001">
        <v>14212</v>
      </c>
      <c r="D2001" t="s">
        <v>611</v>
      </c>
    </row>
    <row r="2002" spans="1:4" x14ac:dyDescent="0.3">
      <c r="A2002">
        <v>2003</v>
      </c>
      <c r="B2002" t="s">
        <v>2021</v>
      </c>
      <c r="C2002">
        <v>14188</v>
      </c>
      <c r="D2002" t="s">
        <v>611</v>
      </c>
    </row>
    <row r="2003" spans="1:4" x14ac:dyDescent="0.3">
      <c r="A2003">
        <v>2004</v>
      </c>
      <c r="B2003" t="s">
        <v>2022</v>
      </c>
      <c r="C2003">
        <v>14211</v>
      </c>
      <c r="D2003" t="s">
        <v>611</v>
      </c>
    </row>
    <row r="2004" spans="1:4" x14ac:dyDescent="0.3">
      <c r="A2004">
        <v>2005</v>
      </c>
      <c r="B2004" t="s">
        <v>2023</v>
      </c>
      <c r="C2004">
        <v>14231</v>
      </c>
      <c r="D2004" t="s">
        <v>611</v>
      </c>
    </row>
    <row r="2005" spans="1:4" x14ac:dyDescent="0.3">
      <c r="A2005">
        <v>2006</v>
      </c>
      <c r="B2005" t="s">
        <v>2024</v>
      </c>
      <c r="C2005">
        <v>14177</v>
      </c>
      <c r="D2005" t="s">
        <v>611</v>
      </c>
    </row>
    <row r="2006" spans="1:4" x14ac:dyDescent="0.3">
      <c r="A2006">
        <v>2007</v>
      </c>
      <c r="B2006" t="s">
        <v>2025</v>
      </c>
      <c r="C2006">
        <v>14219</v>
      </c>
      <c r="D2006" t="s">
        <v>611</v>
      </c>
    </row>
    <row r="2007" spans="1:4" x14ac:dyDescent="0.3">
      <c r="A2007">
        <v>2008</v>
      </c>
      <c r="B2007" s="26">
        <v>43623</v>
      </c>
      <c r="C2007">
        <v>14219</v>
      </c>
      <c r="D2007" t="s">
        <v>611</v>
      </c>
    </row>
    <row r="2008" spans="1:4" x14ac:dyDescent="0.3">
      <c r="A2008">
        <v>2009</v>
      </c>
      <c r="B2008" s="26">
        <v>43653</v>
      </c>
      <c r="C2008">
        <v>14219</v>
      </c>
      <c r="D2008" t="s">
        <v>611</v>
      </c>
    </row>
    <row r="2009" spans="1:4" x14ac:dyDescent="0.3">
      <c r="A2009">
        <v>2010</v>
      </c>
      <c r="B2009" t="s">
        <v>2028</v>
      </c>
      <c r="C2009">
        <v>14218</v>
      </c>
      <c r="D2009" t="s">
        <v>611</v>
      </c>
    </row>
    <row r="2010" spans="1:4" x14ac:dyDescent="0.3">
      <c r="A2010">
        <v>2011</v>
      </c>
      <c r="B2010" t="s">
        <v>2029</v>
      </c>
      <c r="C2010">
        <v>14200</v>
      </c>
      <c r="D2010" t="s">
        <v>611</v>
      </c>
    </row>
    <row r="2011" spans="1:4" x14ac:dyDescent="0.3">
      <c r="A2011">
        <v>2012</v>
      </c>
      <c r="B2011" t="s">
        <v>2030</v>
      </c>
      <c r="C2011">
        <v>14223</v>
      </c>
      <c r="D2011" t="s">
        <v>611</v>
      </c>
    </row>
    <row r="2012" spans="1:4" x14ac:dyDescent="0.3">
      <c r="A2012">
        <v>2013</v>
      </c>
      <c r="B2012" t="s">
        <v>2031</v>
      </c>
      <c r="C2012">
        <v>14159</v>
      </c>
      <c r="D2012" t="s">
        <v>611</v>
      </c>
    </row>
    <row r="2013" spans="1:4" x14ac:dyDescent="0.3">
      <c r="A2013">
        <v>2014</v>
      </c>
      <c r="B2013" t="s">
        <v>2032</v>
      </c>
      <c r="C2013">
        <v>14155</v>
      </c>
      <c r="D2013" t="s">
        <v>611</v>
      </c>
    </row>
    <row r="2014" spans="1:4" x14ac:dyDescent="0.3">
      <c r="A2014">
        <v>2015</v>
      </c>
      <c r="B2014" t="s">
        <v>2033</v>
      </c>
      <c r="C2014">
        <v>14155</v>
      </c>
      <c r="D2014" t="s">
        <v>611</v>
      </c>
    </row>
    <row r="2015" spans="1:4" x14ac:dyDescent="0.3">
      <c r="A2015">
        <v>2016</v>
      </c>
      <c r="B2015" t="s">
        <v>2034</v>
      </c>
      <c r="C2015">
        <v>14155</v>
      </c>
      <c r="D2015" t="s">
        <v>611</v>
      </c>
    </row>
    <row r="2016" spans="1:4" x14ac:dyDescent="0.3">
      <c r="A2016">
        <v>2017</v>
      </c>
      <c r="B2016" t="s">
        <v>2035</v>
      </c>
      <c r="C2016">
        <v>14040</v>
      </c>
      <c r="D2016" t="s">
        <v>611</v>
      </c>
    </row>
    <row r="2017" spans="1:4" x14ac:dyDescent="0.3">
      <c r="A2017">
        <v>2018</v>
      </c>
      <c r="B2017" t="s">
        <v>2036</v>
      </c>
      <c r="C2017">
        <v>13995</v>
      </c>
      <c r="D2017" t="s">
        <v>611</v>
      </c>
    </row>
    <row r="2018" spans="1:4" x14ac:dyDescent="0.3">
      <c r="A2018">
        <v>2019</v>
      </c>
      <c r="B2018" t="s">
        <v>2037</v>
      </c>
      <c r="C2018">
        <v>14019</v>
      </c>
      <c r="D2018" t="s">
        <v>611</v>
      </c>
    </row>
    <row r="2019" spans="1:4" x14ac:dyDescent="0.3">
      <c r="A2019">
        <v>2020</v>
      </c>
      <c r="B2019" t="s">
        <v>2038</v>
      </c>
      <c r="C2019">
        <v>14046</v>
      </c>
      <c r="D2019" t="s">
        <v>611</v>
      </c>
    </row>
    <row r="2020" spans="1:4" x14ac:dyDescent="0.3">
      <c r="A2020">
        <v>2021</v>
      </c>
      <c r="B2020" t="s">
        <v>2039</v>
      </c>
      <c r="C2020">
        <v>13983</v>
      </c>
      <c r="D2020" t="s">
        <v>611</v>
      </c>
    </row>
    <row r="2021" spans="1:4" x14ac:dyDescent="0.3">
      <c r="A2021">
        <v>2022</v>
      </c>
      <c r="B2021" t="s">
        <v>2040</v>
      </c>
      <c r="C2021">
        <v>13983</v>
      </c>
      <c r="D2021" t="s">
        <v>611</v>
      </c>
    </row>
    <row r="2022" spans="1:4" x14ac:dyDescent="0.3">
      <c r="A2022">
        <v>2023</v>
      </c>
      <c r="B2022" t="s">
        <v>2041</v>
      </c>
      <c r="C2022">
        <v>13983</v>
      </c>
      <c r="D2022" t="s">
        <v>611</v>
      </c>
    </row>
    <row r="2023" spans="1:4" x14ac:dyDescent="0.3">
      <c r="A2023">
        <v>2024</v>
      </c>
      <c r="B2023" t="s">
        <v>2042</v>
      </c>
      <c r="C2023">
        <v>14033</v>
      </c>
      <c r="D2023" t="s">
        <v>611</v>
      </c>
    </row>
    <row r="2024" spans="1:4" x14ac:dyDescent="0.3">
      <c r="A2024">
        <v>2025</v>
      </c>
      <c r="B2024" t="s">
        <v>2043</v>
      </c>
      <c r="C2024">
        <v>14043</v>
      </c>
      <c r="D2024" t="s">
        <v>611</v>
      </c>
    </row>
    <row r="2025" spans="1:4" x14ac:dyDescent="0.3">
      <c r="A2025">
        <v>2026</v>
      </c>
      <c r="B2025" t="s">
        <v>2044</v>
      </c>
      <c r="C2025">
        <v>14081</v>
      </c>
      <c r="D2025" t="s">
        <v>611</v>
      </c>
    </row>
    <row r="2026" spans="1:4" x14ac:dyDescent="0.3">
      <c r="A2026">
        <v>2027</v>
      </c>
      <c r="B2026" t="s">
        <v>2045</v>
      </c>
      <c r="C2026">
        <v>14056</v>
      </c>
      <c r="D2026" t="s">
        <v>611</v>
      </c>
    </row>
    <row r="2027" spans="1:4" x14ac:dyDescent="0.3">
      <c r="A2027">
        <v>2028</v>
      </c>
      <c r="B2027" t="s">
        <v>2046</v>
      </c>
      <c r="C2027">
        <v>14071</v>
      </c>
      <c r="D2027" t="s">
        <v>611</v>
      </c>
    </row>
    <row r="2028" spans="1:4" x14ac:dyDescent="0.3">
      <c r="A2028">
        <v>2029</v>
      </c>
      <c r="B2028" t="s">
        <v>2047</v>
      </c>
      <c r="C2028">
        <v>14071</v>
      </c>
      <c r="D2028" t="s">
        <v>611</v>
      </c>
    </row>
    <row r="2029" spans="1:4" x14ac:dyDescent="0.3">
      <c r="A2029">
        <v>2030</v>
      </c>
      <c r="B2029" t="s">
        <v>2048</v>
      </c>
      <c r="C2029">
        <v>14071</v>
      </c>
      <c r="D2029" t="s">
        <v>611</v>
      </c>
    </row>
    <row r="2030" spans="1:4" x14ac:dyDescent="0.3">
      <c r="A2030">
        <v>2031</v>
      </c>
      <c r="B2030" t="s">
        <v>2049</v>
      </c>
      <c r="C2030">
        <v>14080</v>
      </c>
      <c r="D2030" t="s">
        <v>611</v>
      </c>
    </row>
    <row r="2031" spans="1:4" x14ac:dyDescent="0.3">
      <c r="A2031">
        <v>2032</v>
      </c>
      <c r="B2031" t="s">
        <v>2050</v>
      </c>
      <c r="C2031">
        <v>14104</v>
      </c>
      <c r="D2031" t="s">
        <v>611</v>
      </c>
    </row>
    <row r="2032" spans="1:4" x14ac:dyDescent="0.3">
      <c r="A2032">
        <v>2033</v>
      </c>
      <c r="B2032" t="s">
        <v>2051</v>
      </c>
      <c r="C2032">
        <v>14096</v>
      </c>
      <c r="D2032" t="s">
        <v>611</v>
      </c>
    </row>
    <row r="2033" spans="1:4" x14ac:dyDescent="0.3">
      <c r="A2033">
        <v>2034</v>
      </c>
      <c r="B2033" t="s">
        <v>2052</v>
      </c>
      <c r="C2033">
        <v>14168</v>
      </c>
      <c r="D2033" t="s">
        <v>611</v>
      </c>
    </row>
    <row r="2034" spans="1:4" x14ac:dyDescent="0.3">
      <c r="A2034">
        <v>2035</v>
      </c>
      <c r="B2034" t="s">
        <v>2053</v>
      </c>
      <c r="C2034">
        <v>14274</v>
      </c>
      <c r="D2034" t="s">
        <v>611</v>
      </c>
    </row>
    <row r="2035" spans="1:4" x14ac:dyDescent="0.3">
      <c r="A2035">
        <v>2036</v>
      </c>
      <c r="B2035" s="26">
        <v>43532</v>
      </c>
      <c r="C2035">
        <v>14274</v>
      </c>
      <c r="D2035" t="s">
        <v>611</v>
      </c>
    </row>
    <row r="2036" spans="1:4" x14ac:dyDescent="0.3">
      <c r="A2036">
        <v>2037</v>
      </c>
      <c r="B2036" s="26">
        <v>43563</v>
      </c>
      <c r="C2036">
        <v>14274</v>
      </c>
      <c r="D2036" t="s">
        <v>611</v>
      </c>
    </row>
    <row r="2037" spans="1:4" x14ac:dyDescent="0.3">
      <c r="A2037">
        <v>2038</v>
      </c>
      <c r="B2037" t="s">
        <v>2056</v>
      </c>
      <c r="C2037">
        <v>14302</v>
      </c>
      <c r="D2037" t="s">
        <v>611</v>
      </c>
    </row>
    <row r="2038" spans="1:4" x14ac:dyDescent="0.3">
      <c r="A2038">
        <v>2039</v>
      </c>
      <c r="B2038" t="s">
        <v>2057</v>
      </c>
      <c r="C2038">
        <v>14416</v>
      </c>
      <c r="D2038" t="s">
        <v>627</v>
      </c>
    </row>
    <row r="2039" spans="1:4" x14ac:dyDescent="0.3">
      <c r="A2039">
        <v>2040</v>
      </c>
      <c r="B2039" t="s">
        <v>2058</v>
      </c>
      <c r="C2039">
        <v>14346</v>
      </c>
      <c r="D2039" t="s">
        <v>627</v>
      </c>
    </row>
    <row r="2040" spans="1:4" x14ac:dyDescent="0.3">
      <c r="A2040">
        <v>2041</v>
      </c>
      <c r="B2040" t="s">
        <v>2059</v>
      </c>
      <c r="C2040">
        <v>14302</v>
      </c>
      <c r="D2040" t="s">
        <v>611</v>
      </c>
    </row>
    <row r="2041" spans="1:4" x14ac:dyDescent="0.3">
      <c r="A2041">
        <v>2042</v>
      </c>
      <c r="B2041" t="s">
        <v>2060</v>
      </c>
      <c r="C2041">
        <v>14266</v>
      </c>
      <c r="D2041" t="s">
        <v>611</v>
      </c>
    </row>
    <row r="2042" spans="1:4" x14ac:dyDescent="0.3">
      <c r="A2042">
        <v>2043</v>
      </c>
      <c r="B2042" s="26">
        <v>43746</v>
      </c>
      <c r="C2042">
        <v>14266</v>
      </c>
      <c r="D2042" t="s">
        <v>611</v>
      </c>
    </row>
    <row r="2043" spans="1:4" x14ac:dyDescent="0.3">
      <c r="A2043">
        <v>2044</v>
      </c>
      <c r="B2043" s="26">
        <v>43777</v>
      </c>
      <c r="C2043">
        <v>14266</v>
      </c>
      <c r="D2043" t="s">
        <v>611</v>
      </c>
    </row>
    <row r="2044" spans="1:4" x14ac:dyDescent="0.3">
      <c r="A2044">
        <v>2045</v>
      </c>
      <c r="B2044" t="s">
        <v>2063</v>
      </c>
      <c r="C2044">
        <v>14291</v>
      </c>
      <c r="D2044" t="s">
        <v>611</v>
      </c>
    </row>
    <row r="2045" spans="1:4" x14ac:dyDescent="0.3">
      <c r="A2045">
        <v>2046</v>
      </c>
      <c r="B2045" t="s">
        <v>2064</v>
      </c>
      <c r="C2045">
        <v>14354</v>
      </c>
      <c r="D2045" t="s">
        <v>627</v>
      </c>
    </row>
    <row r="2046" spans="1:4" x14ac:dyDescent="0.3">
      <c r="A2046">
        <v>2047</v>
      </c>
      <c r="B2046" t="s">
        <v>2065</v>
      </c>
      <c r="C2046">
        <v>14305</v>
      </c>
      <c r="D2046" t="s">
        <v>611</v>
      </c>
    </row>
    <row r="2047" spans="1:4" x14ac:dyDescent="0.3">
      <c r="A2047">
        <v>2048</v>
      </c>
      <c r="B2047" t="s">
        <v>2066</v>
      </c>
      <c r="C2047">
        <v>14367</v>
      </c>
      <c r="D2047" t="s">
        <v>627</v>
      </c>
    </row>
    <row r="2048" spans="1:4" x14ac:dyDescent="0.3">
      <c r="A2048">
        <v>2049</v>
      </c>
      <c r="B2048" t="s">
        <v>2067</v>
      </c>
      <c r="C2048">
        <v>14329</v>
      </c>
      <c r="D2048" t="s">
        <v>627</v>
      </c>
    </row>
    <row r="2049" spans="1:4" x14ac:dyDescent="0.3">
      <c r="A2049">
        <v>2050</v>
      </c>
      <c r="B2049" t="s">
        <v>2068</v>
      </c>
      <c r="C2049">
        <v>14329</v>
      </c>
      <c r="D2049" t="s">
        <v>627</v>
      </c>
    </row>
    <row r="2050" spans="1:4" x14ac:dyDescent="0.3">
      <c r="A2050">
        <v>2051</v>
      </c>
      <c r="B2050" t="s">
        <v>2069</v>
      </c>
      <c r="C2050">
        <v>14329</v>
      </c>
      <c r="D2050" t="s">
        <v>627</v>
      </c>
    </row>
    <row r="2051" spans="1:4" x14ac:dyDescent="0.3">
      <c r="A2051">
        <v>2052</v>
      </c>
      <c r="B2051" t="s">
        <v>2070</v>
      </c>
      <c r="C2051">
        <v>14274</v>
      </c>
      <c r="D2051" t="s">
        <v>611</v>
      </c>
    </row>
    <row r="2052" spans="1:4" x14ac:dyDescent="0.3">
      <c r="A2052">
        <v>2053</v>
      </c>
      <c r="B2052" t="s">
        <v>2071</v>
      </c>
      <c r="C2052">
        <v>14333</v>
      </c>
      <c r="D2052" t="s">
        <v>627</v>
      </c>
    </row>
    <row r="2053" spans="1:4" x14ac:dyDescent="0.3">
      <c r="A2053">
        <v>2054</v>
      </c>
      <c r="B2053" t="s">
        <v>2072</v>
      </c>
      <c r="C2053">
        <v>14330</v>
      </c>
      <c r="D2053" t="s">
        <v>627</v>
      </c>
    </row>
    <row r="2054" spans="1:4" x14ac:dyDescent="0.3">
      <c r="A2054">
        <v>2055</v>
      </c>
      <c r="B2054" t="s">
        <v>2073</v>
      </c>
      <c r="C2054">
        <v>14305</v>
      </c>
      <c r="D2054" t="s">
        <v>611</v>
      </c>
    </row>
    <row r="2055" spans="1:4" x14ac:dyDescent="0.3">
      <c r="A2055">
        <v>2056</v>
      </c>
      <c r="B2055" t="s">
        <v>2074</v>
      </c>
      <c r="C2055">
        <v>14320</v>
      </c>
      <c r="D2055" t="s">
        <v>627</v>
      </c>
    </row>
    <row r="2056" spans="1:4" x14ac:dyDescent="0.3">
      <c r="A2056">
        <v>2057</v>
      </c>
      <c r="B2056" t="s">
        <v>2075</v>
      </c>
      <c r="C2056">
        <v>14320</v>
      </c>
      <c r="D2056" t="s">
        <v>627</v>
      </c>
    </row>
    <row r="2057" spans="1:4" x14ac:dyDescent="0.3">
      <c r="A2057">
        <v>2058</v>
      </c>
      <c r="B2057" t="s">
        <v>2076</v>
      </c>
      <c r="C2057">
        <v>14320</v>
      </c>
      <c r="D2057" t="s">
        <v>627</v>
      </c>
    </row>
    <row r="2058" spans="1:4" x14ac:dyDescent="0.3">
      <c r="A2058">
        <v>2059</v>
      </c>
      <c r="B2058" t="s">
        <v>2077</v>
      </c>
      <c r="C2058">
        <v>14332</v>
      </c>
      <c r="D2058" t="s">
        <v>627</v>
      </c>
    </row>
    <row r="2059" spans="1:4" x14ac:dyDescent="0.3">
      <c r="A2059">
        <v>2060</v>
      </c>
      <c r="B2059" t="s">
        <v>2078</v>
      </c>
      <c r="C2059">
        <v>14306</v>
      </c>
      <c r="D2059" t="s">
        <v>611</v>
      </c>
    </row>
    <row r="2060" spans="1:4" x14ac:dyDescent="0.3">
      <c r="A2060">
        <v>2061</v>
      </c>
      <c r="B2060" t="s">
        <v>2079</v>
      </c>
      <c r="C2060">
        <v>14334</v>
      </c>
      <c r="D2060" t="s">
        <v>627</v>
      </c>
    </row>
    <row r="2061" spans="1:4" x14ac:dyDescent="0.3">
      <c r="A2061">
        <v>2062</v>
      </c>
      <c r="B2061" t="s">
        <v>2080</v>
      </c>
      <c r="C2061">
        <v>14325</v>
      </c>
      <c r="D2061" t="s">
        <v>627</v>
      </c>
    </row>
    <row r="2062" spans="1:4" x14ac:dyDescent="0.3">
      <c r="A2062">
        <v>2063</v>
      </c>
      <c r="B2062" t="s">
        <v>2081</v>
      </c>
      <c r="C2062">
        <v>14308</v>
      </c>
      <c r="D2062" t="s">
        <v>611</v>
      </c>
    </row>
    <row r="2063" spans="1:4" x14ac:dyDescent="0.3">
      <c r="A2063">
        <v>2064</v>
      </c>
      <c r="B2063" t="s">
        <v>2082</v>
      </c>
      <c r="C2063">
        <v>14308</v>
      </c>
      <c r="D2063" t="s">
        <v>611</v>
      </c>
    </row>
    <row r="2064" spans="1:4" x14ac:dyDescent="0.3">
      <c r="A2064">
        <v>2065</v>
      </c>
      <c r="B2064" s="26">
        <v>43474</v>
      </c>
      <c r="C2064">
        <v>14308</v>
      </c>
      <c r="D2064" t="s">
        <v>611</v>
      </c>
    </row>
    <row r="2065" spans="1:4" x14ac:dyDescent="0.3">
      <c r="A2065">
        <v>2066</v>
      </c>
      <c r="B2065" t="s">
        <v>2084</v>
      </c>
      <c r="C2065">
        <v>14261</v>
      </c>
      <c r="D2065" t="s">
        <v>611</v>
      </c>
    </row>
    <row r="2066" spans="1:4" x14ac:dyDescent="0.3">
      <c r="A2066">
        <v>2067</v>
      </c>
      <c r="B2066" t="s">
        <v>2085</v>
      </c>
      <c r="C2066">
        <v>14288</v>
      </c>
      <c r="D2066" t="s">
        <v>611</v>
      </c>
    </row>
    <row r="2067" spans="1:4" x14ac:dyDescent="0.3">
      <c r="A2067">
        <v>2068</v>
      </c>
      <c r="B2067" t="s">
        <v>2086</v>
      </c>
      <c r="C2067">
        <v>14289</v>
      </c>
      <c r="D2067" t="s">
        <v>611</v>
      </c>
    </row>
    <row r="2068" spans="1:4" x14ac:dyDescent="0.3">
      <c r="A2068">
        <v>2069</v>
      </c>
      <c r="B2068" t="s">
        <v>2087</v>
      </c>
      <c r="C2068">
        <v>14224</v>
      </c>
      <c r="D2068" t="s">
        <v>611</v>
      </c>
    </row>
    <row r="2069" spans="1:4" x14ac:dyDescent="0.3">
      <c r="A2069">
        <v>2070</v>
      </c>
      <c r="B2069" t="s">
        <v>2088</v>
      </c>
      <c r="C2069">
        <v>14211</v>
      </c>
      <c r="D2069" t="s">
        <v>611</v>
      </c>
    </row>
    <row r="2070" spans="1:4" x14ac:dyDescent="0.3">
      <c r="A2070">
        <v>2071</v>
      </c>
      <c r="B2070" s="26">
        <v>43655</v>
      </c>
      <c r="C2070">
        <v>14211</v>
      </c>
      <c r="D2070" t="s">
        <v>611</v>
      </c>
    </row>
    <row r="2071" spans="1:4" x14ac:dyDescent="0.3">
      <c r="A2071">
        <v>2072</v>
      </c>
      <c r="B2071" s="26">
        <v>43686</v>
      </c>
      <c r="C2071">
        <v>14211</v>
      </c>
      <c r="D2071" t="s">
        <v>611</v>
      </c>
    </row>
    <row r="2072" spans="1:4" x14ac:dyDescent="0.3">
      <c r="A2072">
        <v>2073</v>
      </c>
      <c r="B2072" t="s">
        <v>2091</v>
      </c>
      <c r="C2072">
        <v>14162</v>
      </c>
      <c r="D2072" t="s">
        <v>611</v>
      </c>
    </row>
    <row r="2073" spans="1:4" x14ac:dyDescent="0.3">
      <c r="A2073">
        <v>2074</v>
      </c>
      <c r="B2073" t="s">
        <v>2092</v>
      </c>
      <c r="C2073">
        <v>14101</v>
      </c>
      <c r="D2073" t="s">
        <v>611</v>
      </c>
    </row>
    <row r="2074" spans="1:4" x14ac:dyDescent="0.3">
      <c r="A2074">
        <v>2075</v>
      </c>
      <c r="B2074" t="s">
        <v>2093</v>
      </c>
      <c r="C2074">
        <v>14133</v>
      </c>
      <c r="D2074" t="s">
        <v>611</v>
      </c>
    </row>
    <row r="2075" spans="1:4" x14ac:dyDescent="0.3">
      <c r="A2075">
        <v>2076</v>
      </c>
      <c r="B2075" t="s">
        <v>2094</v>
      </c>
      <c r="C2075">
        <v>14122</v>
      </c>
      <c r="D2075" t="s">
        <v>611</v>
      </c>
    </row>
    <row r="2076" spans="1:4" x14ac:dyDescent="0.3">
      <c r="A2076">
        <v>2077</v>
      </c>
      <c r="B2076" t="s">
        <v>2095</v>
      </c>
      <c r="C2076">
        <v>14020</v>
      </c>
      <c r="D2076" t="s">
        <v>611</v>
      </c>
    </row>
    <row r="2077" spans="1:4" x14ac:dyDescent="0.3">
      <c r="A2077">
        <v>2078</v>
      </c>
      <c r="B2077" t="s">
        <v>2096</v>
      </c>
      <c r="C2077">
        <v>14020</v>
      </c>
      <c r="D2077" t="s">
        <v>611</v>
      </c>
    </row>
    <row r="2078" spans="1:4" x14ac:dyDescent="0.3">
      <c r="A2078">
        <v>2079</v>
      </c>
      <c r="B2078" t="s">
        <v>2097</v>
      </c>
      <c r="C2078">
        <v>14020</v>
      </c>
      <c r="D2078" t="s">
        <v>611</v>
      </c>
    </row>
    <row r="2079" spans="1:4" x14ac:dyDescent="0.3">
      <c r="A2079">
        <v>2080</v>
      </c>
      <c r="B2079" t="s">
        <v>2098</v>
      </c>
      <c r="C2079">
        <v>14090</v>
      </c>
      <c r="D2079" t="s">
        <v>611</v>
      </c>
    </row>
    <row r="2080" spans="1:4" x14ac:dyDescent="0.3">
      <c r="A2080">
        <v>2081</v>
      </c>
      <c r="B2080" t="s">
        <v>2099</v>
      </c>
      <c r="C2080">
        <v>14171</v>
      </c>
      <c r="D2080" t="s">
        <v>611</v>
      </c>
    </row>
    <row r="2081" spans="1:4" x14ac:dyDescent="0.3">
      <c r="A2081">
        <v>2082</v>
      </c>
      <c r="B2081" t="s">
        <v>2100</v>
      </c>
      <c r="C2081">
        <v>14150</v>
      </c>
      <c r="D2081" t="s">
        <v>611</v>
      </c>
    </row>
    <row r="2082" spans="1:4" x14ac:dyDescent="0.3">
      <c r="A2082">
        <v>2083</v>
      </c>
      <c r="B2082" t="s">
        <v>2101</v>
      </c>
      <c r="C2082">
        <v>14169</v>
      </c>
      <c r="D2082" t="s">
        <v>611</v>
      </c>
    </row>
    <row r="2083" spans="1:4" x14ac:dyDescent="0.3">
      <c r="A2083">
        <v>2084</v>
      </c>
      <c r="B2083" t="s">
        <v>2102</v>
      </c>
      <c r="C2083">
        <v>14155</v>
      </c>
      <c r="D2083" t="s">
        <v>611</v>
      </c>
    </row>
    <row r="2084" spans="1:4" x14ac:dyDescent="0.3">
      <c r="A2084">
        <v>2085</v>
      </c>
      <c r="B2084" t="s">
        <v>2103</v>
      </c>
      <c r="C2084">
        <v>14155</v>
      </c>
      <c r="D2084" t="s">
        <v>611</v>
      </c>
    </row>
    <row r="2085" spans="1:4" x14ac:dyDescent="0.3">
      <c r="A2085">
        <v>2086</v>
      </c>
      <c r="B2085" t="s">
        <v>2104</v>
      </c>
      <c r="C2085">
        <v>14155</v>
      </c>
      <c r="D2085" t="s">
        <v>611</v>
      </c>
    </row>
    <row r="2086" spans="1:4" x14ac:dyDescent="0.3">
      <c r="A2086">
        <v>2087</v>
      </c>
      <c r="B2086" t="s">
        <v>2105</v>
      </c>
      <c r="C2086">
        <v>14147</v>
      </c>
      <c r="D2086" t="s">
        <v>611</v>
      </c>
    </row>
    <row r="2087" spans="1:4" x14ac:dyDescent="0.3">
      <c r="A2087">
        <v>2088</v>
      </c>
      <c r="B2087" t="s">
        <v>2106</v>
      </c>
      <c r="C2087">
        <v>14169</v>
      </c>
      <c r="D2087" t="s">
        <v>611</v>
      </c>
    </row>
    <row r="2088" spans="1:4" x14ac:dyDescent="0.3">
      <c r="A2088">
        <v>2089</v>
      </c>
      <c r="B2088" t="s">
        <v>2107</v>
      </c>
      <c r="C2088">
        <v>14205</v>
      </c>
      <c r="D2088" t="s">
        <v>611</v>
      </c>
    </row>
    <row r="2089" spans="1:4" x14ac:dyDescent="0.3">
      <c r="A2089">
        <v>2090</v>
      </c>
      <c r="B2089" t="s">
        <v>2108</v>
      </c>
      <c r="C2089">
        <v>14233</v>
      </c>
      <c r="D2089" t="s">
        <v>611</v>
      </c>
    </row>
    <row r="2090" spans="1:4" x14ac:dyDescent="0.3">
      <c r="A2090">
        <v>2091</v>
      </c>
      <c r="B2090" t="s">
        <v>2109</v>
      </c>
      <c r="C2090">
        <v>14268</v>
      </c>
      <c r="D2090" t="s">
        <v>611</v>
      </c>
    </row>
    <row r="2091" spans="1:4" x14ac:dyDescent="0.3">
      <c r="A2091">
        <v>2092</v>
      </c>
      <c r="B2091" t="s">
        <v>2110</v>
      </c>
      <c r="C2091">
        <v>14268</v>
      </c>
      <c r="D2091" t="s">
        <v>611</v>
      </c>
    </row>
    <row r="2092" spans="1:4" x14ac:dyDescent="0.3">
      <c r="A2092">
        <v>2093</v>
      </c>
      <c r="B2092" t="s">
        <v>2111</v>
      </c>
      <c r="C2092">
        <v>14268</v>
      </c>
      <c r="D2092" t="s">
        <v>611</v>
      </c>
    </row>
    <row r="2093" spans="1:4" x14ac:dyDescent="0.3">
      <c r="A2093">
        <v>2094</v>
      </c>
      <c r="B2093" t="s">
        <v>2112</v>
      </c>
      <c r="C2093">
        <v>14245</v>
      </c>
      <c r="D2093" t="s">
        <v>611</v>
      </c>
    </row>
    <row r="2094" spans="1:4" x14ac:dyDescent="0.3">
      <c r="A2094">
        <v>2095</v>
      </c>
      <c r="B2094" t="s">
        <v>2113</v>
      </c>
      <c r="C2094">
        <v>14267</v>
      </c>
      <c r="D2094" t="s">
        <v>611</v>
      </c>
    </row>
    <row r="2095" spans="1:4" x14ac:dyDescent="0.3">
      <c r="A2095">
        <v>2096</v>
      </c>
      <c r="B2095" t="s">
        <v>2114</v>
      </c>
      <c r="C2095">
        <v>14278</v>
      </c>
      <c r="D2095" t="s">
        <v>611</v>
      </c>
    </row>
    <row r="2096" spans="1:4" x14ac:dyDescent="0.3">
      <c r="A2096">
        <v>2097</v>
      </c>
      <c r="B2096" t="s">
        <v>2115</v>
      </c>
      <c r="C2096">
        <v>14264</v>
      </c>
      <c r="D2096" t="s">
        <v>611</v>
      </c>
    </row>
    <row r="2097" spans="1:4" x14ac:dyDescent="0.3">
      <c r="A2097">
        <v>2098</v>
      </c>
      <c r="B2097" t="s">
        <v>2116</v>
      </c>
      <c r="C2097">
        <v>14206</v>
      </c>
      <c r="D2097" t="s">
        <v>611</v>
      </c>
    </row>
    <row r="2098" spans="1:4" x14ac:dyDescent="0.3">
      <c r="A2098">
        <v>2099</v>
      </c>
      <c r="B2098" s="26">
        <v>43595</v>
      </c>
      <c r="C2098">
        <v>14206</v>
      </c>
      <c r="D2098" t="s">
        <v>611</v>
      </c>
    </row>
    <row r="2099" spans="1:4" x14ac:dyDescent="0.3">
      <c r="A2099">
        <v>2100</v>
      </c>
      <c r="B2099" s="26">
        <v>43626</v>
      </c>
      <c r="C2099">
        <v>14206</v>
      </c>
      <c r="D2099" t="s">
        <v>611</v>
      </c>
    </row>
    <row r="2100" spans="1:4" x14ac:dyDescent="0.3">
      <c r="A2100">
        <v>2101</v>
      </c>
      <c r="B2100" t="s">
        <v>2119</v>
      </c>
      <c r="C2100">
        <v>14227</v>
      </c>
      <c r="D2100" t="s">
        <v>611</v>
      </c>
    </row>
    <row r="2101" spans="1:4" x14ac:dyDescent="0.3">
      <c r="A2101">
        <v>2102</v>
      </c>
      <c r="B2101" t="s">
        <v>2120</v>
      </c>
      <c r="C2101">
        <v>14241</v>
      </c>
      <c r="D2101" t="s">
        <v>611</v>
      </c>
    </row>
    <row r="2102" spans="1:4" x14ac:dyDescent="0.3">
      <c r="A2102">
        <v>2103</v>
      </c>
      <c r="B2102" t="s">
        <v>2121</v>
      </c>
      <c r="C2102">
        <v>14253</v>
      </c>
      <c r="D2102" t="s">
        <v>611</v>
      </c>
    </row>
    <row r="2103" spans="1:4" x14ac:dyDescent="0.3">
      <c r="A2103">
        <v>2104</v>
      </c>
      <c r="B2103" t="s">
        <v>2122</v>
      </c>
      <c r="C2103">
        <v>14228</v>
      </c>
      <c r="D2103" t="s">
        <v>611</v>
      </c>
    </row>
    <row r="2104" spans="1:4" x14ac:dyDescent="0.3">
      <c r="A2104">
        <v>2105</v>
      </c>
      <c r="B2104" t="s">
        <v>2123</v>
      </c>
      <c r="C2104">
        <v>14210</v>
      </c>
      <c r="D2104" t="s">
        <v>611</v>
      </c>
    </row>
    <row r="2105" spans="1:4" x14ac:dyDescent="0.3">
      <c r="A2105">
        <v>2106</v>
      </c>
      <c r="B2105" s="26">
        <v>43809</v>
      </c>
      <c r="C2105">
        <v>14210</v>
      </c>
      <c r="D2105" t="s">
        <v>611</v>
      </c>
    </row>
    <row r="2106" spans="1:4" x14ac:dyDescent="0.3">
      <c r="A2106">
        <v>2107</v>
      </c>
      <c r="B2106" t="s">
        <v>2125</v>
      </c>
      <c r="C2106">
        <v>14210</v>
      </c>
      <c r="D2106" t="s">
        <v>611</v>
      </c>
    </row>
    <row r="2107" spans="1:4" x14ac:dyDescent="0.3">
      <c r="A2107">
        <v>2108</v>
      </c>
      <c r="B2107" t="s">
        <v>2126</v>
      </c>
      <c r="C2107">
        <v>14196.63</v>
      </c>
      <c r="D2107" t="s">
        <v>611</v>
      </c>
    </row>
    <row r="2108" spans="1:4" x14ac:dyDescent="0.3">
      <c r="A2108">
        <v>2109</v>
      </c>
      <c r="B2108" t="s">
        <v>2127</v>
      </c>
      <c r="C2108">
        <v>14210.7</v>
      </c>
      <c r="D2108" t="s">
        <v>611</v>
      </c>
    </row>
    <row r="2109" spans="1:4" x14ac:dyDescent="0.3">
      <c r="A2109">
        <v>2110</v>
      </c>
      <c r="B2109" t="s">
        <v>2128</v>
      </c>
      <c r="C2109">
        <v>14257.93</v>
      </c>
      <c r="D2109" t="s">
        <v>611</v>
      </c>
    </row>
    <row r="2110" spans="1:4" x14ac:dyDescent="0.3">
      <c r="A2110">
        <v>2111</v>
      </c>
      <c r="B2110" t="s">
        <v>2129</v>
      </c>
      <c r="C2110">
        <v>14242.86</v>
      </c>
      <c r="D2110" t="s">
        <v>611</v>
      </c>
    </row>
    <row r="2111" spans="1:4" x14ac:dyDescent="0.3">
      <c r="A2111">
        <v>2112</v>
      </c>
      <c r="B2111" t="s">
        <v>2130</v>
      </c>
      <c r="C2111">
        <v>14210.7</v>
      </c>
      <c r="D2111" t="s">
        <v>611</v>
      </c>
    </row>
    <row r="2112" spans="1:4" x14ac:dyDescent="0.3">
      <c r="A2112">
        <v>2113</v>
      </c>
      <c r="B2112" t="s">
        <v>2131</v>
      </c>
      <c r="C2112">
        <v>14210.7</v>
      </c>
      <c r="D2112" t="s">
        <v>611</v>
      </c>
    </row>
    <row r="2113" spans="1:4" x14ac:dyDescent="0.3">
      <c r="A2113">
        <v>2114</v>
      </c>
      <c r="B2113" t="s">
        <v>2132</v>
      </c>
      <c r="C2113">
        <v>14210.7</v>
      </c>
      <c r="D2113" t="s">
        <v>611</v>
      </c>
    </row>
    <row r="2114" spans="1:4" x14ac:dyDescent="0.3">
      <c r="A2114">
        <v>2115</v>
      </c>
      <c r="B2114" t="s">
        <v>2133</v>
      </c>
      <c r="C2114">
        <v>14202.66</v>
      </c>
      <c r="D2114" t="s">
        <v>611</v>
      </c>
    </row>
    <row r="2115" spans="1:4" x14ac:dyDescent="0.3">
      <c r="A2115">
        <v>2116</v>
      </c>
      <c r="B2115" t="s">
        <v>2134</v>
      </c>
      <c r="C2115">
        <v>14128.29</v>
      </c>
      <c r="D2115" t="s">
        <v>611</v>
      </c>
    </row>
    <row r="2116" spans="1:4" x14ac:dyDescent="0.3">
      <c r="A2116">
        <v>2117</v>
      </c>
      <c r="B2116" t="s">
        <v>2135</v>
      </c>
      <c r="C2116">
        <v>14121.25</v>
      </c>
      <c r="D2116" t="s">
        <v>611</v>
      </c>
    </row>
    <row r="2117" spans="1:4" x14ac:dyDescent="0.3">
      <c r="A2117">
        <v>2118</v>
      </c>
      <c r="B2117" t="s">
        <v>2136</v>
      </c>
      <c r="C2117">
        <v>14065.98</v>
      </c>
      <c r="D2117" t="s">
        <v>611</v>
      </c>
    </row>
    <row r="2118" spans="1:4" x14ac:dyDescent="0.3">
      <c r="A2118">
        <v>2119</v>
      </c>
      <c r="B2118" t="s">
        <v>2137</v>
      </c>
      <c r="C2118">
        <v>14134.32</v>
      </c>
      <c r="D2118" t="s">
        <v>611</v>
      </c>
    </row>
    <row r="2119" spans="1:4" x14ac:dyDescent="0.3">
      <c r="A2119">
        <v>2120</v>
      </c>
      <c r="B2119" t="s">
        <v>2138</v>
      </c>
      <c r="C2119">
        <v>14134.32</v>
      </c>
      <c r="D2119" t="s">
        <v>611</v>
      </c>
    </row>
    <row r="2120" spans="1:4" x14ac:dyDescent="0.3">
      <c r="A2120">
        <v>2121</v>
      </c>
      <c r="B2120" t="s">
        <v>2139</v>
      </c>
      <c r="C2120">
        <v>14134.32</v>
      </c>
      <c r="D2120" t="s">
        <v>611</v>
      </c>
    </row>
    <row r="2121" spans="1:4" x14ac:dyDescent="0.3">
      <c r="A2121">
        <v>2122</v>
      </c>
      <c r="B2121" t="s">
        <v>2140</v>
      </c>
      <c r="C2121">
        <v>14093.11</v>
      </c>
      <c r="D2121" t="s">
        <v>611</v>
      </c>
    </row>
    <row r="2122" spans="1:4" x14ac:dyDescent="0.3">
      <c r="A2122">
        <v>2123</v>
      </c>
      <c r="B2122" t="s">
        <v>2141</v>
      </c>
      <c r="C2122">
        <v>14098.14</v>
      </c>
      <c r="D2122" t="s">
        <v>611</v>
      </c>
    </row>
    <row r="2123" spans="1:4" x14ac:dyDescent="0.3">
      <c r="A2123">
        <v>2124</v>
      </c>
      <c r="B2123" t="s">
        <v>2142</v>
      </c>
      <c r="C2123">
        <v>14114.22</v>
      </c>
      <c r="D2123" t="s">
        <v>611</v>
      </c>
    </row>
    <row r="2124" spans="1:4" x14ac:dyDescent="0.3">
      <c r="A2124">
        <v>2125</v>
      </c>
      <c r="B2124" t="s">
        <v>2143</v>
      </c>
      <c r="C2124">
        <v>14078.04</v>
      </c>
      <c r="D2124" t="s">
        <v>611</v>
      </c>
    </row>
    <row r="2125" spans="1:4" x14ac:dyDescent="0.3">
      <c r="A2125">
        <v>2126</v>
      </c>
      <c r="B2125" t="s">
        <v>2144</v>
      </c>
      <c r="C2125">
        <v>14136.33</v>
      </c>
      <c r="D2125" t="s">
        <v>611</v>
      </c>
    </row>
    <row r="2126" spans="1:4" x14ac:dyDescent="0.3">
      <c r="A2126">
        <v>2127</v>
      </c>
      <c r="B2126" s="26">
        <v>43507</v>
      </c>
      <c r="C2126">
        <v>14136.33</v>
      </c>
      <c r="D2126" t="s">
        <v>611</v>
      </c>
    </row>
    <row r="2127" spans="1:4" x14ac:dyDescent="0.3">
      <c r="A2127">
        <v>2128</v>
      </c>
      <c r="B2127" s="26">
        <v>43535</v>
      </c>
      <c r="C2127">
        <v>14136.33</v>
      </c>
      <c r="D2127" t="s">
        <v>611</v>
      </c>
    </row>
    <row r="2128" spans="1:4" x14ac:dyDescent="0.3">
      <c r="A2128">
        <v>2129</v>
      </c>
      <c r="B2128" t="s">
        <v>2147</v>
      </c>
      <c r="C2128">
        <v>14072.01</v>
      </c>
      <c r="D2128" t="s">
        <v>611</v>
      </c>
    </row>
    <row r="2129" spans="1:4" x14ac:dyDescent="0.3">
      <c r="A2129">
        <v>2130</v>
      </c>
      <c r="B2129" t="s">
        <v>2148</v>
      </c>
      <c r="C2129">
        <v>14101.16</v>
      </c>
      <c r="D2129" t="s">
        <v>611</v>
      </c>
    </row>
    <row r="2130" spans="1:4" x14ac:dyDescent="0.3">
      <c r="A2130">
        <v>2131</v>
      </c>
      <c r="B2130" t="s">
        <v>2149</v>
      </c>
      <c r="C2130">
        <v>14061.96</v>
      </c>
      <c r="D2130" t="s">
        <v>611</v>
      </c>
    </row>
    <row r="2131" spans="1:4" x14ac:dyDescent="0.3">
      <c r="A2131">
        <v>2132</v>
      </c>
      <c r="B2131" t="s">
        <v>2150</v>
      </c>
      <c r="C2131">
        <v>14110.2</v>
      </c>
      <c r="D2131" t="s">
        <v>611</v>
      </c>
    </row>
    <row r="2132" spans="1:4" x14ac:dyDescent="0.3">
      <c r="A2132">
        <v>2133</v>
      </c>
      <c r="B2132" t="s">
        <v>2151</v>
      </c>
      <c r="C2132">
        <v>14090.1</v>
      </c>
      <c r="D2132" t="s">
        <v>611</v>
      </c>
    </row>
    <row r="2133" spans="1:4" x14ac:dyDescent="0.3">
      <c r="A2133">
        <v>2134</v>
      </c>
      <c r="B2133" s="26">
        <v>43719</v>
      </c>
      <c r="C2133">
        <v>14090.1</v>
      </c>
      <c r="D2133" t="s">
        <v>611</v>
      </c>
    </row>
    <row r="2134" spans="1:4" x14ac:dyDescent="0.3">
      <c r="A2134">
        <v>2135</v>
      </c>
      <c r="B2134" s="26">
        <v>43749</v>
      </c>
      <c r="C2134">
        <v>14090.1</v>
      </c>
      <c r="D2134" t="s">
        <v>611</v>
      </c>
    </row>
    <row r="2135" spans="1:4" x14ac:dyDescent="0.3">
      <c r="A2135">
        <v>2136</v>
      </c>
      <c r="B2135" t="s">
        <v>2154</v>
      </c>
      <c r="C2135">
        <v>14110.2</v>
      </c>
      <c r="D2135" t="s">
        <v>611</v>
      </c>
    </row>
    <row r="2136" spans="1:4" x14ac:dyDescent="0.3">
      <c r="A2136">
        <v>2137</v>
      </c>
      <c r="B2136" t="s">
        <v>2155</v>
      </c>
      <c r="C2136">
        <v>14129.3</v>
      </c>
      <c r="D2136" t="s">
        <v>611</v>
      </c>
    </row>
    <row r="2137" spans="1:4" x14ac:dyDescent="0.3">
      <c r="A2137">
        <v>2138</v>
      </c>
      <c r="B2137" t="s">
        <v>2156</v>
      </c>
      <c r="C2137">
        <v>14152.41</v>
      </c>
      <c r="D2137" t="s">
        <v>611</v>
      </c>
    </row>
    <row r="2138" spans="1:4" x14ac:dyDescent="0.3">
      <c r="A2138">
        <v>2139</v>
      </c>
      <c r="B2138" t="s">
        <v>2157</v>
      </c>
      <c r="C2138">
        <v>14168.49</v>
      </c>
      <c r="D2138" t="s">
        <v>611</v>
      </c>
    </row>
    <row r="2139" spans="1:4" x14ac:dyDescent="0.3">
      <c r="A2139">
        <v>2140</v>
      </c>
      <c r="B2139" t="s">
        <v>2158</v>
      </c>
      <c r="C2139">
        <v>14139.35</v>
      </c>
      <c r="D2139" t="s">
        <v>611</v>
      </c>
    </row>
    <row r="2140" spans="1:4" x14ac:dyDescent="0.3">
      <c r="A2140">
        <v>2141</v>
      </c>
      <c r="B2140" t="s">
        <v>2159</v>
      </c>
      <c r="C2140">
        <v>14139.35</v>
      </c>
      <c r="D2140" t="s">
        <v>611</v>
      </c>
    </row>
    <row r="2141" spans="1:4" x14ac:dyDescent="0.3">
      <c r="A2141">
        <v>2142</v>
      </c>
      <c r="B2141" t="s">
        <v>2160</v>
      </c>
      <c r="C2141">
        <v>14139.35</v>
      </c>
      <c r="D2141" t="s">
        <v>611</v>
      </c>
    </row>
    <row r="2142" spans="1:4" x14ac:dyDescent="0.3">
      <c r="A2142">
        <v>2143</v>
      </c>
      <c r="B2142" t="s">
        <v>2161</v>
      </c>
      <c r="C2142">
        <v>14145.38</v>
      </c>
      <c r="D2142" t="s">
        <v>611</v>
      </c>
    </row>
    <row r="2143" spans="1:4" x14ac:dyDescent="0.3">
      <c r="A2143">
        <v>2144</v>
      </c>
      <c r="B2143" t="s">
        <v>2162</v>
      </c>
      <c r="C2143">
        <v>14161.46</v>
      </c>
      <c r="D2143" t="s">
        <v>611</v>
      </c>
    </row>
    <row r="2144" spans="1:4" x14ac:dyDescent="0.3">
      <c r="A2144">
        <v>2145</v>
      </c>
      <c r="B2144" t="s">
        <v>2163</v>
      </c>
      <c r="C2144">
        <v>14167.49</v>
      </c>
      <c r="D2144" t="s">
        <v>611</v>
      </c>
    </row>
    <row r="2145" spans="1:4" x14ac:dyDescent="0.3">
      <c r="A2145">
        <v>2146</v>
      </c>
      <c r="B2145" t="s">
        <v>2164</v>
      </c>
      <c r="C2145">
        <v>14182.56</v>
      </c>
      <c r="D2145" t="s">
        <v>611</v>
      </c>
    </row>
    <row r="2146" spans="1:4" x14ac:dyDescent="0.3">
      <c r="A2146">
        <v>2147</v>
      </c>
      <c r="B2146" t="s">
        <v>2165</v>
      </c>
      <c r="C2146">
        <v>14170.5</v>
      </c>
      <c r="D2146" t="s">
        <v>611</v>
      </c>
    </row>
    <row r="2147" spans="1:4" x14ac:dyDescent="0.3">
      <c r="A2147">
        <v>2148</v>
      </c>
      <c r="B2147" t="s">
        <v>2166</v>
      </c>
      <c r="C2147">
        <v>14170.5</v>
      </c>
      <c r="D2147" t="s">
        <v>611</v>
      </c>
    </row>
    <row r="2148" spans="1:4" x14ac:dyDescent="0.3">
      <c r="A2148">
        <v>2149</v>
      </c>
      <c r="B2148" t="s">
        <v>2167</v>
      </c>
      <c r="C2148">
        <v>14170.5</v>
      </c>
      <c r="D2148" t="s">
        <v>611</v>
      </c>
    </row>
    <row r="2149" spans="1:4" x14ac:dyDescent="0.3">
      <c r="A2149">
        <v>2150</v>
      </c>
      <c r="B2149" t="s">
        <v>2168</v>
      </c>
      <c r="C2149">
        <v>14161.46</v>
      </c>
      <c r="D2149" t="s">
        <v>611</v>
      </c>
    </row>
    <row r="2150" spans="1:4" x14ac:dyDescent="0.3">
      <c r="A2150">
        <v>2151</v>
      </c>
      <c r="B2150" t="s">
        <v>2169</v>
      </c>
      <c r="C2150">
        <v>14151.41</v>
      </c>
      <c r="D2150" t="s">
        <v>611</v>
      </c>
    </row>
    <row r="2151" spans="1:4" x14ac:dyDescent="0.3">
      <c r="A2151">
        <v>2152</v>
      </c>
      <c r="B2151" t="s">
        <v>2170</v>
      </c>
      <c r="C2151">
        <v>14166.48</v>
      </c>
      <c r="D2151" t="s">
        <v>611</v>
      </c>
    </row>
    <row r="2152" spans="1:4" x14ac:dyDescent="0.3">
      <c r="A2152">
        <v>2153</v>
      </c>
      <c r="B2152" t="s">
        <v>2171</v>
      </c>
      <c r="C2152">
        <v>14169.5</v>
      </c>
      <c r="D2152" t="s">
        <v>611</v>
      </c>
    </row>
    <row r="2153" spans="1:4" x14ac:dyDescent="0.3">
      <c r="A2153">
        <v>2154</v>
      </c>
      <c r="B2153" t="s">
        <v>2172</v>
      </c>
      <c r="C2153">
        <v>14172.51</v>
      </c>
      <c r="D2153" t="s">
        <v>611</v>
      </c>
    </row>
    <row r="2154" spans="1:4" x14ac:dyDescent="0.3">
      <c r="A2154">
        <v>2155</v>
      </c>
      <c r="B2154" t="s">
        <v>2173</v>
      </c>
      <c r="C2154">
        <v>14172.51</v>
      </c>
      <c r="D2154" t="s">
        <v>611</v>
      </c>
    </row>
    <row r="2155" spans="1:4" x14ac:dyDescent="0.3">
      <c r="A2155">
        <v>2156</v>
      </c>
      <c r="B2155" s="26">
        <v>43477</v>
      </c>
      <c r="C2155">
        <v>14172.51</v>
      </c>
      <c r="D2155" t="s">
        <v>611</v>
      </c>
    </row>
    <row r="2156" spans="1:4" x14ac:dyDescent="0.3">
      <c r="A2156">
        <v>2157</v>
      </c>
      <c r="B2156" t="s">
        <v>2175</v>
      </c>
      <c r="C2156">
        <v>14192.61</v>
      </c>
      <c r="D2156" t="s">
        <v>611</v>
      </c>
    </row>
    <row r="2157" spans="1:4" x14ac:dyDescent="0.3">
      <c r="A2157">
        <v>2158</v>
      </c>
      <c r="B2157" t="s">
        <v>2176</v>
      </c>
      <c r="C2157">
        <v>14200.65</v>
      </c>
      <c r="D2157" t="s">
        <v>611</v>
      </c>
    </row>
    <row r="2158" spans="1:4" x14ac:dyDescent="0.3">
      <c r="A2158">
        <v>2159</v>
      </c>
      <c r="B2158" t="s">
        <v>2177</v>
      </c>
      <c r="C2158">
        <v>14195.63</v>
      </c>
      <c r="D2158" t="s">
        <v>611</v>
      </c>
    </row>
    <row r="2159" spans="1:4" x14ac:dyDescent="0.3">
      <c r="A2159">
        <v>2160</v>
      </c>
      <c r="B2159" t="s">
        <v>2178</v>
      </c>
      <c r="C2159">
        <v>14164.47</v>
      </c>
      <c r="D2159" t="s">
        <v>611</v>
      </c>
    </row>
    <row r="2160" spans="1:4" x14ac:dyDescent="0.3">
      <c r="A2160">
        <v>2161</v>
      </c>
      <c r="B2160" t="s">
        <v>2179</v>
      </c>
      <c r="C2160">
        <v>14107.19</v>
      </c>
      <c r="D2160" t="s">
        <v>611</v>
      </c>
    </row>
    <row r="2161" spans="1:4" x14ac:dyDescent="0.3">
      <c r="A2161">
        <v>2162</v>
      </c>
      <c r="B2161" s="26">
        <v>43658</v>
      </c>
      <c r="C2161">
        <v>14107.19</v>
      </c>
      <c r="D2161" t="s">
        <v>611</v>
      </c>
    </row>
    <row r="2162" spans="1:4" x14ac:dyDescent="0.3">
      <c r="A2162">
        <v>2163</v>
      </c>
      <c r="B2162" s="26">
        <v>43689</v>
      </c>
      <c r="C2162">
        <v>14107.19</v>
      </c>
      <c r="D2162" t="s">
        <v>611</v>
      </c>
    </row>
    <row r="2163" spans="1:4" x14ac:dyDescent="0.3">
      <c r="A2163">
        <v>2164</v>
      </c>
      <c r="B2163" t="s">
        <v>2182</v>
      </c>
      <c r="C2163">
        <v>14091.11</v>
      </c>
      <c r="D2163" t="s">
        <v>611</v>
      </c>
    </row>
    <row r="2164" spans="1:4" x14ac:dyDescent="0.3">
      <c r="A2164">
        <v>2165</v>
      </c>
      <c r="B2164" t="s">
        <v>2183</v>
      </c>
      <c r="C2164">
        <v>14074.02</v>
      </c>
      <c r="D2164" t="s">
        <v>611</v>
      </c>
    </row>
    <row r="2165" spans="1:4" x14ac:dyDescent="0.3">
      <c r="A2165">
        <v>2166</v>
      </c>
      <c r="B2165" t="s">
        <v>2184</v>
      </c>
      <c r="C2165">
        <v>14095.13</v>
      </c>
      <c r="D2165" t="s">
        <v>611</v>
      </c>
    </row>
    <row r="2166" spans="1:4" x14ac:dyDescent="0.3">
      <c r="A2166">
        <v>2167</v>
      </c>
      <c r="B2166" t="s">
        <v>2185</v>
      </c>
      <c r="C2166">
        <v>14112.21</v>
      </c>
      <c r="D2166" t="s">
        <v>611</v>
      </c>
    </row>
    <row r="2167" spans="1:4" x14ac:dyDescent="0.3">
      <c r="A2167">
        <v>2168</v>
      </c>
      <c r="B2167" t="s">
        <v>2186</v>
      </c>
      <c r="C2167">
        <v>14051.91</v>
      </c>
      <c r="D2167" t="s">
        <v>611</v>
      </c>
    </row>
    <row r="2168" spans="1:4" x14ac:dyDescent="0.3">
      <c r="A2168">
        <v>2169</v>
      </c>
      <c r="B2168" t="s">
        <v>2187</v>
      </c>
      <c r="C2168">
        <v>14051.91</v>
      </c>
      <c r="D2168" t="s">
        <v>611</v>
      </c>
    </row>
    <row r="2169" spans="1:4" x14ac:dyDescent="0.3">
      <c r="A2169">
        <v>2170</v>
      </c>
      <c r="B2169" t="s">
        <v>2188</v>
      </c>
      <c r="C2169">
        <v>14051.91</v>
      </c>
      <c r="D2169" t="s">
        <v>611</v>
      </c>
    </row>
    <row r="2170" spans="1:4" x14ac:dyDescent="0.3">
      <c r="A2170">
        <v>2171</v>
      </c>
      <c r="B2170" t="s">
        <v>2189</v>
      </c>
      <c r="C2170">
        <v>14074.02</v>
      </c>
      <c r="D2170" t="s">
        <v>611</v>
      </c>
    </row>
    <row r="2171" spans="1:4" x14ac:dyDescent="0.3">
      <c r="A2171">
        <v>2172</v>
      </c>
      <c r="B2171" t="s">
        <v>2190</v>
      </c>
      <c r="C2171">
        <v>14088.09</v>
      </c>
      <c r="D2171" t="s">
        <v>611</v>
      </c>
    </row>
    <row r="2172" spans="1:4" x14ac:dyDescent="0.3">
      <c r="A2172">
        <v>2173</v>
      </c>
      <c r="B2172" t="s">
        <v>2191</v>
      </c>
      <c r="C2172">
        <v>14077.04</v>
      </c>
      <c r="D2172" t="s">
        <v>611</v>
      </c>
    </row>
    <row r="2173" spans="1:4" x14ac:dyDescent="0.3">
      <c r="A2173">
        <v>2174</v>
      </c>
      <c r="B2173" t="s">
        <v>2192</v>
      </c>
      <c r="C2173">
        <v>14052.92</v>
      </c>
      <c r="D2173" t="s">
        <v>611</v>
      </c>
    </row>
    <row r="2174" spans="1:4" x14ac:dyDescent="0.3">
      <c r="A2174">
        <v>2175</v>
      </c>
      <c r="B2174" t="s">
        <v>2193</v>
      </c>
      <c r="C2174">
        <v>14062.97</v>
      </c>
      <c r="D2174" t="s">
        <v>611</v>
      </c>
    </row>
    <row r="2175" spans="1:4" x14ac:dyDescent="0.3">
      <c r="A2175">
        <v>2176</v>
      </c>
      <c r="B2175" t="s">
        <v>2194</v>
      </c>
      <c r="C2175">
        <v>14062.97</v>
      </c>
      <c r="D2175" t="s">
        <v>611</v>
      </c>
    </row>
    <row r="2176" spans="1:4" x14ac:dyDescent="0.3">
      <c r="A2176">
        <v>2177</v>
      </c>
      <c r="B2176" t="s">
        <v>2195</v>
      </c>
      <c r="C2176">
        <v>14062.97</v>
      </c>
      <c r="D2176" t="s">
        <v>611</v>
      </c>
    </row>
    <row r="2177" spans="1:4" x14ac:dyDescent="0.3">
      <c r="A2177">
        <v>2178</v>
      </c>
      <c r="B2177" t="s">
        <v>2196</v>
      </c>
      <c r="C2177">
        <v>14047.89</v>
      </c>
      <c r="D2177" t="s">
        <v>611</v>
      </c>
    </row>
    <row r="2178" spans="1:4" x14ac:dyDescent="0.3">
      <c r="A2178">
        <v>2179</v>
      </c>
      <c r="B2178" t="s">
        <v>2197</v>
      </c>
      <c r="C2178">
        <v>14047.89</v>
      </c>
      <c r="D2178" t="s">
        <v>611</v>
      </c>
    </row>
    <row r="2179" spans="1:4" x14ac:dyDescent="0.3">
      <c r="A2179">
        <v>2180</v>
      </c>
      <c r="B2179" t="s">
        <v>2198</v>
      </c>
      <c r="C2179">
        <v>14047.89</v>
      </c>
      <c r="D2179" t="s">
        <v>611</v>
      </c>
    </row>
    <row r="2180" spans="1:4" x14ac:dyDescent="0.3">
      <c r="A2180">
        <v>2181</v>
      </c>
      <c r="B2180" t="s">
        <v>2199</v>
      </c>
      <c r="C2180">
        <v>14051.91</v>
      </c>
      <c r="D2180" t="s">
        <v>611</v>
      </c>
    </row>
    <row r="2181" spans="1:4" x14ac:dyDescent="0.3">
      <c r="A2181">
        <v>2182</v>
      </c>
      <c r="B2181" t="s">
        <v>2200</v>
      </c>
      <c r="C2181">
        <v>14025.78</v>
      </c>
      <c r="D2181" t="s">
        <v>611</v>
      </c>
    </row>
    <row r="2182" spans="1:4" x14ac:dyDescent="0.3">
      <c r="A2182">
        <v>2183</v>
      </c>
      <c r="B2182" t="s">
        <v>2201</v>
      </c>
      <c r="C2182">
        <v>14025.78</v>
      </c>
      <c r="D2182" t="s">
        <v>611</v>
      </c>
    </row>
    <row r="2183" spans="1:4" x14ac:dyDescent="0.3">
      <c r="A2183">
        <v>2184</v>
      </c>
      <c r="B2183" t="s">
        <v>2202</v>
      </c>
      <c r="C2183">
        <v>14025.78</v>
      </c>
      <c r="D2183" t="s">
        <v>611</v>
      </c>
    </row>
    <row r="2184" spans="1:4" x14ac:dyDescent="0.3">
      <c r="A2184">
        <v>2185</v>
      </c>
      <c r="B2184" t="s">
        <v>2203</v>
      </c>
      <c r="C2184">
        <v>14014.73</v>
      </c>
      <c r="D2184" t="s">
        <v>611</v>
      </c>
    </row>
    <row r="2185" spans="1:4" x14ac:dyDescent="0.3">
      <c r="A2185">
        <v>2186</v>
      </c>
      <c r="B2185" t="s">
        <v>2204</v>
      </c>
      <c r="C2185">
        <v>13970.51</v>
      </c>
      <c r="D2185" t="s">
        <v>598</v>
      </c>
    </row>
    <row r="2186" spans="1:4" x14ac:dyDescent="0.3">
      <c r="A2186">
        <v>2187</v>
      </c>
      <c r="B2186" s="26">
        <v>43831</v>
      </c>
      <c r="C2186">
        <v>13970.51</v>
      </c>
      <c r="D2186" t="s">
        <v>598</v>
      </c>
    </row>
    <row r="2187" spans="1:4" x14ac:dyDescent="0.3">
      <c r="A2187">
        <v>2188</v>
      </c>
      <c r="B2187" t="s">
        <v>2206</v>
      </c>
      <c r="C2187">
        <v>13964.48</v>
      </c>
      <c r="D2187" t="s">
        <v>598</v>
      </c>
    </row>
    <row r="2188" spans="1:4" x14ac:dyDescent="0.3">
      <c r="A2188">
        <v>2189</v>
      </c>
      <c r="B2188" t="s">
        <v>2207</v>
      </c>
      <c r="C2188">
        <v>13968.5</v>
      </c>
      <c r="D2188" t="s">
        <v>598</v>
      </c>
    </row>
    <row r="2189" spans="1:4" x14ac:dyDescent="0.3">
      <c r="A2189">
        <v>2190</v>
      </c>
      <c r="B2189" s="26">
        <v>43922</v>
      </c>
      <c r="C2189">
        <v>13968.5</v>
      </c>
      <c r="D2189" t="s">
        <v>598</v>
      </c>
    </row>
    <row r="2190" spans="1:4" x14ac:dyDescent="0.3">
      <c r="A2190">
        <v>2191</v>
      </c>
      <c r="B2190" s="26">
        <v>43952</v>
      </c>
      <c r="C2190">
        <v>13968.5</v>
      </c>
      <c r="D2190" t="s">
        <v>598</v>
      </c>
    </row>
    <row r="2191" spans="1:4" x14ac:dyDescent="0.3">
      <c r="A2191">
        <v>2192</v>
      </c>
      <c r="B2191" s="26">
        <v>43983</v>
      </c>
      <c r="C2191">
        <v>14030.81</v>
      </c>
      <c r="D2191" t="s">
        <v>611</v>
      </c>
    </row>
    <row r="2192" spans="1:4" x14ac:dyDescent="0.3">
      <c r="A2192">
        <v>2193</v>
      </c>
      <c r="B2192" t="s">
        <v>2211</v>
      </c>
      <c r="C2192">
        <v>13988.6</v>
      </c>
      <c r="D2192" t="s">
        <v>611</v>
      </c>
    </row>
    <row r="2193" spans="1:4" x14ac:dyDescent="0.3">
      <c r="A2193">
        <v>2194</v>
      </c>
      <c r="B2193" t="s">
        <v>2212</v>
      </c>
      <c r="C2193">
        <v>14003.67</v>
      </c>
      <c r="D2193" t="s">
        <v>611</v>
      </c>
    </row>
    <row r="2194" spans="1:4" x14ac:dyDescent="0.3">
      <c r="A2194">
        <v>2195</v>
      </c>
      <c r="B2194" t="s">
        <v>2213</v>
      </c>
      <c r="C2194">
        <v>13929.3</v>
      </c>
      <c r="D2194" t="s">
        <v>598</v>
      </c>
    </row>
    <row r="2195" spans="1:4" x14ac:dyDescent="0.3">
      <c r="A2195">
        <v>2196</v>
      </c>
      <c r="B2195" t="s">
        <v>2214</v>
      </c>
      <c r="C2195">
        <v>13881.06</v>
      </c>
      <c r="D2195" t="s">
        <v>598</v>
      </c>
    </row>
    <row r="2196" spans="1:4" x14ac:dyDescent="0.3">
      <c r="A2196">
        <v>2197</v>
      </c>
      <c r="B2196" s="26">
        <v>44136</v>
      </c>
      <c r="C2196">
        <v>13881.06</v>
      </c>
      <c r="D2196" t="s">
        <v>598</v>
      </c>
    </row>
    <row r="2197" spans="1:4" x14ac:dyDescent="0.3">
      <c r="A2197">
        <v>2198</v>
      </c>
      <c r="B2197" s="26">
        <v>44166</v>
      </c>
      <c r="C2197">
        <v>13881.06</v>
      </c>
      <c r="D2197" t="s">
        <v>598</v>
      </c>
    </row>
    <row r="2198" spans="1:4" x14ac:dyDescent="0.3">
      <c r="A2198">
        <v>2199</v>
      </c>
      <c r="B2198" t="s">
        <v>2217</v>
      </c>
      <c r="C2198">
        <v>13776.54</v>
      </c>
      <c r="D2198" t="s">
        <v>598</v>
      </c>
    </row>
    <row r="2199" spans="1:4" x14ac:dyDescent="0.3">
      <c r="A2199">
        <v>2200</v>
      </c>
      <c r="B2199" t="s">
        <v>2218</v>
      </c>
      <c r="C2199">
        <v>13722.27</v>
      </c>
      <c r="D2199" t="s">
        <v>598</v>
      </c>
    </row>
    <row r="2200" spans="1:4" x14ac:dyDescent="0.3">
      <c r="A2200">
        <v>2201</v>
      </c>
      <c r="B2200" t="s">
        <v>2219</v>
      </c>
      <c r="C2200">
        <v>13774.53</v>
      </c>
      <c r="D2200" t="s">
        <v>598</v>
      </c>
    </row>
    <row r="2201" spans="1:4" x14ac:dyDescent="0.3">
      <c r="A2201">
        <v>2202</v>
      </c>
      <c r="B2201" t="s">
        <v>2220</v>
      </c>
      <c r="C2201">
        <v>13726.29</v>
      </c>
      <c r="D2201" t="s">
        <v>598</v>
      </c>
    </row>
    <row r="2202" spans="1:4" x14ac:dyDescent="0.3">
      <c r="A2202">
        <v>2203</v>
      </c>
      <c r="B2202" t="s">
        <v>2221</v>
      </c>
      <c r="C2202">
        <v>13716.24</v>
      </c>
      <c r="D2202" t="s">
        <v>598</v>
      </c>
    </row>
    <row r="2203" spans="1:4" x14ac:dyDescent="0.3">
      <c r="A2203">
        <v>2204</v>
      </c>
      <c r="B2203" t="s">
        <v>2222</v>
      </c>
      <c r="C2203">
        <v>13716.24</v>
      </c>
      <c r="D2203" t="s">
        <v>598</v>
      </c>
    </row>
    <row r="2204" spans="1:4" x14ac:dyDescent="0.3">
      <c r="A2204">
        <v>2205</v>
      </c>
      <c r="B2204" t="s">
        <v>2223</v>
      </c>
      <c r="C2204">
        <v>13716.24</v>
      </c>
      <c r="D2204" t="s">
        <v>598</v>
      </c>
    </row>
    <row r="2205" spans="1:4" x14ac:dyDescent="0.3">
      <c r="A2205">
        <v>2206</v>
      </c>
      <c r="B2205" t="s">
        <v>2224</v>
      </c>
      <c r="C2205">
        <v>13722.27</v>
      </c>
      <c r="D2205" t="s">
        <v>598</v>
      </c>
    </row>
    <row r="2206" spans="1:4" x14ac:dyDescent="0.3">
      <c r="A2206">
        <v>2207</v>
      </c>
      <c r="B2206" t="s">
        <v>2225</v>
      </c>
      <c r="C2206">
        <v>13726.29</v>
      </c>
      <c r="D2206" t="s">
        <v>598</v>
      </c>
    </row>
    <row r="2207" spans="1:4" x14ac:dyDescent="0.3">
      <c r="A2207">
        <v>2208</v>
      </c>
      <c r="B2207" t="s">
        <v>2226</v>
      </c>
      <c r="C2207">
        <v>13746.39</v>
      </c>
      <c r="D2207" t="s">
        <v>598</v>
      </c>
    </row>
    <row r="2208" spans="1:4" x14ac:dyDescent="0.3">
      <c r="A2208">
        <v>2209</v>
      </c>
      <c r="B2208" t="s">
        <v>2227</v>
      </c>
      <c r="C2208">
        <v>13694.13</v>
      </c>
      <c r="D2208" t="s">
        <v>598</v>
      </c>
    </row>
    <row r="2209" spans="1:4" x14ac:dyDescent="0.3">
      <c r="A2209">
        <v>2210</v>
      </c>
      <c r="B2209" t="s">
        <v>2228</v>
      </c>
      <c r="C2209">
        <v>13700.16</v>
      </c>
      <c r="D2209" t="s">
        <v>598</v>
      </c>
    </row>
    <row r="2210" spans="1:4" x14ac:dyDescent="0.3">
      <c r="A2210">
        <v>2211</v>
      </c>
      <c r="B2210" t="s">
        <v>2229</v>
      </c>
      <c r="C2210">
        <v>13700.16</v>
      </c>
      <c r="D2210" t="s">
        <v>598</v>
      </c>
    </row>
    <row r="2211" spans="1:4" x14ac:dyDescent="0.3">
      <c r="A2211">
        <v>2212</v>
      </c>
      <c r="B2211" t="s">
        <v>2230</v>
      </c>
      <c r="C2211">
        <v>13700.16</v>
      </c>
      <c r="D2211" t="s">
        <v>598</v>
      </c>
    </row>
    <row r="2212" spans="1:4" x14ac:dyDescent="0.3">
      <c r="A2212">
        <v>2213</v>
      </c>
      <c r="B2212" t="s">
        <v>2231</v>
      </c>
      <c r="C2212">
        <v>13680.06</v>
      </c>
      <c r="D2212" t="s">
        <v>598</v>
      </c>
    </row>
    <row r="2213" spans="1:4" x14ac:dyDescent="0.3">
      <c r="A2213">
        <v>2214</v>
      </c>
      <c r="B2213" t="s">
        <v>2232</v>
      </c>
      <c r="C2213">
        <v>13715.24</v>
      </c>
      <c r="D2213" t="s">
        <v>598</v>
      </c>
    </row>
    <row r="2214" spans="1:4" x14ac:dyDescent="0.3">
      <c r="A2214">
        <v>2215</v>
      </c>
      <c r="B2214" t="s">
        <v>2233</v>
      </c>
      <c r="C2214">
        <v>13702.17</v>
      </c>
      <c r="D2214" t="s">
        <v>598</v>
      </c>
    </row>
    <row r="2215" spans="1:4" x14ac:dyDescent="0.3">
      <c r="A2215">
        <v>2216</v>
      </c>
      <c r="B2215" t="s">
        <v>2234</v>
      </c>
      <c r="C2215">
        <v>13720.26</v>
      </c>
      <c r="D2215" t="s">
        <v>598</v>
      </c>
    </row>
    <row r="2216" spans="1:4" x14ac:dyDescent="0.3">
      <c r="A2216">
        <v>2217</v>
      </c>
      <c r="B2216" t="s">
        <v>2235</v>
      </c>
      <c r="C2216">
        <v>13730.31</v>
      </c>
      <c r="D2216" t="s">
        <v>598</v>
      </c>
    </row>
    <row r="2217" spans="1:4" x14ac:dyDescent="0.3">
      <c r="A2217">
        <v>2218</v>
      </c>
      <c r="B2217" s="26">
        <v>43832</v>
      </c>
      <c r="C2217">
        <v>13730.31</v>
      </c>
      <c r="D2217" t="s">
        <v>598</v>
      </c>
    </row>
    <row r="2218" spans="1:4" x14ac:dyDescent="0.3">
      <c r="A2218">
        <v>2219</v>
      </c>
      <c r="B2218" s="26">
        <v>43863</v>
      </c>
      <c r="C2218">
        <v>13730.31</v>
      </c>
      <c r="D2218" t="s">
        <v>598</v>
      </c>
    </row>
    <row r="2219" spans="1:4" x14ac:dyDescent="0.3">
      <c r="A2219">
        <v>2220</v>
      </c>
      <c r="B2219" t="s">
        <v>2238</v>
      </c>
      <c r="C2219">
        <v>13794.63</v>
      </c>
      <c r="D2219" t="s">
        <v>598</v>
      </c>
    </row>
    <row r="2220" spans="1:4" x14ac:dyDescent="0.3">
      <c r="A2220">
        <v>2221</v>
      </c>
      <c r="B2220" t="s">
        <v>2239</v>
      </c>
      <c r="C2220">
        <v>13828.8</v>
      </c>
      <c r="D2220" t="s">
        <v>598</v>
      </c>
    </row>
    <row r="2221" spans="1:4" x14ac:dyDescent="0.3">
      <c r="A2221">
        <v>2222</v>
      </c>
      <c r="B2221" t="s">
        <v>2240</v>
      </c>
      <c r="C2221">
        <v>13785.59</v>
      </c>
      <c r="D2221" t="s">
        <v>598</v>
      </c>
    </row>
    <row r="2222" spans="1:4" x14ac:dyDescent="0.3">
      <c r="A2222">
        <v>2223</v>
      </c>
      <c r="B2222" t="s">
        <v>2241</v>
      </c>
      <c r="C2222">
        <v>13730.31</v>
      </c>
      <c r="D2222" t="s">
        <v>598</v>
      </c>
    </row>
    <row r="2223" spans="1:4" x14ac:dyDescent="0.3">
      <c r="A2223">
        <v>2224</v>
      </c>
      <c r="B2223" t="s">
        <v>2242</v>
      </c>
      <c r="C2223">
        <v>13715.24</v>
      </c>
      <c r="D2223" t="s">
        <v>598</v>
      </c>
    </row>
    <row r="2224" spans="1:4" x14ac:dyDescent="0.3">
      <c r="A2224">
        <v>2225</v>
      </c>
      <c r="B2224" s="26">
        <v>44045</v>
      </c>
      <c r="C2224">
        <v>13715.24</v>
      </c>
      <c r="D2224" t="s">
        <v>598</v>
      </c>
    </row>
    <row r="2225" spans="1:4" x14ac:dyDescent="0.3">
      <c r="A2225">
        <v>2226</v>
      </c>
      <c r="B2225" s="26">
        <v>44076</v>
      </c>
      <c r="C2225">
        <v>13715.24</v>
      </c>
      <c r="D2225" t="s">
        <v>598</v>
      </c>
    </row>
    <row r="2226" spans="1:4" x14ac:dyDescent="0.3">
      <c r="A2226">
        <v>2227</v>
      </c>
      <c r="B2226" t="s">
        <v>2245</v>
      </c>
      <c r="C2226">
        <v>13776.54</v>
      </c>
      <c r="D2226" t="s">
        <v>598</v>
      </c>
    </row>
    <row r="2227" spans="1:4" x14ac:dyDescent="0.3">
      <c r="A2227">
        <v>2228</v>
      </c>
      <c r="B2227" t="s">
        <v>2246</v>
      </c>
      <c r="C2227">
        <v>13754.43</v>
      </c>
      <c r="D2227" t="s">
        <v>598</v>
      </c>
    </row>
    <row r="2228" spans="1:4" x14ac:dyDescent="0.3">
      <c r="A2228">
        <v>2229</v>
      </c>
      <c r="B2228" t="s">
        <v>2247</v>
      </c>
      <c r="C2228">
        <v>13727.3</v>
      </c>
      <c r="D2228" t="s">
        <v>598</v>
      </c>
    </row>
    <row r="2229" spans="1:4" x14ac:dyDescent="0.3">
      <c r="A2229">
        <v>2230</v>
      </c>
      <c r="B2229" t="s">
        <v>2248</v>
      </c>
      <c r="C2229">
        <v>13747.4</v>
      </c>
      <c r="D2229" t="s">
        <v>598</v>
      </c>
    </row>
    <row r="2230" spans="1:4" x14ac:dyDescent="0.3">
      <c r="A2230">
        <v>2231</v>
      </c>
      <c r="B2230" t="s">
        <v>2249</v>
      </c>
      <c r="C2230">
        <v>13775.54</v>
      </c>
      <c r="D2230" t="s">
        <v>598</v>
      </c>
    </row>
    <row r="2231" spans="1:4" x14ac:dyDescent="0.3">
      <c r="A2231">
        <v>2232</v>
      </c>
      <c r="B2231" t="s">
        <v>2250</v>
      </c>
      <c r="C2231">
        <v>13775.54</v>
      </c>
      <c r="D2231" t="s">
        <v>598</v>
      </c>
    </row>
    <row r="2232" spans="1:4" x14ac:dyDescent="0.3">
      <c r="A2232">
        <v>2233</v>
      </c>
      <c r="B2232" t="s">
        <v>2251</v>
      </c>
      <c r="C2232">
        <v>13775.54</v>
      </c>
      <c r="D2232" t="s">
        <v>598</v>
      </c>
    </row>
    <row r="2233" spans="1:4" x14ac:dyDescent="0.3">
      <c r="A2233">
        <v>2234</v>
      </c>
      <c r="B2233" t="s">
        <v>2252</v>
      </c>
      <c r="C2233">
        <v>13761.47</v>
      </c>
      <c r="D2233" t="s">
        <v>598</v>
      </c>
    </row>
    <row r="2234" spans="1:4" x14ac:dyDescent="0.3">
      <c r="A2234">
        <v>2235</v>
      </c>
      <c r="B2234" t="s">
        <v>2253</v>
      </c>
      <c r="C2234">
        <v>13744.38</v>
      </c>
      <c r="D2234" t="s">
        <v>598</v>
      </c>
    </row>
    <row r="2235" spans="1:4" x14ac:dyDescent="0.3">
      <c r="A2235">
        <v>2236</v>
      </c>
      <c r="B2235" t="s">
        <v>2254</v>
      </c>
      <c r="C2235">
        <v>13785.59</v>
      </c>
      <c r="D2235" t="s">
        <v>598</v>
      </c>
    </row>
    <row r="2236" spans="1:4" x14ac:dyDescent="0.3">
      <c r="A2236">
        <v>2237</v>
      </c>
      <c r="B2236" t="s">
        <v>2255</v>
      </c>
      <c r="C2236">
        <v>13803.68</v>
      </c>
      <c r="D2236" t="s">
        <v>598</v>
      </c>
    </row>
    <row r="2237" spans="1:4" x14ac:dyDescent="0.3">
      <c r="A2237">
        <v>2238</v>
      </c>
      <c r="B2237" t="s">
        <v>2256</v>
      </c>
      <c r="C2237">
        <v>13845.89</v>
      </c>
      <c r="D2237" t="s">
        <v>598</v>
      </c>
    </row>
    <row r="2238" spans="1:4" x14ac:dyDescent="0.3">
      <c r="A2238">
        <v>2239</v>
      </c>
      <c r="B2238" t="s">
        <v>2257</v>
      </c>
      <c r="C2238">
        <v>13845.89</v>
      </c>
      <c r="D2238" t="s">
        <v>598</v>
      </c>
    </row>
    <row r="2239" spans="1:4" x14ac:dyDescent="0.3">
      <c r="A2239">
        <v>2240</v>
      </c>
      <c r="B2239" t="s">
        <v>2258</v>
      </c>
      <c r="C2239">
        <v>13845.89</v>
      </c>
      <c r="D2239" t="s">
        <v>598</v>
      </c>
    </row>
    <row r="2240" spans="1:4" x14ac:dyDescent="0.3">
      <c r="A2240">
        <v>2241</v>
      </c>
      <c r="B2240" t="s">
        <v>2259</v>
      </c>
      <c r="C2240">
        <v>13932.32</v>
      </c>
      <c r="D2240" t="s">
        <v>598</v>
      </c>
    </row>
    <row r="2241" spans="1:4" x14ac:dyDescent="0.3">
      <c r="A2241">
        <v>2242</v>
      </c>
      <c r="B2241" t="s">
        <v>2260</v>
      </c>
      <c r="C2241">
        <v>13962.47</v>
      </c>
      <c r="D2241" t="s">
        <v>598</v>
      </c>
    </row>
    <row r="2242" spans="1:4" x14ac:dyDescent="0.3">
      <c r="A2242">
        <v>2243</v>
      </c>
      <c r="B2242" t="s">
        <v>2261</v>
      </c>
      <c r="C2242">
        <v>14035.83</v>
      </c>
      <c r="D2242" t="s">
        <v>611</v>
      </c>
    </row>
    <row r="2243" spans="1:4" x14ac:dyDescent="0.3">
      <c r="A2243">
        <v>2244</v>
      </c>
      <c r="B2243" t="s">
        <v>2262</v>
      </c>
      <c r="C2243">
        <v>14088.09</v>
      </c>
      <c r="D2243" t="s">
        <v>611</v>
      </c>
    </row>
    <row r="2244" spans="1:4" x14ac:dyDescent="0.3">
      <c r="A2244">
        <v>2245</v>
      </c>
      <c r="B2244" t="s">
        <v>2263</v>
      </c>
      <c r="C2244">
        <v>14305.17</v>
      </c>
      <c r="D2244" t="s">
        <v>611</v>
      </c>
    </row>
    <row r="2245" spans="1:4" x14ac:dyDescent="0.3">
      <c r="A2245">
        <v>2246</v>
      </c>
      <c r="B2245" t="s">
        <v>2264</v>
      </c>
      <c r="C2245">
        <v>14305.17</v>
      </c>
      <c r="D2245" t="s">
        <v>611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367"/>
  <sheetViews>
    <sheetView topLeftCell="A281" workbookViewId="0">
      <selection activeCell="D307" sqref="A2:D307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17" t="s">
        <v>0</v>
      </c>
      <c r="B1" s="17" t="s">
        <v>1</v>
      </c>
      <c r="C1" s="17" t="s">
        <v>2</v>
      </c>
      <c r="D1" s="17" t="s">
        <v>3</v>
      </c>
    </row>
    <row r="2" spans="1:4" x14ac:dyDescent="0.3">
      <c r="A2">
        <v>1</v>
      </c>
      <c r="B2" t="s">
        <v>1899</v>
      </c>
      <c r="C2">
        <v>14182</v>
      </c>
      <c r="D2" t="s">
        <v>611</v>
      </c>
    </row>
    <row r="3" spans="1:4" x14ac:dyDescent="0.3">
      <c r="A3">
        <v>2</v>
      </c>
      <c r="B3" s="26">
        <v>43499</v>
      </c>
      <c r="C3">
        <v>14182</v>
      </c>
      <c r="D3" t="s">
        <v>611</v>
      </c>
    </row>
    <row r="4" spans="1:4" x14ac:dyDescent="0.3">
      <c r="A4">
        <v>3</v>
      </c>
      <c r="B4" s="26">
        <v>43527</v>
      </c>
      <c r="C4">
        <v>14182</v>
      </c>
      <c r="D4" t="s">
        <v>611</v>
      </c>
    </row>
    <row r="5" spans="1:4" x14ac:dyDescent="0.3">
      <c r="A5">
        <v>4</v>
      </c>
      <c r="B5" t="s">
        <v>1902</v>
      </c>
      <c r="C5">
        <v>14220</v>
      </c>
      <c r="D5" t="s">
        <v>611</v>
      </c>
    </row>
    <row r="6" spans="1:4" x14ac:dyDescent="0.3">
      <c r="A6">
        <v>5</v>
      </c>
      <c r="B6" t="s">
        <v>1903</v>
      </c>
      <c r="C6">
        <v>14217</v>
      </c>
      <c r="D6" t="s">
        <v>611</v>
      </c>
    </row>
    <row r="7" spans="1:4" x14ac:dyDescent="0.3">
      <c r="A7">
        <v>6</v>
      </c>
      <c r="B7" t="s">
        <v>1904</v>
      </c>
      <c r="C7">
        <v>14200</v>
      </c>
      <c r="D7" t="s">
        <v>611</v>
      </c>
    </row>
    <row r="8" spans="1:4" x14ac:dyDescent="0.3">
      <c r="A8">
        <v>7</v>
      </c>
      <c r="B8" s="26">
        <v>43649</v>
      </c>
      <c r="C8">
        <v>14200</v>
      </c>
      <c r="D8" t="s">
        <v>611</v>
      </c>
    </row>
    <row r="9" spans="1:4" x14ac:dyDescent="0.3">
      <c r="A9">
        <v>8</v>
      </c>
      <c r="B9" t="s">
        <v>1906</v>
      </c>
      <c r="C9">
        <v>14294</v>
      </c>
      <c r="D9" t="s">
        <v>611</v>
      </c>
    </row>
    <row r="10" spans="1:4" x14ac:dyDescent="0.3">
      <c r="A10">
        <v>9</v>
      </c>
      <c r="B10" s="26">
        <v>43711</v>
      </c>
      <c r="C10">
        <v>14294</v>
      </c>
      <c r="D10" t="s">
        <v>611</v>
      </c>
    </row>
    <row r="11" spans="1:4" x14ac:dyDescent="0.3">
      <c r="A11">
        <v>10</v>
      </c>
      <c r="B11" s="26">
        <v>43741</v>
      </c>
      <c r="C11">
        <v>14294</v>
      </c>
      <c r="D11" t="s">
        <v>611</v>
      </c>
    </row>
    <row r="12" spans="1:4" x14ac:dyDescent="0.3">
      <c r="A12">
        <v>11</v>
      </c>
      <c r="B12" t="s">
        <v>1909</v>
      </c>
      <c r="C12">
        <v>14396</v>
      </c>
      <c r="D12" t="s">
        <v>627</v>
      </c>
    </row>
    <row r="13" spans="1:4" x14ac:dyDescent="0.3">
      <c r="A13">
        <v>12</v>
      </c>
      <c r="B13" t="s">
        <v>1910</v>
      </c>
      <c r="C13">
        <v>14322</v>
      </c>
      <c r="D13" t="s">
        <v>627</v>
      </c>
    </row>
    <row r="14" spans="1:4" x14ac:dyDescent="0.3">
      <c r="A14">
        <v>13</v>
      </c>
      <c r="B14" t="s">
        <v>1911</v>
      </c>
      <c r="C14">
        <v>14340</v>
      </c>
      <c r="D14" t="s">
        <v>627</v>
      </c>
    </row>
    <row r="15" spans="1:4" x14ac:dyDescent="0.3">
      <c r="A15">
        <v>14</v>
      </c>
      <c r="B15" t="s">
        <v>1912</v>
      </c>
      <c r="C15">
        <v>14324</v>
      </c>
      <c r="D15" t="s">
        <v>627</v>
      </c>
    </row>
    <row r="16" spans="1:4" x14ac:dyDescent="0.3">
      <c r="A16">
        <v>15</v>
      </c>
      <c r="B16" t="s">
        <v>1913</v>
      </c>
      <c r="C16">
        <v>14382</v>
      </c>
      <c r="D16" t="s">
        <v>627</v>
      </c>
    </row>
    <row r="17" spans="1:4" x14ac:dyDescent="0.3">
      <c r="A17">
        <v>16</v>
      </c>
      <c r="B17" t="s">
        <v>1914</v>
      </c>
      <c r="C17">
        <v>14382</v>
      </c>
      <c r="D17" t="s">
        <v>627</v>
      </c>
    </row>
    <row r="18" spans="1:4" x14ac:dyDescent="0.3">
      <c r="A18">
        <v>17</v>
      </c>
      <c r="B18" t="s">
        <v>1915</v>
      </c>
      <c r="C18">
        <v>14382</v>
      </c>
      <c r="D18" t="s">
        <v>627</v>
      </c>
    </row>
    <row r="19" spans="1:4" x14ac:dyDescent="0.3">
      <c r="A19">
        <v>18</v>
      </c>
      <c r="B19" t="s">
        <v>1916</v>
      </c>
      <c r="C19">
        <v>14313</v>
      </c>
      <c r="D19" t="s">
        <v>611</v>
      </c>
    </row>
    <row r="20" spans="1:4" x14ac:dyDescent="0.3">
      <c r="A20">
        <v>19</v>
      </c>
      <c r="B20" t="s">
        <v>1917</v>
      </c>
      <c r="C20">
        <v>14299</v>
      </c>
      <c r="D20" t="s">
        <v>611</v>
      </c>
    </row>
    <row r="21" spans="1:4" x14ac:dyDescent="0.3">
      <c r="A21">
        <v>20</v>
      </c>
      <c r="B21" t="s">
        <v>1918</v>
      </c>
      <c r="C21">
        <v>14302</v>
      </c>
      <c r="D21" t="s">
        <v>611</v>
      </c>
    </row>
    <row r="22" spans="1:4" x14ac:dyDescent="0.3">
      <c r="A22">
        <v>21</v>
      </c>
      <c r="B22" t="s">
        <v>1919</v>
      </c>
      <c r="C22">
        <v>14173</v>
      </c>
      <c r="D22" t="s">
        <v>611</v>
      </c>
    </row>
    <row r="23" spans="1:4" x14ac:dyDescent="0.3">
      <c r="A23">
        <v>22</v>
      </c>
      <c r="B23" t="s">
        <v>1920</v>
      </c>
      <c r="C23">
        <v>14228</v>
      </c>
      <c r="D23" t="s">
        <v>611</v>
      </c>
    </row>
    <row r="24" spans="1:4" x14ac:dyDescent="0.3">
      <c r="A24">
        <v>23</v>
      </c>
      <c r="B24" t="s">
        <v>1921</v>
      </c>
      <c r="C24">
        <v>14228</v>
      </c>
      <c r="D24" t="s">
        <v>611</v>
      </c>
    </row>
    <row r="25" spans="1:4" x14ac:dyDescent="0.3">
      <c r="A25">
        <v>24</v>
      </c>
      <c r="B25" t="s">
        <v>1922</v>
      </c>
      <c r="C25">
        <v>14228</v>
      </c>
      <c r="D25" t="s">
        <v>611</v>
      </c>
    </row>
    <row r="26" spans="1:4" x14ac:dyDescent="0.3">
      <c r="A26">
        <v>25</v>
      </c>
      <c r="B26" t="s">
        <v>1923</v>
      </c>
      <c r="C26">
        <v>14294</v>
      </c>
      <c r="D26" t="s">
        <v>611</v>
      </c>
    </row>
    <row r="27" spans="1:4" x14ac:dyDescent="0.3">
      <c r="A27">
        <v>26</v>
      </c>
      <c r="B27" t="s">
        <v>1924</v>
      </c>
      <c r="C27">
        <v>14242</v>
      </c>
      <c r="D27" t="s">
        <v>611</v>
      </c>
    </row>
    <row r="28" spans="1:4" x14ac:dyDescent="0.3">
      <c r="A28">
        <v>27</v>
      </c>
      <c r="B28" t="s">
        <v>1925</v>
      </c>
      <c r="C28">
        <v>14273</v>
      </c>
      <c r="D28" t="s">
        <v>611</v>
      </c>
    </row>
    <row r="29" spans="1:4" x14ac:dyDescent="0.3">
      <c r="A29">
        <v>28</v>
      </c>
      <c r="B29" t="s">
        <v>1926</v>
      </c>
      <c r="C29">
        <v>14326</v>
      </c>
      <c r="D29" t="s">
        <v>627</v>
      </c>
    </row>
    <row r="30" spans="1:4" x14ac:dyDescent="0.3">
      <c r="A30">
        <v>29</v>
      </c>
      <c r="B30" t="s">
        <v>1927</v>
      </c>
      <c r="C30">
        <v>14315</v>
      </c>
      <c r="D30" t="s">
        <v>611</v>
      </c>
    </row>
    <row r="31" spans="1:4" x14ac:dyDescent="0.3">
      <c r="A31">
        <v>30</v>
      </c>
      <c r="B31" t="s">
        <v>1928</v>
      </c>
      <c r="C31">
        <v>14315</v>
      </c>
      <c r="D31" t="s">
        <v>611</v>
      </c>
    </row>
    <row r="32" spans="1:4" x14ac:dyDescent="0.3">
      <c r="A32">
        <v>31</v>
      </c>
      <c r="B32" t="s">
        <v>1929</v>
      </c>
      <c r="C32">
        <v>14315</v>
      </c>
      <c r="D32" t="s">
        <v>611</v>
      </c>
    </row>
    <row r="33" spans="1:4" x14ac:dyDescent="0.3">
      <c r="A33">
        <v>32</v>
      </c>
      <c r="B33" t="s">
        <v>1930</v>
      </c>
      <c r="C33">
        <v>14302</v>
      </c>
      <c r="D33" t="s">
        <v>611</v>
      </c>
    </row>
    <row r="34" spans="1:4" x14ac:dyDescent="0.3">
      <c r="A34">
        <v>33</v>
      </c>
      <c r="B34" t="s">
        <v>1931</v>
      </c>
      <c r="C34">
        <v>14308</v>
      </c>
      <c r="D34" t="s">
        <v>611</v>
      </c>
    </row>
    <row r="35" spans="1:4" x14ac:dyDescent="0.3">
      <c r="A35">
        <v>34</v>
      </c>
      <c r="B35" s="26">
        <v>43528</v>
      </c>
      <c r="C35">
        <v>14308</v>
      </c>
      <c r="D35" t="s">
        <v>611</v>
      </c>
    </row>
    <row r="36" spans="1:4" x14ac:dyDescent="0.3">
      <c r="A36">
        <v>35</v>
      </c>
      <c r="B36" t="s">
        <v>1933</v>
      </c>
      <c r="C36">
        <v>14253</v>
      </c>
      <c r="D36" t="s">
        <v>611</v>
      </c>
    </row>
    <row r="37" spans="1:4" x14ac:dyDescent="0.3">
      <c r="A37">
        <v>36</v>
      </c>
      <c r="B37" t="s">
        <v>1934</v>
      </c>
      <c r="C37">
        <v>14229</v>
      </c>
      <c r="D37" t="s">
        <v>611</v>
      </c>
    </row>
    <row r="38" spans="1:4" x14ac:dyDescent="0.3">
      <c r="A38">
        <v>37</v>
      </c>
      <c r="B38" s="26">
        <v>43620</v>
      </c>
      <c r="C38">
        <v>14229</v>
      </c>
      <c r="D38" t="s">
        <v>611</v>
      </c>
    </row>
    <row r="39" spans="1:4" x14ac:dyDescent="0.3">
      <c r="A39">
        <v>38</v>
      </c>
      <c r="B39" s="26">
        <v>43650</v>
      </c>
      <c r="C39">
        <v>14229</v>
      </c>
      <c r="D39" t="s">
        <v>611</v>
      </c>
    </row>
    <row r="40" spans="1:4" x14ac:dyDescent="0.3">
      <c r="A40">
        <v>39</v>
      </c>
      <c r="B40" t="s">
        <v>1937</v>
      </c>
      <c r="C40">
        <v>14216</v>
      </c>
      <c r="D40" t="s">
        <v>611</v>
      </c>
    </row>
    <row r="41" spans="1:4" x14ac:dyDescent="0.3">
      <c r="A41">
        <v>40</v>
      </c>
      <c r="B41" t="s">
        <v>1938</v>
      </c>
      <c r="C41">
        <v>14221</v>
      </c>
      <c r="D41" t="s">
        <v>611</v>
      </c>
    </row>
    <row r="42" spans="1:4" x14ac:dyDescent="0.3">
      <c r="A42">
        <v>41</v>
      </c>
      <c r="B42" t="s">
        <v>1939</v>
      </c>
      <c r="C42">
        <v>14226</v>
      </c>
      <c r="D42" t="s">
        <v>611</v>
      </c>
    </row>
    <row r="43" spans="1:4" x14ac:dyDescent="0.3">
      <c r="A43">
        <v>42</v>
      </c>
      <c r="B43" t="s">
        <v>1940</v>
      </c>
      <c r="C43">
        <v>14227</v>
      </c>
      <c r="D43" t="s">
        <v>611</v>
      </c>
    </row>
    <row r="44" spans="1:4" x14ac:dyDescent="0.3">
      <c r="A44">
        <v>43</v>
      </c>
      <c r="B44" t="s">
        <v>1941</v>
      </c>
      <c r="C44">
        <v>14224</v>
      </c>
      <c r="D44" t="s">
        <v>611</v>
      </c>
    </row>
    <row r="45" spans="1:4" x14ac:dyDescent="0.3">
      <c r="A45">
        <v>44</v>
      </c>
      <c r="B45" t="s">
        <v>1942</v>
      </c>
      <c r="C45">
        <v>14224</v>
      </c>
      <c r="D45" t="s">
        <v>611</v>
      </c>
    </row>
    <row r="46" spans="1:4" x14ac:dyDescent="0.3">
      <c r="A46">
        <v>45</v>
      </c>
      <c r="B46" t="s">
        <v>1943</v>
      </c>
      <c r="C46">
        <v>14224</v>
      </c>
      <c r="D46" t="s">
        <v>611</v>
      </c>
    </row>
    <row r="47" spans="1:4" x14ac:dyDescent="0.3">
      <c r="A47">
        <v>46</v>
      </c>
      <c r="B47" t="s">
        <v>1944</v>
      </c>
      <c r="C47">
        <v>14137</v>
      </c>
      <c r="D47" t="s">
        <v>611</v>
      </c>
    </row>
    <row r="48" spans="1:4" x14ac:dyDescent="0.3">
      <c r="A48">
        <v>47</v>
      </c>
      <c r="B48" t="s">
        <v>1945</v>
      </c>
      <c r="C48">
        <v>14136</v>
      </c>
      <c r="D48" t="s">
        <v>611</v>
      </c>
    </row>
    <row r="49" spans="1:4" x14ac:dyDescent="0.3">
      <c r="A49">
        <v>48</v>
      </c>
      <c r="B49" t="s">
        <v>1946</v>
      </c>
      <c r="C49">
        <v>14136</v>
      </c>
      <c r="D49" t="s">
        <v>611</v>
      </c>
    </row>
    <row r="50" spans="1:4" x14ac:dyDescent="0.3">
      <c r="A50">
        <v>49</v>
      </c>
      <c r="B50" t="s">
        <v>1947</v>
      </c>
      <c r="C50">
        <v>14086</v>
      </c>
      <c r="D50" t="s">
        <v>611</v>
      </c>
    </row>
    <row r="51" spans="1:4" x14ac:dyDescent="0.3">
      <c r="A51">
        <v>50</v>
      </c>
      <c r="B51" t="s">
        <v>1948</v>
      </c>
      <c r="C51">
        <v>14086</v>
      </c>
      <c r="D51" t="s">
        <v>611</v>
      </c>
    </row>
    <row r="52" spans="1:4" x14ac:dyDescent="0.3">
      <c r="A52">
        <v>51</v>
      </c>
      <c r="B52" t="s">
        <v>1949</v>
      </c>
      <c r="C52">
        <v>14086</v>
      </c>
      <c r="D52" t="s">
        <v>611</v>
      </c>
    </row>
    <row r="53" spans="1:4" x14ac:dyDescent="0.3">
      <c r="A53">
        <v>52</v>
      </c>
      <c r="B53" t="s">
        <v>1950</v>
      </c>
      <c r="C53">
        <v>14086</v>
      </c>
      <c r="D53" t="s">
        <v>611</v>
      </c>
    </row>
    <row r="54" spans="1:4" x14ac:dyDescent="0.3">
      <c r="A54">
        <v>53</v>
      </c>
      <c r="B54" t="s">
        <v>1951</v>
      </c>
      <c r="C54">
        <v>14126</v>
      </c>
      <c r="D54" t="s">
        <v>611</v>
      </c>
    </row>
    <row r="55" spans="1:4" x14ac:dyDescent="0.3">
      <c r="A55">
        <v>54</v>
      </c>
      <c r="B55" t="s">
        <v>1952</v>
      </c>
      <c r="C55">
        <v>14150</v>
      </c>
      <c r="D55" t="s">
        <v>611</v>
      </c>
    </row>
    <row r="56" spans="1:4" x14ac:dyDescent="0.3">
      <c r="A56">
        <v>55</v>
      </c>
      <c r="B56" t="s">
        <v>1953</v>
      </c>
      <c r="C56">
        <v>14183</v>
      </c>
      <c r="D56" t="s">
        <v>611</v>
      </c>
    </row>
    <row r="57" spans="1:4" x14ac:dyDescent="0.3">
      <c r="A57">
        <v>56</v>
      </c>
      <c r="B57" t="s">
        <v>1954</v>
      </c>
      <c r="C57">
        <v>14225</v>
      </c>
      <c r="D57" t="s">
        <v>611</v>
      </c>
    </row>
    <row r="58" spans="1:4" x14ac:dyDescent="0.3">
      <c r="A58">
        <v>57</v>
      </c>
      <c r="B58" t="s">
        <v>1955</v>
      </c>
      <c r="C58">
        <v>14259</v>
      </c>
      <c r="D58" t="s">
        <v>611</v>
      </c>
    </row>
    <row r="59" spans="1:4" x14ac:dyDescent="0.3">
      <c r="A59">
        <v>58</v>
      </c>
      <c r="B59" t="s">
        <v>1956</v>
      </c>
      <c r="C59">
        <v>14259</v>
      </c>
      <c r="D59" t="s">
        <v>611</v>
      </c>
    </row>
    <row r="60" spans="1:4" x14ac:dyDescent="0.3">
      <c r="A60">
        <v>59</v>
      </c>
      <c r="B60" t="s">
        <v>1957</v>
      </c>
      <c r="C60">
        <v>14259</v>
      </c>
      <c r="D60" t="s">
        <v>611</v>
      </c>
    </row>
    <row r="61" spans="1:4" x14ac:dyDescent="0.3">
      <c r="A61">
        <v>60</v>
      </c>
      <c r="B61" t="s">
        <v>1958</v>
      </c>
      <c r="C61">
        <v>14259</v>
      </c>
      <c r="D61" t="s">
        <v>611</v>
      </c>
    </row>
    <row r="62" spans="1:4" x14ac:dyDescent="0.3">
      <c r="A62">
        <v>61</v>
      </c>
      <c r="B62" t="s">
        <v>1959</v>
      </c>
      <c r="C62">
        <v>14286</v>
      </c>
      <c r="D62" t="s">
        <v>611</v>
      </c>
    </row>
    <row r="63" spans="1:4" x14ac:dyDescent="0.3">
      <c r="A63">
        <v>62</v>
      </c>
      <c r="B63" s="26">
        <v>43470</v>
      </c>
      <c r="C63">
        <v>14286</v>
      </c>
      <c r="D63" t="s">
        <v>611</v>
      </c>
    </row>
    <row r="64" spans="1:4" x14ac:dyDescent="0.3">
      <c r="A64">
        <v>63</v>
      </c>
      <c r="B64" t="s">
        <v>1961</v>
      </c>
      <c r="C64">
        <v>14316</v>
      </c>
      <c r="D64" t="s">
        <v>611</v>
      </c>
    </row>
    <row r="65" spans="1:4" x14ac:dyDescent="0.3">
      <c r="A65">
        <v>64</v>
      </c>
      <c r="B65" t="s">
        <v>1962</v>
      </c>
      <c r="C65">
        <v>14353</v>
      </c>
      <c r="D65" t="s">
        <v>627</v>
      </c>
    </row>
    <row r="66" spans="1:4" x14ac:dyDescent="0.3">
      <c r="A66">
        <v>65</v>
      </c>
      <c r="B66" s="26">
        <v>43560</v>
      </c>
      <c r="C66">
        <v>14353</v>
      </c>
      <c r="D66" t="s">
        <v>627</v>
      </c>
    </row>
    <row r="67" spans="1:4" x14ac:dyDescent="0.3">
      <c r="A67">
        <v>66</v>
      </c>
      <c r="B67" s="26">
        <v>43590</v>
      </c>
      <c r="C67">
        <v>14353</v>
      </c>
      <c r="D67" t="s">
        <v>627</v>
      </c>
    </row>
    <row r="68" spans="1:4" x14ac:dyDescent="0.3">
      <c r="A68">
        <v>67</v>
      </c>
      <c r="B68" t="s">
        <v>1965</v>
      </c>
      <c r="C68">
        <v>14380</v>
      </c>
      <c r="D68" t="s">
        <v>627</v>
      </c>
    </row>
    <row r="69" spans="1:4" x14ac:dyDescent="0.3">
      <c r="A69">
        <v>68</v>
      </c>
      <c r="B69" t="s">
        <v>1966</v>
      </c>
      <c r="C69">
        <v>14381</v>
      </c>
      <c r="D69" t="s">
        <v>627</v>
      </c>
    </row>
    <row r="70" spans="1:4" x14ac:dyDescent="0.3">
      <c r="A70">
        <v>69</v>
      </c>
      <c r="B70" t="s">
        <v>1967</v>
      </c>
      <c r="C70">
        <v>14377</v>
      </c>
      <c r="D70" t="s">
        <v>627</v>
      </c>
    </row>
    <row r="71" spans="1:4" x14ac:dyDescent="0.3">
      <c r="A71">
        <v>70</v>
      </c>
      <c r="B71" t="s">
        <v>1968</v>
      </c>
      <c r="C71">
        <v>14410</v>
      </c>
      <c r="D71" t="s">
        <v>627</v>
      </c>
    </row>
    <row r="72" spans="1:4" x14ac:dyDescent="0.3">
      <c r="A72">
        <v>71</v>
      </c>
      <c r="B72" t="s">
        <v>1969</v>
      </c>
      <c r="C72">
        <v>14419</v>
      </c>
      <c r="D72" t="s">
        <v>627</v>
      </c>
    </row>
    <row r="73" spans="1:4" x14ac:dyDescent="0.3">
      <c r="A73">
        <v>72</v>
      </c>
      <c r="B73" s="26">
        <v>43774</v>
      </c>
      <c r="C73">
        <v>14419</v>
      </c>
      <c r="D73" t="s">
        <v>627</v>
      </c>
    </row>
    <row r="74" spans="1:4" x14ac:dyDescent="0.3">
      <c r="A74">
        <v>73</v>
      </c>
      <c r="B74" s="26">
        <v>43804</v>
      </c>
      <c r="C74">
        <v>14419</v>
      </c>
      <c r="D74" t="s">
        <v>627</v>
      </c>
    </row>
    <row r="75" spans="1:4" x14ac:dyDescent="0.3">
      <c r="A75">
        <v>74</v>
      </c>
      <c r="B75" t="s">
        <v>1972</v>
      </c>
      <c r="C75">
        <v>14434</v>
      </c>
      <c r="D75" t="s">
        <v>627</v>
      </c>
    </row>
    <row r="76" spans="1:4" x14ac:dyDescent="0.3">
      <c r="A76">
        <v>75</v>
      </c>
      <c r="B76" t="s">
        <v>1973</v>
      </c>
      <c r="C76">
        <v>14516</v>
      </c>
      <c r="D76" t="s">
        <v>627</v>
      </c>
    </row>
    <row r="77" spans="1:4" x14ac:dyDescent="0.3">
      <c r="A77">
        <v>76</v>
      </c>
      <c r="B77" t="s">
        <v>1974</v>
      </c>
      <c r="C77">
        <v>14520</v>
      </c>
      <c r="D77" t="s">
        <v>627</v>
      </c>
    </row>
    <row r="78" spans="1:4" x14ac:dyDescent="0.3">
      <c r="A78">
        <v>77</v>
      </c>
      <c r="B78" t="s">
        <v>1975</v>
      </c>
      <c r="C78">
        <v>14530</v>
      </c>
      <c r="D78" t="s">
        <v>627</v>
      </c>
    </row>
    <row r="79" spans="1:4" x14ac:dyDescent="0.3">
      <c r="A79">
        <v>78</v>
      </c>
      <c r="B79" t="s">
        <v>1976</v>
      </c>
      <c r="C79">
        <v>14541</v>
      </c>
      <c r="D79" t="s">
        <v>627</v>
      </c>
    </row>
    <row r="80" spans="1:4" x14ac:dyDescent="0.3">
      <c r="A80">
        <v>79</v>
      </c>
      <c r="B80" t="s">
        <v>1977</v>
      </c>
      <c r="C80">
        <v>14541</v>
      </c>
      <c r="D80" t="s">
        <v>627</v>
      </c>
    </row>
    <row r="81" spans="1:4" x14ac:dyDescent="0.3">
      <c r="A81">
        <v>80</v>
      </c>
      <c r="B81" t="s">
        <v>1978</v>
      </c>
      <c r="C81">
        <v>14541</v>
      </c>
      <c r="D81" t="s">
        <v>627</v>
      </c>
    </row>
    <row r="82" spans="1:4" x14ac:dyDescent="0.3">
      <c r="A82">
        <v>81</v>
      </c>
      <c r="B82" t="s">
        <v>1979</v>
      </c>
      <c r="C82">
        <v>14550</v>
      </c>
      <c r="D82" t="s">
        <v>627</v>
      </c>
    </row>
    <row r="83" spans="1:4" x14ac:dyDescent="0.3">
      <c r="A83">
        <v>82</v>
      </c>
      <c r="B83" t="s">
        <v>1980</v>
      </c>
      <c r="C83">
        <v>14534</v>
      </c>
      <c r="D83" t="s">
        <v>627</v>
      </c>
    </row>
    <row r="84" spans="1:4" x14ac:dyDescent="0.3">
      <c r="A84">
        <v>83</v>
      </c>
      <c r="B84" t="s">
        <v>1981</v>
      </c>
      <c r="C84">
        <v>14560</v>
      </c>
      <c r="D84" t="s">
        <v>627</v>
      </c>
    </row>
    <row r="85" spans="1:4" x14ac:dyDescent="0.3">
      <c r="A85">
        <v>84</v>
      </c>
      <c r="B85" t="s">
        <v>1982</v>
      </c>
      <c r="C85">
        <v>14586</v>
      </c>
      <c r="D85" t="s">
        <v>627</v>
      </c>
    </row>
    <row r="86" spans="1:4" x14ac:dyDescent="0.3">
      <c r="A86">
        <v>85</v>
      </c>
      <c r="B86" t="s">
        <v>1983</v>
      </c>
      <c r="C86">
        <v>14523</v>
      </c>
      <c r="D86" t="s">
        <v>627</v>
      </c>
    </row>
    <row r="87" spans="1:4" x14ac:dyDescent="0.3">
      <c r="A87">
        <v>86</v>
      </c>
      <c r="B87" t="s">
        <v>1984</v>
      </c>
      <c r="C87">
        <v>14523</v>
      </c>
      <c r="D87" t="s">
        <v>627</v>
      </c>
    </row>
    <row r="88" spans="1:4" x14ac:dyDescent="0.3">
      <c r="A88">
        <v>87</v>
      </c>
      <c r="B88" t="s">
        <v>1985</v>
      </c>
      <c r="C88">
        <v>14523</v>
      </c>
      <c r="D88" t="s">
        <v>627</v>
      </c>
    </row>
    <row r="89" spans="1:4" x14ac:dyDescent="0.3">
      <c r="A89">
        <v>88</v>
      </c>
      <c r="B89" t="s">
        <v>1986</v>
      </c>
      <c r="C89">
        <v>14432</v>
      </c>
      <c r="D89" t="s">
        <v>627</v>
      </c>
    </row>
    <row r="90" spans="1:4" x14ac:dyDescent="0.3">
      <c r="A90">
        <v>89</v>
      </c>
      <c r="B90" t="s">
        <v>1987</v>
      </c>
      <c r="C90">
        <v>14452</v>
      </c>
      <c r="D90" t="s">
        <v>627</v>
      </c>
    </row>
    <row r="91" spans="1:4" x14ac:dyDescent="0.3">
      <c r="A91">
        <v>90</v>
      </c>
      <c r="B91" t="s">
        <v>1988</v>
      </c>
      <c r="C91">
        <v>14489</v>
      </c>
      <c r="D91" t="s">
        <v>627</v>
      </c>
    </row>
    <row r="92" spans="1:4" x14ac:dyDescent="0.3">
      <c r="A92">
        <v>91</v>
      </c>
      <c r="B92" t="s">
        <v>1989</v>
      </c>
      <c r="C92">
        <v>14489</v>
      </c>
      <c r="D92" t="s">
        <v>627</v>
      </c>
    </row>
    <row r="93" spans="1:4" x14ac:dyDescent="0.3">
      <c r="A93">
        <v>92</v>
      </c>
      <c r="B93" t="s">
        <v>1990</v>
      </c>
      <c r="C93">
        <v>14457</v>
      </c>
      <c r="D93" t="s">
        <v>627</v>
      </c>
    </row>
    <row r="94" spans="1:4" x14ac:dyDescent="0.3">
      <c r="A94">
        <v>93</v>
      </c>
      <c r="B94" s="26">
        <v>43471</v>
      </c>
      <c r="C94">
        <v>14457</v>
      </c>
      <c r="D94" t="s">
        <v>627</v>
      </c>
    </row>
    <row r="95" spans="1:4" x14ac:dyDescent="0.3">
      <c r="A95">
        <v>94</v>
      </c>
      <c r="B95" s="26">
        <v>43502</v>
      </c>
      <c r="C95">
        <v>14457</v>
      </c>
      <c r="D95" t="s">
        <v>627</v>
      </c>
    </row>
    <row r="96" spans="1:4" x14ac:dyDescent="0.3">
      <c r="A96">
        <v>95</v>
      </c>
      <c r="B96" s="26">
        <v>43530</v>
      </c>
      <c r="C96">
        <v>14457</v>
      </c>
      <c r="D96" t="s">
        <v>627</v>
      </c>
    </row>
    <row r="97" spans="1:4" x14ac:dyDescent="0.3">
      <c r="A97">
        <v>96</v>
      </c>
      <c r="B97" s="26">
        <v>43561</v>
      </c>
      <c r="C97">
        <v>14457</v>
      </c>
      <c r="D97" t="s">
        <v>627</v>
      </c>
    </row>
    <row r="98" spans="1:4" x14ac:dyDescent="0.3">
      <c r="A98">
        <v>97</v>
      </c>
      <c r="B98" s="26">
        <v>43591</v>
      </c>
      <c r="C98">
        <v>14457</v>
      </c>
      <c r="D98" t="s">
        <v>627</v>
      </c>
    </row>
    <row r="99" spans="1:4" x14ac:dyDescent="0.3">
      <c r="A99">
        <v>98</v>
      </c>
      <c r="B99" s="26">
        <v>43622</v>
      </c>
      <c r="C99">
        <v>14457</v>
      </c>
      <c r="D99" t="s">
        <v>627</v>
      </c>
    </row>
    <row r="100" spans="1:4" x14ac:dyDescent="0.3">
      <c r="A100">
        <v>99</v>
      </c>
      <c r="B100" s="26">
        <v>43652</v>
      </c>
      <c r="C100">
        <v>14457</v>
      </c>
      <c r="D100" t="s">
        <v>627</v>
      </c>
    </row>
    <row r="101" spans="1:4" x14ac:dyDescent="0.3">
      <c r="A101">
        <v>100</v>
      </c>
      <c r="B101" s="26">
        <v>43683</v>
      </c>
      <c r="C101">
        <v>14457</v>
      </c>
      <c r="D101" t="s">
        <v>627</v>
      </c>
    </row>
    <row r="102" spans="1:4" x14ac:dyDescent="0.3">
      <c r="A102">
        <v>101</v>
      </c>
      <c r="B102" s="26">
        <v>43714</v>
      </c>
      <c r="C102">
        <v>14457</v>
      </c>
      <c r="D102" t="s">
        <v>627</v>
      </c>
    </row>
    <row r="103" spans="1:4" x14ac:dyDescent="0.3">
      <c r="A103">
        <v>102</v>
      </c>
      <c r="B103" t="s">
        <v>2000</v>
      </c>
      <c r="C103">
        <v>14302</v>
      </c>
      <c r="D103" t="s">
        <v>611</v>
      </c>
    </row>
    <row r="104" spans="1:4" x14ac:dyDescent="0.3">
      <c r="A104">
        <v>103</v>
      </c>
      <c r="B104" t="s">
        <v>2001</v>
      </c>
      <c r="C104">
        <v>14329</v>
      </c>
      <c r="D104" t="s">
        <v>627</v>
      </c>
    </row>
    <row r="105" spans="1:4" x14ac:dyDescent="0.3">
      <c r="A105">
        <v>104</v>
      </c>
      <c r="B105" t="s">
        <v>2002</v>
      </c>
      <c r="C105">
        <v>14305</v>
      </c>
      <c r="D105" t="s">
        <v>611</v>
      </c>
    </row>
    <row r="106" spans="1:4" x14ac:dyDescent="0.3">
      <c r="A106">
        <v>105</v>
      </c>
      <c r="B106" t="s">
        <v>2003</v>
      </c>
      <c r="C106">
        <v>14341</v>
      </c>
      <c r="D106" t="s">
        <v>627</v>
      </c>
    </row>
    <row r="107" spans="1:4" x14ac:dyDescent="0.3">
      <c r="A107">
        <v>106</v>
      </c>
      <c r="B107" t="s">
        <v>2004</v>
      </c>
      <c r="C107">
        <v>14376</v>
      </c>
      <c r="D107" t="s">
        <v>627</v>
      </c>
    </row>
    <row r="108" spans="1:4" x14ac:dyDescent="0.3">
      <c r="A108">
        <v>107</v>
      </c>
      <c r="B108" t="s">
        <v>2005</v>
      </c>
      <c r="C108">
        <v>14376</v>
      </c>
      <c r="D108" t="s">
        <v>627</v>
      </c>
    </row>
    <row r="109" spans="1:4" x14ac:dyDescent="0.3">
      <c r="A109">
        <v>108</v>
      </c>
      <c r="B109" t="s">
        <v>2006</v>
      </c>
      <c r="C109">
        <v>14376</v>
      </c>
      <c r="D109" t="s">
        <v>627</v>
      </c>
    </row>
    <row r="110" spans="1:4" x14ac:dyDescent="0.3">
      <c r="A110">
        <v>109</v>
      </c>
      <c r="B110" t="s">
        <v>2007</v>
      </c>
      <c r="C110">
        <v>14418</v>
      </c>
      <c r="D110" t="s">
        <v>627</v>
      </c>
    </row>
    <row r="111" spans="1:4" x14ac:dyDescent="0.3">
      <c r="A111">
        <v>110</v>
      </c>
      <c r="B111" t="s">
        <v>2008</v>
      </c>
      <c r="C111">
        <v>14406</v>
      </c>
      <c r="D111" t="s">
        <v>627</v>
      </c>
    </row>
    <row r="112" spans="1:4" x14ac:dyDescent="0.3">
      <c r="A112">
        <v>111</v>
      </c>
      <c r="B112" t="s">
        <v>2009</v>
      </c>
      <c r="C112">
        <v>14342</v>
      </c>
      <c r="D112" t="s">
        <v>627</v>
      </c>
    </row>
    <row r="113" spans="1:4" x14ac:dyDescent="0.3">
      <c r="A113">
        <v>112</v>
      </c>
      <c r="B113" t="s">
        <v>2010</v>
      </c>
      <c r="C113">
        <v>14307</v>
      </c>
      <c r="D113" t="s">
        <v>611</v>
      </c>
    </row>
    <row r="114" spans="1:4" x14ac:dyDescent="0.3">
      <c r="A114">
        <v>113</v>
      </c>
      <c r="B114" t="s">
        <v>2011</v>
      </c>
      <c r="C114">
        <v>14187</v>
      </c>
      <c r="D114" t="s">
        <v>611</v>
      </c>
    </row>
    <row r="115" spans="1:4" x14ac:dyDescent="0.3">
      <c r="A115">
        <v>114</v>
      </c>
      <c r="B115" t="s">
        <v>2012</v>
      </c>
      <c r="C115">
        <v>14187</v>
      </c>
      <c r="D115" t="s">
        <v>611</v>
      </c>
    </row>
    <row r="116" spans="1:4" x14ac:dyDescent="0.3">
      <c r="A116">
        <v>115</v>
      </c>
      <c r="B116" t="s">
        <v>2013</v>
      </c>
      <c r="C116">
        <v>14187</v>
      </c>
      <c r="D116" t="s">
        <v>611</v>
      </c>
    </row>
    <row r="117" spans="1:4" x14ac:dyDescent="0.3">
      <c r="A117">
        <v>116</v>
      </c>
      <c r="B117" t="s">
        <v>2014</v>
      </c>
      <c r="C117">
        <v>14236</v>
      </c>
      <c r="D117" t="s">
        <v>611</v>
      </c>
    </row>
    <row r="118" spans="1:4" x14ac:dyDescent="0.3">
      <c r="A118">
        <v>117</v>
      </c>
      <c r="B118" t="s">
        <v>2015</v>
      </c>
      <c r="C118">
        <v>14209</v>
      </c>
      <c r="D118" t="s">
        <v>611</v>
      </c>
    </row>
    <row r="119" spans="1:4" x14ac:dyDescent="0.3">
      <c r="A119">
        <v>118</v>
      </c>
      <c r="B119" t="s">
        <v>2016</v>
      </c>
      <c r="C119">
        <v>14245</v>
      </c>
      <c r="D119" t="s">
        <v>611</v>
      </c>
    </row>
    <row r="120" spans="1:4" x14ac:dyDescent="0.3">
      <c r="A120">
        <v>119</v>
      </c>
      <c r="B120" t="s">
        <v>2017</v>
      </c>
      <c r="C120">
        <v>14251</v>
      </c>
      <c r="D120" t="s">
        <v>611</v>
      </c>
    </row>
    <row r="121" spans="1:4" x14ac:dyDescent="0.3">
      <c r="A121">
        <v>120</v>
      </c>
      <c r="B121" t="s">
        <v>2018</v>
      </c>
      <c r="C121">
        <v>14212</v>
      </c>
      <c r="D121" t="s">
        <v>611</v>
      </c>
    </row>
    <row r="122" spans="1:4" x14ac:dyDescent="0.3">
      <c r="A122">
        <v>121</v>
      </c>
      <c r="B122" t="s">
        <v>2019</v>
      </c>
      <c r="C122">
        <v>14212</v>
      </c>
      <c r="D122" t="s">
        <v>611</v>
      </c>
    </row>
    <row r="123" spans="1:4" x14ac:dyDescent="0.3">
      <c r="A123">
        <v>122</v>
      </c>
      <c r="B123" t="s">
        <v>2020</v>
      </c>
      <c r="C123">
        <v>14212</v>
      </c>
      <c r="D123" t="s">
        <v>611</v>
      </c>
    </row>
    <row r="124" spans="1:4" x14ac:dyDescent="0.3">
      <c r="A124">
        <v>123</v>
      </c>
      <c r="B124" t="s">
        <v>2021</v>
      </c>
      <c r="C124">
        <v>14188</v>
      </c>
      <c r="D124" t="s">
        <v>611</v>
      </c>
    </row>
    <row r="125" spans="1:4" x14ac:dyDescent="0.3">
      <c r="A125">
        <v>124</v>
      </c>
      <c r="B125" t="s">
        <v>2022</v>
      </c>
      <c r="C125">
        <v>14211</v>
      </c>
      <c r="D125" t="s">
        <v>611</v>
      </c>
    </row>
    <row r="126" spans="1:4" x14ac:dyDescent="0.3">
      <c r="A126">
        <v>125</v>
      </c>
      <c r="B126" t="s">
        <v>2023</v>
      </c>
      <c r="C126">
        <v>14231</v>
      </c>
      <c r="D126" t="s">
        <v>611</v>
      </c>
    </row>
    <row r="127" spans="1:4" x14ac:dyDescent="0.3">
      <c r="A127">
        <v>126</v>
      </c>
      <c r="B127" t="s">
        <v>2024</v>
      </c>
      <c r="C127">
        <v>14177</v>
      </c>
      <c r="D127" t="s">
        <v>611</v>
      </c>
    </row>
    <row r="128" spans="1:4" x14ac:dyDescent="0.3">
      <c r="A128">
        <v>127</v>
      </c>
      <c r="B128" t="s">
        <v>2025</v>
      </c>
      <c r="C128">
        <v>14219</v>
      </c>
      <c r="D128" t="s">
        <v>611</v>
      </c>
    </row>
    <row r="129" spans="1:4" x14ac:dyDescent="0.3">
      <c r="A129">
        <v>128</v>
      </c>
      <c r="B129" s="26">
        <v>43623</v>
      </c>
      <c r="C129">
        <v>14219</v>
      </c>
      <c r="D129" t="s">
        <v>611</v>
      </c>
    </row>
    <row r="130" spans="1:4" x14ac:dyDescent="0.3">
      <c r="A130">
        <v>129</v>
      </c>
      <c r="B130" s="26">
        <v>43653</v>
      </c>
      <c r="C130">
        <v>14219</v>
      </c>
      <c r="D130" t="s">
        <v>611</v>
      </c>
    </row>
    <row r="131" spans="1:4" x14ac:dyDescent="0.3">
      <c r="A131">
        <v>130</v>
      </c>
      <c r="B131" t="s">
        <v>2028</v>
      </c>
      <c r="C131">
        <v>14218</v>
      </c>
      <c r="D131" t="s">
        <v>611</v>
      </c>
    </row>
    <row r="132" spans="1:4" x14ac:dyDescent="0.3">
      <c r="A132">
        <v>131</v>
      </c>
      <c r="B132" t="s">
        <v>2029</v>
      </c>
      <c r="C132">
        <v>14200</v>
      </c>
      <c r="D132" t="s">
        <v>611</v>
      </c>
    </row>
    <row r="133" spans="1:4" x14ac:dyDescent="0.3">
      <c r="A133">
        <v>132</v>
      </c>
      <c r="B133" t="s">
        <v>2030</v>
      </c>
      <c r="C133">
        <v>14223</v>
      </c>
      <c r="D133" t="s">
        <v>611</v>
      </c>
    </row>
    <row r="134" spans="1:4" x14ac:dyDescent="0.3">
      <c r="A134">
        <v>133</v>
      </c>
      <c r="B134" t="s">
        <v>2031</v>
      </c>
      <c r="C134">
        <v>14159</v>
      </c>
      <c r="D134" t="s">
        <v>611</v>
      </c>
    </row>
    <row r="135" spans="1:4" x14ac:dyDescent="0.3">
      <c r="A135">
        <v>134</v>
      </c>
      <c r="B135" t="s">
        <v>2032</v>
      </c>
      <c r="C135">
        <v>14155</v>
      </c>
      <c r="D135" t="s">
        <v>611</v>
      </c>
    </row>
    <row r="136" spans="1:4" x14ac:dyDescent="0.3">
      <c r="A136">
        <v>135</v>
      </c>
      <c r="B136" t="s">
        <v>2033</v>
      </c>
      <c r="C136">
        <v>14155</v>
      </c>
      <c r="D136" t="s">
        <v>611</v>
      </c>
    </row>
    <row r="137" spans="1:4" x14ac:dyDescent="0.3">
      <c r="A137">
        <v>136</v>
      </c>
      <c r="B137" t="s">
        <v>2034</v>
      </c>
      <c r="C137">
        <v>14155</v>
      </c>
      <c r="D137" t="s">
        <v>611</v>
      </c>
    </row>
    <row r="138" spans="1:4" x14ac:dyDescent="0.3">
      <c r="A138">
        <v>137</v>
      </c>
      <c r="B138" t="s">
        <v>2035</v>
      </c>
      <c r="C138">
        <v>14040</v>
      </c>
      <c r="D138" t="s">
        <v>611</v>
      </c>
    </row>
    <row r="139" spans="1:4" x14ac:dyDescent="0.3">
      <c r="A139">
        <v>138</v>
      </c>
      <c r="B139" t="s">
        <v>2036</v>
      </c>
      <c r="C139">
        <v>13995</v>
      </c>
      <c r="D139" t="s">
        <v>611</v>
      </c>
    </row>
    <row r="140" spans="1:4" x14ac:dyDescent="0.3">
      <c r="A140">
        <v>139</v>
      </c>
      <c r="B140" t="s">
        <v>2037</v>
      </c>
      <c r="C140">
        <v>14019</v>
      </c>
      <c r="D140" t="s">
        <v>611</v>
      </c>
    </row>
    <row r="141" spans="1:4" x14ac:dyDescent="0.3">
      <c r="A141">
        <v>140</v>
      </c>
      <c r="B141" t="s">
        <v>2038</v>
      </c>
      <c r="C141">
        <v>14046</v>
      </c>
      <c r="D141" t="s">
        <v>611</v>
      </c>
    </row>
    <row r="142" spans="1:4" x14ac:dyDescent="0.3">
      <c r="A142">
        <v>141</v>
      </c>
      <c r="B142" t="s">
        <v>2039</v>
      </c>
      <c r="C142">
        <v>13983</v>
      </c>
      <c r="D142" t="s">
        <v>611</v>
      </c>
    </row>
    <row r="143" spans="1:4" x14ac:dyDescent="0.3">
      <c r="A143">
        <v>142</v>
      </c>
      <c r="B143" t="s">
        <v>2040</v>
      </c>
      <c r="C143">
        <v>13983</v>
      </c>
      <c r="D143" t="s">
        <v>611</v>
      </c>
    </row>
    <row r="144" spans="1:4" x14ac:dyDescent="0.3">
      <c r="A144">
        <v>143</v>
      </c>
      <c r="B144" t="s">
        <v>2041</v>
      </c>
      <c r="C144">
        <v>13983</v>
      </c>
      <c r="D144" t="s">
        <v>611</v>
      </c>
    </row>
    <row r="145" spans="1:4" x14ac:dyDescent="0.3">
      <c r="A145">
        <v>144</v>
      </c>
      <c r="B145" t="s">
        <v>2042</v>
      </c>
      <c r="C145">
        <v>14033</v>
      </c>
      <c r="D145" t="s">
        <v>611</v>
      </c>
    </row>
    <row r="146" spans="1:4" x14ac:dyDescent="0.3">
      <c r="A146">
        <v>145</v>
      </c>
      <c r="B146" t="s">
        <v>2043</v>
      </c>
      <c r="C146">
        <v>14043</v>
      </c>
      <c r="D146" t="s">
        <v>611</v>
      </c>
    </row>
    <row r="147" spans="1:4" x14ac:dyDescent="0.3">
      <c r="A147">
        <v>146</v>
      </c>
      <c r="B147" t="s">
        <v>2044</v>
      </c>
      <c r="C147">
        <v>14081</v>
      </c>
      <c r="D147" t="s">
        <v>611</v>
      </c>
    </row>
    <row r="148" spans="1:4" x14ac:dyDescent="0.3">
      <c r="A148">
        <v>147</v>
      </c>
      <c r="B148" t="s">
        <v>2045</v>
      </c>
      <c r="C148">
        <v>14056</v>
      </c>
      <c r="D148" t="s">
        <v>611</v>
      </c>
    </row>
    <row r="149" spans="1:4" x14ac:dyDescent="0.3">
      <c r="A149">
        <v>148</v>
      </c>
      <c r="B149" t="s">
        <v>2046</v>
      </c>
      <c r="C149">
        <v>14071</v>
      </c>
      <c r="D149" t="s">
        <v>611</v>
      </c>
    </row>
    <row r="150" spans="1:4" x14ac:dyDescent="0.3">
      <c r="A150">
        <v>149</v>
      </c>
      <c r="B150" t="s">
        <v>2047</v>
      </c>
      <c r="C150">
        <v>14071</v>
      </c>
      <c r="D150" t="s">
        <v>611</v>
      </c>
    </row>
    <row r="151" spans="1:4" x14ac:dyDescent="0.3">
      <c r="A151">
        <v>150</v>
      </c>
      <c r="B151" t="s">
        <v>2048</v>
      </c>
      <c r="C151">
        <v>14071</v>
      </c>
      <c r="D151" t="s">
        <v>611</v>
      </c>
    </row>
    <row r="152" spans="1:4" x14ac:dyDescent="0.3">
      <c r="A152">
        <v>151</v>
      </c>
      <c r="B152" t="s">
        <v>2049</v>
      </c>
      <c r="C152">
        <v>14080</v>
      </c>
      <c r="D152" t="s">
        <v>611</v>
      </c>
    </row>
    <row r="153" spans="1:4" x14ac:dyDescent="0.3">
      <c r="A153">
        <v>152</v>
      </c>
      <c r="B153" t="s">
        <v>2050</v>
      </c>
      <c r="C153">
        <v>14104</v>
      </c>
      <c r="D153" t="s">
        <v>611</v>
      </c>
    </row>
    <row r="154" spans="1:4" x14ac:dyDescent="0.3">
      <c r="A154">
        <v>153</v>
      </c>
      <c r="B154" t="s">
        <v>2051</v>
      </c>
      <c r="C154">
        <v>14096</v>
      </c>
      <c r="D154" t="s">
        <v>611</v>
      </c>
    </row>
    <row r="155" spans="1:4" x14ac:dyDescent="0.3">
      <c r="A155">
        <v>154</v>
      </c>
      <c r="B155" t="s">
        <v>2052</v>
      </c>
      <c r="C155">
        <v>14168</v>
      </c>
      <c r="D155" t="s">
        <v>611</v>
      </c>
    </row>
    <row r="156" spans="1:4" x14ac:dyDescent="0.3">
      <c r="A156">
        <v>155</v>
      </c>
      <c r="B156" t="s">
        <v>2053</v>
      </c>
      <c r="C156">
        <v>14274</v>
      </c>
      <c r="D156" t="s">
        <v>611</v>
      </c>
    </row>
    <row r="157" spans="1:4" x14ac:dyDescent="0.3">
      <c r="A157">
        <v>156</v>
      </c>
      <c r="B157" s="26">
        <v>43532</v>
      </c>
      <c r="C157">
        <v>14274</v>
      </c>
      <c r="D157" t="s">
        <v>611</v>
      </c>
    </row>
    <row r="158" spans="1:4" x14ac:dyDescent="0.3">
      <c r="A158">
        <v>157</v>
      </c>
      <c r="B158" s="26">
        <v>43563</v>
      </c>
      <c r="C158">
        <v>14274</v>
      </c>
      <c r="D158" t="s">
        <v>611</v>
      </c>
    </row>
    <row r="159" spans="1:4" x14ac:dyDescent="0.3">
      <c r="A159">
        <v>158</v>
      </c>
      <c r="B159" t="s">
        <v>2056</v>
      </c>
      <c r="C159">
        <v>14302</v>
      </c>
      <c r="D159" t="s">
        <v>611</v>
      </c>
    </row>
    <row r="160" spans="1:4" x14ac:dyDescent="0.3">
      <c r="A160">
        <v>159</v>
      </c>
      <c r="B160" t="s">
        <v>2057</v>
      </c>
      <c r="C160">
        <v>14416</v>
      </c>
      <c r="D160" t="s">
        <v>627</v>
      </c>
    </row>
    <row r="161" spans="1:4" x14ac:dyDescent="0.3">
      <c r="A161">
        <v>160</v>
      </c>
      <c r="B161" t="s">
        <v>2058</v>
      </c>
      <c r="C161">
        <v>14346</v>
      </c>
      <c r="D161" t="s">
        <v>627</v>
      </c>
    </row>
    <row r="162" spans="1:4" x14ac:dyDescent="0.3">
      <c r="A162">
        <v>161</v>
      </c>
      <c r="B162" t="s">
        <v>2059</v>
      </c>
      <c r="C162">
        <v>14302</v>
      </c>
      <c r="D162" t="s">
        <v>611</v>
      </c>
    </row>
    <row r="163" spans="1:4" x14ac:dyDescent="0.3">
      <c r="A163">
        <v>162</v>
      </c>
      <c r="B163" t="s">
        <v>2060</v>
      </c>
      <c r="C163">
        <v>14266</v>
      </c>
      <c r="D163" t="s">
        <v>611</v>
      </c>
    </row>
    <row r="164" spans="1:4" x14ac:dyDescent="0.3">
      <c r="A164">
        <v>163</v>
      </c>
      <c r="B164" s="26">
        <v>43746</v>
      </c>
      <c r="C164">
        <v>14266</v>
      </c>
      <c r="D164" t="s">
        <v>611</v>
      </c>
    </row>
    <row r="165" spans="1:4" x14ac:dyDescent="0.3">
      <c r="A165">
        <v>164</v>
      </c>
      <c r="B165" s="26">
        <v>43777</v>
      </c>
      <c r="C165">
        <v>14266</v>
      </c>
      <c r="D165" t="s">
        <v>611</v>
      </c>
    </row>
    <row r="166" spans="1:4" x14ac:dyDescent="0.3">
      <c r="A166">
        <v>165</v>
      </c>
      <c r="B166" t="s">
        <v>2063</v>
      </c>
      <c r="C166">
        <v>14291</v>
      </c>
      <c r="D166" t="s">
        <v>611</v>
      </c>
    </row>
    <row r="167" spans="1:4" x14ac:dyDescent="0.3">
      <c r="A167">
        <v>166</v>
      </c>
      <c r="B167" t="s">
        <v>2064</v>
      </c>
      <c r="C167">
        <v>14354</v>
      </c>
      <c r="D167" t="s">
        <v>627</v>
      </c>
    </row>
    <row r="168" spans="1:4" x14ac:dyDescent="0.3">
      <c r="A168">
        <v>167</v>
      </c>
      <c r="B168" t="s">
        <v>2065</v>
      </c>
      <c r="C168">
        <v>14305</v>
      </c>
      <c r="D168" t="s">
        <v>611</v>
      </c>
    </row>
    <row r="169" spans="1:4" x14ac:dyDescent="0.3">
      <c r="A169">
        <v>168</v>
      </c>
      <c r="B169" t="s">
        <v>2066</v>
      </c>
      <c r="C169">
        <v>14367</v>
      </c>
      <c r="D169" t="s">
        <v>627</v>
      </c>
    </row>
    <row r="170" spans="1:4" x14ac:dyDescent="0.3">
      <c r="A170">
        <v>169</v>
      </c>
      <c r="B170" t="s">
        <v>2067</v>
      </c>
      <c r="C170">
        <v>14329</v>
      </c>
      <c r="D170" t="s">
        <v>627</v>
      </c>
    </row>
    <row r="171" spans="1:4" x14ac:dyDescent="0.3">
      <c r="A171">
        <v>170</v>
      </c>
      <c r="B171" t="s">
        <v>2068</v>
      </c>
      <c r="C171">
        <v>14329</v>
      </c>
      <c r="D171" t="s">
        <v>627</v>
      </c>
    </row>
    <row r="172" spans="1:4" x14ac:dyDescent="0.3">
      <c r="A172">
        <v>171</v>
      </c>
      <c r="B172" t="s">
        <v>2069</v>
      </c>
      <c r="C172">
        <v>14329</v>
      </c>
      <c r="D172" t="s">
        <v>627</v>
      </c>
    </row>
    <row r="173" spans="1:4" x14ac:dyDescent="0.3">
      <c r="A173">
        <v>172</v>
      </c>
      <c r="B173" t="s">
        <v>2070</v>
      </c>
      <c r="C173">
        <v>14274</v>
      </c>
      <c r="D173" t="s">
        <v>611</v>
      </c>
    </row>
    <row r="174" spans="1:4" x14ac:dyDescent="0.3">
      <c r="A174">
        <v>173</v>
      </c>
      <c r="B174" t="s">
        <v>2071</v>
      </c>
      <c r="C174">
        <v>14333</v>
      </c>
      <c r="D174" t="s">
        <v>627</v>
      </c>
    </row>
    <row r="175" spans="1:4" x14ac:dyDescent="0.3">
      <c r="A175">
        <v>174</v>
      </c>
      <c r="B175" t="s">
        <v>2072</v>
      </c>
      <c r="C175">
        <v>14330</v>
      </c>
      <c r="D175" t="s">
        <v>627</v>
      </c>
    </row>
    <row r="176" spans="1:4" x14ac:dyDescent="0.3">
      <c r="A176">
        <v>175</v>
      </c>
      <c r="B176" t="s">
        <v>2073</v>
      </c>
      <c r="C176">
        <v>14305</v>
      </c>
      <c r="D176" t="s">
        <v>611</v>
      </c>
    </row>
    <row r="177" spans="1:4" x14ac:dyDescent="0.3">
      <c r="A177">
        <v>176</v>
      </c>
      <c r="B177" t="s">
        <v>2074</v>
      </c>
      <c r="C177">
        <v>14320</v>
      </c>
      <c r="D177" t="s">
        <v>627</v>
      </c>
    </row>
    <row r="178" spans="1:4" x14ac:dyDescent="0.3">
      <c r="A178">
        <v>177</v>
      </c>
      <c r="B178" t="s">
        <v>2075</v>
      </c>
      <c r="C178">
        <v>14320</v>
      </c>
      <c r="D178" t="s">
        <v>627</v>
      </c>
    </row>
    <row r="179" spans="1:4" x14ac:dyDescent="0.3">
      <c r="A179">
        <v>178</v>
      </c>
      <c r="B179" t="s">
        <v>2076</v>
      </c>
      <c r="C179">
        <v>14320</v>
      </c>
      <c r="D179" t="s">
        <v>627</v>
      </c>
    </row>
    <row r="180" spans="1:4" x14ac:dyDescent="0.3">
      <c r="A180">
        <v>179</v>
      </c>
      <c r="B180" t="s">
        <v>2077</v>
      </c>
      <c r="C180">
        <v>14332</v>
      </c>
      <c r="D180" t="s">
        <v>627</v>
      </c>
    </row>
    <row r="181" spans="1:4" x14ac:dyDescent="0.3">
      <c r="A181">
        <v>180</v>
      </c>
      <c r="B181" t="s">
        <v>2078</v>
      </c>
      <c r="C181">
        <v>14306</v>
      </c>
      <c r="D181" t="s">
        <v>611</v>
      </c>
    </row>
    <row r="182" spans="1:4" x14ac:dyDescent="0.3">
      <c r="A182">
        <v>181</v>
      </c>
      <c r="B182" t="s">
        <v>2079</v>
      </c>
      <c r="C182">
        <v>14334</v>
      </c>
      <c r="D182" t="s">
        <v>627</v>
      </c>
    </row>
    <row r="183" spans="1:4" x14ac:dyDescent="0.3">
      <c r="A183">
        <v>182</v>
      </c>
      <c r="B183" t="s">
        <v>2080</v>
      </c>
      <c r="C183">
        <v>14325</v>
      </c>
      <c r="D183" t="s">
        <v>627</v>
      </c>
    </row>
    <row r="184" spans="1:4" x14ac:dyDescent="0.3">
      <c r="A184">
        <v>183</v>
      </c>
      <c r="B184" t="s">
        <v>2081</v>
      </c>
      <c r="C184">
        <v>14308</v>
      </c>
      <c r="D184" t="s">
        <v>611</v>
      </c>
    </row>
    <row r="185" spans="1:4" x14ac:dyDescent="0.3">
      <c r="A185">
        <v>184</v>
      </c>
      <c r="B185" t="s">
        <v>2082</v>
      </c>
      <c r="C185">
        <v>14308</v>
      </c>
      <c r="D185" t="s">
        <v>611</v>
      </c>
    </row>
    <row r="186" spans="1:4" x14ac:dyDescent="0.3">
      <c r="A186">
        <v>185</v>
      </c>
      <c r="B186" s="26">
        <v>43474</v>
      </c>
      <c r="C186">
        <v>14308</v>
      </c>
      <c r="D186" t="s">
        <v>611</v>
      </c>
    </row>
    <row r="187" spans="1:4" x14ac:dyDescent="0.3">
      <c r="A187">
        <v>186</v>
      </c>
      <c r="B187" t="s">
        <v>2084</v>
      </c>
      <c r="C187">
        <v>14261</v>
      </c>
      <c r="D187" t="s">
        <v>611</v>
      </c>
    </row>
    <row r="188" spans="1:4" x14ac:dyDescent="0.3">
      <c r="A188">
        <v>187</v>
      </c>
      <c r="B188" t="s">
        <v>2085</v>
      </c>
      <c r="C188">
        <v>14288</v>
      </c>
      <c r="D188" t="s">
        <v>611</v>
      </c>
    </row>
    <row r="189" spans="1:4" x14ac:dyDescent="0.3">
      <c r="A189">
        <v>188</v>
      </c>
      <c r="B189" t="s">
        <v>2086</v>
      </c>
      <c r="C189">
        <v>14289</v>
      </c>
      <c r="D189" t="s">
        <v>611</v>
      </c>
    </row>
    <row r="190" spans="1:4" x14ac:dyDescent="0.3">
      <c r="A190">
        <v>189</v>
      </c>
      <c r="B190" t="s">
        <v>2087</v>
      </c>
      <c r="C190">
        <v>14224</v>
      </c>
      <c r="D190" t="s">
        <v>611</v>
      </c>
    </row>
    <row r="191" spans="1:4" x14ac:dyDescent="0.3">
      <c r="A191">
        <v>190</v>
      </c>
      <c r="B191" t="s">
        <v>2088</v>
      </c>
      <c r="C191">
        <v>14211</v>
      </c>
      <c r="D191" t="s">
        <v>611</v>
      </c>
    </row>
    <row r="192" spans="1:4" x14ac:dyDescent="0.3">
      <c r="A192">
        <v>191</v>
      </c>
      <c r="B192" s="26">
        <v>43655</v>
      </c>
      <c r="C192">
        <v>14211</v>
      </c>
      <c r="D192" t="s">
        <v>611</v>
      </c>
    </row>
    <row r="193" spans="1:4" x14ac:dyDescent="0.3">
      <c r="A193">
        <v>192</v>
      </c>
      <c r="B193" s="26">
        <v>43686</v>
      </c>
      <c r="C193">
        <v>14211</v>
      </c>
      <c r="D193" t="s">
        <v>611</v>
      </c>
    </row>
    <row r="194" spans="1:4" x14ac:dyDescent="0.3">
      <c r="A194">
        <v>193</v>
      </c>
      <c r="B194" t="s">
        <v>2091</v>
      </c>
      <c r="C194">
        <v>14162</v>
      </c>
      <c r="D194" t="s">
        <v>611</v>
      </c>
    </row>
    <row r="195" spans="1:4" x14ac:dyDescent="0.3">
      <c r="A195">
        <v>194</v>
      </c>
      <c r="B195" t="s">
        <v>2092</v>
      </c>
      <c r="C195">
        <v>14101</v>
      </c>
      <c r="D195" t="s">
        <v>611</v>
      </c>
    </row>
    <row r="196" spans="1:4" x14ac:dyDescent="0.3">
      <c r="A196">
        <v>195</v>
      </c>
      <c r="B196" t="s">
        <v>2093</v>
      </c>
      <c r="C196">
        <v>14133</v>
      </c>
      <c r="D196" t="s">
        <v>611</v>
      </c>
    </row>
    <row r="197" spans="1:4" x14ac:dyDescent="0.3">
      <c r="A197">
        <v>196</v>
      </c>
      <c r="B197" t="s">
        <v>2094</v>
      </c>
      <c r="C197">
        <v>14122</v>
      </c>
      <c r="D197" t="s">
        <v>611</v>
      </c>
    </row>
    <row r="198" spans="1:4" x14ac:dyDescent="0.3">
      <c r="A198">
        <v>197</v>
      </c>
      <c r="B198" t="s">
        <v>2095</v>
      </c>
      <c r="C198">
        <v>14020</v>
      </c>
      <c r="D198" t="s">
        <v>611</v>
      </c>
    </row>
    <row r="199" spans="1:4" x14ac:dyDescent="0.3">
      <c r="A199">
        <v>198</v>
      </c>
      <c r="B199" t="s">
        <v>2096</v>
      </c>
      <c r="C199">
        <v>14020</v>
      </c>
      <c r="D199" t="s">
        <v>611</v>
      </c>
    </row>
    <row r="200" spans="1:4" x14ac:dyDescent="0.3">
      <c r="A200">
        <v>199</v>
      </c>
      <c r="B200" t="s">
        <v>2097</v>
      </c>
      <c r="C200">
        <v>14020</v>
      </c>
      <c r="D200" t="s">
        <v>611</v>
      </c>
    </row>
    <row r="201" spans="1:4" x14ac:dyDescent="0.3">
      <c r="A201">
        <v>200</v>
      </c>
      <c r="B201" t="s">
        <v>2098</v>
      </c>
      <c r="C201">
        <v>14090</v>
      </c>
      <c r="D201" t="s">
        <v>611</v>
      </c>
    </row>
    <row r="202" spans="1:4" x14ac:dyDescent="0.3">
      <c r="A202">
        <v>201</v>
      </c>
      <c r="B202" t="s">
        <v>2099</v>
      </c>
      <c r="C202">
        <v>14171</v>
      </c>
      <c r="D202" t="s">
        <v>611</v>
      </c>
    </row>
    <row r="203" spans="1:4" x14ac:dyDescent="0.3">
      <c r="A203">
        <v>202</v>
      </c>
      <c r="B203" t="s">
        <v>2100</v>
      </c>
      <c r="C203">
        <v>14150</v>
      </c>
      <c r="D203" t="s">
        <v>611</v>
      </c>
    </row>
    <row r="204" spans="1:4" x14ac:dyDescent="0.3">
      <c r="A204">
        <v>203</v>
      </c>
      <c r="B204" t="s">
        <v>2101</v>
      </c>
      <c r="C204">
        <v>14169</v>
      </c>
      <c r="D204" t="s">
        <v>611</v>
      </c>
    </row>
    <row r="205" spans="1:4" x14ac:dyDescent="0.3">
      <c r="A205">
        <v>204</v>
      </c>
      <c r="B205" t="s">
        <v>2102</v>
      </c>
      <c r="C205">
        <v>14155</v>
      </c>
      <c r="D205" t="s">
        <v>611</v>
      </c>
    </row>
    <row r="206" spans="1:4" x14ac:dyDescent="0.3">
      <c r="A206">
        <v>205</v>
      </c>
      <c r="B206" t="s">
        <v>2103</v>
      </c>
      <c r="C206">
        <v>14155</v>
      </c>
      <c r="D206" t="s">
        <v>611</v>
      </c>
    </row>
    <row r="207" spans="1:4" x14ac:dyDescent="0.3">
      <c r="A207">
        <v>206</v>
      </c>
      <c r="B207" t="s">
        <v>2104</v>
      </c>
      <c r="C207">
        <v>14155</v>
      </c>
      <c r="D207" t="s">
        <v>611</v>
      </c>
    </row>
    <row r="208" spans="1:4" x14ac:dyDescent="0.3">
      <c r="A208">
        <v>207</v>
      </c>
      <c r="B208" t="s">
        <v>2105</v>
      </c>
      <c r="C208">
        <v>14147</v>
      </c>
      <c r="D208" t="s">
        <v>611</v>
      </c>
    </row>
    <row r="209" spans="1:4" x14ac:dyDescent="0.3">
      <c r="A209">
        <v>208</v>
      </c>
      <c r="B209" t="s">
        <v>2106</v>
      </c>
      <c r="C209">
        <v>14169</v>
      </c>
      <c r="D209" t="s">
        <v>611</v>
      </c>
    </row>
    <row r="210" spans="1:4" x14ac:dyDescent="0.3">
      <c r="A210">
        <v>209</v>
      </c>
      <c r="B210" t="s">
        <v>2107</v>
      </c>
      <c r="C210">
        <v>14205</v>
      </c>
      <c r="D210" t="s">
        <v>611</v>
      </c>
    </row>
    <row r="211" spans="1:4" x14ac:dyDescent="0.3">
      <c r="A211">
        <v>210</v>
      </c>
      <c r="B211" t="s">
        <v>2108</v>
      </c>
      <c r="C211">
        <v>14233</v>
      </c>
      <c r="D211" t="s">
        <v>611</v>
      </c>
    </row>
    <row r="212" spans="1:4" x14ac:dyDescent="0.3">
      <c r="A212">
        <v>211</v>
      </c>
      <c r="B212" t="s">
        <v>2109</v>
      </c>
      <c r="C212">
        <v>14268</v>
      </c>
      <c r="D212" t="s">
        <v>611</v>
      </c>
    </row>
    <row r="213" spans="1:4" x14ac:dyDescent="0.3">
      <c r="A213">
        <v>212</v>
      </c>
      <c r="B213" t="s">
        <v>2110</v>
      </c>
      <c r="C213">
        <v>14268</v>
      </c>
      <c r="D213" t="s">
        <v>611</v>
      </c>
    </row>
    <row r="214" spans="1:4" x14ac:dyDescent="0.3">
      <c r="A214">
        <v>213</v>
      </c>
      <c r="B214" t="s">
        <v>2111</v>
      </c>
      <c r="C214">
        <v>14268</v>
      </c>
      <c r="D214" t="s">
        <v>611</v>
      </c>
    </row>
    <row r="215" spans="1:4" x14ac:dyDescent="0.3">
      <c r="A215">
        <v>214</v>
      </c>
      <c r="B215" t="s">
        <v>2112</v>
      </c>
      <c r="C215">
        <v>14245</v>
      </c>
      <c r="D215" t="s">
        <v>611</v>
      </c>
    </row>
    <row r="216" spans="1:4" x14ac:dyDescent="0.3">
      <c r="A216">
        <v>215</v>
      </c>
      <c r="B216" t="s">
        <v>2113</v>
      </c>
      <c r="C216">
        <v>14267</v>
      </c>
      <c r="D216" t="s">
        <v>611</v>
      </c>
    </row>
    <row r="217" spans="1:4" x14ac:dyDescent="0.3">
      <c r="A217">
        <v>216</v>
      </c>
      <c r="B217" t="s">
        <v>2114</v>
      </c>
      <c r="C217">
        <v>14278</v>
      </c>
      <c r="D217" t="s">
        <v>611</v>
      </c>
    </row>
    <row r="218" spans="1:4" x14ac:dyDescent="0.3">
      <c r="A218">
        <v>217</v>
      </c>
      <c r="B218" t="s">
        <v>2115</v>
      </c>
      <c r="C218">
        <v>14264</v>
      </c>
      <c r="D218" t="s">
        <v>611</v>
      </c>
    </row>
    <row r="219" spans="1:4" x14ac:dyDescent="0.3">
      <c r="A219">
        <v>218</v>
      </c>
      <c r="B219" t="s">
        <v>2116</v>
      </c>
      <c r="C219">
        <v>14206</v>
      </c>
      <c r="D219" t="s">
        <v>611</v>
      </c>
    </row>
    <row r="220" spans="1:4" x14ac:dyDescent="0.3">
      <c r="A220">
        <v>219</v>
      </c>
      <c r="B220" s="26">
        <v>43595</v>
      </c>
      <c r="C220">
        <v>14206</v>
      </c>
      <c r="D220" t="s">
        <v>611</v>
      </c>
    </row>
    <row r="221" spans="1:4" x14ac:dyDescent="0.3">
      <c r="A221">
        <v>220</v>
      </c>
      <c r="B221" s="26">
        <v>43626</v>
      </c>
      <c r="C221">
        <v>14206</v>
      </c>
      <c r="D221" t="s">
        <v>611</v>
      </c>
    </row>
    <row r="222" spans="1:4" x14ac:dyDescent="0.3">
      <c r="A222">
        <v>221</v>
      </c>
      <c r="B222" t="s">
        <v>2119</v>
      </c>
      <c r="C222">
        <v>14227</v>
      </c>
      <c r="D222" t="s">
        <v>611</v>
      </c>
    </row>
    <row r="223" spans="1:4" x14ac:dyDescent="0.3">
      <c r="A223">
        <v>222</v>
      </c>
      <c r="B223" t="s">
        <v>2120</v>
      </c>
      <c r="C223">
        <v>14241</v>
      </c>
      <c r="D223" t="s">
        <v>611</v>
      </c>
    </row>
    <row r="224" spans="1:4" x14ac:dyDescent="0.3">
      <c r="A224">
        <v>223</v>
      </c>
      <c r="B224" t="s">
        <v>2121</v>
      </c>
      <c r="C224">
        <v>14253</v>
      </c>
      <c r="D224" t="s">
        <v>611</v>
      </c>
    </row>
    <row r="225" spans="1:4" x14ac:dyDescent="0.3">
      <c r="A225">
        <v>224</v>
      </c>
      <c r="B225" t="s">
        <v>2122</v>
      </c>
      <c r="C225">
        <v>14228</v>
      </c>
      <c r="D225" t="s">
        <v>611</v>
      </c>
    </row>
    <row r="226" spans="1:4" x14ac:dyDescent="0.3">
      <c r="A226">
        <v>225</v>
      </c>
      <c r="B226" t="s">
        <v>2123</v>
      </c>
      <c r="C226">
        <v>14210</v>
      </c>
      <c r="D226" t="s">
        <v>611</v>
      </c>
    </row>
    <row r="227" spans="1:4" x14ac:dyDescent="0.3">
      <c r="A227">
        <v>226</v>
      </c>
      <c r="B227" s="26">
        <v>43809</v>
      </c>
      <c r="C227">
        <v>14210</v>
      </c>
      <c r="D227" t="s">
        <v>611</v>
      </c>
    </row>
    <row r="228" spans="1:4" x14ac:dyDescent="0.3">
      <c r="A228">
        <v>227</v>
      </c>
      <c r="B228" t="s">
        <v>2125</v>
      </c>
      <c r="C228">
        <v>14210</v>
      </c>
      <c r="D228" t="s">
        <v>611</v>
      </c>
    </row>
    <row r="229" spans="1:4" x14ac:dyDescent="0.3">
      <c r="A229">
        <v>228</v>
      </c>
      <c r="B229" t="s">
        <v>2126</v>
      </c>
      <c r="C229">
        <v>14196.63</v>
      </c>
      <c r="D229" t="s">
        <v>611</v>
      </c>
    </row>
    <row r="230" spans="1:4" x14ac:dyDescent="0.3">
      <c r="A230">
        <v>229</v>
      </c>
      <c r="B230" t="s">
        <v>2127</v>
      </c>
      <c r="C230">
        <v>14210.7</v>
      </c>
      <c r="D230" t="s">
        <v>611</v>
      </c>
    </row>
    <row r="231" spans="1:4" x14ac:dyDescent="0.3">
      <c r="A231">
        <v>230</v>
      </c>
      <c r="B231" t="s">
        <v>2128</v>
      </c>
      <c r="C231">
        <v>14257.93</v>
      </c>
      <c r="D231" t="s">
        <v>611</v>
      </c>
    </row>
    <row r="232" spans="1:4" x14ac:dyDescent="0.3">
      <c r="A232">
        <v>231</v>
      </c>
      <c r="B232" t="s">
        <v>2129</v>
      </c>
      <c r="C232">
        <v>14242.86</v>
      </c>
      <c r="D232" t="s">
        <v>611</v>
      </c>
    </row>
    <row r="233" spans="1:4" x14ac:dyDescent="0.3">
      <c r="A233">
        <v>232</v>
      </c>
      <c r="B233" t="s">
        <v>2130</v>
      </c>
      <c r="C233">
        <v>14210.7</v>
      </c>
      <c r="D233" t="s">
        <v>611</v>
      </c>
    </row>
    <row r="234" spans="1:4" x14ac:dyDescent="0.3">
      <c r="A234">
        <v>233</v>
      </c>
      <c r="B234" t="s">
        <v>2131</v>
      </c>
      <c r="C234">
        <v>14210.7</v>
      </c>
      <c r="D234" t="s">
        <v>611</v>
      </c>
    </row>
    <row r="235" spans="1:4" x14ac:dyDescent="0.3">
      <c r="A235">
        <v>234</v>
      </c>
      <c r="B235" t="s">
        <v>2132</v>
      </c>
      <c r="C235">
        <v>14210.7</v>
      </c>
      <c r="D235" t="s">
        <v>611</v>
      </c>
    </row>
    <row r="236" spans="1:4" x14ac:dyDescent="0.3">
      <c r="A236">
        <v>235</v>
      </c>
      <c r="B236" t="s">
        <v>2133</v>
      </c>
      <c r="C236">
        <v>14202.66</v>
      </c>
      <c r="D236" t="s">
        <v>611</v>
      </c>
    </row>
    <row r="237" spans="1:4" x14ac:dyDescent="0.3">
      <c r="A237">
        <v>236</v>
      </c>
      <c r="B237" t="s">
        <v>2134</v>
      </c>
      <c r="C237">
        <v>14128.29</v>
      </c>
      <c r="D237" t="s">
        <v>611</v>
      </c>
    </row>
    <row r="238" spans="1:4" x14ac:dyDescent="0.3">
      <c r="A238">
        <v>237</v>
      </c>
      <c r="B238" t="s">
        <v>2135</v>
      </c>
      <c r="C238">
        <v>14121.25</v>
      </c>
      <c r="D238" t="s">
        <v>611</v>
      </c>
    </row>
    <row r="239" spans="1:4" x14ac:dyDescent="0.3">
      <c r="A239">
        <v>238</v>
      </c>
      <c r="B239" t="s">
        <v>2136</v>
      </c>
      <c r="C239">
        <v>14065.98</v>
      </c>
      <c r="D239" t="s">
        <v>611</v>
      </c>
    </row>
    <row r="240" spans="1:4" x14ac:dyDescent="0.3">
      <c r="A240">
        <v>239</v>
      </c>
      <c r="B240" t="s">
        <v>2137</v>
      </c>
      <c r="C240">
        <v>14134.32</v>
      </c>
      <c r="D240" t="s">
        <v>611</v>
      </c>
    </row>
    <row r="241" spans="1:4" x14ac:dyDescent="0.3">
      <c r="A241">
        <v>240</v>
      </c>
      <c r="B241" t="s">
        <v>2138</v>
      </c>
      <c r="C241">
        <v>14134.32</v>
      </c>
      <c r="D241" t="s">
        <v>611</v>
      </c>
    </row>
    <row r="242" spans="1:4" x14ac:dyDescent="0.3">
      <c r="A242">
        <v>241</v>
      </c>
      <c r="B242" t="s">
        <v>2139</v>
      </c>
      <c r="C242">
        <v>14134.32</v>
      </c>
      <c r="D242" t="s">
        <v>611</v>
      </c>
    </row>
    <row r="243" spans="1:4" x14ac:dyDescent="0.3">
      <c r="A243">
        <v>242</v>
      </c>
      <c r="B243" t="s">
        <v>2140</v>
      </c>
      <c r="C243">
        <v>14093.11</v>
      </c>
      <c r="D243" t="s">
        <v>611</v>
      </c>
    </row>
    <row r="244" spans="1:4" x14ac:dyDescent="0.3">
      <c r="A244">
        <v>243</v>
      </c>
      <c r="B244" t="s">
        <v>2141</v>
      </c>
      <c r="C244">
        <v>14098.14</v>
      </c>
      <c r="D244" t="s">
        <v>611</v>
      </c>
    </row>
    <row r="245" spans="1:4" x14ac:dyDescent="0.3">
      <c r="A245">
        <v>244</v>
      </c>
      <c r="B245" t="s">
        <v>2142</v>
      </c>
      <c r="C245">
        <v>14114.22</v>
      </c>
      <c r="D245" t="s">
        <v>611</v>
      </c>
    </row>
    <row r="246" spans="1:4" x14ac:dyDescent="0.3">
      <c r="A246">
        <v>245</v>
      </c>
      <c r="B246" t="s">
        <v>2143</v>
      </c>
      <c r="C246">
        <v>14078.04</v>
      </c>
      <c r="D246" t="s">
        <v>611</v>
      </c>
    </row>
    <row r="247" spans="1:4" x14ac:dyDescent="0.3">
      <c r="A247">
        <v>246</v>
      </c>
      <c r="B247" t="s">
        <v>2144</v>
      </c>
      <c r="C247">
        <v>14136.33</v>
      </c>
      <c r="D247" t="s">
        <v>611</v>
      </c>
    </row>
    <row r="248" spans="1:4" x14ac:dyDescent="0.3">
      <c r="A248">
        <v>247</v>
      </c>
      <c r="B248" s="26">
        <v>43507</v>
      </c>
      <c r="C248">
        <v>14136.33</v>
      </c>
      <c r="D248" t="s">
        <v>611</v>
      </c>
    </row>
    <row r="249" spans="1:4" x14ac:dyDescent="0.3">
      <c r="A249">
        <v>248</v>
      </c>
      <c r="B249" s="26">
        <v>43535</v>
      </c>
      <c r="C249">
        <v>14136.33</v>
      </c>
      <c r="D249" t="s">
        <v>611</v>
      </c>
    </row>
    <row r="250" spans="1:4" x14ac:dyDescent="0.3">
      <c r="A250">
        <v>249</v>
      </c>
      <c r="B250" t="s">
        <v>2147</v>
      </c>
      <c r="C250">
        <v>14072.01</v>
      </c>
      <c r="D250" t="s">
        <v>611</v>
      </c>
    </row>
    <row r="251" spans="1:4" x14ac:dyDescent="0.3">
      <c r="A251">
        <v>250</v>
      </c>
      <c r="B251" t="s">
        <v>2148</v>
      </c>
      <c r="C251">
        <v>14101.16</v>
      </c>
      <c r="D251" t="s">
        <v>611</v>
      </c>
    </row>
    <row r="252" spans="1:4" x14ac:dyDescent="0.3">
      <c r="A252">
        <v>251</v>
      </c>
      <c r="B252" t="s">
        <v>2149</v>
      </c>
      <c r="C252">
        <v>14061.96</v>
      </c>
      <c r="D252" t="s">
        <v>611</v>
      </c>
    </row>
    <row r="253" spans="1:4" x14ac:dyDescent="0.3">
      <c r="A253">
        <v>252</v>
      </c>
      <c r="B253" t="s">
        <v>2150</v>
      </c>
      <c r="C253">
        <v>14110.2</v>
      </c>
      <c r="D253" t="s">
        <v>611</v>
      </c>
    </row>
    <row r="254" spans="1:4" x14ac:dyDescent="0.3">
      <c r="A254">
        <v>253</v>
      </c>
      <c r="B254" t="s">
        <v>2151</v>
      </c>
      <c r="C254">
        <v>14090.1</v>
      </c>
      <c r="D254" t="s">
        <v>611</v>
      </c>
    </row>
    <row r="255" spans="1:4" x14ac:dyDescent="0.3">
      <c r="A255">
        <v>254</v>
      </c>
      <c r="B255" s="26">
        <v>43719</v>
      </c>
      <c r="C255">
        <v>14090.1</v>
      </c>
      <c r="D255" t="s">
        <v>611</v>
      </c>
    </row>
    <row r="256" spans="1:4" x14ac:dyDescent="0.3">
      <c r="A256">
        <v>255</v>
      </c>
      <c r="B256" s="26">
        <v>43749</v>
      </c>
      <c r="C256">
        <v>14090.1</v>
      </c>
      <c r="D256" t="s">
        <v>611</v>
      </c>
    </row>
    <row r="257" spans="1:4" x14ac:dyDescent="0.3">
      <c r="A257">
        <v>256</v>
      </c>
      <c r="B257" t="s">
        <v>2154</v>
      </c>
      <c r="C257">
        <v>14110.2</v>
      </c>
      <c r="D257" t="s">
        <v>611</v>
      </c>
    </row>
    <row r="258" spans="1:4" x14ac:dyDescent="0.3">
      <c r="A258">
        <v>257</v>
      </c>
      <c r="B258" t="s">
        <v>2155</v>
      </c>
      <c r="C258">
        <v>14129.3</v>
      </c>
      <c r="D258" t="s">
        <v>611</v>
      </c>
    </row>
    <row r="259" spans="1:4" x14ac:dyDescent="0.3">
      <c r="A259">
        <v>258</v>
      </c>
      <c r="B259" t="s">
        <v>2156</v>
      </c>
      <c r="C259">
        <v>14152.41</v>
      </c>
      <c r="D259" t="s">
        <v>611</v>
      </c>
    </row>
    <row r="260" spans="1:4" x14ac:dyDescent="0.3">
      <c r="A260">
        <v>259</v>
      </c>
      <c r="B260" t="s">
        <v>2157</v>
      </c>
      <c r="C260">
        <v>14168.49</v>
      </c>
      <c r="D260" t="s">
        <v>611</v>
      </c>
    </row>
    <row r="261" spans="1:4" x14ac:dyDescent="0.3">
      <c r="A261">
        <v>260</v>
      </c>
      <c r="B261" t="s">
        <v>2158</v>
      </c>
      <c r="C261">
        <v>14139.35</v>
      </c>
      <c r="D261" t="s">
        <v>611</v>
      </c>
    </row>
    <row r="262" spans="1:4" x14ac:dyDescent="0.3">
      <c r="A262">
        <v>261</v>
      </c>
      <c r="B262" t="s">
        <v>2159</v>
      </c>
      <c r="C262">
        <v>14139.35</v>
      </c>
      <c r="D262" t="s">
        <v>611</v>
      </c>
    </row>
    <row r="263" spans="1:4" x14ac:dyDescent="0.3">
      <c r="A263">
        <v>262</v>
      </c>
      <c r="B263" t="s">
        <v>2160</v>
      </c>
      <c r="C263">
        <v>14139.35</v>
      </c>
      <c r="D263" t="s">
        <v>611</v>
      </c>
    </row>
    <row r="264" spans="1:4" x14ac:dyDescent="0.3">
      <c r="A264">
        <v>263</v>
      </c>
      <c r="B264" t="s">
        <v>2161</v>
      </c>
      <c r="C264">
        <v>14145.38</v>
      </c>
      <c r="D264" t="s">
        <v>611</v>
      </c>
    </row>
    <row r="265" spans="1:4" x14ac:dyDescent="0.3">
      <c r="A265">
        <v>264</v>
      </c>
      <c r="B265" t="s">
        <v>2162</v>
      </c>
      <c r="C265">
        <v>14161.46</v>
      </c>
      <c r="D265" t="s">
        <v>611</v>
      </c>
    </row>
    <row r="266" spans="1:4" x14ac:dyDescent="0.3">
      <c r="A266">
        <v>265</v>
      </c>
      <c r="B266" t="s">
        <v>2163</v>
      </c>
      <c r="C266">
        <v>14167.49</v>
      </c>
      <c r="D266" t="s">
        <v>611</v>
      </c>
    </row>
    <row r="267" spans="1:4" x14ac:dyDescent="0.3">
      <c r="A267">
        <v>266</v>
      </c>
      <c r="B267" t="s">
        <v>2164</v>
      </c>
      <c r="C267">
        <v>14182.56</v>
      </c>
      <c r="D267" t="s">
        <v>611</v>
      </c>
    </row>
    <row r="268" spans="1:4" x14ac:dyDescent="0.3">
      <c r="A268">
        <v>267</v>
      </c>
      <c r="B268" t="s">
        <v>2165</v>
      </c>
      <c r="C268">
        <v>14170.5</v>
      </c>
      <c r="D268" t="s">
        <v>611</v>
      </c>
    </row>
    <row r="269" spans="1:4" x14ac:dyDescent="0.3">
      <c r="A269">
        <v>268</v>
      </c>
      <c r="B269" t="s">
        <v>2166</v>
      </c>
      <c r="C269">
        <v>14170.5</v>
      </c>
      <c r="D269" t="s">
        <v>611</v>
      </c>
    </row>
    <row r="270" spans="1:4" x14ac:dyDescent="0.3">
      <c r="A270">
        <v>269</v>
      </c>
      <c r="B270" t="s">
        <v>2167</v>
      </c>
      <c r="C270">
        <v>14170.5</v>
      </c>
      <c r="D270" t="s">
        <v>611</v>
      </c>
    </row>
    <row r="271" spans="1:4" x14ac:dyDescent="0.3">
      <c r="A271">
        <v>270</v>
      </c>
      <c r="B271" t="s">
        <v>2168</v>
      </c>
      <c r="C271">
        <v>14161.46</v>
      </c>
      <c r="D271" t="s">
        <v>611</v>
      </c>
    </row>
    <row r="272" spans="1:4" x14ac:dyDescent="0.3">
      <c r="A272">
        <v>271</v>
      </c>
      <c r="B272" t="s">
        <v>2169</v>
      </c>
      <c r="C272">
        <v>14151.41</v>
      </c>
      <c r="D272" t="s">
        <v>611</v>
      </c>
    </row>
    <row r="273" spans="1:4" x14ac:dyDescent="0.3">
      <c r="A273">
        <v>272</v>
      </c>
      <c r="B273" t="s">
        <v>2170</v>
      </c>
      <c r="C273">
        <v>14166.48</v>
      </c>
      <c r="D273" t="s">
        <v>611</v>
      </c>
    </row>
    <row r="274" spans="1:4" x14ac:dyDescent="0.3">
      <c r="A274">
        <v>273</v>
      </c>
      <c r="B274" t="s">
        <v>2171</v>
      </c>
      <c r="C274">
        <v>14169.5</v>
      </c>
      <c r="D274" t="s">
        <v>611</v>
      </c>
    </row>
    <row r="275" spans="1:4" x14ac:dyDescent="0.3">
      <c r="A275">
        <v>274</v>
      </c>
      <c r="B275" t="s">
        <v>2172</v>
      </c>
      <c r="C275">
        <v>14172.51</v>
      </c>
      <c r="D275" t="s">
        <v>611</v>
      </c>
    </row>
    <row r="276" spans="1:4" x14ac:dyDescent="0.3">
      <c r="A276">
        <v>275</v>
      </c>
      <c r="B276" t="s">
        <v>2173</v>
      </c>
      <c r="C276">
        <v>14172.51</v>
      </c>
      <c r="D276" t="s">
        <v>611</v>
      </c>
    </row>
    <row r="277" spans="1:4" x14ac:dyDescent="0.3">
      <c r="A277">
        <v>276</v>
      </c>
      <c r="B277" s="26">
        <v>43477</v>
      </c>
      <c r="C277">
        <v>14172.51</v>
      </c>
      <c r="D277" t="s">
        <v>611</v>
      </c>
    </row>
    <row r="278" spans="1:4" x14ac:dyDescent="0.3">
      <c r="A278">
        <v>277</v>
      </c>
      <c r="B278" t="s">
        <v>2175</v>
      </c>
      <c r="C278">
        <v>14192.61</v>
      </c>
      <c r="D278" t="s">
        <v>611</v>
      </c>
    </row>
    <row r="279" spans="1:4" x14ac:dyDescent="0.3">
      <c r="A279">
        <v>278</v>
      </c>
      <c r="B279" t="s">
        <v>2176</v>
      </c>
      <c r="C279">
        <v>14200.65</v>
      </c>
      <c r="D279" t="s">
        <v>611</v>
      </c>
    </row>
    <row r="280" spans="1:4" x14ac:dyDescent="0.3">
      <c r="A280">
        <v>279</v>
      </c>
      <c r="B280" t="s">
        <v>2177</v>
      </c>
      <c r="C280">
        <v>14195.63</v>
      </c>
      <c r="D280" t="s">
        <v>611</v>
      </c>
    </row>
    <row r="281" spans="1:4" x14ac:dyDescent="0.3">
      <c r="A281">
        <v>280</v>
      </c>
      <c r="B281" t="s">
        <v>2178</v>
      </c>
      <c r="C281">
        <v>14164.47</v>
      </c>
      <c r="D281" t="s">
        <v>611</v>
      </c>
    </row>
    <row r="282" spans="1:4" x14ac:dyDescent="0.3">
      <c r="A282">
        <v>281</v>
      </c>
      <c r="B282" t="s">
        <v>2179</v>
      </c>
      <c r="C282">
        <v>14107.19</v>
      </c>
      <c r="D282" t="s">
        <v>611</v>
      </c>
    </row>
    <row r="283" spans="1:4" x14ac:dyDescent="0.3">
      <c r="A283">
        <v>282</v>
      </c>
      <c r="B283" s="26">
        <v>43658</v>
      </c>
      <c r="C283">
        <v>14107.19</v>
      </c>
      <c r="D283" t="s">
        <v>611</v>
      </c>
    </row>
    <row r="284" spans="1:4" x14ac:dyDescent="0.3">
      <c r="A284">
        <v>283</v>
      </c>
      <c r="B284" s="26">
        <v>43689</v>
      </c>
      <c r="C284">
        <v>14107.19</v>
      </c>
      <c r="D284" t="s">
        <v>611</v>
      </c>
    </row>
    <row r="285" spans="1:4" x14ac:dyDescent="0.3">
      <c r="A285">
        <v>284</v>
      </c>
      <c r="B285" t="s">
        <v>2182</v>
      </c>
      <c r="C285">
        <v>14091.11</v>
      </c>
      <c r="D285" t="s">
        <v>611</v>
      </c>
    </row>
    <row r="286" spans="1:4" x14ac:dyDescent="0.3">
      <c r="A286">
        <v>285</v>
      </c>
      <c r="B286" t="s">
        <v>2183</v>
      </c>
      <c r="C286">
        <v>14074.02</v>
      </c>
      <c r="D286" t="s">
        <v>611</v>
      </c>
    </row>
    <row r="287" spans="1:4" x14ac:dyDescent="0.3">
      <c r="A287">
        <v>286</v>
      </c>
      <c r="B287" t="s">
        <v>2184</v>
      </c>
      <c r="C287">
        <v>14095.13</v>
      </c>
      <c r="D287" t="s">
        <v>611</v>
      </c>
    </row>
    <row r="288" spans="1:4" x14ac:dyDescent="0.3">
      <c r="A288">
        <v>287</v>
      </c>
      <c r="B288" t="s">
        <v>2185</v>
      </c>
      <c r="C288">
        <v>14112.21</v>
      </c>
      <c r="D288" t="s">
        <v>611</v>
      </c>
    </row>
    <row r="289" spans="1:4" x14ac:dyDescent="0.3">
      <c r="A289">
        <v>288</v>
      </c>
      <c r="B289" t="s">
        <v>2186</v>
      </c>
      <c r="C289">
        <v>14051.91</v>
      </c>
      <c r="D289" t="s">
        <v>611</v>
      </c>
    </row>
    <row r="290" spans="1:4" x14ac:dyDescent="0.3">
      <c r="A290">
        <v>289</v>
      </c>
      <c r="B290" t="s">
        <v>2187</v>
      </c>
      <c r="C290">
        <v>14051.91</v>
      </c>
      <c r="D290" t="s">
        <v>611</v>
      </c>
    </row>
    <row r="291" spans="1:4" x14ac:dyDescent="0.3">
      <c r="A291">
        <v>290</v>
      </c>
      <c r="B291" t="s">
        <v>2188</v>
      </c>
      <c r="C291">
        <v>14051.91</v>
      </c>
      <c r="D291" t="s">
        <v>611</v>
      </c>
    </row>
    <row r="292" spans="1:4" x14ac:dyDescent="0.3">
      <c r="A292">
        <v>291</v>
      </c>
      <c r="B292" t="s">
        <v>2189</v>
      </c>
      <c r="C292">
        <v>14074.02</v>
      </c>
      <c r="D292" t="s">
        <v>611</v>
      </c>
    </row>
    <row r="293" spans="1:4" x14ac:dyDescent="0.3">
      <c r="A293">
        <v>292</v>
      </c>
      <c r="B293" t="s">
        <v>2190</v>
      </c>
      <c r="C293">
        <v>14088.09</v>
      </c>
      <c r="D293" t="s">
        <v>611</v>
      </c>
    </row>
    <row r="294" spans="1:4" x14ac:dyDescent="0.3">
      <c r="A294">
        <v>293</v>
      </c>
      <c r="B294" t="s">
        <v>2191</v>
      </c>
      <c r="C294">
        <v>14077.04</v>
      </c>
      <c r="D294" t="s">
        <v>611</v>
      </c>
    </row>
    <row r="295" spans="1:4" x14ac:dyDescent="0.3">
      <c r="A295">
        <v>294</v>
      </c>
      <c r="B295" t="s">
        <v>2192</v>
      </c>
      <c r="C295">
        <v>14052.92</v>
      </c>
      <c r="D295" t="s">
        <v>611</v>
      </c>
    </row>
    <row r="296" spans="1:4" x14ac:dyDescent="0.3">
      <c r="A296">
        <v>295</v>
      </c>
      <c r="B296" t="s">
        <v>2193</v>
      </c>
      <c r="C296">
        <v>14062.97</v>
      </c>
      <c r="D296" t="s">
        <v>611</v>
      </c>
    </row>
    <row r="297" spans="1:4" x14ac:dyDescent="0.3">
      <c r="A297">
        <v>296</v>
      </c>
      <c r="B297" t="s">
        <v>2194</v>
      </c>
      <c r="C297">
        <v>14062.97</v>
      </c>
      <c r="D297" t="s">
        <v>611</v>
      </c>
    </row>
    <row r="298" spans="1:4" x14ac:dyDescent="0.3">
      <c r="A298">
        <v>297</v>
      </c>
      <c r="B298" t="s">
        <v>2195</v>
      </c>
      <c r="C298">
        <v>14062.97</v>
      </c>
      <c r="D298" t="s">
        <v>611</v>
      </c>
    </row>
    <row r="299" spans="1:4" x14ac:dyDescent="0.3">
      <c r="A299">
        <v>298</v>
      </c>
      <c r="B299" t="s">
        <v>2196</v>
      </c>
      <c r="C299">
        <v>14047.89</v>
      </c>
      <c r="D299" t="s">
        <v>611</v>
      </c>
    </row>
    <row r="300" spans="1:4" x14ac:dyDescent="0.3">
      <c r="A300">
        <v>299</v>
      </c>
      <c r="B300" t="s">
        <v>2197</v>
      </c>
      <c r="C300">
        <v>14047.89</v>
      </c>
      <c r="D300" t="s">
        <v>611</v>
      </c>
    </row>
    <row r="301" spans="1:4" x14ac:dyDescent="0.3">
      <c r="A301">
        <v>300</v>
      </c>
      <c r="B301" t="s">
        <v>2198</v>
      </c>
      <c r="C301">
        <v>14047.89</v>
      </c>
      <c r="D301" t="s">
        <v>611</v>
      </c>
    </row>
    <row r="302" spans="1:4" x14ac:dyDescent="0.3">
      <c r="A302">
        <v>301</v>
      </c>
      <c r="B302" t="s">
        <v>2199</v>
      </c>
      <c r="C302">
        <v>14051.91</v>
      </c>
      <c r="D302" t="s">
        <v>611</v>
      </c>
    </row>
    <row r="303" spans="1:4" x14ac:dyDescent="0.3">
      <c r="A303">
        <v>302</v>
      </c>
      <c r="B303" t="s">
        <v>2200</v>
      </c>
      <c r="C303">
        <v>14025.78</v>
      </c>
      <c r="D303" t="s">
        <v>611</v>
      </c>
    </row>
    <row r="304" spans="1:4" x14ac:dyDescent="0.3">
      <c r="A304">
        <v>303</v>
      </c>
      <c r="B304" t="s">
        <v>2201</v>
      </c>
      <c r="C304">
        <v>14025.78</v>
      </c>
      <c r="D304" t="s">
        <v>611</v>
      </c>
    </row>
    <row r="305" spans="1:4" x14ac:dyDescent="0.3">
      <c r="A305">
        <v>304</v>
      </c>
      <c r="B305" t="s">
        <v>2202</v>
      </c>
      <c r="C305">
        <v>14025.78</v>
      </c>
      <c r="D305" t="s">
        <v>611</v>
      </c>
    </row>
    <row r="306" spans="1:4" x14ac:dyDescent="0.3">
      <c r="A306">
        <v>305</v>
      </c>
      <c r="B306" t="s">
        <v>2203</v>
      </c>
      <c r="C306">
        <v>14014.73</v>
      </c>
      <c r="D306" t="s">
        <v>611</v>
      </c>
    </row>
    <row r="307" spans="1:4" x14ac:dyDescent="0.3">
      <c r="A307">
        <v>306</v>
      </c>
      <c r="B307" t="s">
        <v>2204</v>
      </c>
      <c r="C307">
        <v>13970.51</v>
      </c>
      <c r="D307" t="s">
        <v>598</v>
      </c>
    </row>
    <row r="308" spans="1:4" x14ac:dyDescent="0.3">
      <c r="A308">
        <v>307</v>
      </c>
      <c r="B308" s="26">
        <v>43831</v>
      </c>
      <c r="C308">
        <v>13970.51</v>
      </c>
      <c r="D308" t="s">
        <v>598</v>
      </c>
    </row>
    <row r="309" spans="1:4" x14ac:dyDescent="0.3">
      <c r="A309">
        <v>308</v>
      </c>
      <c r="B309" t="s">
        <v>2206</v>
      </c>
      <c r="C309">
        <v>13964.48</v>
      </c>
      <c r="D309" t="s">
        <v>598</v>
      </c>
    </row>
    <row r="310" spans="1:4" x14ac:dyDescent="0.3">
      <c r="A310">
        <v>309</v>
      </c>
      <c r="B310" t="s">
        <v>2207</v>
      </c>
      <c r="C310">
        <v>13968.5</v>
      </c>
      <c r="D310" t="s">
        <v>598</v>
      </c>
    </row>
    <row r="311" spans="1:4" x14ac:dyDescent="0.3">
      <c r="A311">
        <v>310</v>
      </c>
      <c r="B311" s="26">
        <v>43922</v>
      </c>
      <c r="C311">
        <v>13968.5</v>
      </c>
      <c r="D311" t="s">
        <v>598</v>
      </c>
    </row>
    <row r="312" spans="1:4" x14ac:dyDescent="0.3">
      <c r="A312">
        <v>311</v>
      </c>
      <c r="B312" s="26">
        <v>43952</v>
      </c>
      <c r="C312">
        <v>13968.5</v>
      </c>
      <c r="D312" t="s">
        <v>598</v>
      </c>
    </row>
    <row r="313" spans="1:4" x14ac:dyDescent="0.3">
      <c r="A313">
        <v>312</v>
      </c>
      <c r="B313" s="26">
        <v>43983</v>
      </c>
      <c r="C313">
        <v>14030.81</v>
      </c>
      <c r="D313" t="s">
        <v>611</v>
      </c>
    </row>
    <row r="314" spans="1:4" x14ac:dyDescent="0.3">
      <c r="A314">
        <v>313</v>
      </c>
      <c r="B314" t="s">
        <v>2211</v>
      </c>
      <c r="C314">
        <v>13988.6</v>
      </c>
      <c r="D314" t="s">
        <v>611</v>
      </c>
    </row>
    <row r="315" spans="1:4" x14ac:dyDescent="0.3">
      <c r="A315">
        <v>314</v>
      </c>
      <c r="B315" t="s">
        <v>2212</v>
      </c>
      <c r="C315">
        <v>14003.67</v>
      </c>
      <c r="D315" t="s">
        <v>611</v>
      </c>
    </row>
    <row r="316" spans="1:4" x14ac:dyDescent="0.3">
      <c r="A316">
        <v>315</v>
      </c>
      <c r="B316" t="s">
        <v>2213</v>
      </c>
      <c r="C316">
        <v>13929.3</v>
      </c>
      <c r="D316" t="s">
        <v>598</v>
      </c>
    </row>
    <row r="317" spans="1:4" x14ac:dyDescent="0.3">
      <c r="A317">
        <v>316</v>
      </c>
      <c r="B317" t="s">
        <v>2214</v>
      </c>
      <c r="C317">
        <v>13881.06</v>
      </c>
      <c r="D317" t="s">
        <v>598</v>
      </c>
    </row>
    <row r="318" spans="1:4" x14ac:dyDescent="0.3">
      <c r="A318">
        <v>317</v>
      </c>
      <c r="B318" s="26">
        <v>44136</v>
      </c>
      <c r="C318">
        <v>13881.06</v>
      </c>
      <c r="D318" t="s">
        <v>598</v>
      </c>
    </row>
    <row r="319" spans="1:4" x14ac:dyDescent="0.3">
      <c r="A319">
        <v>318</v>
      </c>
      <c r="B319" s="26">
        <v>44166</v>
      </c>
      <c r="C319">
        <v>13881.06</v>
      </c>
      <c r="D319" t="s">
        <v>598</v>
      </c>
    </row>
    <row r="320" spans="1:4" x14ac:dyDescent="0.3">
      <c r="A320">
        <v>319</v>
      </c>
      <c r="B320" t="s">
        <v>2217</v>
      </c>
      <c r="C320">
        <v>13776.54</v>
      </c>
      <c r="D320" t="s">
        <v>598</v>
      </c>
    </row>
    <row r="321" spans="1:4" x14ac:dyDescent="0.3">
      <c r="A321">
        <v>320</v>
      </c>
      <c r="B321" t="s">
        <v>2218</v>
      </c>
      <c r="C321">
        <v>13722.27</v>
      </c>
      <c r="D321" t="s">
        <v>598</v>
      </c>
    </row>
    <row r="322" spans="1:4" x14ac:dyDescent="0.3">
      <c r="A322">
        <v>321</v>
      </c>
      <c r="B322" t="s">
        <v>2219</v>
      </c>
      <c r="C322">
        <v>13774.53</v>
      </c>
      <c r="D322" t="s">
        <v>598</v>
      </c>
    </row>
    <row r="323" spans="1:4" x14ac:dyDescent="0.3">
      <c r="A323">
        <v>322</v>
      </c>
      <c r="B323" t="s">
        <v>2220</v>
      </c>
      <c r="C323">
        <v>13726.29</v>
      </c>
      <c r="D323" t="s">
        <v>598</v>
      </c>
    </row>
    <row r="324" spans="1:4" x14ac:dyDescent="0.3">
      <c r="A324">
        <v>323</v>
      </c>
      <c r="B324" t="s">
        <v>2221</v>
      </c>
      <c r="C324">
        <v>13716.24</v>
      </c>
      <c r="D324" t="s">
        <v>598</v>
      </c>
    </row>
    <row r="325" spans="1:4" x14ac:dyDescent="0.3">
      <c r="A325">
        <v>324</v>
      </c>
      <c r="B325" t="s">
        <v>2222</v>
      </c>
      <c r="C325">
        <v>13716.24</v>
      </c>
      <c r="D325" t="s">
        <v>598</v>
      </c>
    </row>
    <row r="326" spans="1:4" x14ac:dyDescent="0.3">
      <c r="A326">
        <v>325</v>
      </c>
      <c r="B326" t="s">
        <v>2223</v>
      </c>
      <c r="C326">
        <v>13716.24</v>
      </c>
      <c r="D326" t="s">
        <v>598</v>
      </c>
    </row>
    <row r="327" spans="1:4" x14ac:dyDescent="0.3">
      <c r="A327">
        <v>326</v>
      </c>
      <c r="B327" t="s">
        <v>2224</v>
      </c>
      <c r="C327">
        <v>13722.27</v>
      </c>
      <c r="D327" t="s">
        <v>598</v>
      </c>
    </row>
    <row r="328" spans="1:4" x14ac:dyDescent="0.3">
      <c r="A328">
        <v>327</v>
      </c>
      <c r="B328" t="s">
        <v>2225</v>
      </c>
      <c r="C328">
        <v>13726.29</v>
      </c>
      <c r="D328" t="s">
        <v>598</v>
      </c>
    </row>
    <row r="329" spans="1:4" x14ac:dyDescent="0.3">
      <c r="A329">
        <v>328</v>
      </c>
      <c r="B329" t="s">
        <v>2226</v>
      </c>
      <c r="C329">
        <v>13746.39</v>
      </c>
      <c r="D329" t="s">
        <v>598</v>
      </c>
    </row>
    <row r="330" spans="1:4" x14ac:dyDescent="0.3">
      <c r="A330">
        <v>329</v>
      </c>
      <c r="B330" t="s">
        <v>2227</v>
      </c>
      <c r="C330">
        <v>13694.13</v>
      </c>
      <c r="D330" t="s">
        <v>598</v>
      </c>
    </row>
    <row r="331" spans="1:4" x14ac:dyDescent="0.3">
      <c r="A331">
        <v>330</v>
      </c>
      <c r="B331" t="s">
        <v>2228</v>
      </c>
      <c r="C331">
        <v>13700.16</v>
      </c>
      <c r="D331" t="s">
        <v>598</v>
      </c>
    </row>
    <row r="332" spans="1:4" x14ac:dyDescent="0.3">
      <c r="A332">
        <v>331</v>
      </c>
      <c r="B332" t="s">
        <v>2229</v>
      </c>
      <c r="C332">
        <v>13700.16</v>
      </c>
      <c r="D332" t="s">
        <v>598</v>
      </c>
    </row>
    <row r="333" spans="1:4" x14ac:dyDescent="0.3">
      <c r="A333">
        <v>332</v>
      </c>
      <c r="B333" t="s">
        <v>2230</v>
      </c>
      <c r="C333">
        <v>13700.16</v>
      </c>
      <c r="D333" t="s">
        <v>598</v>
      </c>
    </row>
    <row r="334" spans="1:4" x14ac:dyDescent="0.3">
      <c r="A334">
        <v>333</v>
      </c>
      <c r="B334" t="s">
        <v>2231</v>
      </c>
      <c r="C334">
        <v>13680.06</v>
      </c>
      <c r="D334" t="s">
        <v>598</v>
      </c>
    </row>
    <row r="335" spans="1:4" x14ac:dyDescent="0.3">
      <c r="A335">
        <v>334</v>
      </c>
      <c r="B335" t="s">
        <v>2232</v>
      </c>
      <c r="C335">
        <v>13715.24</v>
      </c>
      <c r="D335" t="s">
        <v>598</v>
      </c>
    </row>
    <row r="336" spans="1:4" x14ac:dyDescent="0.3">
      <c r="A336">
        <v>335</v>
      </c>
      <c r="B336" t="s">
        <v>2233</v>
      </c>
      <c r="C336">
        <v>13702.17</v>
      </c>
      <c r="D336" t="s">
        <v>598</v>
      </c>
    </row>
    <row r="337" spans="1:4" x14ac:dyDescent="0.3">
      <c r="A337">
        <v>336</v>
      </c>
      <c r="B337" t="s">
        <v>2234</v>
      </c>
      <c r="C337">
        <v>13720.26</v>
      </c>
      <c r="D337" t="s">
        <v>598</v>
      </c>
    </row>
    <row r="338" spans="1:4" x14ac:dyDescent="0.3">
      <c r="A338">
        <v>337</v>
      </c>
      <c r="B338" t="s">
        <v>2235</v>
      </c>
      <c r="C338">
        <v>13730.31</v>
      </c>
      <c r="D338" t="s">
        <v>598</v>
      </c>
    </row>
    <row r="339" spans="1:4" x14ac:dyDescent="0.3">
      <c r="A339">
        <v>338</v>
      </c>
      <c r="B339" s="26">
        <v>43832</v>
      </c>
      <c r="C339">
        <v>13730.31</v>
      </c>
      <c r="D339" t="s">
        <v>598</v>
      </c>
    </row>
    <row r="340" spans="1:4" x14ac:dyDescent="0.3">
      <c r="A340">
        <v>339</v>
      </c>
      <c r="B340" s="26">
        <v>43863</v>
      </c>
      <c r="C340">
        <v>13730.31</v>
      </c>
      <c r="D340" t="s">
        <v>598</v>
      </c>
    </row>
    <row r="341" spans="1:4" x14ac:dyDescent="0.3">
      <c r="A341">
        <v>340</v>
      </c>
      <c r="B341" t="s">
        <v>2238</v>
      </c>
      <c r="C341">
        <v>13794.63</v>
      </c>
      <c r="D341" t="s">
        <v>598</v>
      </c>
    </row>
    <row r="342" spans="1:4" x14ac:dyDescent="0.3">
      <c r="A342">
        <v>341</v>
      </c>
      <c r="B342" t="s">
        <v>2239</v>
      </c>
      <c r="C342">
        <v>13828.8</v>
      </c>
      <c r="D342" t="s">
        <v>598</v>
      </c>
    </row>
    <row r="343" spans="1:4" x14ac:dyDescent="0.3">
      <c r="A343">
        <v>342</v>
      </c>
      <c r="B343" t="s">
        <v>2240</v>
      </c>
      <c r="C343">
        <v>13785.59</v>
      </c>
      <c r="D343" t="s">
        <v>598</v>
      </c>
    </row>
    <row r="344" spans="1:4" x14ac:dyDescent="0.3">
      <c r="A344">
        <v>343</v>
      </c>
      <c r="B344" t="s">
        <v>2241</v>
      </c>
      <c r="C344">
        <v>13730.31</v>
      </c>
      <c r="D344" t="s">
        <v>598</v>
      </c>
    </row>
    <row r="345" spans="1:4" x14ac:dyDescent="0.3">
      <c r="A345">
        <v>344</v>
      </c>
      <c r="B345" t="s">
        <v>2242</v>
      </c>
      <c r="C345">
        <v>13715.24</v>
      </c>
      <c r="D345" t="s">
        <v>598</v>
      </c>
    </row>
    <row r="346" spans="1:4" x14ac:dyDescent="0.3">
      <c r="A346">
        <v>345</v>
      </c>
      <c r="B346" s="26">
        <v>44045</v>
      </c>
      <c r="C346">
        <v>13715.24</v>
      </c>
      <c r="D346" t="s">
        <v>598</v>
      </c>
    </row>
    <row r="347" spans="1:4" x14ac:dyDescent="0.3">
      <c r="A347">
        <v>346</v>
      </c>
      <c r="B347" s="26">
        <v>44076</v>
      </c>
      <c r="C347">
        <v>13715.24</v>
      </c>
      <c r="D347" t="s">
        <v>598</v>
      </c>
    </row>
    <row r="348" spans="1:4" x14ac:dyDescent="0.3">
      <c r="A348">
        <v>347</v>
      </c>
      <c r="B348" t="s">
        <v>2245</v>
      </c>
      <c r="C348">
        <v>13776.54</v>
      </c>
      <c r="D348" t="s">
        <v>598</v>
      </c>
    </row>
    <row r="349" spans="1:4" x14ac:dyDescent="0.3">
      <c r="A349">
        <v>348</v>
      </c>
      <c r="B349" t="s">
        <v>2246</v>
      </c>
      <c r="C349">
        <v>13754.43</v>
      </c>
      <c r="D349" t="s">
        <v>598</v>
      </c>
    </row>
    <row r="350" spans="1:4" x14ac:dyDescent="0.3">
      <c r="A350">
        <v>349</v>
      </c>
      <c r="B350" t="s">
        <v>2247</v>
      </c>
      <c r="C350">
        <v>13727.3</v>
      </c>
      <c r="D350" t="s">
        <v>598</v>
      </c>
    </row>
    <row r="351" spans="1:4" x14ac:dyDescent="0.3">
      <c r="A351">
        <v>350</v>
      </c>
      <c r="B351" t="s">
        <v>2248</v>
      </c>
      <c r="C351">
        <v>13747.4</v>
      </c>
      <c r="D351" t="s">
        <v>598</v>
      </c>
    </row>
    <row r="352" spans="1:4" x14ac:dyDescent="0.3">
      <c r="A352">
        <v>351</v>
      </c>
      <c r="B352" t="s">
        <v>2249</v>
      </c>
      <c r="C352">
        <v>13775.54</v>
      </c>
      <c r="D352" t="s">
        <v>598</v>
      </c>
    </row>
    <row r="353" spans="1:4" x14ac:dyDescent="0.3">
      <c r="A353">
        <v>352</v>
      </c>
      <c r="B353" t="s">
        <v>2250</v>
      </c>
      <c r="C353">
        <v>13775.54</v>
      </c>
      <c r="D353" t="s">
        <v>598</v>
      </c>
    </row>
    <row r="354" spans="1:4" x14ac:dyDescent="0.3">
      <c r="A354">
        <v>353</v>
      </c>
      <c r="B354" t="s">
        <v>2251</v>
      </c>
      <c r="C354">
        <v>13775.54</v>
      </c>
      <c r="D354" t="s">
        <v>598</v>
      </c>
    </row>
    <row r="355" spans="1:4" x14ac:dyDescent="0.3">
      <c r="A355">
        <v>354</v>
      </c>
      <c r="B355" t="s">
        <v>2252</v>
      </c>
      <c r="C355">
        <v>13761.47</v>
      </c>
      <c r="D355" t="s">
        <v>598</v>
      </c>
    </row>
    <row r="356" spans="1:4" x14ac:dyDescent="0.3">
      <c r="A356">
        <v>355</v>
      </c>
      <c r="B356" t="s">
        <v>2253</v>
      </c>
      <c r="C356">
        <v>13744.38</v>
      </c>
      <c r="D356" t="s">
        <v>598</v>
      </c>
    </row>
    <row r="357" spans="1:4" x14ac:dyDescent="0.3">
      <c r="A357">
        <v>356</v>
      </c>
      <c r="B357" t="s">
        <v>2254</v>
      </c>
      <c r="C357">
        <v>13785.59</v>
      </c>
      <c r="D357" t="s">
        <v>598</v>
      </c>
    </row>
    <row r="358" spans="1:4" x14ac:dyDescent="0.3">
      <c r="A358">
        <v>357</v>
      </c>
      <c r="B358" t="s">
        <v>2255</v>
      </c>
      <c r="C358">
        <v>13803.68</v>
      </c>
      <c r="D358" t="s">
        <v>598</v>
      </c>
    </row>
    <row r="359" spans="1:4" x14ac:dyDescent="0.3">
      <c r="A359">
        <v>358</v>
      </c>
      <c r="B359" t="s">
        <v>2256</v>
      </c>
      <c r="C359">
        <v>13845.89</v>
      </c>
      <c r="D359" t="s">
        <v>598</v>
      </c>
    </row>
    <row r="360" spans="1:4" x14ac:dyDescent="0.3">
      <c r="A360">
        <v>359</v>
      </c>
      <c r="B360" t="s">
        <v>2257</v>
      </c>
      <c r="C360">
        <v>13845.89</v>
      </c>
      <c r="D360" t="s">
        <v>598</v>
      </c>
    </row>
    <row r="361" spans="1:4" x14ac:dyDescent="0.3">
      <c r="A361">
        <v>360</v>
      </c>
      <c r="B361" t="s">
        <v>2258</v>
      </c>
      <c r="C361">
        <v>13845.89</v>
      </c>
      <c r="D361" t="s">
        <v>598</v>
      </c>
    </row>
    <row r="362" spans="1:4" x14ac:dyDescent="0.3">
      <c r="A362">
        <v>361</v>
      </c>
      <c r="B362" t="s">
        <v>2259</v>
      </c>
      <c r="C362">
        <v>13932.32</v>
      </c>
      <c r="D362" t="s">
        <v>598</v>
      </c>
    </row>
    <row r="363" spans="1:4" x14ac:dyDescent="0.3">
      <c r="A363">
        <v>362</v>
      </c>
      <c r="B363" t="s">
        <v>2260</v>
      </c>
      <c r="C363">
        <v>13962.47</v>
      </c>
      <c r="D363" t="s">
        <v>598</v>
      </c>
    </row>
    <row r="364" spans="1:4" x14ac:dyDescent="0.3">
      <c r="A364">
        <v>363</v>
      </c>
      <c r="B364" t="s">
        <v>2261</v>
      </c>
      <c r="C364">
        <v>14035.83</v>
      </c>
      <c r="D364" t="s">
        <v>611</v>
      </c>
    </row>
    <row r="365" spans="1:4" x14ac:dyDescent="0.3">
      <c r="A365">
        <v>364</v>
      </c>
      <c r="B365" t="s">
        <v>2262</v>
      </c>
      <c r="C365">
        <v>14088.09</v>
      </c>
      <c r="D365" t="s">
        <v>611</v>
      </c>
    </row>
    <row r="366" spans="1:4" x14ac:dyDescent="0.3">
      <c r="A366">
        <v>365</v>
      </c>
      <c r="B366" t="s">
        <v>2263</v>
      </c>
      <c r="C366">
        <v>14305.17</v>
      </c>
      <c r="D366" t="s">
        <v>611</v>
      </c>
    </row>
    <row r="367" spans="1:4" x14ac:dyDescent="0.3">
      <c r="A367">
        <v>366</v>
      </c>
      <c r="B367" t="s">
        <v>2264</v>
      </c>
      <c r="C367">
        <v>14305.17</v>
      </c>
      <c r="D367" t="s">
        <v>611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367"/>
  <sheetViews>
    <sheetView workbookViewId="0">
      <selection activeCell="H2" sqref="H2:J2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  <col min="9" max="9" width="14.5546875" bestFit="1" customWidth="1"/>
  </cols>
  <sheetData>
    <row r="1" spans="1:10" x14ac:dyDescent="0.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I1" s="27" t="s">
        <v>2279</v>
      </c>
    </row>
    <row r="2" spans="1:10" x14ac:dyDescent="0.3">
      <c r="A2">
        <v>1</v>
      </c>
      <c r="B2" t="s">
        <v>1899</v>
      </c>
      <c r="C2">
        <v>14182</v>
      </c>
      <c r="D2" t="s">
        <v>611</v>
      </c>
      <c r="E2" s="30">
        <v>14148.5</v>
      </c>
      <c r="H2" s="20">
        <f>MIN(G2:G365)</f>
        <v>1.0600706713780919E-2</v>
      </c>
      <c r="I2" s="20">
        <f>AVERAGE(G2:G365)</f>
        <v>0.59662267869698893</v>
      </c>
      <c r="J2" s="20">
        <f>MAX(G2:G365)</f>
        <v>1.8555771365149829</v>
      </c>
    </row>
    <row r="3" spans="1:10" x14ac:dyDescent="0.3">
      <c r="A3">
        <v>2</v>
      </c>
      <c r="B3" s="26">
        <v>43499</v>
      </c>
      <c r="C3">
        <v>14182</v>
      </c>
      <c r="D3" t="s">
        <v>611</v>
      </c>
      <c r="E3" s="30">
        <v>14148.5</v>
      </c>
      <c r="F3" s="19">
        <f t="shared" ref="F3:F66" si="0">E2</f>
        <v>14148.5</v>
      </c>
      <c r="G3" s="20">
        <v>0.50281293952180028</v>
      </c>
    </row>
    <row r="4" spans="1:10" x14ac:dyDescent="0.3">
      <c r="A4">
        <v>3</v>
      </c>
      <c r="B4" s="26">
        <v>43527</v>
      </c>
      <c r="C4">
        <v>14182</v>
      </c>
      <c r="D4" t="s">
        <v>611</v>
      </c>
      <c r="E4" s="30">
        <v>14148.5</v>
      </c>
      <c r="F4" s="19">
        <f t="shared" si="0"/>
        <v>14148.5</v>
      </c>
      <c r="G4" s="20">
        <v>0.48181754237884222</v>
      </c>
    </row>
    <row r="5" spans="1:10" x14ac:dyDescent="0.3">
      <c r="A5">
        <v>4</v>
      </c>
      <c r="B5" t="s">
        <v>1902</v>
      </c>
      <c r="C5">
        <v>14220</v>
      </c>
      <c r="D5" t="s">
        <v>611</v>
      </c>
      <c r="E5" s="30">
        <v>14148.5</v>
      </c>
      <c r="F5" s="19">
        <f t="shared" si="0"/>
        <v>14148.5</v>
      </c>
      <c r="G5" s="20">
        <v>0.36267605633802819</v>
      </c>
    </row>
    <row r="6" spans="1:10" x14ac:dyDescent="0.3">
      <c r="A6">
        <v>5</v>
      </c>
      <c r="B6" t="s">
        <v>1903</v>
      </c>
      <c r="C6">
        <v>14217</v>
      </c>
      <c r="D6" t="s">
        <v>611</v>
      </c>
      <c r="E6" s="30">
        <v>14148.5</v>
      </c>
      <c r="F6" s="19">
        <f t="shared" si="0"/>
        <v>14148.5</v>
      </c>
      <c r="G6" s="20">
        <v>0.36267605633802819</v>
      </c>
    </row>
    <row r="7" spans="1:10" x14ac:dyDescent="0.3">
      <c r="A7">
        <v>6</v>
      </c>
      <c r="B7" t="s">
        <v>1904</v>
      </c>
      <c r="C7">
        <v>14200</v>
      </c>
      <c r="D7" t="s">
        <v>611</v>
      </c>
      <c r="E7" s="30">
        <v>14148.5</v>
      </c>
      <c r="F7" s="19">
        <f t="shared" si="0"/>
        <v>14148.5</v>
      </c>
      <c r="G7" s="20">
        <v>1.0179096124247939</v>
      </c>
    </row>
    <row r="8" spans="1:10" x14ac:dyDescent="0.3">
      <c r="A8">
        <v>7</v>
      </c>
      <c r="B8" s="26">
        <v>43649</v>
      </c>
      <c r="C8">
        <v>14200</v>
      </c>
      <c r="D8" t="s">
        <v>611</v>
      </c>
      <c r="E8" s="30">
        <v>14148.5</v>
      </c>
      <c r="F8" s="19">
        <f t="shared" si="0"/>
        <v>14148.5</v>
      </c>
      <c r="G8" s="20">
        <v>1.0179096124247939</v>
      </c>
    </row>
    <row r="9" spans="1:10" x14ac:dyDescent="0.3">
      <c r="A9">
        <v>8</v>
      </c>
      <c r="B9" t="s">
        <v>1906</v>
      </c>
      <c r="C9">
        <v>14294</v>
      </c>
      <c r="D9" t="s">
        <v>611</v>
      </c>
      <c r="E9" s="30">
        <v>14148.5</v>
      </c>
      <c r="F9" s="19">
        <f t="shared" si="0"/>
        <v>14148.5</v>
      </c>
      <c r="G9" s="20">
        <v>1.0179096124247939</v>
      </c>
    </row>
    <row r="10" spans="1:10" x14ac:dyDescent="0.3">
      <c r="A10">
        <v>9</v>
      </c>
      <c r="B10" s="26">
        <v>43711</v>
      </c>
      <c r="C10">
        <v>14294</v>
      </c>
      <c r="D10" t="s">
        <v>611</v>
      </c>
      <c r="E10" s="30">
        <v>14148.5</v>
      </c>
      <c r="F10" s="19">
        <f t="shared" si="0"/>
        <v>14148.5</v>
      </c>
      <c r="G10" s="20">
        <v>1.7192275632120031</v>
      </c>
    </row>
    <row r="11" spans="1:10" x14ac:dyDescent="0.3">
      <c r="A11">
        <v>10</v>
      </c>
      <c r="B11" s="26">
        <v>43741</v>
      </c>
      <c r="C11">
        <v>14294</v>
      </c>
      <c r="D11" t="s">
        <v>611</v>
      </c>
      <c r="E11" s="30">
        <v>14148.5</v>
      </c>
      <c r="F11" s="19">
        <f t="shared" si="0"/>
        <v>14148.5</v>
      </c>
      <c r="G11" s="20">
        <v>1.12763580505516</v>
      </c>
    </row>
    <row r="12" spans="1:10" x14ac:dyDescent="0.3">
      <c r="A12">
        <v>11</v>
      </c>
      <c r="B12" t="s">
        <v>1909</v>
      </c>
      <c r="C12">
        <v>14396</v>
      </c>
      <c r="D12" t="s">
        <v>627</v>
      </c>
      <c r="E12" s="30">
        <v>14483.5</v>
      </c>
      <c r="F12" s="19">
        <f t="shared" si="0"/>
        <v>14148.5</v>
      </c>
      <c r="G12" s="20">
        <v>1.0006973500697349</v>
      </c>
    </row>
    <row r="13" spans="1:10" x14ac:dyDescent="0.3">
      <c r="A13">
        <v>12</v>
      </c>
      <c r="B13" t="s">
        <v>1910</v>
      </c>
      <c r="C13">
        <v>14322</v>
      </c>
      <c r="D13" t="s">
        <v>627</v>
      </c>
      <c r="E13" s="30">
        <v>14483.5</v>
      </c>
      <c r="F13" s="19">
        <f t="shared" si="0"/>
        <v>14483.5</v>
      </c>
      <c r="G13" s="20">
        <v>1.1135157777157221</v>
      </c>
    </row>
    <row r="14" spans="1:10" x14ac:dyDescent="0.3">
      <c r="A14">
        <v>13</v>
      </c>
      <c r="B14" t="s">
        <v>1911</v>
      </c>
      <c r="C14">
        <v>14340</v>
      </c>
      <c r="D14" t="s">
        <v>627</v>
      </c>
      <c r="E14" s="30">
        <v>14483.5</v>
      </c>
      <c r="F14" s="19">
        <f t="shared" si="0"/>
        <v>14483.5</v>
      </c>
      <c r="G14" s="20">
        <v>0.70574329022389104</v>
      </c>
    </row>
    <row r="15" spans="1:10" x14ac:dyDescent="0.3">
      <c r="A15">
        <v>14</v>
      </c>
      <c r="B15" t="s">
        <v>1912</v>
      </c>
      <c r="C15">
        <v>14324</v>
      </c>
      <c r="D15" t="s">
        <v>627</v>
      </c>
      <c r="E15" s="30">
        <v>14483.5</v>
      </c>
      <c r="F15" s="19">
        <f t="shared" si="0"/>
        <v>14483.5</v>
      </c>
      <c r="G15" s="20">
        <v>0.70574329022389104</v>
      </c>
    </row>
    <row r="16" spans="1:10" x14ac:dyDescent="0.3">
      <c r="A16">
        <v>15</v>
      </c>
      <c r="B16" t="s">
        <v>1913</v>
      </c>
      <c r="C16">
        <v>14382</v>
      </c>
      <c r="D16" t="s">
        <v>627</v>
      </c>
      <c r="E16" s="30">
        <v>14483.5</v>
      </c>
      <c r="F16" s="19">
        <f t="shared" si="0"/>
        <v>14483.5</v>
      </c>
      <c r="G16" s="20">
        <v>0.70574329022389104</v>
      </c>
    </row>
    <row r="17" spans="1:7" x14ac:dyDescent="0.3">
      <c r="A17">
        <v>16</v>
      </c>
      <c r="B17" t="s">
        <v>1914</v>
      </c>
      <c r="C17">
        <v>14382</v>
      </c>
      <c r="D17" t="s">
        <v>627</v>
      </c>
      <c r="E17" s="30">
        <v>14483.5</v>
      </c>
      <c r="F17" s="19">
        <f t="shared" si="0"/>
        <v>14483.5</v>
      </c>
      <c r="G17" s="20">
        <v>1.1912247607070501</v>
      </c>
    </row>
    <row r="18" spans="1:7" x14ac:dyDescent="0.3">
      <c r="A18">
        <v>17</v>
      </c>
      <c r="B18" t="s">
        <v>1915</v>
      </c>
      <c r="C18">
        <v>14382</v>
      </c>
      <c r="D18" t="s">
        <v>627</v>
      </c>
      <c r="E18" s="30">
        <v>14483.5</v>
      </c>
      <c r="F18" s="19">
        <f t="shared" si="0"/>
        <v>14483.5</v>
      </c>
      <c r="G18" s="20">
        <v>1.0525211553255469</v>
      </c>
    </row>
    <row r="19" spans="1:7" x14ac:dyDescent="0.3">
      <c r="A19">
        <v>18</v>
      </c>
      <c r="B19" t="s">
        <v>1916</v>
      </c>
      <c r="C19">
        <v>14313</v>
      </c>
      <c r="D19" t="s">
        <v>611</v>
      </c>
      <c r="E19" s="30">
        <v>14148.5</v>
      </c>
      <c r="F19" s="19">
        <f t="shared" si="0"/>
        <v>14483.5</v>
      </c>
      <c r="G19" s="20">
        <v>1.0732764648300941</v>
      </c>
    </row>
    <row r="20" spans="1:7" x14ac:dyDescent="0.3">
      <c r="A20">
        <v>19</v>
      </c>
      <c r="B20" t="s">
        <v>1917</v>
      </c>
      <c r="C20">
        <v>14299</v>
      </c>
      <c r="D20" t="s">
        <v>611</v>
      </c>
      <c r="E20" s="30">
        <v>14148.5</v>
      </c>
      <c r="F20" s="19">
        <f t="shared" si="0"/>
        <v>14148.5</v>
      </c>
      <c r="G20" s="20">
        <v>0.17286389614054889</v>
      </c>
    </row>
    <row r="21" spans="1:7" x14ac:dyDescent="0.3">
      <c r="A21">
        <v>20</v>
      </c>
      <c r="B21" t="s">
        <v>1918</v>
      </c>
      <c r="C21">
        <v>14302</v>
      </c>
      <c r="D21" t="s">
        <v>611</v>
      </c>
      <c r="E21" s="30">
        <v>14148.5</v>
      </c>
      <c r="F21" s="19">
        <f t="shared" si="0"/>
        <v>14148.5</v>
      </c>
      <c r="G21" s="20">
        <v>0.55875737981445039</v>
      </c>
    </row>
    <row r="22" spans="1:7" x14ac:dyDescent="0.3">
      <c r="A22">
        <v>21</v>
      </c>
      <c r="B22" t="s">
        <v>1919</v>
      </c>
      <c r="C22">
        <v>14173</v>
      </c>
      <c r="D22" t="s">
        <v>611</v>
      </c>
      <c r="E22" s="30">
        <v>14148.5</v>
      </c>
      <c r="F22" s="19">
        <f t="shared" si="0"/>
        <v>14148.5</v>
      </c>
      <c r="G22" s="20">
        <v>0.55875737981445039</v>
      </c>
    </row>
    <row r="23" spans="1:7" x14ac:dyDescent="0.3">
      <c r="A23">
        <v>22</v>
      </c>
      <c r="B23" t="s">
        <v>1920</v>
      </c>
      <c r="C23">
        <v>14228</v>
      </c>
      <c r="D23" t="s">
        <v>611</v>
      </c>
      <c r="E23" s="30">
        <v>14148.5</v>
      </c>
      <c r="F23" s="19">
        <f t="shared" si="0"/>
        <v>14148.5</v>
      </c>
      <c r="G23" s="20">
        <v>0.55875737981445039</v>
      </c>
    </row>
    <row r="24" spans="1:7" x14ac:dyDescent="0.3">
      <c r="A24">
        <v>23</v>
      </c>
      <c r="B24" t="s">
        <v>1921</v>
      </c>
      <c r="C24">
        <v>14228</v>
      </c>
      <c r="D24" t="s">
        <v>611</v>
      </c>
      <c r="E24" s="30">
        <v>14148.5</v>
      </c>
      <c r="F24" s="19">
        <f t="shared" si="0"/>
        <v>14148.5</v>
      </c>
      <c r="G24" s="20">
        <v>1.0179096124247939</v>
      </c>
    </row>
    <row r="25" spans="1:7" x14ac:dyDescent="0.3">
      <c r="A25">
        <v>24</v>
      </c>
      <c r="B25" t="s">
        <v>1922</v>
      </c>
      <c r="C25">
        <v>14228</v>
      </c>
      <c r="D25" t="s">
        <v>611</v>
      </c>
      <c r="E25" s="30">
        <v>14148.5</v>
      </c>
      <c r="F25" s="19">
        <f t="shared" si="0"/>
        <v>14148.5</v>
      </c>
      <c r="G25" s="20">
        <v>0.65650891728689786</v>
      </c>
    </row>
    <row r="26" spans="1:7" x14ac:dyDescent="0.3">
      <c r="A26">
        <v>25</v>
      </c>
      <c r="B26" t="s">
        <v>1923</v>
      </c>
      <c r="C26">
        <v>14294</v>
      </c>
      <c r="D26" t="s">
        <v>611</v>
      </c>
      <c r="E26" s="30">
        <v>14148.5</v>
      </c>
      <c r="F26" s="19">
        <f t="shared" si="0"/>
        <v>14148.5</v>
      </c>
      <c r="G26" s="20">
        <v>0.87227632593007787</v>
      </c>
    </row>
    <row r="27" spans="1:7" x14ac:dyDescent="0.3">
      <c r="A27">
        <v>26</v>
      </c>
      <c r="B27" t="s">
        <v>1924</v>
      </c>
      <c r="C27">
        <v>14242</v>
      </c>
      <c r="D27" t="s">
        <v>611</v>
      </c>
      <c r="E27" s="30">
        <v>14148.5</v>
      </c>
      <c r="F27" s="19">
        <f t="shared" si="0"/>
        <v>14148.5</v>
      </c>
      <c r="G27" s="20">
        <v>1.239006003071339</v>
      </c>
    </row>
    <row r="28" spans="1:7" x14ac:dyDescent="0.3">
      <c r="A28">
        <v>27</v>
      </c>
      <c r="B28" t="s">
        <v>1925</v>
      </c>
      <c r="C28">
        <v>14273</v>
      </c>
      <c r="D28" t="s">
        <v>611</v>
      </c>
      <c r="E28" s="30">
        <v>14148.5</v>
      </c>
      <c r="F28" s="19">
        <f t="shared" si="0"/>
        <v>14148.5</v>
      </c>
      <c r="G28" s="20">
        <v>1.177086971707999</v>
      </c>
    </row>
    <row r="29" spans="1:7" x14ac:dyDescent="0.3">
      <c r="A29">
        <v>28</v>
      </c>
      <c r="B29" t="s">
        <v>1926</v>
      </c>
      <c r="C29">
        <v>14326</v>
      </c>
      <c r="D29" t="s">
        <v>627</v>
      </c>
      <c r="E29" s="30">
        <v>14483.5</v>
      </c>
      <c r="F29" s="19">
        <f t="shared" si="0"/>
        <v>14148.5</v>
      </c>
      <c r="G29" s="20">
        <v>1.163115612993364</v>
      </c>
    </row>
    <row r="30" spans="1:7" x14ac:dyDescent="0.3">
      <c r="A30">
        <v>29</v>
      </c>
      <c r="B30" t="s">
        <v>1927</v>
      </c>
      <c r="C30">
        <v>14315</v>
      </c>
      <c r="D30" t="s">
        <v>611</v>
      </c>
      <c r="E30" s="30">
        <v>14148.5</v>
      </c>
      <c r="F30" s="19">
        <f t="shared" si="0"/>
        <v>14483.5</v>
      </c>
      <c r="G30" s="20">
        <v>1.163115612993364</v>
      </c>
    </row>
    <row r="31" spans="1:7" x14ac:dyDescent="0.3">
      <c r="A31">
        <v>30</v>
      </c>
      <c r="B31" t="s">
        <v>1928</v>
      </c>
      <c r="C31">
        <v>14315</v>
      </c>
      <c r="D31" t="s">
        <v>611</v>
      </c>
      <c r="E31" s="30">
        <v>14148.5</v>
      </c>
      <c r="F31" s="19">
        <f t="shared" si="0"/>
        <v>14148.5</v>
      </c>
      <c r="G31" s="20">
        <v>1.0732764648300941</v>
      </c>
    </row>
    <row r="32" spans="1:7" x14ac:dyDescent="0.3">
      <c r="A32">
        <v>31</v>
      </c>
      <c r="B32" t="s">
        <v>1929</v>
      </c>
      <c r="C32">
        <v>14315</v>
      </c>
      <c r="D32" t="s">
        <v>611</v>
      </c>
      <c r="E32" s="30">
        <v>14148.5</v>
      </c>
      <c r="F32" s="19">
        <f t="shared" si="0"/>
        <v>14148.5</v>
      </c>
      <c r="G32" s="20">
        <v>1.114760972882304</v>
      </c>
    </row>
    <row r="33" spans="1:7" x14ac:dyDescent="0.3">
      <c r="A33">
        <v>32</v>
      </c>
      <c r="B33" t="s">
        <v>1930</v>
      </c>
      <c r="C33">
        <v>14302</v>
      </c>
      <c r="D33" t="s">
        <v>611</v>
      </c>
      <c r="E33" s="30">
        <v>14148.5</v>
      </c>
      <c r="F33" s="19">
        <f t="shared" si="0"/>
        <v>14148.5</v>
      </c>
      <c r="G33" s="20">
        <v>1.114760972882304</v>
      </c>
    </row>
    <row r="34" spans="1:7" x14ac:dyDescent="0.3">
      <c r="A34">
        <v>33</v>
      </c>
      <c r="B34" t="s">
        <v>1931</v>
      </c>
      <c r="C34">
        <v>14308</v>
      </c>
      <c r="D34" t="s">
        <v>611</v>
      </c>
      <c r="E34" s="30">
        <v>14148.5</v>
      </c>
      <c r="F34" s="19">
        <f t="shared" si="0"/>
        <v>14148.5</v>
      </c>
      <c r="G34" s="20">
        <v>0.73317897986388836</v>
      </c>
    </row>
    <row r="35" spans="1:7" x14ac:dyDescent="0.3">
      <c r="A35">
        <v>34</v>
      </c>
      <c r="B35" s="26">
        <v>43528</v>
      </c>
      <c r="C35">
        <v>14308</v>
      </c>
      <c r="D35" t="s">
        <v>611</v>
      </c>
      <c r="E35" s="30">
        <v>14148.5</v>
      </c>
      <c r="F35" s="19">
        <f t="shared" si="0"/>
        <v>14148.5</v>
      </c>
      <c r="G35" s="20">
        <v>0.56574601166631522</v>
      </c>
    </row>
    <row r="36" spans="1:7" x14ac:dyDescent="0.3">
      <c r="A36">
        <v>35</v>
      </c>
      <c r="B36" t="s">
        <v>1933</v>
      </c>
      <c r="C36">
        <v>14253</v>
      </c>
      <c r="D36" t="s">
        <v>611</v>
      </c>
      <c r="E36" s="30">
        <v>14148.5</v>
      </c>
      <c r="F36" s="19">
        <f t="shared" si="0"/>
        <v>14148.5</v>
      </c>
      <c r="G36" s="20">
        <v>0.56574601166631522</v>
      </c>
    </row>
    <row r="37" spans="1:7" x14ac:dyDescent="0.3">
      <c r="A37">
        <v>36</v>
      </c>
      <c r="B37" t="s">
        <v>1934</v>
      </c>
      <c r="C37">
        <v>14229</v>
      </c>
      <c r="D37" t="s">
        <v>611</v>
      </c>
      <c r="E37" s="30">
        <v>14148.5</v>
      </c>
      <c r="F37" s="19">
        <f t="shared" si="0"/>
        <v>14148.5</v>
      </c>
      <c r="G37" s="20">
        <v>0.56574601166631522</v>
      </c>
    </row>
    <row r="38" spans="1:7" x14ac:dyDescent="0.3">
      <c r="A38">
        <v>37</v>
      </c>
      <c r="B38" s="26">
        <v>43620</v>
      </c>
      <c r="C38">
        <v>14229</v>
      </c>
      <c r="D38" t="s">
        <v>611</v>
      </c>
      <c r="E38" s="30">
        <v>14148.5</v>
      </c>
      <c r="F38" s="19">
        <f t="shared" si="0"/>
        <v>14148.5</v>
      </c>
      <c r="G38" s="20">
        <v>0.47481710748452438</v>
      </c>
    </row>
    <row r="39" spans="1:7" x14ac:dyDescent="0.3">
      <c r="A39">
        <v>38</v>
      </c>
      <c r="B39" s="26">
        <v>43650</v>
      </c>
      <c r="C39">
        <v>14229</v>
      </c>
      <c r="D39" t="s">
        <v>611</v>
      </c>
      <c r="E39" s="30">
        <v>14148.5</v>
      </c>
      <c r="F39" s="19">
        <f t="shared" si="0"/>
        <v>14148.5</v>
      </c>
      <c r="G39" s="20">
        <v>0.50980943674847057</v>
      </c>
    </row>
    <row r="40" spans="1:7" x14ac:dyDescent="0.3">
      <c r="A40">
        <v>39</v>
      </c>
      <c r="B40" t="s">
        <v>1937</v>
      </c>
      <c r="C40">
        <v>14216</v>
      </c>
      <c r="D40" t="s">
        <v>611</v>
      </c>
      <c r="E40" s="30">
        <v>14148.5</v>
      </c>
      <c r="F40" s="19">
        <f t="shared" si="0"/>
        <v>14148.5</v>
      </c>
      <c r="G40" s="20">
        <v>0.54477716856460001</v>
      </c>
    </row>
    <row r="41" spans="1:7" x14ac:dyDescent="0.3">
      <c r="A41">
        <v>40</v>
      </c>
      <c r="B41" t="s">
        <v>1938</v>
      </c>
      <c r="C41">
        <v>14221</v>
      </c>
      <c r="D41" t="s">
        <v>611</v>
      </c>
      <c r="E41" s="30">
        <v>14148.5</v>
      </c>
      <c r="F41" s="19">
        <f t="shared" si="0"/>
        <v>14148.5</v>
      </c>
      <c r="G41" s="20">
        <v>0.55176776551627182</v>
      </c>
    </row>
    <row r="42" spans="1:7" x14ac:dyDescent="0.3">
      <c r="A42">
        <v>41</v>
      </c>
      <c r="B42" t="s">
        <v>1939</v>
      </c>
      <c r="C42">
        <v>14226</v>
      </c>
      <c r="D42" t="s">
        <v>611</v>
      </c>
      <c r="E42" s="30">
        <v>14148.5</v>
      </c>
      <c r="F42" s="19">
        <f t="shared" si="0"/>
        <v>14148.5</v>
      </c>
      <c r="G42" s="20">
        <v>0.53079302587176602</v>
      </c>
    </row>
    <row r="43" spans="1:7" x14ac:dyDescent="0.3">
      <c r="A43">
        <v>42</v>
      </c>
      <c r="B43" t="s">
        <v>1940</v>
      </c>
      <c r="C43">
        <v>14227</v>
      </c>
      <c r="D43" t="s">
        <v>611</v>
      </c>
      <c r="E43" s="30">
        <v>14148.5</v>
      </c>
      <c r="F43" s="19">
        <f t="shared" si="0"/>
        <v>14148.5</v>
      </c>
      <c r="G43" s="20">
        <v>0.53079302587176602</v>
      </c>
    </row>
    <row r="44" spans="1:7" x14ac:dyDescent="0.3">
      <c r="A44">
        <v>43</v>
      </c>
      <c r="B44" t="s">
        <v>1941</v>
      </c>
      <c r="C44">
        <v>14224</v>
      </c>
      <c r="D44" t="s">
        <v>611</v>
      </c>
      <c r="E44" s="30">
        <v>14148.5</v>
      </c>
      <c r="F44" s="19">
        <f t="shared" si="0"/>
        <v>14148.5</v>
      </c>
      <c r="G44" s="20">
        <v>0.53079302587176602</v>
      </c>
    </row>
    <row r="45" spans="1:7" x14ac:dyDescent="0.3">
      <c r="A45">
        <v>44</v>
      </c>
      <c r="B45" t="s">
        <v>1942</v>
      </c>
      <c r="C45">
        <v>14224</v>
      </c>
      <c r="D45" t="s">
        <v>611</v>
      </c>
      <c r="E45" s="30">
        <v>14148.5</v>
      </c>
      <c r="F45" s="19">
        <f t="shared" si="0"/>
        <v>14148.5</v>
      </c>
      <c r="G45" s="20">
        <v>8.1346820400367836E-2</v>
      </c>
    </row>
    <row r="46" spans="1:7" x14ac:dyDescent="0.3">
      <c r="A46">
        <v>45</v>
      </c>
      <c r="B46" t="s">
        <v>1943</v>
      </c>
      <c r="C46">
        <v>14224</v>
      </c>
      <c r="D46" t="s">
        <v>611</v>
      </c>
      <c r="E46" s="30">
        <v>14148.5</v>
      </c>
      <c r="F46" s="19">
        <f t="shared" si="0"/>
        <v>14148.5</v>
      </c>
      <c r="G46" s="20">
        <v>8.8426711941143182E-2</v>
      </c>
    </row>
    <row r="47" spans="1:7" x14ac:dyDescent="0.3">
      <c r="A47">
        <v>46</v>
      </c>
      <c r="B47" t="s">
        <v>1944</v>
      </c>
      <c r="C47">
        <v>14137</v>
      </c>
      <c r="D47" t="s">
        <v>611</v>
      </c>
      <c r="E47" s="30">
        <v>14148.5</v>
      </c>
      <c r="F47" s="19">
        <f t="shared" si="0"/>
        <v>14148.5</v>
      </c>
      <c r="G47" s="20">
        <v>8.8426711941143182E-2</v>
      </c>
    </row>
    <row r="48" spans="1:7" x14ac:dyDescent="0.3">
      <c r="A48">
        <v>47</v>
      </c>
      <c r="B48" t="s">
        <v>1945</v>
      </c>
      <c r="C48">
        <v>14136</v>
      </c>
      <c r="D48" t="s">
        <v>611</v>
      </c>
      <c r="E48" s="30">
        <v>14148.5</v>
      </c>
      <c r="F48" s="19">
        <f t="shared" si="0"/>
        <v>14148.5</v>
      </c>
      <c r="G48" s="20">
        <v>0.44370296748544652</v>
      </c>
    </row>
    <row r="49" spans="1:7" x14ac:dyDescent="0.3">
      <c r="A49">
        <v>48</v>
      </c>
      <c r="B49" t="s">
        <v>1946</v>
      </c>
      <c r="C49">
        <v>14136</v>
      </c>
      <c r="D49" t="s">
        <v>611</v>
      </c>
      <c r="E49" s="30">
        <v>14148.5</v>
      </c>
      <c r="F49" s="19">
        <f t="shared" si="0"/>
        <v>14148.5</v>
      </c>
      <c r="G49" s="20">
        <v>0.44370296748544652</v>
      </c>
    </row>
    <row r="50" spans="1:7" x14ac:dyDescent="0.3">
      <c r="A50">
        <v>49</v>
      </c>
      <c r="B50" t="s">
        <v>1947</v>
      </c>
      <c r="C50">
        <v>14086</v>
      </c>
      <c r="D50" t="s">
        <v>611</v>
      </c>
      <c r="E50" s="30">
        <v>14148.5</v>
      </c>
      <c r="F50" s="19">
        <f t="shared" si="0"/>
        <v>14148.5</v>
      </c>
      <c r="G50" s="20">
        <v>0.44370296748544652</v>
      </c>
    </row>
    <row r="51" spans="1:7" x14ac:dyDescent="0.3">
      <c r="A51">
        <v>50</v>
      </c>
      <c r="B51" t="s">
        <v>1948</v>
      </c>
      <c r="C51">
        <v>14086</v>
      </c>
      <c r="D51" t="s">
        <v>611</v>
      </c>
      <c r="E51" s="30">
        <v>14148.5</v>
      </c>
      <c r="F51" s="19">
        <f t="shared" si="0"/>
        <v>14148.5</v>
      </c>
      <c r="G51" s="20">
        <v>0.44370296748544652</v>
      </c>
    </row>
    <row r="52" spans="1:7" x14ac:dyDescent="0.3">
      <c r="A52">
        <v>51</v>
      </c>
      <c r="B52" t="s">
        <v>1949</v>
      </c>
      <c r="C52">
        <v>14086</v>
      </c>
      <c r="D52" t="s">
        <v>611</v>
      </c>
      <c r="E52" s="30">
        <v>14148.5</v>
      </c>
      <c r="F52" s="19">
        <f t="shared" si="0"/>
        <v>14148.5</v>
      </c>
      <c r="G52" s="20">
        <v>0.1592807588843268</v>
      </c>
    </row>
    <row r="53" spans="1:7" x14ac:dyDescent="0.3">
      <c r="A53">
        <v>52</v>
      </c>
      <c r="B53" t="s">
        <v>1950</v>
      </c>
      <c r="C53">
        <v>14086</v>
      </c>
      <c r="D53" t="s">
        <v>611</v>
      </c>
      <c r="E53" s="30">
        <v>14148.5</v>
      </c>
      <c r="F53" s="19">
        <f t="shared" si="0"/>
        <v>14148.5</v>
      </c>
      <c r="G53" s="20">
        <v>1.0600706713780919E-2</v>
      </c>
    </row>
    <row r="54" spans="1:7" x14ac:dyDescent="0.3">
      <c r="A54">
        <v>53</v>
      </c>
      <c r="B54" t="s">
        <v>1951</v>
      </c>
      <c r="C54">
        <v>14126</v>
      </c>
      <c r="D54" t="s">
        <v>611</v>
      </c>
      <c r="E54" s="30">
        <v>14148.5</v>
      </c>
      <c r="F54" s="19">
        <f t="shared" si="0"/>
        <v>14148.5</v>
      </c>
      <c r="G54" s="20">
        <v>0.24324896002256219</v>
      </c>
    </row>
    <row r="55" spans="1:7" x14ac:dyDescent="0.3">
      <c r="A55">
        <v>54</v>
      </c>
      <c r="B55" t="s">
        <v>1952</v>
      </c>
      <c r="C55">
        <v>14150</v>
      </c>
      <c r="D55" t="s">
        <v>611</v>
      </c>
      <c r="E55" s="30">
        <v>14148.5</v>
      </c>
      <c r="F55" s="19">
        <f t="shared" si="0"/>
        <v>14148.5</v>
      </c>
      <c r="G55" s="20">
        <v>0.53778558875219684</v>
      </c>
    </row>
    <row r="56" spans="1:7" x14ac:dyDescent="0.3">
      <c r="A56">
        <v>55</v>
      </c>
      <c r="B56" t="s">
        <v>1953</v>
      </c>
      <c r="C56">
        <v>14183</v>
      </c>
      <c r="D56" t="s">
        <v>611</v>
      </c>
      <c r="E56" s="30">
        <v>14148.5</v>
      </c>
      <c r="F56" s="19">
        <f t="shared" si="0"/>
        <v>14148.5</v>
      </c>
      <c r="G56" s="20">
        <v>0.77494915491969985</v>
      </c>
    </row>
    <row r="57" spans="1:7" x14ac:dyDescent="0.3">
      <c r="A57">
        <v>56</v>
      </c>
      <c r="B57" t="s">
        <v>1954</v>
      </c>
      <c r="C57">
        <v>14225</v>
      </c>
      <c r="D57" t="s">
        <v>611</v>
      </c>
      <c r="E57" s="30">
        <v>14148.5</v>
      </c>
      <c r="F57" s="19">
        <f t="shared" si="0"/>
        <v>14148.5</v>
      </c>
      <c r="G57" s="20">
        <v>0.77494915491969985</v>
      </c>
    </row>
    <row r="58" spans="1:7" x14ac:dyDescent="0.3">
      <c r="A58">
        <v>57</v>
      </c>
      <c r="B58" t="s">
        <v>1955</v>
      </c>
      <c r="C58">
        <v>14259</v>
      </c>
      <c r="D58" t="s">
        <v>611</v>
      </c>
      <c r="E58" s="30">
        <v>14148.5</v>
      </c>
      <c r="F58" s="19">
        <f t="shared" si="0"/>
        <v>14148.5</v>
      </c>
      <c r="G58" s="20">
        <v>0.77494915491969985</v>
      </c>
    </row>
    <row r="59" spans="1:7" x14ac:dyDescent="0.3">
      <c r="A59">
        <v>58</v>
      </c>
      <c r="B59" t="s">
        <v>1956</v>
      </c>
      <c r="C59">
        <v>14259</v>
      </c>
      <c r="D59" t="s">
        <v>611</v>
      </c>
      <c r="E59" s="30">
        <v>14148.5</v>
      </c>
      <c r="F59" s="19">
        <f t="shared" si="0"/>
        <v>14148.5</v>
      </c>
      <c r="G59" s="20">
        <v>0.77494915491969985</v>
      </c>
    </row>
    <row r="60" spans="1:7" x14ac:dyDescent="0.3">
      <c r="A60">
        <v>59</v>
      </c>
      <c r="B60" t="s">
        <v>1957</v>
      </c>
      <c r="C60">
        <v>14259</v>
      </c>
      <c r="D60" t="s">
        <v>611</v>
      </c>
      <c r="E60" s="30">
        <v>14148.5</v>
      </c>
      <c r="F60" s="19">
        <f t="shared" si="0"/>
        <v>14148.5</v>
      </c>
      <c r="G60" s="20">
        <v>0.96248075038499226</v>
      </c>
    </row>
    <row r="61" spans="1:7" x14ac:dyDescent="0.3">
      <c r="A61">
        <v>60</v>
      </c>
      <c r="B61" t="s">
        <v>1958</v>
      </c>
      <c r="C61">
        <v>14259</v>
      </c>
      <c r="D61" t="s">
        <v>611</v>
      </c>
      <c r="E61" s="30">
        <v>14148.5</v>
      </c>
      <c r="F61" s="19">
        <f t="shared" si="0"/>
        <v>14148.5</v>
      </c>
      <c r="G61" s="20">
        <v>0.96248075038499226</v>
      </c>
    </row>
    <row r="62" spans="1:7" x14ac:dyDescent="0.3">
      <c r="A62">
        <v>61</v>
      </c>
      <c r="B62" t="s">
        <v>1959</v>
      </c>
      <c r="C62">
        <v>14286</v>
      </c>
      <c r="D62" t="s">
        <v>611</v>
      </c>
      <c r="E62" s="30">
        <v>14148.5</v>
      </c>
      <c r="F62" s="19">
        <f t="shared" si="0"/>
        <v>14148.5</v>
      </c>
      <c r="G62" s="20">
        <v>1.1700195585359039</v>
      </c>
    </row>
    <row r="63" spans="1:7" x14ac:dyDescent="0.3">
      <c r="A63">
        <v>62</v>
      </c>
      <c r="B63" s="26">
        <v>43470</v>
      </c>
      <c r="C63">
        <v>14286</v>
      </c>
      <c r="D63" t="s">
        <v>611</v>
      </c>
      <c r="E63" s="30">
        <v>14148.5</v>
      </c>
      <c r="F63" s="19">
        <f t="shared" si="0"/>
        <v>14148.5</v>
      </c>
      <c r="G63" s="20">
        <v>1.4247892426670381</v>
      </c>
    </row>
    <row r="64" spans="1:7" x14ac:dyDescent="0.3">
      <c r="A64">
        <v>63</v>
      </c>
      <c r="B64" t="s">
        <v>1961</v>
      </c>
      <c r="C64">
        <v>14316</v>
      </c>
      <c r="D64" t="s">
        <v>611</v>
      </c>
      <c r="E64" s="30">
        <v>14148.5</v>
      </c>
      <c r="F64" s="19">
        <f t="shared" si="0"/>
        <v>14148.5</v>
      </c>
      <c r="G64" s="20">
        <v>0.90921758517383133</v>
      </c>
    </row>
    <row r="65" spans="1:7" x14ac:dyDescent="0.3">
      <c r="A65">
        <v>64</v>
      </c>
      <c r="B65" t="s">
        <v>1962</v>
      </c>
      <c r="C65">
        <v>14353</v>
      </c>
      <c r="D65" t="s">
        <v>627</v>
      </c>
      <c r="E65" s="30">
        <v>14483.5</v>
      </c>
      <c r="F65" s="19">
        <f t="shared" si="0"/>
        <v>14148.5</v>
      </c>
      <c r="G65" s="20">
        <v>0.90921758517383133</v>
      </c>
    </row>
    <row r="66" spans="1:7" x14ac:dyDescent="0.3">
      <c r="A66">
        <v>65</v>
      </c>
      <c r="B66" s="26">
        <v>43560</v>
      </c>
      <c r="C66">
        <v>14353</v>
      </c>
      <c r="D66" t="s">
        <v>627</v>
      </c>
      <c r="E66" s="30">
        <v>14483.5</v>
      </c>
      <c r="F66" s="19">
        <f t="shared" si="0"/>
        <v>14483.5</v>
      </c>
      <c r="G66" s="20">
        <v>0.71974965229485399</v>
      </c>
    </row>
    <row r="67" spans="1:7" x14ac:dyDescent="0.3">
      <c r="A67">
        <v>66</v>
      </c>
      <c r="B67" s="26">
        <v>43590</v>
      </c>
      <c r="C67">
        <v>14353</v>
      </c>
      <c r="D67" t="s">
        <v>627</v>
      </c>
      <c r="E67" s="30">
        <v>14483.5</v>
      </c>
      <c r="F67" s="19">
        <f t="shared" ref="F67:F130" si="1">E66</f>
        <v>14483.5</v>
      </c>
      <c r="G67" s="20">
        <v>0.71274598428482028</v>
      </c>
    </row>
    <row r="68" spans="1:7" x14ac:dyDescent="0.3">
      <c r="A68">
        <v>67</v>
      </c>
      <c r="B68" t="s">
        <v>1965</v>
      </c>
      <c r="C68">
        <v>14380</v>
      </c>
      <c r="D68" t="s">
        <v>627</v>
      </c>
      <c r="E68" s="30">
        <v>14483.5</v>
      </c>
      <c r="F68" s="19">
        <f t="shared" si="1"/>
        <v>14483.5</v>
      </c>
      <c r="G68" s="20">
        <v>0.74076650205188843</v>
      </c>
    </row>
    <row r="69" spans="1:7" x14ac:dyDescent="0.3">
      <c r="A69">
        <v>68</v>
      </c>
      <c r="B69" t="s">
        <v>1966</v>
      </c>
      <c r="C69">
        <v>14381</v>
      </c>
      <c r="D69" t="s">
        <v>627</v>
      </c>
      <c r="E69" s="30">
        <v>14483.5</v>
      </c>
      <c r="F69" s="19">
        <f t="shared" si="1"/>
        <v>14483.5</v>
      </c>
      <c r="G69" s="20">
        <v>0.51006245662734206</v>
      </c>
    </row>
    <row r="70" spans="1:7" x14ac:dyDescent="0.3">
      <c r="A70">
        <v>69</v>
      </c>
      <c r="B70" t="s">
        <v>1967</v>
      </c>
      <c r="C70">
        <v>14377</v>
      </c>
      <c r="D70" t="s">
        <v>627</v>
      </c>
      <c r="E70" s="30">
        <v>14483.5</v>
      </c>
      <c r="F70" s="19">
        <f t="shared" si="1"/>
        <v>14483.5</v>
      </c>
      <c r="G70" s="20">
        <v>0.44732644427491502</v>
      </c>
    </row>
    <row r="71" spans="1:7" x14ac:dyDescent="0.3">
      <c r="A71">
        <v>70</v>
      </c>
      <c r="B71" t="s">
        <v>1968</v>
      </c>
      <c r="C71">
        <v>14410</v>
      </c>
      <c r="D71" t="s">
        <v>627</v>
      </c>
      <c r="E71" s="30">
        <v>14483.5</v>
      </c>
      <c r="F71" s="19">
        <f t="shared" si="1"/>
        <v>14483.5</v>
      </c>
      <c r="G71" s="20">
        <v>0.44732644427491502</v>
      </c>
    </row>
    <row r="72" spans="1:7" x14ac:dyDescent="0.3">
      <c r="A72">
        <v>71</v>
      </c>
      <c r="B72" t="s">
        <v>1969</v>
      </c>
      <c r="C72">
        <v>14419</v>
      </c>
      <c r="D72" t="s">
        <v>627</v>
      </c>
      <c r="E72" s="30">
        <v>14483.5</v>
      </c>
      <c r="F72" s="19">
        <f t="shared" si="1"/>
        <v>14483.5</v>
      </c>
      <c r="G72" s="20">
        <v>0.44732644427491502</v>
      </c>
    </row>
    <row r="73" spans="1:7" x14ac:dyDescent="0.3">
      <c r="A73">
        <v>72</v>
      </c>
      <c r="B73" s="26">
        <v>43774</v>
      </c>
      <c r="C73">
        <v>14419</v>
      </c>
      <c r="D73" t="s">
        <v>627</v>
      </c>
      <c r="E73" s="30">
        <v>14483.5</v>
      </c>
      <c r="F73" s="19">
        <f t="shared" si="1"/>
        <v>14483.5</v>
      </c>
      <c r="G73" s="20">
        <v>0.34294027989469311</v>
      </c>
    </row>
    <row r="74" spans="1:7" x14ac:dyDescent="0.3">
      <c r="A74">
        <v>73</v>
      </c>
      <c r="B74" s="26">
        <v>43804</v>
      </c>
      <c r="C74">
        <v>14419</v>
      </c>
      <c r="D74" t="s">
        <v>627</v>
      </c>
      <c r="E74" s="30">
        <v>14483.5</v>
      </c>
      <c r="F74" s="19">
        <f t="shared" si="1"/>
        <v>14483.5</v>
      </c>
      <c r="G74" s="20">
        <v>0.22389087903003579</v>
      </c>
    </row>
    <row r="75" spans="1:7" x14ac:dyDescent="0.3">
      <c r="A75">
        <v>74</v>
      </c>
      <c r="B75" t="s">
        <v>1972</v>
      </c>
      <c r="C75">
        <v>14434</v>
      </c>
      <c r="D75" t="s">
        <v>627</v>
      </c>
      <c r="E75" s="30">
        <v>14483.5</v>
      </c>
      <c r="F75" s="19">
        <f t="shared" si="1"/>
        <v>14483.5</v>
      </c>
      <c r="G75" s="20">
        <v>0.25137741046831957</v>
      </c>
    </row>
    <row r="76" spans="1:7" x14ac:dyDescent="0.3">
      <c r="A76">
        <v>75</v>
      </c>
      <c r="B76" t="s">
        <v>1973</v>
      </c>
      <c r="C76">
        <v>14516</v>
      </c>
      <c r="D76" t="s">
        <v>627</v>
      </c>
      <c r="E76" s="30">
        <v>14483.5</v>
      </c>
      <c r="F76" s="19">
        <f t="shared" si="1"/>
        <v>14483.5</v>
      </c>
      <c r="G76" s="20">
        <v>0.32002752924982791</v>
      </c>
    </row>
    <row r="77" spans="1:7" x14ac:dyDescent="0.3">
      <c r="A77">
        <v>76</v>
      </c>
      <c r="B77" t="s">
        <v>1974</v>
      </c>
      <c r="C77">
        <v>14520</v>
      </c>
      <c r="D77" t="s">
        <v>627</v>
      </c>
      <c r="E77" s="30">
        <v>14483.5</v>
      </c>
      <c r="F77" s="19">
        <f t="shared" si="1"/>
        <v>14483.5</v>
      </c>
      <c r="G77" s="20">
        <v>0.39543360154047169</v>
      </c>
    </row>
    <row r="78" spans="1:7" x14ac:dyDescent="0.3">
      <c r="A78">
        <v>77</v>
      </c>
      <c r="B78" t="s">
        <v>1975</v>
      </c>
      <c r="C78">
        <v>14530</v>
      </c>
      <c r="D78" t="s">
        <v>627</v>
      </c>
      <c r="E78" s="30">
        <v>14483.5</v>
      </c>
      <c r="F78" s="19">
        <f t="shared" si="1"/>
        <v>14483.5</v>
      </c>
      <c r="G78" s="20">
        <v>0.39543360154047169</v>
      </c>
    </row>
    <row r="79" spans="1:7" x14ac:dyDescent="0.3">
      <c r="A79">
        <v>78</v>
      </c>
      <c r="B79" t="s">
        <v>1976</v>
      </c>
      <c r="C79">
        <v>14541</v>
      </c>
      <c r="D79" t="s">
        <v>627</v>
      </c>
      <c r="E79" s="30">
        <v>14483.5</v>
      </c>
      <c r="F79" s="19">
        <f t="shared" si="1"/>
        <v>14483.5</v>
      </c>
      <c r="G79" s="20">
        <v>0.39543360154047169</v>
      </c>
    </row>
    <row r="80" spans="1:7" x14ac:dyDescent="0.3">
      <c r="A80">
        <v>79</v>
      </c>
      <c r="B80" t="s">
        <v>1977</v>
      </c>
      <c r="C80">
        <v>14541</v>
      </c>
      <c r="D80" t="s">
        <v>627</v>
      </c>
      <c r="E80" s="30">
        <v>14483.5</v>
      </c>
      <c r="F80" s="19">
        <f t="shared" si="1"/>
        <v>14483.5</v>
      </c>
      <c r="G80" s="20">
        <v>0.45704467353951889</v>
      </c>
    </row>
    <row r="81" spans="1:7" x14ac:dyDescent="0.3">
      <c r="A81">
        <v>80</v>
      </c>
      <c r="B81" t="s">
        <v>1978</v>
      </c>
      <c r="C81">
        <v>14541</v>
      </c>
      <c r="D81" t="s">
        <v>627</v>
      </c>
      <c r="E81" s="30">
        <v>14483.5</v>
      </c>
      <c r="F81" s="19">
        <f t="shared" si="1"/>
        <v>14483.5</v>
      </c>
      <c r="G81" s="20">
        <v>0.34746112563643872</v>
      </c>
    </row>
    <row r="82" spans="1:7" x14ac:dyDescent="0.3">
      <c r="A82">
        <v>81</v>
      </c>
      <c r="B82" t="s">
        <v>1979</v>
      </c>
      <c r="C82">
        <v>14550</v>
      </c>
      <c r="D82" t="s">
        <v>627</v>
      </c>
      <c r="E82" s="30">
        <v>14483.5</v>
      </c>
      <c r="F82" s="19">
        <f t="shared" si="1"/>
        <v>14483.5</v>
      </c>
      <c r="G82" s="20">
        <v>0.52541208791208793</v>
      </c>
    </row>
    <row r="83" spans="1:7" x14ac:dyDescent="0.3">
      <c r="A83">
        <v>82</v>
      </c>
      <c r="B83" t="s">
        <v>1980</v>
      </c>
      <c r="C83">
        <v>14534</v>
      </c>
      <c r="D83" t="s">
        <v>627</v>
      </c>
      <c r="E83" s="30">
        <v>14483.5</v>
      </c>
      <c r="F83" s="19">
        <f t="shared" si="1"/>
        <v>14483.5</v>
      </c>
      <c r="G83" s="20">
        <v>0.70272864390511447</v>
      </c>
    </row>
    <row r="84" spans="1:7" x14ac:dyDescent="0.3">
      <c r="A84">
        <v>83</v>
      </c>
      <c r="B84" t="s">
        <v>1981</v>
      </c>
      <c r="C84">
        <v>14560</v>
      </c>
      <c r="D84" t="s">
        <v>627</v>
      </c>
      <c r="E84" s="30">
        <v>14483.5</v>
      </c>
      <c r="F84" s="19">
        <f t="shared" si="1"/>
        <v>14483.5</v>
      </c>
      <c r="G84" s="20">
        <v>0.27198237278799142</v>
      </c>
    </row>
    <row r="85" spans="1:7" x14ac:dyDescent="0.3">
      <c r="A85">
        <v>84</v>
      </c>
      <c r="B85" t="s">
        <v>1982</v>
      </c>
      <c r="C85">
        <v>14586</v>
      </c>
      <c r="D85" t="s">
        <v>627</v>
      </c>
      <c r="E85" s="30">
        <v>14483.5</v>
      </c>
      <c r="F85" s="19">
        <f t="shared" si="1"/>
        <v>14483.5</v>
      </c>
      <c r="G85" s="20">
        <v>0.27198237278799142</v>
      </c>
    </row>
    <row r="86" spans="1:7" x14ac:dyDescent="0.3">
      <c r="A86">
        <v>85</v>
      </c>
      <c r="B86" t="s">
        <v>1983</v>
      </c>
      <c r="C86">
        <v>14523</v>
      </c>
      <c r="D86" t="s">
        <v>627</v>
      </c>
      <c r="E86" s="30">
        <v>14483.5</v>
      </c>
      <c r="F86" s="19">
        <f t="shared" si="1"/>
        <v>14483.5</v>
      </c>
      <c r="G86" s="20">
        <v>0.27198237278799142</v>
      </c>
    </row>
    <row r="87" spans="1:7" x14ac:dyDescent="0.3">
      <c r="A87">
        <v>86</v>
      </c>
      <c r="B87" t="s">
        <v>1984</v>
      </c>
      <c r="C87">
        <v>14523</v>
      </c>
      <c r="D87" t="s">
        <v>627</v>
      </c>
      <c r="E87" s="30">
        <v>14483.5</v>
      </c>
      <c r="F87" s="19">
        <f t="shared" si="1"/>
        <v>14483.5</v>
      </c>
      <c r="G87" s="20">
        <v>0.35684589800443461</v>
      </c>
    </row>
    <row r="88" spans="1:7" x14ac:dyDescent="0.3">
      <c r="A88">
        <v>87</v>
      </c>
      <c r="B88" t="s">
        <v>1985</v>
      </c>
      <c r="C88">
        <v>14523</v>
      </c>
      <c r="D88" t="s">
        <v>627</v>
      </c>
      <c r="E88" s="30">
        <v>14483.5</v>
      </c>
      <c r="F88" s="19">
        <f t="shared" si="1"/>
        <v>14483.5</v>
      </c>
      <c r="G88" s="20">
        <v>0.21796291170772211</v>
      </c>
    </row>
    <row r="89" spans="1:7" x14ac:dyDescent="0.3">
      <c r="A89">
        <v>88</v>
      </c>
      <c r="B89" t="s">
        <v>1986</v>
      </c>
      <c r="C89">
        <v>14432</v>
      </c>
      <c r="D89" t="s">
        <v>627</v>
      </c>
      <c r="E89" s="30">
        <v>14483.5</v>
      </c>
      <c r="F89" s="19">
        <f t="shared" si="1"/>
        <v>14483.5</v>
      </c>
      <c r="G89" s="20">
        <v>3.7959831596383463E-2</v>
      </c>
    </row>
    <row r="90" spans="1:7" x14ac:dyDescent="0.3">
      <c r="A90">
        <v>89</v>
      </c>
      <c r="B90" t="s">
        <v>1987</v>
      </c>
      <c r="C90">
        <v>14452</v>
      </c>
      <c r="D90" t="s">
        <v>627</v>
      </c>
      <c r="E90" s="30">
        <v>14483.5</v>
      </c>
      <c r="F90" s="19">
        <f t="shared" si="1"/>
        <v>14483.5</v>
      </c>
      <c r="G90" s="20">
        <v>3.7959831596383463E-2</v>
      </c>
    </row>
    <row r="91" spans="1:7" x14ac:dyDescent="0.3">
      <c r="A91">
        <v>90</v>
      </c>
      <c r="B91" t="s">
        <v>1988</v>
      </c>
      <c r="C91">
        <v>14489</v>
      </c>
      <c r="D91" t="s">
        <v>627</v>
      </c>
      <c r="E91" s="30">
        <v>14483.5</v>
      </c>
      <c r="F91" s="19">
        <f t="shared" si="1"/>
        <v>14483.5</v>
      </c>
      <c r="G91" s="20">
        <v>0.1833022065435429</v>
      </c>
    </row>
    <row r="92" spans="1:7" x14ac:dyDescent="0.3">
      <c r="A92">
        <v>91</v>
      </c>
      <c r="B92" t="s">
        <v>1989</v>
      </c>
      <c r="C92">
        <v>14489</v>
      </c>
      <c r="D92" t="s">
        <v>627</v>
      </c>
      <c r="E92" s="30">
        <v>14483.5</v>
      </c>
      <c r="F92" s="19">
        <f t="shared" si="1"/>
        <v>14483.5</v>
      </c>
      <c r="G92" s="20">
        <v>0.1833022065435429</v>
      </c>
    </row>
    <row r="93" spans="1:7" x14ac:dyDescent="0.3">
      <c r="A93">
        <v>92</v>
      </c>
      <c r="B93" t="s">
        <v>1990</v>
      </c>
      <c r="C93">
        <v>14457</v>
      </c>
      <c r="D93" t="s">
        <v>627</v>
      </c>
      <c r="E93" s="30">
        <v>14483.5</v>
      </c>
      <c r="F93" s="19">
        <f t="shared" si="1"/>
        <v>14483.5</v>
      </c>
      <c r="G93" s="20">
        <v>0.1833022065435429</v>
      </c>
    </row>
    <row r="94" spans="1:7" x14ac:dyDescent="0.3">
      <c r="A94">
        <v>93</v>
      </c>
      <c r="B94" s="26">
        <v>43471</v>
      </c>
      <c r="C94">
        <v>14457</v>
      </c>
      <c r="D94" t="s">
        <v>627</v>
      </c>
      <c r="E94" s="30">
        <v>14483.5</v>
      </c>
      <c r="F94" s="19">
        <f t="shared" si="1"/>
        <v>14483.5</v>
      </c>
      <c r="G94" s="20">
        <v>0.1833022065435429</v>
      </c>
    </row>
    <row r="95" spans="1:7" x14ac:dyDescent="0.3">
      <c r="A95">
        <v>94</v>
      </c>
      <c r="B95" s="26">
        <v>43502</v>
      </c>
      <c r="C95">
        <v>14457</v>
      </c>
      <c r="D95" t="s">
        <v>627</v>
      </c>
      <c r="E95" s="30">
        <v>14483.5</v>
      </c>
      <c r="F95" s="19">
        <f t="shared" si="1"/>
        <v>14483.5</v>
      </c>
      <c r="G95" s="20">
        <v>0.1833022065435429</v>
      </c>
    </row>
    <row r="96" spans="1:7" x14ac:dyDescent="0.3">
      <c r="A96">
        <v>95</v>
      </c>
      <c r="B96" s="26">
        <v>43530</v>
      </c>
      <c r="C96">
        <v>14457</v>
      </c>
      <c r="D96" t="s">
        <v>627</v>
      </c>
      <c r="E96" s="30">
        <v>14483.5</v>
      </c>
      <c r="F96" s="19">
        <f t="shared" si="1"/>
        <v>14483.5</v>
      </c>
      <c r="G96" s="20">
        <v>0.1833022065435429</v>
      </c>
    </row>
    <row r="97" spans="1:7" x14ac:dyDescent="0.3">
      <c r="A97">
        <v>96</v>
      </c>
      <c r="B97" s="26">
        <v>43561</v>
      </c>
      <c r="C97">
        <v>14457</v>
      </c>
      <c r="D97" t="s">
        <v>627</v>
      </c>
      <c r="E97" s="30">
        <v>14483.5</v>
      </c>
      <c r="F97" s="19">
        <f t="shared" si="1"/>
        <v>14483.5</v>
      </c>
      <c r="G97" s="20">
        <v>0.1833022065435429</v>
      </c>
    </row>
    <row r="98" spans="1:7" x14ac:dyDescent="0.3">
      <c r="A98">
        <v>97</v>
      </c>
      <c r="B98" s="26">
        <v>43591</v>
      </c>
      <c r="C98">
        <v>14457</v>
      </c>
      <c r="D98" t="s">
        <v>627</v>
      </c>
      <c r="E98" s="30">
        <v>14483.5</v>
      </c>
      <c r="F98" s="19">
        <f t="shared" si="1"/>
        <v>14483.5</v>
      </c>
      <c r="G98" s="20">
        <v>0.1833022065435429</v>
      </c>
    </row>
    <row r="99" spans="1:7" x14ac:dyDescent="0.3">
      <c r="A99">
        <v>98</v>
      </c>
      <c r="B99" s="26">
        <v>43622</v>
      </c>
      <c r="C99">
        <v>14457</v>
      </c>
      <c r="D99" t="s">
        <v>627</v>
      </c>
      <c r="E99" s="30">
        <v>14483.5</v>
      </c>
      <c r="F99" s="19">
        <f t="shared" si="1"/>
        <v>14483.5</v>
      </c>
      <c r="G99" s="20">
        <v>0.1833022065435429</v>
      </c>
    </row>
    <row r="100" spans="1:7" x14ac:dyDescent="0.3">
      <c r="A100">
        <v>99</v>
      </c>
      <c r="B100" s="26">
        <v>43652</v>
      </c>
      <c r="C100">
        <v>14457</v>
      </c>
      <c r="D100" t="s">
        <v>627</v>
      </c>
      <c r="E100" s="30">
        <v>14483.5</v>
      </c>
      <c r="F100" s="19">
        <f t="shared" si="1"/>
        <v>14483.5</v>
      </c>
      <c r="G100" s="20">
        <v>0.1833022065435429</v>
      </c>
    </row>
    <row r="101" spans="1:7" x14ac:dyDescent="0.3">
      <c r="A101">
        <v>100</v>
      </c>
      <c r="B101" s="26">
        <v>43683</v>
      </c>
      <c r="C101">
        <v>14457</v>
      </c>
      <c r="D101" t="s">
        <v>627</v>
      </c>
      <c r="E101" s="30">
        <v>14483.5</v>
      </c>
      <c r="F101" s="19">
        <f t="shared" si="1"/>
        <v>14483.5</v>
      </c>
      <c r="G101" s="20">
        <v>1.269053279261642</v>
      </c>
    </row>
    <row r="102" spans="1:7" x14ac:dyDescent="0.3">
      <c r="A102">
        <v>101</v>
      </c>
      <c r="B102" s="26">
        <v>43714</v>
      </c>
      <c r="C102">
        <v>14457</v>
      </c>
      <c r="D102" t="s">
        <v>627</v>
      </c>
      <c r="E102" s="30">
        <v>14483.5</v>
      </c>
      <c r="F102" s="19">
        <f t="shared" si="1"/>
        <v>14483.5</v>
      </c>
      <c r="G102" s="20">
        <v>1.2596831600251239</v>
      </c>
    </row>
    <row r="103" spans="1:7" x14ac:dyDescent="0.3">
      <c r="A103">
        <v>102</v>
      </c>
      <c r="B103" t="s">
        <v>2000</v>
      </c>
      <c r="C103">
        <v>14302</v>
      </c>
      <c r="D103" t="s">
        <v>611</v>
      </c>
      <c r="E103" s="30">
        <v>14148.5</v>
      </c>
      <c r="F103" s="19">
        <f t="shared" si="1"/>
        <v>14483.5</v>
      </c>
      <c r="G103" s="20">
        <v>1.2478154491436559</v>
      </c>
    </row>
    <row r="104" spans="1:7" x14ac:dyDescent="0.3">
      <c r="A104">
        <v>103</v>
      </c>
      <c r="B104" t="s">
        <v>2001</v>
      </c>
      <c r="C104">
        <v>14329</v>
      </c>
      <c r="D104" t="s">
        <v>627</v>
      </c>
      <c r="E104" s="30">
        <v>14483.5</v>
      </c>
      <c r="F104" s="19">
        <f t="shared" si="1"/>
        <v>14148.5</v>
      </c>
      <c r="G104" s="20">
        <v>1.3423052785719269</v>
      </c>
    </row>
    <row r="105" spans="1:7" x14ac:dyDescent="0.3">
      <c r="A105">
        <v>104</v>
      </c>
      <c r="B105" t="s">
        <v>2002</v>
      </c>
      <c r="C105">
        <v>14305</v>
      </c>
      <c r="D105" t="s">
        <v>611</v>
      </c>
      <c r="E105" s="30">
        <v>14148.5</v>
      </c>
      <c r="F105" s="19">
        <f t="shared" si="1"/>
        <v>14483.5</v>
      </c>
      <c r="G105" s="20">
        <v>0.74777406789092937</v>
      </c>
    </row>
    <row r="106" spans="1:7" x14ac:dyDescent="0.3">
      <c r="A106">
        <v>105</v>
      </c>
      <c r="B106" t="s">
        <v>2003</v>
      </c>
      <c r="C106">
        <v>14341</v>
      </c>
      <c r="D106" t="s">
        <v>627</v>
      </c>
      <c r="E106" s="30">
        <v>14483.5</v>
      </c>
      <c r="F106" s="19">
        <f t="shared" si="1"/>
        <v>14148.5</v>
      </c>
      <c r="G106" s="20">
        <v>0.74777406789092937</v>
      </c>
    </row>
    <row r="107" spans="1:7" x14ac:dyDescent="0.3">
      <c r="A107">
        <v>106</v>
      </c>
      <c r="B107" t="s">
        <v>2004</v>
      </c>
      <c r="C107">
        <v>14376</v>
      </c>
      <c r="D107" t="s">
        <v>627</v>
      </c>
      <c r="E107" s="30">
        <v>14483.5</v>
      </c>
      <c r="F107" s="19">
        <f t="shared" si="1"/>
        <v>14483.5</v>
      </c>
      <c r="G107" s="20">
        <v>0.74777406789092937</v>
      </c>
    </row>
    <row r="108" spans="1:7" x14ac:dyDescent="0.3">
      <c r="A108">
        <v>107</v>
      </c>
      <c r="B108" t="s">
        <v>2005</v>
      </c>
      <c r="C108">
        <v>14376</v>
      </c>
      <c r="D108" t="s">
        <v>627</v>
      </c>
      <c r="E108" s="30">
        <v>14483.5</v>
      </c>
      <c r="F108" s="19">
        <f t="shared" si="1"/>
        <v>14483.5</v>
      </c>
      <c r="G108" s="20">
        <v>0.45429324455541692</v>
      </c>
    </row>
    <row r="109" spans="1:7" x14ac:dyDescent="0.3">
      <c r="A109">
        <v>108</v>
      </c>
      <c r="B109" t="s">
        <v>2006</v>
      </c>
      <c r="C109">
        <v>14376</v>
      </c>
      <c r="D109" t="s">
        <v>627</v>
      </c>
      <c r="E109" s="30">
        <v>14483.5</v>
      </c>
      <c r="F109" s="19">
        <f t="shared" si="1"/>
        <v>14483.5</v>
      </c>
      <c r="G109" s="20">
        <v>0.53797029015687914</v>
      </c>
    </row>
    <row r="110" spans="1:7" x14ac:dyDescent="0.3">
      <c r="A110">
        <v>109</v>
      </c>
      <c r="B110" t="s">
        <v>2007</v>
      </c>
      <c r="C110">
        <v>14418</v>
      </c>
      <c r="D110" t="s">
        <v>627</v>
      </c>
      <c r="E110" s="30">
        <v>14483.5</v>
      </c>
      <c r="F110" s="19">
        <f t="shared" si="1"/>
        <v>14483.5</v>
      </c>
      <c r="G110" s="20">
        <v>0.98661274578162039</v>
      </c>
    </row>
    <row r="111" spans="1:7" x14ac:dyDescent="0.3">
      <c r="A111">
        <v>110</v>
      </c>
      <c r="B111" t="s">
        <v>2008</v>
      </c>
      <c r="C111">
        <v>14406</v>
      </c>
      <c r="D111" t="s">
        <v>627</v>
      </c>
      <c r="E111" s="30">
        <v>14483.5</v>
      </c>
      <c r="F111" s="19">
        <f t="shared" si="1"/>
        <v>14483.5</v>
      </c>
      <c r="G111" s="20">
        <v>1.2336618438526601</v>
      </c>
    </row>
    <row r="112" spans="1:7" x14ac:dyDescent="0.3">
      <c r="A112">
        <v>111</v>
      </c>
      <c r="B112" t="s">
        <v>2009</v>
      </c>
      <c r="C112">
        <v>14342</v>
      </c>
      <c r="D112" t="s">
        <v>627</v>
      </c>
      <c r="E112" s="30">
        <v>14483.5</v>
      </c>
      <c r="F112" s="19">
        <f t="shared" si="1"/>
        <v>14483.5</v>
      </c>
      <c r="G112" s="20">
        <v>0.27137520265031367</v>
      </c>
    </row>
    <row r="113" spans="1:7" x14ac:dyDescent="0.3">
      <c r="A113">
        <v>112</v>
      </c>
      <c r="B113" t="s">
        <v>2010</v>
      </c>
      <c r="C113">
        <v>14307</v>
      </c>
      <c r="D113" t="s">
        <v>611</v>
      </c>
      <c r="E113" s="30">
        <v>14148.5</v>
      </c>
      <c r="F113" s="19">
        <f t="shared" si="1"/>
        <v>14483.5</v>
      </c>
      <c r="G113" s="20">
        <v>0.27137520265031367</v>
      </c>
    </row>
    <row r="114" spans="1:7" x14ac:dyDescent="0.3">
      <c r="A114">
        <v>113</v>
      </c>
      <c r="B114" t="s">
        <v>2011</v>
      </c>
      <c r="C114">
        <v>14187</v>
      </c>
      <c r="D114" t="s">
        <v>611</v>
      </c>
      <c r="E114" s="30">
        <v>14148.5</v>
      </c>
      <c r="F114" s="19">
        <f t="shared" si="1"/>
        <v>14148.5</v>
      </c>
      <c r="G114" s="20">
        <v>0.27137520265031367</v>
      </c>
    </row>
    <row r="115" spans="1:7" x14ac:dyDescent="0.3">
      <c r="A115">
        <v>114</v>
      </c>
      <c r="B115" t="s">
        <v>2012</v>
      </c>
      <c r="C115">
        <v>14187</v>
      </c>
      <c r="D115" t="s">
        <v>611</v>
      </c>
      <c r="E115" s="30">
        <v>14148.5</v>
      </c>
      <c r="F115" s="19">
        <f t="shared" si="1"/>
        <v>14148.5</v>
      </c>
      <c r="G115" s="20">
        <v>0.6146389435234616</v>
      </c>
    </row>
    <row r="116" spans="1:7" x14ac:dyDescent="0.3">
      <c r="A116">
        <v>115</v>
      </c>
      <c r="B116" t="s">
        <v>2013</v>
      </c>
      <c r="C116">
        <v>14187</v>
      </c>
      <c r="D116" t="s">
        <v>611</v>
      </c>
      <c r="E116" s="30">
        <v>14148.5</v>
      </c>
      <c r="F116" s="19">
        <f t="shared" si="1"/>
        <v>14148.5</v>
      </c>
      <c r="G116" s="20">
        <v>0.42578647336195369</v>
      </c>
    </row>
    <row r="117" spans="1:7" x14ac:dyDescent="0.3">
      <c r="A117">
        <v>116</v>
      </c>
      <c r="B117" t="s">
        <v>2014</v>
      </c>
      <c r="C117">
        <v>14236</v>
      </c>
      <c r="D117" t="s">
        <v>611</v>
      </c>
      <c r="E117" s="30">
        <v>14148.5</v>
      </c>
      <c r="F117" s="19">
        <f t="shared" si="1"/>
        <v>14148.5</v>
      </c>
      <c r="G117" s="20">
        <v>0.67743067743067742</v>
      </c>
    </row>
    <row r="118" spans="1:7" x14ac:dyDescent="0.3">
      <c r="A118">
        <v>117</v>
      </c>
      <c r="B118" t="s">
        <v>2015</v>
      </c>
      <c r="C118">
        <v>14209</v>
      </c>
      <c r="D118" t="s">
        <v>611</v>
      </c>
      <c r="E118" s="30">
        <v>14148.5</v>
      </c>
      <c r="F118" s="19">
        <f t="shared" si="1"/>
        <v>14148.5</v>
      </c>
      <c r="G118" s="20">
        <v>0.71924777208616941</v>
      </c>
    </row>
    <row r="119" spans="1:7" x14ac:dyDescent="0.3">
      <c r="A119">
        <v>118</v>
      </c>
      <c r="B119" t="s">
        <v>2016</v>
      </c>
      <c r="C119">
        <v>14245</v>
      </c>
      <c r="D119" t="s">
        <v>611</v>
      </c>
      <c r="E119" s="30">
        <v>14148.5</v>
      </c>
      <c r="F119" s="19">
        <f t="shared" si="1"/>
        <v>14148.5</v>
      </c>
      <c r="G119" s="20">
        <v>0.4468055164649592</v>
      </c>
    </row>
    <row r="120" spans="1:7" x14ac:dyDescent="0.3">
      <c r="A120">
        <v>119</v>
      </c>
      <c r="B120" t="s">
        <v>2017</v>
      </c>
      <c r="C120">
        <v>14251</v>
      </c>
      <c r="D120" t="s">
        <v>611</v>
      </c>
      <c r="E120" s="30">
        <v>14148.5</v>
      </c>
      <c r="F120" s="19">
        <f t="shared" si="1"/>
        <v>14148.5</v>
      </c>
      <c r="G120" s="20">
        <v>0.4468055164649592</v>
      </c>
    </row>
    <row r="121" spans="1:7" x14ac:dyDescent="0.3">
      <c r="A121">
        <v>120</v>
      </c>
      <c r="B121" t="s">
        <v>2018</v>
      </c>
      <c r="C121">
        <v>14212</v>
      </c>
      <c r="D121" t="s">
        <v>611</v>
      </c>
      <c r="E121" s="30">
        <v>14148.5</v>
      </c>
      <c r="F121" s="19">
        <f t="shared" si="1"/>
        <v>14148.5</v>
      </c>
      <c r="G121" s="20">
        <v>0.4468055164649592</v>
      </c>
    </row>
    <row r="122" spans="1:7" x14ac:dyDescent="0.3">
      <c r="A122">
        <v>121</v>
      </c>
      <c r="B122" t="s">
        <v>2019</v>
      </c>
      <c r="C122">
        <v>14212</v>
      </c>
      <c r="D122" t="s">
        <v>611</v>
      </c>
      <c r="E122" s="30">
        <v>14148.5</v>
      </c>
      <c r="F122" s="19">
        <f t="shared" si="1"/>
        <v>14148.5</v>
      </c>
      <c r="G122" s="20">
        <v>0.27840428531153089</v>
      </c>
    </row>
    <row r="123" spans="1:7" x14ac:dyDescent="0.3">
      <c r="A123">
        <v>122</v>
      </c>
      <c r="B123" t="s">
        <v>2020</v>
      </c>
      <c r="C123">
        <v>14212</v>
      </c>
      <c r="D123" t="s">
        <v>611</v>
      </c>
      <c r="E123" s="30">
        <v>14148.5</v>
      </c>
      <c r="F123" s="19">
        <f t="shared" si="1"/>
        <v>14148.5</v>
      </c>
      <c r="G123" s="20">
        <v>0.43980015480965451</v>
      </c>
    </row>
    <row r="124" spans="1:7" x14ac:dyDescent="0.3">
      <c r="A124">
        <v>123</v>
      </c>
      <c r="B124" t="s">
        <v>2021</v>
      </c>
      <c r="C124">
        <v>14188</v>
      </c>
      <c r="D124" t="s">
        <v>611</v>
      </c>
      <c r="E124" s="30">
        <v>14148.5</v>
      </c>
      <c r="F124" s="19">
        <f t="shared" si="1"/>
        <v>14148.5</v>
      </c>
      <c r="G124" s="20">
        <v>0.57972032885953206</v>
      </c>
    </row>
    <row r="125" spans="1:7" x14ac:dyDescent="0.3">
      <c r="A125">
        <v>124</v>
      </c>
      <c r="B125" t="s">
        <v>2022</v>
      </c>
      <c r="C125">
        <v>14211</v>
      </c>
      <c r="D125" t="s">
        <v>611</v>
      </c>
      <c r="E125" s="30">
        <v>14148.5</v>
      </c>
      <c r="F125" s="19">
        <f t="shared" si="1"/>
        <v>14148.5</v>
      </c>
      <c r="G125" s="20">
        <v>0.20102983706002681</v>
      </c>
    </row>
    <row r="126" spans="1:7" x14ac:dyDescent="0.3">
      <c r="A126">
        <v>125</v>
      </c>
      <c r="B126" t="s">
        <v>2023</v>
      </c>
      <c r="C126">
        <v>14231</v>
      </c>
      <c r="D126" t="s">
        <v>611</v>
      </c>
      <c r="E126" s="30">
        <v>14148.5</v>
      </c>
      <c r="F126" s="19">
        <f t="shared" si="1"/>
        <v>14148.5</v>
      </c>
      <c r="G126" s="20">
        <v>0.49581545818974609</v>
      </c>
    </row>
    <row r="127" spans="1:7" x14ac:dyDescent="0.3">
      <c r="A127">
        <v>126</v>
      </c>
      <c r="B127" t="s">
        <v>2024</v>
      </c>
      <c r="C127">
        <v>14177</v>
      </c>
      <c r="D127" t="s">
        <v>611</v>
      </c>
      <c r="E127" s="30">
        <v>14148.5</v>
      </c>
      <c r="F127" s="19">
        <f t="shared" si="1"/>
        <v>14148.5</v>
      </c>
      <c r="G127" s="20">
        <v>0.49581545818974609</v>
      </c>
    </row>
    <row r="128" spans="1:7" x14ac:dyDescent="0.3">
      <c r="A128">
        <v>127</v>
      </c>
      <c r="B128" t="s">
        <v>2025</v>
      </c>
      <c r="C128">
        <v>14219</v>
      </c>
      <c r="D128" t="s">
        <v>611</v>
      </c>
      <c r="E128" s="30">
        <v>14148.5</v>
      </c>
      <c r="F128" s="19">
        <f t="shared" si="1"/>
        <v>14148.5</v>
      </c>
      <c r="G128" s="20">
        <v>0.49581545818974609</v>
      </c>
    </row>
    <row r="129" spans="1:7" x14ac:dyDescent="0.3">
      <c r="A129">
        <v>128</v>
      </c>
      <c r="B129" s="26">
        <v>43623</v>
      </c>
      <c r="C129">
        <v>14219</v>
      </c>
      <c r="D129" t="s">
        <v>611</v>
      </c>
      <c r="E129" s="30">
        <v>14148.5</v>
      </c>
      <c r="F129" s="19">
        <f t="shared" si="1"/>
        <v>14148.5</v>
      </c>
      <c r="G129" s="20">
        <v>0.48881699254466171</v>
      </c>
    </row>
    <row r="130" spans="1:7" x14ac:dyDescent="0.3">
      <c r="A130">
        <v>129</v>
      </c>
      <c r="B130" s="26">
        <v>43653</v>
      </c>
      <c r="C130">
        <v>14219</v>
      </c>
      <c r="D130" t="s">
        <v>611</v>
      </c>
      <c r="E130" s="30">
        <v>14148.5</v>
      </c>
      <c r="F130" s="19">
        <f t="shared" si="1"/>
        <v>14148.5</v>
      </c>
      <c r="G130" s="20">
        <v>0.36267605633802819</v>
      </c>
    </row>
    <row r="131" spans="1:7" x14ac:dyDescent="0.3">
      <c r="A131">
        <v>130</v>
      </c>
      <c r="B131" t="s">
        <v>2028</v>
      </c>
      <c r="C131">
        <v>14218</v>
      </c>
      <c r="D131" t="s">
        <v>611</v>
      </c>
      <c r="E131" s="30">
        <v>14148.5</v>
      </c>
      <c r="F131" s="19">
        <f t="shared" ref="F131:F194" si="2">E130</f>
        <v>14148.5</v>
      </c>
      <c r="G131" s="20">
        <v>0.52379947971595309</v>
      </c>
    </row>
    <row r="132" spans="1:7" x14ac:dyDescent="0.3">
      <c r="A132">
        <v>131</v>
      </c>
      <c r="B132" t="s">
        <v>2029</v>
      </c>
      <c r="C132">
        <v>14200</v>
      </c>
      <c r="D132" t="s">
        <v>611</v>
      </c>
      <c r="E132" s="30">
        <v>14148.5</v>
      </c>
      <c r="F132" s="19">
        <f t="shared" si="2"/>
        <v>14148.5</v>
      </c>
      <c r="G132" s="20">
        <v>7.415777950420227E-2</v>
      </c>
    </row>
    <row r="133" spans="1:7" x14ac:dyDescent="0.3">
      <c r="A133">
        <v>132</v>
      </c>
      <c r="B133" t="s">
        <v>2030</v>
      </c>
      <c r="C133">
        <v>14223</v>
      </c>
      <c r="D133" t="s">
        <v>611</v>
      </c>
      <c r="E133" s="30">
        <v>14148.5</v>
      </c>
      <c r="F133" s="19">
        <f t="shared" si="2"/>
        <v>14148.5</v>
      </c>
      <c r="G133" s="20">
        <v>4.5920169551395273E-2</v>
      </c>
    </row>
    <row r="134" spans="1:7" x14ac:dyDescent="0.3">
      <c r="A134">
        <v>133</v>
      </c>
      <c r="B134" t="s">
        <v>2031</v>
      </c>
      <c r="C134">
        <v>14159</v>
      </c>
      <c r="D134" t="s">
        <v>611</v>
      </c>
      <c r="E134" s="30">
        <v>14148.5</v>
      </c>
      <c r="F134" s="19">
        <f t="shared" si="2"/>
        <v>14148.5</v>
      </c>
      <c r="G134" s="20">
        <v>4.5920169551395273E-2</v>
      </c>
    </row>
    <row r="135" spans="1:7" x14ac:dyDescent="0.3">
      <c r="A135">
        <v>134</v>
      </c>
      <c r="B135" t="s">
        <v>2032</v>
      </c>
      <c r="C135">
        <v>14155</v>
      </c>
      <c r="D135" t="s">
        <v>611</v>
      </c>
      <c r="E135" s="30">
        <v>14148.5</v>
      </c>
      <c r="F135" s="19">
        <f t="shared" si="2"/>
        <v>14148.5</v>
      </c>
      <c r="G135" s="20">
        <v>4.5920169551395273E-2</v>
      </c>
    </row>
    <row r="136" spans="1:7" x14ac:dyDescent="0.3">
      <c r="A136">
        <v>135</v>
      </c>
      <c r="B136" t="s">
        <v>2033</v>
      </c>
      <c r="C136">
        <v>14155</v>
      </c>
      <c r="D136" t="s">
        <v>611</v>
      </c>
      <c r="E136" s="30">
        <v>14148.5</v>
      </c>
      <c r="F136" s="19">
        <f t="shared" si="2"/>
        <v>14148.5</v>
      </c>
      <c r="G136" s="20">
        <v>0.77279202279202275</v>
      </c>
    </row>
    <row r="137" spans="1:7" x14ac:dyDescent="0.3">
      <c r="A137">
        <v>136</v>
      </c>
      <c r="B137" t="s">
        <v>2034</v>
      </c>
      <c r="C137">
        <v>14155</v>
      </c>
      <c r="D137" t="s">
        <v>611</v>
      </c>
      <c r="E137" s="30">
        <v>14148.5</v>
      </c>
      <c r="F137" s="19">
        <f t="shared" si="2"/>
        <v>14148.5</v>
      </c>
      <c r="G137" s="20">
        <v>1.0968202929617721</v>
      </c>
    </row>
    <row r="138" spans="1:7" x14ac:dyDescent="0.3">
      <c r="A138">
        <v>137</v>
      </c>
      <c r="B138" t="s">
        <v>2035</v>
      </c>
      <c r="C138">
        <v>14040</v>
      </c>
      <c r="D138" t="s">
        <v>611</v>
      </c>
      <c r="E138" s="30">
        <v>14148.5</v>
      </c>
      <c r="F138" s="19">
        <f t="shared" si="2"/>
        <v>14148.5</v>
      </c>
      <c r="G138" s="20">
        <v>0.92374634424709323</v>
      </c>
    </row>
    <row r="139" spans="1:7" x14ac:dyDescent="0.3">
      <c r="A139">
        <v>138</v>
      </c>
      <c r="B139" t="s">
        <v>2036</v>
      </c>
      <c r="C139">
        <v>13995</v>
      </c>
      <c r="D139" t="s">
        <v>611</v>
      </c>
      <c r="E139" s="30">
        <v>14148.5</v>
      </c>
      <c r="F139" s="19">
        <f t="shared" si="2"/>
        <v>14148.5</v>
      </c>
      <c r="G139" s="20">
        <v>0.7297451231667379</v>
      </c>
    </row>
    <row r="140" spans="1:7" x14ac:dyDescent="0.3">
      <c r="A140">
        <v>139</v>
      </c>
      <c r="B140" t="s">
        <v>2037</v>
      </c>
      <c r="C140">
        <v>14019</v>
      </c>
      <c r="D140" t="s">
        <v>611</v>
      </c>
      <c r="E140" s="30">
        <v>14148.5</v>
      </c>
      <c r="F140" s="19">
        <f t="shared" si="2"/>
        <v>14148.5</v>
      </c>
      <c r="G140" s="20">
        <v>1.1835800615032539</v>
      </c>
    </row>
    <row r="141" spans="1:7" x14ac:dyDescent="0.3">
      <c r="A141">
        <v>140</v>
      </c>
      <c r="B141" t="s">
        <v>2038</v>
      </c>
      <c r="C141">
        <v>14046</v>
      </c>
      <c r="D141" t="s">
        <v>611</v>
      </c>
      <c r="E141" s="30">
        <v>14148.5</v>
      </c>
      <c r="F141" s="19">
        <f t="shared" si="2"/>
        <v>14148.5</v>
      </c>
      <c r="G141" s="20">
        <v>1.1835800615032539</v>
      </c>
    </row>
    <row r="142" spans="1:7" x14ac:dyDescent="0.3">
      <c r="A142">
        <v>141</v>
      </c>
      <c r="B142" t="s">
        <v>2039</v>
      </c>
      <c r="C142">
        <v>13983</v>
      </c>
      <c r="D142" t="s">
        <v>611</v>
      </c>
      <c r="E142" s="30">
        <v>14148.5</v>
      </c>
      <c r="F142" s="19">
        <f t="shared" si="2"/>
        <v>14148.5</v>
      </c>
      <c r="G142" s="20">
        <v>1.1835800615032539</v>
      </c>
    </row>
    <row r="143" spans="1:7" x14ac:dyDescent="0.3">
      <c r="A143">
        <v>142</v>
      </c>
      <c r="B143" t="s">
        <v>2040</v>
      </c>
      <c r="C143">
        <v>13983</v>
      </c>
      <c r="D143" t="s">
        <v>611</v>
      </c>
      <c r="E143" s="30">
        <v>14148.5</v>
      </c>
      <c r="F143" s="19">
        <f t="shared" si="2"/>
        <v>14148.5</v>
      </c>
      <c r="G143" s="20">
        <v>0.82305993016461199</v>
      </c>
    </row>
    <row r="144" spans="1:7" x14ac:dyDescent="0.3">
      <c r="A144">
        <v>143</v>
      </c>
      <c r="B144" t="s">
        <v>2041</v>
      </c>
      <c r="C144">
        <v>13983</v>
      </c>
      <c r="D144" t="s">
        <v>611</v>
      </c>
      <c r="E144" s="30">
        <v>14148.5</v>
      </c>
      <c r="F144" s="19">
        <f t="shared" si="2"/>
        <v>14148.5</v>
      </c>
      <c r="G144" s="20">
        <v>0.75126397493413088</v>
      </c>
    </row>
    <row r="145" spans="1:7" x14ac:dyDescent="0.3">
      <c r="A145">
        <v>144</v>
      </c>
      <c r="B145" t="s">
        <v>2042</v>
      </c>
      <c r="C145">
        <v>14033</v>
      </c>
      <c r="D145" t="s">
        <v>611</v>
      </c>
      <c r="E145" s="30">
        <v>14148.5</v>
      </c>
      <c r="F145" s="19">
        <f t="shared" si="2"/>
        <v>14148.5</v>
      </c>
      <c r="G145" s="20">
        <v>0.47936936297137978</v>
      </c>
    </row>
    <row r="146" spans="1:7" x14ac:dyDescent="0.3">
      <c r="A146">
        <v>145</v>
      </c>
      <c r="B146" t="s">
        <v>2043</v>
      </c>
      <c r="C146">
        <v>14043</v>
      </c>
      <c r="D146" t="s">
        <v>611</v>
      </c>
      <c r="E146" s="30">
        <v>14148.5</v>
      </c>
      <c r="F146" s="19">
        <f t="shared" si="2"/>
        <v>14148.5</v>
      </c>
      <c r="G146" s="20">
        <v>0.6580819578827547</v>
      </c>
    </row>
    <row r="147" spans="1:7" x14ac:dyDescent="0.3">
      <c r="A147">
        <v>146</v>
      </c>
      <c r="B147" t="s">
        <v>2044</v>
      </c>
      <c r="C147">
        <v>14081</v>
      </c>
      <c r="D147" t="s">
        <v>611</v>
      </c>
      <c r="E147" s="30">
        <v>14148.5</v>
      </c>
      <c r="F147" s="19">
        <f t="shared" si="2"/>
        <v>14148.5</v>
      </c>
      <c r="G147" s="20">
        <v>0.55077819629024238</v>
      </c>
    </row>
    <row r="148" spans="1:7" x14ac:dyDescent="0.3">
      <c r="A148">
        <v>147</v>
      </c>
      <c r="B148" t="s">
        <v>2045</v>
      </c>
      <c r="C148">
        <v>14056</v>
      </c>
      <c r="D148" t="s">
        <v>611</v>
      </c>
      <c r="E148" s="30">
        <v>14148.5</v>
      </c>
      <c r="F148" s="19">
        <f t="shared" si="2"/>
        <v>14148.5</v>
      </c>
      <c r="G148" s="20">
        <v>0.55077819629024238</v>
      </c>
    </row>
    <row r="149" spans="1:7" x14ac:dyDescent="0.3">
      <c r="A149">
        <v>148</v>
      </c>
      <c r="B149" t="s">
        <v>2046</v>
      </c>
      <c r="C149">
        <v>14071</v>
      </c>
      <c r="D149" t="s">
        <v>611</v>
      </c>
      <c r="E149" s="30">
        <v>14148.5</v>
      </c>
      <c r="F149" s="19">
        <f t="shared" si="2"/>
        <v>14148.5</v>
      </c>
      <c r="G149" s="20">
        <v>0.55077819629024238</v>
      </c>
    </row>
    <row r="150" spans="1:7" x14ac:dyDescent="0.3">
      <c r="A150">
        <v>149</v>
      </c>
      <c r="B150" t="s">
        <v>2047</v>
      </c>
      <c r="C150">
        <v>14071</v>
      </c>
      <c r="D150" t="s">
        <v>611</v>
      </c>
      <c r="E150" s="30">
        <v>14148.5</v>
      </c>
      <c r="F150" s="19">
        <f t="shared" si="2"/>
        <v>14148.5</v>
      </c>
      <c r="G150" s="20">
        <v>0.48650568181818182</v>
      </c>
    </row>
    <row r="151" spans="1:7" x14ac:dyDescent="0.3">
      <c r="A151">
        <v>150</v>
      </c>
      <c r="B151" t="s">
        <v>2048</v>
      </c>
      <c r="C151">
        <v>14071</v>
      </c>
      <c r="D151" t="s">
        <v>611</v>
      </c>
      <c r="E151" s="30">
        <v>14148.5</v>
      </c>
      <c r="F151" s="19">
        <f t="shared" si="2"/>
        <v>14148.5</v>
      </c>
      <c r="G151" s="20">
        <v>0.31551332955190009</v>
      </c>
    </row>
    <row r="152" spans="1:7" x14ac:dyDescent="0.3">
      <c r="A152">
        <v>151</v>
      </c>
      <c r="B152" t="s">
        <v>2049</v>
      </c>
      <c r="C152">
        <v>14080</v>
      </c>
      <c r="D152" t="s">
        <v>611</v>
      </c>
      <c r="E152" s="30">
        <v>14148.5</v>
      </c>
      <c r="F152" s="19">
        <f t="shared" si="2"/>
        <v>14148.5</v>
      </c>
      <c r="G152" s="20">
        <v>0.3724460839954597</v>
      </c>
    </row>
    <row r="153" spans="1:7" x14ac:dyDescent="0.3">
      <c r="A153">
        <v>152</v>
      </c>
      <c r="B153" t="s">
        <v>2050</v>
      </c>
      <c r="C153">
        <v>14104</v>
      </c>
      <c r="D153" t="s">
        <v>611</v>
      </c>
      <c r="E153" s="30">
        <v>14148.5</v>
      </c>
      <c r="F153" s="19">
        <f t="shared" si="2"/>
        <v>14148.5</v>
      </c>
      <c r="G153" s="20">
        <v>0.1376341050254094</v>
      </c>
    </row>
    <row r="154" spans="1:7" x14ac:dyDescent="0.3">
      <c r="A154">
        <v>153</v>
      </c>
      <c r="B154" t="s">
        <v>2051</v>
      </c>
      <c r="C154">
        <v>14096</v>
      </c>
      <c r="D154" t="s">
        <v>611</v>
      </c>
      <c r="E154" s="30">
        <v>14148.5</v>
      </c>
      <c r="F154" s="19">
        <f t="shared" si="2"/>
        <v>14148.5</v>
      </c>
      <c r="G154" s="20">
        <v>0.87922096118817439</v>
      </c>
    </row>
    <row r="155" spans="1:7" x14ac:dyDescent="0.3">
      <c r="A155">
        <v>154</v>
      </c>
      <c r="B155" t="s">
        <v>2052</v>
      </c>
      <c r="C155">
        <v>14168</v>
      </c>
      <c r="D155" t="s">
        <v>611</v>
      </c>
      <c r="E155" s="30">
        <v>14148.5</v>
      </c>
      <c r="F155" s="19">
        <f t="shared" si="2"/>
        <v>14148.5</v>
      </c>
      <c r="G155" s="20">
        <v>0.87922096118817439</v>
      </c>
    </row>
    <row r="156" spans="1:7" x14ac:dyDescent="0.3">
      <c r="A156">
        <v>155</v>
      </c>
      <c r="B156" t="s">
        <v>2053</v>
      </c>
      <c r="C156">
        <v>14274</v>
      </c>
      <c r="D156" t="s">
        <v>611</v>
      </c>
      <c r="E156" s="30">
        <v>14148.5</v>
      </c>
      <c r="F156" s="19">
        <f t="shared" si="2"/>
        <v>14148.5</v>
      </c>
      <c r="G156" s="20">
        <v>0.87922096118817439</v>
      </c>
    </row>
    <row r="157" spans="1:7" x14ac:dyDescent="0.3">
      <c r="A157">
        <v>156</v>
      </c>
      <c r="B157" s="26">
        <v>43532</v>
      </c>
      <c r="C157">
        <v>14274</v>
      </c>
      <c r="D157" t="s">
        <v>611</v>
      </c>
      <c r="E157" s="30">
        <v>14148.5</v>
      </c>
      <c r="F157" s="19">
        <f t="shared" si="2"/>
        <v>14148.5</v>
      </c>
      <c r="G157" s="20">
        <v>1.0732764648300941</v>
      </c>
    </row>
    <row r="158" spans="1:7" x14ac:dyDescent="0.3">
      <c r="A158">
        <v>157</v>
      </c>
      <c r="B158" s="26">
        <v>43563</v>
      </c>
      <c r="C158">
        <v>14274</v>
      </c>
      <c r="D158" t="s">
        <v>611</v>
      </c>
      <c r="E158" s="30">
        <v>14148.5</v>
      </c>
      <c r="F158" s="19">
        <f t="shared" si="2"/>
        <v>14148.5</v>
      </c>
      <c r="G158" s="20">
        <v>1.8555771365149829</v>
      </c>
    </row>
    <row r="159" spans="1:7" x14ac:dyDescent="0.3">
      <c r="A159">
        <v>158</v>
      </c>
      <c r="B159" t="s">
        <v>2056</v>
      </c>
      <c r="C159">
        <v>14302</v>
      </c>
      <c r="D159" t="s">
        <v>611</v>
      </c>
      <c r="E159" s="30">
        <v>14148.5</v>
      </c>
      <c r="F159" s="19">
        <f t="shared" si="2"/>
        <v>14148.5</v>
      </c>
      <c r="G159" s="20">
        <v>0.95845531855569488</v>
      </c>
    </row>
    <row r="160" spans="1:7" x14ac:dyDescent="0.3">
      <c r="A160">
        <v>159</v>
      </c>
      <c r="B160" t="s">
        <v>2057</v>
      </c>
      <c r="C160">
        <v>14416</v>
      </c>
      <c r="D160" t="s">
        <v>627</v>
      </c>
      <c r="E160" s="30">
        <v>14483.5</v>
      </c>
      <c r="F160" s="19">
        <f t="shared" si="2"/>
        <v>14148.5</v>
      </c>
      <c r="G160" s="20">
        <v>1.269053279261642</v>
      </c>
    </row>
    <row r="161" spans="1:7" x14ac:dyDescent="0.3">
      <c r="A161">
        <v>160</v>
      </c>
      <c r="B161" t="s">
        <v>2058</v>
      </c>
      <c r="C161">
        <v>14346</v>
      </c>
      <c r="D161" t="s">
        <v>627</v>
      </c>
      <c r="E161" s="30">
        <v>14483.5</v>
      </c>
      <c r="F161" s="19">
        <f t="shared" si="2"/>
        <v>14483.5</v>
      </c>
      <c r="G161" s="20">
        <v>0.82363661853357628</v>
      </c>
    </row>
    <row r="162" spans="1:7" x14ac:dyDescent="0.3">
      <c r="A162">
        <v>161</v>
      </c>
      <c r="B162" t="s">
        <v>2059</v>
      </c>
      <c r="C162">
        <v>14302</v>
      </c>
      <c r="D162" t="s">
        <v>611</v>
      </c>
      <c r="E162" s="30">
        <v>14148.5</v>
      </c>
      <c r="F162" s="19">
        <f t="shared" si="2"/>
        <v>14483.5</v>
      </c>
      <c r="G162" s="20">
        <v>0.82363661853357628</v>
      </c>
    </row>
    <row r="163" spans="1:7" x14ac:dyDescent="0.3">
      <c r="A163">
        <v>162</v>
      </c>
      <c r="B163" t="s">
        <v>2060</v>
      </c>
      <c r="C163">
        <v>14266</v>
      </c>
      <c r="D163" t="s">
        <v>611</v>
      </c>
      <c r="E163" s="30">
        <v>14148.5</v>
      </c>
      <c r="F163" s="19">
        <f t="shared" si="2"/>
        <v>14148.5</v>
      </c>
      <c r="G163" s="20">
        <v>0.82363661853357628</v>
      </c>
    </row>
    <row r="164" spans="1:7" x14ac:dyDescent="0.3">
      <c r="A164">
        <v>163</v>
      </c>
      <c r="B164" s="26">
        <v>43746</v>
      </c>
      <c r="C164">
        <v>14266</v>
      </c>
      <c r="D164" t="s">
        <v>611</v>
      </c>
      <c r="E164" s="30">
        <v>14148.5</v>
      </c>
      <c r="F164" s="19">
        <f t="shared" si="2"/>
        <v>14148.5</v>
      </c>
      <c r="G164" s="20">
        <v>0.99713106150724229</v>
      </c>
    </row>
    <row r="165" spans="1:7" x14ac:dyDescent="0.3">
      <c r="A165">
        <v>164</v>
      </c>
      <c r="B165" s="26">
        <v>43777</v>
      </c>
      <c r="C165">
        <v>14266</v>
      </c>
      <c r="D165" t="s">
        <v>611</v>
      </c>
      <c r="E165" s="30">
        <v>14148.5</v>
      </c>
      <c r="F165" s="19">
        <f t="shared" si="2"/>
        <v>14148.5</v>
      </c>
      <c r="G165" s="20">
        <v>1.4316566810645119</v>
      </c>
    </row>
    <row r="166" spans="1:7" x14ac:dyDescent="0.3">
      <c r="A166">
        <v>165</v>
      </c>
      <c r="B166" t="s">
        <v>2063</v>
      </c>
      <c r="C166">
        <v>14291</v>
      </c>
      <c r="D166" t="s">
        <v>611</v>
      </c>
      <c r="E166" s="30">
        <v>14148.5</v>
      </c>
      <c r="F166" s="19">
        <f t="shared" si="2"/>
        <v>14148.5</v>
      </c>
      <c r="G166" s="20">
        <v>1.2478154491436559</v>
      </c>
    </row>
    <row r="167" spans="1:7" x14ac:dyDescent="0.3">
      <c r="A167">
        <v>166</v>
      </c>
      <c r="B167" t="s">
        <v>2064</v>
      </c>
      <c r="C167">
        <v>14354</v>
      </c>
      <c r="D167" t="s">
        <v>627</v>
      </c>
      <c r="E167" s="30">
        <v>14483.5</v>
      </c>
      <c r="F167" s="19">
        <f t="shared" si="2"/>
        <v>14148.5</v>
      </c>
      <c r="G167" s="20">
        <v>1.520846384074616</v>
      </c>
    </row>
    <row r="168" spans="1:7" x14ac:dyDescent="0.3">
      <c r="A168">
        <v>167</v>
      </c>
      <c r="B168" t="s">
        <v>2065</v>
      </c>
      <c r="C168">
        <v>14305</v>
      </c>
      <c r="D168" t="s">
        <v>611</v>
      </c>
      <c r="E168" s="30">
        <v>14148.5</v>
      </c>
      <c r="F168" s="19">
        <f t="shared" si="2"/>
        <v>14483.5</v>
      </c>
      <c r="G168" s="20">
        <v>1.0782329541489291</v>
      </c>
    </row>
    <row r="169" spans="1:7" x14ac:dyDescent="0.3">
      <c r="A169">
        <v>168</v>
      </c>
      <c r="B169" t="s">
        <v>2066</v>
      </c>
      <c r="C169">
        <v>14367</v>
      </c>
      <c r="D169" t="s">
        <v>627</v>
      </c>
      <c r="E169" s="30">
        <v>14483.5</v>
      </c>
      <c r="F169" s="19">
        <f t="shared" si="2"/>
        <v>14148.5</v>
      </c>
      <c r="G169" s="20">
        <v>1.0782329541489291</v>
      </c>
    </row>
    <row r="170" spans="1:7" x14ac:dyDescent="0.3">
      <c r="A170">
        <v>169</v>
      </c>
      <c r="B170" t="s">
        <v>2067</v>
      </c>
      <c r="C170">
        <v>14329</v>
      </c>
      <c r="D170" t="s">
        <v>627</v>
      </c>
      <c r="E170" s="30">
        <v>14483.5</v>
      </c>
      <c r="F170" s="19">
        <f t="shared" si="2"/>
        <v>14483.5</v>
      </c>
      <c r="G170" s="20">
        <v>1.0782329541489291</v>
      </c>
    </row>
    <row r="171" spans="1:7" x14ac:dyDescent="0.3">
      <c r="A171">
        <v>170</v>
      </c>
      <c r="B171" t="s">
        <v>2068</v>
      </c>
      <c r="C171">
        <v>14329</v>
      </c>
      <c r="D171" t="s">
        <v>627</v>
      </c>
      <c r="E171" s="30">
        <v>14483.5</v>
      </c>
      <c r="F171" s="19">
        <f t="shared" si="2"/>
        <v>14483.5</v>
      </c>
      <c r="G171" s="20">
        <v>1.467703516883845</v>
      </c>
    </row>
    <row r="172" spans="1:7" x14ac:dyDescent="0.3">
      <c r="A172">
        <v>171</v>
      </c>
      <c r="B172" t="s">
        <v>2069</v>
      </c>
      <c r="C172">
        <v>14329</v>
      </c>
      <c r="D172" t="s">
        <v>627</v>
      </c>
      <c r="E172" s="30">
        <v>14483.5</v>
      </c>
      <c r="F172" s="19">
        <f t="shared" si="2"/>
        <v>14483.5</v>
      </c>
      <c r="G172" s="20">
        <v>1.287239238121817</v>
      </c>
    </row>
    <row r="173" spans="1:7" x14ac:dyDescent="0.3">
      <c r="A173">
        <v>172</v>
      </c>
      <c r="B173" t="s">
        <v>2070</v>
      </c>
      <c r="C173">
        <v>14274</v>
      </c>
      <c r="D173" t="s">
        <v>611</v>
      </c>
      <c r="E173" s="30">
        <v>14148.5</v>
      </c>
      <c r="F173" s="19">
        <f t="shared" si="2"/>
        <v>14483.5</v>
      </c>
      <c r="G173" s="20">
        <v>1.071179344033496</v>
      </c>
    </row>
    <row r="174" spans="1:7" x14ac:dyDescent="0.3">
      <c r="A174">
        <v>173</v>
      </c>
      <c r="B174" t="s">
        <v>2071</v>
      </c>
      <c r="C174">
        <v>14333</v>
      </c>
      <c r="D174" t="s">
        <v>627</v>
      </c>
      <c r="E174" s="30">
        <v>14483.5</v>
      </c>
      <c r="F174" s="19">
        <f t="shared" si="2"/>
        <v>14148.5</v>
      </c>
      <c r="G174" s="20">
        <v>1.2478154491436559</v>
      </c>
    </row>
    <row r="175" spans="1:7" x14ac:dyDescent="0.3">
      <c r="A175">
        <v>174</v>
      </c>
      <c r="B175" t="s">
        <v>2072</v>
      </c>
      <c r="C175">
        <v>14330</v>
      </c>
      <c r="D175" t="s">
        <v>627</v>
      </c>
      <c r="E175" s="30">
        <v>14483.5</v>
      </c>
      <c r="F175" s="19">
        <f t="shared" si="2"/>
        <v>14483.5</v>
      </c>
      <c r="G175" s="20">
        <v>1.1976256983240221</v>
      </c>
    </row>
    <row r="176" spans="1:7" x14ac:dyDescent="0.3">
      <c r="A176">
        <v>175</v>
      </c>
      <c r="B176" t="s">
        <v>2073</v>
      </c>
      <c r="C176">
        <v>14305</v>
      </c>
      <c r="D176" t="s">
        <v>611</v>
      </c>
      <c r="E176" s="30">
        <v>14148.5</v>
      </c>
      <c r="F176" s="19">
        <f t="shared" si="2"/>
        <v>14483.5</v>
      </c>
      <c r="G176" s="20">
        <v>1.141759776536313</v>
      </c>
    </row>
    <row r="177" spans="1:7" x14ac:dyDescent="0.3">
      <c r="A177">
        <v>176</v>
      </c>
      <c r="B177" t="s">
        <v>2074</v>
      </c>
      <c r="C177">
        <v>14320</v>
      </c>
      <c r="D177" t="s">
        <v>627</v>
      </c>
      <c r="E177" s="30">
        <v>14483.5</v>
      </c>
      <c r="F177" s="19">
        <f t="shared" si="2"/>
        <v>14148.5</v>
      </c>
      <c r="G177" s="20">
        <v>1.141759776536313</v>
      </c>
    </row>
    <row r="178" spans="1:7" x14ac:dyDescent="0.3">
      <c r="A178">
        <v>177</v>
      </c>
      <c r="B178" t="s">
        <v>2075</v>
      </c>
      <c r="C178">
        <v>14320</v>
      </c>
      <c r="D178" t="s">
        <v>627</v>
      </c>
      <c r="E178" s="30">
        <v>14483.5</v>
      </c>
      <c r="F178" s="19">
        <f t="shared" si="2"/>
        <v>14483.5</v>
      </c>
      <c r="G178" s="20">
        <v>1.0570750767513259</v>
      </c>
    </row>
    <row r="179" spans="1:7" x14ac:dyDescent="0.3">
      <c r="A179">
        <v>178</v>
      </c>
      <c r="B179" t="s">
        <v>2076</v>
      </c>
      <c r="C179">
        <v>14320</v>
      </c>
      <c r="D179" t="s">
        <v>627</v>
      </c>
      <c r="E179" s="30">
        <v>14483.5</v>
      </c>
      <c r="F179" s="19">
        <f t="shared" si="2"/>
        <v>14483.5</v>
      </c>
      <c r="G179" s="20">
        <v>1.2407381518244089</v>
      </c>
    </row>
    <row r="180" spans="1:7" x14ac:dyDescent="0.3">
      <c r="A180">
        <v>179</v>
      </c>
      <c r="B180" t="s">
        <v>2077</v>
      </c>
      <c r="C180">
        <v>14332</v>
      </c>
      <c r="D180" t="s">
        <v>627</v>
      </c>
      <c r="E180" s="30">
        <v>14483.5</v>
      </c>
      <c r="F180" s="19">
        <f t="shared" si="2"/>
        <v>14483.5</v>
      </c>
      <c r="G180" s="20">
        <v>1.2941258546114129</v>
      </c>
    </row>
    <row r="181" spans="1:7" x14ac:dyDescent="0.3">
      <c r="A181">
        <v>180</v>
      </c>
      <c r="B181" t="s">
        <v>2078</v>
      </c>
      <c r="C181">
        <v>14306</v>
      </c>
      <c r="D181" t="s">
        <v>611</v>
      </c>
      <c r="E181" s="30">
        <v>14148.5</v>
      </c>
      <c r="F181" s="19">
        <f t="shared" si="2"/>
        <v>14483.5</v>
      </c>
      <c r="G181" s="20">
        <v>1.1064572425828969</v>
      </c>
    </row>
    <row r="182" spans="1:7" x14ac:dyDescent="0.3">
      <c r="A182">
        <v>181</v>
      </c>
      <c r="B182" t="s">
        <v>2079</v>
      </c>
      <c r="C182">
        <v>14334</v>
      </c>
      <c r="D182" t="s">
        <v>627</v>
      </c>
      <c r="E182" s="30">
        <v>14483.5</v>
      </c>
      <c r="F182" s="19">
        <f t="shared" si="2"/>
        <v>14148.5</v>
      </c>
      <c r="G182" s="20">
        <v>1.2265865250209671</v>
      </c>
    </row>
    <row r="183" spans="1:7" x14ac:dyDescent="0.3">
      <c r="A183">
        <v>182</v>
      </c>
      <c r="B183" t="s">
        <v>2080</v>
      </c>
      <c r="C183">
        <v>14325</v>
      </c>
      <c r="D183" t="s">
        <v>627</v>
      </c>
      <c r="E183" s="30">
        <v>14483.5</v>
      </c>
      <c r="F183" s="19">
        <f t="shared" si="2"/>
        <v>14483.5</v>
      </c>
      <c r="G183" s="20">
        <v>1.114760972882304</v>
      </c>
    </row>
    <row r="184" spans="1:7" x14ac:dyDescent="0.3">
      <c r="A184">
        <v>183</v>
      </c>
      <c r="B184" t="s">
        <v>2081</v>
      </c>
      <c r="C184">
        <v>14308</v>
      </c>
      <c r="D184" t="s">
        <v>611</v>
      </c>
      <c r="E184" s="30">
        <v>14148.5</v>
      </c>
      <c r="F184" s="19">
        <f t="shared" si="2"/>
        <v>14483.5</v>
      </c>
      <c r="G184" s="20">
        <v>1.114760972882304</v>
      </c>
    </row>
    <row r="185" spans="1:7" x14ac:dyDescent="0.3">
      <c r="A185">
        <v>184</v>
      </c>
      <c r="B185" t="s">
        <v>2082</v>
      </c>
      <c r="C185">
        <v>14308</v>
      </c>
      <c r="D185" t="s">
        <v>611</v>
      </c>
      <c r="E185" s="30">
        <v>14148.5</v>
      </c>
      <c r="F185" s="19">
        <f t="shared" si="2"/>
        <v>14148.5</v>
      </c>
      <c r="G185" s="20">
        <v>0.78886473599326834</v>
      </c>
    </row>
    <row r="186" spans="1:7" x14ac:dyDescent="0.3">
      <c r="A186">
        <v>185</v>
      </c>
      <c r="B186" s="26">
        <v>43474</v>
      </c>
      <c r="C186">
        <v>14308</v>
      </c>
      <c r="D186" t="s">
        <v>611</v>
      </c>
      <c r="E186" s="30">
        <v>14148.5</v>
      </c>
      <c r="F186" s="19">
        <f t="shared" si="2"/>
        <v>14148.5</v>
      </c>
      <c r="G186" s="20">
        <v>0.97634378499440089</v>
      </c>
    </row>
    <row r="187" spans="1:7" x14ac:dyDescent="0.3">
      <c r="A187">
        <v>186</v>
      </c>
      <c r="B187" t="s">
        <v>2084</v>
      </c>
      <c r="C187">
        <v>14261</v>
      </c>
      <c r="D187" t="s">
        <v>611</v>
      </c>
      <c r="E187" s="30">
        <v>14148.5</v>
      </c>
      <c r="F187" s="19">
        <f t="shared" si="2"/>
        <v>14148.5</v>
      </c>
      <c r="G187" s="20">
        <v>0.98327384701518639</v>
      </c>
    </row>
    <row r="188" spans="1:7" x14ac:dyDescent="0.3">
      <c r="A188">
        <v>187</v>
      </c>
      <c r="B188" t="s">
        <v>2085</v>
      </c>
      <c r="C188">
        <v>14288</v>
      </c>
      <c r="D188" t="s">
        <v>611</v>
      </c>
      <c r="E188" s="30">
        <v>14148.5</v>
      </c>
      <c r="F188" s="19">
        <f t="shared" si="2"/>
        <v>14148.5</v>
      </c>
      <c r="G188" s="20">
        <v>0.53079302587176602</v>
      </c>
    </row>
    <row r="189" spans="1:7" x14ac:dyDescent="0.3">
      <c r="A189">
        <v>188</v>
      </c>
      <c r="B189" t="s">
        <v>2086</v>
      </c>
      <c r="C189">
        <v>14289</v>
      </c>
      <c r="D189" t="s">
        <v>611</v>
      </c>
      <c r="E189" s="30">
        <v>14148.5</v>
      </c>
      <c r="F189" s="19">
        <f t="shared" si="2"/>
        <v>14148.5</v>
      </c>
      <c r="G189" s="20">
        <v>0.43980015480965451</v>
      </c>
    </row>
    <row r="190" spans="1:7" x14ac:dyDescent="0.3">
      <c r="A190">
        <v>189</v>
      </c>
      <c r="B190" t="s">
        <v>2087</v>
      </c>
      <c r="C190">
        <v>14224</v>
      </c>
      <c r="D190" t="s">
        <v>611</v>
      </c>
      <c r="E190" s="30">
        <v>14148.5</v>
      </c>
      <c r="F190" s="19">
        <f t="shared" si="2"/>
        <v>14148.5</v>
      </c>
      <c r="G190" s="20">
        <v>0.43980015480965451</v>
      </c>
    </row>
    <row r="191" spans="1:7" x14ac:dyDescent="0.3">
      <c r="A191">
        <v>190</v>
      </c>
      <c r="B191" t="s">
        <v>2088</v>
      </c>
      <c r="C191">
        <v>14211</v>
      </c>
      <c r="D191" t="s">
        <v>611</v>
      </c>
      <c r="E191" s="30">
        <v>14148.5</v>
      </c>
      <c r="F191" s="19">
        <f t="shared" si="2"/>
        <v>14148.5</v>
      </c>
      <c r="G191" s="20">
        <v>0.43980015480965451</v>
      </c>
    </row>
    <row r="192" spans="1:7" x14ac:dyDescent="0.3">
      <c r="A192">
        <v>191</v>
      </c>
      <c r="B192" s="26">
        <v>43655</v>
      </c>
      <c r="C192">
        <v>14211</v>
      </c>
      <c r="D192" t="s">
        <v>611</v>
      </c>
      <c r="E192" s="30">
        <v>14148.5</v>
      </c>
      <c r="F192" s="19">
        <f t="shared" si="2"/>
        <v>14148.5</v>
      </c>
      <c r="G192" s="20">
        <v>9.5325518994492306E-2</v>
      </c>
    </row>
    <row r="193" spans="1:7" x14ac:dyDescent="0.3">
      <c r="A193">
        <v>192</v>
      </c>
      <c r="B193" s="26">
        <v>43686</v>
      </c>
      <c r="C193">
        <v>14211</v>
      </c>
      <c r="D193" t="s">
        <v>611</v>
      </c>
      <c r="E193" s="30">
        <v>14148.5</v>
      </c>
      <c r="F193" s="19">
        <f t="shared" si="2"/>
        <v>14148.5</v>
      </c>
      <c r="G193" s="20">
        <v>0.33685554216013053</v>
      </c>
    </row>
    <row r="194" spans="1:7" x14ac:dyDescent="0.3">
      <c r="A194">
        <v>193</v>
      </c>
      <c r="B194" t="s">
        <v>2091</v>
      </c>
      <c r="C194">
        <v>14162</v>
      </c>
      <c r="D194" t="s">
        <v>611</v>
      </c>
      <c r="E194" s="30">
        <v>14148.5</v>
      </c>
      <c r="F194" s="19">
        <f t="shared" si="2"/>
        <v>14148.5</v>
      </c>
      <c r="G194" s="20">
        <v>0.10967239793391351</v>
      </c>
    </row>
    <row r="195" spans="1:7" x14ac:dyDescent="0.3">
      <c r="A195">
        <v>194</v>
      </c>
      <c r="B195" t="s">
        <v>2092</v>
      </c>
      <c r="C195">
        <v>14101</v>
      </c>
      <c r="D195" t="s">
        <v>611</v>
      </c>
      <c r="E195" s="30">
        <v>14148.5</v>
      </c>
      <c r="F195" s="19">
        <f t="shared" ref="F195:F258" si="3">E194</f>
        <v>14148.5</v>
      </c>
      <c r="G195" s="20">
        <v>0.1876504744370486</v>
      </c>
    </row>
    <row r="196" spans="1:7" x14ac:dyDescent="0.3">
      <c r="A196">
        <v>195</v>
      </c>
      <c r="B196" t="s">
        <v>2093</v>
      </c>
      <c r="C196">
        <v>14133</v>
      </c>
      <c r="D196" t="s">
        <v>611</v>
      </c>
      <c r="E196" s="30">
        <v>14148.5</v>
      </c>
      <c r="F196" s="19">
        <f t="shared" si="3"/>
        <v>14148.5</v>
      </c>
      <c r="G196" s="20">
        <v>0.91654778887303845</v>
      </c>
    </row>
    <row r="197" spans="1:7" x14ac:dyDescent="0.3">
      <c r="A197">
        <v>196</v>
      </c>
      <c r="B197" t="s">
        <v>2094</v>
      </c>
      <c r="C197">
        <v>14122</v>
      </c>
      <c r="D197" t="s">
        <v>611</v>
      </c>
      <c r="E197" s="30">
        <v>14148.5</v>
      </c>
      <c r="F197" s="19">
        <f t="shared" si="3"/>
        <v>14148.5</v>
      </c>
      <c r="G197" s="20">
        <v>0.91654778887303845</v>
      </c>
    </row>
    <row r="198" spans="1:7" x14ac:dyDescent="0.3">
      <c r="A198">
        <v>197</v>
      </c>
      <c r="B198" t="s">
        <v>2095</v>
      </c>
      <c r="C198">
        <v>14020</v>
      </c>
      <c r="D198" t="s">
        <v>611</v>
      </c>
      <c r="E198" s="30">
        <v>14148.5</v>
      </c>
      <c r="F198" s="19">
        <f t="shared" si="3"/>
        <v>14148.5</v>
      </c>
      <c r="G198" s="20">
        <v>0.91654778887303845</v>
      </c>
    </row>
    <row r="199" spans="1:7" x14ac:dyDescent="0.3">
      <c r="A199">
        <v>198</v>
      </c>
      <c r="B199" t="s">
        <v>2096</v>
      </c>
      <c r="C199">
        <v>14020</v>
      </c>
      <c r="D199" t="s">
        <v>611</v>
      </c>
      <c r="E199" s="30">
        <v>14148.5</v>
      </c>
      <c r="F199" s="19">
        <f t="shared" si="3"/>
        <v>14148.5</v>
      </c>
      <c r="G199" s="20">
        <v>0.41518807665010637</v>
      </c>
    </row>
    <row r="200" spans="1:7" x14ac:dyDescent="0.3">
      <c r="A200">
        <v>199</v>
      </c>
      <c r="B200" t="s">
        <v>2097</v>
      </c>
      <c r="C200">
        <v>14020</v>
      </c>
      <c r="D200" t="s">
        <v>611</v>
      </c>
      <c r="E200" s="30">
        <v>14148.5</v>
      </c>
      <c r="F200" s="19">
        <f t="shared" si="3"/>
        <v>14148.5</v>
      </c>
      <c r="G200" s="20">
        <v>0.15877496295250859</v>
      </c>
    </row>
    <row r="201" spans="1:7" x14ac:dyDescent="0.3">
      <c r="A201">
        <v>200</v>
      </c>
      <c r="B201" t="s">
        <v>2098</v>
      </c>
      <c r="C201">
        <v>14090</v>
      </c>
      <c r="D201" t="s">
        <v>611</v>
      </c>
      <c r="E201" s="30">
        <v>14148.5</v>
      </c>
      <c r="F201" s="19">
        <f t="shared" si="3"/>
        <v>14148.5</v>
      </c>
      <c r="G201" s="20">
        <v>1.0600706713780919E-2</v>
      </c>
    </row>
    <row r="202" spans="1:7" x14ac:dyDescent="0.3">
      <c r="A202">
        <v>201</v>
      </c>
      <c r="B202" t="s">
        <v>2099</v>
      </c>
      <c r="C202">
        <v>14171</v>
      </c>
      <c r="D202" t="s">
        <v>611</v>
      </c>
      <c r="E202" s="30">
        <v>14148.5</v>
      </c>
      <c r="F202" s="19">
        <f t="shared" si="3"/>
        <v>14148.5</v>
      </c>
      <c r="G202" s="20">
        <v>0.14468205236784529</v>
      </c>
    </row>
    <row r="203" spans="1:7" x14ac:dyDescent="0.3">
      <c r="A203">
        <v>202</v>
      </c>
      <c r="B203" t="s">
        <v>2100</v>
      </c>
      <c r="C203">
        <v>14150</v>
      </c>
      <c r="D203" t="s">
        <v>611</v>
      </c>
      <c r="E203" s="30">
        <v>14148.5</v>
      </c>
      <c r="F203" s="19">
        <f t="shared" si="3"/>
        <v>14148.5</v>
      </c>
      <c r="G203" s="20">
        <v>4.5920169551395273E-2</v>
      </c>
    </row>
    <row r="204" spans="1:7" x14ac:dyDescent="0.3">
      <c r="A204">
        <v>203</v>
      </c>
      <c r="B204" t="s">
        <v>2101</v>
      </c>
      <c r="C204">
        <v>14169</v>
      </c>
      <c r="D204" t="s">
        <v>611</v>
      </c>
      <c r="E204" s="30">
        <v>14148.5</v>
      </c>
      <c r="F204" s="19">
        <f t="shared" si="3"/>
        <v>14148.5</v>
      </c>
      <c r="G204" s="20">
        <v>4.5920169551395273E-2</v>
      </c>
    </row>
    <row r="205" spans="1:7" x14ac:dyDescent="0.3">
      <c r="A205">
        <v>204</v>
      </c>
      <c r="B205" t="s">
        <v>2102</v>
      </c>
      <c r="C205">
        <v>14155</v>
      </c>
      <c r="D205" t="s">
        <v>611</v>
      </c>
      <c r="E205" s="30">
        <v>14148.5</v>
      </c>
      <c r="F205" s="19">
        <f t="shared" si="3"/>
        <v>14148.5</v>
      </c>
      <c r="G205" s="20">
        <v>4.5920169551395273E-2</v>
      </c>
    </row>
    <row r="206" spans="1:7" x14ac:dyDescent="0.3">
      <c r="A206">
        <v>205</v>
      </c>
      <c r="B206" t="s">
        <v>2103</v>
      </c>
      <c r="C206">
        <v>14155</v>
      </c>
      <c r="D206" t="s">
        <v>611</v>
      </c>
      <c r="E206" s="30">
        <v>14148.5</v>
      </c>
      <c r="F206" s="19">
        <f t="shared" si="3"/>
        <v>14148.5</v>
      </c>
      <c r="G206" s="20">
        <v>1.060295469004029E-2</v>
      </c>
    </row>
    <row r="207" spans="1:7" x14ac:dyDescent="0.3">
      <c r="A207">
        <v>206</v>
      </c>
      <c r="B207" t="s">
        <v>2104</v>
      </c>
      <c r="C207">
        <v>14155</v>
      </c>
      <c r="D207" t="s">
        <v>611</v>
      </c>
      <c r="E207" s="30">
        <v>14148.5</v>
      </c>
      <c r="F207" s="19">
        <f t="shared" si="3"/>
        <v>14148.5</v>
      </c>
      <c r="G207" s="20">
        <v>0.14468205236784529</v>
      </c>
    </row>
    <row r="208" spans="1:7" x14ac:dyDescent="0.3">
      <c r="A208">
        <v>207</v>
      </c>
      <c r="B208" t="s">
        <v>2105</v>
      </c>
      <c r="C208">
        <v>14147</v>
      </c>
      <c r="D208" t="s">
        <v>611</v>
      </c>
      <c r="E208" s="30">
        <v>14148.5</v>
      </c>
      <c r="F208" s="19">
        <f t="shared" si="3"/>
        <v>14148.5</v>
      </c>
      <c r="G208" s="20">
        <v>0.39774727208729321</v>
      </c>
    </row>
    <row r="209" spans="1:7" x14ac:dyDescent="0.3">
      <c r="A209">
        <v>208</v>
      </c>
      <c r="B209" t="s">
        <v>2106</v>
      </c>
      <c r="C209">
        <v>14169</v>
      </c>
      <c r="D209" t="s">
        <v>611</v>
      </c>
      <c r="E209" s="30">
        <v>14148.5</v>
      </c>
      <c r="F209" s="19">
        <f t="shared" si="3"/>
        <v>14148.5</v>
      </c>
      <c r="G209" s="20">
        <v>0.59369071875219559</v>
      </c>
    </row>
    <row r="210" spans="1:7" x14ac:dyDescent="0.3">
      <c r="A210">
        <v>209</v>
      </c>
      <c r="B210" t="s">
        <v>2107</v>
      </c>
      <c r="C210">
        <v>14205</v>
      </c>
      <c r="D210" t="s">
        <v>611</v>
      </c>
      <c r="E210" s="30">
        <v>14148.5</v>
      </c>
      <c r="F210" s="19">
        <f t="shared" si="3"/>
        <v>14148.5</v>
      </c>
      <c r="G210" s="20">
        <v>0.83753854779927106</v>
      </c>
    </row>
    <row r="211" spans="1:7" x14ac:dyDescent="0.3">
      <c r="A211">
        <v>210</v>
      </c>
      <c r="B211" t="s">
        <v>2108</v>
      </c>
      <c r="C211">
        <v>14233</v>
      </c>
      <c r="D211" t="s">
        <v>611</v>
      </c>
      <c r="E211" s="30">
        <v>14148.5</v>
      </c>
      <c r="F211" s="19">
        <f t="shared" si="3"/>
        <v>14148.5</v>
      </c>
      <c r="G211" s="20">
        <v>0.83753854779927106</v>
      </c>
    </row>
    <row r="212" spans="1:7" x14ac:dyDescent="0.3">
      <c r="A212">
        <v>211</v>
      </c>
      <c r="B212" t="s">
        <v>2109</v>
      </c>
      <c r="C212">
        <v>14268</v>
      </c>
      <c r="D212" t="s">
        <v>611</v>
      </c>
      <c r="E212" s="30">
        <v>14148.5</v>
      </c>
      <c r="F212" s="19">
        <f t="shared" si="3"/>
        <v>14148.5</v>
      </c>
      <c r="G212" s="20">
        <v>0.83753854779927106</v>
      </c>
    </row>
    <row r="213" spans="1:7" x14ac:dyDescent="0.3">
      <c r="A213">
        <v>212</v>
      </c>
      <c r="B213" t="s">
        <v>2110</v>
      </c>
      <c r="C213">
        <v>14268</v>
      </c>
      <c r="D213" t="s">
        <v>611</v>
      </c>
      <c r="E213" s="30">
        <v>14148.5</v>
      </c>
      <c r="F213" s="19">
        <f t="shared" si="3"/>
        <v>14148.5</v>
      </c>
      <c r="G213" s="20">
        <v>0.67743067743067742</v>
      </c>
    </row>
    <row r="214" spans="1:7" x14ac:dyDescent="0.3">
      <c r="A214">
        <v>213</v>
      </c>
      <c r="B214" t="s">
        <v>2111</v>
      </c>
      <c r="C214">
        <v>14268</v>
      </c>
      <c r="D214" t="s">
        <v>611</v>
      </c>
      <c r="E214" s="30">
        <v>14148.5</v>
      </c>
      <c r="F214" s="19">
        <f t="shared" si="3"/>
        <v>14148.5</v>
      </c>
      <c r="G214" s="20">
        <v>0.83058807037218763</v>
      </c>
    </row>
    <row r="215" spans="1:7" x14ac:dyDescent="0.3">
      <c r="A215">
        <v>214</v>
      </c>
      <c r="B215" t="s">
        <v>2112</v>
      </c>
      <c r="C215">
        <v>14245</v>
      </c>
      <c r="D215" t="s">
        <v>611</v>
      </c>
      <c r="E215" s="30">
        <v>14148.5</v>
      </c>
      <c r="F215" s="19">
        <f t="shared" si="3"/>
        <v>14148.5</v>
      </c>
      <c r="G215" s="20">
        <v>0.90698977447821827</v>
      </c>
    </row>
    <row r="216" spans="1:7" x14ac:dyDescent="0.3">
      <c r="A216">
        <v>215</v>
      </c>
      <c r="B216" t="s">
        <v>2113</v>
      </c>
      <c r="C216">
        <v>14267</v>
      </c>
      <c r="D216" t="s">
        <v>611</v>
      </c>
      <c r="E216" s="30">
        <v>14148.5</v>
      </c>
      <c r="F216" s="19">
        <f t="shared" si="3"/>
        <v>14148.5</v>
      </c>
      <c r="G216" s="20">
        <v>0.80973079080201904</v>
      </c>
    </row>
    <row r="217" spans="1:7" x14ac:dyDescent="0.3">
      <c r="A217">
        <v>216</v>
      </c>
      <c r="B217" t="s">
        <v>2114</v>
      </c>
      <c r="C217">
        <v>14278</v>
      </c>
      <c r="D217" t="s">
        <v>611</v>
      </c>
      <c r="E217" s="30">
        <v>14148.5</v>
      </c>
      <c r="F217" s="19">
        <f t="shared" si="3"/>
        <v>14148.5</v>
      </c>
      <c r="G217" s="20">
        <v>0.40475855272420108</v>
      </c>
    </row>
    <row r="218" spans="1:7" x14ac:dyDescent="0.3">
      <c r="A218">
        <v>217</v>
      </c>
      <c r="B218" t="s">
        <v>2115</v>
      </c>
      <c r="C218">
        <v>14264</v>
      </c>
      <c r="D218" t="s">
        <v>611</v>
      </c>
      <c r="E218" s="30">
        <v>14148.5</v>
      </c>
      <c r="F218" s="19">
        <f t="shared" si="3"/>
        <v>14148.5</v>
      </c>
      <c r="G218" s="20">
        <v>0.40475855272420108</v>
      </c>
    </row>
    <row r="219" spans="1:7" x14ac:dyDescent="0.3">
      <c r="A219">
        <v>218</v>
      </c>
      <c r="B219" t="s">
        <v>2116</v>
      </c>
      <c r="C219">
        <v>14206</v>
      </c>
      <c r="D219" t="s">
        <v>611</v>
      </c>
      <c r="E219" s="30">
        <v>14148.5</v>
      </c>
      <c r="F219" s="19">
        <f t="shared" si="3"/>
        <v>14148.5</v>
      </c>
      <c r="G219" s="20">
        <v>0.40475855272420108</v>
      </c>
    </row>
    <row r="220" spans="1:7" x14ac:dyDescent="0.3">
      <c r="A220">
        <v>219</v>
      </c>
      <c r="B220" s="26">
        <v>43595</v>
      </c>
      <c r="C220">
        <v>14206</v>
      </c>
      <c r="D220" t="s">
        <v>611</v>
      </c>
      <c r="E220" s="30">
        <v>14148.5</v>
      </c>
      <c r="F220" s="19">
        <f t="shared" si="3"/>
        <v>14148.5</v>
      </c>
      <c r="G220" s="20">
        <v>0.55176776551627182</v>
      </c>
    </row>
    <row r="221" spans="1:7" x14ac:dyDescent="0.3">
      <c r="A221">
        <v>220</v>
      </c>
      <c r="B221" s="26">
        <v>43626</v>
      </c>
      <c r="C221">
        <v>14206</v>
      </c>
      <c r="D221" t="s">
        <v>611</v>
      </c>
      <c r="E221" s="30">
        <v>14148.5</v>
      </c>
      <c r="F221" s="19">
        <f t="shared" si="3"/>
        <v>14148.5</v>
      </c>
      <c r="G221" s="20">
        <v>0.64953303841022403</v>
      </c>
    </row>
    <row r="222" spans="1:7" x14ac:dyDescent="0.3">
      <c r="A222">
        <v>221</v>
      </c>
      <c r="B222" t="s">
        <v>2119</v>
      </c>
      <c r="C222">
        <v>14227</v>
      </c>
      <c r="D222" t="s">
        <v>611</v>
      </c>
      <c r="E222" s="30">
        <v>14148.5</v>
      </c>
      <c r="F222" s="19">
        <f t="shared" si="3"/>
        <v>14148.5</v>
      </c>
      <c r="G222" s="20">
        <v>0.73317897986388836</v>
      </c>
    </row>
    <row r="223" spans="1:7" x14ac:dyDescent="0.3">
      <c r="A223">
        <v>222</v>
      </c>
      <c r="B223" t="s">
        <v>2120</v>
      </c>
      <c r="C223">
        <v>14241</v>
      </c>
      <c r="D223" t="s">
        <v>611</v>
      </c>
      <c r="E223" s="30">
        <v>14148.5</v>
      </c>
      <c r="F223" s="19">
        <f t="shared" si="3"/>
        <v>14148.5</v>
      </c>
      <c r="G223" s="20">
        <v>0.55875737981445039</v>
      </c>
    </row>
    <row r="224" spans="1:7" x14ac:dyDescent="0.3">
      <c r="A224">
        <v>223</v>
      </c>
      <c r="B224" t="s">
        <v>2121</v>
      </c>
      <c r="C224">
        <v>14253</v>
      </c>
      <c r="D224" t="s">
        <v>611</v>
      </c>
      <c r="E224" s="30">
        <v>14148.5</v>
      </c>
      <c r="F224" s="19">
        <f t="shared" si="3"/>
        <v>14148.5</v>
      </c>
      <c r="G224" s="20">
        <v>0.43279380717804372</v>
      </c>
    </row>
    <row r="225" spans="1:7" x14ac:dyDescent="0.3">
      <c r="A225">
        <v>224</v>
      </c>
      <c r="B225" t="s">
        <v>2122</v>
      </c>
      <c r="C225">
        <v>14228</v>
      </c>
      <c r="D225" t="s">
        <v>611</v>
      </c>
      <c r="E225" s="30">
        <v>14148.5</v>
      </c>
      <c r="F225" s="19">
        <f t="shared" si="3"/>
        <v>14148.5</v>
      </c>
      <c r="G225" s="20">
        <v>0.43279380717804372</v>
      </c>
    </row>
    <row r="226" spans="1:7" x14ac:dyDescent="0.3">
      <c r="A226">
        <v>225</v>
      </c>
      <c r="B226" t="s">
        <v>2123</v>
      </c>
      <c r="C226">
        <v>14210</v>
      </c>
      <c r="D226" t="s">
        <v>611</v>
      </c>
      <c r="E226" s="30">
        <v>14148.5</v>
      </c>
      <c r="F226" s="19">
        <f t="shared" si="3"/>
        <v>14148.5</v>
      </c>
      <c r="G226" s="20">
        <v>0.43279380717804372</v>
      </c>
    </row>
    <row r="227" spans="1:7" x14ac:dyDescent="0.3">
      <c r="A227">
        <v>226</v>
      </c>
      <c r="B227" s="26">
        <v>43809</v>
      </c>
      <c r="C227">
        <v>14210</v>
      </c>
      <c r="D227" t="s">
        <v>611</v>
      </c>
      <c r="E227" s="30">
        <v>14148.5</v>
      </c>
      <c r="F227" s="19">
        <f t="shared" si="3"/>
        <v>14148.5</v>
      </c>
      <c r="G227" s="20">
        <v>0.33902412051310199</v>
      </c>
    </row>
    <row r="228" spans="1:7" x14ac:dyDescent="0.3">
      <c r="A228">
        <v>227</v>
      </c>
      <c r="B228" t="s">
        <v>2125</v>
      </c>
      <c r="C228">
        <v>14210</v>
      </c>
      <c r="D228" t="s">
        <v>611</v>
      </c>
      <c r="E228" s="30">
        <v>14148.5</v>
      </c>
      <c r="F228" s="19">
        <f t="shared" si="3"/>
        <v>14148.5</v>
      </c>
      <c r="G228" s="20">
        <v>0.43769835405715918</v>
      </c>
    </row>
    <row r="229" spans="1:7" x14ac:dyDescent="0.3">
      <c r="A229">
        <v>228</v>
      </c>
      <c r="B229" t="s">
        <v>2126</v>
      </c>
      <c r="C229">
        <v>14196.63</v>
      </c>
      <c r="D229" t="s">
        <v>611</v>
      </c>
      <c r="E229" s="30">
        <v>14148.5</v>
      </c>
      <c r="F229" s="19">
        <f t="shared" si="3"/>
        <v>14148.5</v>
      </c>
      <c r="G229" s="20">
        <v>0.76750271603241338</v>
      </c>
    </row>
    <row r="230" spans="1:7" x14ac:dyDescent="0.3">
      <c r="A230">
        <v>229</v>
      </c>
      <c r="B230" t="s">
        <v>2127</v>
      </c>
      <c r="C230">
        <v>14210.7</v>
      </c>
      <c r="D230" t="s">
        <v>611</v>
      </c>
      <c r="E230" s="30">
        <v>14148.5</v>
      </c>
      <c r="F230" s="19">
        <f t="shared" si="3"/>
        <v>14148.5</v>
      </c>
      <c r="G230" s="20">
        <v>0.66250738966752876</v>
      </c>
    </row>
    <row r="231" spans="1:7" x14ac:dyDescent="0.3">
      <c r="A231">
        <v>230</v>
      </c>
      <c r="B231" t="s">
        <v>2128</v>
      </c>
      <c r="C231">
        <v>14257.93</v>
      </c>
      <c r="D231" t="s">
        <v>611</v>
      </c>
      <c r="E231" s="30">
        <v>14148.5</v>
      </c>
      <c r="F231" s="19">
        <f t="shared" si="3"/>
        <v>14148.5</v>
      </c>
      <c r="G231" s="20">
        <v>0.43769835405715918</v>
      </c>
    </row>
    <row r="232" spans="1:7" x14ac:dyDescent="0.3">
      <c r="A232">
        <v>231</v>
      </c>
      <c r="B232" t="s">
        <v>2129</v>
      </c>
      <c r="C232">
        <v>14242.86</v>
      </c>
      <c r="D232" t="s">
        <v>611</v>
      </c>
      <c r="E232" s="30">
        <v>14148.5</v>
      </c>
      <c r="F232" s="19">
        <f t="shared" si="3"/>
        <v>14148.5</v>
      </c>
      <c r="G232" s="20">
        <v>0.43769835405715918</v>
      </c>
    </row>
    <row r="233" spans="1:7" x14ac:dyDescent="0.3">
      <c r="A233">
        <v>232</v>
      </c>
      <c r="B233" t="s">
        <v>2130</v>
      </c>
      <c r="C233">
        <v>14210.7</v>
      </c>
      <c r="D233" t="s">
        <v>611</v>
      </c>
      <c r="E233" s="30">
        <v>14148.5</v>
      </c>
      <c r="F233" s="19">
        <f t="shared" si="3"/>
        <v>14148.5</v>
      </c>
      <c r="G233" s="20">
        <v>0.43769835405715918</v>
      </c>
    </row>
    <row r="234" spans="1:7" x14ac:dyDescent="0.3">
      <c r="A234">
        <v>233</v>
      </c>
      <c r="B234" t="s">
        <v>2131</v>
      </c>
      <c r="C234">
        <v>14210.7</v>
      </c>
      <c r="D234" t="s">
        <v>611</v>
      </c>
      <c r="E234" s="30">
        <v>14148.5</v>
      </c>
      <c r="F234" s="19">
        <f t="shared" si="3"/>
        <v>14148.5</v>
      </c>
      <c r="G234" s="20">
        <v>0.38133701715030738</v>
      </c>
    </row>
    <row r="235" spans="1:7" x14ac:dyDescent="0.3">
      <c r="A235">
        <v>234</v>
      </c>
      <c r="B235" t="s">
        <v>2132</v>
      </c>
      <c r="C235">
        <v>14210.7</v>
      </c>
      <c r="D235" t="s">
        <v>611</v>
      </c>
      <c r="E235" s="30">
        <v>14148.5</v>
      </c>
      <c r="F235" s="19">
        <f t="shared" si="3"/>
        <v>14148.5</v>
      </c>
      <c r="G235" s="20">
        <v>0.1430463276164286</v>
      </c>
    </row>
    <row r="236" spans="1:7" x14ac:dyDescent="0.3">
      <c r="A236">
        <v>235</v>
      </c>
      <c r="B236" t="s">
        <v>2133</v>
      </c>
      <c r="C236">
        <v>14202.66</v>
      </c>
      <c r="D236" t="s">
        <v>611</v>
      </c>
      <c r="E236" s="30">
        <v>14148.5</v>
      </c>
      <c r="F236" s="19">
        <f t="shared" si="3"/>
        <v>14148.5</v>
      </c>
      <c r="G236" s="20">
        <v>0.19297158537664871</v>
      </c>
    </row>
    <row r="237" spans="1:7" x14ac:dyDescent="0.3">
      <c r="A237">
        <v>236</v>
      </c>
      <c r="B237" t="s">
        <v>2134</v>
      </c>
      <c r="C237">
        <v>14128.29</v>
      </c>
      <c r="D237" t="s">
        <v>611</v>
      </c>
      <c r="E237" s="30">
        <v>14148.5</v>
      </c>
      <c r="F237" s="19">
        <f t="shared" si="3"/>
        <v>14148.5</v>
      </c>
      <c r="G237" s="20">
        <v>0.58666370917632782</v>
      </c>
    </row>
    <row r="238" spans="1:7" x14ac:dyDescent="0.3">
      <c r="A238">
        <v>237</v>
      </c>
      <c r="B238" t="s">
        <v>2135</v>
      </c>
      <c r="C238">
        <v>14121.25</v>
      </c>
      <c r="D238" t="s">
        <v>611</v>
      </c>
      <c r="E238" s="30">
        <v>14148.5</v>
      </c>
      <c r="F238" s="19">
        <f t="shared" si="3"/>
        <v>14148.5</v>
      </c>
      <c r="G238" s="20">
        <v>0.10032318498520119</v>
      </c>
    </row>
    <row r="239" spans="1:7" x14ac:dyDescent="0.3">
      <c r="A239">
        <v>238</v>
      </c>
      <c r="B239" t="s">
        <v>2136</v>
      </c>
      <c r="C239">
        <v>14065.98</v>
      </c>
      <c r="D239" t="s">
        <v>611</v>
      </c>
      <c r="E239" s="30">
        <v>14148.5</v>
      </c>
      <c r="F239" s="19">
        <f t="shared" si="3"/>
        <v>14148.5</v>
      </c>
      <c r="G239" s="20">
        <v>0.10032318498520119</v>
      </c>
    </row>
    <row r="240" spans="1:7" x14ac:dyDescent="0.3">
      <c r="A240">
        <v>239</v>
      </c>
      <c r="B240" t="s">
        <v>2137</v>
      </c>
      <c r="C240">
        <v>14134.32</v>
      </c>
      <c r="D240" t="s">
        <v>611</v>
      </c>
      <c r="E240" s="30">
        <v>14148.5</v>
      </c>
      <c r="F240" s="19">
        <f t="shared" si="3"/>
        <v>14148.5</v>
      </c>
      <c r="G240" s="20">
        <v>0.10032318498520119</v>
      </c>
    </row>
    <row r="241" spans="1:7" x14ac:dyDescent="0.3">
      <c r="A241">
        <v>240</v>
      </c>
      <c r="B241" t="s">
        <v>2138</v>
      </c>
      <c r="C241">
        <v>14134.32</v>
      </c>
      <c r="D241" t="s">
        <v>611</v>
      </c>
      <c r="E241" s="30">
        <v>14148.5</v>
      </c>
      <c r="F241" s="19">
        <f t="shared" si="3"/>
        <v>14148.5</v>
      </c>
      <c r="G241" s="20">
        <v>0.39302893399682132</v>
      </c>
    </row>
    <row r="242" spans="1:7" x14ac:dyDescent="0.3">
      <c r="A242">
        <v>241</v>
      </c>
      <c r="B242" t="s">
        <v>2139</v>
      </c>
      <c r="C242">
        <v>14134.32</v>
      </c>
      <c r="D242" t="s">
        <v>611</v>
      </c>
      <c r="E242" s="30">
        <v>14148.5</v>
      </c>
      <c r="F242" s="19">
        <f t="shared" si="3"/>
        <v>14148.5</v>
      </c>
      <c r="G242" s="20">
        <v>0.35721024191844158</v>
      </c>
    </row>
    <row r="243" spans="1:7" x14ac:dyDescent="0.3">
      <c r="A243">
        <v>242</v>
      </c>
      <c r="B243" t="s">
        <v>2140</v>
      </c>
      <c r="C243">
        <v>14093.11</v>
      </c>
      <c r="D243" t="s">
        <v>611</v>
      </c>
      <c r="E243" s="30">
        <v>14148.5</v>
      </c>
      <c r="F243" s="19">
        <f t="shared" si="3"/>
        <v>14148.5</v>
      </c>
      <c r="G243" s="20">
        <v>0.24287562472457319</v>
      </c>
    </row>
    <row r="244" spans="1:7" x14ac:dyDescent="0.3">
      <c r="A244">
        <v>243</v>
      </c>
      <c r="B244" t="s">
        <v>2141</v>
      </c>
      <c r="C244">
        <v>14098.14</v>
      </c>
      <c r="D244" t="s">
        <v>611</v>
      </c>
      <c r="E244" s="30">
        <v>14148.5</v>
      </c>
      <c r="F244" s="19">
        <f t="shared" si="3"/>
        <v>14148.5</v>
      </c>
      <c r="G244" s="20">
        <v>0.50049580765503665</v>
      </c>
    </row>
    <row r="245" spans="1:7" x14ac:dyDescent="0.3">
      <c r="A245">
        <v>244</v>
      </c>
      <c r="B245" t="s">
        <v>2142</v>
      </c>
      <c r="C245">
        <v>14114.22</v>
      </c>
      <c r="D245" t="s">
        <v>611</v>
      </c>
      <c r="E245" s="30">
        <v>14148.5</v>
      </c>
      <c r="F245" s="19">
        <f t="shared" si="3"/>
        <v>14148.5</v>
      </c>
      <c r="G245" s="20">
        <v>8.6090236999278258E-2</v>
      </c>
    </row>
    <row r="246" spans="1:7" x14ac:dyDescent="0.3">
      <c r="A246">
        <v>245</v>
      </c>
      <c r="B246" t="s">
        <v>2143</v>
      </c>
      <c r="C246">
        <v>14078.04</v>
      </c>
      <c r="D246" t="s">
        <v>611</v>
      </c>
      <c r="E246" s="30">
        <v>14148.5</v>
      </c>
      <c r="F246" s="19">
        <f t="shared" si="3"/>
        <v>14148.5</v>
      </c>
      <c r="G246" s="20">
        <v>8.6090236999278258E-2</v>
      </c>
    </row>
    <row r="247" spans="1:7" x14ac:dyDescent="0.3">
      <c r="A247">
        <v>246</v>
      </c>
      <c r="B247" t="s">
        <v>2144</v>
      </c>
      <c r="C247">
        <v>14136.33</v>
      </c>
      <c r="D247" t="s">
        <v>611</v>
      </c>
      <c r="E247" s="30">
        <v>14148.5</v>
      </c>
      <c r="F247" s="19">
        <f t="shared" si="3"/>
        <v>14148.5</v>
      </c>
      <c r="G247" s="20">
        <v>8.6090236999278258E-2</v>
      </c>
    </row>
    <row r="248" spans="1:7" x14ac:dyDescent="0.3">
      <c r="A248">
        <v>247</v>
      </c>
      <c r="B248" s="26">
        <v>43507</v>
      </c>
      <c r="C248">
        <v>14136.33</v>
      </c>
      <c r="D248" t="s">
        <v>611</v>
      </c>
      <c r="E248" s="30">
        <v>14148.5</v>
      </c>
      <c r="F248" s="19">
        <f t="shared" si="3"/>
        <v>14148.5</v>
      </c>
      <c r="G248" s="20">
        <v>0.54356129650277241</v>
      </c>
    </row>
    <row r="249" spans="1:7" x14ac:dyDescent="0.3">
      <c r="A249">
        <v>248</v>
      </c>
      <c r="B249" s="26">
        <v>43535</v>
      </c>
      <c r="C249">
        <v>14136.33</v>
      </c>
      <c r="D249" t="s">
        <v>611</v>
      </c>
      <c r="E249" s="30">
        <v>14148.5</v>
      </c>
      <c r="F249" s="19">
        <f t="shared" si="3"/>
        <v>14148.5</v>
      </c>
      <c r="G249" s="20">
        <v>0.33571706157507708</v>
      </c>
    </row>
    <row r="250" spans="1:7" x14ac:dyDescent="0.3">
      <c r="A250">
        <v>249</v>
      </c>
      <c r="B250" t="s">
        <v>2147</v>
      </c>
      <c r="C250">
        <v>14072.01</v>
      </c>
      <c r="D250" t="s">
        <v>611</v>
      </c>
      <c r="E250" s="30">
        <v>14148.5</v>
      </c>
      <c r="F250" s="19">
        <f t="shared" si="3"/>
        <v>14148.5</v>
      </c>
      <c r="G250" s="20">
        <v>0.61541918765236758</v>
      </c>
    </row>
    <row r="251" spans="1:7" x14ac:dyDescent="0.3">
      <c r="A251">
        <v>250</v>
      </c>
      <c r="B251" t="s">
        <v>2148</v>
      </c>
      <c r="C251">
        <v>14101.16</v>
      </c>
      <c r="D251" t="s">
        <v>611</v>
      </c>
      <c r="E251" s="30">
        <v>14148.5</v>
      </c>
      <c r="F251" s="19">
        <f t="shared" si="3"/>
        <v>14148.5</v>
      </c>
      <c r="G251" s="20">
        <v>0.27143484854927119</v>
      </c>
    </row>
    <row r="252" spans="1:7" x14ac:dyDescent="0.3">
      <c r="A252">
        <v>251</v>
      </c>
      <c r="B252" t="s">
        <v>2149</v>
      </c>
      <c r="C252">
        <v>14061.96</v>
      </c>
      <c r="D252" t="s">
        <v>611</v>
      </c>
      <c r="E252" s="30">
        <v>14148.5</v>
      </c>
      <c r="F252" s="19">
        <f t="shared" si="3"/>
        <v>14148.5</v>
      </c>
      <c r="G252" s="20">
        <v>0.41447541181396608</v>
      </c>
    </row>
    <row r="253" spans="1:7" x14ac:dyDescent="0.3">
      <c r="A253">
        <v>252</v>
      </c>
      <c r="B253" t="s">
        <v>2150</v>
      </c>
      <c r="C253">
        <v>14110.2</v>
      </c>
      <c r="D253" t="s">
        <v>611</v>
      </c>
      <c r="E253" s="30">
        <v>14148.5</v>
      </c>
      <c r="F253" s="19">
        <f t="shared" si="3"/>
        <v>14148.5</v>
      </c>
      <c r="G253" s="20">
        <v>0.41447541181396608</v>
      </c>
    </row>
    <row r="254" spans="1:7" x14ac:dyDescent="0.3">
      <c r="A254">
        <v>253</v>
      </c>
      <c r="B254" t="s">
        <v>2151</v>
      </c>
      <c r="C254">
        <v>14090.1</v>
      </c>
      <c r="D254" t="s">
        <v>611</v>
      </c>
      <c r="E254" s="30">
        <v>14148.5</v>
      </c>
      <c r="F254" s="19">
        <f t="shared" si="3"/>
        <v>14148.5</v>
      </c>
      <c r="G254" s="20">
        <v>0.41447541181396608</v>
      </c>
    </row>
    <row r="255" spans="1:7" x14ac:dyDescent="0.3">
      <c r="A255">
        <v>254</v>
      </c>
      <c r="B255" s="26">
        <v>43719</v>
      </c>
      <c r="C255">
        <v>14090.1</v>
      </c>
      <c r="D255" t="s">
        <v>611</v>
      </c>
      <c r="E255" s="30">
        <v>14148.5</v>
      </c>
      <c r="F255" s="19">
        <f t="shared" si="3"/>
        <v>14148.5</v>
      </c>
      <c r="G255" s="20">
        <v>0.27143484854927119</v>
      </c>
    </row>
    <row r="256" spans="1:7" x14ac:dyDescent="0.3">
      <c r="A256">
        <v>255</v>
      </c>
      <c r="B256" s="26">
        <v>43749</v>
      </c>
      <c r="C256">
        <v>14090.1</v>
      </c>
      <c r="D256" t="s">
        <v>611</v>
      </c>
      <c r="E256" s="30">
        <v>14148.5</v>
      </c>
      <c r="F256" s="19">
        <f t="shared" si="3"/>
        <v>14148.5</v>
      </c>
      <c r="G256" s="20">
        <v>0.13588783591544329</v>
      </c>
    </row>
    <row r="257" spans="1:7" x14ac:dyDescent="0.3">
      <c r="A257">
        <v>256</v>
      </c>
      <c r="B257" t="s">
        <v>2154</v>
      </c>
      <c r="C257">
        <v>14110.2</v>
      </c>
      <c r="D257" t="s">
        <v>611</v>
      </c>
      <c r="E257" s="30">
        <v>14148.5</v>
      </c>
      <c r="F257" s="19">
        <f t="shared" si="3"/>
        <v>14148.5</v>
      </c>
      <c r="G257" s="20">
        <v>2.7627803321129431E-2</v>
      </c>
    </row>
    <row r="258" spans="1:7" x14ac:dyDescent="0.3">
      <c r="A258">
        <v>257</v>
      </c>
      <c r="B258" t="s">
        <v>2155</v>
      </c>
      <c r="C258">
        <v>14129.3</v>
      </c>
      <c r="D258" t="s">
        <v>611</v>
      </c>
      <c r="E258" s="30">
        <v>14148.5</v>
      </c>
      <c r="F258" s="19">
        <f t="shared" si="3"/>
        <v>14148.5</v>
      </c>
      <c r="G258" s="20">
        <v>0.14108772353299309</v>
      </c>
    </row>
    <row r="259" spans="1:7" x14ac:dyDescent="0.3">
      <c r="A259">
        <v>258</v>
      </c>
      <c r="B259" t="s">
        <v>2156</v>
      </c>
      <c r="C259">
        <v>14152.41</v>
      </c>
      <c r="D259" t="s">
        <v>611</v>
      </c>
      <c r="E259" s="30">
        <v>14148.5</v>
      </c>
      <c r="F259" s="19">
        <f t="shared" ref="F259:F322" si="4">E258</f>
        <v>14148.5</v>
      </c>
      <c r="G259" s="20">
        <v>6.4713017217903485E-2</v>
      </c>
    </row>
    <row r="260" spans="1:7" x14ac:dyDescent="0.3">
      <c r="A260">
        <v>259</v>
      </c>
      <c r="B260" t="s">
        <v>2157</v>
      </c>
      <c r="C260">
        <v>14168.49</v>
      </c>
      <c r="D260" t="s">
        <v>611</v>
      </c>
      <c r="E260" s="30">
        <v>14148.5</v>
      </c>
      <c r="F260" s="19">
        <f t="shared" si="4"/>
        <v>14148.5</v>
      </c>
      <c r="G260" s="20">
        <v>6.4713017217903485E-2</v>
      </c>
    </row>
    <row r="261" spans="1:7" x14ac:dyDescent="0.3">
      <c r="A261">
        <v>260</v>
      </c>
      <c r="B261" t="s">
        <v>2158</v>
      </c>
      <c r="C261">
        <v>14139.35</v>
      </c>
      <c r="D261" t="s">
        <v>611</v>
      </c>
      <c r="E261" s="30">
        <v>14148.5</v>
      </c>
      <c r="F261" s="19">
        <f t="shared" si="4"/>
        <v>14148.5</v>
      </c>
      <c r="G261" s="20">
        <v>6.4713017217903485E-2</v>
      </c>
    </row>
    <row r="262" spans="1:7" x14ac:dyDescent="0.3">
      <c r="A262">
        <v>261</v>
      </c>
      <c r="B262" t="s">
        <v>2159</v>
      </c>
      <c r="C262">
        <v>14139.35</v>
      </c>
      <c r="D262" t="s">
        <v>611</v>
      </c>
      <c r="E262" s="30">
        <v>14148.5</v>
      </c>
      <c r="F262" s="19">
        <f t="shared" si="4"/>
        <v>14148.5</v>
      </c>
      <c r="G262" s="20">
        <v>2.2056671506886349E-2</v>
      </c>
    </row>
    <row r="263" spans="1:7" x14ac:dyDescent="0.3">
      <c r="A263">
        <v>262</v>
      </c>
      <c r="B263" t="s">
        <v>2160</v>
      </c>
      <c r="C263">
        <v>14139.35</v>
      </c>
      <c r="D263" t="s">
        <v>611</v>
      </c>
      <c r="E263" s="30">
        <v>14148.5</v>
      </c>
      <c r="F263" s="19">
        <f t="shared" si="4"/>
        <v>14148.5</v>
      </c>
      <c r="G263" s="20">
        <v>9.1515987758318193E-2</v>
      </c>
    </row>
    <row r="264" spans="1:7" x14ac:dyDescent="0.3">
      <c r="A264">
        <v>263</v>
      </c>
      <c r="B264" t="s">
        <v>2161</v>
      </c>
      <c r="C264">
        <v>14145.38</v>
      </c>
      <c r="D264" t="s">
        <v>611</v>
      </c>
      <c r="E264" s="30">
        <v>14148.5</v>
      </c>
      <c r="F264" s="19">
        <f t="shared" si="4"/>
        <v>14148.5</v>
      </c>
      <c r="G264" s="20">
        <v>0.1340392687766131</v>
      </c>
    </row>
    <row r="265" spans="1:7" x14ac:dyDescent="0.3">
      <c r="A265">
        <v>264</v>
      </c>
      <c r="B265" t="s">
        <v>2162</v>
      </c>
      <c r="C265">
        <v>14161.46</v>
      </c>
      <c r="D265" t="s">
        <v>611</v>
      </c>
      <c r="E265" s="30">
        <v>14148.5</v>
      </c>
      <c r="F265" s="19">
        <f t="shared" si="4"/>
        <v>14148.5</v>
      </c>
      <c r="G265" s="20">
        <v>0.24015410475964491</v>
      </c>
    </row>
    <row r="266" spans="1:7" x14ac:dyDescent="0.3">
      <c r="A266">
        <v>265</v>
      </c>
      <c r="B266" t="s">
        <v>2163</v>
      </c>
      <c r="C266">
        <v>14167.49</v>
      </c>
      <c r="D266" t="s">
        <v>611</v>
      </c>
      <c r="E266" s="30">
        <v>14148.5</v>
      </c>
      <c r="F266" s="19">
        <f t="shared" si="4"/>
        <v>14148.5</v>
      </c>
      <c r="G266" s="20">
        <v>0.15525210825306091</v>
      </c>
    </row>
    <row r="267" spans="1:7" x14ac:dyDescent="0.3">
      <c r="A267">
        <v>266</v>
      </c>
      <c r="B267" t="s">
        <v>2164</v>
      </c>
      <c r="C267">
        <v>14182.56</v>
      </c>
      <c r="D267" t="s">
        <v>611</v>
      </c>
      <c r="E267" s="30">
        <v>14148.5</v>
      </c>
      <c r="F267" s="19">
        <f t="shared" si="4"/>
        <v>14148.5</v>
      </c>
      <c r="G267" s="20">
        <v>0.15525210825306091</v>
      </c>
    </row>
    <row r="268" spans="1:7" x14ac:dyDescent="0.3">
      <c r="A268">
        <v>267</v>
      </c>
      <c r="B268" t="s">
        <v>2165</v>
      </c>
      <c r="C268">
        <v>14170.5</v>
      </c>
      <c r="D268" t="s">
        <v>611</v>
      </c>
      <c r="E268" s="30">
        <v>14148.5</v>
      </c>
      <c r="F268" s="19">
        <f t="shared" si="4"/>
        <v>14148.5</v>
      </c>
      <c r="G268" s="20">
        <v>0.15525210825306091</v>
      </c>
    </row>
    <row r="269" spans="1:7" x14ac:dyDescent="0.3">
      <c r="A269">
        <v>268</v>
      </c>
      <c r="B269" t="s">
        <v>2166</v>
      </c>
      <c r="C269">
        <v>14170.5</v>
      </c>
      <c r="D269" t="s">
        <v>611</v>
      </c>
      <c r="E269" s="30">
        <v>14148.5</v>
      </c>
      <c r="F269" s="19">
        <f t="shared" si="4"/>
        <v>14148.5</v>
      </c>
      <c r="G269" s="20">
        <v>9.1515987758318193E-2</v>
      </c>
    </row>
    <row r="270" spans="1:7" x14ac:dyDescent="0.3">
      <c r="A270">
        <v>269</v>
      </c>
      <c r="B270" t="s">
        <v>2167</v>
      </c>
      <c r="C270">
        <v>14170.5</v>
      </c>
      <c r="D270" t="s">
        <v>611</v>
      </c>
      <c r="E270" s="30">
        <v>14148.5</v>
      </c>
      <c r="F270" s="19">
        <f t="shared" si="4"/>
        <v>14148.5</v>
      </c>
      <c r="G270" s="20">
        <v>2.0563321958729591E-2</v>
      </c>
    </row>
    <row r="271" spans="1:7" x14ac:dyDescent="0.3">
      <c r="A271">
        <v>270</v>
      </c>
      <c r="B271" t="s">
        <v>2168</v>
      </c>
      <c r="C271">
        <v>14161.46</v>
      </c>
      <c r="D271" t="s">
        <v>611</v>
      </c>
      <c r="E271" s="30">
        <v>14148.5</v>
      </c>
      <c r="F271" s="19">
        <f t="shared" si="4"/>
        <v>14148.5</v>
      </c>
      <c r="G271" s="20">
        <v>0.1269193194074997</v>
      </c>
    </row>
    <row r="272" spans="1:7" x14ac:dyDescent="0.3">
      <c r="A272">
        <v>271</v>
      </c>
      <c r="B272" t="s">
        <v>2169</v>
      </c>
      <c r="C272">
        <v>14151.41</v>
      </c>
      <c r="D272" t="s">
        <v>611</v>
      </c>
      <c r="E272" s="30">
        <v>14148.5</v>
      </c>
      <c r="F272" s="19">
        <f t="shared" si="4"/>
        <v>14148.5</v>
      </c>
      <c r="G272" s="20">
        <v>0.14820565298704971</v>
      </c>
    </row>
    <row r="273" spans="1:7" x14ac:dyDescent="0.3">
      <c r="A273">
        <v>272</v>
      </c>
      <c r="B273" t="s">
        <v>2170</v>
      </c>
      <c r="C273">
        <v>14166.48</v>
      </c>
      <c r="D273" t="s">
        <v>611</v>
      </c>
      <c r="E273" s="30">
        <v>14148.5</v>
      </c>
      <c r="F273" s="19">
        <f t="shared" si="4"/>
        <v>14148.5</v>
      </c>
      <c r="G273" s="20">
        <v>0.16941247527784581</v>
      </c>
    </row>
    <row r="274" spans="1:7" x14ac:dyDescent="0.3">
      <c r="A274">
        <v>273</v>
      </c>
      <c r="B274" t="s">
        <v>2171</v>
      </c>
      <c r="C274">
        <v>14169.5</v>
      </c>
      <c r="D274" t="s">
        <v>611</v>
      </c>
      <c r="E274" s="30">
        <v>14148.5</v>
      </c>
      <c r="F274" s="19">
        <f t="shared" si="4"/>
        <v>14148.5</v>
      </c>
      <c r="G274" s="20">
        <v>0.16941247527784581</v>
      </c>
    </row>
    <row r="275" spans="1:7" x14ac:dyDescent="0.3">
      <c r="A275">
        <v>274</v>
      </c>
      <c r="B275" t="s">
        <v>2172</v>
      </c>
      <c r="C275">
        <v>14172.51</v>
      </c>
      <c r="D275" t="s">
        <v>611</v>
      </c>
      <c r="E275" s="30">
        <v>14148.5</v>
      </c>
      <c r="F275" s="19">
        <f t="shared" si="4"/>
        <v>14148.5</v>
      </c>
      <c r="G275" s="20">
        <v>0.16941247527784581</v>
      </c>
    </row>
    <row r="276" spans="1:7" x14ac:dyDescent="0.3">
      <c r="A276">
        <v>275</v>
      </c>
      <c r="B276" t="s">
        <v>2173</v>
      </c>
      <c r="C276">
        <v>14172.51</v>
      </c>
      <c r="D276" t="s">
        <v>611</v>
      </c>
      <c r="E276" s="30">
        <v>14148.5</v>
      </c>
      <c r="F276" s="19">
        <f t="shared" si="4"/>
        <v>14148.5</v>
      </c>
      <c r="G276" s="20">
        <v>0.31079554782383628</v>
      </c>
    </row>
    <row r="277" spans="1:7" x14ac:dyDescent="0.3">
      <c r="A277">
        <v>276</v>
      </c>
      <c r="B277" s="26">
        <v>43477</v>
      </c>
      <c r="C277">
        <v>14172.51</v>
      </c>
      <c r="D277" t="s">
        <v>611</v>
      </c>
      <c r="E277" s="30">
        <v>14148.5</v>
      </c>
      <c r="F277" s="19">
        <f t="shared" si="4"/>
        <v>14148.5</v>
      </c>
      <c r="G277" s="20">
        <v>0.36723671099562089</v>
      </c>
    </row>
    <row r="278" spans="1:7" x14ac:dyDescent="0.3">
      <c r="A278">
        <v>277</v>
      </c>
      <c r="B278" t="s">
        <v>2175</v>
      </c>
      <c r="C278">
        <v>14192.61</v>
      </c>
      <c r="D278" t="s">
        <v>611</v>
      </c>
      <c r="E278" s="30">
        <v>14148.5</v>
      </c>
      <c r="F278" s="19">
        <f t="shared" si="4"/>
        <v>14148.5</v>
      </c>
      <c r="G278" s="20">
        <v>0.33200358138384278</v>
      </c>
    </row>
    <row r="279" spans="1:7" x14ac:dyDescent="0.3">
      <c r="A279">
        <v>278</v>
      </c>
      <c r="B279" t="s">
        <v>2176</v>
      </c>
      <c r="C279">
        <v>14200.65</v>
      </c>
      <c r="D279" t="s">
        <v>611</v>
      </c>
      <c r="E279" s="30">
        <v>14148.5</v>
      </c>
      <c r="F279" s="19">
        <f t="shared" si="4"/>
        <v>14148.5</v>
      </c>
      <c r="G279" s="20">
        <v>0.1127468941654672</v>
      </c>
    </row>
    <row r="280" spans="1:7" x14ac:dyDescent="0.3">
      <c r="A280">
        <v>279</v>
      </c>
      <c r="B280" t="s">
        <v>2177</v>
      </c>
      <c r="C280">
        <v>14195.63</v>
      </c>
      <c r="D280" t="s">
        <v>611</v>
      </c>
      <c r="E280" s="30">
        <v>14148.5</v>
      </c>
      <c r="F280" s="19">
        <f t="shared" si="4"/>
        <v>14148.5</v>
      </c>
      <c r="G280" s="20">
        <v>0.29282940117769368</v>
      </c>
    </row>
    <row r="281" spans="1:7" x14ac:dyDescent="0.3">
      <c r="A281">
        <v>280</v>
      </c>
      <c r="B281" t="s">
        <v>2178</v>
      </c>
      <c r="C281">
        <v>14164.47</v>
      </c>
      <c r="D281" t="s">
        <v>611</v>
      </c>
      <c r="E281" s="30">
        <v>14148.5</v>
      </c>
      <c r="F281" s="19">
        <f t="shared" si="4"/>
        <v>14148.5</v>
      </c>
      <c r="G281" s="20">
        <v>0.29282940117769368</v>
      </c>
    </row>
    <row r="282" spans="1:7" x14ac:dyDescent="0.3">
      <c r="A282">
        <v>281</v>
      </c>
      <c r="B282" t="s">
        <v>2179</v>
      </c>
      <c r="C282">
        <v>14107.19</v>
      </c>
      <c r="D282" t="s">
        <v>611</v>
      </c>
      <c r="E282" s="30">
        <v>14148.5</v>
      </c>
      <c r="F282" s="19">
        <f t="shared" si="4"/>
        <v>14148.5</v>
      </c>
      <c r="G282" s="20">
        <v>0.29282940117769368</v>
      </c>
    </row>
    <row r="283" spans="1:7" x14ac:dyDescent="0.3">
      <c r="A283">
        <v>282</v>
      </c>
      <c r="B283" s="26">
        <v>43658</v>
      </c>
      <c r="C283">
        <v>14107.19</v>
      </c>
      <c r="D283" t="s">
        <v>611</v>
      </c>
      <c r="E283" s="30">
        <v>14148.5</v>
      </c>
      <c r="F283" s="19">
        <f t="shared" si="4"/>
        <v>14148.5</v>
      </c>
      <c r="G283" s="20">
        <v>0.40727806397082572</v>
      </c>
    </row>
    <row r="284" spans="1:7" x14ac:dyDescent="0.3">
      <c r="A284">
        <v>283</v>
      </c>
      <c r="B284" s="26">
        <v>43689</v>
      </c>
      <c r="C284">
        <v>14107.19</v>
      </c>
      <c r="D284" t="s">
        <v>611</v>
      </c>
      <c r="E284" s="30">
        <v>14148.5</v>
      </c>
      <c r="F284" s="19">
        <f t="shared" si="4"/>
        <v>14148.5</v>
      </c>
      <c r="G284" s="20">
        <v>0.52920203324991411</v>
      </c>
    </row>
    <row r="285" spans="1:7" x14ac:dyDescent="0.3">
      <c r="A285">
        <v>284</v>
      </c>
      <c r="B285" t="s">
        <v>2182</v>
      </c>
      <c r="C285">
        <v>14091.11</v>
      </c>
      <c r="D285" t="s">
        <v>611</v>
      </c>
      <c r="E285" s="30">
        <v>14148.5</v>
      </c>
      <c r="F285" s="19">
        <f t="shared" si="4"/>
        <v>14148.5</v>
      </c>
      <c r="G285" s="20">
        <v>0.3786414172838477</v>
      </c>
    </row>
    <row r="286" spans="1:7" x14ac:dyDescent="0.3">
      <c r="A286">
        <v>285</v>
      </c>
      <c r="B286" t="s">
        <v>2183</v>
      </c>
      <c r="C286">
        <v>14074.02</v>
      </c>
      <c r="D286" t="s">
        <v>611</v>
      </c>
      <c r="E286" s="30">
        <v>14148.5</v>
      </c>
      <c r="F286" s="19">
        <f t="shared" si="4"/>
        <v>14148.5</v>
      </c>
      <c r="G286" s="20">
        <v>0.25715320279389892</v>
      </c>
    </row>
    <row r="287" spans="1:7" x14ac:dyDescent="0.3">
      <c r="A287">
        <v>286</v>
      </c>
      <c r="B287" t="s">
        <v>2184</v>
      </c>
      <c r="C287">
        <v>14095.13</v>
      </c>
      <c r="D287" t="s">
        <v>611</v>
      </c>
      <c r="E287" s="30">
        <v>14148.5</v>
      </c>
      <c r="F287" s="19">
        <f t="shared" si="4"/>
        <v>14148.5</v>
      </c>
      <c r="G287" s="20">
        <v>0.68737986508595728</v>
      </c>
    </row>
    <row r="288" spans="1:7" x14ac:dyDescent="0.3">
      <c r="A288">
        <v>287</v>
      </c>
      <c r="B288" t="s">
        <v>2185</v>
      </c>
      <c r="C288">
        <v>14112.21</v>
      </c>
      <c r="D288" t="s">
        <v>611</v>
      </c>
      <c r="E288" s="30">
        <v>14148.5</v>
      </c>
      <c r="F288" s="19">
        <f t="shared" si="4"/>
        <v>14148.5</v>
      </c>
      <c r="G288" s="20">
        <v>0.68737986508595728</v>
      </c>
    </row>
    <row r="289" spans="1:7" x14ac:dyDescent="0.3">
      <c r="A289">
        <v>288</v>
      </c>
      <c r="B289" t="s">
        <v>2186</v>
      </c>
      <c r="C289">
        <v>14051.91</v>
      </c>
      <c r="D289" t="s">
        <v>611</v>
      </c>
      <c r="E289" s="30">
        <v>14148.5</v>
      </c>
      <c r="F289" s="19">
        <f t="shared" si="4"/>
        <v>14148.5</v>
      </c>
      <c r="G289" s="20">
        <v>0.68737986508595728</v>
      </c>
    </row>
    <row r="290" spans="1:7" x14ac:dyDescent="0.3">
      <c r="A290">
        <v>289</v>
      </c>
      <c r="B290" t="s">
        <v>2187</v>
      </c>
      <c r="C290">
        <v>14051.91</v>
      </c>
      <c r="D290" t="s">
        <v>611</v>
      </c>
      <c r="E290" s="30">
        <v>14148.5</v>
      </c>
      <c r="F290" s="19">
        <f t="shared" si="4"/>
        <v>14148.5</v>
      </c>
      <c r="G290" s="20">
        <v>0.52920203324991411</v>
      </c>
    </row>
    <row r="291" spans="1:7" x14ac:dyDescent="0.3">
      <c r="A291">
        <v>290</v>
      </c>
      <c r="B291" t="s">
        <v>2188</v>
      </c>
      <c r="C291">
        <v>14051.91</v>
      </c>
      <c r="D291" t="s">
        <v>611</v>
      </c>
      <c r="E291" s="30">
        <v>14148.5</v>
      </c>
      <c r="F291" s="19">
        <f t="shared" si="4"/>
        <v>14148.5</v>
      </c>
      <c r="G291" s="20">
        <v>0.4288019170803129</v>
      </c>
    </row>
    <row r="292" spans="1:7" x14ac:dyDescent="0.3">
      <c r="A292">
        <v>291</v>
      </c>
      <c r="B292" t="s">
        <v>2189</v>
      </c>
      <c r="C292">
        <v>14074.02</v>
      </c>
      <c r="D292" t="s">
        <v>611</v>
      </c>
      <c r="E292" s="30">
        <v>14148.5</v>
      </c>
      <c r="F292" s="19">
        <f t="shared" si="4"/>
        <v>14148.5</v>
      </c>
      <c r="G292" s="20">
        <v>0.50763512783936904</v>
      </c>
    </row>
    <row r="293" spans="1:7" x14ac:dyDescent="0.3">
      <c r="A293">
        <v>292</v>
      </c>
      <c r="B293" t="s">
        <v>2190</v>
      </c>
      <c r="C293">
        <v>14088.09</v>
      </c>
      <c r="D293" t="s">
        <v>611</v>
      </c>
      <c r="E293" s="30">
        <v>14148.5</v>
      </c>
      <c r="F293" s="19">
        <f t="shared" si="4"/>
        <v>14148.5</v>
      </c>
      <c r="G293" s="20">
        <v>0.68014334387443987</v>
      </c>
    </row>
    <row r="294" spans="1:7" x14ac:dyDescent="0.3">
      <c r="A294">
        <v>293</v>
      </c>
      <c r="B294" t="s">
        <v>2191</v>
      </c>
      <c r="C294">
        <v>14077.04</v>
      </c>
      <c r="D294" t="s">
        <v>611</v>
      </c>
      <c r="E294" s="30">
        <v>14148.5</v>
      </c>
      <c r="F294" s="19">
        <f t="shared" si="4"/>
        <v>14148.5</v>
      </c>
      <c r="G294" s="20">
        <v>0.60819300617153182</v>
      </c>
    </row>
    <row r="295" spans="1:7" x14ac:dyDescent="0.3">
      <c r="A295">
        <v>294</v>
      </c>
      <c r="B295" t="s">
        <v>2192</v>
      </c>
      <c r="C295">
        <v>14052.92</v>
      </c>
      <c r="D295" t="s">
        <v>611</v>
      </c>
      <c r="E295" s="30">
        <v>14148.5</v>
      </c>
      <c r="F295" s="19">
        <f t="shared" si="4"/>
        <v>14148.5</v>
      </c>
      <c r="G295" s="20">
        <v>0.60819300617153182</v>
      </c>
    </row>
    <row r="296" spans="1:7" x14ac:dyDescent="0.3">
      <c r="A296">
        <v>295</v>
      </c>
      <c r="B296" t="s">
        <v>2193</v>
      </c>
      <c r="C296">
        <v>14062.97</v>
      </c>
      <c r="D296" t="s">
        <v>611</v>
      </c>
      <c r="E296" s="30">
        <v>14148.5</v>
      </c>
      <c r="F296" s="19">
        <f t="shared" si="4"/>
        <v>14148.5</v>
      </c>
      <c r="G296" s="20">
        <v>0.60819300617153182</v>
      </c>
    </row>
    <row r="297" spans="1:7" x14ac:dyDescent="0.3">
      <c r="A297">
        <v>296</v>
      </c>
      <c r="B297" t="s">
        <v>2194</v>
      </c>
      <c r="C297">
        <v>14062.97</v>
      </c>
      <c r="D297" t="s">
        <v>611</v>
      </c>
      <c r="E297" s="30">
        <v>14148.5</v>
      </c>
      <c r="F297" s="19">
        <f t="shared" si="4"/>
        <v>14148.5</v>
      </c>
      <c r="G297" s="20">
        <v>0.71619296563398904</v>
      </c>
    </row>
    <row r="298" spans="1:7" x14ac:dyDescent="0.3">
      <c r="A298">
        <v>297</v>
      </c>
      <c r="B298" t="s">
        <v>2195</v>
      </c>
      <c r="C298">
        <v>14062.97</v>
      </c>
      <c r="D298" t="s">
        <v>611</v>
      </c>
      <c r="E298" s="30">
        <v>14148.5</v>
      </c>
      <c r="F298" s="19">
        <f t="shared" si="4"/>
        <v>14148.5</v>
      </c>
      <c r="G298" s="20">
        <v>0.71619296563398904</v>
      </c>
    </row>
    <row r="299" spans="1:7" x14ac:dyDescent="0.3">
      <c r="A299">
        <v>298</v>
      </c>
      <c r="B299" t="s">
        <v>2196</v>
      </c>
      <c r="C299">
        <v>14047.89</v>
      </c>
      <c r="D299" t="s">
        <v>611</v>
      </c>
      <c r="E299" s="30">
        <v>14148.5</v>
      </c>
      <c r="F299" s="19">
        <f t="shared" si="4"/>
        <v>14148.5</v>
      </c>
      <c r="G299" s="20">
        <v>0.71619296563398904</v>
      </c>
    </row>
    <row r="300" spans="1:7" x14ac:dyDescent="0.3">
      <c r="A300">
        <v>299</v>
      </c>
      <c r="B300" t="s">
        <v>2197</v>
      </c>
      <c r="C300">
        <v>14047.89</v>
      </c>
      <c r="D300" t="s">
        <v>611</v>
      </c>
      <c r="E300" s="30">
        <v>14148.5</v>
      </c>
      <c r="F300" s="19">
        <f t="shared" si="4"/>
        <v>14148.5</v>
      </c>
      <c r="G300" s="20">
        <v>0.68737986508595728</v>
      </c>
    </row>
    <row r="301" spans="1:7" x14ac:dyDescent="0.3">
      <c r="A301">
        <v>300</v>
      </c>
      <c r="B301" t="s">
        <v>2198</v>
      </c>
      <c r="C301">
        <v>14047.89</v>
      </c>
      <c r="D301" t="s">
        <v>611</v>
      </c>
      <c r="E301" s="30">
        <v>14148.5</v>
      </c>
      <c r="F301" s="19">
        <f t="shared" si="4"/>
        <v>14148.5</v>
      </c>
      <c r="G301" s="20">
        <v>0.87496025176495951</v>
      </c>
    </row>
    <row r="302" spans="1:7" x14ac:dyDescent="0.3">
      <c r="A302">
        <v>301</v>
      </c>
      <c r="B302" t="s">
        <v>2199</v>
      </c>
      <c r="C302">
        <v>14051.91</v>
      </c>
      <c r="D302" t="s">
        <v>611</v>
      </c>
      <c r="E302" s="30">
        <v>14148.5</v>
      </c>
      <c r="F302" s="19">
        <f t="shared" si="4"/>
        <v>14148.5</v>
      </c>
      <c r="G302" s="20">
        <v>0.87496025176495951</v>
      </c>
    </row>
    <row r="303" spans="1:7" x14ac:dyDescent="0.3">
      <c r="A303">
        <v>302</v>
      </c>
      <c r="B303" t="s">
        <v>2200</v>
      </c>
      <c r="C303">
        <v>14025.78</v>
      </c>
      <c r="D303" t="s">
        <v>611</v>
      </c>
      <c r="E303" s="30">
        <v>14148.5</v>
      </c>
      <c r="F303" s="19">
        <f t="shared" si="4"/>
        <v>14148.5</v>
      </c>
      <c r="G303" s="20">
        <v>0.87496025176495951</v>
      </c>
    </row>
    <row r="304" spans="1:7" x14ac:dyDescent="0.3">
      <c r="A304">
        <v>303</v>
      </c>
      <c r="B304" t="s">
        <v>2201</v>
      </c>
      <c r="C304">
        <v>14025.78</v>
      </c>
      <c r="D304" t="s">
        <v>611</v>
      </c>
      <c r="E304" s="30">
        <v>14148.5</v>
      </c>
      <c r="F304" s="19">
        <f t="shared" si="4"/>
        <v>14148.5</v>
      </c>
      <c r="G304" s="20">
        <v>0.95449573413116362</v>
      </c>
    </row>
    <row r="305" spans="1:7" x14ac:dyDescent="0.3">
      <c r="A305">
        <v>304</v>
      </c>
      <c r="B305" t="s">
        <v>2202</v>
      </c>
      <c r="C305">
        <v>14025.78</v>
      </c>
      <c r="D305" t="s">
        <v>611</v>
      </c>
      <c r="E305" s="30">
        <v>14148.5</v>
      </c>
      <c r="F305" s="19">
        <f t="shared" si="4"/>
        <v>14148.5</v>
      </c>
      <c r="G305" s="20">
        <v>1.2740408188391099</v>
      </c>
    </row>
    <row r="306" spans="1:7" x14ac:dyDescent="0.3">
      <c r="A306">
        <v>305</v>
      </c>
      <c r="B306" t="s">
        <v>2203</v>
      </c>
      <c r="C306">
        <v>14014.73</v>
      </c>
      <c r="D306" t="s">
        <v>611</v>
      </c>
      <c r="E306" s="30">
        <v>14148.5</v>
      </c>
      <c r="F306" s="19">
        <f t="shared" si="4"/>
        <v>14148.5</v>
      </c>
      <c r="G306" s="20">
        <v>1.123867346288733</v>
      </c>
    </row>
    <row r="307" spans="1:7" x14ac:dyDescent="0.3">
      <c r="A307">
        <v>306</v>
      </c>
      <c r="B307" t="s">
        <v>2204</v>
      </c>
      <c r="C307">
        <v>13970.51</v>
      </c>
      <c r="D307" t="s">
        <v>598</v>
      </c>
      <c r="E307" s="30">
        <v>13813.499</v>
      </c>
      <c r="F307" s="19">
        <f t="shared" si="4"/>
        <v>14148.5</v>
      </c>
      <c r="G307" s="20">
        <v>1.081171658378983</v>
      </c>
    </row>
    <row r="308" spans="1:7" x14ac:dyDescent="0.3">
      <c r="A308">
        <v>307</v>
      </c>
      <c r="B308" s="26">
        <v>43831</v>
      </c>
      <c r="C308">
        <v>13970.51</v>
      </c>
      <c r="D308" t="s">
        <v>598</v>
      </c>
      <c r="E308" s="30">
        <v>13813.499</v>
      </c>
      <c r="F308" s="19">
        <f t="shared" si="4"/>
        <v>13813.499</v>
      </c>
      <c r="G308" s="20">
        <v>1.1096395461216439</v>
      </c>
    </row>
    <row r="309" spans="1:7" x14ac:dyDescent="0.3">
      <c r="A309">
        <v>308</v>
      </c>
      <c r="B309" t="s">
        <v>2206</v>
      </c>
      <c r="C309">
        <v>13964.48</v>
      </c>
      <c r="D309" t="s">
        <v>598</v>
      </c>
      <c r="E309" s="30">
        <v>13813.499</v>
      </c>
      <c r="F309" s="19">
        <f t="shared" si="4"/>
        <v>13813.499</v>
      </c>
      <c r="G309" s="20">
        <v>1.1096395461216439</v>
      </c>
    </row>
    <row r="310" spans="1:7" x14ac:dyDescent="0.3">
      <c r="A310">
        <v>309</v>
      </c>
      <c r="B310" t="s">
        <v>2207</v>
      </c>
      <c r="C310">
        <v>13968.5</v>
      </c>
      <c r="D310" t="s">
        <v>598</v>
      </c>
      <c r="E310" s="30">
        <v>13813.499</v>
      </c>
      <c r="F310" s="19">
        <f t="shared" si="4"/>
        <v>13813.499</v>
      </c>
      <c r="G310" s="20">
        <v>1.1096395461216439</v>
      </c>
    </row>
    <row r="311" spans="1:7" x14ac:dyDescent="0.3">
      <c r="A311">
        <v>310</v>
      </c>
      <c r="B311" s="26">
        <v>43922</v>
      </c>
      <c r="C311">
        <v>13968.5</v>
      </c>
      <c r="D311" t="s">
        <v>598</v>
      </c>
      <c r="E311" s="30">
        <v>13813.499</v>
      </c>
      <c r="F311" s="19">
        <f t="shared" si="4"/>
        <v>13813.499</v>
      </c>
      <c r="G311" s="20">
        <v>1.5488058066498041</v>
      </c>
    </row>
    <row r="312" spans="1:7" x14ac:dyDescent="0.3">
      <c r="A312">
        <v>311</v>
      </c>
      <c r="B312" s="26">
        <v>43952</v>
      </c>
      <c r="C312">
        <v>13968.5</v>
      </c>
      <c r="D312" t="s">
        <v>598</v>
      </c>
      <c r="E312" s="30">
        <v>13813.499</v>
      </c>
      <c r="F312" s="19">
        <f t="shared" si="4"/>
        <v>13813.499</v>
      </c>
      <c r="G312" s="20">
        <v>1.1430736456829109</v>
      </c>
    </row>
    <row r="313" spans="1:7" x14ac:dyDescent="0.3">
      <c r="A313">
        <v>312</v>
      </c>
      <c r="B313" s="26">
        <v>43983</v>
      </c>
      <c r="C313">
        <v>14030.81</v>
      </c>
      <c r="D313" t="s">
        <v>611</v>
      </c>
      <c r="E313" s="30">
        <v>14148.5</v>
      </c>
      <c r="F313" s="19">
        <f t="shared" si="4"/>
        <v>13813.499</v>
      </c>
      <c r="G313" s="20">
        <v>1.0342288842853331</v>
      </c>
    </row>
    <row r="314" spans="1:7" x14ac:dyDescent="0.3">
      <c r="A314">
        <v>313</v>
      </c>
      <c r="B314" t="s">
        <v>2211</v>
      </c>
      <c r="C314">
        <v>13988.6</v>
      </c>
      <c r="D314" t="s">
        <v>611</v>
      </c>
      <c r="E314" s="30">
        <v>14148.5</v>
      </c>
      <c r="F314" s="19">
        <f t="shared" si="4"/>
        <v>14148.5</v>
      </c>
      <c r="G314" s="20">
        <v>1.5736612751538179</v>
      </c>
    </row>
    <row r="315" spans="1:7" x14ac:dyDescent="0.3">
      <c r="A315">
        <v>314</v>
      </c>
      <c r="B315" t="s">
        <v>2212</v>
      </c>
      <c r="C315">
        <v>14003.67</v>
      </c>
      <c r="D315" t="s">
        <v>611</v>
      </c>
      <c r="E315" s="30">
        <v>14148.5</v>
      </c>
      <c r="F315" s="19">
        <f t="shared" si="4"/>
        <v>14148.5</v>
      </c>
      <c r="G315" s="20">
        <v>0.48670634663347978</v>
      </c>
    </row>
    <row r="316" spans="1:7" x14ac:dyDescent="0.3">
      <c r="A316">
        <v>315</v>
      </c>
      <c r="B316" t="s">
        <v>2213</v>
      </c>
      <c r="C316">
        <v>13929.3</v>
      </c>
      <c r="D316" t="s">
        <v>598</v>
      </c>
      <c r="E316" s="30">
        <v>13813.499</v>
      </c>
      <c r="F316" s="19">
        <f t="shared" si="4"/>
        <v>14148.5</v>
      </c>
      <c r="G316" s="20">
        <v>0.48670634663347978</v>
      </c>
    </row>
    <row r="317" spans="1:7" x14ac:dyDescent="0.3">
      <c r="A317">
        <v>316</v>
      </c>
      <c r="B317" t="s">
        <v>2214</v>
      </c>
      <c r="C317">
        <v>13881.06</v>
      </c>
      <c r="D317" t="s">
        <v>598</v>
      </c>
      <c r="E317" s="30">
        <v>13813.499</v>
      </c>
      <c r="F317" s="19">
        <f t="shared" si="4"/>
        <v>13813.499</v>
      </c>
      <c r="G317" s="20">
        <v>0.48670634663347978</v>
      </c>
    </row>
    <row r="318" spans="1:7" x14ac:dyDescent="0.3">
      <c r="A318">
        <v>317</v>
      </c>
      <c r="B318" s="26">
        <v>44136</v>
      </c>
      <c r="C318">
        <v>13881.06</v>
      </c>
      <c r="D318" t="s">
        <v>598</v>
      </c>
      <c r="E318" s="30">
        <v>13813.499</v>
      </c>
      <c r="F318" s="19">
        <f t="shared" si="4"/>
        <v>13813.499</v>
      </c>
      <c r="G318" s="20">
        <v>0.26828216663978982</v>
      </c>
    </row>
    <row r="319" spans="1:7" x14ac:dyDescent="0.3">
      <c r="A319">
        <v>318</v>
      </c>
      <c r="B319" s="26">
        <v>44166</v>
      </c>
      <c r="C319">
        <v>13881.06</v>
      </c>
      <c r="D319" t="s">
        <v>598</v>
      </c>
      <c r="E319" s="30">
        <v>13813.499</v>
      </c>
      <c r="F319" s="19">
        <f t="shared" si="4"/>
        <v>13813.499</v>
      </c>
      <c r="G319" s="20">
        <v>0.66483169329854119</v>
      </c>
    </row>
    <row r="320" spans="1:7" x14ac:dyDescent="0.3">
      <c r="A320">
        <v>319</v>
      </c>
      <c r="B320" t="s">
        <v>2217</v>
      </c>
      <c r="C320">
        <v>13776.54</v>
      </c>
      <c r="D320" t="s">
        <v>598</v>
      </c>
      <c r="E320" s="30">
        <v>13813.499</v>
      </c>
      <c r="F320" s="19">
        <f t="shared" si="4"/>
        <v>13813.499</v>
      </c>
      <c r="G320" s="20">
        <v>0.28291346419803448</v>
      </c>
    </row>
    <row r="321" spans="1:7" x14ac:dyDescent="0.3">
      <c r="A321">
        <v>320</v>
      </c>
      <c r="B321" t="s">
        <v>2218</v>
      </c>
      <c r="C321">
        <v>13722.27</v>
      </c>
      <c r="D321" t="s">
        <v>598</v>
      </c>
      <c r="E321" s="30">
        <v>13813.499</v>
      </c>
      <c r="F321" s="19">
        <f t="shared" si="4"/>
        <v>13813.499</v>
      </c>
      <c r="G321" s="20">
        <v>0.63535012009798209</v>
      </c>
    </row>
    <row r="322" spans="1:7" x14ac:dyDescent="0.3">
      <c r="A322">
        <v>321</v>
      </c>
      <c r="B322" t="s">
        <v>2219</v>
      </c>
      <c r="C322">
        <v>13774.53</v>
      </c>
      <c r="D322" t="s">
        <v>598</v>
      </c>
      <c r="E322" s="30">
        <v>13813.499</v>
      </c>
      <c r="F322" s="19">
        <f t="shared" si="4"/>
        <v>13813.499</v>
      </c>
      <c r="G322" s="20">
        <v>0.70908645518012514</v>
      </c>
    </row>
    <row r="323" spans="1:7" x14ac:dyDescent="0.3">
      <c r="A323">
        <v>322</v>
      </c>
      <c r="B323" t="s">
        <v>2220</v>
      </c>
      <c r="C323">
        <v>13726.29</v>
      </c>
      <c r="D323" t="s">
        <v>598</v>
      </c>
      <c r="E323" s="30">
        <v>13813.499</v>
      </c>
      <c r="F323" s="19">
        <f t="shared" ref="F323:F367" si="5">E322</f>
        <v>13813.499</v>
      </c>
      <c r="G323" s="20">
        <v>0.70908645518012514</v>
      </c>
    </row>
    <row r="324" spans="1:7" x14ac:dyDescent="0.3">
      <c r="A324">
        <v>323</v>
      </c>
      <c r="B324" t="s">
        <v>2221</v>
      </c>
      <c r="C324">
        <v>13716.24</v>
      </c>
      <c r="D324" t="s">
        <v>598</v>
      </c>
      <c r="E324" s="30">
        <v>13813.499</v>
      </c>
      <c r="F324" s="19">
        <f t="shared" si="5"/>
        <v>13813.499</v>
      </c>
      <c r="G324" s="20">
        <v>0.70908645518012514</v>
      </c>
    </row>
    <row r="325" spans="1:7" x14ac:dyDescent="0.3">
      <c r="A325">
        <v>324</v>
      </c>
      <c r="B325" t="s">
        <v>2222</v>
      </c>
      <c r="C325">
        <v>13716.24</v>
      </c>
      <c r="D325" t="s">
        <v>598</v>
      </c>
      <c r="E325" s="30">
        <v>13813.499</v>
      </c>
      <c r="F325" s="19">
        <f t="shared" si="5"/>
        <v>13813.499</v>
      </c>
      <c r="G325" s="20">
        <v>0.66483169329854119</v>
      </c>
    </row>
    <row r="326" spans="1:7" x14ac:dyDescent="0.3">
      <c r="A326">
        <v>325</v>
      </c>
      <c r="B326" t="s">
        <v>2223</v>
      </c>
      <c r="C326">
        <v>13716.24</v>
      </c>
      <c r="D326" t="s">
        <v>598</v>
      </c>
      <c r="E326" s="30">
        <v>13813.499</v>
      </c>
      <c r="F326" s="19">
        <f t="shared" si="5"/>
        <v>13813.499</v>
      </c>
      <c r="G326" s="20">
        <v>0.63535012009798209</v>
      </c>
    </row>
    <row r="327" spans="1:7" x14ac:dyDescent="0.3">
      <c r="A327">
        <v>326</v>
      </c>
      <c r="B327" t="s">
        <v>2224</v>
      </c>
      <c r="C327">
        <v>13722.27</v>
      </c>
      <c r="D327" t="s">
        <v>598</v>
      </c>
      <c r="E327" s="30">
        <v>13813.499</v>
      </c>
      <c r="F327" s="19">
        <f t="shared" si="5"/>
        <v>13813.499</v>
      </c>
      <c r="G327" s="20">
        <v>0.488200902200496</v>
      </c>
    </row>
    <row r="328" spans="1:7" x14ac:dyDescent="0.3">
      <c r="A328">
        <v>327</v>
      </c>
      <c r="B328" t="s">
        <v>2225</v>
      </c>
      <c r="C328">
        <v>13726.29</v>
      </c>
      <c r="D328" t="s">
        <v>598</v>
      </c>
      <c r="E328" s="30">
        <v>13813.499</v>
      </c>
      <c r="F328" s="19">
        <f t="shared" si="5"/>
        <v>13813.499</v>
      </c>
      <c r="G328" s="20">
        <v>0.87168735801397379</v>
      </c>
    </row>
    <row r="329" spans="1:7" x14ac:dyDescent="0.3">
      <c r="A329">
        <v>328</v>
      </c>
      <c r="B329" t="s">
        <v>2226</v>
      </c>
      <c r="C329">
        <v>13746.39</v>
      </c>
      <c r="D329" t="s">
        <v>598</v>
      </c>
      <c r="E329" s="30">
        <v>13813.499</v>
      </c>
      <c r="F329" s="19">
        <f t="shared" si="5"/>
        <v>13813.499</v>
      </c>
      <c r="G329" s="20">
        <v>0.82728960829653331</v>
      </c>
    </row>
    <row r="330" spans="1:7" x14ac:dyDescent="0.3">
      <c r="A330">
        <v>329</v>
      </c>
      <c r="B330" t="s">
        <v>2227</v>
      </c>
      <c r="C330">
        <v>13694.13</v>
      </c>
      <c r="D330" t="s">
        <v>598</v>
      </c>
      <c r="E330" s="30">
        <v>13813.499</v>
      </c>
      <c r="F330" s="19">
        <f t="shared" si="5"/>
        <v>13813.499</v>
      </c>
      <c r="G330" s="20">
        <v>0.82728960829653331</v>
      </c>
    </row>
    <row r="331" spans="1:7" x14ac:dyDescent="0.3">
      <c r="A331">
        <v>330</v>
      </c>
      <c r="B331" t="s">
        <v>2228</v>
      </c>
      <c r="C331">
        <v>13700.16</v>
      </c>
      <c r="D331" t="s">
        <v>598</v>
      </c>
      <c r="E331" s="30">
        <v>13813.499</v>
      </c>
      <c r="F331" s="19">
        <f t="shared" si="5"/>
        <v>13813.499</v>
      </c>
      <c r="G331" s="20">
        <v>0.82728960829653331</v>
      </c>
    </row>
    <row r="332" spans="1:7" x14ac:dyDescent="0.3">
      <c r="A332">
        <v>331</v>
      </c>
      <c r="B332" t="s">
        <v>2229</v>
      </c>
      <c r="C332">
        <v>13700.16</v>
      </c>
      <c r="D332" t="s">
        <v>598</v>
      </c>
      <c r="E332" s="30">
        <v>13813.499</v>
      </c>
      <c r="F332" s="19">
        <f t="shared" si="5"/>
        <v>13813.499</v>
      </c>
      <c r="G332" s="20">
        <v>0.9754343182705244</v>
      </c>
    </row>
    <row r="333" spans="1:7" x14ac:dyDescent="0.3">
      <c r="A333">
        <v>332</v>
      </c>
      <c r="B333" t="s">
        <v>2230</v>
      </c>
      <c r="C333">
        <v>13700.16</v>
      </c>
      <c r="D333" t="s">
        <v>598</v>
      </c>
      <c r="E333" s="30">
        <v>13813.499</v>
      </c>
      <c r="F333" s="19">
        <f t="shared" si="5"/>
        <v>13813.499</v>
      </c>
      <c r="G333" s="20">
        <v>0.71642931512681074</v>
      </c>
    </row>
    <row r="334" spans="1:7" x14ac:dyDescent="0.3">
      <c r="A334">
        <v>333</v>
      </c>
      <c r="B334" t="s">
        <v>2231</v>
      </c>
      <c r="C334">
        <v>13680.06</v>
      </c>
      <c r="D334" t="s">
        <v>598</v>
      </c>
      <c r="E334" s="30">
        <v>13813.499</v>
      </c>
      <c r="F334" s="19">
        <f t="shared" si="5"/>
        <v>13813.499</v>
      </c>
      <c r="G334" s="20">
        <v>0.81249904212251123</v>
      </c>
    </row>
    <row r="335" spans="1:7" x14ac:dyDescent="0.3">
      <c r="A335">
        <v>334</v>
      </c>
      <c r="B335" t="s">
        <v>2232</v>
      </c>
      <c r="C335">
        <v>13715.24</v>
      </c>
      <c r="D335" t="s">
        <v>598</v>
      </c>
      <c r="E335" s="30">
        <v>13813.499</v>
      </c>
      <c r="F335" s="19">
        <f t="shared" si="5"/>
        <v>13813.499</v>
      </c>
      <c r="G335" s="20">
        <v>0.67957895841622507</v>
      </c>
    </row>
    <row r="336" spans="1:7" x14ac:dyDescent="0.3">
      <c r="A336">
        <v>335</v>
      </c>
      <c r="B336" t="s">
        <v>2233</v>
      </c>
      <c r="C336">
        <v>13702.17</v>
      </c>
      <c r="D336" t="s">
        <v>598</v>
      </c>
      <c r="E336" s="30">
        <v>13813.499</v>
      </c>
      <c r="F336" s="19">
        <f t="shared" si="5"/>
        <v>13813.499</v>
      </c>
      <c r="G336" s="20">
        <v>0.60588581029851984</v>
      </c>
    </row>
    <row r="337" spans="1:7" x14ac:dyDescent="0.3">
      <c r="A337">
        <v>336</v>
      </c>
      <c r="B337" t="s">
        <v>2234</v>
      </c>
      <c r="C337">
        <v>13720.26</v>
      </c>
      <c r="D337" t="s">
        <v>598</v>
      </c>
      <c r="E337" s="30">
        <v>13813.499</v>
      </c>
      <c r="F337" s="19">
        <f t="shared" si="5"/>
        <v>13813.499</v>
      </c>
      <c r="G337" s="20">
        <v>0.60588581029851984</v>
      </c>
    </row>
    <row r="338" spans="1:7" x14ac:dyDescent="0.3">
      <c r="A338">
        <v>337</v>
      </c>
      <c r="B338" t="s">
        <v>2235</v>
      </c>
      <c r="C338">
        <v>13730.31</v>
      </c>
      <c r="D338" t="s">
        <v>598</v>
      </c>
      <c r="E338" s="30">
        <v>13813.499</v>
      </c>
      <c r="F338" s="19">
        <f t="shared" si="5"/>
        <v>13813.499</v>
      </c>
      <c r="G338" s="20">
        <v>0.60588581029851984</v>
      </c>
    </row>
    <row r="339" spans="1:7" x14ac:dyDescent="0.3">
      <c r="A339">
        <v>338</v>
      </c>
      <c r="B339" s="26">
        <v>43832</v>
      </c>
      <c r="C339">
        <v>13730.31</v>
      </c>
      <c r="D339" t="s">
        <v>598</v>
      </c>
      <c r="E339" s="30">
        <v>13813.499</v>
      </c>
      <c r="F339" s="19">
        <f t="shared" si="5"/>
        <v>13813.499</v>
      </c>
      <c r="G339" s="20">
        <v>0.1367923605054937</v>
      </c>
    </row>
    <row r="340" spans="1:7" x14ac:dyDescent="0.3">
      <c r="A340">
        <v>339</v>
      </c>
      <c r="B340" s="26">
        <v>43863</v>
      </c>
      <c r="C340">
        <v>13730.31</v>
      </c>
      <c r="D340" t="s">
        <v>598</v>
      </c>
      <c r="E340" s="30">
        <v>13813.499</v>
      </c>
      <c r="F340" s="19">
        <f t="shared" si="5"/>
        <v>13813.499</v>
      </c>
      <c r="G340" s="20">
        <v>0.1106386671294768</v>
      </c>
    </row>
    <row r="341" spans="1:7" x14ac:dyDescent="0.3">
      <c r="A341">
        <v>340</v>
      </c>
      <c r="B341" t="s">
        <v>2238</v>
      </c>
      <c r="C341">
        <v>13794.63</v>
      </c>
      <c r="D341" t="s">
        <v>598</v>
      </c>
      <c r="E341" s="30">
        <v>13813.499</v>
      </c>
      <c r="F341" s="19">
        <f t="shared" si="5"/>
        <v>13813.499</v>
      </c>
      <c r="G341" s="20">
        <v>0.20245778381627499</v>
      </c>
    </row>
    <row r="342" spans="1:7" x14ac:dyDescent="0.3">
      <c r="A342">
        <v>341</v>
      </c>
      <c r="B342" t="s">
        <v>2239</v>
      </c>
      <c r="C342">
        <v>13828.8</v>
      </c>
      <c r="D342" t="s">
        <v>598</v>
      </c>
      <c r="E342" s="30">
        <v>13813.499</v>
      </c>
      <c r="F342" s="19">
        <f t="shared" si="5"/>
        <v>13813.499</v>
      </c>
      <c r="G342" s="20">
        <v>0.60588581029851984</v>
      </c>
    </row>
    <row r="343" spans="1:7" x14ac:dyDescent="0.3">
      <c r="A343">
        <v>342</v>
      </c>
      <c r="B343" t="s">
        <v>2240</v>
      </c>
      <c r="C343">
        <v>13785.59</v>
      </c>
      <c r="D343" t="s">
        <v>598</v>
      </c>
      <c r="E343" s="30">
        <v>13813.499</v>
      </c>
      <c r="F343" s="19">
        <f t="shared" si="5"/>
        <v>13813.499</v>
      </c>
      <c r="G343" s="20">
        <v>0.71642931512681074</v>
      </c>
    </row>
    <row r="344" spans="1:7" x14ac:dyDescent="0.3">
      <c r="A344">
        <v>343</v>
      </c>
      <c r="B344" t="s">
        <v>2241</v>
      </c>
      <c r="C344">
        <v>13730.31</v>
      </c>
      <c r="D344" t="s">
        <v>598</v>
      </c>
      <c r="E344" s="30">
        <v>13813.499</v>
      </c>
      <c r="F344" s="19">
        <f t="shared" si="5"/>
        <v>13813.499</v>
      </c>
      <c r="G344" s="20">
        <v>0.71642931512681074</v>
      </c>
    </row>
    <row r="345" spans="1:7" x14ac:dyDescent="0.3">
      <c r="A345">
        <v>344</v>
      </c>
      <c r="B345" t="s">
        <v>2242</v>
      </c>
      <c r="C345">
        <v>13715.24</v>
      </c>
      <c r="D345" t="s">
        <v>598</v>
      </c>
      <c r="E345" s="30">
        <v>13813.499</v>
      </c>
      <c r="F345" s="19">
        <f t="shared" si="5"/>
        <v>13813.499</v>
      </c>
      <c r="G345" s="20">
        <v>0.71642931512681074</v>
      </c>
    </row>
    <row r="346" spans="1:7" x14ac:dyDescent="0.3">
      <c r="A346">
        <v>345</v>
      </c>
      <c r="B346" s="26">
        <v>44045</v>
      </c>
      <c r="C346">
        <v>13715.24</v>
      </c>
      <c r="D346" t="s">
        <v>598</v>
      </c>
      <c r="E346" s="30">
        <v>13813.499</v>
      </c>
      <c r="F346" s="19">
        <f t="shared" si="5"/>
        <v>13813.499</v>
      </c>
      <c r="G346" s="20">
        <v>0.26828216663978982</v>
      </c>
    </row>
    <row r="347" spans="1:7" x14ac:dyDescent="0.3">
      <c r="A347">
        <v>346</v>
      </c>
      <c r="B347" s="26">
        <v>44076</v>
      </c>
      <c r="C347">
        <v>13715.24</v>
      </c>
      <c r="D347" t="s">
        <v>598</v>
      </c>
      <c r="E347" s="30">
        <v>13813.499</v>
      </c>
      <c r="F347" s="19">
        <f t="shared" si="5"/>
        <v>13813.499</v>
      </c>
      <c r="G347" s="20">
        <v>0.42946163526949421</v>
      </c>
    </row>
    <row r="348" spans="1:7" x14ac:dyDescent="0.3">
      <c r="A348">
        <v>347</v>
      </c>
      <c r="B348" t="s">
        <v>2245</v>
      </c>
      <c r="C348">
        <v>13776.54</v>
      </c>
      <c r="D348" t="s">
        <v>598</v>
      </c>
      <c r="E348" s="30">
        <v>13813.499</v>
      </c>
      <c r="F348" s="19">
        <f t="shared" si="5"/>
        <v>13813.499</v>
      </c>
      <c r="G348" s="20">
        <v>0.62794577229315973</v>
      </c>
    </row>
    <row r="349" spans="1:7" x14ac:dyDescent="0.3">
      <c r="A349">
        <v>348</v>
      </c>
      <c r="B349" t="s">
        <v>2246</v>
      </c>
      <c r="C349">
        <v>13754.43</v>
      </c>
      <c r="D349" t="s">
        <v>598</v>
      </c>
      <c r="E349" s="30">
        <v>13813.499</v>
      </c>
      <c r="F349" s="19">
        <f t="shared" si="5"/>
        <v>13813.499</v>
      </c>
      <c r="G349" s="20">
        <v>0.48081819107612023</v>
      </c>
    </row>
    <row r="350" spans="1:7" x14ac:dyDescent="0.3">
      <c r="A350">
        <v>349</v>
      </c>
      <c r="B350" t="s">
        <v>2247</v>
      </c>
      <c r="C350">
        <v>13727.3</v>
      </c>
      <c r="D350" t="s">
        <v>598</v>
      </c>
      <c r="E350" s="30">
        <v>13813.499</v>
      </c>
      <c r="F350" s="19">
        <f t="shared" si="5"/>
        <v>13813.499</v>
      </c>
      <c r="G350" s="20">
        <v>0.27556088545347263</v>
      </c>
    </row>
    <row r="351" spans="1:7" x14ac:dyDescent="0.3">
      <c r="A351">
        <v>350</v>
      </c>
      <c r="B351" t="s">
        <v>2248</v>
      </c>
      <c r="C351">
        <v>13747.4</v>
      </c>
      <c r="D351" t="s">
        <v>598</v>
      </c>
      <c r="E351" s="30">
        <v>13813.499</v>
      </c>
      <c r="F351" s="19">
        <f t="shared" si="5"/>
        <v>13813.499</v>
      </c>
      <c r="G351" s="20">
        <v>0.27556088545347263</v>
      </c>
    </row>
    <row r="352" spans="1:7" x14ac:dyDescent="0.3">
      <c r="A352">
        <v>351</v>
      </c>
      <c r="B352" t="s">
        <v>2249</v>
      </c>
      <c r="C352">
        <v>13775.54</v>
      </c>
      <c r="D352" t="s">
        <v>598</v>
      </c>
      <c r="E352" s="30">
        <v>13813.499</v>
      </c>
      <c r="F352" s="19">
        <f t="shared" si="5"/>
        <v>13813.499</v>
      </c>
      <c r="G352" s="20">
        <v>0.27556088545347263</v>
      </c>
    </row>
    <row r="353" spans="1:7" x14ac:dyDescent="0.3">
      <c r="A353">
        <v>352</v>
      </c>
      <c r="B353" t="s">
        <v>2250</v>
      </c>
      <c r="C353">
        <v>13775.54</v>
      </c>
      <c r="D353" t="s">
        <v>598</v>
      </c>
      <c r="E353" s="30">
        <v>13813.499</v>
      </c>
      <c r="F353" s="19">
        <f t="shared" si="5"/>
        <v>13813.499</v>
      </c>
      <c r="G353" s="20">
        <v>0.37808460869368488</v>
      </c>
    </row>
    <row r="354" spans="1:7" x14ac:dyDescent="0.3">
      <c r="A354">
        <v>353</v>
      </c>
      <c r="B354" t="s">
        <v>2251</v>
      </c>
      <c r="C354">
        <v>13775.54</v>
      </c>
      <c r="D354" t="s">
        <v>598</v>
      </c>
      <c r="E354" s="30">
        <v>13813.499</v>
      </c>
      <c r="F354" s="19">
        <f t="shared" si="5"/>
        <v>13813.499</v>
      </c>
      <c r="G354" s="20">
        <v>0.50289645658806714</v>
      </c>
    </row>
    <row r="355" spans="1:7" x14ac:dyDescent="0.3">
      <c r="A355">
        <v>354</v>
      </c>
      <c r="B355" t="s">
        <v>2252</v>
      </c>
      <c r="C355">
        <v>13761.47</v>
      </c>
      <c r="D355" t="s">
        <v>598</v>
      </c>
      <c r="E355" s="30">
        <v>13813.499</v>
      </c>
      <c r="F355" s="19">
        <f t="shared" si="5"/>
        <v>13813.499</v>
      </c>
      <c r="G355" s="20">
        <v>0.20245778381627499</v>
      </c>
    </row>
    <row r="356" spans="1:7" x14ac:dyDescent="0.3">
      <c r="A356">
        <v>355</v>
      </c>
      <c r="B356" t="s">
        <v>2253</v>
      </c>
      <c r="C356">
        <v>13744.38</v>
      </c>
      <c r="D356" t="s">
        <v>598</v>
      </c>
      <c r="E356" s="30">
        <v>13813.499</v>
      </c>
      <c r="F356" s="19">
        <f t="shared" si="5"/>
        <v>13813.499</v>
      </c>
      <c r="G356" s="20">
        <v>7.1140449503305572E-2</v>
      </c>
    </row>
    <row r="357" spans="1:7" x14ac:dyDescent="0.3">
      <c r="A357">
        <v>356</v>
      </c>
      <c r="B357" t="s">
        <v>2254</v>
      </c>
      <c r="C357">
        <v>13785.59</v>
      </c>
      <c r="D357" t="s">
        <v>598</v>
      </c>
      <c r="E357" s="30">
        <v>13813.499</v>
      </c>
      <c r="F357" s="19">
        <f t="shared" si="5"/>
        <v>13813.499</v>
      </c>
      <c r="G357" s="20">
        <v>0.23393223548649619</v>
      </c>
    </row>
    <row r="358" spans="1:7" x14ac:dyDescent="0.3">
      <c r="A358">
        <v>357</v>
      </c>
      <c r="B358" t="s">
        <v>2255</v>
      </c>
      <c r="C358">
        <v>13803.68</v>
      </c>
      <c r="D358" t="s">
        <v>598</v>
      </c>
      <c r="E358" s="30">
        <v>13813.499</v>
      </c>
      <c r="F358" s="19">
        <f t="shared" si="5"/>
        <v>13813.499</v>
      </c>
      <c r="G358" s="20">
        <v>0.23393223548649619</v>
      </c>
    </row>
    <row r="359" spans="1:7" x14ac:dyDescent="0.3">
      <c r="A359">
        <v>358</v>
      </c>
      <c r="B359" t="s">
        <v>2256</v>
      </c>
      <c r="C359">
        <v>13845.89</v>
      </c>
      <c r="D359" t="s">
        <v>598</v>
      </c>
      <c r="E359" s="30">
        <v>13813.499</v>
      </c>
      <c r="F359" s="19">
        <f t="shared" si="5"/>
        <v>13813.499</v>
      </c>
      <c r="G359" s="20">
        <v>0.23393223548649619</v>
      </c>
    </row>
    <row r="360" spans="1:7" x14ac:dyDescent="0.3">
      <c r="A360">
        <v>359</v>
      </c>
      <c r="B360" t="s">
        <v>2257</v>
      </c>
      <c r="C360">
        <v>13845.89</v>
      </c>
      <c r="D360" t="s">
        <v>598</v>
      </c>
      <c r="E360" s="30">
        <v>13813.499</v>
      </c>
      <c r="F360" s="19">
        <f t="shared" si="5"/>
        <v>13813.499</v>
      </c>
      <c r="G360" s="20">
        <v>0.85283714413680944</v>
      </c>
    </row>
    <row r="361" spans="1:7" x14ac:dyDescent="0.3">
      <c r="A361">
        <v>360</v>
      </c>
      <c r="B361" t="s">
        <v>2258</v>
      </c>
      <c r="C361">
        <v>13845.89</v>
      </c>
      <c r="D361" t="s">
        <v>598</v>
      </c>
      <c r="E361" s="30">
        <v>13813.499</v>
      </c>
      <c r="F361" s="19">
        <f t="shared" si="5"/>
        <v>13813.499</v>
      </c>
      <c r="G361" s="20">
        <v>1.0669315672656861</v>
      </c>
    </row>
    <row r="362" spans="1:7" x14ac:dyDescent="0.3">
      <c r="A362">
        <v>361</v>
      </c>
      <c r="B362" t="s">
        <v>2259</v>
      </c>
      <c r="C362">
        <v>13932.32</v>
      </c>
      <c r="D362" t="s">
        <v>598</v>
      </c>
      <c r="E362" s="30">
        <v>13813.499</v>
      </c>
      <c r="F362" s="19">
        <f t="shared" si="5"/>
        <v>13813.499</v>
      </c>
      <c r="G362" s="20">
        <v>1.584017475275789</v>
      </c>
    </row>
    <row r="363" spans="1:7" x14ac:dyDescent="0.3">
      <c r="A363">
        <v>362</v>
      </c>
      <c r="B363" t="s">
        <v>2260</v>
      </c>
      <c r="C363">
        <v>13962.47</v>
      </c>
      <c r="D363" t="s">
        <v>598</v>
      </c>
      <c r="E363" s="30">
        <v>13813.499</v>
      </c>
      <c r="F363" s="19">
        <f t="shared" si="5"/>
        <v>13813.499</v>
      </c>
      <c r="G363" s="20">
        <v>0.4288019170803129</v>
      </c>
    </row>
    <row r="364" spans="1:7" x14ac:dyDescent="0.3">
      <c r="A364">
        <v>363</v>
      </c>
      <c r="B364" t="s">
        <v>2261</v>
      </c>
      <c r="C364">
        <v>14035.83</v>
      </c>
      <c r="D364" t="s">
        <v>611</v>
      </c>
      <c r="E364" s="30">
        <v>14148.5</v>
      </c>
      <c r="F364" s="19">
        <f t="shared" si="5"/>
        <v>13813.499</v>
      </c>
      <c r="G364" s="20">
        <v>1.0951984492319911</v>
      </c>
    </row>
    <row r="365" spans="1:7" x14ac:dyDescent="0.3">
      <c r="A365">
        <v>364</v>
      </c>
      <c r="B365" t="s">
        <v>2262</v>
      </c>
      <c r="C365">
        <v>14088.09</v>
      </c>
      <c r="D365" t="s">
        <v>611</v>
      </c>
      <c r="E365" s="30">
        <v>14148.5</v>
      </c>
      <c r="F365" s="19">
        <f t="shared" si="5"/>
        <v>14148.5</v>
      </c>
      <c r="G365" s="20">
        <v>1.0951984492319911</v>
      </c>
    </row>
    <row r="366" spans="1:7" x14ac:dyDescent="0.3">
      <c r="A366">
        <v>365</v>
      </c>
      <c r="B366" t="s">
        <v>2263</v>
      </c>
      <c r="C366">
        <v>14305.17</v>
      </c>
      <c r="D366" t="s">
        <v>611</v>
      </c>
      <c r="E366" s="30">
        <v>14148.5</v>
      </c>
      <c r="F366" s="19">
        <f t="shared" si="5"/>
        <v>14148.5</v>
      </c>
    </row>
    <row r="367" spans="1:7" x14ac:dyDescent="0.3">
      <c r="A367">
        <v>366</v>
      </c>
      <c r="B367" t="s">
        <v>2264</v>
      </c>
      <c r="C367">
        <v>14305.17</v>
      </c>
      <c r="D367" t="s">
        <v>611</v>
      </c>
      <c r="E367" s="30">
        <v>14148.5</v>
      </c>
      <c r="F367" s="19">
        <f t="shared" si="5"/>
        <v>14148.5</v>
      </c>
    </row>
  </sheetData>
  <autoFilter ref="A1:G367" xr:uid="{00000000-0009-0000-0000-00001100000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245"/>
  <sheetViews>
    <sheetView workbookViewId="0">
      <selection activeCell="J4" sqref="J4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2" bestFit="1" customWidth="1"/>
    <col min="9" max="9" width="14.5546875" bestFit="1" customWidth="1"/>
  </cols>
  <sheetData>
    <row r="1" spans="1:10" x14ac:dyDescent="0.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I1" s="18" t="s">
        <v>2279</v>
      </c>
    </row>
    <row r="2" spans="1:10" x14ac:dyDescent="0.3">
      <c r="A2">
        <v>1</v>
      </c>
      <c r="B2" t="s">
        <v>7</v>
      </c>
      <c r="C2">
        <v>12291</v>
      </c>
      <c r="D2" t="s">
        <v>8</v>
      </c>
      <c r="E2" s="19">
        <v>12138.5</v>
      </c>
      <c r="F2" s="19"/>
      <c r="G2" s="20"/>
      <c r="H2" s="20">
        <f>MIN(G2:G2245)</f>
        <v>3.5338186444271681E-3</v>
      </c>
      <c r="I2" s="20">
        <f>AVERAGE(G2:G1881)</f>
        <v>0.72703453275111629</v>
      </c>
      <c r="J2" s="20">
        <f>MAX(G2:G2245)</f>
        <v>3.904323524576689</v>
      </c>
    </row>
    <row r="3" spans="1:10" x14ac:dyDescent="0.3">
      <c r="A3">
        <v>2</v>
      </c>
      <c r="B3" t="s">
        <v>9</v>
      </c>
      <c r="C3">
        <v>12323</v>
      </c>
      <c r="D3" t="s">
        <v>305</v>
      </c>
      <c r="E3" s="19">
        <v>12473.5</v>
      </c>
      <c r="F3" s="19">
        <v>12138.5</v>
      </c>
      <c r="G3" s="20">
        <v>1.497200357055912</v>
      </c>
    </row>
    <row r="4" spans="1:10" x14ac:dyDescent="0.3">
      <c r="A4">
        <v>3</v>
      </c>
      <c r="B4" t="s">
        <v>10</v>
      </c>
      <c r="C4">
        <v>12290</v>
      </c>
      <c r="D4" t="s">
        <v>8</v>
      </c>
      <c r="E4" s="19">
        <v>12138.5</v>
      </c>
      <c r="F4" s="19">
        <v>12473.5</v>
      </c>
      <c r="G4" s="20">
        <v>1.493083807973963</v>
      </c>
    </row>
    <row r="5" spans="1:10" x14ac:dyDescent="0.3">
      <c r="A5">
        <v>4</v>
      </c>
      <c r="B5" t="s">
        <v>11</v>
      </c>
      <c r="C5">
        <v>12324</v>
      </c>
      <c r="D5" t="s">
        <v>305</v>
      </c>
      <c r="E5" s="19">
        <v>12473.5</v>
      </c>
      <c r="F5" s="19">
        <v>12138.5</v>
      </c>
      <c r="G5" s="20">
        <v>1.5051931191171699</v>
      </c>
    </row>
    <row r="6" spans="1:10" x14ac:dyDescent="0.3">
      <c r="A6">
        <v>5</v>
      </c>
      <c r="B6" t="s">
        <v>12</v>
      </c>
      <c r="C6">
        <v>12258</v>
      </c>
      <c r="D6" t="s">
        <v>8</v>
      </c>
      <c r="E6" s="19">
        <v>12138.5</v>
      </c>
      <c r="F6" s="19">
        <v>12473.5</v>
      </c>
      <c r="G6" s="20">
        <v>1.758035568608256</v>
      </c>
    </row>
    <row r="7" spans="1:10" x14ac:dyDescent="0.3">
      <c r="A7">
        <v>6</v>
      </c>
      <c r="B7" t="s">
        <v>13</v>
      </c>
      <c r="C7">
        <v>12258</v>
      </c>
      <c r="D7" t="s">
        <v>8</v>
      </c>
      <c r="E7" s="19">
        <v>12138.5</v>
      </c>
      <c r="F7" s="19">
        <v>12138.5</v>
      </c>
      <c r="G7" s="20">
        <v>0.97487355196606307</v>
      </c>
    </row>
    <row r="8" spans="1:10" x14ac:dyDescent="0.3">
      <c r="A8">
        <v>7</v>
      </c>
      <c r="B8" t="s">
        <v>14</v>
      </c>
      <c r="C8">
        <v>12258</v>
      </c>
      <c r="D8" t="s">
        <v>8</v>
      </c>
      <c r="E8" s="19">
        <v>12138.5</v>
      </c>
      <c r="F8" s="19">
        <v>12138.5</v>
      </c>
      <c r="G8" s="20">
        <v>0.97487355196606307</v>
      </c>
    </row>
    <row r="9" spans="1:10" x14ac:dyDescent="0.3">
      <c r="A9">
        <v>8</v>
      </c>
      <c r="B9" t="s">
        <v>15</v>
      </c>
      <c r="C9">
        <v>12107</v>
      </c>
      <c r="D9" t="s">
        <v>8</v>
      </c>
      <c r="E9" s="19">
        <v>12138.5</v>
      </c>
      <c r="F9" s="19">
        <v>12138.5</v>
      </c>
      <c r="G9" s="20">
        <v>0.26018006112166508</v>
      </c>
    </row>
    <row r="10" spans="1:10" x14ac:dyDescent="0.3">
      <c r="A10">
        <v>9</v>
      </c>
      <c r="B10" t="s">
        <v>16</v>
      </c>
      <c r="C10">
        <v>12107</v>
      </c>
      <c r="D10" t="s">
        <v>8</v>
      </c>
      <c r="E10" s="19">
        <v>12138.5</v>
      </c>
      <c r="F10" s="19">
        <v>12138.5</v>
      </c>
      <c r="G10" s="20">
        <v>0.26018006112166508</v>
      </c>
    </row>
    <row r="11" spans="1:10" x14ac:dyDescent="0.3">
      <c r="A11">
        <v>10</v>
      </c>
      <c r="B11" t="s">
        <v>17</v>
      </c>
      <c r="C11">
        <v>12137</v>
      </c>
      <c r="D11" t="s">
        <v>8</v>
      </c>
      <c r="E11" s="19">
        <v>12138.5</v>
      </c>
      <c r="F11" s="19">
        <v>12138.5</v>
      </c>
      <c r="G11" s="20">
        <v>1.235890252945538E-2</v>
      </c>
    </row>
    <row r="12" spans="1:10" x14ac:dyDescent="0.3">
      <c r="A12">
        <v>11</v>
      </c>
      <c r="B12" t="s">
        <v>18</v>
      </c>
      <c r="C12">
        <v>12178</v>
      </c>
      <c r="D12" t="s">
        <v>8</v>
      </c>
      <c r="E12" s="19">
        <v>12138.5</v>
      </c>
      <c r="F12" s="19">
        <v>12138.5</v>
      </c>
      <c r="G12" s="20">
        <v>0.32435539497454419</v>
      </c>
    </row>
    <row r="13" spans="1:10" x14ac:dyDescent="0.3">
      <c r="A13">
        <v>12</v>
      </c>
      <c r="B13" t="s">
        <v>19</v>
      </c>
      <c r="C13">
        <v>12188</v>
      </c>
      <c r="D13" t="s">
        <v>8</v>
      </c>
      <c r="E13" s="19">
        <v>12138.5</v>
      </c>
      <c r="F13" s="19">
        <v>12138.5</v>
      </c>
      <c r="G13" s="20">
        <v>0.40613718411552341</v>
      </c>
    </row>
    <row r="14" spans="1:10" x14ac:dyDescent="0.3">
      <c r="A14">
        <v>13</v>
      </c>
      <c r="B14" t="s">
        <v>20</v>
      </c>
      <c r="C14">
        <v>12188</v>
      </c>
      <c r="D14" t="s">
        <v>8</v>
      </c>
      <c r="E14" s="19">
        <v>12138.5</v>
      </c>
      <c r="F14" s="19">
        <v>12138.5</v>
      </c>
      <c r="G14" s="20">
        <v>0.40613718411552341</v>
      </c>
    </row>
    <row r="15" spans="1:10" x14ac:dyDescent="0.3">
      <c r="A15">
        <v>14</v>
      </c>
      <c r="B15" t="s">
        <v>21</v>
      </c>
      <c r="C15">
        <v>12188</v>
      </c>
      <c r="D15" t="s">
        <v>8</v>
      </c>
      <c r="E15" s="19">
        <v>12138.5</v>
      </c>
      <c r="F15" s="19">
        <v>12138.5</v>
      </c>
      <c r="G15" s="20">
        <v>0.40613718411552341</v>
      </c>
    </row>
    <row r="16" spans="1:10" x14ac:dyDescent="0.3">
      <c r="A16">
        <v>15</v>
      </c>
      <c r="B16" t="s">
        <v>22</v>
      </c>
      <c r="C16">
        <v>12171</v>
      </c>
      <c r="D16" t="s">
        <v>8</v>
      </c>
      <c r="E16" s="19">
        <v>12138.5</v>
      </c>
      <c r="F16" s="19">
        <v>12138.5</v>
      </c>
      <c r="G16" s="20">
        <v>0.26702818174348858</v>
      </c>
    </row>
    <row r="17" spans="1:7" x14ac:dyDescent="0.3">
      <c r="A17">
        <v>16</v>
      </c>
      <c r="B17" t="s">
        <v>23</v>
      </c>
      <c r="C17">
        <v>12183</v>
      </c>
      <c r="D17" t="s">
        <v>8</v>
      </c>
      <c r="E17" s="19">
        <v>12138.5</v>
      </c>
      <c r="F17" s="19">
        <v>12138.5</v>
      </c>
      <c r="G17" s="20">
        <v>0.36526307149306408</v>
      </c>
    </row>
    <row r="18" spans="1:7" x14ac:dyDescent="0.3">
      <c r="A18">
        <v>17</v>
      </c>
      <c r="B18" t="s">
        <v>24</v>
      </c>
      <c r="C18">
        <v>12210</v>
      </c>
      <c r="D18" t="s">
        <v>8</v>
      </c>
      <c r="E18" s="19">
        <v>12138.5</v>
      </c>
      <c r="F18" s="19">
        <v>12138.5</v>
      </c>
      <c r="G18" s="20">
        <v>0.5855855855855856</v>
      </c>
    </row>
    <row r="19" spans="1:7" x14ac:dyDescent="0.3">
      <c r="A19">
        <v>18</v>
      </c>
      <c r="B19" t="s">
        <v>25</v>
      </c>
      <c r="C19">
        <v>12234</v>
      </c>
      <c r="D19" t="s">
        <v>8</v>
      </c>
      <c r="E19" s="19">
        <v>12138.5</v>
      </c>
      <c r="F19" s="19">
        <v>12138.5</v>
      </c>
      <c r="G19" s="20">
        <v>0.78061141082229857</v>
      </c>
    </row>
    <row r="20" spans="1:7" x14ac:dyDescent="0.3">
      <c r="A20">
        <v>19</v>
      </c>
      <c r="B20" t="s">
        <v>26</v>
      </c>
      <c r="C20">
        <v>12238</v>
      </c>
      <c r="D20" t="s">
        <v>8</v>
      </c>
      <c r="E20" s="19">
        <v>12138.5</v>
      </c>
      <c r="F20" s="19">
        <v>12138.5</v>
      </c>
      <c r="G20" s="20">
        <v>0.81304134662526562</v>
      </c>
    </row>
    <row r="21" spans="1:7" x14ac:dyDescent="0.3">
      <c r="A21">
        <v>20</v>
      </c>
      <c r="B21" t="s">
        <v>27</v>
      </c>
      <c r="C21">
        <v>12238</v>
      </c>
      <c r="D21" t="s">
        <v>8</v>
      </c>
      <c r="E21" s="19">
        <v>12138.5</v>
      </c>
      <c r="F21" s="19">
        <v>12138.5</v>
      </c>
      <c r="G21" s="20">
        <v>0.81304134662526562</v>
      </c>
    </row>
    <row r="22" spans="1:7" x14ac:dyDescent="0.3">
      <c r="A22">
        <v>21</v>
      </c>
      <c r="B22" t="s">
        <v>28</v>
      </c>
      <c r="C22">
        <v>12238</v>
      </c>
      <c r="D22" t="s">
        <v>8</v>
      </c>
      <c r="E22" s="19">
        <v>12138.5</v>
      </c>
      <c r="F22" s="19">
        <v>12138.5</v>
      </c>
      <c r="G22" s="20">
        <v>0.81304134662526562</v>
      </c>
    </row>
    <row r="23" spans="1:7" x14ac:dyDescent="0.3">
      <c r="A23">
        <v>22</v>
      </c>
      <c r="B23" t="s">
        <v>29</v>
      </c>
      <c r="C23">
        <v>12259</v>
      </c>
      <c r="D23" t="s">
        <v>8</v>
      </c>
      <c r="E23" s="19">
        <v>12138.5</v>
      </c>
      <c r="F23" s="19">
        <v>12138.5</v>
      </c>
      <c r="G23" s="20">
        <v>0.98295130108491724</v>
      </c>
    </row>
    <row r="24" spans="1:7" x14ac:dyDescent="0.3">
      <c r="A24">
        <v>23</v>
      </c>
      <c r="B24" t="s">
        <v>30</v>
      </c>
      <c r="C24">
        <v>12328</v>
      </c>
      <c r="D24" t="s">
        <v>305</v>
      </c>
      <c r="E24" s="19">
        <v>12473.5</v>
      </c>
      <c r="F24" s="19">
        <v>12138.5</v>
      </c>
      <c r="G24" s="20">
        <v>1.537151200519143</v>
      </c>
    </row>
    <row r="25" spans="1:7" x14ac:dyDescent="0.3">
      <c r="A25">
        <v>24</v>
      </c>
      <c r="B25" t="s">
        <v>31</v>
      </c>
      <c r="C25">
        <v>12215</v>
      </c>
      <c r="D25" t="s">
        <v>8</v>
      </c>
      <c r="E25" s="19">
        <v>12138.5</v>
      </c>
      <c r="F25" s="19">
        <v>12473.5</v>
      </c>
      <c r="G25" s="20">
        <v>2.1162505116659842</v>
      </c>
    </row>
    <row r="26" spans="1:7" x14ac:dyDescent="0.3">
      <c r="A26">
        <v>25</v>
      </c>
      <c r="B26" t="s">
        <v>32</v>
      </c>
      <c r="C26">
        <v>12287</v>
      </c>
      <c r="D26" t="s">
        <v>8</v>
      </c>
      <c r="E26" s="19">
        <v>12138.5</v>
      </c>
      <c r="F26" s="19">
        <v>12138.5</v>
      </c>
      <c r="G26" s="20">
        <v>1.208594449418084</v>
      </c>
    </row>
    <row r="27" spans="1:7" x14ac:dyDescent="0.3">
      <c r="A27">
        <v>26</v>
      </c>
      <c r="B27" t="s">
        <v>33</v>
      </c>
      <c r="C27">
        <v>12287</v>
      </c>
      <c r="D27" t="s">
        <v>8</v>
      </c>
      <c r="E27" s="19">
        <v>12138.5</v>
      </c>
      <c r="F27" s="19">
        <v>12138.5</v>
      </c>
      <c r="G27" s="20">
        <v>1.208594449418084</v>
      </c>
    </row>
    <row r="28" spans="1:7" x14ac:dyDescent="0.3">
      <c r="A28">
        <v>27</v>
      </c>
      <c r="B28" t="s">
        <v>34</v>
      </c>
      <c r="C28">
        <v>12287</v>
      </c>
      <c r="D28" t="s">
        <v>8</v>
      </c>
      <c r="E28" s="19">
        <v>12138.5</v>
      </c>
      <c r="F28" s="19">
        <v>12138.5</v>
      </c>
      <c r="G28" s="20">
        <v>1.208594449418084</v>
      </c>
    </row>
    <row r="29" spans="1:7" x14ac:dyDescent="0.3">
      <c r="A29">
        <v>28</v>
      </c>
      <c r="B29" t="s">
        <v>35</v>
      </c>
      <c r="C29">
        <v>12287</v>
      </c>
      <c r="D29" t="s">
        <v>8</v>
      </c>
      <c r="E29" s="19">
        <v>12138.5</v>
      </c>
      <c r="F29" s="19">
        <v>12138.5</v>
      </c>
      <c r="G29" s="20">
        <v>1.208594449418084</v>
      </c>
    </row>
    <row r="30" spans="1:7" x14ac:dyDescent="0.3">
      <c r="A30">
        <v>29</v>
      </c>
      <c r="B30" t="s">
        <v>36</v>
      </c>
      <c r="C30">
        <v>12312</v>
      </c>
      <c r="D30" t="s">
        <v>305</v>
      </c>
      <c r="E30" s="19">
        <v>12473.5</v>
      </c>
      <c r="F30" s="19">
        <v>12138.5</v>
      </c>
      <c r="G30" s="20">
        <v>1.409194282001299</v>
      </c>
    </row>
    <row r="31" spans="1:7" x14ac:dyDescent="0.3">
      <c r="A31">
        <v>30</v>
      </c>
      <c r="B31" t="s">
        <v>37</v>
      </c>
      <c r="C31">
        <v>12309</v>
      </c>
      <c r="D31" t="s">
        <v>305</v>
      </c>
      <c r="E31" s="19">
        <v>12473.5</v>
      </c>
      <c r="F31" s="19">
        <v>12473.5</v>
      </c>
      <c r="G31" s="20">
        <v>1.3364205053213101</v>
      </c>
    </row>
    <row r="32" spans="1:7" x14ac:dyDescent="0.3">
      <c r="A32">
        <v>31</v>
      </c>
      <c r="B32" t="s">
        <v>38</v>
      </c>
      <c r="C32">
        <v>12233</v>
      </c>
      <c r="D32" t="s">
        <v>8</v>
      </c>
      <c r="E32" s="19">
        <v>12138.5</v>
      </c>
      <c r="F32" s="19">
        <v>12473.5</v>
      </c>
      <c r="G32" s="20">
        <v>1.9659936238044631</v>
      </c>
    </row>
    <row r="33" spans="1:7" x14ac:dyDescent="0.3">
      <c r="A33">
        <v>32</v>
      </c>
      <c r="B33" t="s">
        <v>39</v>
      </c>
      <c r="C33">
        <v>12220</v>
      </c>
      <c r="D33" t="s">
        <v>8</v>
      </c>
      <c r="E33" s="19">
        <v>12138.5</v>
      </c>
      <c r="F33" s="19">
        <v>12138.5</v>
      </c>
      <c r="G33" s="20">
        <v>0.6669394435351883</v>
      </c>
    </row>
    <row r="34" spans="1:7" x14ac:dyDescent="0.3">
      <c r="A34">
        <v>33</v>
      </c>
      <c r="B34" t="s">
        <v>40</v>
      </c>
      <c r="C34">
        <v>12237</v>
      </c>
      <c r="D34" t="s">
        <v>8</v>
      </c>
      <c r="E34" s="19">
        <v>12138.5</v>
      </c>
      <c r="F34" s="19">
        <v>12138.5</v>
      </c>
      <c r="G34" s="20">
        <v>0.80493585029010384</v>
      </c>
    </row>
    <row r="35" spans="1:7" x14ac:dyDescent="0.3">
      <c r="A35">
        <v>34</v>
      </c>
      <c r="B35" t="s">
        <v>41</v>
      </c>
      <c r="C35">
        <v>12237</v>
      </c>
      <c r="D35" t="s">
        <v>8</v>
      </c>
      <c r="E35" s="19">
        <v>12138.5</v>
      </c>
      <c r="F35" s="19">
        <v>12138.5</v>
      </c>
      <c r="G35" s="20">
        <v>0.80493585029010384</v>
      </c>
    </row>
    <row r="36" spans="1:7" x14ac:dyDescent="0.3">
      <c r="A36">
        <v>35</v>
      </c>
      <c r="B36" t="s">
        <v>42</v>
      </c>
      <c r="C36">
        <v>12237</v>
      </c>
      <c r="D36" t="s">
        <v>8</v>
      </c>
      <c r="E36" s="19">
        <v>12138.5</v>
      </c>
      <c r="F36" s="19">
        <v>12138.5</v>
      </c>
      <c r="G36" s="20">
        <v>0.80493585029010384</v>
      </c>
    </row>
    <row r="37" spans="1:7" x14ac:dyDescent="0.3">
      <c r="A37">
        <v>36</v>
      </c>
      <c r="B37" t="s">
        <v>43</v>
      </c>
      <c r="C37">
        <v>12227</v>
      </c>
      <c r="D37" t="s">
        <v>8</v>
      </c>
      <c r="E37" s="19">
        <v>12138.5</v>
      </c>
      <c r="F37" s="19">
        <v>12138.5</v>
      </c>
      <c r="G37" s="20">
        <v>0.72380796597693631</v>
      </c>
    </row>
    <row r="38" spans="1:7" x14ac:dyDescent="0.3">
      <c r="A38">
        <v>37</v>
      </c>
      <c r="B38" t="s">
        <v>44</v>
      </c>
      <c r="C38">
        <v>12235</v>
      </c>
      <c r="D38" t="s">
        <v>8</v>
      </c>
      <c r="E38" s="19">
        <v>12138.5</v>
      </c>
      <c r="F38" s="19">
        <v>12138.5</v>
      </c>
      <c r="G38" s="20">
        <v>0.78872088271352681</v>
      </c>
    </row>
    <row r="39" spans="1:7" x14ac:dyDescent="0.3">
      <c r="A39">
        <v>38</v>
      </c>
      <c r="B39" t="s">
        <v>45</v>
      </c>
      <c r="C39">
        <v>12176</v>
      </c>
      <c r="D39" t="s">
        <v>8</v>
      </c>
      <c r="E39" s="19">
        <v>12138.5</v>
      </c>
      <c r="F39" s="19">
        <v>12138.5</v>
      </c>
      <c r="G39" s="20">
        <v>0.30798291721419191</v>
      </c>
    </row>
    <row r="40" spans="1:7" x14ac:dyDescent="0.3">
      <c r="A40">
        <v>39</v>
      </c>
      <c r="B40" t="s">
        <v>46</v>
      </c>
      <c r="C40">
        <v>12133</v>
      </c>
      <c r="D40" t="s">
        <v>8</v>
      </c>
      <c r="E40" s="19">
        <v>12138.5</v>
      </c>
      <c r="F40" s="19">
        <v>12138.5</v>
      </c>
      <c r="G40" s="20">
        <v>4.5330915684496827E-2</v>
      </c>
    </row>
    <row r="41" spans="1:7" x14ac:dyDescent="0.3">
      <c r="A41">
        <v>40</v>
      </c>
      <c r="B41" t="s">
        <v>47</v>
      </c>
      <c r="C41">
        <v>11945</v>
      </c>
      <c r="D41" t="s">
        <v>48</v>
      </c>
      <c r="E41" s="19">
        <v>11803.5</v>
      </c>
      <c r="F41" s="19">
        <v>12138.5</v>
      </c>
      <c r="G41" s="20">
        <v>1.619924654667225</v>
      </c>
    </row>
    <row r="42" spans="1:7" x14ac:dyDescent="0.3">
      <c r="A42">
        <v>41</v>
      </c>
      <c r="B42" t="s">
        <v>49</v>
      </c>
      <c r="C42">
        <v>11945</v>
      </c>
      <c r="D42" t="s">
        <v>48</v>
      </c>
      <c r="E42" s="19">
        <v>11803.5</v>
      </c>
      <c r="F42" s="19">
        <v>11803.5</v>
      </c>
      <c r="G42" s="20">
        <v>1.184596065299288</v>
      </c>
    </row>
    <row r="43" spans="1:7" x14ac:dyDescent="0.3">
      <c r="A43">
        <v>42</v>
      </c>
      <c r="B43" t="s">
        <v>50</v>
      </c>
      <c r="C43">
        <v>11945</v>
      </c>
      <c r="D43" t="s">
        <v>48</v>
      </c>
      <c r="E43" s="19">
        <v>11803.5</v>
      </c>
      <c r="F43" s="19">
        <v>11803.5</v>
      </c>
      <c r="G43" s="20">
        <v>1.184596065299288</v>
      </c>
    </row>
    <row r="44" spans="1:7" x14ac:dyDescent="0.3">
      <c r="A44">
        <v>43</v>
      </c>
      <c r="B44" t="s">
        <v>51</v>
      </c>
      <c r="C44">
        <v>11775</v>
      </c>
      <c r="D44" t="s">
        <v>48</v>
      </c>
      <c r="E44" s="19">
        <v>11803.5</v>
      </c>
      <c r="F44" s="19">
        <v>11803.5</v>
      </c>
      <c r="G44" s="20">
        <v>0.24203821656050961</v>
      </c>
    </row>
    <row r="45" spans="1:7" x14ac:dyDescent="0.3">
      <c r="A45">
        <v>44</v>
      </c>
      <c r="B45" t="s">
        <v>52</v>
      </c>
      <c r="C45">
        <v>11885</v>
      </c>
      <c r="D45" t="s">
        <v>48</v>
      </c>
      <c r="E45" s="19">
        <v>11803.5</v>
      </c>
      <c r="F45" s="19">
        <v>11803.5</v>
      </c>
      <c r="G45" s="20">
        <v>0.68573832562053005</v>
      </c>
    </row>
    <row r="46" spans="1:7" x14ac:dyDescent="0.3">
      <c r="A46">
        <v>45</v>
      </c>
      <c r="B46" t="s">
        <v>53</v>
      </c>
      <c r="C46">
        <v>11909</v>
      </c>
      <c r="D46" t="s">
        <v>48</v>
      </c>
      <c r="E46" s="19">
        <v>11803.5</v>
      </c>
      <c r="F46" s="19">
        <v>11803.5</v>
      </c>
      <c r="G46" s="20">
        <v>0.88588462507347387</v>
      </c>
    </row>
    <row r="47" spans="1:7" x14ac:dyDescent="0.3">
      <c r="A47">
        <v>46</v>
      </c>
      <c r="B47" t="s">
        <v>54</v>
      </c>
      <c r="C47">
        <v>11831</v>
      </c>
      <c r="D47" t="s">
        <v>48</v>
      </c>
      <c r="E47" s="19">
        <v>11803.5</v>
      </c>
      <c r="F47" s="19">
        <v>11803.5</v>
      </c>
      <c r="G47" s="20">
        <v>0.23244019947595301</v>
      </c>
    </row>
    <row r="48" spans="1:7" x14ac:dyDescent="0.3">
      <c r="A48">
        <v>47</v>
      </c>
      <c r="B48" t="s">
        <v>55</v>
      </c>
      <c r="C48">
        <v>11851</v>
      </c>
      <c r="D48" t="s">
        <v>48</v>
      </c>
      <c r="E48" s="19">
        <v>11803.5</v>
      </c>
      <c r="F48" s="19">
        <v>11803.5</v>
      </c>
      <c r="G48" s="20">
        <v>0.40081005822293481</v>
      </c>
    </row>
    <row r="49" spans="1:7" x14ac:dyDescent="0.3">
      <c r="A49">
        <v>48</v>
      </c>
      <c r="B49" t="s">
        <v>56</v>
      </c>
      <c r="C49">
        <v>11851</v>
      </c>
      <c r="D49" t="s">
        <v>48</v>
      </c>
      <c r="E49" s="19">
        <v>11803.5</v>
      </c>
      <c r="F49" s="19">
        <v>11803.5</v>
      </c>
      <c r="G49" s="20">
        <v>0.40081005822293481</v>
      </c>
    </row>
    <row r="50" spans="1:7" x14ac:dyDescent="0.3">
      <c r="A50">
        <v>49</v>
      </c>
      <c r="B50" t="s">
        <v>57</v>
      </c>
      <c r="C50">
        <v>11851</v>
      </c>
      <c r="D50" t="s">
        <v>48</v>
      </c>
      <c r="E50" s="19">
        <v>11803.5</v>
      </c>
      <c r="F50" s="19">
        <v>11803.5</v>
      </c>
      <c r="G50" s="20">
        <v>0.40081005822293481</v>
      </c>
    </row>
    <row r="51" spans="1:7" x14ac:dyDescent="0.3">
      <c r="A51">
        <v>50</v>
      </c>
      <c r="B51" t="s">
        <v>58</v>
      </c>
      <c r="C51">
        <v>11787</v>
      </c>
      <c r="D51" t="s">
        <v>48</v>
      </c>
      <c r="E51" s="19">
        <v>11803.5</v>
      </c>
      <c r="F51" s="19">
        <v>11803.5</v>
      </c>
      <c r="G51" s="20">
        <v>0.13998472893866121</v>
      </c>
    </row>
    <row r="52" spans="1:7" x14ac:dyDescent="0.3">
      <c r="A52">
        <v>51</v>
      </c>
      <c r="B52" t="s">
        <v>59</v>
      </c>
      <c r="C52">
        <v>11678</v>
      </c>
      <c r="D52" t="s">
        <v>48</v>
      </c>
      <c r="E52" s="19">
        <v>11803.5</v>
      </c>
      <c r="F52" s="19">
        <v>11803.5</v>
      </c>
      <c r="G52" s="20">
        <v>1.0746703202603189</v>
      </c>
    </row>
    <row r="53" spans="1:7" x14ac:dyDescent="0.3">
      <c r="A53">
        <v>52</v>
      </c>
      <c r="B53" t="s">
        <v>60</v>
      </c>
      <c r="C53">
        <v>11727</v>
      </c>
      <c r="D53" t="s">
        <v>48</v>
      </c>
      <c r="E53" s="19">
        <v>11803.5</v>
      </c>
      <c r="F53" s="19">
        <v>11803.5</v>
      </c>
      <c r="G53" s="20">
        <v>0.65234075211051423</v>
      </c>
    </row>
    <row r="54" spans="1:7" x14ac:dyDescent="0.3">
      <c r="A54">
        <v>53</v>
      </c>
      <c r="B54" t="s">
        <v>61</v>
      </c>
      <c r="C54">
        <v>11733</v>
      </c>
      <c r="D54" t="s">
        <v>48</v>
      </c>
      <c r="E54" s="19">
        <v>11803.5</v>
      </c>
      <c r="F54" s="19">
        <v>11803.5</v>
      </c>
      <c r="G54" s="20">
        <v>0.60086934287905902</v>
      </c>
    </row>
    <row r="55" spans="1:7" x14ac:dyDescent="0.3">
      <c r="A55">
        <v>54</v>
      </c>
      <c r="B55" t="s">
        <v>62</v>
      </c>
      <c r="C55">
        <v>11692</v>
      </c>
      <c r="D55" t="s">
        <v>48</v>
      </c>
      <c r="E55" s="19">
        <v>11803.5</v>
      </c>
      <c r="F55" s="19">
        <v>11803.5</v>
      </c>
      <c r="G55" s="20">
        <v>0.95364351693465621</v>
      </c>
    </row>
    <row r="56" spans="1:7" x14ac:dyDescent="0.3">
      <c r="A56">
        <v>55</v>
      </c>
      <c r="B56" t="s">
        <v>63</v>
      </c>
      <c r="C56">
        <v>11692</v>
      </c>
      <c r="D56" t="s">
        <v>48</v>
      </c>
      <c r="E56" s="19">
        <v>11803.5</v>
      </c>
      <c r="F56" s="19">
        <v>11803.5</v>
      </c>
      <c r="G56" s="20">
        <v>0.95364351693465621</v>
      </c>
    </row>
    <row r="57" spans="1:7" x14ac:dyDescent="0.3">
      <c r="A57">
        <v>56</v>
      </c>
      <c r="B57" t="s">
        <v>64</v>
      </c>
      <c r="C57">
        <v>11692</v>
      </c>
      <c r="D57" t="s">
        <v>48</v>
      </c>
      <c r="E57" s="19">
        <v>11803.5</v>
      </c>
      <c r="F57" s="19">
        <v>11803.5</v>
      </c>
      <c r="G57" s="20">
        <v>0.95364351693465621</v>
      </c>
    </row>
    <row r="58" spans="1:7" x14ac:dyDescent="0.3">
      <c r="A58">
        <v>57</v>
      </c>
      <c r="B58" t="s">
        <v>65</v>
      </c>
      <c r="C58">
        <v>11654</v>
      </c>
      <c r="D58" t="s">
        <v>48</v>
      </c>
      <c r="E58" s="19">
        <v>11803.5</v>
      </c>
      <c r="F58" s="19">
        <v>11803.5</v>
      </c>
      <c r="G58" s="20">
        <v>1.282821348893084</v>
      </c>
    </row>
    <row r="59" spans="1:7" x14ac:dyDescent="0.3">
      <c r="A59">
        <v>58</v>
      </c>
      <c r="B59" t="s">
        <v>67</v>
      </c>
      <c r="C59">
        <v>11705</v>
      </c>
      <c r="D59" t="s">
        <v>48</v>
      </c>
      <c r="E59" s="19">
        <v>11803.5</v>
      </c>
      <c r="F59" s="19">
        <v>11803.5</v>
      </c>
      <c r="G59" s="20">
        <v>0.84152071764203329</v>
      </c>
    </row>
    <row r="60" spans="1:7" x14ac:dyDescent="0.3">
      <c r="A60">
        <v>59</v>
      </c>
      <c r="B60" t="s">
        <v>68</v>
      </c>
      <c r="C60">
        <v>11638</v>
      </c>
      <c r="D60" t="s">
        <v>48</v>
      </c>
      <c r="E60" s="19">
        <v>11803.5</v>
      </c>
      <c r="F60" s="19">
        <v>11803.5</v>
      </c>
      <c r="G60" s="20">
        <v>1.4220656470183879</v>
      </c>
    </row>
    <row r="61" spans="1:7" x14ac:dyDescent="0.3">
      <c r="A61">
        <v>60</v>
      </c>
      <c r="B61" t="s">
        <v>69</v>
      </c>
      <c r="C61">
        <v>11612</v>
      </c>
      <c r="D61" t="s">
        <v>66</v>
      </c>
      <c r="E61" s="19">
        <v>11636</v>
      </c>
      <c r="F61" s="19">
        <v>11803.5</v>
      </c>
      <c r="G61" s="20">
        <v>1.649156045470203</v>
      </c>
    </row>
    <row r="62" spans="1:7" x14ac:dyDescent="0.3">
      <c r="A62">
        <v>61</v>
      </c>
      <c r="B62" t="s">
        <v>70</v>
      </c>
      <c r="C62">
        <v>11452</v>
      </c>
      <c r="D62" t="s">
        <v>66</v>
      </c>
      <c r="E62" s="19">
        <v>11636</v>
      </c>
      <c r="F62" s="19">
        <v>11636</v>
      </c>
      <c r="G62" s="20">
        <v>1.6067062521830251</v>
      </c>
    </row>
    <row r="63" spans="1:7" x14ac:dyDescent="0.3">
      <c r="A63">
        <v>62</v>
      </c>
      <c r="B63" t="s">
        <v>71</v>
      </c>
      <c r="C63">
        <v>11452</v>
      </c>
      <c r="D63" t="s">
        <v>66</v>
      </c>
      <c r="E63" s="19">
        <v>11636</v>
      </c>
      <c r="F63" s="19">
        <v>11636</v>
      </c>
      <c r="G63" s="20">
        <v>1.6067062521830251</v>
      </c>
    </row>
    <row r="64" spans="1:7" x14ac:dyDescent="0.3">
      <c r="A64">
        <v>63</v>
      </c>
      <c r="B64" t="s">
        <v>72</v>
      </c>
      <c r="C64">
        <v>11452</v>
      </c>
      <c r="D64" t="s">
        <v>66</v>
      </c>
      <c r="E64" s="19">
        <v>11636</v>
      </c>
      <c r="F64" s="19">
        <v>11636</v>
      </c>
      <c r="G64" s="20">
        <v>1.6067062521830251</v>
      </c>
    </row>
    <row r="65" spans="1:7" x14ac:dyDescent="0.3">
      <c r="A65">
        <v>64</v>
      </c>
      <c r="B65" t="s">
        <v>73</v>
      </c>
      <c r="C65">
        <v>11506</v>
      </c>
      <c r="D65" t="s">
        <v>66</v>
      </c>
      <c r="E65" s="19">
        <v>11636</v>
      </c>
      <c r="F65" s="19">
        <v>11636</v>
      </c>
      <c r="G65" s="20">
        <v>1.129845298105336</v>
      </c>
    </row>
    <row r="66" spans="1:7" x14ac:dyDescent="0.3">
      <c r="A66">
        <v>65</v>
      </c>
      <c r="B66" t="s">
        <v>74</v>
      </c>
      <c r="C66">
        <v>11441</v>
      </c>
      <c r="D66" t="s">
        <v>66</v>
      </c>
      <c r="E66" s="19">
        <v>11636</v>
      </c>
      <c r="F66" s="19">
        <v>11636</v>
      </c>
      <c r="G66" s="20">
        <v>1.7043964688401361</v>
      </c>
    </row>
    <row r="67" spans="1:7" x14ac:dyDescent="0.3">
      <c r="A67">
        <v>66</v>
      </c>
      <c r="B67" t="s">
        <v>75</v>
      </c>
      <c r="C67">
        <v>11489</v>
      </c>
      <c r="D67" t="s">
        <v>66</v>
      </c>
      <c r="E67" s="19">
        <v>11636</v>
      </c>
      <c r="F67" s="19">
        <v>11636</v>
      </c>
      <c r="G67" s="20">
        <v>1.279484724519105</v>
      </c>
    </row>
    <row r="68" spans="1:7" x14ac:dyDescent="0.3">
      <c r="A68">
        <v>67</v>
      </c>
      <c r="B68" t="s">
        <v>76</v>
      </c>
      <c r="C68">
        <v>11444</v>
      </c>
      <c r="D68" t="s">
        <v>66</v>
      </c>
      <c r="E68" s="19">
        <v>11636</v>
      </c>
      <c r="F68" s="19">
        <v>11636</v>
      </c>
      <c r="G68" s="20">
        <v>1.677735057672143</v>
      </c>
    </row>
    <row r="69" spans="1:7" x14ac:dyDescent="0.3">
      <c r="A69">
        <v>68</v>
      </c>
      <c r="B69" t="s">
        <v>77</v>
      </c>
      <c r="C69">
        <v>11478</v>
      </c>
      <c r="D69" t="s">
        <v>66</v>
      </c>
      <c r="E69" s="19">
        <v>11636</v>
      </c>
      <c r="F69" s="19">
        <v>11636</v>
      </c>
      <c r="G69" s="20">
        <v>1.3765464366614391</v>
      </c>
    </row>
    <row r="70" spans="1:7" x14ac:dyDescent="0.3">
      <c r="A70">
        <v>69</v>
      </c>
      <c r="B70" t="s">
        <v>78</v>
      </c>
      <c r="C70">
        <v>11478</v>
      </c>
      <c r="D70" t="s">
        <v>66</v>
      </c>
      <c r="E70" s="19">
        <v>11636</v>
      </c>
      <c r="F70" s="19">
        <v>11636</v>
      </c>
      <c r="G70" s="20">
        <v>1.3765464366614391</v>
      </c>
    </row>
    <row r="71" spans="1:7" x14ac:dyDescent="0.3">
      <c r="A71">
        <v>70</v>
      </c>
      <c r="B71" t="s">
        <v>79</v>
      </c>
      <c r="C71">
        <v>11478</v>
      </c>
      <c r="D71" t="s">
        <v>66</v>
      </c>
      <c r="E71" s="19">
        <v>11636</v>
      </c>
      <c r="F71" s="19">
        <v>11636</v>
      </c>
      <c r="G71" s="20">
        <v>1.3765464366614391</v>
      </c>
    </row>
    <row r="72" spans="1:7" x14ac:dyDescent="0.3">
      <c r="A72">
        <v>71</v>
      </c>
      <c r="B72" t="s">
        <v>80</v>
      </c>
      <c r="C72">
        <v>11328</v>
      </c>
      <c r="D72" t="s">
        <v>66</v>
      </c>
      <c r="E72" s="19">
        <v>11636</v>
      </c>
      <c r="F72" s="19">
        <v>11636</v>
      </c>
      <c r="G72" s="20">
        <v>2.7189265536723162</v>
      </c>
    </row>
    <row r="73" spans="1:7" x14ac:dyDescent="0.3">
      <c r="A73">
        <v>72</v>
      </c>
      <c r="B73" t="s">
        <v>81</v>
      </c>
      <c r="C73">
        <v>11338</v>
      </c>
      <c r="D73" t="s">
        <v>66</v>
      </c>
      <c r="E73" s="19">
        <v>11636</v>
      </c>
      <c r="F73" s="19">
        <v>11636</v>
      </c>
      <c r="G73" s="20">
        <v>2.6283295113776681</v>
      </c>
    </row>
    <row r="74" spans="1:7" x14ac:dyDescent="0.3">
      <c r="A74">
        <v>73</v>
      </c>
      <c r="B74" t="s">
        <v>82</v>
      </c>
      <c r="C74">
        <v>11370</v>
      </c>
      <c r="D74" t="s">
        <v>66</v>
      </c>
      <c r="E74" s="19">
        <v>11636</v>
      </c>
      <c r="F74" s="19">
        <v>11636</v>
      </c>
      <c r="G74" s="20">
        <v>2.3394898856640278</v>
      </c>
    </row>
    <row r="75" spans="1:7" x14ac:dyDescent="0.3">
      <c r="A75">
        <v>74</v>
      </c>
      <c r="B75" t="s">
        <v>83</v>
      </c>
      <c r="C75">
        <v>11464</v>
      </c>
      <c r="D75" t="s">
        <v>66</v>
      </c>
      <c r="E75" s="19">
        <v>11636</v>
      </c>
      <c r="F75" s="19">
        <v>11636</v>
      </c>
      <c r="G75" s="20">
        <v>1.5003489183531049</v>
      </c>
    </row>
    <row r="76" spans="1:7" x14ac:dyDescent="0.3">
      <c r="A76">
        <v>75</v>
      </c>
      <c r="B76" t="s">
        <v>84</v>
      </c>
      <c r="C76">
        <v>11488</v>
      </c>
      <c r="D76" t="s">
        <v>66</v>
      </c>
      <c r="E76" s="19">
        <v>11636</v>
      </c>
      <c r="F76" s="19">
        <v>11636</v>
      </c>
      <c r="G76" s="20">
        <v>1.288300835654596</v>
      </c>
    </row>
    <row r="77" spans="1:7" x14ac:dyDescent="0.3">
      <c r="A77">
        <v>76</v>
      </c>
      <c r="B77" t="s">
        <v>85</v>
      </c>
      <c r="C77">
        <v>11488</v>
      </c>
      <c r="D77" t="s">
        <v>66</v>
      </c>
      <c r="E77" s="19">
        <v>11636</v>
      </c>
      <c r="F77" s="19">
        <v>11636</v>
      </c>
      <c r="G77" s="20">
        <v>1.288300835654596</v>
      </c>
    </row>
    <row r="78" spans="1:7" x14ac:dyDescent="0.3">
      <c r="A78">
        <v>77</v>
      </c>
      <c r="B78" t="s">
        <v>86</v>
      </c>
      <c r="C78">
        <v>11488</v>
      </c>
      <c r="D78" t="s">
        <v>66</v>
      </c>
      <c r="E78" s="19">
        <v>11636</v>
      </c>
      <c r="F78" s="19">
        <v>11636</v>
      </c>
      <c r="G78" s="20">
        <v>1.288300835654596</v>
      </c>
    </row>
    <row r="79" spans="1:7" x14ac:dyDescent="0.3">
      <c r="A79">
        <v>78</v>
      </c>
      <c r="B79" t="s">
        <v>87</v>
      </c>
      <c r="C79">
        <v>11441</v>
      </c>
      <c r="D79" t="s">
        <v>66</v>
      </c>
      <c r="E79" s="19">
        <v>11636</v>
      </c>
      <c r="F79" s="19">
        <v>11636</v>
      </c>
      <c r="G79" s="20">
        <v>1.7043964688401361</v>
      </c>
    </row>
    <row r="80" spans="1:7" x14ac:dyDescent="0.3">
      <c r="A80">
        <v>79</v>
      </c>
      <c r="B80" t="s">
        <v>88</v>
      </c>
      <c r="C80">
        <v>11414</v>
      </c>
      <c r="D80" t="s">
        <v>66</v>
      </c>
      <c r="E80" s="19">
        <v>11636</v>
      </c>
      <c r="F80" s="19">
        <v>11636</v>
      </c>
      <c r="G80" s="20">
        <v>1.944979849307868</v>
      </c>
    </row>
    <row r="81" spans="1:7" x14ac:dyDescent="0.3">
      <c r="A81">
        <v>80</v>
      </c>
      <c r="B81" t="s">
        <v>89</v>
      </c>
      <c r="C81">
        <v>11465</v>
      </c>
      <c r="D81" t="s">
        <v>66</v>
      </c>
      <c r="E81" s="19">
        <v>11636</v>
      </c>
      <c r="F81" s="19">
        <v>11636</v>
      </c>
      <c r="G81" s="20">
        <v>1.4914958569559531</v>
      </c>
    </row>
    <row r="82" spans="1:7" x14ac:dyDescent="0.3">
      <c r="A82">
        <v>81</v>
      </c>
      <c r="B82" t="s">
        <v>90</v>
      </c>
      <c r="C82">
        <v>11495</v>
      </c>
      <c r="D82" t="s">
        <v>66</v>
      </c>
      <c r="E82" s="19">
        <v>11636</v>
      </c>
      <c r="F82" s="19">
        <v>11636</v>
      </c>
      <c r="G82" s="20">
        <v>1.2266202696824711</v>
      </c>
    </row>
    <row r="83" spans="1:7" x14ac:dyDescent="0.3">
      <c r="A83">
        <v>82</v>
      </c>
      <c r="B83" t="s">
        <v>91</v>
      </c>
      <c r="C83">
        <v>11461</v>
      </c>
      <c r="D83" t="s">
        <v>66</v>
      </c>
      <c r="E83" s="19">
        <v>11636</v>
      </c>
      <c r="F83" s="19">
        <v>11636</v>
      </c>
      <c r="G83" s="20">
        <v>1.5269173719570719</v>
      </c>
    </row>
    <row r="84" spans="1:7" x14ac:dyDescent="0.3">
      <c r="A84">
        <v>83</v>
      </c>
      <c r="B84" t="s">
        <v>92</v>
      </c>
      <c r="C84">
        <v>11461</v>
      </c>
      <c r="D84" t="s">
        <v>66</v>
      </c>
      <c r="E84" s="19">
        <v>11636</v>
      </c>
      <c r="F84" s="19">
        <v>11636</v>
      </c>
      <c r="G84" s="20">
        <v>1.5269173719570719</v>
      </c>
    </row>
    <row r="85" spans="1:7" x14ac:dyDescent="0.3">
      <c r="A85">
        <v>84</v>
      </c>
      <c r="B85" t="s">
        <v>93</v>
      </c>
      <c r="C85">
        <v>11461</v>
      </c>
      <c r="D85" t="s">
        <v>66</v>
      </c>
      <c r="E85" s="19">
        <v>11636</v>
      </c>
      <c r="F85" s="19">
        <v>11636</v>
      </c>
      <c r="G85" s="20">
        <v>1.5269173719570719</v>
      </c>
    </row>
    <row r="86" spans="1:7" x14ac:dyDescent="0.3">
      <c r="A86">
        <v>85</v>
      </c>
      <c r="B86" t="s">
        <v>94</v>
      </c>
      <c r="C86">
        <v>11461</v>
      </c>
      <c r="D86" t="s">
        <v>66</v>
      </c>
      <c r="E86" s="19">
        <v>11636</v>
      </c>
      <c r="F86" s="19">
        <v>11636</v>
      </c>
      <c r="G86" s="20">
        <v>1.5269173719570719</v>
      </c>
    </row>
    <row r="87" spans="1:7" x14ac:dyDescent="0.3">
      <c r="A87">
        <v>86</v>
      </c>
      <c r="B87" t="s">
        <v>95</v>
      </c>
      <c r="C87">
        <v>11327</v>
      </c>
      <c r="D87" t="s">
        <v>66</v>
      </c>
      <c r="E87" s="19">
        <v>11636</v>
      </c>
      <c r="F87" s="19">
        <v>11636</v>
      </c>
      <c r="G87" s="20">
        <v>2.72799505606074</v>
      </c>
    </row>
    <row r="88" spans="1:7" x14ac:dyDescent="0.3">
      <c r="A88">
        <v>87</v>
      </c>
      <c r="B88" t="s">
        <v>96</v>
      </c>
      <c r="C88">
        <v>11360</v>
      </c>
      <c r="D88" t="s">
        <v>66</v>
      </c>
      <c r="E88" s="19">
        <v>11636</v>
      </c>
      <c r="F88" s="19">
        <v>11636</v>
      </c>
      <c r="G88" s="20">
        <v>2.429577464788732</v>
      </c>
    </row>
    <row r="89" spans="1:7" x14ac:dyDescent="0.3">
      <c r="A89">
        <v>88</v>
      </c>
      <c r="B89" t="s">
        <v>97</v>
      </c>
      <c r="C89">
        <v>11367</v>
      </c>
      <c r="D89" t="s">
        <v>66</v>
      </c>
      <c r="E89" s="19">
        <v>11636</v>
      </c>
      <c r="F89" s="19">
        <v>11636</v>
      </c>
      <c r="G89" s="20">
        <v>2.3664995161432221</v>
      </c>
    </row>
    <row r="90" spans="1:7" x14ac:dyDescent="0.3">
      <c r="A90">
        <v>89</v>
      </c>
      <c r="B90" t="s">
        <v>98</v>
      </c>
      <c r="C90">
        <v>11367</v>
      </c>
      <c r="D90" t="s">
        <v>66</v>
      </c>
      <c r="E90" s="19">
        <v>11636</v>
      </c>
      <c r="F90" s="19">
        <v>11636</v>
      </c>
      <c r="G90" s="20">
        <v>2.3664995161432221</v>
      </c>
    </row>
    <row r="91" spans="1:7" x14ac:dyDescent="0.3">
      <c r="A91">
        <v>90</v>
      </c>
      <c r="B91" t="s">
        <v>99</v>
      </c>
      <c r="C91">
        <v>11367</v>
      </c>
      <c r="D91" t="s">
        <v>66</v>
      </c>
      <c r="E91" s="19">
        <v>11636</v>
      </c>
      <c r="F91" s="19">
        <v>11636</v>
      </c>
      <c r="G91" s="20">
        <v>2.3664995161432221</v>
      </c>
    </row>
    <row r="92" spans="1:7" x14ac:dyDescent="0.3">
      <c r="A92">
        <v>91</v>
      </c>
      <c r="B92" t="s">
        <v>100</v>
      </c>
      <c r="C92">
        <v>11367</v>
      </c>
      <c r="D92" t="s">
        <v>66</v>
      </c>
      <c r="E92" s="19">
        <v>11636</v>
      </c>
      <c r="F92" s="19">
        <v>11636</v>
      </c>
      <c r="G92" s="20">
        <v>2.3664995161432221</v>
      </c>
    </row>
    <row r="93" spans="1:7" x14ac:dyDescent="0.3">
      <c r="A93">
        <v>92</v>
      </c>
      <c r="B93" t="s">
        <v>101</v>
      </c>
      <c r="C93">
        <v>11338</v>
      </c>
      <c r="D93" t="s">
        <v>66</v>
      </c>
      <c r="E93" s="19">
        <v>11636</v>
      </c>
      <c r="F93" s="19">
        <v>11636</v>
      </c>
      <c r="G93" s="20">
        <v>2.6283295113776681</v>
      </c>
    </row>
    <row r="94" spans="1:7" x14ac:dyDescent="0.3">
      <c r="A94">
        <v>93</v>
      </c>
      <c r="B94" t="s">
        <v>102</v>
      </c>
      <c r="C94">
        <v>11366</v>
      </c>
      <c r="D94" t="s">
        <v>66</v>
      </c>
      <c r="E94" s="19">
        <v>11636</v>
      </c>
      <c r="F94" s="19">
        <v>11636</v>
      </c>
      <c r="G94" s="20">
        <v>2.375505894773887</v>
      </c>
    </row>
    <row r="95" spans="1:7" x14ac:dyDescent="0.3">
      <c r="A95">
        <v>94</v>
      </c>
      <c r="B95" t="s">
        <v>103</v>
      </c>
      <c r="C95">
        <v>11366</v>
      </c>
      <c r="D95" t="s">
        <v>66</v>
      </c>
      <c r="E95" s="19">
        <v>11636</v>
      </c>
      <c r="F95" s="19">
        <v>11636</v>
      </c>
      <c r="G95" s="20">
        <v>2.375505894773887</v>
      </c>
    </row>
    <row r="96" spans="1:7" x14ac:dyDescent="0.3">
      <c r="A96">
        <v>95</v>
      </c>
      <c r="B96" t="s">
        <v>104</v>
      </c>
      <c r="C96">
        <v>11399</v>
      </c>
      <c r="D96" t="s">
        <v>66</v>
      </c>
      <c r="E96" s="19">
        <v>11636</v>
      </c>
      <c r="F96" s="19">
        <v>11636</v>
      </c>
      <c r="G96" s="20">
        <v>2.079129748223528</v>
      </c>
    </row>
    <row r="97" spans="1:7" x14ac:dyDescent="0.3">
      <c r="A97">
        <v>96</v>
      </c>
      <c r="B97" t="s">
        <v>105</v>
      </c>
      <c r="C97">
        <v>11507</v>
      </c>
      <c r="D97" t="s">
        <v>66</v>
      </c>
      <c r="E97" s="19">
        <v>11636</v>
      </c>
      <c r="F97" s="19">
        <v>11636</v>
      </c>
      <c r="G97" s="20">
        <v>1.121056748066394</v>
      </c>
    </row>
    <row r="98" spans="1:7" x14ac:dyDescent="0.3">
      <c r="A98">
        <v>97</v>
      </c>
      <c r="B98" t="s">
        <v>106</v>
      </c>
      <c r="C98">
        <v>11507</v>
      </c>
      <c r="D98" t="s">
        <v>66</v>
      </c>
      <c r="E98" s="19">
        <v>11636</v>
      </c>
      <c r="F98" s="19">
        <v>11636</v>
      </c>
      <c r="G98" s="20">
        <v>1.121056748066394</v>
      </c>
    </row>
    <row r="99" spans="1:7" x14ac:dyDescent="0.3">
      <c r="A99">
        <v>98</v>
      </c>
      <c r="B99" t="s">
        <v>107</v>
      </c>
      <c r="C99">
        <v>11507</v>
      </c>
      <c r="D99" t="s">
        <v>66</v>
      </c>
      <c r="E99" s="19">
        <v>11636</v>
      </c>
      <c r="F99" s="19">
        <v>11636</v>
      </c>
      <c r="G99" s="20">
        <v>1.121056748066394</v>
      </c>
    </row>
    <row r="100" spans="1:7" x14ac:dyDescent="0.3">
      <c r="A100">
        <v>99</v>
      </c>
      <c r="B100" t="s">
        <v>108</v>
      </c>
      <c r="C100">
        <v>11501</v>
      </c>
      <c r="D100" t="s">
        <v>66</v>
      </c>
      <c r="E100" s="19">
        <v>11636</v>
      </c>
      <c r="F100" s="19">
        <v>11636</v>
      </c>
      <c r="G100" s="20">
        <v>1.173810972958873</v>
      </c>
    </row>
    <row r="101" spans="1:7" x14ac:dyDescent="0.3">
      <c r="A101">
        <v>100</v>
      </c>
      <c r="B101" t="s">
        <v>109</v>
      </c>
      <c r="C101">
        <v>11491</v>
      </c>
      <c r="D101" t="s">
        <v>66</v>
      </c>
      <c r="E101" s="19">
        <v>11636</v>
      </c>
      <c r="F101" s="19">
        <v>11636</v>
      </c>
      <c r="G101" s="20">
        <v>1.261857105560874</v>
      </c>
    </row>
    <row r="102" spans="1:7" x14ac:dyDescent="0.3">
      <c r="A102">
        <v>101</v>
      </c>
      <c r="B102" t="s">
        <v>110</v>
      </c>
      <c r="C102">
        <v>11495</v>
      </c>
      <c r="D102" t="s">
        <v>66</v>
      </c>
      <c r="E102" s="19">
        <v>11636</v>
      </c>
      <c r="F102" s="19">
        <v>11636</v>
      </c>
      <c r="G102" s="20">
        <v>1.2266202696824711</v>
      </c>
    </row>
    <row r="103" spans="1:7" x14ac:dyDescent="0.3">
      <c r="A103">
        <v>102</v>
      </c>
      <c r="B103" t="s">
        <v>111</v>
      </c>
      <c r="C103">
        <v>11475</v>
      </c>
      <c r="D103" t="s">
        <v>66</v>
      </c>
      <c r="E103" s="19">
        <v>11636</v>
      </c>
      <c r="F103" s="19">
        <v>11636</v>
      </c>
      <c r="G103" s="20">
        <v>1.4030501089324621</v>
      </c>
    </row>
    <row r="104" spans="1:7" x14ac:dyDescent="0.3">
      <c r="A104">
        <v>103</v>
      </c>
      <c r="B104" t="s">
        <v>112</v>
      </c>
      <c r="C104">
        <v>11475</v>
      </c>
      <c r="D104" t="s">
        <v>66</v>
      </c>
      <c r="E104" s="19">
        <v>11636</v>
      </c>
      <c r="F104" s="19">
        <v>11636</v>
      </c>
      <c r="G104" s="20">
        <v>1.4030501089324621</v>
      </c>
    </row>
    <row r="105" spans="1:7" x14ac:dyDescent="0.3">
      <c r="A105">
        <v>104</v>
      </c>
      <c r="B105" t="s">
        <v>113</v>
      </c>
      <c r="C105">
        <v>11475</v>
      </c>
      <c r="D105" t="s">
        <v>66</v>
      </c>
      <c r="E105" s="19">
        <v>11636</v>
      </c>
      <c r="F105" s="19">
        <v>11636</v>
      </c>
      <c r="G105" s="20">
        <v>1.4030501089324621</v>
      </c>
    </row>
    <row r="106" spans="1:7" x14ac:dyDescent="0.3">
      <c r="A106">
        <v>105</v>
      </c>
      <c r="B106" t="s">
        <v>114</v>
      </c>
      <c r="C106">
        <v>11475</v>
      </c>
      <c r="D106" t="s">
        <v>66</v>
      </c>
      <c r="E106" s="19">
        <v>11636</v>
      </c>
      <c r="F106" s="19">
        <v>11636</v>
      </c>
      <c r="G106" s="20">
        <v>1.4030501089324621</v>
      </c>
    </row>
    <row r="107" spans="1:7" x14ac:dyDescent="0.3">
      <c r="A107">
        <v>106</v>
      </c>
      <c r="B107" t="s">
        <v>115</v>
      </c>
      <c r="C107">
        <v>11487</v>
      </c>
      <c r="D107" t="s">
        <v>66</v>
      </c>
      <c r="E107" s="19">
        <v>11636</v>
      </c>
      <c r="F107" s="19">
        <v>11636</v>
      </c>
      <c r="G107" s="20">
        <v>1.2971184817619921</v>
      </c>
    </row>
    <row r="108" spans="1:7" x14ac:dyDescent="0.3">
      <c r="A108">
        <v>107</v>
      </c>
      <c r="B108" t="s">
        <v>116</v>
      </c>
      <c r="C108">
        <v>11543</v>
      </c>
      <c r="D108" t="s">
        <v>66</v>
      </c>
      <c r="E108" s="19">
        <v>11636</v>
      </c>
      <c r="F108" s="19">
        <v>11636</v>
      </c>
      <c r="G108" s="20">
        <v>0.80568309798146076</v>
      </c>
    </row>
    <row r="109" spans="1:7" x14ac:dyDescent="0.3">
      <c r="A109">
        <v>108</v>
      </c>
      <c r="B109" t="s">
        <v>117</v>
      </c>
      <c r="C109">
        <v>11648</v>
      </c>
      <c r="D109" t="s">
        <v>48</v>
      </c>
      <c r="E109" s="19">
        <v>11803.5</v>
      </c>
      <c r="F109" s="19">
        <v>11636</v>
      </c>
      <c r="G109" s="20">
        <v>0.103021978021978</v>
      </c>
    </row>
    <row r="110" spans="1:7" x14ac:dyDescent="0.3">
      <c r="A110">
        <v>109</v>
      </c>
      <c r="B110" t="s">
        <v>118</v>
      </c>
      <c r="C110">
        <v>11666</v>
      </c>
      <c r="D110" t="s">
        <v>48</v>
      </c>
      <c r="E110" s="19">
        <v>11803.5</v>
      </c>
      <c r="F110" s="19">
        <v>11803.5</v>
      </c>
      <c r="G110" s="20">
        <v>1.17863877935882</v>
      </c>
    </row>
    <row r="111" spans="1:7" x14ac:dyDescent="0.3">
      <c r="A111">
        <v>110</v>
      </c>
      <c r="B111" t="s">
        <v>119</v>
      </c>
      <c r="C111">
        <v>11659</v>
      </c>
      <c r="D111" t="s">
        <v>48</v>
      </c>
      <c r="E111" s="19">
        <v>11803.5</v>
      </c>
      <c r="F111" s="19">
        <v>11803.5</v>
      </c>
      <c r="G111" s="20">
        <v>1.2393858821511281</v>
      </c>
    </row>
    <row r="112" spans="1:7" x14ac:dyDescent="0.3">
      <c r="A112">
        <v>111</v>
      </c>
      <c r="B112" t="s">
        <v>120</v>
      </c>
      <c r="C112">
        <v>11659</v>
      </c>
      <c r="D112" t="s">
        <v>48</v>
      </c>
      <c r="E112" s="19">
        <v>11803.5</v>
      </c>
      <c r="F112" s="19">
        <v>11803.5</v>
      </c>
      <c r="G112" s="20">
        <v>1.2393858821511281</v>
      </c>
    </row>
    <row r="113" spans="1:7" x14ac:dyDescent="0.3">
      <c r="A113">
        <v>112</v>
      </c>
      <c r="B113" t="s">
        <v>121</v>
      </c>
      <c r="C113">
        <v>11659</v>
      </c>
      <c r="D113" t="s">
        <v>48</v>
      </c>
      <c r="E113" s="19">
        <v>11803.5</v>
      </c>
      <c r="F113" s="19">
        <v>11803.5</v>
      </c>
      <c r="G113" s="20">
        <v>1.2393858821511281</v>
      </c>
    </row>
    <row r="114" spans="1:7" x14ac:dyDescent="0.3">
      <c r="A114">
        <v>113</v>
      </c>
      <c r="B114" t="s">
        <v>122</v>
      </c>
      <c r="C114">
        <v>11626</v>
      </c>
      <c r="D114" t="s">
        <v>66</v>
      </c>
      <c r="E114" s="19">
        <v>11636</v>
      </c>
      <c r="F114" s="19">
        <v>11803.5</v>
      </c>
      <c r="G114" s="20">
        <v>1.526750387063478</v>
      </c>
    </row>
    <row r="115" spans="1:7" x14ac:dyDescent="0.3">
      <c r="A115">
        <v>114</v>
      </c>
      <c r="B115" t="s">
        <v>123</v>
      </c>
      <c r="C115">
        <v>11647</v>
      </c>
      <c r="D115" t="s">
        <v>48</v>
      </c>
      <c r="E115" s="19">
        <v>11803.5</v>
      </c>
      <c r="F115" s="19">
        <v>11636</v>
      </c>
      <c r="G115" s="20">
        <v>9.4444921438997173E-2</v>
      </c>
    </row>
    <row r="116" spans="1:7" x14ac:dyDescent="0.3">
      <c r="A116">
        <v>115</v>
      </c>
      <c r="B116" t="s">
        <v>124</v>
      </c>
      <c r="C116">
        <v>11590</v>
      </c>
      <c r="D116" t="s">
        <v>66</v>
      </c>
      <c r="E116" s="19">
        <v>11636</v>
      </c>
      <c r="F116" s="19">
        <v>11803.5</v>
      </c>
      <c r="G116" s="20">
        <v>1.842105263157894</v>
      </c>
    </row>
    <row r="117" spans="1:7" x14ac:dyDescent="0.3">
      <c r="A117">
        <v>116</v>
      </c>
      <c r="B117" t="s">
        <v>125</v>
      </c>
      <c r="C117">
        <v>11590</v>
      </c>
      <c r="D117" t="s">
        <v>66</v>
      </c>
      <c r="E117" s="19">
        <v>11636</v>
      </c>
      <c r="F117" s="19">
        <v>11636</v>
      </c>
      <c r="G117" s="20">
        <v>0.39689387402933562</v>
      </c>
    </row>
    <row r="118" spans="1:7" x14ac:dyDescent="0.3">
      <c r="A118">
        <v>117</v>
      </c>
      <c r="B118" t="s">
        <v>126</v>
      </c>
      <c r="C118">
        <v>11595</v>
      </c>
      <c r="D118" t="s">
        <v>66</v>
      </c>
      <c r="E118" s="19">
        <v>11636</v>
      </c>
      <c r="F118" s="19">
        <v>11636</v>
      </c>
      <c r="G118" s="20">
        <v>0.35360068995256583</v>
      </c>
    </row>
    <row r="119" spans="1:7" x14ac:dyDescent="0.3">
      <c r="A119">
        <v>118</v>
      </c>
      <c r="B119" t="s">
        <v>127</v>
      </c>
      <c r="C119">
        <v>11595</v>
      </c>
      <c r="D119" t="s">
        <v>66</v>
      </c>
      <c r="E119" s="19">
        <v>11636</v>
      </c>
      <c r="F119" s="19">
        <v>11636</v>
      </c>
      <c r="G119" s="20">
        <v>0.35360068995256583</v>
      </c>
    </row>
    <row r="120" spans="1:7" x14ac:dyDescent="0.3">
      <c r="A120">
        <v>119</v>
      </c>
      <c r="B120" t="s">
        <v>128</v>
      </c>
      <c r="C120">
        <v>11595</v>
      </c>
      <c r="D120" t="s">
        <v>66</v>
      </c>
      <c r="E120" s="19">
        <v>11636</v>
      </c>
      <c r="F120" s="19">
        <v>11636</v>
      </c>
      <c r="G120" s="20">
        <v>0.35360068995256583</v>
      </c>
    </row>
    <row r="121" spans="1:7" x14ac:dyDescent="0.3">
      <c r="A121">
        <v>120</v>
      </c>
      <c r="B121" t="s">
        <v>129</v>
      </c>
      <c r="C121">
        <v>11569</v>
      </c>
      <c r="D121" t="s">
        <v>66</v>
      </c>
      <c r="E121" s="19">
        <v>11636</v>
      </c>
      <c r="F121" s="19">
        <v>11636</v>
      </c>
      <c r="G121" s="20">
        <v>0.57913389229838363</v>
      </c>
    </row>
    <row r="122" spans="1:7" x14ac:dyDescent="0.3">
      <c r="A122">
        <v>121</v>
      </c>
      <c r="B122" t="s">
        <v>130</v>
      </c>
      <c r="C122">
        <v>11569</v>
      </c>
      <c r="D122" t="s">
        <v>66</v>
      </c>
      <c r="E122" s="19">
        <v>11636</v>
      </c>
      <c r="F122" s="19">
        <v>11636</v>
      </c>
      <c r="G122" s="20">
        <v>0.57913389229838363</v>
      </c>
    </row>
    <row r="123" spans="1:7" x14ac:dyDescent="0.3">
      <c r="A123">
        <v>122</v>
      </c>
      <c r="B123" t="s">
        <v>131</v>
      </c>
      <c r="C123">
        <v>11585</v>
      </c>
      <c r="D123" t="s">
        <v>66</v>
      </c>
      <c r="E123" s="19">
        <v>11636</v>
      </c>
      <c r="F123" s="19">
        <v>11636</v>
      </c>
      <c r="G123" s="20">
        <v>0.44022442813983598</v>
      </c>
    </row>
    <row r="124" spans="1:7" x14ac:dyDescent="0.3">
      <c r="A124">
        <v>123</v>
      </c>
      <c r="B124" t="s">
        <v>132</v>
      </c>
      <c r="C124">
        <v>11682</v>
      </c>
      <c r="D124" t="s">
        <v>48</v>
      </c>
      <c r="E124" s="19">
        <v>11803.5</v>
      </c>
      <c r="F124" s="19">
        <v>11636</v>
      </c>
      <c r="G124" s="20">
        <v>0.39376819037835992</v>
      </c>
    </row>
    <row r="125" spans="1:7" x14ac:dyDescent="0.3">
      <c r="A125">
        <v>124</v>
      </c>
      <c r="B125" t="s">
        <v>133</v>
      </c>
      <c r="C125">
        <v>11621</v>
      </c>
      <c r="D125" t="s">
        <v>66</v>
      </c>
      <c r="E125" s="19">
        <v>11636</v>
      </c>
      <c r="F125" s="19">
        <v>11803.5</v>
      </c>
      <c r="G125" s="20">
        <v>1.570432837105241</v>
      </c>
    </row>
    <row r="126" spans="1:7" x14ac:dyDescent="0.3">
      <c r="A126">
        <v>125</v>
      </c>
      <c r="B126" t="s">
        <v>134</v>
      </c>
      <c r="C126">
        <v>11621</v>
      </c>
      <c r="D126" t="s">
        <v>66</v>
      </c>
      <c r="E126" s="19">
        <v>11636</v>
      </c>
      <c r="F126" s="19">
        <v>11636</v>
      </c>
      <c r="G126" s="20">
        <v>0.12907667154289651</v>
      </c>
    </row>
    <row r="127" spans="1:7" x14ac:dyDescent="0.3">
      <c r="A127">
        <v>126</v>
      </c>
      <c r="B127" t="s">
        <v>135</v>
      </c>
      <c r="C127">
        <v>11621</v>
      </c>
      <c r="D127" t="s">
        <v>66</v>
      </c>
      <c r="E127" s="19">
        <v>11636</v>
      </c>
      <c r="F127" s="19">
        <v>11636</v>
      </c>
      <c r="G127" s="20">
        <v>0.12907667154289651</v>
      </c>
    </row>
    <row r="128" spans="1:7" x14ac:dyDescent="0.3">
      <c r="A128">
        <v>127</v>
      </c>
      <c r="B128" t="s">
        <v>136</v>
      </c>
      <c r="C128">
        <v>11594</v>
      </c>
      <c r="D128" t="s">
        <v>66</v>
      </c>
      <c r="E128" s="19">
        <v>11636</v>
      </c>
      <c r="F128" s="19">
        <v>11636</v>
      </c>
      <c r="G128" s="20">
        <v>0.36225633948594099</v>
      </c>
    </row>
    <row r="129" spans="1:7" x14ac:dyDescent="0.3">
      <c r="A129">
        <v>128</v>
      </c>
      <c r="B129" t="s">
        <v>137</v>
      </c>
      <c r="C129">
        <v>11583</v>
      </c>
      <c r="D129" t="s">
        <v>66</v>
      </c>
      <c r="E129" s="19">
        <v>11636</v>
      </c>
      <c r="F129" s="19">
        <v>11636</v>
      </c>
      <c r="G129" s="20">
        <v>0.45756712423379092</v>
      </c>
    </row>
    <row r="130" spans="1:7" x14ac:dyDescent="0.3">
      <c r="A130">
        <v>129</v>
      </c>
      <c r="B130" t="s">
        <v>138</v>
      </c>
      <c r="C130">
        <v>11544</v>
      </c>
      <c r="D130" t="s">
        <v>66</v>
      </c>
      <c r="E130" s="19">
        <v>11636</v>
      </c>
      <c r="F130" s="19">
        <v>11636</v>
      </c>
      <c r="G130" s="20">
        <v>0.79695079695079696</v>
      </c>
    </row>
    <row r="131" spans="1:7" x14ac:dyDescent="0.3">
      <c r="A131">
        <v>130</v>
      </c>
      <c r="B131" t="s">
        <v>139</v>
      </c>
      <c r="C131">
        <v>11544</v>
      </c>
      <c r="D131" t="s">
        <v>66</v>
      </c>
      <c r="E131" s="19">
        <v>11636</v>
      </c>
      <c r="F131" s="19">
        <v>11636</v>
      </c>
      <c r="G131" s="20">
        <v>0.79695079695079696</v>
      </c>
    </row>
    <row r="132" spans="1:7" x14ac:dyDescent="0.3">
      <c r="A132">
        <v>131</v>
      </c>
      <c r="B132" t="s">
        <v>140</v>
      </c>
      <c r="C132">
        <v>11472</v>
      </c>
      <c r="D132" t="s">
        <v>66</v>
      </c>
      <c r="E132" s="19">
        <v>11636</v>
      </c>
      <c r="F132" s="19">
        <v>11636</v>
      </c>
      <c r="G132" s="20">
        <v>1.4295676429567641</v>
      </c>
    </row>
    <row r="133" spans="1:7" x14ac:dyDescent="0.3">
      <c r="A133">
        <v>132</v>
      </c>
      <c r="B133" t="s">
        <v>141</v>
      </c>
      <c r="C133">
        <v>11472</v>
      </c>
      <c r="D133" t="s">
        <v>66</v>
      </c>
      <c r="E133" s="19">
        <v>11636</v>
      </c>
      <c r="F133" s="19">
        <v>11636</v>
      </c>
      <c r="G133" s="20">
        <v>1.4295676429567641</v>
      </c>
    </row>
    <row r="134" spans="1:7" x14ac:dyDescent="0.3">
      <c r="A134">
        <v>133</v>
      </c>
      <c r="B134" t="s">
        <v>142</v>
      </c>
      <c r="C134">
        <v>11472</v>
      </c>
      <c r="D134" t="s">
        <v>66</v>
      </c>
      <c r="E134" s="19">
        <v>11636</v>
      </c>
      <c r="F134" s="19">
        <v>11636</v>
      </c>
      <c r="G134" s="20">
        <v>1.4295676429567641</v>
      </c>
    </row>
    <row r="135" spans="1:7" x14ac:dyDescent="0.3">
      <c r="A135">
        <v>134</v>
      </c>
      <c r="B135" t="s">
        <v>143</v>
      </c>
      <c r="C135">
        <v>11408</v>
      </c>
      <c r="D135" t="s">
        <v>66</v>
      </c>
      <c r="E135" s="19">
        <v>11636</v>
      </c>
      <c r="F135" s="19">
        <v>11636</v>
      </c>
      <c r="G135" s="20">
        <v>1.99859747545582</v>
      </c>
    </row>
    <row r="136" spans="1:7" x14ac:dyDescent="0.3">
      <c r="A136">
        <v>135</v>
      </c>
      <c r="B136" t="s">
        <v>144</v>
      </c>
      <c r="C136">
        <v>11498</v>
      </c>
      <c r="D136" t="s">
        <v>66</v>
      </c>
      <c r="E136" s="19">
        <v>11636</v>
      </c>
      <c r="F136" s="19">
        <v>11636</v>
      </c>
      <c r="G136" s="20">
        <v>1.200208731953383</v>
      </c>
    </row>
    <row r="137" spans="1:7" x14ac:dyDescent="0.3">
      <c r="A137">
        <v>136</v>
      </c>
      <c r="B137" t="s">
        <v>145</v>
      </c>
      <c r="C137">
        <v>11565</v>
      </c>
      <c r="D137" t="s">
        <v>66</v>
      </c>
      <c r="E137" s="19">
        <v>11636</v>
      </c>
      <c r="F137" s="19">
        <v>11636</v>
      </c>
      <c r="G137" s="20">
        <v>0.61392131431041941</v>
      </c>
    </row>
    <row r="138" spans="1:7" x14ac:dyDescent="0.3">
      <c r="A138">
        <v>137</v>
      </c>
      <c r="B138" t="s">
        <v>146</v>
      </c>
      <c r="C138">
        <v>11573</v>
      </c>
      <c r="D138" t="s">
        <v>66</v>
      </c>
      <c r="E138" s="19">
        <v>11636</v>
      </c>
      <c r="F138" s="19">
        <v>11636</v>
      </c>
      <c r="G138" s="20">
        <v>0.54437051758403177</v>
      </c>
    </row>
    <row r="139" spans="1:7" x14ac:dyDescent="0.3">
      <c r="A139">
        <v>138</v>
      </c>
      <c r="B139" t="s">
        <v>147</v>
      </c>
      <c r="C139">
        <v>11618</v>
      </c>
      <c r="D139" t="s">
        <v>66</v>
      </c>
      <c r="E139" s="19">
        <v>11636</v>
      </c>
      <c r="F139" s="19">
        <v>11636</v>
      </c>
      <c r="G139" s="20">
        <v>0.15493200206575999</v>
      </c>
    </row>
    <row r="140" spans="1:7" x14ac:dyDescent="0.3">
      <c r="A140">
        <v>139</v>
      </c>
      <c r="B140" t="s">
        <v>148</v>
      </c>
      <c r="C140">
        <v>11618</v>
      </c>
      <c r="D140" t="s">
        <v>66</v>
      </c>
      <c r="E140" s="19">
        <v>11636</v>
      </c>
      <c r="F140" s="19">
        <v>11636</v>
      </c>
      <c r="G140" s="20">
        <v>0.15493200206575999</v>
      </c>
    </row>
    <row r="141" spans="1:7" x14ac:dyDescent="0.3">
      <c r="A141">
        <v>140</v>
      </c>
      <c r="B141" t="s">
        <v>149</v>
      </c>
      <c r="C141">
        <v>11618</v>
      </c>
      <c r="D141" t="s">
        <v>66</v>
      </c>
      <c r="E141" s="19">
        <v>11636</v>
      </c>
      <c r="F141" s="19">
        <v>11636</v>
      </c>
      <c r="G141" s="20">
        <v>0.15493200206575999</v>
      </c>
    </row>
    <row r="142" spans="1:7" x14ac:dyDescent="0.3">
      <c r="A142">
        <v>141</v>
      </c>
      <c r="B142" t="s">
        <v>150</v>
      </c>
      <c r="C142">
        <v>11691</v>
      </c>
      <c r="D142" t="s">
        <v>48</v>
      </c>
      <c r="E142" s="19">
        <v>11803.5</v>
      </c>
      <c r="F142" s="19">
        <v>11636</v>
      </c>
      <c r="G142" s="20">
        <v>0.47044735266444282</v>
      </c>
    </row>
    <row r="143" spans="1:7" x14ac:dyDescent="0.3">
      <c r="A143">
        <v>142</v>
      </c>
      <c r="B143" t="s">
        <v>151</v>
      </c>
      <c r="C143">
        <v>11691</v>
      </c>
      <c r="D143" t="s">
        <v>48</v>
      </c>
      <c r="E143" s="19">
        <v>11803.5</v>
      </c>
      <c r="F143" s="19">
        <v>11803.5</v>
      </c>
      <c r="G143" s="20">
        <v>0.96227867590454197</v>
      </c>
    </row>
    <row r="144" spans="1:7" x14ac:dyDescent="0.3">
      <c r="A144">
        <v>143</v>
      </c>
      <c r="B144" t="s">
        <v>152</v>
      </c>
      <c r="C144">
        <v>11671</v>
      </c>
      <c r="D144" t="s">
        <v>48</v>
      </c>
      <c r="E144" s="19">
        <v>11803.5</v>
      </c>
      <c r="F144" s="19">
        <v>11803.5</v>
      </c>
      <c r="G144" s="20">
        <v>1.135292605603633</v>
      </c>
    </row>
    <row r="145" spans="1:7" x14ac:dyDescent="0.3">
      <c r="A145">
        <v>144</v>
      </c>
      <c r="B145" t="s">
        <v>153</v>
      </c>
      <c r="C145">
        <v>11671</v>
      </c>
      <c r="D145" t="s">
        <v>48</v>
      </c>
      <c r="E145" s="19">
        <v>11803.5</v>
      </c>
      <c r="F145" s="19">
        <v>11803.5</v>
      </c>
      <c r="G145" s="20">
        <v>1.135292605603633</v>
      </c>
    </row>
    <row r="146" spans="1:7" x14ac:dyDescent="0.3">
      <c r="A146">
        <v>145</v>
      </c>
      <c r="B146" t="s">
        <v>154</v>
      </c>
      <c r="C146">
        <v>11669</v>
      </c>
      <c r="D146" t="s">
        <v>48</v>
      </c>
      <c r="E146" s="19">
        <v>11803.5</v>
      </c>
      <c r="F146" s="19">
        <v>11803.5</v>
      </c>
      <c r="G146" s="20">
        <v>1.1526266175336359</v>
      </c>
    </row>
    <row r="147" spans="1:7" x14ac:dyDescent="0.3">
      <c r="A147">
        <v>146</v>
      </c>
      <c r="B147" t="s">
        <v>155</v>
      </c>
      <c r="C147">
        <v>11669</v>
      </c>
      <c r="D147" t="s">
        <v>48</v>
      </c>
      <c r="E147" s="19">
        <v>11803.5</v>
      </c>
      <c r="F147" s="19">
        <v>11803.5</v>
      </c>
      <c r="G147" s="20">
        <v>1.1526266175336359</v>
      </c>
    </row>
    <row r="148" spans="1:7" x14ac:dyDescent="0.3">
      <c r="A148">
        <v>147</v>
      </c>
      <c r="B148" t="s">
        <v>156</v>
      </c>
      <c r="C148">
        <v>11669</v>
      </c>
      <c r="D148" t="s">
        <v>48</v>
      </c>
      <c r="E148" s="19">
        <v>11803.5</v>
      </c>
      <c r="F148" s="19">
        <v>11803.5</v>
      </c>
      <c r="G148" s="20">
        <v>1.1526266175336359</v>
      </c>
    </row>
    <row r="149" spans="1:7" x14ac:dyDescent="0.3">
      <c r="A149">
        <v>148</v>
      </c>
      <c r="B149" t="s">
        <v>157</v>
      </c>
      <c r="C149">
        <v>11799</v>
      </c>
      <c r="D149" t="s">
        <v>48</v>
      </c>
      <c r="E149" s="19">
        <v>11803.5</v>
      </c>
      <c r="F149" s="19">
        <v>11803.5</v>
      </c>
      <c r="G149" s="20">
        <v>3.8138825324180017E-2</v>
      </c>
    </row>
    <row r="150" spans="1:7" x14ac:dyDescent="0.3">
      <c r="A150">
        <v>149</v>
      </c>
      <c r="B150" t="s">
        <v>158</v>
      </c>
      <c r="C150">
        <v>11865</v>
      </c>
      <c r="D150" t="s">
        <v>48</v>
      </c>
      <c r="E150" s="19">
        <v>11803.5</v>
      </c>
      <c r="F150" s="19">
        <v>11803.5</v>
      </c>
      <c r="G150" s="20">
        <v>0.51833122629582806</v>
      </c>
    </row>
    <row r="151" spans="1:7" x14ac:dyDescent="0.3">
      <c r="A151">
        <v>150</v>
      </c>
      <c r="B151" t="s">
        <v>159</v>
      </c>
      <c r="C151">
        <v>11869</v>
      </c>
      <c r="D151" t="s">
        <v>48</v>
      </c>
      <c r="E151" s="19">
        <v>11803.5</v>
      </c>
      <c r="F151" s="19">
        <v>11803.5</v>
      </c>
      <c r="G151" s="20">
        <v>0.55185778077344338</v>
      </c>
    </row>
    <row r="152" spans="1:7" x14ac:dyDescent="0.3">
      <c r="A152">
        <v>151</v>
      </c>
      <c r="B152" t="s">
        <v>160</v>
      </c>
      <c r="C152">
        <v>11933</v>
      </c>
      <c r="D152" t="s">
        <v>48</v>
      </c>
      <c r="E152" s="19">
        <v>11803.5</v>
      </c>
      <c r="F152" s="19">
        <v>11803.5</v>
      </c>
      <c r="G152" s="20">
        <v>1.085225844297327</v>
      </c>
    </row>
    <row r="153" spans="1:7" x14ac:dyDescent="0.3">
      <c r="A153">
        <v>152</v>
      </c>
      <c r="B153" t="s">
        <v>161</v>
      </c>
      <c r="C153">
        <v>11882</v>
      </c>
      <c r="D153" t="s">
        <v>48</v>
      </c>
      <c r="E153" s="19">
        <v>11803.5</v>
      </c>
      <c r="F153" s="19">
        <v>11803.5</v>
      </c>
      <c r="G153" s="20">
        <v>0.66066318801548563</v>
      </c>
    </row>
    <row r="154" spans="1:7" x14ac:dyDescent="0.3">
      <c r="A154">
        <v>153</v>
      </c>
      <c r="B154" t="s">
        <v>162</v>
      </c>
      <c r="C154">
        <v>11882</v>
      </c>
      <c r="D154" t="s">
        <v>48</v>
      </c>
      <c r="E154" s="19">
        <v>11803.5</v>
      </c>
      <c r="F154" s="19">
        <v>11803.5</v>
      </c>
      <c r="G154" s="20">
        <v>0.66066318801548563</v>
      </c>
    </row>
    <row r="155" spans="1:7" x14ac:dyDescent="0.3">
      <c r="A155">
        <v>154</v>
      </c>
      <c r="B155" t="s">
        <v>163</v>
      </c>
      <c r="C155">
        <v>11882</v>
      </c>
      <c r="D155" t="s">
        <v>48</v>
      </c>
      <c r="E155" s="19">
        <v>11803.5</v>
      </c>
      <c r="F155" s="19">
        <v>11803.5</v>
      </c>
      <c r="G155" s="20">
        <v>0.66066318801548563</v>
      </c>
    </row>
    <row r="156" spans="1:7" x14ac:dyDescent="0.3">
      <c r="A156">
        <v>155</v>
      </c>
      <c r="B156" t="s">
        <v>164</v>
      </c>
      <c r="C156">
        <v>11849</v>
      </c>
      <c r="D156" t="s">
        <v>48</v>
      </c>
      <c r="E156" s="19">
        <v>11803.5</v>
      </c>
      <c r="F156" s="19">
        <v>11803.5</v>
      </c>
      <c r="G156" s="20">
        <v>0.38399864967507807</v>
      </c>
    </row>
    <row r="157" spans="1:7" x14ac:dyDescent="0.3">
      <c r="A157">
        <v>156</v>
      </c>
      <c r="B157" t="s">
        <v>165</v>
      </c>
      <c r="C157">
        <v>11865</v>
      </c>
      <c r="D157" t="s">
        <v>48</v>
      </c>
      <c r="E157" s="19">
        <v>11803.5</v>
      </c>
      <c r="F157" s="19">
        <v>11803.5</v>
      </c>
      <c r="G157" s="20">
        <v>0.51833122629582806</v>
      </c>
    </row>
    <row r="158" spans="1:7" x14ac:dyDescent="0.3">
      <c r="A158">
        <v>157</v>
      </c>
      <c r="B158" t="s">
        <v>166</v>
      </c>
      <c r="C158">
        <v>11862</v>
      </c>
      <c r="D158" t="s">
        <v>48</v>
      </c>
      <c r="E158" s="19">
        <v>11803.5</v>
      </c>
      <c r="F158" s="19">
        <v>11803.5</v>
      </c>
      <c r="G158" s="20">
        <v>0.49317147192716232</v>
      </c>
    </row>
    <row r="159" spans="1:7" x14ac:dyDescent="0.3">
      <c r="A159">
        <v>158</v>
      </c>
      <c r="B159" t="s">
        <v>167</v>
      </c>
      <c r="C159">
        <v>11872</v>
      </c>
      <c r="D159" t="s">
        <v>48</v>
      </c>
      <c r="E159" s="19">
        <v>11803.5</v>
      </c>
      <c r="F159" s="19">
        <v>11803.5</v>
      </c>
      <c r="G159" s="20">
        <v>0.57698787061994605</v>
      </c>
    </row>
    <row r="160" spans="1:7" x14ac:dyDescent="0.3">
      <c r="A160">
        <v>159</v>
      </c>
      <c r="B160" t="s">
        <v>168</v>
      </c>
      <c r="C160">
        <v>11840</v>
      </c>
      <c r="D160" t="s">
        <v>48</v>
      </c>
      <c r="E160" s="19">
        <v>11803.5</v>
      </c>
      <c r="F160" s="19">
        <v>11803.5</v>
      </c>
      <c r="G160" s="20">
        <v>0.30827702702702697</v>
      </c>
    </row>
    <row r="161" spans="1:7" x14ac:dyDescent="0.3">
      <c r="A161">
        <v>160</v>
      </c>
      <c r="B161" t="s">
        <v>169</v>
      </c>
      <c r="C161">
        <v>11840</v>
      </c>
      <c r="D161" t="s">
        <v>48</v>
      </c>
      <c r="E161" s="19">
        <v>11803.5</v>
      </c>
      <c r="F161" s="19">
        <v>11803.5</v>
      </c>
      <c r="G161" s="20">
        <v>0.30827702702702697</v>
      </c>
    </row>
    <row r="162" spans="1:7" x14ac:dyDescent="0.3">
      <c r="A162">
        <v>161</v>
      </c>
      <c r="B162" t="s">
        <v>170</v>
      </c>
      <c r="C162">
        <v>11840</v>
      </c>
      <c r="D162" t="s">
        <v>48</v>
      </c>
      <c r="E162" s="19">
        <v>11803.5</v>
      </c>
      <c r="F162" s="19">
        <v>11803.5</v>
      </c>
      <c r="G162" s="20">
        <v>0.30827702702702697</v>
      </c>
    </row>
    <row r="163" spans="1:7" x14ac:dyDescent="0.3">
      <c r="A163">
        <v>162</v>
      </c>
      <c r="B163" t="s">
        <v>171</v>
      </c>
      <c r="C163">
        <v>11873</v>
      </c>
      <c r="D163" t="s">
        <v>48</v>
      </c>
      <c r="E163" s="19">
        <v>11803.5</v>
      </c>
      <c r="F163" s="19">
        <v>11803.5</v>
      </c>
      <c r="G163" s="20">
        <v>0.5853617451360229</v>
      </c>
    </row>
    <row r="164" spans="1:7" x14ac:dyDescent="0.3">
      <c r="A164">
        <v>163</v>
      </c>
      <c r="B164" t="s">
        <v>172</v>
      </c>
      <c r="C164">
        <v>11922</v>
      </c>
      <c r="D164" t="s">
        <v>48</v>
      </c>
      <c r="E164" s="19">
        <v>11803.5</v>
      </c>
      <c r="F164" s="19">
        <v>11803.5</v>
      </c>
      <c r="G164" s="20">
        <v>0.99396074484146957</v>
      </c>
    </row>
    <row r="165" spans="1:7" x14ac:dyDescent="0.3">
      <c r="A165">
        <v>164</v>
      </c>
      <c r="B165" t="s">
        <v>173</v>
      </c>
      <c r="C165">
        <v>12038</v>
      </c>
      <c r="D165" t="s">
        <v>8</v>
      </c>
      <c r="E165" s="19">
        <v>12138.5</v>
      </c>
      <c r="F165" s="19">
        <v>11803.5</v>
      </c>
      <c r="G165" s="20">
        <v>1.9479980063133411</v>
      </c>
    </row>
    <row r="166" spans="1:7" x14ac:dyDescent="0.3">
      <c r="A166">
        <v>165</v>
      </c>
      <c r="B166" t="s">
        <v>174</v>
      </c>
      <c r="C166">
        <v>11976</v>
      </c>
      <c r="D166" t="s">
        <v>8</v>
      </c>
      <c r="E166" s="19">
        <v>12138.5</v>
      </c>
      <c r="F166" s="19">
        <v>12138.5</v>
      </c>
      <c r="G166" s="20">
        <v>1.3568804275217099</v>
      </c>
    </row>
    <row r="167" spans="1:7" x14ac:dyDescent="0.3">
      <c r="A167">
        <v>166</v>
      </c>
      <c r="B167" t="s">
        <v>175</v>
      </c>
      <c r="C167">
        <v>12027</v>
      </c>
      <c r="D167" t="s">
        <v>8</v>
      </c>
      <c r="E167" s="19">
        <v>12138.5</v>
      </c>
      <c r="F167" s="19">
        <v>12138.5</v>
      </c>
      <c r="G167" s="20">
        <v>0.92708073501288757</v>
      </c>
    </row>
    <row r="168" spans="1:7" x14ac:dyDescent="0.3">
      <c r="A168">
        <v>167</v>
      </c>
      <c r="B168" t="s">
        <v>176</v>
      </c>
      <c r="C168">
        <v>12027</v>
      </c>
      <c r="D168" t="s">
        <v>8</v>
      </c>
      <c r="E168" s="19">
        <v>12138.5</v>
      </c>
      <c r="F168" s="19">
        <v>12138.5</v>
      </c>
      <c r="G168" s="20">
        <v>0.92708073501288757</v>
      </c>
    </row>
    <row r="169" spans="1:7" x14ac:dyDescent="0.3">
      <c r="A169">
        <v>168</v>
      </c>
      <c r="B169" t="s">
        <v>177</v>
      </c>
      <c r="C169">
        <v>12027</v>
      </c>
      <c r="D169" t="s">
        <v>8</v>
      </c>
      <c r="E169" s="19">
        <v>12138.5</v>
      </c>
      <c r="F169" s="19">
        <v>12138.5</v>
      </c>
      <c r="G169" s="20">
        <v>0.92708073501288757</v>
      </c>
    </row>
    <row r="170" spans="1:7" x14ac:dyDescent="0.3">
      <c r="A170">
        <v>169</v>
      </c>
      <c r="B170" t="s">
        <v>178</v>
      </c>
      <c r="C170">
        <v>12031</v>
      </c>
      <c r="D170" t="s">
        <v>8</v>
      </c>
      <c r="E170" s="19">
        <v>12138.5</v>
      </c>
      <c r="F170" s="19">
        <v>12138.5</v>
      </c>
      <c r="G170" s="20">
        <v>0.89352506026099243</v>
      </c>
    </row>
    <row r="171" spans="1:7" x14ac:dyDescent="0.3">
      <c r="A171">
        <v>170</v>
      </c>
      <c r="B171" t="s">
        <v>179</v>
      </c>
      <c r="C171">
        <v>12060</v>
      </c>
      <c r="D171" t="s">
        <v>8</v>
      </c>
      <c r="E171" s="19">
        <v>12138.5</v>
      </c>
      <c r="F171" s="19">
        <v>12138.5</v>
      </c>
      <c r="G171" s="20">
        <v>0.65091210613598671</v>
      </c>
    </row>
    <row r="172" spans="1:7" x14ac:dyDescent="0.3">
      <c r="A172">
        <v>171</v>
      </c>
      <c r="B172" t="s">
        <v>180</v>
      </c>
      <c r="C172">
        <v>12087</v>
      </c>
      <c r="D172" t="s">
        <v>8</v>
      </c>
      <c r="E172" s="19">
        <v>12138.5</v>
      </c>
      <c r="F172" s="19">
        <v>12138.5</v>
      </c>
      <c r="G172" s="20">
        <v>0.42607760403739559</v>
      </c>
    </row>
    <row r="173" spans="1:7" x14ac:dyDescent="0.3">
      <c r="A173">
        <v>172</v>
      </c>
      <c r="B173" t="s">
        <v>181</v>
      </c>
      <c r="C173">
        <v>12151</v>
      </c>
      <c r="D173" t="s">
        <v>8</v>
      </c>
      <c r="E173" s="19">
        <v>12138.5</v>
      </c>
      <c r="F173" s="19">
        <v>12138.5</v>
      </c>
      <c r="G173" s="20">
        <v>0.1028721915891696</v>
      </c>
    </row>
    <row r="174" spans="1:7" x14ac:dyDescent="0.3">
      <c r="A174">
        <v>173</v>
      </c>
      <c r="B174" t="s">
        <v>182</v>
      </c>
      <c r="C174">
        <v>12164</v>
      </c>
      <c r="D174" t="s">
        <v>8</v>
      </c>
      <c r="E174" s="19">
        <v>12138.5</v>
      </c>
      <c r="F174" s="19">
        <v>12138.5</v>
      </c>
      <c r="G174" s="20">
        <v>0.20963498849062809</v>
      </c>
    </row>
    <row r="175" spans="1:7" x14ac:dyDescent="0.3">
      <c r="A175">
        <v>174</v>
      </c>
      <c r="B175" t="s">
        <v>183</v>
      </c>
      <c r="C175">
        <v>12164</v>
      </c>
      <c r="D175" t="s">
        <v>8</v>
      </c>
      <c r="E175" s="19">
        <v>12138.5</v>
      </c>
      <c r="F175" s="19">
        <v>12138.5</v>
      </c>
      <c r="G175" s="20">
        <v>0.20963498849062809</v>
      </c>
    </row>
    <row r="176" spans="1:7" x14ac:dyDescent="0.3">
      <c r="A176">
        <v>175</v>
      </c>
      <c r="B176" t="s">
        <v>184</v>
      </c>
      <c r="C176">
        <v>12164</v>
      </c>
      <c r="D176" t="s">
        <v>8</v>
      </c>
      <c r="E176" s="19">
        <v>12138.5</v>
      </c>
      <c r="F176" s="19">
        <v>12138.5</v>
      </c>
      <c r="G176" s="20">
        <v>0.20963498849062809</v>
      </c>
    </row>
    <row r="177" spans="1:7" x14ac:dyDescent="0.3">
      <c r="A177">
        <v>176</v>
      </c>
      <c r="B177" t="s">
        <v>185</v>
      </c>
      <c r="C177">
        <v>12029</v>
      </c>
      <c r="D177" t="s">
        <v>8</v>
      </c>
      <c r="E177" s="19">
        <v>12138.5</v>
      </c>
      <c r="F177" s="19">
        <v>12138.5</v>
      </c>
      <c r="G177" s="20">
        <v>0.910300108072159</v>
      </c>
    </row>
    <row r="178" spans="1:7" x14ac:dyDescent="0.3">
      <c r="A178">
        <v>177</v>
      </c>
      <c r="B178" t="s">
        <v>186</v>
      </c>
      <c r="C178">
        <v>11857</v>
      </c>
      <c r="D178" t="s">
        <v>48</v>
      </c>
      <c r="E178" s="19">
        <v>11803.5</v>
      </c>
      <c r="F178" s="19">
        <v>12138.5</v>
      </c>
      <c r="G178" s="20">
        <v>2.3741249894577039</v>
      </c>
    </row>
    <row r="179" spans="1:7" x14ac:dyDescent="0.3">
      <c r="A179">
        <v>178</v>
      </c>
      <c r="B179" t="s">
        <v>187</v>
      </c>
      <c r="C179">
        <v>11913</v>
      </c>
      <c r="D179" t="s">
        <v>48</v>
      </c>
      <c r="E179" s="19">
        <v>11803.5</v>
      </c>
      <c r="F179" s="19">
        <v>11803.5</v>
      </c>
      <c r="G179" s="20">
        <v>0.91916393855452028</v>
      </c>
    </row>
    <row r="180" spans="1:7" x14ac:dyDescent="0.3">
      <c r="A180">
        <v>179</v>
      </c>
      <c r="B180" t="s">
        <v>188</v>
      </c>
      <c r="C180">
        <v>12023</v>
      </c>
      <c r="D180" t="s">
        <v>8</v>
      </c>
      <c r="E180" s="19">
        <v>12138.5</v>
      </c>
      <c r="F180" s="19">
        <v>11803.5</v>
      </c>
      <c r="G180" s="20">
        <v>1.8256674706811939</v>
      </c>
    </row>
    <row r="181" spans="1:7" x14ac:dyDescent="0.3">
      <c r="A181">
        <v>180</v>
      </c>
      <c r="B181" t="s">
        <v>189</v>
      </c>
      <c r="C181">
        <v>11946</v>
      </c>
      <c r="D181" t="s">
        <v>48</v>
      </c>
      <c r="E181" s="19">
        <v>11803.5</v>
      </c>
      <c r="F181" s="19">
        <v>12138.5</v>
      </c>
      <c r="G181" s="20">
        <v>1.6114180478821361</v>
      </c>
    </row>
    <row r="182" spans="1:7" x14ac:dyDescent="0.3">
      <c r="A182">
        <v>181</v>
      </c>
      <c r="B182" t="s">
        <v>190</v>
      </c>
      <c r="C182">
        <v>11946</v>
      </c>
      <c r="D182" t="s">
        <v>48</v>
      </c>
      <c r="E182" s="19">
        <v>11803.5</v>
      </c>
      <c r="F182" s="19">
        <v>11803.5</v>
      </c>
      <c r="G182" s="20">
        <v>1.1928679055750879</v>
      </c>
    </row>
    <row r="183" spans="1:7" x14ac:dyDescent="0.3">
      <c r="A183">
        <v>182</v>
      </c>
      <c r="B183" t="s">
        <v>191</v>
      </c>
      <c r="C183">
        <v>11946</v>
      </c>
      <c r="D183" t="s">
        <v>48</v>
      </c>
      <c r="E183" s="19">
        <v>11803.5</v>
      </c>
      <c r="F183" s="19">
        <v>11803.5</v>
      </c>
      <c r="G183" s="20">
        <v>1.1928679055750879</v>
      </c>
    </row>
    <row r="184" spans="1:7" x14ac:dyDescent="0.3">
      <c r="A184">
        <v>183</v>
      </c>
      <c r="B184" t="s">
        <v>192</v>
      </c>
      <c r="C184">
        <v>11846</v>
      </c>
      <c r="D184" t="s">
        <v>48</v>
      </c>
      <c r="E184" s="19">
        <v>11803.5</v>
      </c>
      <c r="F184" s="19">
        <v>11803.5</v>
      </c>
      <c r="G184" s="20">
        <v>0.3587708931284822</v>
      </c>
    </row>
    <row r="185" spans="1:7" x14ac:dyDescent="0.3">
      <c r="A185">
        <v>184</v>
      </c>
      <c r="B185" t="s">
        <v>193</v>
      </c>
      <c r="C185">
        <v>11753</v>
      </c>
      <c r="D185" t="s">
        <v>48</v>
      </c>
      <c r="E185" s="19">
        <v>11803.5</v>
      </c>
      <c r="F185" s="19">
        <v>11803.5</v>
      </c>
      <c r="G185" s="20">
        <v>0.42967752914149582</v>
      </c>
    </row>
    <row r="186" spans="1:7" x14ac:dyDescent="0.3">
      <c r="A186">
        <v>185</v>
      </c>
      <c r="B186" t="s">
        <v>194</v>
      </c>
      <c r="C186">
        <v>11753</v>
      </c>
      <c r="D186" t="s">
        <v>48</v>
      </c>
      <c r="E186" s="19">
        <v>11803.5</v>
      </c>
      <c r="F186" s="19">
        <v>11803.5</v>
      </c>
      <c r="G186" s="20">
        <v>0.42967752914149582</v>
      </c>
    </row>
    <row r="187" spans="1:7" x14ac:dyDescent="0.3">
      <c r="A187">
        <v>186</v>
      </c>
      <c r="B187" t="s">
        <v>195</v>
      </c>
      <c r="C187">
        <v>11607</v>
      </c>
      <c r="D187" t="s">
        <v>66</v>
      </c>
      <c r="E187" s="19">
        <v>11636</v>
      </c>
      <c r="F187" s="19">
        <v>11803.5</v>
      </c>
      <c r="G187" s="20">
        <v>1.6929439131558539</v>
      </c>
    </row>
    <row r="188" spans="1:7" x14ac:dyDescent="0.3">
      <c r="A188">
        <v>187</v>
      </c>
      <c r="B188" t="s">
        <v>196</v>
      </c>
      <c r="C188">
        <v>11685</v>
      </c>
      <c r="D188" t="s">
        <v>48</v>
      </c>
      <c r="E188" s="19">
        <v>11803.5</v>
      </c>
      <c r="F188" s="19">
        <v>11636</v>
      </c>
      <c r="G188" s="20">
        <v>0.4193410355156183</v>
      </c>
    </row>
    <row r="189" spans="1:7" x14ac:dyDescent="0.3">
      <c r="A189">
        <v>188</v>
      </c>
      <c r="B189" t="s">
        <v>197</v>
      </c>
      <c r="C189">
        <v>11685</v>
      </c>
      <c r="D189" t="s">
        <v>48</v>
      </c>
      <c r="E189" s="19">
        <v>11803.5</v>
      </c>
      <c r="F189" s="19">
        <v>11803.5</v>
      </c>
      <c r="G189" s="20">
        <v>1.014120667522465</v>
      </c>
    </row>
    <row r="190" spans="1:7" x14ac:dyDescent="0.3">
      <c r="A190">
        <v>189</v>
      </c>
      <c r="B190" t="s">
        <v>198</v>
      </c>
      <c r="C190">
        <v>11685</v>
      </c>
      <c r="D190" t="s">
        <v>48</v>
      </c>
      <c r="E190" s="19">
        <v>11803.5</v>
      </c>
      <c r="F190" s="19">
        <v>11803.5</v>
      </c>
      <c r="G190" s="20">
        <v>1.014120667522465</v>
      </c>
    </row>
    <row r="191" spans="1:7" x14ac:dyDescent="0.3">
      <c r="A191">
        <v>190</v>
      </c>
      <c r="B191" t="s">
        <v>199</v>
      </c>
      <c r="C191">
        <v>11685</v>
      </c>
      <c r="D191" t="s">
        <v>48</v>
      </c>
      <c r="E191" s="19">
        <v>11803.5</v>
      </c>
      <c r="F191" s="19">
        <v>11803.5</v>
      </c>
      <c r="G191" s="20">
        <v>1.014120667522465</v>
      </c>
    </row>
    <row r="192" spans="1:7" x14ac:dyDescent="0.3">
      <c r="A192">
        <v>191</v>
      </c>
      <c r="B192" t="s">
        <v>200</v>
      </c>
      <c r="C192">
        <v>11768</v>
      </c>
      <c r="D192" t="s">
        <v>48</v>
      </c>
      <c r="E192" s="19">
        <v>11803.5</v>
      </c>
      <c r="F192" s="19">
        <v>11803.5</v>
      </c>
      <c r="G192" s="20">
        <v>0.30166553365057791</v>
      </c>
    </row>
    <row r="193" spans="1:7" x14ac:dyDescent="0.3">
      <c r="A193">
        <v>192</v>
      </c>
      <c r="B193" t="s">
        <v>201</v>
      </c>
      <c r="C193">
        <v>11864</v>
      </c>
      <c r="D193" t="s">
        <v>48</v>
      </c>
      <c r="E193" s="19">
        <v>11803.5</v>
      </c>
      <c r="F193" s="19">
        <v>11803.5</v>
      </c>
      <c r="G193" s="20">
        <v>0.50994605529332437</v>
      </c>
    </row>
    <row r="194" spans="1:7" x14ac:dyDescent="0.3">
      <c r="A194">
        <v>193</v>
      </c>
      <c r="B194" t="s">
        <v>202</v>
      </c>
      <c r="C194">
        <v>11726</v>
      </c>
      <c r="D194" t="s">
        <v>48</v>
      </c>
      <c r="E194" s="19">
        <v>11803.5</v>
      </c>
      <c r="F194" s="19">
        <v>11803.5</v>
      </c>
      <c r="G194" s="20">
        <v>0.66092444141224627</v>
      </c>
    </row>
    <row r="195" spans="1:7" x14ac:dyDescent="0.3">
      <c r="A195">
        <v>194</v>
      </c>
      <c r="B195" t="s">
        <v>203</v>
      </c>
      <c r="C195">
        <v>11765</v>
      </c>
      <c r="D195" t="s">
        <v>48</v>
      </c>
      <c r="E195" s="19">
        <v>11803.5</v>
      </c>
      <c r="F195" s="19">
        <v>11803.5</v>
      </c>
      <c r="G195" s="20">
        <v>0.32724181895452609</v>
      </c>
    </row>
    <row r="196" spans="1:7" x14ac:dyDescent="0.3">
      <c r="A196">
        <v>195</v>
      </c>
      <c r="B196" t="s">
        <v>204</v>
      </c>
      <c r="C196">
        <v>11765</v>
      </c>
      <c r="D196" t="s">
        <v>48</v>
      </c>
      <c r="E196" s="19">
        <v>11803.5</v>
      </c>
      <c r="F196" s="19">
        <v>11803.5</v>
      </c>
      <c r="G196" s="20">
        <v>0.32724181895452609</v>
      </c>
    </row>
    <row r="197" spans="1:7" x14ac:dyDescent="0.3">
      <c r="A197">
        <v>196</v>
      </c>
      <c r="B197" t="s">
        <v>205</v>
      </c>
      <c r="C197">
        <v>11765</v>
      </c>
      <c r="D197" t="s">
        <v>48</v>
      </c>
      <c r="E197" s="19">
        <v>11803.5</v>
      </c>
      <c r="F197" s="19">
        <v>11803.5</v>
      </c>
      <c r="G197" s="20">
        <v>0.32724181895452609</v>
      </c>
    </row>
    <row r="198" spans="1:7" x14ac:dyDescent="0.3">
      <c r="A198">
        <v>197</v>
      </c>
      <c r="B198" t="s">
        <v>206</v>
      </c>
      <c r="C198">
        <v>11635</v>
      </c>
      <c r="D198" t="s">
        <v>66</v>
      </c>
      <c r="E198" s="19">
        <v>11636</v>
      </c>
      <c r="F198" s="19">
        <v>11803.5</v>
      </c>
      <c r="G198" s="20">
        <v>1.448216587881392</v>
      </c>
    </row>
    <row r="199" spans="1:7" x14ac:dyDescent="0.3">
      <c r="A199">
        <v>198</v>
      </c>
      <c r="B199" t="s">
        <v>207</v>
      </c>
      <c r="C199">
        <v>11589</v>
      </c>
      <c r="D199" t="s">
        <v>66</v>
      </c>
      <c r="E199" s="19">
        <v>11636</v>
      </c>
      <c r="F199" s="19">
        <v>11636</v>
      </c>
      <c r="G199" s="20">
        <v>0.40555699370092319</v>
      </c>
    </row>
    <row r="200" spans="1:7" x14ac:dyDescent="0.3">
      <c r="A200">
        <v>199</v>
      </c>
      <c r="B200" t="s">
        <v>208</v>
      </c>
      <c r="C200">
        <v>11555</v>
      </c>
      <c r="D200" t="s">
        <v>66</v>
      </c>
      <c r="E200" s="19">
        <v>11636</v>
      </c>
      <c r="F200" s="19">
        <v>11636</v>
      </c>
      <c r="G200" s="20">
        <v>0.70099524015577674</v>
      </c>
    </row>
    <row r="201" spans="1:7" x14ac:dyDescent="0.3">
      <c r="A201">
        <v>200</v>
      </c>
      <c r="B201" t="s">
        <v>209</v>
      </c>
      <c r="C201">
        <v>11589</v>
      </c>
      <c r="D201" t="s">
        <v>66</v>
      </c>
      <c r="E201" s="19">
        <v>11636</v>
      </c>
      <c r="F201" s="19">
        <v>11636</v>
      </c>
      <c r="G201" s="20">
        <v>0.40555699370092319</v>
      </c>
    </row>
    <row r="202" spans="1:7" x14ac:dyDescent="0.3">
      <c r="A202">
        <v>201</v>
      </c>
      <c r="B202" t="s">
        <v>210</v>
      </c>
      <c r="C202">
        <v>11649</v>
      </c>
      <c r="D202" t="s">
        <v>48</v>
      </c>
      <c r="E202" s="19">
        <v>11803.5</v>
      </c>
      <c r="F202" s="19">
        <v>11636</v>
      </c>
      <c r="G202" s="20">
        <v>0.1115975620224912</v>
      </c>
    </row>
    <row r="203" spans="1:7" x14ac:dyDescent="0.3">
      <c r="A203">
        <v>202</v>
      </c>
      <c r="B203" t="s">
        <v>211</v>
      </c>
      <c r="C203">
        <v>11649</v>
      </c>
      <c r="D203" t="s">
        <v>48</v>
      </c>
      <c r="E203" s="19">
        <v>11803.5</v>
      </c>
      <c r="F203" s="19">
        <v>11803.5</v>
      </c>
      <c r="G203" s="20">
        <v>1.326294102498069</v>
      </c>
    </row>
    <row r="204" spans="1:7" x14ac:dyDescent="0.3">
      <c r="A204">
        <v>203</v>
      </c>
      <c r="B204" t="s">
        <v>212</v>
      </c>
      <c r="C204">
        <v>11649</v>
      </c>
      <c r="D204" t="s">
        <v>48</v>
      </c>
      <c r="E204" s="19">
        <v>11803.5</v>
      </c>
      <c r="F204" s="19">
        <v>11803.5</v>
      </c>
      <c r="G204" s="20">
        <v>1.326294102498069</v>
      </c>
    </row>
    <row r="205" spans="1:7" x14ac:dyDescent="0.3">
      <c r="A205">
        <v>204</v>
      </c>
      <c r="B205" t="s">
        <v>213</v>
      </c>
      <c r="C205">
        <v>11649</v>
      </c>
      <c r="D205" t="s">
        <v>48</v>
      </c>
      <c r="E205" s="19">
        <v>11803.5</v>
      </c>
      <c r="F205" s="19">
        <v>11803.5</v>
      </c>
      <c r="G205" s="20">
        <v>1.326294102498069</v>
      </c>
    </row>
    <row r="206" spans="1:7" x14ac:dyDescent="0.3">
      <c r="A206">
        <v>205</v>
      </c>
      <c r="B206" t="s">
        <v>214</v>
      </c>
      <c r="C206">
        <v>11649</v>
      </c>
      <c r="D206" t="s">
        <v>48</v>
      </c>
      <c r="E206" s="19">
        <v>11803.5</v>
      </c>
      <c r="F206" s="19">
        <v>11803.5</v>
      </c>
      <c r="G206" s="20">
        <v>1.326294102498069</v>
      </c>
    </row>
    <row r="207" spans="1:7" x14ac:dyDescent="0.3">
      <c r="A207">
        <v>206</v>
      </c>
      <c r="B207" t="s">
        <v>215</v>
      </c>
      <c r="C207">
        <v>11649</v>
      </c>
      <c r="D207" t="s">
        <v>48</v>
      </c>
      <c r="E207" s="19">
        <v>11803.5</v>
      </c>
      <c r="F207" s="19">
        <v>11803.5</v>
      </c>
      <c r="G207" s="20">
        <v>1.326294102498069</v>
      </c>
    </row>
    <row r="208" spans="1:7" x14ac:dyDescent="0.3">
      <c r="A208">
        <v>207</v>
      </c>
      <c r="B208" t="s">
        <v>216</v>
      </c>
      <c r="C208">
        <v>11649</v>
      </c>
      <c r="D208" t="s">
        <v>48</v>
      </c>
      <c r="E208" s="19">
        <v>11803.5</v>
      </c>
      <c r="F208" s="19">
        <v>11803.5</v>
      </c>
      <c r="G208" s="20">
        <v>1.326294102498069</v>
      </c>
    </row>
    <row r="209" spans="1:7" x14ac:dyDescent="0.3">
      <c r="A209">
        <v>208</v>
      </c>
      <c r="B209" t="s">
        <v>217</v>
      </c>
      <c r="C209">
        <v>11649</v>
      </c>
      <c r="D209" t="s">
        <v>48</v>
      </c>
      <c r="E209" s="19">
        <v>11803.5</v>
      </c>
      <c r="F209" s="19">
        <v>11803.5</v>
      </c>
      <c r="G209" s="20">
        <v>1.326294102498069</v>
      </c>
    </row>
    <row r="210" spans="1:7" x14ac:dyDescent="0.3">
      <c r="A210">
        <v>209</v>
      </c>
      <c r="B210" t="s">
        <v>218</v>
      </c>
      <c r="C210">
        <v>11649</v>
      </c>
      <c r="D210" t="s">
        <v>48</v>
      </c>
      <c r="E210" s="19">
        <v>11803.5</v>
      </c>
      <c r="F210" s="19">
        <v>11803.5</v>
      </c>
      <c r="G210" s="20">
        <v>1.326294102498069</v>
      </c>
    </row>
    <row r="211" spans="1:7" x14ac:dyDescent="0.3">
      <c r="A211">
        <v>210</v>
      </c>
      <c r="B211" t="s">
        <v>219</v>
      </c>
      <c r="C211">
        <v>11649</v>
      </c>
      <c r="D211" t="s">
        <v>48</v>
      </c>
      <c r="E211" s="19">
        <v>11803.5</v>
      </c>
      <c r="F211" s="19">
        <v>11803.5</v>
      </c>
      <c r="G211" s="20">
        <v>1.326294102498069</v>
      </c>
    </row>
    <row r="212" spans="1:7" x14ac:dyDescent="0.3">
      <c r="A212">
        <v>211</v>
      </c>
      <c r="B212" t="s">
        <v>220</v>
      </c>
      <c r="C212">
        <v>11806</v>
      </c>
      <c r="D212" t="s">
        <v>48</v>
      </c>
      <c r="E212" s="19">
        <v>11803.5</v>
      </c>
      <c r="F212" s="19">
        <v>11803.5</v>
      </c>
      <c r="G212" s="20">
        <v>2.1175673386413692E-2</v>
      </c>
    </row>
    <row r="213" spans="1:7" x14ac:dyDescent="0.3">
      <c r="A213">
        <v>212</v>
      </c>
      <c r="B213" t="s">
        <v>221</v>
      </c>
      <c r="C213">
        <v>11792</v>
      </c>
      <c r="D213" t="s">
        <v>48</v>
      </c>
      <c r="E213" s="19">
        <v>11803.5</v>
      </c>
      <c r="F213" s="19">
        <v>11803.5</v>
      </c>
      <c r="G213" s="20">
        <v>9.7523744911804613E-2</v>
      </c>
    </row>
    <row r="214" spans="1:7" x14ac:dyDescent="0.3">
      <c r="A214">
        <v>213</v>
      </c>
      <c r="B214" t="s">
        <v>222</v>
      </c>
      <c r="C214">
        <v>11815</v>
      </c>
      <c r="D214" t="s">
        <v>48</v>
      </c>
      <c r="E214" s="19">
        <v>11803.5</v>
      </c>
      <c r="F214" s="19">
        <v>11803.5</v>
      </c>
      <c r="G214" s="20">
        <v>9.7333897587812107E-2</v>
      </c>
    </row>
    <row r="215" spans="1:7" x14ac:dyDescent="0.3">
      <c r="A215">
        <v>214</v>
      </c>
      <c r="B215" t="s">
        <v>223</v>
      </c>
      <c r="C215">
        <v>11825</v>
      </c>
      <c r="D215" t="s">
        <v>48</v>
      </c>
      <c r="E215" s="19">
        <v>11803.5</v>
      </c>
      <c r="F215" s="19">
        <v>11803.5</v>
      </c>
      <c r="G215" s="20">
        <v>0.1818181818181818</v>
      </c>
    </row>
    <row r="216" spans="1:7" x14ac:dyDescent="0.3">
      <c r="A216">
        <v>215</v>
      </c>
      <c r="B216" t="s">
        <v>224</v>
      </c>
      <c r="C216">
        <v>11881</v>
      </c>
      <c r="D216" t="s">
        <v>48</v>
      </c>
      <c r="E216" s="19">
        <v>11803.5</v>
      </c>
      <c r="F216" s="19">
        <v>11803.5</v>
      </c>
      <c r="G216" s="20">
        <v>0.65230199478158402</v>
      </c>
    </row>
    <row r="217" spans="1:7" x14ac:dyDescent="0.3">
      <c r="A217">
        <v>216</v>
      </c>
      <c r="B217" t="s">
        <v>225</v>
      </c>
      <c r="C217">
        <v>11881</v>
      </c>
      <c r="D217" t="s">
        <v>48</v>
      </c>
      <c r="E217" s="19">
        <v>11803.5</v>
      </c>
      <c r="F217" s="19">
        <v>11803.5</v>
      </c>
      <c r="G217" s="20">
        <v>0.65230199478158402</v>
      </c>
    </row>
    <row r="218" spans="1:7" x14ac:dyDescent="0.3">
      <c r="A218">
        <v>217</v>
      </c>
      <c r="B218" t="s">
        <v>226</v>
      </c>
      <c r="C218">
        <v>11881</v>
      </c>
      <c r="D218" t="s">
        <v>48</v>
      </c>
      <c r="E218" s="19">
        <v>11803.5</v>
      </c>
      <c r="F218" s="19">
        <v>11803.5</v>
      </c>
      <c r="G218" s="20">
        <v>0.65230199478158402</v>
      </c>
    </row>
    <row r="219" spans="1:7" x14ac:dyDescent="0.3">
      <c r="A219">
        <v>218</v>
      </c>
      <c r="B219" t="s">
        <v>227</v>
      </c>
      <c r="C219">
        <v>11787</v>
      </c>
      <c r="D219" t="s">
        <v>48</v>
      </c>
      <c r="E219" s="19">
        <v>11803.5</v>
      </c>
      <c r="F219" s="19">
        <v>11803.5</v>
      </c>
      <c r="G219" s="20">
        <v>0.13998472893866121</v>
      </c>
    </row>
    <row r="220" spans="1:7" x14ac:dyDescent="0.3">
      <c r="A220">
        <v>219</v>
      </c>
      <c r="B220" t="s">
        <v>228</v>
      </c>
      <c r="C220">
        <v>11735</v>
      </c>
      <c r="D220" t="s">
        <v>48</v>
      </c>
      <c r="E220" s="19">
        <v>11803.5</v>
      </c>
      <c r="F220" s="19">
        <v>11803.5</v>
      </c>
      <c r="G220" s="20">
        <v>0.5837239028547081</v>
      </c>
    </row>
    <row r="221" spans="1:7" x14ac:dyDescent="0.3">
      <c r="A221">
        <v>220</v>
      </c>
      <c r="B221" t="s">
        <v>229</v>
      </c>
      <c r="C221">
        <v>11741</v>
      </c>
      <c r="D221" t="s">
        <v>48</v>
      </c>
      <c r="E221" s="19">
        <v>11803.5</v>
      </c>
      <c r="F221" s="19">
        <v>11803.5</v>
      </c>
      <c r="G221" s="20">
        <v>0.53232263009965075</v>
      </c>
    </row>
    <row r="222" spans="1:7" x14ac:dyDescent="0.3">
      <c r="A222">
        <v>221</v>
      </c>
      <c r="B222" t="s">
        <v>230</v>
      </c>
      <c r="C222">
        <v>11725</v>
      </c>
      <c r="D222" t="s">
        <v>48</v>
      </c>
      <c r="E222" s="19">
        <v>11803.5</v>
      </c>
      <c r="F222" s="19">
        <v>11803.5</v>
      </c>
      <c r="G222" s="20">
        <v>0.66950959488272921</v>
      </c>
    </row>
    <row r="223" spans="1:7" x14ac:dyDescent="0.3">
      <c r="A223">
        <v>222</v>
      </c>
      <c r="B223" t="s">
        <v>231</v>
      </c>
      <c r="C223">
        <v>11751</v>
      </c>
      <c r="D223" t="s">
        <v>48</v>
      </c>
      <c r="E223" s="19">
        <v>11803.5</v>
      </c>
      <c r="F223" s="19">
        <v>11803.5</v>
      </c>
      <c r="G223" s="20">
        <v>0.44677048761807509</v>
      </c>
    </row>
    <row r="224" spans="1:7" x14ac:dyDescent="0.3">
      <c r="A224">
        <v>223</v>
      </c>
      <c r="B224" t="s">
        <v>232</v>
      </c>
      <c r="C224">
        <v>11751</v>
      </c>
      <c r="D224" t="s">
        <v>48</v>
      </c>
      <c r="E224" s="19">
        <v>11803.5</v>
      </c>
      <c r="F224" s="19">
        <v>11803.5</v>
      </c>
      <c r="G224" s="20">
        <v>0.44677048761807509</v>
      </c>
    </row>
    <row r="225" spans="1:7" x14ac:dyDescent="0.3">
      <c r="A225">
        <v>224</v>
      </c>
      <c r="B225" t="s">
        <v>233</v>
      </c>
      <c r="C225">
        <v>11751</v>
      </c>
      <c r="D225" t="s">
        <v>48</v>
      </c>
      <c r="E225" s="19">
        <v>11803.5</v>
      </c>
      <c r="F225" s="19">
        <v>11803.5</v>
      </c>
      <c r="G225" s="20">
        <v>0.44677048761807509</v>
      </c>
    </row>
    <row r="226" spans="1:7" x14ac:dyDescent="0.3">
      <c r="A226">
        <v>225</v>
      </c>
      <c r="B226" t="s">
        <v>234</v>
      </c>
      <c r="C226">
        <v>11739</v>
      </c>
      <c r="D226" t="s">
        <v>48</v>
      </c>
      <c r="E226" s="19">
        <v>11803.5</v>
      </c>
      <c r="F226" s="19">
        <v>11803.5</v>
      </c>
      <c r="G226" s="20">
        <v>0.5494505494505495</v>
      </c>
    </row>
    <row r="227" spans="1:7" x14ac:dyDescent="0.3">
      <c r="A227">
        <v>226</v>
      </c>
      <c r="B227" t="s">
        <v>235</v>
      </c>
      <c r="C227">
        <v>11740</v>
      </c>
      <c r="D227" t="s">
        <v>48</v>
      </c>
      <c r="E227" s="19">
        <v>11803.5</v>
      </c>
      <c r="F227" s="19">
        <v>11803.5</v>
      </c>
      <c r="G227" s="20">
        <v>0.54088586030664398</v>
      </c>
    </row>
    <row r="228" spans="1:7" x14ac:dyDescent="0.3">
      <c r="A228">
        <v>227</v>
      </c>
      <c r="B228" t="s">
        <v>236</v>
      </c>
      <c r="C228">
        <v>11766</v>
      </c>
      <c r="D228" t="s">
        <v>48</v>
      </c>
      <c r="E228" s="19">
        <v>11803.5</v>
      </c>
      <c r="F228" s="19">
        <v>11803.5</v>
      </c>
      <c r="G228" s="20">
        <v>0.31871494135645079</v>
      </c>
    </row>
    <row r="229" spans="1:7" x14ac:dyDescent="0.3">
      <c r="A229">
        <v>228</v>
      </c>
      <c r="B229" t="s">
        <v>237</v>
      </c>
      <c r="C229">
        <v>11776</v>
      </c>
      <c r="D229" t="s">
        <v>48</v>
      </c>
      <c r="E229" s="19">
        <v>11803.5</v>
      </c>
      <c r="F229" s="19">
        <v>11803.5</v>
      </c>
      <c r="G229" s="20">
        <v>0.2335258152173913</v>
      </c>
    </row>
    <row r="230" spans="1:7" x14ac:dyDescent="0.3">
      <c r="A230">
        <v>229</v>
      </c>
      <c r="B230" t="s">
        <v>238</v>
      </c>
      <c r="C230">
        <v>11712</v>
      </c>
      <c r="D230" t="s">
        <v>48</v>
      </c>
      <c r="E230" s="19">
        <v>11803.5</v>
      </c>
      <c r="F230" s="19">
        <v>11803.5</v>
      </c>
      <c r="G230" s="20">
        <v>0.78125</v>
      </c>
    </row>
    <row r="231" spans="1:7" x14ac:dyDescent="0.3">
      <c r="A231">
        <v>230</v>
      </c>
      <c r="B231" t="s">
        <v>239</v>
      </c>
      <c r="C231">
        <v>11712</v>
      </c>
      <c r="D231" t="s">
        <v>48</v>
      </c>
      <c r="E231" s="19">
        <v>11803.5</v>
      </c>
      <c r="F231" s="19">
        <v>11803.5</v>
      </c>
      <c r="G231" s="20">
        <v>0.78125</v>
      </c>
    </row>
    <row r="232" spans="1:7" x14ac:dyDescent="0.3">
      <c r="A232">
        <v>231</v>
      </c>
      <c r="B232" t="s">
        <v>240</v>
      </c>
      <c r="C232">
        <v>11712</v>
      </c>
      <c r="D232" t="s">
        <v>48</v>
      </c>
      <c r="E232" s="19">
        <v>11803.5</v>
      </c>
      <c r="F232" s="19">
        <v>11803.5</v>
      </c>
      <c r="G232" s="20">
        <v>0.78125</v>
      </c>
    </row>
    <row r="233" spans="1:7" x14ac:dyDescent="0.3">
      <c r="A233">
        <v>232</v>
      </c>
      <c r="B233" t="s">
        <v>241</v>
      </c>
      <c r="C233">
        <v>11773</v>
      </c>
      <c r="D233" t="s">
        <v>48</v>
      </c>
      <c r="E233" s="19">
        <v>11803.5</v>
      </c>
      <c r="F233" s="19">
        <v>11803.5</v>
      </c>
      <c r="G233" s="20">
        <v>0.2590673575129534</v>
      </c>
    </row>
    <row r="234" spans="1:7" x14ac:dyDescent="0.3">
      <c r="A234">
        <v>233</v>
      </c>
      <c r="B234" t="s">
        <v>242</v>
      </c>
      <c r="C234">
        <v>11774</v>
      </c>
      <c r="D234" t="s">
        <v>48</v>
      </c>
      <c r="E234" s="19">
        <v>11803.5</v>
      </c>
      <c r="F234" s="19">
        <v>11803.5</v>
      </c>
      <c r="G234" s="20">
        <v>0.25055206386954298</v>
      </c>
    </row>
    <row r="235" spans="1:7" x14ac:dyDescent="0.3">
      <c r="A235">
        <v>234</v>
      </c>
      <c r="B235" t="s">
        <v>243</v>
      </c>
      <c r="C235">
        <v>11767</v>
      </c>
      <c r="D235" t="s">
        <v>48</v>
      </c>
      <c r="E235" s="19">
        <v>11803.5</v>
      </c>
      <c r="F235" s="19">
        <v>11803.5</v>
      </c>
      <c r="G235" s="20">
        <v>0.31018951304495618</v>
      </c>
    </row>
    <row r="236" spans="1:7" x14ac:dyDescent="0.3">
      <c r="A236">
        <v>235</v>
      </c>
      <c r="B236" t="s">
        <v>244</v>
      </c>
      <c r="C236">
        <v>11740</v>
      </c>
      <c r="D236" t="s">
        <v>48</v>
      </c>
      <c r="E236" s="19">
        <v>11803.5</v>
      </c>
      <c r="F236" s="19">
        <v>11803.5</v>
      </c>
      <c r="G236" s="20">
        <v>0.54088586030664398</v>
      </c>
    </row>
    <row r="237" spans="1:7" x14ac:dyDescent="0.3">
      <c r="A237">
        <v>236</v>
      </c>
      <c r="B237" t="s">
        <v>245</v>
      </c>
      <c r="C237">
        <v>11776</v>
      </c>
      <c r="D237" t="s">
        <v>48</v>
      </c>
      <c r="E237" s="19">
        <v>11803.5</v>
      </c>
      <c r="F237" s="19">
        <v>11803.5</v>
      </c>
      <c r="G237" s="20">
        <v>0.2335258152173913</v>
      </c>
    </row>
    <row r="238" spans="1:7" x14ac:dyDescent="0.3">
      <c r="A238">
        <v>237</v>
      </c>
      <c r="B238" t="s">
        <v>246</v>
      </c>
      <c r="C238">
        <v>11776</v>
      </c>
      <c r="D238" t="s">
        <v>48</v>
      </c>
      <c r="E238" s="19">
        <v>11803.5</v>
      </c>
      <c r="F238" s="19">
        <v>11803.5</v>
      </c>
      <c r="G238" s="20">
        <v>0.2335258152173913</v>
      </c>
    </row>
    <row r="239" spans="1:7" x14ac:dyDescent="0.3">
      <c r="A239">
        <v>238</v>
      </c>
      <c r="B239" t="s">
        <v>247</v>
      </c>
      <c r="C239">
        <v>11776</v>
      </c>
      <c r="D239" t="s">
        <v>48</v>
      </c>
      <c r="E239" s="19">
        <v>11803.5</v>
      </c>
      <c r="F239" s="19">
        <v>11803.5</v>
      </c>
      <c r="G239" s="20">
        <v>0.2335258152173913</v>
      </c>
    </row>
    <row r="240" spans="1:7" x14ac:dyDescent="0.3">
      <c r="A240">
        <v>239</v>
      </c>
      <c r="B240" t="s">
        <v>248</v>
      </c>
      <c r="C240">
        <v>11769</v>
      </c>
      <c r="D240" t="s">
        <v>48</v>
      </c>
      <c r="E240" s="19">
        <v>11803.5</v>
      </c>
      <c r="F240" s="19">
        <v>11803.5</v>
      </c>
      <c r="G240" s="20">
        <v>0.29314300280397648</v>
      </c>
    </row>
    <row r="241" spans="1:7" x14ac:dyDescent="0.3">
      <c r="A241">
        <v>240</v>
      </c>
      <c r="B241" t="s">
        <v>249</v>
      </c>
      <c r="C241">
        <v>11793</v>
      </c>
      <c r="D241" t="s">
        <v>48</v>
      </c>
      <c r="E241" s="19">
        <v>11803.5</v>
      </c>
      <c r="F241" s="19">
        <v>11803.5</v>
      </c>
      <c r="G241" s="20">
        <v>8.9035868735690665E-2</v>
      </c>
    </row>
    <row r="242" spans="1:7" x14ac:dyDescent="0.3">
      <c r="A242">
        <v>241</v>
      </c>
      <c r="B242" t="s">
        <v>250</v>
      </c>
      <c r="C242">
        <v>11840</v>
      </c>
      <c r="D242" t="s">
        <v>48</v>
      </c>
      <c r="E242" s="19">
        <v>11803.5</v>
      </c>
      <c r="F242" s="19">
        <v>11803.5</v>
      </c>
      <c r="G242" s="20">
        <v>0.30827702702702697</v>
      </c>
    </row>
    <row r="243" spans="1:7" x14ac:dyDescent="0.3">
      <c r="A243">
        <v>242</v>
      </c>
      <c r="B243" t="s">
        <v>251</v>
      </c>
      <c r="C243">
        <v>11819</v>
      </c>
      <c r="D243" t="s">
        <v>48</v>
      </c>
      <c r="E243" s="19">
        <v>11803.5</v>
      </c>
      <c r="F243" s="19">
        <v>11803.5</v>
      </c>
      <c r="G243" s="20">
        <v>0.131144766900753</v>
      </c>
    </row>
    <row r="244" spans="1:7" x14ac:dyDescent="0.3">
      <c r="A244">
        <v>243</v>
      </c>
      <c r="B244" t="s">
        <v>252</v>
      </c>
      <c r="C244">
        <v>11829</v>
      </c>
      <c r="D244" t="s">
        <v>48</v>
      </c>
      <c r="E244" s="19">
        <v>11803.5</v>
      </c>
      <c r="F244" s="19">
        <v>11803.5</v>
      </c>
      <c r="G244" s="20">
        <v>0.2155718995688562</v>
      </c>
    </row>
    <row r="245" spans="1:7" x14ac:dyDescent="0.3">
      <c r="A245">
        <v>244</v>
      </c>
      <c r="B245" t="s">
        <v>253</v>
      </c>
      <c r="C245">
        <v>11829</v>
      </c>
      <c r="D245" t="s">
        <v>48</v>
      </c>
      <c r="E245" s="19">
        <v>11803.5</v>
      </c>
      <c r="F245" s="19">
        <v>11803.5</v>
      </c>
      <c r="G245" s="20">
        <v>0.2155718995688562</v>
      </c>
    </row>
    <row r="246" spans="1:7" x14ac:dyDescent="0.3">
      <c r="A246">
        <v>245</v>
      </c>
      <c r="B246" t="s">
        <v>254</v>
      </c>
      <c r="C246">
        <v>11829</v>
      </c>
      <c r="D246" t="s">
        <v>48</v>
      </c>
      <c r="E246" s="19">
        <v>11803.5</v>
      </c>
      <c r="F246" s="19">
        <v>11803.5</v>
      </c>
      <c r="G246" s="20">
        <v>0.2155718995688562</v>
      </c>
    </row>
    <row r="247" spans="1:7" x14ac:dyDescent="0.3">
      <c r="A247">
        <v>246</v>
      </c>
      <c r="B247" t="s">
        <v>255</v>
      </c>
      <c r="C247">
        <v>11781</v>
      </c>
      <c r="D247" t="s">
        <v>48</v>
      </c>
      <c r="E247" s="19">
        <v>11803.5</v>
      </c>
      <c r="F247" s="19">
        <v>11803.5</v>
      </c>
      <c r="G247" s="20">
        <v>0.19098548510313221</v>
      </c>
    </row>
    <row r="248" spans="1:7" x14ac:dyDescent="0.3">
      <c r="A248">
        <v>247</v>
      </c>
      <c r="B248" t="s">
        <v>256</v>
      </c>
      <c r="C248">
        <v>11813</v>
      </c>
      <c r="D248" t="s">
        <v>48</v>
      </c>
      <c r="E248" s="19">
        <v>11803.5</v>
      </c>
      <c r="F248" s="19">
        <v>11803.5</v>
      </c>
      <c r="G248" s="20">
        <v>8.0419876407347837E-2</v>
      </c>
    </row>
    <row r="249" spans="1:7" x14ac:dyDescent="0.3">
      <c r="A249">
        <v>248</v>
      </c>
      <c r="B249" t="s">
        <v>257</v>
      </c>
      <c r="C249">
        <v>11841</v>
      </c>
      <c r="D249" t="s">
        <v>48</v>
      </c>
      <c r="E249" s="19">
        <v>11803.5</v>
      </c>
      <c r="F249" s="19">
        <v>11803.5</v>
      </c>
      <c r="G249" s="20">
        <v>0.31669622498099831</v>
      </c>
    </row>
    <row r="250" spans="1:7" x14ac:dyDescent="0.3">
      <c r="A250">
        <v>249</v>
      </c>
      <c r="B250" t="s">
        <v>258</v>
      </c>
      <c r="C250">
        <v>11890</v>
      </c>
      <c r="D250" t="s">
        <v>48</v>
      </c>
      <c r="E250" s="19">
        <v>11803.5</v>
      </c>
      <c r="F250" s="19">
        <v>11803.5</v>
      </c>
      <c r="G250" s="20">
        <v>0.72750210260723291</v>
      </c>
    </row>
    <row r="251" spans="1:7" x14ac:dyDescent="0.3">
      <c r="A251">
        <v>250</v>
      </c>
      <c r="B251" t="s">
        <v>259</v>
      </c>
      <c r="C251">
        <v>11890</v>
      </c>
      <c r="D251" t="s">
        <v>48</v>
      </c>
      <c r="E251" s="19">
        <v>11803.5</v>
      </c>
      <c r="F251" s="19">
        <v>11803.5</v>
      </c>
      <c r="G251" s="20">
        <v>0.72750210260723291</v>
      </c>
    </row>
    <row r="252" spans="1:7" x14ac:dyDescent="0.3">
      <c r="A252">
        <v>251</v>
      </c>
      <c r="B252" t="s">
        <v>260</v>
      </c>
      <c r="C252">
        <v>11890</v>
      </c>
      <c r="D252" t="s">
        <v>48</v>
      </c>
      <c r="E252" s="19">
        <v>11803.5</v>
      </c>
      <c r="F252" s="19">
        <v>11803.5</v>
      </c>
      <c r="G252" s="20">
        <v>0.72750210260723291</v>
      </c>
    </row>
    <row r="253" spans="1:7" x14ac:dyDescent="0.3">
      <c r="A253">
        <v>252</v>
      </c>
      <c r="B253" t="s">
        <v>261</v>
      </c>
      <c r="C253">
        <v>11890</v>
      </c>
      <c r="D253" t="s">
        <v>48</v>
      </c>
      <c r="E253" s="19">
        <v>11803.5</v>
      </c>
      <c r="F253" s="19">
        <v>11803.5</v>
      </c>
      <c r="G253" s="20">
        <v>0.72750210260723291</v>
      </c>
    </row>
    <row r="254" spans="1:7" x14ac:dyDescent="0.3">
      <c r="A254">
        <v>253</v>
      </c>
      <c r="B254" t="s">
        <v>262</v>
      </c>
      <c r="C254">
        <v>11934</v>
      </c>
      <c r="D254" t="s">
        <v>48</v>
      </c>
      <c r="E254" s="19">
        <v>11803.5</v>
      </c>
      <c r="F254" s="19">
        <v>11803.5</v>
      </c>
      <c r="G254" s="20">
        <v>1.0935143288084459</v>
      </c>
    </row>
    <row r="255" spans="1:7" x14ac:dyDescent="0.3">
      <c r="A255">
        <v>254</v>
      </c>
      <c r="B255" t="s">
        <v>263</v>
      </c>
      <c r="C255">
        <v>11963</v>
      </c>
      <c r="D255" t="s">
        <v>48</v>
      </c>
      <c r="E255" s="19">
        <v>11803.5</v>
      </c>
      <c r="F255" s="19">
        <v>11803.5</v>
      </c>
      <c r="G255" s="20">
        <v>1.333277605951684</v>
      </c>
    </row>
    <row r="256" spans="1:7" x14ac:dyDescent="0.3">
      <c r="A256">
        <v>255</v>
      </c>
      <c r="B256" t="s">
        <v>264</v>
      </c>
      <c r="C256">
        <v>11968</v>
      </c>
      <c r="D256" t="s">
        <v>48</v>
      </c>
      <c r="E256" s="19">
        <v>11803.5</v>
      </c>
      <c r="F256" s="19">
        <v>11803.5</v>
      </c>
      <c r="G256" s="20">
        <v>1.3744986631016041</v>
      </c>
    </row>
    <row r="257" spans="1:7" x14ac:dyDescent="0.3">
      <c r="A257">
        <v>256</v>
      </c>
      <c r="B257" t="s">
        <v>265</v>
      </c>
      <c r="C257">
        <v>12090</v>
      </c>
      <c r="D257" t="s">
        <v>8</v>
      </c>
      <c r="E257" s="19">
        <v>12138.5</v>
      </c>
      <c r="F257" s="19">
        <v>11803.5</v>
      </c>
      <c r="G257" s="20">
        <v>2.369727047146402</v>
      </c>
    </row>
    <row r="258" spans="1:7" x14ac:dyDescent="0.3">
      <c r="A258">
        <v>257</v>
      </c>
      <c r="B258" t="s">
        <v>266</v>
      </c>
      <c r="C258">
        <v>12045</v>
      </c>
      <c r="D258" t="s">
        <v>8</v>
      </c>
      <c r="E258" s="19">
        <v>12138.5</v>
      </c>
      <c r="F258" s="19">
        <v>12138.5</v>
      </c>
      <c r="G258" s="20">
        <v>0.77625570776255703</v>
      </c>
    </row>
    <row r="259" spans="1:7" x14ac:dyDescent="0.3">
      <c r="A259">
        <v>258</v>
      </c>
      <c r="B259" t="s">
        <v>267</v>
      </c>
      <c r="C259">
        <v>12045</v>
      </c>
      <c r="D259" t="s">
        <v>8</v>
      </c>
      <c r="E259" s="19">
        <v>12138.5</v>
      </c>
      <c r="F259" s="19">
        <v>12138.5</v>
      </c>
      <c r="G259" s="20">
        <v>0.77625570776255703</v>
      </c>
    </row>
    <row r="260" spans="1:7" x14ac:dyDescent="0.3">
      <c r="A260">
        <v>259</v>
      </c>
      <c r="B260" t="s">
        <v>268</v>
      </c>
      <c r="C260">
        <v>12045</v>
      </c>
      <c r="D260" t="s">
        <v>8</v>
      </c>
      <c r="E260" s="19">
        <v>12138.5</v>
      </c>
      <c r="F260" s="19">
        <v>12138.5</v>
      </c>
      <c r="G260" s="20">
        <v>0.77625570776255703</v>
      </c>
    </row>
    <row r="261" spans="1:7" x14ac:dyDescent="0.3">
      <c r="A261">
        <v>260</v>
      </c>
      <c r="B261" t="s">
        <v>269</v>
      </c>
      <c r="C261">
        <v>12032</v>
      </c>
      <c r="D261" t="s">
        <v>8</v>
      </c>
      <c r="E261" s="19">
        <v>12138.5</v>
      </c>
      <c r="F261" s="19">
        <v>12138.5</v>
      </c>
      <c r="G261" s="20">
        <v>0.88513962765957455</v>
      </c>
    </row>
    <row r="262" spans="1:7" x14ac:dyDescent="0.3">
      <c r="A262">
        <v>261</v>
      </c>
      <c r="B262" t="s">
        <v>270</v>
      </c>
      <c r="C262">
        <v>12047</v>
      </c>
      <c r="D262" t="s">
        <v>8</v>
      </c>
      <c r="E262" s="19">
        <v>12138.5</v>
      </c>
      <c r="F262" s="19">
        <v>12138.5</v>
      </c>
      <c r="G262" s="20">
        <v>0.75952519299410637</v>
      </c>
    </row>
    <row r="263" spans="1:7" x14ac:dyDescent="0.3">
      <c r="A263">
        <v>262</v>
      </c>
      <c r="B263" t="s">
        <v>271</v>
      </c>
      <c r="C263">
        <v>12036</v>
      </c>
      <c r="D263" t="s">
        <v>8</v>
      </c>
      <c r="E263" s="19">
        <v>12138.5</v>
      </c>
      <c r="F263" s="19">
        <v>12138.5</v>
      </c>
      <c r="G263" s="20">
        <v>0.8516118311731472</v>
      </c>
    </row>
    <row r="264" spans="1:7" x14ac:dyDescent="0.3">
      <c r="A264">
        <v>263</v>
      </c>
      <c r="B264" t="s">
        <v>272</v>
      </c>
      <c r="C264">
        <v>12007</v>
      </c>
      <c r="D264" t="s">
        <v>8</v>
      </c>
      <c r="E264" s="19">
        <v>12138.5</v>
      </c>
      <c r="F264" s="19">
        <v>12138.5</v>
      </c>
      <c r="G264" s="20">
        <v>1.0951944698925631</v>
      </c>
    </row>
    <row r="265" spans="1:7" x14ac:dyDescent="0.3">
      <c r="A265">
        <v>264</v>
      </c>
      <c r="B265" t="s">
        <v>273</v>
      </c>
      <c r="C265">
        <v>12067</v>
      </c>
      <c r="D265" t="s">
        <v>8</v>
      </c>
      <c r="E265" s="19">
        <v>12138.5</v>
      </c>
      <c r="F265" s="19">
        <v>12138.5</v>
      </c>
      <c r="G265" s="20">
        <v>0.59252506836827712</v>
      </c>
    </row>
    <row r="266" spans="1:7" x14ac:dyDescent="0.3">
      <c r="A266">
        <v>265</v>
      </c>
      <c r="B266" t="s">
        <v>274</v>
      </c>
      <c r="C266">
        <v>12067</v>
      </c>
      <c r="D266" t="s">
        <v>8</v>
      </c>
      <c r="E266" s="19">
        <v>12138.5</v>
      </c>
      <c r="F266" s="19">
        <v>12138.5</v>
      </c>
      <c r="G266" s="20">
        <v>0.59252506836827712</v>
      </c>
    </row>
    <row r="267" spans="1:7" x14ac:dyDescent="0.3">
      <c r="A267">
        <v>266</v>
      </c>
      <c r="B267" t="s">
        <v>275</v>
      </c>
      <c r="C267">
        <v>12067</v>
      </c>
      <c r="D267" t="s">
        <v>8</v>
      </c>
      <c r="E267" s="19">
        <v>12138.5</v>
      </c>
      <c r="F267" s="19">
        <v>12138.5</v>
      </c>
      <c r="G267" s="20">
        <v>0.59252506836827712</v>
      </c>
    </row>
    <row r="268" spans="1:7" x14ac:dyDescent="0.3">
      <c r="A268">
        <v>267</v>
      </c>
      <c r="B268" t="s">
        <v>276</v>
      </c>
      <c r="C268">
        <v>12181</v>
      </c>
      <c r="D268" t="s">
        <v>8</v>
      </c>
      <c r="E268" s="19">
        <v>12138.5</v>
      </c>
      <c r="F268" s="19">
        <v>12138.5</v>
      </c>
      <c r="G268" s="20">
        <v>0.34890403086774491</v>
      </c>
    </row>
    <row r="269" spans="1:7" x14ac:dyDescent="0.3">
      <c r="A269">
        <v>268</v>
      </c>
      <c r="B269" t="s">
        <v>277</v>
      </c>
      <c r="C269">
        <v>12273</v>
      </c>
      <c r="D269" t="s">
        <v>8</v>
      </c>
      <c r="E269" s="19">
        <v>12138.5</v>
      </c>
      <c r="F269" s="19">
        <v>12138.5</v>
      </c>
      <c r="G269" s="20">
        <v>1.0959015725576471</v>
      </c>
    </row>
    <row r="270" spans="1:7" x14ac:dyDescent="0.3">
      <c r="A270">
        <v>269</v>
      </c>
      <c r="B270" t="s">
        <v>278</v>
      </c>
      <c r="C270">
        <v>12249</v>
      </c>
      <c r="D270" t="s">
        <v>8</v>
      </c>
      <c r="E270" s="19">
        <v>12138.5</v>
      </c>
      <c r="F270" s="19">
        <v>12138.5</v>
      </c>
      <c r="G270" s="20">
        <v>0.90211445832312842</v>
      </c>
    </row>
    <row r="271" spans="1:7" x14ac:dyDescent="0.3">
      <c r="A271">
        <v>270</v>
      </c>
      <c r="B271" t="s">
        <v>279</v>
      </c>
      <c r="C271">
        <v>12197</v>
      </c>
      <c r="D271" t="s">
        <v>8</v>
      </c>
      <c r="E271" s="19">
        <v>12138.5</v>
      </c>
      <c r="F271" s="19">
        <v>12138.5</v>
      </c>
      <c r="G271" s="20">
        <v>0.47962613757481343</v>
      </c>
    </row>
    <row r="272" spans="1:7" x14ac:dyDescent="0.3">
      <c r="A272">
        <v>271</v>
      </c>
      <c r="B272" t="s">
        <v>280</v>
      </c>
      <c r="C272">
        <v>12205</v>
      </c>
      <c r="D272" t="s">
        <v>8</v>
      </c>
      <c r="E272" s="19">
        <v>12138.5</v>
      </c>
      <c r="F272" s="19">
        <v>12138.5</v>
      </c>
      <c r="G272" s="20">
        <v>0.54485866448176978</v>
      </c>
    </row>
    <row r="273" spans="1:7" x14ac:dyDescent="0.3">
      <c r="A273">
        <v>272</v>
      </c>
      <c r="B273" t="s">
        <v>281</v>
      </c>
      <c r="C273">
        <v>12205</v>
      </c>
      <c r="D273" t="s">
        <v>8</v>
      </c>
      <c r="E273" s="19">
        <v>12138.5</v>
      </c>
      <c r="F273" s="19">
        <v>12138.5</v>
      </c>
      <c r="G273" s="20">
        <v>0.54485866448176978</v>
      </c>
    </row>
    <row r="274" spans="1:7" x14ac:dyDescent="0.3">
      <c r="A274">
        <v>273</v>
      </c>
      <c r="B274" t="s">
        <v>282</v>
      </c>
      <c r="C274">
        <v>12205</v>
      </c>
      <c r="D274" t="s">
        <v>8</v>
      </c>
      <c r="E274" s="19">
        <v>12138.5</v>
      </c>
      <c r="F274" s="19">
        <v>12138.5</v>
      </c>
      <c r="G274" s="20">
        <v>0.54485866448176978</v>
      </c>
    </row>
    <row r="275" spans="1:7" x14ac:dyDescent="0.3">
      <c r="A275">
        <v>274</v>
      </c>
      <c r="B275" t="s">
        <v>283</v>
      </c>
      <c r="C275">
        <v>12273</v>
      </c>
      <c r="D275" t="s">
        <v>8</v>
      </c>
      <c r="E275" s="19">
        <v>12138.5</v>
      </c>
      <c r="F275" s="19">
        <v>12138.5</v>
      </c>
      <c r="G275" s="20">
        <v>1.0959015725576471</v>
      </c>
    </row>
    <row r="276" spans="1:7" x14ac:dyDescent="0.3">
      <c r="A276">
        <v>275</v>
      </c>
      <c r="B276" t="s">
        <v>284</v>
      </c>
      <c r="C276">
        <v>12251</v>
      </c>
      <c r="D276" t="s">
        <v>8</v>
      </c>
      <c r="E276" s="19">
        <v>12138.5</v>
      </c>
      <c r="F276" s="19">
        <v>12138.5</v>
      </c>
      <c r="G276" s="20">
        <v>0.91829238429515969</v>
      </c>
    </row>
    <row r="277" spans="1:7" x14ac:dyDescent="0.3">
      <c r="A277">
        <v>276</v>
      </c>
      <c r="B277" t="s">
        <v>285</v>
      </c>
      <c r="C277">
        <v>12302</v>
      </c>
      <c r="D277" t="s">
        <v>8</v>
      </c>
      <c r="E277" s="19">
        <v>12138.5</v>
      </c>
      <c r="F277" s="19">
        <v>12138.5</v>
      </c>
      <c r="G277" s="20">
        <v>1.329052186636319</v>
      </c>
    </row>
    <row r="278" spans="1:7" x14ac:dyDescent="0.3">
      <c r="A278">
        <v>277</v>
      </c>
      <c r="B278" t="s">
        <v>286</v>
      </c>
      <c r="C278">
        <v>12251</v>
      </c>
      <c r="D278" t="s">
        <v>8</v>
      </c>
      <c r="E278" s="19">
        <v>12138.5</v>
      </c>
      <c r="F278" s="19">
        <v>12138.5</v>
      </c>
      <c r="G278" s="20">
        <v>0.91829238429515969</v>
      </c>
    </row>
    <row r="279" spans="1:7" x14ac:dyDescent="0.3">
      <c r="A279">
        <v>278</v>
      </c>
      <c r="B279" t="s">
        <v>287</v>
      </c>
      <c r="C279">
        <v>12268</v>
      </c>
      <c r="D279" t="s">
        <v>8</v>
      </c>
      <c r="E279" s="19">
        <v>12138.5</v>
      </c>
      <c r="F279" s="19">
        <v>12138.5</v>
      </c>
      <c r="G279" s="20">
        <v>1.0555917835017929</v>
      </c>
    </row>
    <row r="280" spans="1:7" x14ac:dyDescent="0.3">
      <c r="A280">
        <v>279</v>
      </c>
      <c r="B280" t="s">
        <v>288</v>
      </c>
      <c r="C280">
        <v>12268</v>
      </c>
      <c r="D280" t="s">
        <v>8</v>
      </c>
      <c r="E280" s="19">
        <v>12138.5</v>
      </c>
      <c r="F280" s="19">
        <v>12138.5</v>
      </c>
      <c r="G280" s="20">
        <v>1.0555917835017929</v>
      </c>
    </row>
    <row r="281" spans="1:7" x14ac:dyDescent="0.3">
      <c r="A281">
        <v>280</v>
      </c>
      <c r="B281" t="s">
        <v>289</v>
      </c>
      <c r="C281">
        <v>12268</v>
      </c>
      <c r="D281" t="s">
        <v>8</v>
      </c>
      <c r="E281" s="19">
        <v>12138.5</v>
      </c>
      <c r="F281" s="19">
        <v>12138.5</v>
      </c>
      <c r="G281" s="20">
        <v>1.0555917835017929</v>
      </c>
    </row>
    <row r="282" spans="1:7" x14ac:dyDescent="0.3">
      <c r="A282">
        <v>281</v>
      </c>
      <c r="B282" t="s">
        <v>290</v>
      </c>
      <c r="C282">
        <v>12263</v>
      </c>
      <c r="D282" t="s">
        <v>8</v>
      </c>
      <c r="E282" s="19">
        <v>12138.5</v>
      </c>
      <c r="F282" s="19">
        <v>12138.5</v>
      </c>
      <c r="G282" s="20">
        <v>1.0152491233792711</v>
      </c>
    </row>
    <row r="283" spans="1:7" x14ac:dyDescent="0.3">
      <c r="A283">
        <v>282</v>
      </c>
      <c r="B283" t="s">
        <v>291</v>
      </c>
      <c r="C283">
        <v>12256</v>
      </c>
      <c r="D283" t="s">
        <v>8</v>
      </c>
      <c r="E283" s="19">
        <v>12138.5</v>
      </c>
      <c r="F283" s="19">
        <v>12138.5</v>
      </c>
      <c r="G283" s="20">
        <v>0.95871409921671014</v>
      </c>
    </row>
    <row r="284" spans="1:7" x14ac:dyDescent="0.3">
      <c r="A284">
        <v>283</v>
      </c>
      <c r="B284" t="s">
        <v>292</v>
      </c>
      <c r="C284">
        <v>12290</v>
      </c>
      <c r="D284" t="s">
        <v>8</v>
      </c>
      <c r="E284" s="19">
        <v>12138.5</v>
      </c>
      <c r="F284" s="19">
        <v>12138.5</v>
      </c>
      <c r="G284" s="20">
        <v>1.232709519934907</v>
      </c>
    </row>
    <row r="285" spans="1:7" x14ac:dyDescent="0.3">
      <c r="A285">
        <v>284</v>
      </c>
      <c r="B285" t="s">
        <v>293</v>
      </c>
      <c r="C285">
        <v>12268</v>
      </c>
      <c r="D285" t="s">
        <v>8</v>
      </c>
      <c r="E285" s="19">
        <v>12138.5</v>
      </c>
      <c r="F285" s="19">
        <v>12138.5</v>
      </c>
      <c r="G285" s="20">
        <v>1.0555917835017929</v>
      </c>
    </row>
    <row r="286" spans="1:7" x14ac:dyDescent="0.3">
      <c r="A286">
        <v>285</v>
      </c>
      <c r="B286" t="s">
        <v>294</v>
      </c>
      <c r="C286">
        <v>12283</v>
      </c>
      <c r="D286" t="s">
        <v>8</v>
      </c>
      <c r="E286" s="19">
        <v>12138.5</v>
      </c>
      <c r="F286" s="19">
        <v>12138.5</v>
      </c>
      <c r="G286" s="20">
        <v>1.1764226980379391</v>
      </c>
    </row>
    <row r="287" spans="1:7" x14ac:dyDescent="0.3">
      <c r="A287">
        <v>286</v>
      </c>
      <c r="B287" t="s">
        <v>295</v>
      </c>
      <c r="C287">
        <v>12283</v>
      </c>
      <c r="D287" t="s">
        <v>8</v>
      </c>
      <c r="E287" s="19">
        <v>12138.5</v>
      </c>
      <c r="F287" s="19">
        <v>12138.5</v>
      </c>
      <c r="G287" s="20">
        <v>1.1764226980379391</v>
      </c>
    </row>
    <row r="288" spans="1:7" x14ac:dyDescent="0.3">
      <c r="A288">
        <v>287</v>
      </c>
      <c r="B288" t="s">
        <v>296</v>
      </c>
      <c r="C288">
        <v>12283</v>
      </c>
      <c r="D288" t="s">
        <v>8</v>
      </c>
      <c r="E288" s="19">
        <v>12138.5</v>
      </c>
      <c r="F288" s="19">
        <v>12138.5</v>
      </c>
      <c r="G288" s="20">
        <v>1.1764226980379391</v>
      </c>
    </row>
    <row r="289" spans="1:8" x14ac:dyDescent="0.3">
      <c r="A289">
        <v>288</v>
      </c>
      <c r="B289" t="s">
        <v>297</v>
      </c>
      <c r="C289">
        <v>12101</v>
      </c>
      <c r="D289" t="s">
        <v>8</v>
      </c>
      <c r="E289" s="19">
        <v>12138.5</v>
      </c>
      <c r="F289" s="19">
        <v>12138.5</v>
      </c>
      <c r="G289" s="20">
        <v>0.30989174448392698</v>
      </c>
    </row>
    <row r="290" spans="1:8" x14ac:dyDescent="0.3">
      <c r="A290">
        <v>289</v>
      </c>
      <c r="B290" t="s">
        <v>298</v>
      </c>
      <c r="C290">
        <v>12053</v>
      </c>
      <c r="D290" t="s">
        <v>8</v>
      </c>
      <c r="E290" s="19">
        <v>12138.5</v>
      </c>
      <c r="F290" s="19">
        <v>12138.5</v>
      </c>
      <c r="G290" s="20">
        <v>0.70936696258192977</v>
      </c>
    </row>
    <row r="291" spans="1:8" x14ac:dyDescent="0.3">
      <c r="A291">
        <v>290</v>
      </c>
      <c r="B291" t="s">
        <v>299</v>
      </c>
      <c r="C291">
        <v>12086</v>
      </c>
      <c r="D291" t="s">
        <v>8</v>
      </c>
      <c r="E291" s="19">
        <v>12138.5</v>
      </c>
      <c r="F291" s="19">
        <v>12138.5</v>
      </c>
      <c r="G291" s="20">
        <v>0.43438689392685748</v>
      </c>
    </row>
    <row r="292" spans="1:8" x14ac:dyDescent="0.3">
      <c r="A292">
        <v>291</v>
      </c>
      <c r="B292" t="s">
        <v>300</v>
      </c>
      <c r="C292">
        <v>12094</v>
      </c>
      <c r="D292" t="s">
        <v>8</v>
      </c>
      <c r="E292" s="19">
        <v>12138.5</v>
      </c>
      <c r="F292" s="19">
        <v>12138.5</v>
      </c>
      <c r="G292" s="20">
        <v>0.36795105010749141</v>
      </c>
    </row>
    <row r="293" spans="1:8" x14ac:dyDescent="0.3">
      <c r="A293">
        <v>292</v>
      </c>
      <c r="B293" t="s">
        <v>301</v>
      </c>
      <c r="C293">
        <v>12125</v>
      </c>
      <c r="D293" t="s">
        <v>8</v>
      </c>
      <c r="E293" s="19">
        <v>12138.5</v>
      </c>
      <c r="F293" s="19">
        <v>12138.5</v>
      </c>
      <c r="G293" s="20">
        <v>0.111340206185567</v>
      </c>
    </row>
    <row r="294" spans="1:8" x14ac:dyDescent="0.3">
      <c r="A294">
        <v>293</v>
      </c>
      <c r="B294" t="s">
        <v>302</v>
      </c>
      <c r="C294">
        <v>12125</v>
      </c>
      <c r="D294" t="s">
        <v>8</v>
      </c>
      <c r="E294" s="19">
        <v>12138.5</v>
      </c>
      <c r="F294" s="19">
        <v>12138.5</v>
      </c>
      <c r="G294" s="20">
        <v>0.111340206185567</v>
      </c>
    </row>
    <row r="295" spans="1:8" x14ac:dyDescent="0.3">
      <c r="A295">
        <v>294</v>
      </c>
      <c r="B295" t="s">
        <v>303</v>
      </c>
      <c r="C295">
        <v>12125</v>
      </c>
      <c r="D295" t="s">
        <v>8</v>
      </c>
      <c r="E295" s="19">
        <v>12138.5</v>
      </c>
      <c r="F295" s="19">
        <v>12138.5</v>
      </c>
      <c r="G295" s="20">
        <v>0.111340206185567</v>
      </c>
    </row>
    <row r="296" spans="1:8" x14ac:dyDescent="0.3">
      <c r="A296">
        <v>295</v>
      </c>
      <c r="B296" t="s">
        <v>304</v>
      </c>
      <c r="C296">
        <v>12555</v>
      </c>
      <c r="D296" t="s">
        <v>305</v>
      </c>
      <c r="E296" s="19">
        <v>12473.5</v>
      </c>
      <c r="F296" s="19">
        <v>12138.5</v>
      </c>
      <c r="G296" s="20">
        <v>3.317403424930307</v>
      </c>
    </row>
    <row r="297" spans="1:8" x14ac:dyDescent="0.3">
      <c r="A297">
        <v>296</v>
      </c>
      <c r="B297" t="s">
        <v>306</v>
      </c>
      <c r="C297">
        <v>12560</v>
      </c>
      <c r="D297" t="s">
        <v>305</v>
      </c>
      <c r="E297" s="19">
        <v>12473.5</v>
      </c>
      <c r="F297" s="19">
        <v>12473.5</v>
      </c>
      <c r="G297" s="20">
        <v>0.68869426751592355</v>
      </c>
    </row>
    <row r="298" spans="1:8" x14ac:dyDescent="0.3">
      <c r="A298">
        <v>297</v>
      </c>
      <c r="B298" t="s">
        <v>307</v>
      </c>
      <c r="C298">
        <v>12578</v>
      </c>
      <c r="D298" t="s">
        <v>305</v>
      </c>
      <c r="E298" s="19">
        <v>12473.5</v>
      </c>
      <c r="F298" s="19">
        <v>12473.5</v>
      </c>
      <c r="G298" s="20">
        <v>0.8308157099697886</v>
      </c>
    </row>
    <row r="299" spans="1:8" x14ac:dyDescent="0.3">
      <c r="A299">
        <v>298</v>
      </c>
      <c r="B299" t="s">
        <v>308</v>
      </c>
      <c r="C299">
        <v>12688</v>
      </c>
      <c r="D299" t="s">
        <v>309</v>
      </c>
      <c r="E299" s="19">
        <v>12641</v>
      </c>
      <c r="F299" s="19">
        <v>12473.5</v>
      </c>
      <c r="G299" s="20">
        <v>1.6905737704918029</v>
      </c>
    </row>
    <row r="300" spans="1:8" x14ac:dyDescent="0.3">
      <c r="A300">
        <v>299</v>
      </c>
      <c r="B300" t="s">
        <v>310</v>
      </c>
      <c r="C300">
        <v>12688</v>
      </c>
      <c r="D300" t="s">
        <v>309</v>
      </c>
      <c r="E300" s="19">
        <v>12641</v>
      </c>
      <c r="F300" s="19">
        <v>12641</v>
      </c>
      <c r="G300" s="20">
        <v>0.37042875157629263</v>
      </c>
    </row>
    <row r="301" spans="1:8" x14ac:dyDescent="0.3">
      <c r="A301">
        <v>300</v>
      </c>
      <c r="B301" t="s">
        <v>311</v>
      </c>
      <c r="C301">
        <v>12688</v>
      </c>
      <c r="D301" t="s">
        <v>309</v>
      </c>
      <c r="E301" s="19">
        <v>12641</v>
      </c>
      <c r="F301" s="19">
        <v>12641</v>
      </c>
      <c r="G301" s="20">
        <v>0.37042875157629263</v>
      </c>
    </row>
    <row r="302" spans="1:8" x14ac:dyDescent="0.3">
      <c r="A302">
        <v>301</v>
      </c>
      <c r="B302" t="s">
        <v>312</v>
      </c>
      <c r="C302">
        <v>12688</v>
      </c>
      <c r="D302" t="s">
        <v>309</v>
      </c>
      <c r="E302" s="19">
        <v>12641</v>
      </c>
      <c r="F302" s="19">
        <v>12641</v>
      </c>
      <c r="G302" s="20">
        <v>0.37042875157629263</v>
      </c>
    </row>
    <row r="303" spans="1:8" x14ac:dyDescent="0.3">
      <c r="A303" s="6">
        <v>302</v>
      </c>
      <c r="B303" s="6" t="s">
        <v>313</v>
      </c>
      <c r="C303" s="6">
        <v>12166</v>
      </c>
      <c r="D303" s="6" t="s">
        <v>8</v>
      </c>
      <c r="E303" s="23">
        <v>12138.5</v>
      </c>
      <c r="F303" s="23">
        <v>12641</v>
      </c>
      <c r="G303" s="24">
        <v>3.904323524576689</v>
      </c>
      <c r="H303">
        <f>C303-C302</f>
        <v>-522</v>
      </c>
    </row>
    <row r="304" spans="1:8" x14ac:dyDescent="0.3">
      <c r="A304">
        <v>303</v>
      </c>
      <c r="B304" t="s">
        <v>314</v>
      </c>
      <c r="C304">
        <v>12191</v>
      </c>
      <c r="D304" t="s">
        <v>8</v>
      </c>
      <c r="E304" s="19">
        <v>12138.5</v>
      </c>
      <c r="F304" s="19">
        <v>12138.5</v>
      </c>
      <c r="G304" s="20">
        <v>0.43064555819867112</v>
      </c>
    </row>
    <row r="305" spans="1:7" x14ac:dyDescent="0.3">
      <c r="A305">
        <v>304</v>
      </c>
      <c r="B305" t="s">
        <v>315</v>
      </c>
      <c r="C305">
        <v>12152</v>
      </c>
      <c r="D305" t="s">
        <v>8</v>
      </c>
      <c r="E305" s="19">
        <v>12138.5</v>
      </c>
      <c r="F305" s="19">
        <v>12138.5</v>
      </c>
      <c r="G305" s="20">
        <v>0.1110928242264648</v>
      </c>
    </row>
    <row r="306" spans="1:7" x14ac:dyDescent="0.3">
      <c r="A306">
        <v>305</v>
      </c>
      <c r="B306" t="s">
        <v>316</v>
      </c>
      <c r="C306">
        <v>12240</v>
      </c>
      <c r="D306" t="s">
        <v>8</v>
      </c>
      <c r="E306" s="19">
        <v>12138.5</v>
      </c>
      <c r="F306" s="19">
        <v>12138.5</v>
      </c>
      <c r="G306" s="20">
        <v>0.82924836601307195</v>
      </c>
    </row>
    <row r="307" spans="1:7" x14ac:dyDescent="0.3">
      <c r="A307">
        <v>306</v>
      </c>
      <c r="B307" t="s">
        <v>317</v>
      </c>
      <c r="C307">
        <v>12210</v>
      </c>
      <c r="D307" t="s">
        <v>8</v>
      </c>
      <c r="E307" s="19">
        <v>12138.5</v>
      </c>
      <c r="F307" s="19">
        <v>12138.5</v>
      </c>
      <c r="G307" s="20">
        <v>0.5855855855855856</v>
      </c>
    </row>
    <row r="308" spans="1:7" x14ac:dyDescent="0.3">
      <c r="A308">
        <v>307</v>
      </c>
      <c r="B308" t="s">
        <v>318</v>
      </c>
      <c r="C308">
        <v>12210</v>
      </c>
      <c r="D308" t="s">
        <v>8</v>
      </c>
      <c r="E308" s="19">
        <v>12138.5</v>
      </c>
      <c r="F308" s="19">
        <v>12138.5</v>
      </c>
      <c r="G308" s="20">
        <v>0.5855855855855856</v>
      </c>
    </row>
    <row r="309" spans="1:7" x14ac:dyDescent="0.3">
      <c r="A309">
        <v>308</v>
      </c>
      <c r="B309" t="s">
        <v>319</v>
      </c>
      <c r="C309">
        <v>12210</v>
      </c>
      <c r="D309" t="s">
        <v>8</v>
      </c>
      <c r="E309" s="19">
        <v>12138.5</v>
      </c>
      <c r="F309" s="19">
        <v>12138.5</v>
      </c>
      <c r="G309" s="20">
        <v>0.5855855855855856</v>
      </c>
    </row>
    <row r="310" spans="1:7" x14ac:dyDescent="0.3">
      <c r="A310">
        <v>309</v>
      </c>
      <c r="B310" t="s">
        <v>320</v>
      </c>
      <c r="C310">
        <v>12199</v>
      </c>
      <c r="D310" t="s">
        <v>8</v>
      </c>
      <c r="E310" s="19">
        <v>12138.5</v>
      </c>
      <c r="F310" s="19">
        <v>12138.5</v>
      </c>
      <c r="G310" s="20">
        <v>0.49594229035166809</v>
      </c>
    </row>
    <row r="311" spans="1:7" x14ac:dyDescent="0.3">
      <c r="A311">
        <v>310</v>
      </c>
      <c r="B311" t="s">
        <v>321</v>
      </c>
      <c r="C311">
        <v>12224</v>
      </c>
      <c r="D311" t="s">
        <v>8</v>
      </c>
      <c r="E311" s="19">
        <v>12138.5</v>
      </c>
      <c r="F311" s="19">
        <v>12138.5</v>
      </c>
      <c r="G311" s="20">
        <v>0.69944371727748689</v>
      </c>
    </row>
    <row r="312" spans="1:7" x14ac:dyDescent="0.3">
      <c r="A312">
        <v>311</v>
      </c>
      <c r="B312" t="s">
        <v>322</v>
      </c>
      <c r="C312">
        <v>12266</v>
      </c>
      <c r="D312" t="s">
        <v>8</v>
      </c>
      <c r="E312" s="19">
        <v>12138.5</v>
      </c>
      <c r="F312" s="19">
        <v>12138.5</v>
      </c>
      <c r="G312" s="20">
        <v>1.0394586662318599</v>
      </c>
    </row>
    <row r="313" spans="1:7" x14ac:dyDescent="0.3">
      <c r="A313">
        <v>312</v>
      </c>
      <c r="B313" t="s">
        <v>323</v>
      </c>
      <c r="C313">
        <v>12252</v>
      </c>
      <c r="D313" t="s">
        <v>8</v>
      </c>
      <c r="E313" s="19">
        <v>12138.5</v>
      </c>
      <c r="F313" s="19">
        <v>12138.5</v>
      </c>
      <c r="G313" s="20">
        <v>0.92637936663401887</v>
      </c>
    </row>
    <row r="314" spans="1:7" x14ac:dyDescent="0.3">
      <c r="A314">
        <v>313</v>
      </c>
      <c r="B314" t="s">
        <v>324</v>
      </c>
      <c r="C314">
        <v>12267</v>
      </c>
      <c r="D314" t="s">
        <v>8</v>
      </c>
      <c r="E314" s="19">
        <v>12138.5</v>
      </c>
      <c r="F314" s="19">
        <v>12138.5</v>
      </c>
      <c r="G314" s="20">
        <v>1.047525882448846</v>
      </c>
    </row>
    <row r="315" spans="1:7" x14ac:dyDescent="0.3">
      <c r="A315">
        <v>314</v>
      </c>
      <c r="B315" t="s">
        <v>325</v>
      </c>
      <c r="C315">
        <v>12267</v>
      </c>
      <c r="D315" t="s">
        <v>8</v>
      </c>
      <c r="E315" s="19">
        <v>12138.5</v>
      </c>
      <c r="F315" s="19">
        <v>12138.5</v>
      </c>
      <c r="G315" s="20">
        <v>1.047525882448846</v>
      </c>
    </row>
    <row r="316" spans="1:7" x14ac:dyDescent="0.3">
      <c r="A316">
        <v>315</v>
      </c>
      <c r="B316" t="s">
        <v>326</v>
      </c>
      <c r="C316">
        <v>12267</v>
      </c>
      <c r="D316" t="s">
        <v>8</v>
      </c>
      <c r="E316" s="19">
        <v>12138.5</v>
      </c>
      <c r="F316" s="19">
        <v>12138.5</v>
      </c>
      <c r="G316" s="20">
        <v>1.047525882448846</v>
      </c>
    </row>
    <row r="317" spans="1:7" x14ac:dyDescent="0.3">
      <c r="A317">
        <v>316</v>
      </c>
      <c r="B317" t="s">
        <v>327</v>
      </c>
      <c r="C317">
        <v>12254</v>
      </c>
      <c r="D317" t="s">
        <v>8</v>
      </c>
      <c r="E317" s="19">
        <v>12138.5</v>
      </c>
      <c r="F317" s="19">
        <v>12138.5</v>
      </c>
      <c r="G317" s="20">
        <v>0.94254937163375219</v>
      </c>
    </row>
    <row r="318" spans="1:7" x14ac:dyDescent="0.3">
      <c r="A318">
        <v>317</v>
      </c>
      <c r="B318" t="s">
        <v>328</v>
      </c>
      <c r="C318">
        <v>12207</v>
      </c>
      <c r="D318" t="s">
        <v>8</v>
      </c>
      <c r="E318" s="19">
        <v>12138.5</v>
      </c>
      <c r="F318" s="19">
        <v>12138.5</v>
      </c>
      <c r="G318" s="20">
        <v>0.56115343655279759</v>
      </c>
    </row>
    <row r="319" spans="1:7" x14ac:dyDescent="0.3">
      <c r="A319">
        <v>318</v>
      </c>
      <c r="B319" t="s">
        <v>329</v>
      </c>
      <c r="C319">
        <v>12185</v>
      </c>
      <c r="D319" t="s">
        <v>8</v>
      </c>
      <c r="E319" s="19">
        <v>12138.5</v>
      </c>
      <c r="F319" s="19">
        <v>12138.5</v>
      </c>
      <c r="G319" s="20">
        <v>0.38161674189577349</v>
      </c>
    </row>
    <row r="320" spans="1:7" x14ac:dyDescent="0.3">
      <c r="A320">
        <v>319</v>
      </c>
      <c r="B320" t="s">
        <v>330</v>
      </c>
      <c r="C320">
        <v>12222</v>
      </c>
      <c r="D320" t="s">
        <v>8</v>
      </c>
      <c r="E320" s="19">
        <v>12138.5</v>
      </c>
      <c r="F320" s="19">
        <v>12138.5</v>
      </c>
      <c r="G320" s="20">
        <v>0.68319423989527084</v>
      </c>
    </row>
    <row r="321" spans="1:7" x14ac:dyDescent="0.3">
      <c r="A321">
        <v>320</v>
      </c>
      <c r="B321" t="s">
        <v>331</v>
      </c>
      <c r="C321">
        <v>12222</v>
      </c>
      <c r="D321" t="s">
        <v>8</v>
      </c>
      <c r="E321" s="19">
        <v>12138.5</v>
      </c>
      <c r="F321" s="19">
        <v>12138.5</v>
      </c>
      <c r="G321" s="20">
        <v>0.68319423989527084</v>
      </c>
    </row>
    <row r="322" spans="1:7" x14ac:dyDescent="0.3">
      <c r="A322">
        <v>321</v>
      </c>
      <c r="B322" t="s">
        <v>332</v>
      </c>
      <c r="C322">
        <v>12222</v>
      </c>
      <c r="D322" t="s">
        <v>8</v>
      </c>
      <c r="E322" s="19">
        <v>12138.5</v>
      </c>
      <c r="F322" s="19">
        <v>12138.5</v>
      </c>
      <c r="G322" s="20">
        <v>0.68319423989527084</v>
      </c>
    </row>
    <row r="323" spans="1:7" x14ac:dyDescent="0.3">
      <c r="A323">
        <v>322</v>
      </c>
      <c r="B323" t="s">
        <v>333</v>
      </c>
      <c r="C323">
        <v>12222</v>
      </c>
      <c r="D323" t="s">
        <v>8</v>
      </c>
      <c r="E323" s="19">
        <v>12138.5</v>
      </c>
      <c r="F323" s="19">
        <v>12138.5</v>
      </c>
      <c r="G323" s="20">
        <v>0.68319423989527084</v>
      </c>
    </row>
    <row r="324" spans="1:7" x14ac:dyDescent="0.3">
      <c r="A324">
        <v>323</v>
      </c>
      <c r="B324" t="s">
        <v>334</v>
      </c>
      <c r="C324">
        <v>12183</v>
      </c>
      <c r="D324" t="s">
        <v>8</v>
      </c>
      <c r="E324" s="19">
        <v>12138.5</v>
      </c>
      <c r="F324" s="19">
        <v>12138.5</v>
      </c>
      <c r="G324" s="20">
        <v>0.36526307149306408</v>
      </c>
    </row>
    <row r="325" spans="1:7" x14ac:dyDescent="0.3">
      <c r="A325">
        <v>324</v>
      </c>
      <c r="B325" t="s">
        <v>335</v>
      </c>
      <c r="C325">
        <v>12227</v>
      </c>
      <c r="D325" t="s">
        <v>8</v>
      </c>
      <c r="E325" s="19">
        <v>12138.5</v>
      </c>
      <c r="F325" s="19">
        <v>12138.5</v>
      </c>
      <c r="G325" s="20">
        <v>0.72380796597693631</v>
      </c>
    </row>
    <row r="326" spans="1:7" x14ac:dyDescent="0.3">
      <c r="A326">
        <v>325</v>
      </c>
      <c r="B326" t="s">
        <v>336</v>
      </c>
      <c r="C326">
        <v>12221</v>
      </c>
      <c r="D326" t="s">
        <v>8</v>
      </c>
      <c r="E326" s="19">
        <v>12138.5</v>
      </c>
      <c r="F326" s="19">
        <v>12138.5</v>
      </c>
      <c r="G326" s="20">
        <v>0.67506750675067506</v>
      </c>
    </row>
    <row r="327" spans="1:7" x14ac:dyDescent="0.3">
      <c r="A327">
        <v>326</v>
      </c>
      <c r="B327" t="s">
        <v>337</v>
      </c>
      <c r="C327">
        <v>12240</v>
      </c>
      <c r="D327" t="s">
        <v>8</v>
      </c>
      <c r="E327" s="19">
        <v>12138.5</v>
      </c>
      <c r="F327" s="19">
        <v>12138.5</v>
      </c>
      <c r="G327" s="20">
        <v>0.82924836601307195</v>
      </c>
    </row>
    <row r="328" spans="1:7" x14ac:dyDescent="0.3">
      <c r="A328">
        <v>327</v>
      </c>
      <c r="B328" t="s">
        <v>338</v>
      </c>
      <c r="C328">
        <v>12257</v>
      </c>
      <c r="D328" t="s">
        <v>8</v>
      </c>
      <c r="E328" s="19">
        <v>12138.5</v>
      </c>
      <c r="F328" s="19">
        <v>12138.5</v>
      </c>
      <c r="G328" s="20">
        <v>0.96679448478420493</v>
      </c>
    </row>
    <row r="329" spans="1:7" x14ac:dyDescent="0.3">
      <c r="A329">
        <v>328</v>
      </c>
      <c r="B329" t="s">
        <v>339</v>
      </c>
      <c r="C329">
        <v>12257</v>
      </c>
      <c r="D329" t="s">
        <v>8</v>
      </c>
      <c r="E329" s="19">
        <v>12138.5</v>
      </c>
      <c r="F329" s="19">
        <v>12138.5</v>
      </c>
      <c r="G329" s="20">
        <v>0.96679448478420493</v>
      </c>
    </row>
    <row r="330" spans="1:7" x14ac:dyDescent="0.3">
      <c r="A330">
        <v>329</v>
      </c>
      <c r="B330" t="s">
        <v>340</v>
      </c>
      <c r="C330">
        <v>12257</v>
      </c>
      <c r="D330" t="s">
        <v>8</v>
      </c>
      <c r="E330" s="19">
        <v>12138.5</v>
      </c>
      <c r="F330" s="19">
        <v>12138.5</v>
      </c>
      <c r="G330" s="20">
        <v>0.96679448478420493</v>
      </c>
    </row>
    <row r="331" spans="1:7" x14ac:dyDescent="0.3">
      <c r="A331">
        <v>330</v>
      </c>
      <c r="B331" t="s">
        <v>341</v>
      </c>
      <c r="C331">
        <v>12325</v>
      </c>
      <c r="D331" t="s">
        <v>305</v>
      </c>
      <c r="E331" s="19">
        <v>12473.5</v>
      </c>
      <c r="F331" s="19">
        <v>12138.5</v>
      </c>
      <c r="G331" s="20">
        <v>1.513184584178499</v>
      </c>
    </row>
    <row r="332" spans="1:7" x14ac:dyDescent="0.3">
      <c r="A332">
        <v>331</v>
      </c>
      <c r="B332" t="s">
        <v>342</v>
      </c>
      <c r="C332">
        <v>12337</v>
      </c>
      <c r="D332" t="s">
        <v>305</v>
      </c>
      <c r="E332" s="19">
        <v>12473.5</v>
      </c>
      <c r="F332" s="19">
        <v>12473.5</v>
      </c>
      <c r="G332" s="20">
        <v>1.1064278187565859</v>
      </c>
    </row>
    <row r="333" spans="1:7" x14ac:dyDescent="0.3">
      <c r="A333">
        <v>332</v>
      </c>
      <c r="B333" t="s">
        <v>343</v>
      </c>
      <c r="C333">
        <v>12356</v>
      </c>
      <c r="D333" t="s">
        <v>305</v>
      </c>
      <c r="E333" s="19">
        <v>12473.5</v>
      </c>
      <c r="F333" s="19">
        <v>12473.5</v>
      </c>
      <c r="G333" s="20">
        <v>0.95095500161864677</v>
      </c>
    </row>
    <row r="334" spans="1:7" x14ac:dyDescent="0.3">
      <c r="A334">
        <v>333</v>
      </c>
      <c r="B334" t="s">
        <v>344</v>
      </c>
      <c r="C334">
        <v>12380</v>
      </c>
      <c r="D334" t="s">
        <v>305</v>
      </c>
      <c r="E334" s="19">
        <v>12473.5</v>
      </c>
      <c r="F334" s="19">
        <v>12473.5</v>
      </c>
      <c r="G334" s="20">
        <v>0.75525040387722131</v>
      </c>
    </row>
    <row r="335" spans="1:7" x14ac:dyDescent="0.3">
      <c r="A335">
        <v>334</v>
      </c>
      <c r="B335" t="s">
        <v>345</v>
      </c>
      <c r="C335">
        <v>12357</v>
      </c>
      <c r="D335" t="s">
        <v>305</v>
      </c>
      <c r="E335" s="19">
        <v>12473.5</v>
      </c>
      <c r="F335" s="19">
        <v>12473.5</v>
      </c>
      <c r="G335" s="20">
        <v>0.94278546572792754</v>
      </c>
    </row>
    <row r="336" spans="1:7" x14ac:dyDescent="0.3">
      <c r="A336">
        <v>335</v>
      </c>
      <c r="B336" t="s">
        <v>346</v>
      </c>
      <c r="C336">
        <v>12357</v>
      </c>
      <c r="D336" t="s">
        <v>305</v>
      </c>
      <c r="E336" s="19">
        <v>12473.5</v>
      </c>
      <c r="F336" s="19">
        <v>12473.5</v>
      </c>
      <c r="G336" s="20">
        <v>0.94278546572792754</v>
      </c>
    </row>
    <row r="337" spans="1:7" x14ac:dyDescent="0.3">
      <c r="A337">
        <v>336</v>
      </c>
      <c r="B337" t="s">
        <v>347</v>
      </c>
      <c r="C337">
        <v>12357</v>
      </c>
      <c r="D337" t="s">
        <v>305</v>
      </c>
      <c r="E337" s="19">
        <v>12473.5</v>
      </c>
      <c r="F337" s="19">
        <v>12473.5</v>
      </c>
      <c r="G337" s="20">
        <v>0.94278546572792754</v>
      </c>
    </row>
    <row r="338" spans="1:7" x14ac:dyDescent="0.3">
      <c r="A338">
        <v>337</v>
      </c>
      <c r="B338" t="s">
        <v>348</v>
      </c>
      <c r="C338">
        <v>12414</v>
      </c>
      <c r="D338" t="s">
        <v>305</v>
      </c>
      <c r="E338" s="19">
        <v>12473.5</v>
      </c>
      <c r="F338" s="19">
        <v>12473.5</v>
      </c>
      <c r="G338" s="20">
        <v>0.47929756726276779</v>
      </c>
    </row>
    <row r="339" spans="1:7" x14ac:dyDescent="0.3">
      <c r="A339">
        <v>338</v>
      </c>
      <c r="B339" t="s">
        <v>349</v>
      </c>
      <c r="C339">
        <v>12409</v>
      </c>
      <c r="D339" t="s">
        <v>305</v>
      </c>
      <c r="E339" s="19">
        <v>12473.5</v>
      </c>
      <c r="F339" s="19">
        <v>12473.5</v>
      </c>
      <c r="G339" s="20">
        <v>0.51978402772181487</v>
      </c>
    </row>
    <row r="340" spans="1:7" x14ac:dyDescent="0.3">
      <c r="A340">
        <v>339</v>
      </c>
      <c r="B340" t="s">
        <v>350</v>
      </c>
      <c r="C340">
        <v>12398</v>
      </c>
      <c r="D340" t="s">
        <v>305</v>
      </c>
      <c r="E340" s="19">
        <v>12473.5</v>
      </c>
      <c r="F340" s="19">
        <v>12473.5</v>
      </c>
      <c r="G340" s="20">
        <v>0.608969188578803</v>
      </c>
    </row>
    <row r="341" spans="1:7" x14ac:dyDescent="0.3">
      <c r="A341">
        <v>340</v>
      </c>
      <c r="B341" t="s">
        <v>351</v>
      </c>
      <c r="C341">
        <v>12398</v>
      </c>
      <c r="D341" t="s">
        <v>305</v>
      </c>
      <c r="E341" s="19">
        <v>12473.5</v>
      </c>
      <c r="F341" s="19">
        <v>12473.5</v>
      </c>
      <c r="G341" s="20">
        <v>0.608969188578803</v>
      </c>
    </row>
    <row r="342" spans="1:7" x14ac:dyDescent="0.3">
      <c r="A342">
        <v>341</v>
      </c>
      <c r="B342" t="s">
        <v>352</v>
      </c>
      <c r="C342">
        <v>12494</v>
      </c>
      <c r="D342" t="s">
        <v>305</v>
      </c>
      <c r="E342" s="19">
        <v>12473.5</v>
      </c>
      <c r="F342" s="19">
        <v>12473.5</v>
      </c>
      <c r="G342" s="20">
        <v>0.16407875780374581</v>
      </c>
    </row>
    <row r="343" spans="1:7" x14ac:dyDescent="0.3">
      <c r="A343">
        <v>342</v>
      </c>
      <c r="B343" t="s">
        <v>353</v>
      </c>
      <c r="C343">
        <v>12494</v>
      </c>
      <c r="D343" t="s">
        <v>305</v>
      </c>
      <c r="E343" s="19">
        <v>12473.5</v>
      </c>
      <c r="F343" s="19">
        <v>12473.5</v>
      </c>
      <c r="G343" s="20">
        <v>0.16407875780374581</v>
      </c>
    </row>
    <row r="344" spans="1:7" x14ac:dyDescent="0.3">
      <c r="A344">
        <v>343</v>
      </c>
      <c r="B344" t="s">
        <v>354</v>
      </c>
      <c r="C344">
        <v>12494</v>
      </c>
      <c r="D344" t="s">
        <v>305</v>
      </c>
      <c r="E344" s="19">
        <v>12473.5</v>
      </c>
      <c r="F344" s="19">
        <v>12473.5</v>
      </c>
      <c r="G344" s="20">
        <v>0.16407875780374581</v>
      </c>
    </row>
    <row r="345" spans="1:7" x14ac:dyDescent="0.3">
      <c r="A345">
        <v>344</v>
      </c>
      <c r="B345" t="s">
        <v>355</v>
      </c>
      <c r="C345">
        <v>12662</v>
      </c>
      <c r="D345" t="s">
        <v>309</v>
      </c>
      <c r="E345" s="19">
        <v>12641</v>
      </c>
      <c r="F345" s="19">
        <v>12473.5</v>
      </c>
      <c r="G345" s="20">
        <v>1.4887063655030801</v>
      </c>
    </row>
    <row r="346" spans="1:7" x14ac:dyDescent="0.3">
      <c r="A346">
        <v>345</v>
      </c>
      <c r="B346" t="s">
        <v>356</v>
      </c>
      <c r="C346">
        <v>12965</v>
      </c>
      <c r="D346" t="s">
        <v>309</v>
      </c>
      <c r="E346" s="19">
        <v>12641</v>
      </c>
      <c r="F346" s="19">
        <v>12641</v>
      </c>
      <c r="G346" s="20">
        <v>2.4990358657925178</v>
      </c>
    </row>
    <row r="347" spans="1:7" x14ac:dyDescent="0.3">
      <c r="A347">
        <v>346</v>
      </c>
      <c r="B347" t="s">
        <v>357</v>
      </c>
      <c r="C347">
        <v>12784</v>
      </c>
      <c r="D347" t="s">
        <v>309</v>
      </c>
      <c r="E347" s="19">
        <v>12641</v>
      </c>
      <c r="F347" s="19">
        <v>12641</v>
      </c>
      <c r="G347" s="20">
        <v>1.118585732165206</v>
      </c>
    </row>
    <row r="348" spans="1:7" x14ac:dyDescent="0.3">
      <c r="A348">
        <v>347</v>
      </c>
      <c r="B348" t="s">
        <v>358</v>
      </c>
      <c r="C348">
        <v>12628</v>
      </c>
      <c r="D348" t="s">
        <v>305</v>
      </c>
      <c r="E348" s="19">
        <v>12473.5</v>
      </c>
      <c r="F348" s="19">
        <v>12641</v>
      </c>
      <c r="G348" s="20">
        <v>0.1029458346531517</v>
      </c>
    </row>
    <row r="349" spans="1:7" x14ac:dyDescent="0.3">
      <c r="A349">
        <v>348</v>
      </c>
      <c r="B349" t="s">
        <v>359</v>
      </c>
      <c r="C349">
        <v>12563</v>
      </c>
      <c r="D349" t="s">
        <v>305</v>
      </c>
      <c r="E349" s="19">
        <v>12473.5</v>
      </c>
      <c r="F349" s="19">
        <v>12473.5</v>
      </c>
      <c r="G349" s="20">
        <v>0.71240945634004615</v>
      </c>
    </row>
    <row r="350" spans="1:7" x14ac:dyDescent="0.3">
      <c r="A350">
        <v>349</v>
      </c>
      <c r="B350" t="s">
        <v>360</v>
      </c>
      <c r="C350">
        <v>12563</v>
      </c>
      <c r="D350" t="s">
        <v>305</v>
      </c>
      <c r="E350" s="19">
        <v>12473.5</v>
      </c>
      <c r="F350" s="19">
        <v>12473.5</v>
      </c>
      <c r="G350" s="20">
        <v>0.71240945634004615</v>
      </c>
    </row>
    <row r="351" spans="1:7" x14ac:dyDescent="0.3">
      <c r="A351">
        <v>350</v>
      </c>
      <c r="B351" t="s">
        <v>361</v>
      </c>
      <c r="C351">
        <v>12563</v>
      </c>
      <c r="D351" t="s">
        <v>305</v>
      </c>
      <c r="E351" s="19">
        <v>12473.5</v>
      </c>
      <c r="F351" s="19">
        <v>12473.5</v>
      </c>
      <c r="G351" s="20">
        <v>0.71240945634004615</v>
      </c>
    </row>
    <row r="352" spans="1:7" x14ac:dyDescent="0.3">
      <c r="A352">
        <v>351</v>
      </c>
      <c r="B352" t="s">
        <v>362</v>
      </c>
      <c r="C352">
        <v>12497</v>
      </c>
      <c r="D352" t="s">
        <v>305</v>
      </c>
      <c r="E352" s="19">
        <v>12473.5</v>
      </c>
      <c r="F352" s="19">
        <v>12473.5</v>
      </c>
      <c r="G352" s="20">
        <v>0.18804513083139951</v>
      </c>
    </row>
    <row r="353" spans="1:7" x14ac:dyDescent="0.3">
      <c r="A353">
        <v>352</v>
      </c>
      <c r="B353" t="s">
        <v>363</v>
      </c>
      <c r="C353">
        <v>12518</v>
      </c>
      <c r="D353" t="s">
        <v>305</v>
      </c>
      <c r="E353" s="19">
        <v>12473.5</v>
      </c>
      <c r="F353" s="19">
        <v>12473.5</v>
      </c>
      <c r="G353" s="20">
        <v>0.35548809714011831</v>
      </c>
    </row>
    <row r="354" spans="1:7" x14ac:dyDescent="0.3">
      <c r="A354">
        <v>353</v>
      </c>
      <c r="B354" t="s">
        <v>364</v>
      </c>
      <c r="C354">
        <v>12529</v>
      </c>
      <c r="D354" t="s">
        <v>305</v>
      </c>
      <c r="E354" s="19">
        <v>12473.5</v>
      </c>
      <c r="F354" s="19">
        <v>12473.5</v>
      </c>
      <c r="G354" s="20">
        <v>0.44297230425413042</v>
      </c>
    </row>
    <row r="355" spans="1:7" x14ac:dyDescent="0.3">
      <c r="A355">
        <v>354</v>
      </c>
      <c r="B355" t="s">
        <v>365</v>
      </c>
      <c r="C355">
        <v>12529</v>
      </c>
      <c r="D355" t="s">
        <v>305</v>
      </c>
      <c r="E355" s="19">
        <v>12473.5</v>
      </c>
      <c r="F355" s="19">
        <v>12473.5</v>
      </c>
      <c r="G355" s="20">
        <v>0.44297230425413042</v>
      </c>
    </row>
    <row r="356" spans="1:7" x14ac:dyDescent="0.3">
      <c r="A356">
        <v>355</v>
      </c>
      <c r="B356" t="s">
        <v>366</v>
      </c>
      <c r="C356">
        <v>12529</v>
      </c>
      <c r="D356" t="s">
        <v>305</v>
      </c>
      <c r="E356" s="19">
        <v>12473.5</v>
      </c>
      <c r="F356" s="19">
        <v>12473.5</v>
      </c>
      <c r="G356" s="20">
        <v>0.44297230425413042</v>
      </c>
    </row>
    <row r="357" spans="1:7" x14ac:dyDescent="0.3">
      <c r="A357">
        <v>356</v>
      </c>
      <c r="B357" t="s">
        <v>367</v>
      </c>
      <c r="C357">
        <v>12529</v>
      </c>
      <c r="D357" t="s">
        <v>305</v>
      </c>
      <c r="E357" s="19">
        <v>12473.5</v>
      </c>
      <c r="F357" s="19">
        <v>12473.5</v>
      </c>
      <c r="G357" s="20">
        <v>0.44297230425413042</v>
      </c>
    </row>
    <row r="358" spans="1:7" x14ac:dyDescent="0.3">
      <c r="A358">
        <v>357</v>
      </c>
      <c r="B358" t="s">
        <v>368</v>
      </c>
      <c r="C358">
        <v>12529</v>
      </c>
      <c r="D358" t="s">
        <v>305</v>
      </c>
      <c r="E358" s="19">
        <v>12473.5</v>
      </c>
      <c r="F358" s="19">
        <v>12473.5</v>
      </c>
      <c r="G358" s="20">
        <v>0.44297230425413042</v>
      </c>
    </row>
    <row r="359" spans="1:7" x14ac:dyDescent="0.3">
      <c r="A359">
        <v>358</v>
      </c>
      <c r="B359" t="s">
        <v>369</v>
      </c>
      <c r="C359">
        <v>12496</v>
      </c>
      <c r="D359" t="s">
        <v>305</v>
      </c>
      <c r="E359" s="19">
        <v>12473.5</v>
      </c>
      <c r="F359" s="19">
        <v>12473.5</v>
      </c>
      <c r="G359" s="20">
        <v>0.18005761843790011</v>
      </c>
    </row>
    <row r="360" spans="1:7" x14ac:dyDescent="0.3">
      <c r="A360">
        <v>359</v>
      </c>
      <c r="B360" t="s">
        <v>370</v>
      </c>
      <c r="C360">
        <v>12498</v>
      </c>
      <c r="D360" t="s">
        <v>305</v>
      </c>
      <c r="E360" s="19">
        <v>12473.5</v>
      </c>
      <c r="F360" s="19">
        <v>12473.5</v>
      </c>
      <c r="G360" s="20">
        <v>0.1960313650184029</v>
      </c>
    </row>
    <row r="361" spans="1:7" x14ac:dyDescent="0.3">
      <c r="A361">
        <v>360</v>
      </c>
      <c r="B361" t="s">
        <v>371</v>
      </c>
      <c r="C361">
        <v>12502</v>
      </c>
      <c r="D361" t="s">
        <v>305</v>
      </c>
      <c r="E361" s="19">
        <v>12473.5</v>
      </c>
      <c r="F361" s="19">
        <v>12473.5</v>
      </c>
      <c r="G361" s="20">
        <v>0.22796352583586621</v>
      </c>
    </row>
    <row r="362" spans="1:7" x14ac:dyDescent="0.3">
      <c r="A362">
        <v>361</v>
      </c>
      <c r="B362" t="s">
        <v>372</v>
      </c>
      <c r="C362">
        <v>12502</v>
      </c>
      <c r="D362" t="s">
        <v>305</v>
      </c>
      <c r="E362" s="19">
        <v>12473.5</v>
      </c>
      <c r="F362" s="19">
        <v>12473.5</v>
      </c>
      <c r="G362" s="20">
        <v>0.22796352583586621</v>
      </c>
    </row>
    <row r="363" spans="1:7" x14ac:dyDescent="0.3">
      <c r="A363">
        <v>362</v>
      </c>
      <c r="B363" t="s">
        <v>373</v>
      </c>
      <c r="C363">
        <v>12536</v>
      </c>
      <c r="D363" t="s">
        <v>305</v>
      </c>
      <c r="E363" s="19">
        <v>12473.5</v>
      </c>
      <c r="F363" s="19">
        <v>12473.5</v>
      </c>
      <c r="G363" s="20">
        <v>0.49856413529036381</v>
      </c>
    </row>
    <row r="364" spans="1:7" x14ac:dyDescent="0.3">
      <c r="A364">
        <v>363</v>
      </c>
      <c r="B364" t="s">
        <v>374</v>
      </c>
      <c r="C364">
        <v>12536</v>
      </c>
      <c r="D364" t="s">
        <v>305</v>
      </c>
      <c r="E364" s="19">
        <v>12473.5</v>
      </c>
      <c r="F364" s="19">
        <v>12473.5</v>
      </c>
      <c r="G364" s="20">
        <v>0.49856413529036381</v>
      </c>
    </row>
    <row r="365" spans="1:7" x14ac:dyDescent="0.3">
      <c r="A365">
        <v>364</v>
      </c>
      <c r="B365" t="s">
        <v>375</v>
      </c>
      <c r="C365">
        <v>12536</v>
      </c>
      <c r="D365" t="s">
        <v>305</v>
      </c>
      <c r="E365" s="19">
        <v>12473.5</v>
      </c>
      <c r="F365" s="19">
        <v>12473.5</v>
      </c>
      <c r="G365" s="20">
        <v>0.49856413529036381</v>
      </c>
    </row>
    <row r="366" spans="1:7" x14ac:dyDescent="0.3">
      <c r="A366">
        <v>365</v>
      </c>
      <c r="B366" t="s">
        <v>376</v>
      </c>
      <c r="C366">
        <v>12652</v>
      </c>
      <c r="D366" t="s">
        <v>309</v>
      </c>
      <c r="E366" s="19">
        <v>12641</v>
      </c>
      <c r="F366" s="19">
        <v>12473.5</v>
      </c>
      <c r="G366" s="20">
        <v>1.4108441353145751</v>
      </c>
    </row>
    <row r="367" spans="1:7" x14ac:dyDescent="0.3">
      <c r="A367">
        <v>366</v>
      </c>
      <c r="B367" t="s">
        <v>377</v>
      </c>
      <c r="C367">
        <v>12721</v>
      </c>
      <c r="D367" t="s">
        <v>309</v>
      </c>
      <c r="E367" s="19">
        <v>12641</v>
      </c>
      <c r="F367" s="19">
        <v>12641</v>
      </c>
      <c r="G367" s="20">
        <v>0.6288813772502162</v>
      </c>
    </row>
    <row r="368" spans="1:7" x14ac:dyDescent="0.3">
      <c r="A368">
        <v>367</v>
      </c>
      <c r="B368" t="s">
        <v>378</v>
      </c>
      <c r="C368">
        <v>12796</v>
      </c>
      <c r="D368" t="s">
        <v>309</v>
      </c>
      <c r="E368" s="19">
        <v>12641</v>
      </c>
      <c r="F368" s="19">
        <v>12641</v>
      </c>
      <c r="G368" s="20">
        <v>1.211316036261332</v>
      </c>
    </row>
    <row r="369" spans="1:7" x14ac:dyDescent="0.3">
      <c r="A369">
        <v>368</v>
      </c>
      <c r="B369" t="s">
        <v>379</v>
      </c>
      <c r="C369">
        <v>12795</v>
      </c>
      <c r="D369" t="s">
        <v>309</v>
      </c>
      <c r="E369" s="19">
        <v>12641</v>
      </c>
      <c r="F369" s="19">
        <v>12641</v>
      </c>
      <c r="G369" s="20">
        <v>1.203595154357171</v>
      </c>
    </row>
    <row r="370" spans="1:7" x14ac:dyDescent="0.3">
      <c r="A370">
        <v>369</v>
      </c>
      <c r="B370" t="s">
        <v>380</v>
      </c>
      <c r="C370">
        <v>12703</v>
      </c>
      <c r="D370" t="s">
        <v>309</v>
      </c>
      <c r="E370" s="19">
        <v>12641</v>
      </c>
      <c r="F370" s="19">
        <v>12641</v>
      </c>
      <c r="G370" s="20">
        <v>0.48807368338187829</v>
      </c>
    </row>
    <row r="371" spans="1:7" x14ac:dyDescent="0.3">
      <c r="A371">
        <v>370</v>
      </c>
      <c r="B371" t="s">
        <v>381</v>
      </c>
      <c r="C371">
        <v>12703</v>
      </c>
      <c r="D371" t="s">
        <v>309</v>
      </c>
      <c r="E371" s="19">
        <v>12641</v>
      </c>
      <c r="F371" s="19">
        <v>12641</v>
      </c>
      <c r="G371" s="20">
        <v>0.48807368338187829</v>
      </c>
    </row>
    <row r="372" spans="1:7" x14ac:dyDescent="0.3">
      <c r="A372">
        <v>371</v>
      </c>
      <c r="B372" t="s">
        <v>382</v>
      </c>
      <c r="C372">
        <v>12703</v>
      </c>
      <c r="D372" t="s">
        <v>309</v>
      </c>
      <c r="E372" s="19">
        <v>12641</v>
      </c>
      <c r="F372" s="19">
        <v>12641</v>
      </c>
      <c r="G372" s="20">
        <v>0.48807368338187829</v>
      </c>
    </row>
    <row r="373" spans="1:7" x14ac:dyDescent="0.3">
      <c r="A373">
        <v>372</v>
      </c>
      <c r="B373" t="s">
        <v>383</v>
      </c>
      <c r="C373">
        <v>12631</v>
      </c>
      <c r="D373" t="s">
        <v>305</v>
      </c>
      <c r="E373" s="19">
        <v>12473.5</v>
      </c>
      <c r="F373" s="19">
        <v>12641</v>
      </c>
      <c r="G373" s="20">
        <v>7.9170295305201477E-2</v>
      </c>
    </row>
    <row r="374" spans="1:7" x14ac:dyDescent="0.3">
      <c r="A374">
        <v>373</v>
      </c>
      <c r="B374" t="s">
        <v>384</v>
      </c>
      <c r="C374">
        <v>12671</v>
      </c>
      <c r="D374" t="s">
        <v>309</v>
      </c>
      <c r="E374" s="19">
        <v>12641</v>
      </c>
      <c r="F374" s="19">
        <v>12473.5</v>
      </c>
      <c r="G374" s="20">
        <v>1.5586772946097389</v>
      </c>
    </row>
    <row r="375" spans="1:7" x14ac:dyDescent="0.3">
      <c r="A375">
        <v>374</v>
      </c>
      <c r="B375" t="s">
        <v>385</v>
      </c>
      <c r="C375">
        <v>12643</v>
      </c>
      <c r="D375" t="s">
        <v>309</v>
      </c>
      <c r="E375" s="19">
        <v>12641</v>
      </c>
      <c r="F375" s="19">
        <v>12641</v>
      </c>
      <c r="G375" s="20">
        <v>1.5819030293443011E-2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 s="19">
        <v>12641</v>
      </c>
      <c r="F376" s="19">
        <v>12641</v>
      </c>
      <c r="G376" s="20">
        <v>0.3075709779179811</v>
      </c>
    </row>
    <row r="377" spans="1:7" x14ac:dyDescent="0.3">
      <c r="A377">
        <v>376</v>
      </c>
      <c r="B377" t="s">
        <v>387</v>
      </c>
      <c r="C377">
        <v>12656</v>
      </c>
      <c r="D377" t="s">
        <v>309</v>
      </c>
      <c r="E377" s="19">
        <v>12641</v>
      </c>
      <c r="F377" s="19">
        <v>12641</v>
      </c>
      <c r="G377" s="20">
        <v>0.1185208596713022</v>
      </c>
    </row>
    <row r="378" spans="1:7" x14ac:dyDescent="0.3">
      <c r="A378">
        <v>377</v>
      </c>
      <c r="B378" t="s">
        <v>388</v>
      </c>
      <c r="C378">
        <v>12656</v>
      </c>
      <c r="D378" t="s">
        <v>309</v>
      </c>
      <c r="E378" s="19">
        <v>12641</v>
      </c>
      <c r="F378" s="19">
        <v>12641</v>
      </c>
      <c r="G378" s="20">
        <v>0.1185208596713022</v>
      </c>
    </row>
    <row r="379" spans="1:7" x14ac:dyDescent="0.3">
      <c r="A379">
        <v>378</v>
      </c>
      <c r="B379" t="s">
        <v>389</v>
      </c>
      <c r="C379">
        <v>12656</v>
      </c>
      <c r="D379" t="s">
        <v>309</v>
      </c>
      <c r="E379" s="19">
        <v>12641</v>
      </c>
      <c r="F379" s="19">
        <v>12641</v>
      </c>
      <c r="G379" s="20">
        <v>0.1185208596713022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 s="19">
        <v>12641</v>
      </c>
      <c r="F380" s="19">
        <v>12641</v>
      </c>
      <c r="G380" s="20">
        <v>0.26824457593688361</v>
      </c>
    </row>
    <row r="381" spans="1:7" x14ac:dyDescent="0.3">
      <c r="A381">
        <v>380</v>
      </c>
      <c r="B381" t="s">
        <v>391</v>
      </c>
      <c r="C381">
        <v>12722</v>
      </c>
      <c r="D381" t="s">
        <v>309</v>
      </c>
      <c r="E381" s="19">
        <v>12641</v>
      </c>
      <c r="F381" s="19">
        <v>12641</v>
      </c>
      <c r="G381" s="20">
        <v>0.63669234397107377</v>
      </c>
    </row>
    <row r="382" spans="1:7" x14ac:dyDescent="0.3">
      <c r="A382">
        <v>381</v>
      </c>
      <c r="B382" t="s">
        <v>392</v>
      </c>
      <c r="C382">
        <v>12620</v>
      </c>
      <c r="D382" t="s">
        <v>305</v>
      </c>
      <c r="E382" s="19">
        <v>12473.5</v>
      </c>
      <c r="F382" s="19">
        <v>12641</v>
      </c>
      <c r="G382" s="20">
        <v>0.1664025356576862</v>
      </c>
    </row>
    <row r="383" spans="1:7" x14ac:dyDescent="0.3">
      <c r="A383">
        <v>382</v>
      </c>
      <c r="B383" t="s">
        <v>393</v>
      </c>
      <c r="C383">
        <v>12513</v>
      </c>
      <c r="D383" t="s">
        <v>305</v>
      </c>
      <c r="E383" s="19">
        <v>12473.5</v>
      </c>
      <c r="F383" s="19">
        <v>12473.5</v>
      </c>
      <c r="G383" s="20">
        <v>0.31567170143051232</v>
      </c>
    </row>
    <row r="384" spans="1:7" x14ac:dyDescent="0.3">
      <c r="A384">
        <v>383</v>
      </c>
      <c r="B384" t="s">
        <v>394</v>
      </c>
      <c r="C384">
        <v>12506</v>
      </c>
      <c r="D384" t="s">
        <v>305</v>
      </c>
      <c r="E384" s="19">
        <v>12473.5</v>
      </c>
      <c r="F384" s="19">
        <v>12473.5</v>
      </c>
      <c r="G384" s="20">
        <v>0.25987525987525989</v>
      </c>
    </row>
    <row r="385" spans="1:7" x14ac:dyDescent="0.3">
      <c r="A385">
        <v>384</v>
      </c>
      <c r="B385" t="s">
        <v>395</v>
      </c>
      <c r="C385">
        <v>12506</v>
      </c>
      <c r="D385" t="s">
        <v>305</v>
      </c>
      <c r="E385" s="19">
        <v>12473.5</v>
      </c>
      <c r="F385" s="19">
        <v>12473.5</v>
      </c>
      <c r="G385" s="20">
        <v>0.25987525987525989</v>
      </c>
    </row>
    <row r="386" spans="1:7" x14ac:dyDescent="0.3">
      <c r="A386">
        <v>385</v>
      </c>
      <c r="B386" t="s">
        <v>396</v>
      </c>
      <c r="C386">
        <v>12506</v>
      </c>
      <c r="D386" t="s">
        <v>305</v>
      </c>
      <c r="E386" s="19">
        <v>12473.5</v>
      </c>
      <c r="F386" s="19">
        <v>12473.5</v>
      </c>
      <c r="G386" s="20">
        <v>0.25987525987525989</v>
      </c>
    </row>
    <row r="387" spans="1:7" x14ac:dyDescent="0.3">
      <c r="A387">
        <v>386</v>
      </c>
      <c r="B387" t="s">
        <v>397</v>
      </c>
      <c r="C387">
        <v>12580</v>
      </c>
      <c r="D387" t="s">
        <v>305</v>
      </c>
      <c r="E387" s="19">
        <v>12473.5</v>
      </c>
      <c r="F387" s="19">
        <v>12473.5</v>
      </c>
      <c r="G387" s="20">
        <v>0.84658187599364076</v>
      </c>
    </row>
    <row r="388" spans="1:7" x14ac:dyDescent="0.3">
      <c r="A388">
        <v>387</v>
      </c>
      <c r="B388" t="s">
        <v>398</v>
      </c>
      <c r="C388">
        <v>12555</v>
      </c>
      <c r="D388" t="s">
        <v>305</v>
      </c>
      <c r="E388" s="19">
        <v>12473.5</v>
      </c>
      <c r="F388" s="19">
        <v>12473.5</v>
      </c>
      <c r="G388" s="20">
        <v>0.64914376742333735</v>
      </c>
    </row>
    <row r="389" spans="1:7" x14ac:dyDescent="0.3">
      <c r="A389">
        <v>388</v>
      </c>
      <c r="B389" t="s">
        <v>399</v>
      </c>
      <c r="C389">
        <v>12560</v>
      </c>
      <c r="D389" t="s">
        <v>305</v>
      </c>
      <c r="E389" s="19">
        <v>12473.5</v>
      </c>
      <c r="F389" s="19">
        <v>12473.5</v>
      </c>
      <c r="G389" s="20">
        <v>0.68869426751592355</v>
      </c>
    </row>
    <row r="390" spans="1:7" x14ac:dyDescent="0.3">
      <c r="A390">
        <v>389</v>
      </c>
      <c r="B390" t="s">
        <v>400</v>
      </c>
      <c r="C390">
        <v>12578</v>
      </c>
      <c r="D390" t="s">
        <v>305</v>
      </c>
      <c r="E390" s="19">
        <v>12473.5</v>
      </c>
      <c r="F390" s="19">
        <v>12473.5</v>
      </c>
      <c r="G390" s="20">
        <v>0.8308157099697886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 s="19">
        <v>12641</v>
      </c>
      <c r="F391" s="19">
        <v>12473.5</v>
      </c>
      <c r="G391" s="20">
        <v>1.6905737704918029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 s="19">
        <v>12641</v>
      </c>
      <c r="F392" s="19">
        <v>12641</v>
      </c>
      <c r="G392" s="20">
        <v>0.37042875157629263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 s="19">
        <v>12641</v>
      </c>
      <c r="F393" s="19">
        <v>12641</v>
      </c>
      <c r="G393" s="20">
        <v>0.37042875157629263</v>
      </c>
    </row>
    <row r="394" spans="1:7" x14ac:dyDescent="0.3">
      <c r="A394">
        <v>393</v>
      </c>
      <c r="B394" t="s">
        <v>404</v>
      </c>
      <c r="C394">
        <v>12764</v>
      </c>
      <c r="D394" t="s">
        <v>309</v>
      </c>
      <c r="E394" s="19">
        <v>12641</v>
      </c>
      <c r="F394" s="19">
        <v>12641</v>
      </c>
      <c r="G394" s="20">
        <v>0.96364775932309621</v>
      </c>
    </row>
    <row r="395" spans="1:7" x14ac:dyDescent="0.3">
      <c r="A395">
        <v>394</v>
      </c>
      <c r="B395" t="s">
        <v>405</v>
      </c>
      <c r="C395">
        <v>12706</v>
      </c>
      <c r="D395" t="s">
        <v>309</v>
      </c>
      <c r="E395" s="19">
        <v>12641</v>
      </c>
      <c r="F395" s="19">
        <v>12641</v>
      </c>
      <c r="G395" s="20">
        <v>0.51156933732095078</v>
      </c>
    </row>
    <row r="396" spans="1:7" x14ac:dyDescent="0.3">
      <c r="A396">
        <v>395</v>
      </c>
      <c r="B396" t="s">
        <v>406</v>
      </c>
      <c r="C396">
        <v>12672</v>
      </c>
      <c r="D396" t="s">
        <v>309</v>
      </c>
      <c r="E396" s="19">
        <v>12641</v>
      </c>
      <c r="F396" s="19">
        <v>12641</v>
      </c>
      <c r="G396" s="20">
        <v>0.2446338383838384</v>
      </c>
    </row>
    <row r="397" spans="1:7" x14ac:dyDescent="0.3">
      <c r="A397">
        <v>396</v>
      </c>
      <c r="B397" t="s">
        <v>407</v>
      </c>
      <c r="C397">
        <v>12716</v>
      </c>
      <c r="D397" t="s">
        <v>309</v>
      </c>
      <c r="E397" s="19">
        <v>12641</v>
      </c>
      <c r="F397" s="19">
        <v>12641</v>
      </c>
      <c r="G397" s="20">
        <v>0.58980811575967285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 s="19">
        <v>12641</v>
      </c>
      <c r="F398" s="19">
        <v>12641</v>
      </c>
      <c r="G398" s="20">
        <v>0.27611233827705911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 s="19">
        <v>12641</v>
      </c>
      <c r="F399" s="19">
        <v>12641</v>
      </c>
      <c r="G399" s="20">
        <v>0.27611233827705911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 s="19">
        <v>12641</v>
      </c>
      <c r="F400" s="19">
        <v>12641</v>
      </c>
      <c r="G400" s="20">
        <v>0.27611233827705911</v>
      </c>
    </row>
    <row r="401" spans="1:7" x14ac:dyDescent="0.3">
      <c r="A401">
        <v>400</v>
      </c>
      <c r="B401" t="s">
        <v>411</v>
      </c>
      <c r="C401">
        <v>12742</v>
      </c>
      <c r="D401" t="s">
        <v>309</v>
      </c>
      <c r="E401" s="19">
        <v>12641</v>
      </c>
      <c r="F401" s="19">
        <v>12641</v>
      </c>
      <c r="G401" s="20">
        <v>0.79265421440904094</v>
      </c>
    </row>
    <row r="402" spans="1:7" x14ac:dyDescent="0.3">
      <c r="A402">
        <v>401</v>
      </c>
      <c r="B402" t="s">
        <v>412</v>
      </c>
      <c r="C402">
        <v>12707</v>
      </c>
      <c r="D402" t="s">
        <v>309</v>
      </c>
      <c r="E402" s="19">
        <v>12641</v>
      </c>
      <c r="F402" s="19">
        <v>12641</v>
      </c>
      <c r="G402" s="20">
        <v>0.51939875659085544</v>
      </c>
    </row>
    <row r="403" spans="1:7" x14ac:dyDescent="0.3">
      <c r="A403">
        <v>402</v>
      </c>
      <c r="B403" t="s">
        <v>413</v>
      </c>
      <c r="C403">
        <v>12764</v>
      </c>
      <c r="D403" t="s">
        <v>309</v>
      </c>
      <c r="E403" s="19">
        <v>12641</v>
      </c>
      <c r="F403" s="19">
        <v>12641</v>
      </c>
      <c r="G403" s="20">
        <v>0.96364775932309621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 s="19">
        <v>12641</v>
      </c>
      <c r="F404" s="19">
        <v>12641</v>
      </c>
      <c r="G404" s="20">
        <v>1.6876652667599941</v>
      </c>
    </row>
    <row r="405" spans="1:7" x14ac:dyDescent="0.3">
      <c r="A405">
        <v>404</v>
      </c>
      <c r="B405" t="s">
        <v>415</v>
      </c>
      <c r="C405">
        <v>12833</v>
      </c>
      <c r="D405" t="s">
        <v>309</v>
      </c>
      <c r="E405" s="19">
        <v>12641</v>
      </c>
      <c r="F405" s="19">
        <v>12641</v>
      </c>
      <c r="G405" s="20">
        <v>1.4961427569547261</v>
      </c>
    </row>
    <row r="406" spans="1:7" x14ac:dyDescent="0.3">
      <c r="A406">
        <v>405</v>
      </c>
      <c r="B406" t="s">
        <v>416</v>
      </c>
      <c r="C406">
        <v>12833</v>
      </c>
      <c r="D406" t="s">
        <v>309</v>
      </c>
      <c r="E406" s="19">
        <v>12641</v>
      </c>
      <c r="F406" s="19">
        <v>12641</v>
      </c>
      <c r="G406" s="20">
        <v>1.4961427569547261</v>
      </c>
    </row>
    <row r="407" spans="1:7" x14ac:dyDescent="0.3">
      <c r="A407">
        <v>406</v>
      </c>
      <c r="B407" t="s">
        <v>417</v>
      </c>
      <c r="C407">
        <v>12833</v>
      </c>
      <c r="D407" t="s">
        <v>309</v>
      </c>
      <c r="E407" s="19">
        <v>12641</v>
      </c>
      <c r="F407" s="19">
        <v>12641</v>
      </c>
      <c r="G407" s="20">
        <v>1.4961427569547261</v>
      </c>
    </row>
    <row r="408" spans="1:7" x14ac:dyDescent="0.3">
      <c r="A408">
        <v>407</v>
      </c>
      <c r="B408" t="s">
        <v>418</v>
      </c>
      <c r="C408">
        <v>12806</v>
      </c>
      <c r="D408" t="s">
        <v>309</v>
      </c>
      <c r="E408" s="19">
        <v>12641</v>
      </c>
      <c r="F408" s="19">
        <v>12641</v>
      </c>
      <c r="G408" s="20">
        <v>1.2884585350616899</v>
      </c>
    </row>
    <row r="409" spans="1:7" x14ac:dyDescent="0.3">
      <c r="A409">
        <v>408</v>
      </c>
      <c r="B409" t="s">
        <v>419</v>
      </c>
      <c r="C409">
        <v>12821</v>
      </c>
      <c r="D409" t="s">
        <v>309</v>
      </c>
      <c r="E409" s="19">
        <v>12641</v>
      </c>
      <c r="F409" s="19">
        <v>12641</v>
      </c>
      <c r="G409" s="20">
        <v>1.403946650027299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 s="19">
        <v>12641</v>
      </c>
      <c r="F410" s="19">
        <v>12641</v>
      </c>
      <c r="G410" s="20">
        <v>1.7640658999067449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 s="19">
        <v>12641</v>
      </c>
      <c r="F411" s="19">
        <v>12641</v>
      </c>
      <c r="G411" s="20">
        <v>1.7640658999067449</v>
      </c>
    </row>
    <row r="412" spans="1:7" x14ac:dyDescent="0.3">
      <c r="A412">
        <v>411</v>
      </c>
      <c r="B412" t="s">
        <v>422</v>
      </c>
      <c r="C412">
        <v>12913</v>
      </c>
      <c r="D412" t="s">
        <v>309</v>
      </c>
      <c r="E412" s="19">
        <v>12641</v>
      </c>
      <c r="F412" s="19">
        <v>12641</v>
      </c>
      <c r="G412" s="20">
        <v>2.1064043986680092</v>
      </c>
    </row>
    <row r="413" spans="1:7" x14ac:dyDescent="0.3">
      <c r="A413">
        <v>412</v>
      </c>
      <c r="B413" t="s">
        <v>423</v>
      </c>
      <c r="C413">
        <v>12913</v>
      </c>
      <c r="D413" t="s">
        <v>309</v>
      </c>
      <c r="E413" s="19">
        <v>12641</v>
      </c>
      <c r="F413" s="19">
        <v>12641</v>
      </c>
      <c r="G413" s="20">
        <v>2.1064043986680092</v>
      </c>
    </row>
    <row r="414" spans="1:7" x14ac:dyDescent="0.3">
      <c r="A414">
        <v>413</v>
      </c>
      <c r="B414" t="s">
        <v>424</v>
      </c>
      <c r="C414">
        <v>12913</v>
      </c>
      <c r="D414" t="s">
        <v>309</v>
      </c>
      <c r="E414" s="19">
        <v>12641</v>
      </c>
      <c r="F414" s="19">
        <v>12641</v>
      </c>
      <c r="G414" s="20">
        <v>2.1064043986680092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 s="19">
        <v>12641</v>
      </c>
      <c r="F415" s="19">
        <v>12641</v>
      </c>
      <c r="G415" s="20">
        <v>1.8327250135901221</v>
      </c>
    </row>
    <row r="416" spans="1:7" x14ac:dyDescent="0.3">
      <c r="A416">
        <v>415</v>
      </c>
      <c r="B416" t="s">
        <v>426</v>
      </c>
      <c r="C416">
        <v>12930</v>
      </c>
      <c r="D416" t="s">
        <v>309</v>
      </c>
      <c r="E416" s="19">
        <v>12641</v>
      </c>
      <c r="F416" s="19">
        <v>12641</v>
      </c>
      <c r="G416" s="20">
        <v>2.2351121423047182</v>
      </c>
    </row>
    <row r="417" spans="1:7" x14ac:dyDescent="0.3">
      <c r="A417">
        <v>416</v>
      </c>
      <c r="B417" t="s">
        <v>427</v>
      </c>
      <c r="C417">
        <v>12951</v>
      </c>
      <c r="D417" t="s">
        <v>309</v>
      </c>
      <c r="E417" s="19">
        <v>12641</v>
      </c>
      <c r="F417" s="19">
        <v>12641</v>
      </c>
      <c r="G417" s="20">
        <v>2.3936375569454098</v>
      </c>
    </row>
    <row r="418" spans="1:7" x14ac:dyDescent="0.3">
      <c r="A418">
        <v>417</v>
      </c>
      <c r="B418" t="s">
        <v>428</v>
      </c>
      <c r="C418">
        <v>12926</v>
      </c>
      <c r="D418" t="s">
        <v>309</v>
      </c>
      <c r="E418" s="19">
        <v>12641</v>
      </c>
      <c r="F418" s="19">
        <v>12641</v>
      </c>
      <c r="G418" s="20">
        <v>2.204858424880086</v>
      </c>
    </row>
    <row r="419" spans="1:7" x14ac:dyDescent="0.3">
      <c r="A419">
        <v>418</v>
      </c>
      <c r="B419" t="s">
        <v>429</v>
      </c>
      <c r="C419">
        <v>12927</v>
      </c>
      <c r="D419" t="s">
        <v>309</v>
      </c>
      <c r="E419" s="19">
        <v>12641</v>
      </c>
      <c r="F419" s="19">
        <v>12641</v>
      </c>
      <c r="G419" s="20">
        <v>2.2124236094994969</v>
      </c>
    </row>
    <row r="420" spans="1:7" x14ac:dyDescent="0.3">
      <c r="A420">
        <v>419</v>
      </c>
      <c r="B420" t="s">
        <v>430</v>
      </c>
      <c r="C420">
        <v>12927</v>
      </c>
      <c r="D420" t="s">
        <v>309</v>
      </c>
      <c r="E420" s="19">
        <v>12641</v>
      </c>
      <c r="F420" s="19">
        <v>12641</v>
      </c>
      <c r="G420" s="20">
        <v>2.2124236094994969</v>
      </c>
    </row>
    <row r="421" spans="1:7" x14ac:dyDescent="0.3">
      <c r="A421">
        <v>420</v>
      </c>
      <c r="B421" t="s">
        <v>431</v>
      </c>
      <c r="C421">
        <v>12927</v>
      </c>
      <c r="D421" t="s">
        <v>309</v>
      </c>
      <c r="E421" s="19">
        <v>12641</v>
      </c>
      <c r="F421" s="19">
        <v>12641</v>
      </c>
      <c r="G421" s="20">
        <v>2.2124236094994969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 s="19">
        <v>13143.5</v>
      </c>
      <c r="F422" s="19">
        <v>12641</v>
      </c>
      <c r="G422" s="20">
        <v>3.1934446316434371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 s="19">
        <v>13143.5</v>
      </c>
      <c r="F423" s="19">
        <v>13143.5</v>
      </c>
      <c r="G423" s="20">
        <v>0.89429646119597761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 s="19">
        <v>13143.5</v>
      </c>
      <c r="F424" s="19">
        <v>13143.5</v>
      </c>
      <c r="G424" s="20">
        <v>0.88655204175621738</v>
      </c>
    </row>
    <row r="425" spans="1:7" x14ac:dyDescent="0.3">
      <c r="A425">
        <v>424</v>
      </c>
      <c r="B425" t="s">
        <v>436</v>
      </c>
      <c r="C425">
        <v>13087</v>
      </c>
      <c r="D425" t="s">
        <v>433</v>
      </c>
      <c r="E425" s="19">
        <v>13143.5</v>
      </c>
      <c r="F425" s="19">
        <v>13143.5</v>
      </c>
      <c r="G425" s="20">
        <v>0.43172614044471619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 s="19">
        <v>13143.5</v>
      </c>
      <c r="F426" s="19">
        <v>13143.5</v>
      </c>
      <c r="G426" s="20">
        <v>0.73191293684855918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 s="19">
        <v>13143.5</v>
      </c>
      <c r="F427" s="19">
        <v>13143.5</v>
      </c>
      <c r="G427" s="20">
        <v>0.73191293684855918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 s="19">
        <v>13143.5</v>
      </c>
      <c r="F428" s="19">
        <v>13143.5</v>
      </c>
      <c r="G428" s="20">
        <v>0.73191293684855918</v>
      </c>
    </row>
    <row r="429" spans="1:7" x14ac:dyDescent="0.3">
      <c r="A429">
        <v>428</v>
      </c>
      <c r="B429" t="s">
        <v>440</v>
      </c>
      <c r="C429">
        <v>13112</v>
      </c>
      <c r="D429" t="s">
        <v>433</v>
      </c>
      <c r="E429" s="19">
        <v>13143.5</v>
      </c>
      <c r="F429" s="19">
        <v>13143.5</v>
      </c>
      <c r="G429" s="20">
        <v>0.2402379499694936</v>
      </c>
    </row>
    <row r="430" spans="1:7" x14ac:dyDescent="0.3">
      <c r="A430">
        <v>429</v>
      </c>
      <c r="B430" t="s">
        <v>441</v>
      </c>
      <c r="C430">
        <v>13124</v>
      </c>
      <c r="D430" t="s">
        <v>433</v>
      </c>
      <c r="E430" s="19">
        <v>13143.5</v>
      </c>
      <c r="F430" s="19">
        <v>13143.5</v>
      </c>
      <c r="G430" s="20">
        <v>0.14858274916184089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 s="19">
        <v>13143.5</v>
      </c>
      <c r="F431" s="19">
        <v>13143.5</v>
      </c>
      <c r="G431" s="20">
        <v>0.653817082388511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 s="19">
        <v>13143.5</v>
      </c>
      <c r="F432" s="19">
        <v>13143.5</v>
      </c>
      <c r="G432" s="20">
        <v>0.74384534058299345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 s="19">
        <v>13143.5</v>
      </c>
      <c r="F433" s="19">
        <v>13143.5</v>
      </c>
      <c r="G433" s="20">
        <v>0.85615146714943058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 s="19">
        <v>13143.5</v>
      </c>
      <c r="F434" s="19">
        <v>13143.5</v>
      </c>
      <c r="G434" s="20">
        <v>0.85615146714943058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 s="19">
        <v>13143.5</v>
      </c>
      <c r="F435" s="19">
        <v>13143.5</v>
      </c>
      <c r="G435" s="20">
        <v>0.85615146714943058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 s="19">
        <v>13143.5</v>
      </c>
      <c r="F436" s="19">
        <v>13143.5</v>
      </c>
      <c r="G436" s="20">
        <v>1.198977674208825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 s="19">
        <v>13143.5</v>
      </c>
      <c r="F437" s="19">
        <v>13143.5</v>
      </c>
      <c r="G437" s="20">
        <v>0.99058380414312608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 s="19">
        <v>13143.5</v>
      </c>
      <c r="F438" s="19">
        <v>13143.5</v>
      </c>
      <c r="G438" s="20">
        <v>0.653817082388511</v>
      </c>
    </row>
    <row r="439" spans="1:7" x14ac:dyDescent="0.3">
      <c r="A439">
        <v>438</v>
      </c>
      <c r="B439" t="s">
        <v>450</v>
      </c>
      <c r="C439">
        <v>13073</v>
      </c>
      <c r="D439" t="s">
        <v>433</v>
      </c>
      <c r="E439" s="19">
        <v>13143.5</v>
      </c>
      <c r="F439" s="19">
        <v>13143.5</v>
      </c>
      <c r="G439" s="20">
        <v>0.53927943088808994</v>
      </c>
    </row>
    <row r="440" spans="1:7" x14ac:dyDescent="0.3">
      <c r="A440">
        <v>439</v>
      </c>
      <c r="B440" t="s">
        <v>451</v>
      </c>
      <c r="C440">
        <v>13140</v>
      </c>
      <c r="D440" t="s">
        <v>433</v>
      </c>
      <c r="E440" s="19">
        <v>13143.5</v>
      </c>
      <c r="F440" s="19">
        <v>13143.5</v>
      </c>
      <c r="G440" s="20">
        <v>2.6636225266362251E-2</v>
      </c>
    </row>
    <row r="441" spans="1:7" x14ac:dyDescent="0.3">
      <c r="A441">
        <v>440</v>
      </c>
      <c r="B441" t="s">
        <v>452</v>
      </c>
      <c r="C441">
        <v>13140</v>
      </c>
      <c r="D441" t="s">
        <v>433</v>
      </c>
      <c r="E441" s="19">
        <v>13143.5</v>
      </c>
      <c r="F441" s="19">
        <v>13143.5</v>
      </c>
      <c r="G441" s="20">
        <v>2.6636225266362251E-2</v>
      </c>
    </row>
    <row r="442" spans="1:7" x14ac:dyDescent="0.3">
      <c r="A442">
        <v>441</v>
      </c>
      <c r="B442" t="s">
        <v>453</v>
      </c>
      <c r="C442">
        <v>13140</v>
      </c>
      <c r="D442" t="s">
        <v>433</v>
      </c>
      <c r="E442" s="19">
        <v>13143.5</v>
      </c>
      <c r="F442" s="19">
        <v>13143.5</v>
      </c>
      <c r="G442" s="20">
        <v>2.6636225266362251E-2</v>
      </c>
    </row>
    <row r="443" spans="1:7" x14ac:dyDescent="0.3">
      <c r="A443">
        <v>442</v>
      </c>
      <c r="B443" t="s">
        <v>454</v>
      </c>
      <c r="C443">
        <v>13141</v>
      </c>
      <c r="D443" t="s">
        <v>433</v>
      </c>
      <c r="E443" s="19">
        <v>13143.5</v>
      </c>
      <c r="F443" s="19">
        <v>13143.5</v>
      </c>
      <c r="G443" s="20">
        <v>1.9024427364736321E-2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 s="19">
        <v>13143.5</v>
      </c>
      <c r="F444" s="19">
        <v>13143.5</v>
      </c>
      <c r="G444" s="20">
        <v>0.81690572984582344</v>
      </c>
    </row>
    <row r="445" spans="1:7" x14ac:dyDescent="0.3">
      <c r="A445">
        <v>444</v>
      </c>
      <c r="B445" t="s">
        <v>456</v>
      </c>
      <c r="C445">
        <v>12997</v>
      </c>
      <c r="D445" t="s">
        <v>433</v>
      </c>
      <c r="E445" s="19">
        <v>13143.5</v>
      </c>
      <c r="F445" s="19">
        <v>13143.5</v>
      </c>
      <c r="G445" s="20">
        <v>1.1271831961221821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 s="19">
        <v>13143.5</v>
      </c>
      <c r="F446" s="19">
        <v>13143.5</v>
      </c>
      <c r="G446" s="20">
        <v>0.57774716865625964</v>
      </c>
    </row>
    <row r="447" spans="1:7" x14ac:dyDescent="0.3">
      <c r="A447">
        <v>446</v>
      </c>
      <c r="B447" t="s">
        <v>458</v>
      </c>
      <c r="C447">
        <v>13129</v>
      </c>
      <c r="D447" t="s">
        <v>433</v>
      </c>
      <c r="E447" s="19">
        <v>13143.5</v>
      </c>
      <c r="F447" s="19">
        <v>13143.5</v>
      </c>
      <c r="G447" s="20">
        <v>0.11044253179983241</v>
      </c>
    </row>
    <row r="448" spans="1:7" x14ac:dyDescent="0.3">
      <c r="A448">
        <v>447</v>
      </c>
      <c r="B448" t="s">
        <v>459</v>
      </c>
      <c r="C448">
        <v>13129</v>
      </c>
      <c r="D448" t="s">
        <v>433</v>
      </c>
      <c r="E448" s="19">
        <v>13143.5</v>
      </c>
      <c r="F448" s="19">
        <v>13143.5</v>
      </c>
      <c r="G448" s="20">
        <v>0.11044253179983241</v>
      </c>
    </row>
    <row r="449" spans="1:7" x14ac:dyDescent="0.3">
      <c r="A449">
        <v>448</v>
      </c>
      <c r="B449" t="s">
        <v>460</v>
      </c>
      <c r="C449">
        <v>13129</v>
      </c>
      <c r="D449" t="s">
        <v>433</v>
      </c>
      <c r="E449" s="19">
        <v>13143.5</v>
      </c>
      <c r="F449" s="19">
        <v>13143.5</v>
      </c>
      <c r="G449" s="20">
        <v>0.11044253179983241</v>
      </c>
    </row>
    <row r="450" spans="1:7" x14ac:dyDescent="0.3">
      <c r="A450">
        <v>449</v>
      </c>
      <c r="B450" t="s">
        <v>461</v>
      </c>
      <c r="C450">
        <v>13151</v>
      </c>
      <c r="D450" t="s">
        <v>433</v>
      </c>
      <c r="E450" s="19">
        <v>13143.5</v>
      </c>
      <c r="F450" s="19">
        <v>13143.5</v>
      </c>
      <c r="G450" s="20">
        <v>5.7029883659037342E-2</v>
      </c>
    </row>
    <row r="451" spans="1:7" x14ac:dyDescent="0.3">
      <c r="A451">
        <v>450</v>
      </c>
      <c r="B451" t="s">
        <v>462</v>
      </c>
      <c r="C451">
        <v>13149</v>
      </c>
      <c r="D451" t="s">
        <v>433</v>
      </c>
      <c r="E451" s="19">
        <v>13143.5</v>
      </c>
      <c r="F451" s="19">
        <v>13143.5</v>
      </c>
      <c r="G451" s="20">
        <v>4.1828275914518209E-2</v>
      </c>
    </row>
    <row r="452" spans="1:7" x14ac:dyDescent="0.3">
      <c r="A452">
        <v>451</v>
      </c>
      <c r="B452" t="s">
        <v>463</v>
      </c>
      <c r="C452">
        <v>13108</v>
      </c>
      <c r="D452" t="s">
        <v>433</v>
      </c>
      <c r="E452" s="19">
        <v>13143.5</v>
      </c>
      <c r="F452" s="19">
        <v>13143.5</v>
      </c>
      <c r="G452" s="20">
        <v>0.2708269758925847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 s="19">
        <v>13143.5</v>
      </c>
      <c r="F453" s="19">
        <v>13143.5</v>
      </c>
      <c r="G453" s="20">
        <v>0.60084194412552627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 s="19">
        <v>13143.5</v>
      </c>
      <c r="F454" s="19">
        <v>13143.5</v>
      </c>
      <c r="G454" s="20">
        <v>0.60084194412552627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 s="19">
        <v>13143.5</v>
      </c>
      <c r="F455" s="19">
        <v>13143.5</v>
      </c>
      <c r="G455" s="20">
        <v>0.60084194412552627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 s="19">
        <v>13143.5</v>
      </c>
      <c r="F456" s="19">
        <v>13143.5</v>
      </c>
      <c r="G456" s="20">
        <v>0.60084194412552627</v>
      </c>
    </row>
    <row r="457" spans="1:7" x14ac:dyDescent="0.3">
      <c r="A457">
        <v>456</v>
      </c>
      <c r="B457" t="s">
        <v>468</v>
      </c>
      <c r="C457">
        <v>13007</v>
      </c>
      <c r="D457" t="s">
        <v>433</v>
      </c>
      <c r="E457" s="19">
        <v>13143.5</v>
      </c>
      <c r="F457" s="19">
        <v>13143.5</v>
      </c>
      <c r="G457" s="20">
        <v>1.049434919658645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 s="19">
        <v>13143.5</v>
      </c>
      <c r="F458" s="19">
        <v>13143.5</v>
      </c>
      <c r="G458" s="20">
        <v>0.73963363225262513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 s="19">
        <v>13143.5</v>
      </c>
      <c r="F459" s="19">
        <v>13143.5</v>
      </c>
      <c r="G459" s="20">
        <v>0.58544424887120228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 s="19">
        <v>13143.5</v>
      </c>
      <c r="F460" s="19">
        <v>13143.5</v>
      </c>
      <c r="G460" s="20">
        <v>0.80917318607148336</v>
      </c>
    </row>
    <row r="461" spans="1:7" x14ac:dyDescent="0.3">
      <c r="A461">
        <v>460</v>
      </c>
      <c r="B461" t="s">
        <v>472</v>
      </c>
      <c r="C461">
        <v>12975</v>
      </c>
      <c r="D461" t="s">
        <v>309</v>
      </c>
      <c r="E461" s="19">
        <v>12641</v>
      </c>
      <c r="F461" s="19">
        <v>13143.5</v>
      </c>
      <c r="G461" s="20">
        <v>1.2986512524084779</v>
      </c>
    </row>
    <row r="462" spans="1:7" x14ac:dyDescent="0.3">
      <c r="A462">
        <v>461</v>
      </c>
      <c r="B462" t="s">
        <v>473</v>
      </c>
      <c r="C462">
        <v>12975</v>
      </c>
      <c r="D462" t="s">
        <v>309</v>
      </c>
      <c r="E462" s="19">
        <v>12641</v>
      </c>
      <c r="F462" s="19">
        <v>12641</v>
      </c>
      <c r="G462" s="20">
        <v>2.574181117533719</v>
      </c>
    </row>
    <row r="463" spans="1:7" x14ac:dyDescent="0.3">
      <c r="A463">
        <v>462</v>
      </c>
      <c r="B463" t="s">
        <v>474</v>
      </c>
      <c r="C463">
        <v>12975</v>
      </c>
      <c r="D463" t="s">
        <v>309</v>
      </c>
      <c r="E463" s="19">
        <v>12641</v>
      </c>
      <c r="F463" s="19">
        <v>12641</v>
      </c>
      <c r="G463" s="20">
        <v>2.574181117533719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 s="19">
        <v>13143.5</v>
      </c>
      <c r="F464" s="19">
        <v>12641</v>
      </c>
      <c r="G464" s="20">
        <v>2.8362797847809378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 s="19">
        <v>13143.5</v>
      </c>
      <c r="F465" s="19">
        <v>13143.5</v>
      </c>
      <c r="G465" s="20">
        <v>0.76280282122048448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 s="19">
        <v>13143.5</v>
      </c>
      <c r="F466" s="19">
        <v>13143.5</v>
      </c>
      <c r="G466" s="20">
        <v>0.78598267004064104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 s="19">
        <v>12641</v>
      </c>
      <c r="F467" s="19">
        <v>13143.5</v>
      </c>
      <c r="G467" s="20">
        <v>1.87180282126802</v>
      </c>
    </row>
    <row r="468" spans="1:7" x14ac:dyDescent="0.3">
      <c r="A468">
        <v>467</v>
      </c>
      <c r="B468" t="s">
        <v>479</v>
      </c>
      <c r="C468">
        <v>12927</v>
      </c>
      <c r="D468" t="s">
        <v>309</v>
      </c>
      <c r="E468" s="19">
        <v>12641</v>
      </c>
      <c r="F468" s="19">
        <v>12641</v>
      </c>
      <c r="G468" s="20">
        <v>2.2124236094994969</v>
      </c>
    </row>
    <row r="469" spans="1:7" x14ac:dyDescent="0.3">
      <c r="A469">
        <v>468</v>
      </c>
      <c r="B469" t="s">
        <v>480</v>
      </c>
      <c r="C469">
        <v>12927</v>
      </c>
      <c r="D469" t="s">
        <v>309</v>
      </c>
      <c r="E469" s="19">
        <v>12641</v>
      </c>
      <c r="F469" s="19">
        <v>12641</v>
      </c>
      <c r="G469" s="20">
        <v>2.2124236094994969</v>
      </c>
    </row>
    <row r="470" spans="1:7" x14ac:dyDescent="0.3">
      <c r="A470">
        <v>469</v>
      </c>
      <c r="B470" t="s">
        <v>481</v>
      </c>
      <c r="C470">
        <v>12927</v>
      </c>
      <c r="D470" t="s">
        <v>309</v>
      </c>
      <c r="E470" s="19">
        <v>12641</v>
      </c>
      <c r="F470" s="19">
        <v>12641</v>
      </c>
      <c r="G470" s="20">
        <v>2.2124236094994969</v>
      </c>
    </row>
    <row r="471" spans="1:7" x14ac:dyDescent="0.3">
      <c r="A471">
        <v>470</v>
      </c>
      <c r="B471" t="s">
        <v>482</v>
      </c>
      <c r="C471">
        <v>12939</v>
      </c>
      <c r="D471" t="s">
        <v>309</v>
      </c>
      <c r="E471" s="19">
        <v>12641</v>
      </c>
      <c r="F471" s="19">
        <v>12641</v>
      </c>
      <c r="G471" s="20">
        <v>2.3031146147306591</v>
      </c>
    </row>
    <row r="472" spans="1:7" x14ac:dyDescent="0.3">
      <c r="A472">
        <v>471</v>
      </c>
      <c r="B472" t="s">
        <v>483</v>
      </c>
      <c r="C472">
        <v>13007</v>
      </c>
      <c r="D472" t="s">
        <v>433</v>
      </c>
      <c r="E472" s="19">
        <v>13143.5</v>
      </c>
      <c r="F472" s="19">
        <v>12641</v>
      </c>
      <c r="G472" s="20">
        <v>2.813869454908895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 s="19">
        <v>13143.5</v>
      </c>
      <c r="F473" s="19">
        <v>13143.5</v>
      </c>
      <c r="G473" s="20">
        <v>0.97180609971575638</v>
      </c>
    </row>
    <row r="474" spans="1:7" x14ac:dyDescent="0.3">
      <c r="A474">
        <v>473</v>
      </c>
      <c r="B474" t="s">
        <v>485</v>
      </c>
      <c r="C474">
        <v>13004</v>
      </c>
      <c r="D474" t="s">
        <v>433</v>
      </c>
      <c r="E474" s="19">
        <v>13143.5</v>
      </c>
      <c r="F474" s="19">
        <v>13143.5</v>
      </c>
      <c r="G474" s="20">
        <v>1.0727468471239621</v>
      </c>
    </row>
    <row r="475" spans="1:7" x14ac:dyDescent="0.3">
      <c r="A475">
        <v>474</v>
      </c>
      <c r="B475" t="s">
        <v>486</v>
      </c>
      <c r="C475">
        <v>13006</v>
      </c>
      <c r="D475" t="s">
        <v>433</v>
      </c>
      <c r="E475" s="19">
        <v>13143.5</v>
      </c>
      <c r="F475" s="19">
        <v>13143.5</v>
      </c>
      <c r="G475" s="20">
        <v>1.057204367215131</v>
      </c>
    </row>
    <row r="476" spans="1:7" x14ac:dyDescent="0.3">
      <c r="A476">
        <v>475</v>
      </c>
      <c r="B476" t="s">
        <v>487</v>
      </c>
      <c r="C476">
        <v>13006</v>
      </c>
      <c r="D476" t="s">
        <v>433</v>
      </c>
      <c r="E476" s="19">
        <v>13143.5</v>
      </c>
      <c r="F476" s="19">
        <v>13143.5</v>
      </c>
      <c r="G476" s="20">
        <v>1.057204367215131</v>
      </c>
    </row>
    <row r="477" spans="1:7" x14ac:dyDescent="0.3">
      <c r="A477">
        <v>476</v>
      </c>
      <c r="B477" t="s">
        <v>488</v>
      </c>
      <c r="C477">
        <v>13006</v>
      </c>
      <c r="D477" t="s">
        <v>433</v>
      </c>
      <c r="E477" s="19">
        <v>13143.5</v>
      </c>
      <c r="F477" s="19">
        <v>13143.5</v>
      </c>
      <c r="G477" s="20">
        <v>1.057204367215131</v>
      </c>
    </row>
    <row r="478" spans="1:7" x14ac:dyDescent="0.3">
      <c r="A478">
        <v>477</v>
      </c>
      <c r="B478" t="s">
        <v>489</v>
      </c>
      <c r="C478">
        <v>12987</v>
      </c>
      <c r="D478" t="s">
        <v>433</v>
      </c>
      <c r="E478" s="19">
        <v>13143.5</v>
      </c>
      <c r="F478" s="19">
        <v>13143.5</v>
      </c>
      <c r="G478" s="20">
        <v>1.205051205051205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 s="19">
        <v>13143.5</v>
      </c>
      <c r="F479" s="19">
        <v>13143.5</v>
      </c>
      <c r="G479" s="20">
        <v>0.77052825270259917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 s="19">
        <v>13143.5</v>
      </c>
      <c r="F480" s="19">
        <v>13143.5</v>
      </c>
      <c r="G480" s="20">
        <v>0.87880881111366949</v>
      </c>
    </row>
    <row r="481" spans="1:7" x14ac:dyDescent="0.3">
      <c r="A481">
        <v>480</v>
      </c>
      <c r="B481" t="s">
        <v>492</v>
      </c>
      <c r="C481">
        <v>13002</v>
      </c>
      <c r="D481" t="s">
        <v>433</v>
      </c>
      <c r="E481" s="19">
        <v>13143.5</v>
      </c>
      <c r="F481" s="19">
        <v>13143.5</v>
      </c>
      <c r="G481" s="20">
        <v>1.088294108598677</v>
      </c>
    </row>
    <row r="482" spans="1:7" x14ac:dyDescent="0.3">
      <c r="A482">
        <v>481</v>
      </c>
      <c r="B482" t="s">
        <v>493</v>
      </c>
      <c r="C482">
        <v>13002</v>
      </c>
      <c r="D482" t="s">
        <v>433</v>
      </c>
      <c r="E482" s="19">
        <v>13143.5</v>
      </c>
      <c r="F482" s="19">
        <v>13143.5</v>
      </c>
      <c r="G482" s="20">
        <v>1.088294108598677</v>
      </c>
    </row>
    <row r="483" spans="1:7" x14ac:dyDescent="0.3">
      <c r="A483">
        <v>482</v>
      </c>
      <c r="B483" t="s">
        <v>494</v>
      </c>
      <c r="C483">
        <v>13002</v>
      </c>
      <c r="D483" t="s">
        <v>433</v>
      </c>
      <c r="E483" s="19">
        <v>13143.5</v>
      </c>
      <c r="F483" s="19">
        <v>13143.5</v>
      </c>
      <c r="G483" s="20">
        <v>1.088294108598677</v>
      </c>
    </row>
    <row r="484" spans="1:7" x14ac:dyDescent="0.3">
      <c r="A484">
        <v>483</v>
      </c>
      <c r="B484" t="s">
        <v>495</v>
      </c>
      <c r="C484">
        <v>13002</v>
      </c>
      <c r="D484" t="s">
        <v>433</v>
      </c>
      <c r="E484" s="19">
        <v>13143.5</v>
      </c>
      <c r="F484" s="19">
        <v>13143.5</v>
      </c>
      <c r="G484" s="20">
        <v>1.088294108598677</v>
      </c>
    </row>
    <row r="485" spans="1:7" x14ac:dyDescent="0.3">
      <c r="A485">
        <v>484</v>
      </c>
      <c r="B485" t="s">
        <v>496</v>
      </c>
      <c r="C485">
        <v>13086</v>
      </c>
      <c r="D485" t="s">
        <v>433</v>
      </c>
      <c r="E485" s="19">
        <v>13143.5</v>
      </c>
      <c r="F485" s="19">
        <v>13143.5</v>
      </c>
      <c r="G485" s="20">
        <v>0.43940088644352748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 s="19">
        <v>13143.5</v>
      </c>
      <c r="F486" s="19">
        <v>13143.5</v>
      </c>
      <c r="G486" s="20">
        <v>0.65477102159595657</v>
      </c>
    </row>
    <row r="487" spans="1:7" x14ac:dyDescent="0.3">
      <c r="A487">
        <v>486</v>
      </c>
      <c r="B487" t="s">
        <v>498</v>
      </c>
      <c r="C487">
        <v>13105</v>
      </c>
      <c r="D487" t="s">
        <v>433</v>
      </c>
      <c r="E487" s="19">
        <v>13143.5</v>
      </c>
      <c r="F487" s="19">
        <v>13143.5</v>
      </c>
      <c r="G487" s="20">
        <v>0.29378099961846632</v>
      </c>
    </row>
    <row r="488" spans="1:7" x14ac:dyDescent="0.3">
      <c r="A488">
        <v>487</v>
      </c>
      <c r="B488" t="s">
        <v>499</v>
      </c>
      <c r="C488">
        <v>13130</v>
      </c>
      <c r="D488" t="s">
        <v>433</v>
      </c>
      <c r="E488" s="19">
        <v>13143.5</v>
      </c>
      <c r="F488" s="19">
        <v>13143.5</v>
      </c>
      <c r="G488" s="20">
        <v>0.10281797410510279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 s="19">
        <v>13143.5</v>
      </c>
      <c r="F489" s="19">
        <v>13143.5</v>
      </c>
      <c r="G489" s="20">
        <v>0.75134033074076867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 s="19">
        <v>13143.5</v>
      </c>
      <c r="F490" s="19">
        <v>13143.5</v>
      </c>
      <c r="G490" s="20">
        <v>0.75134033074076867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 s="19">
        <v>13143.5</v>
      </c>
      <c r="F491" s="19">
        <v>13143.5</v>
      </c>
      <c r="G491" s="20">
        <v>0.75134033074076867</v>
      </c>
    </row>
    <row r="492" spans="1:7" x14ac:dyDescent="0.3">
      <c r="A492">
        <v>491</v>
      </c>
      <c r="B492" t="s">
        <v>503</v>
      </c>
      <c r="C492">
        <v>13182</v>
      </c>
      <c r="D492" t="s">
        <v>433</v>
      </c>
      <c r="E492" s="19">
        <v>13143.5</v>
      </c>
      <c r="F492" s="19">
        <v>13143.5</v>
      </c>
      <c r="G492" s="20">
        <v>0.29206493703535119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 s="19">
        <v>13143.5</v>
      </c>
      <c r="F493" s="19">
        <v>13143.5</v>
      </c>
      <c r="G493" s="20">
        <v>0.94581355038058623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 s="19">
        <v>13143.5</v>
      </c>
      <c r="F494" s="19">
        <v>13143.5</v>
      </c>
      <c r="G494" s="20">
        <v>0.83371057793873538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 s="19">
        <v>13143.5</v>
      </c>
      <c r="F495" s="19">
        <v>13143.5</v>
      </c>
      <c r="G495" s="20">
        <v>0.83371057793873538</v>
      </c>
    </row>
    <row r="496" spans="1:7" x14ac:dyDescent="0.3">
      <c r="A496">
        <v>495</v>
      </c>
      <c r="B496" t="s">
        <v>507</v>
      </c>
      <c r="C496">
        <v>13155</v>
      </c>
      <c r="D496" t="s">
        <v>433</v>
      </c>
      <c r="E496" s="19">
        <v>13143.5</v>
      </c>
      <c r="F496" s="19">
        <v>13143.5</v>
      </c>
      <c r="G496" s="20">
        <v>8.741923223109084E-2</v>
      </c>
    </row>
    <row r="497" spans="1:7" x14ac:dyDescent="0.3">
      <c r="A497">
        <v>496</v>
      </c>
      <c r="B497" t="s">
        <v>508</v>
      </c>
      <c r="C497">
        <v>13155</v>
      </c>
      <c r="D497" t="s">
        <v>433</v>
      </c>
      <c r="E497" s="19">
        <v>13143.5</v>
      </c>
      <c r="F497" s="19">
        <v>13143.5</v>
      </c>
      <c r="G497" s="20">
        <v>8.741923223109084E-2</v>
      </c>
    </row>
    <row r="498" spans="1:7" x14ac:dyDescent="0.3">
      <c r="A498">
        <v>497</v>
      </c>
      <c r="B498" t="s">
        <v>509</v>
      </c>
      <c r="C498">
        <v>13155</v>
      </c>
      <c r="D498" t="s">
        <v>433</v>
      </c>
      <c r="E498" s="19">
        <v>13143.5</v>
      </c>
      <c r="F498" s="19">
        <v>13143.5</v>
      </c>
      <c r="G498" s="20">
        <v>8.741923223109084E-2</v>
      </c>
    </row>
    <row r="499" spans="1:7" x14ac:dyDescent="0.3">
      <c r="A499">
        <v>498</v>
      </c>
      <c r="B499" t="s">
        <v>510</v>
      </c>
      <c r="C499">
        <v>13182</v>
      </c>
      <c r="D499" t="s">
        <v>433</v>
      </c>
      <c r="E499" s="19">
        <v>13143.5</v>
      </c>
      <c r="F499" s="19">
        <v>13143.5</v>
      </c>
      <c r="G499" s="20">
        <v>0.29206493703535119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 s="19">
        <v>13143.5</v>
      </c>
      <c r="F500" s="19">
        <v>13143.5</v>
      </c>
      <c r="G500" s="20">
        <v>0.79628651218959923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 s="19">
        <v>13143.5</v>
      </c>
      <c r="F501" s="19">
        <v>13143.5</v>
      </c>
      <c r="G501" s="20">
        <v>0.69134869663770304</v>
      </c>
    </row>
    <row r="502" spans="1:7" x14ac:dyDescent="0.3">
      <c r="A502">
        <v>501</v>
      </c>
      <c r="B502" t="s">
        <v>513</v>
      </c>
      <c r="C502">
        <v>13216</v>
      </c>
      <c r="D502" t="s">
        <v>433</v>
      </c>
      <c r="E502" s="19">
        <v>13143.5</v>
      </c>
      <c r="F502" s="19">
        <v>13143.5</v>
      </c>
      <c r="G502" s="20">
        <v>0.54857748184019373</v>
      </c>
    </row>
    <row r="503" spans="1:7" x14ac:dyDescent="0.3">
      <c r="A503">
        <v>502</v>
      </c>
      <c r="B503" t="s">
        <v>514</v>
      </c>
      <c r="C503">
        <v>13202</v>
      </c>
      <c r="D503" t="s">
        <v>433</v>
      </c>
      <c r="E503" s="19">
        <v>13143.5</v>
      </c>
      <c r="F503" s="19">
        <v>13143.5</v>
      </c>
      <c r="G503" s="20">
        <v>0.44311467959400092</v>
      </c>
    </row>
    <row r="504" spans="1:7" x14ac:dyDescent="0.3">
      <c r="A504">
        <v>503</v>
      </c>
      <c r="B504" t="s">
        <v>515</v>
      </c>
      <c r="C504">
        <v>13202</v>
      </c>
      <c r="D504" t="s">
        <v>433</v>
      </c>
      <c r="E504" s="19">
        <v>13143.5</v>
      </c>
      <c r="F504" s="19">
        <v>13143.5</v>
      </c>
      <c r="G504" s="20">
        <v>0.44311467959400092</v>
      </c>
    </row>
    <row r="505" spans="1:7" x14ac:dyDescent="0.3">
      <c r="A505">
        <v>504</v>
      </c>
      <c r="B505" t="s">
        <v>516</v>
      </c>
      <c r="C505">
        <v>13202</v>
      </c>
      <c r="D505" t="s">
        <v>433</v>
      </c>
      <c r="E505" s="19">
        <v>13143.5</v>
      </c>
      <c r="F505" s="19">
        <v>13143.5</v>
      </c>
      <c r="G505" s="20">
        <v>0.44311467959400092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 s="19">
        <v>13143.5</v>
      </c>
      <c r="F506" s="19">
        <v>13143.5</v>
      </c>
      <c r="G506" s="20">
        <v>0.81874434047690903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 s="19">
        <v>13143.5</v>
      </c>
      <c r="F507" s="19">
        <v>13143.5</v>
      </c>
      <c r="G507" s="20">
        <v>0.86362950671292804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 s="19">
        <v>13143.5</v>
      </c>
      <c r="F508" s="19">
        <v>13143.5</v>
      </c>
      <c r="G508" s="20">
        <v>1.139526137645732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 s="19">
        <v>13143.5</v>
      </c>
      <c r="F509" s="19">
        <v>13143.5</v>
      </c>
      <c r="G509" s="20">
        <v>0.96074146635521052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 s="19">
        <v>13143.5</v>
      </c>
      <c r="F510" s="19">
        <v>13143.5</v>
      </c>
      <c r="G510" s="20">
        <v>1.005498230021842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 s="19">
        <v>13143.5</v>
      </c>
      <c r="F511" s="19">
        <v>13143.5</v>
      </c>
      <c r="G511" s="20">
        <v>1.005498230021842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 s="19">
        <v>13143.5</v>
      </c>
      <c r="F512" s="19">
        <v>13143.5</v>
      </c>
      <c r="G512" s="20">
        <v>1.005498230021842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 s="19">
        <v>13143.5</v>
      </c>
      <c r="F513" s="19">
        <v>13143.5</v>
      </c>
      <c r="G513" s="20">
        <v>1.1469614921780991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 s="19">
        <v>13143.5</v>
      </c>
      <c r="F514" s="19">
        <v>13143.5</v>
      </c>
      <c r="G514" s="20">
        <v>1.1469614921780991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 s="19">
        <v>13143.5</v>
      </c>
      <c r="F515" s="19">
        <v>13143.5</v>
      </c>
      <c r="G515" s="20">
        <v>0.89353038757351821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 s="19">
        <v>13143.5</v>
      </c>
      <c r="F516" s="19">
        <v>13143.5</v>
      </c>
      <c r="G516" s="20">
        <v>1.243519422946878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 s="19">
        <v>13478.5</v>
      </c>
      <c r="F517" s="19">
        <v>13143.5</v>
      </c>
      <c r="G517" s="20">
        <v>1.576306724576906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 s="19">
        <v>13478.5</v>
      </c>
      <c r="F518" s="19">
        <v>13478.5</v>
      </c>
      <c r="G518" s="20">
        <v>0.93230492736258808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 s="19">
        <v>13478.5</v>
      </c>
      <c r="F519" s="19">
        <v>13478.5</v>
      </c>
      <c r="G519" s="20">
        <v>0.93230492736258808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 s="19">
        <v>13478.5</v>
      </c>
      <c r="F520" s="19">
        <v>13478.5</v>
      </c>
      <c r="G520" s="20">
        <v>0.38355552245475533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 s="19">
        <v>13478.5</v>
      </c>
      <c r="F521" s="19">
        <v>13478.5</v>
      </c>
      <c r="G521" s="20">
        <v>0.36860525727902299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 s="19">
        <v>13478.5</v>
      </c>
      <c r="F522" s="19">
        <v>13478.5</v>
      </c>
      <c r="G522" s="20">
        <v>0.61585547924753659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 s="19">
        <v>13478.5</v>
      </c>
      <c r="F523" s="19">
        <v>13478.5</v>
      </c>
      <c r="G523" s="20">
        <v>0.90208114987273547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 s="19">
        <v>13478.5</v>
      </c>
      <c r="F524" s="19">
        <v>13478.5</v>
      </c>
      <c r="G524" s="20">
        <v>0.70606694560669458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 s="19">
        <v>13478.5</v>
      </c>
      <c r="F525" s="19">
        <v>13478.5</v>
      </c>
      <c r="G525" s="20">
        <v>0.70606694560669458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 s="19">
        <v>13478.5</v>
      </c>
      <c r="F526" s="19">
        <v>13478.5</v>
      </c>
      <c r="G526" s="20">
        <v>0.70606694560669458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 s="19">
        <v>13478.5</v>
      </c>
      <c r="F527" s="19">
        <v>13478.5</v>
      </c>
      <c r="G527" s="20">
        <v>0.58582089552238803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 s="19">
        <v>13478.5</v>
      </c>
      <c r="F528" s="19">
        <v>13478.5</v>
      </c>
      <c r="G528" s="20">
        <v>0.58582089552238803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 s="19">
        <v>13478.5</v>
      </c>
      <c r="F529" s="19">
        <v>13478.5</v>
      </c>
      <c r="G529" s="20">
        <v>0.33124906952508559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 s="19">
        <v>13478.5</v>
      </c>
      <c r="F530" s="19">
        <v>13478.5</v>
      </c>
      <c r="G530" s="20">
        <v>0.52580548926014314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 s="19">
        <v>13478.5</v>
      </c>
      <c r="F531" s="19">
        <v>13478.5</v>
      </c>
      <c r="G531" s="20">
        <v>0.65342394145321481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 s="19">
        <v>13478.5</v>
      </c>
      <c r="F532" s="19">
        <v>13478.5</v>
      </c>
      <c r="G532" s="20">
        <v>0.65342394145321481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 s="19">
        <v>13478.5</v>
      </c>
      <c r="F533" s="19">
        <v>13478.5</v>
      </c>
      <c r="G533" s="20">
        <v>0.65342394145321481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 s="19">
        <v>13478.5</v>
      </c>
      <c r="F534" s="19">
        <v>13478.5</v>
      </c>
      <c r="G534" s="20">
        <v>0.6985431453119163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 s="19">
        <v>13478.5</v>
      </c>
      <c r="F535" s="19">
        <v>13478.5</v>
      </c>
      <c r="G535" s="20">
        <v>0.71359187028319515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 s="19">
        <v>13478.5</v>
      </c>
      <c r="F536" s="19">
        <v>13478.5</v>
      </c>
      <c r="G536" s="20">
        <v>0.99280683350816723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 s="19">
        <v>13478.5</v>
      </c>
      <c r="F537" s="19">
        <v>13478.5</v>
      </c>
      <c r="G537" s="20">
        <v>0.66094100074682605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 s="19">
        <v>13478.5</v>
      </c>
      <c r="F538" s="19">
        <v>13478.5</v>
      </c>
      <c r="G538" s="20">
        <v>0.54830287206266326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 s="19">
        <v>13478.5</v>
      </c>
      <c r="F539" s="19">
        <v>13478.5</v>
      </c>
      <c r="G539" s="20">
        <v>0.54830287206266326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 s="19">
        <v>13478.5</v>
      </c>
      <c r="F540" s="19">
        <v>13478.5</v>
      </c>
      <c r="G540" s="20">
        <v>0.54830287206266326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 s="19">
        <v>13478.5</v>
      </c>
      <c r="F541" s="19">
        <v>13478.5</v>
      </c>
      <c r="G541" s="20">
        <v>0.41346941816285482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 s="19">
        <v>13478.5</v>
      </c>
      <c r="F542" s="19">
        <v>13478.5</v>
      </c>
      <c r="G542" s="20">
        <v>0.59332786028808127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 s="19">
        <v>13478.5</v>
      </c>
      <c r="F543" s="19">
        <v>13478.5</v>
      </c>
      <c r="G543" s="20">
        <v>0.60083594566353182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 s="19">
        <v>13478.5</v>
      </c>
      <c r="F544" s="19">
        <v>13478.5</v>
      </c>
      <c r="G544" s="20">
        <v>0.55580423754103248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 s="19">
        <v>13478.5</v>
      </c>
      <c r="F545" s="19">
        <v>13478.5</v>
      </c>
      <c r="G545" s="20">
        <v>0.71359187028319515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 s="19">
        <v>13478.5</v>
      </c>
      <c r="F546" s="19">
        <v>13478.5</v>
      </c>
      <c r="G546" s="20">
        <v>0.71359187028319515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 s="19">
        <v>13478.5</v>
      </c>
      <c r="F547" s="19">
        <v>13478.5</v>
      </c>
      <c r="G547" s="20">
        <v>0.71359187028319515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 s="19">
        <v>13478.5</v>
      </c>
      <c r="F548" s="19">
        <v>13478.5</v>
      </c>
      <c r="G548" s="20">
        <v>0.43591654247391948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 s="19">
        <v>13478.5</v>
      </c>
      <c r="F549" s="19">
        <v>13478.5</v>
      </c>
      <c r="G549" s="20">
        <v>0.73617339312406582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 s="19">
        <v>13478.5</v>
      </c>
      <c r="F550" s="19">
        <v>13478.5</v>
      </c>
      <c r="G550" s="20">
        <v>0.48833221501528368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 s="19">
        <v>13478.5</v>
      </c>
      <c r="F551" s="19">
        <v>13478.5</v>
      </c>
      <c r="G551" s="20">
        <v>0.48084091247949901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 s="19">
        <v>13478.5</v>
      </c>
      <c r="F552" s="19">
        <v>13478.5</v>
      </c>
      <c r="G552" s="20">
        <v>0.80397876000299162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 s="19">
        <v>13478.5</v>
      </c>
      <c r="F553" s="19">
        <v>13478.5</v>
      </c>
      <c r="G553" s="20">
        <v>0.80397876000299162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 s="19">
        <v>13478.5</v>
      </c>
      <c r="F554" s="19">
        <v>13478.5</v>
      </c>
      <c r="G554" s="20">
        <v>0.80397876000299162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 s="19">
        <v>13478.5</v>
      </c>
      <c r="F555" s="19">
        <v>13478.5</v>
      </c>
      <c r="G555" s="20">
        <v>0.76629784688995217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 s="19">
        <v>13478.5</v>
      </c>
      <c r="F556" s="19">
        <v>13478.5</v>
      </c>
      <c r="G556" s="20">
        <v>0.68349891685963993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 s="19">
        <v>13478.5</v>
      </c>
      <c r="F557" s="19">
        <v>13478.5</v>
      </c>
      <c r="G557" s="20">
        <v>0.61585547924753659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 s="19">
        <v>13478.5</v>
      </c>
      <c r="F558" s="19">
        <v>13478.5</v>
      </c>
      <c r="G558" s="20">
        <v>0.61585547924753659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 s="19">
        <v>13478.5</v>
      </c>
      <c r="F559" s="19">
        <v>13478.5</v>
      </c>
      <c r="G559" s="20">
        <v>0.61585547924753659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 s="19">
        <v>13478.5</v>
      </c>
      <c r="F560" s="19">
        <v>13478.5</v>
      </c>
      <c r="G560" s="20">
        <v>0.61585547924753659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 s="19">
        <v>13478.5</v>
      </c>
      <c r="F561" s="19">
        <v>13478.5</v>
      </c>
      <c r="G561" s="20">
        <v>0.61585547924753659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 s="19">
        <v>13478.5</v>
      </c>
      <c r="F562" s="19">
        <v>13478.5</v>
      </c>
      <c r="G562" s="20">
        <v>0.61585547924753659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 s="19">
        <v>13478.5</v>
      </c>
      <c r="F563" s="19">
        <v>13478.5</v>
      </c>
      <c r="G563" s="20">
        <v>0.61585547924753659</v>
      </c>
    </row>
    <row r="564" spans="1:7" x14ac:dyDescent="0.3">
      <c r="A564">
        <v>563</v>
      </c>
      <c r="B564" t="s">
        <v>576</v>
      </c>
      <c r="C564">
        <v>13461</v>
      </c>
      <c r="D564" t="s">
        <v>529</v>
      </c>
      <c r="E564" s="19">
        <v>13478.5</v>
      </c>
      <c r="F564" s="19">
        <v>13478.5</v>
      </c>
      <c r="G564" s="20">
        <v>0.13000520020800829</v>
      </c>
    </row>
    <row r="565" spans="1:7" x14ac:dyDescent="0.3">
      <c r="A565">
        <v>564</v>
      </c>
      <c r="B565" t="s">
        <v>577</v>
      </c>
      <c r="C565">
        <v>13515</v>
      </c>
      <c r="D565" t="s">
        <v>529</v>
      </c>
      <c r="E565" s="19">
        <v>13478.5</v>
      </c>
      <c r="F565" s="19">
        <v>13478.5</v>
      </c>
      <c r="G565" s="20">
        <v>0.27007029226785051</v>
      </c>
    </row>
    <row r="566" spans="1:7" x14ac:dyDescent="0.3">
      <c r="A566">
        <v>565</v>
      </c>
      <c r="B566" t="s">
        <v>578</v>
      </c>
      <c r="C566">
        <v>13515</v>
      </c>
      <c r="D566" t="s">
        <v>529</v>
      </c>
      <c r="E566" s="19">
        <v>13478.5</v>
      </c>
      <c r="F566" s="19">
        <v>13478.5</v>
      </c>
      <c r="G566" s="20">
        <v>0.27007029226785051</v>
      </c>
    </row>
    <row r="567" spans="1:7" x14ac:dyDescent="0.3">
      <c r="A567">
        <v>566</v>
      </c>
      <c r="B567" t="s">
        <v>579</v>
      </c>
      <c r="C567">
        <v>13515</v>
      </c>
      <c r="D567" t="s">
        <v>529</v>
      </c>
      <c r="E567" s="19">
        <v>13478.5</v>
      </c>
      <c r="F567" s="19">
        <v>13478.5</v>
      </c>
      <c r="G567" s="20">
        <v>0.27007029226785051</v>
      </c>
    </row>
    <row r="568" spans="1:7" x14ac:dyDescent="0.3">
      <c r="A568">
        <v>567</v>
      </c>
      <c r="B568" t="s">
        <v>580</v>
      </c>
      <c r="C568">
        <v>13515</v>
      </c>
      <c r="D568" t="s">
        <v>529</v>
      </c>
      <c r="E568" s="19">
        <v>13478.5</v>
      </c>
      <c r="F568" s="19">
        <v>13478.5</v>
      </c>
      <c r="G568" s="20">
        <v>0.27007029226785051</v>
      </c>
    </row>
    <row r="569" spans="1:7" x14ac:dyDescent="0.3">
      <c r="A569">
        <v>568</v>
      </c>
      <c r="B569" t="s">
        <v>581</v>
      </c>
      <c r="C569">
        <v>13520</v>
      </c>
      <c r="D569" t="s">
        <v>529</v>
      </c>
      <c r="E569" s="19">
        <v>13478.5</v>
      </c>
      <c r="F569" s="19">
        <v>13478.5</v>
      </c>
      <c r="G569" s="20">
        <v>0.30695266272189348</v>
      </c>
    </row>
    <row r="570" spans="1:7" x14ac:dyDescent="0.3">
      <c r="A570">
        <v>569</v>
      </c>
      <c r="B570" t="s">
        <v>582</v>
      </c>
      <c r="C570">
        <v>13527</v>
      </c>
      <c r="D570" t="s">
        <v>529</v>
      </c>
      <c r="E570" s="19">
        <v>13478.5</v>
      </c>
      <c r="F570" s="19">
        <v>13478.5</v>
      </c>
      <c r="G570" s="20">
        <v>0.3585421749094404</v>
      </c>
    </row>
    <row r="571" spans="1:7" x14ac:dyDescent="0.3">
      <c r="A571">
        <v>570</v>
      </c>
      <c r="B571" t="s">
        <v>583</v>
      </c>
      <c r="C571">
        <v>13511</v>
      </c>
      <c r="D571" t="s">
        <v>529</v>
      </c>
      <c r="E571" s="19">
        <v>13478.5</v>
      </c>
      <c r="F571" s="19">
        <v>13478.5</v>
      </c>
      <c r="G571" s="20">
        <v>0.24054474132188591</v>
      </c>
    </row>
    <row r="572" spans="1:7" x14ac:dyDescent="0.3">
      <c r="A572">
        <v>571</v>
      </c>
      <c r="B572" t="s">
        <v>584</v>
      </c>
      <c r="C572">
        <v>13535</v>
      </c>
      <c r="D572" t="s">
        <v>529</v>
      </c>
      <c r="E572" s="19">
        <v>13478.5</v>
      </c>
      <c r="F572" s="19">
        <v>13478.5</v>
      </c>
      <c r="G572" s="20">
        <v>0.41743627632065022</v>
      </c>
    </row>
    <row r="573" spans="1:7" x14ac:dyDescent="0.3">
      <c r="A573">
        <v>572</v>
      </c>
      <c r="B573" t="s">
        <v>585</v>
      </c>
      <c r="C573">
        <v>13548</v>
      </c>
      <c r="D573" t="s">
        <v>529</v>
      </c>
      <c r="E573" s="19">
        <v>13478.5</v>
      </c>
      <c r="F573" s="19">
        <v>13478.5</v>
      </c>
      <c r="G573" s="20">
        <v>0.51299084735754352</v>
      </c>
    </row>
    <row r="574" spans="1:7" x14ac:dyDescent="0.3">
      <c r="A574">
        <v>573</v>
      </c>
      <c r="B574" t="s">
        <v>586</v>
      </c>
      <c r="C574">
        <v>13548</v>
      </c>
      <c r="D574" t="s">
        <v>529</v>
      </c>
      <c r="E574" s="19">
        <v>13478.5</v>
      </c>
      <c r="F574" s="19">
        <v>13478.5</v>
      </c>
      <c r="G574" s="20">
        <v>0.51299084735754352</v>
      </c>
    </row>
    <row r="575" spans="1:7" x14ac:dyDescent="0.3">
      <c r="A575">
        <v>574</v>
      </c>
      <c r="B575" t="s">
        <v>587</v>
      </c>
      <c r="C575">
        <v>13548</v>
      </c>
      <c r="D575" t="s">
        <v>529</v>
      </c>
      <c r="E575" s="19">
        <v>13478.5</v>
      </c>
      <c r="F575" s="19">
        <v>13478.5</v>
      </c>
      <c r="G575" s="20">
        <v>0.51299084735754352</v>
      </c>
    </row>
    <row r="576" spans="1:7" x14ac:dyDescent="0.3">
      <c r="A576">
        <v>575</v>
      </c>
      <c r="B576" t="s">
        <v>588</v>
      </c>
      <c r="C576">
        <v>13559</v>
      </c>
      <c r="D576" t="s">
        <v>529</v>
      </c>
      <c r="E576" s="19">
        <v>13478.5</v>
      </c>
      <c r="F576" s="19">
        <v>13478.5</v>
      </c>
      <c r="G576" s="20">
        <v>0.59370160041300979</v>
      </c>
    </row>
    <row r="577" spans="1:7" x14ac:dyDescent="0.3">
      <c r="A577">
        <v>576</v>
      </c>
      <c r="B577" t="s">
        <v>589</v>
      </c>
      <c r="C577">
        <v>13562</v>
      </c>
      <c r="D577" t="s">
        <v>529</v>
      </c>
      <c r="E577" s="19">
        <v>13478.5</v>
      </c>
      <c r="F577" s="19">
        <v>13478.5</v>
      </c>
      <c r="G577" s="20">
        <v>0.61569090104704327</v>
      </c>
    </row>
    <row r="578" spans="1:7" x14ac:dyDescent="0.3">
      <c r="A578">
        <v>577</v>
      </c>
      <c r="B578" t="s">
        <v>590</v>
      </c>
      <c r="C578">
        <v>13585</v>
      </c>
      <c r="D578" t="s">
        <v>529</v>
      </c>
      <c r="E578" s="19">
        <v>13478.5</v>
      </c>
      <c r="F578" s="19">
        <v>13478.5</v>
      </c>
      <c r="G578" s="20">
        <v>0.78395288921604711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 s="19">
        <v>13478.5</v>
      </c>
      <c r="F579" s="19">
        <v>13478.5</v>
      </c>
      <c r="G579" s="20">
        <v>0.87151577553872173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 s="19">
        <v>13478.5</v>
      </c>
      <c r="F580" s="19">
        <v>13478.5</v>
      </c>
      <c r="G580" s="20">
        <v>0.92252278741546612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 s="19">
        <v>13478.5</v>
      </c>
      <c r="F581" s="19">
        <v>13478.5</v>
      </c>
      <c r="G581" s="20">
        <v>0.92252278741546612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 s="19">
        <v>13478.5</v>
      </c>
      <c r="F582" s="19">
        <v>13478.5</v>
      </c>
      <c r="G582" s="20">
        <v>0.92252278741546612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 s="19">
        <v>13478.5</v>
      </c>
      <c r="F583" s="19">
        <v>13478.5</v>
      </c>
      <c r="G583" s="20">
        <v>0.92252278741546612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 s="19">
        <v>13478.5</v>
      </c>
      <c r="F584" s="19">
        <v>13478.5</v>
      </c>
      <c r="G584" s="20">
        <v>0.95892424131089715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 s="19">
        <v>13813.5</v>
      </c>
      <c r="F585" s="19">
        <v>13478.5</v>
      </c>
      <c r="G585" s="20">
        <v>2.5204310407174368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 s="19">
        <v>13813.5</v>
      </c>
      <c r="F586" s="19">
        <v>13813.5</v>
      </c>
      <c r="G586" s="20">
        <v>1.8094962362491449E-2</v>
      </c>
    </row>
    <row r="587" spans="1:7" x14ac:dyDescent="0.3">
      <c r="A587">
        <v>586</v>
      </c>
      <c r="B587" t="s">
        <v>600</v>
      </c>
      <c r="C587">
        <v>13832</v>
      </c>
      <c r="D587" t="s">
        <v>598</v>
      </c>
      <c r="E587" s="19">
        <v>13813.5</v>
      </c>
      <c r="F587" s="19">
        <v>13813.5</v>
      </c>
      <c r="G587" s="20">
        <v>0.13374783111626529</v>
      </c>
    </row>
    <row r="588" spans="1:7" x14ac:dyDescent="0.3">
      <c r="A588">
        <v>587</v>
      </c>
      <c r="B588" t="s">
        <v>601</v>
      </c>
      <c r="C588">
        <v>13832</v>
      </c>
      <c r="D588" t="s">
        <v>598</v>
      </c>
      <c r="E588" s="19">
        <v>13813.5</v>
      </c>
      <c r="F588" s="19">
        <v>13813.5</v>
      </c>
      <c r="G588" s="20">
        <v>0.13374783111626529</v>
      </c>
    </row>
    <row r="589" spans="1:7" x14ac:dyDescent="0.3">
      <c r="A589">
        <v>588</v>
      </c>
      <c r="B589" t="s">
        <v>602</v>
      </c>
      <c r="C589">
        <v>13832</v>
      </c>
      <c r="D589" t="s">
        <v>598</v>
      </c>
      <c r="E589" s="19">
        <v>13813.5</v>
      </c>
      <c r="F589" s="19">
        <v>13813.5</v>
      </c>
      <c r="G589" s="20">
        <v>0.13374783111626529</v>
      </c>
    </row>
    <row r="590" spans="1:7" x14ac:dyDescent="0.3">
      <c r="A590">
        <v>589</v>
      </c>
      <c r="B590" t="s">
        <v>603</v>
      </c>
      <c r="C590">
        <v>13832</v>
      </c>
      <c r="D590" t="s">
        <v>598</v>
      </c>
      <c r="E590" s="19">
        <v>13813.5</v>
      </c>
      <c r="F590" s="19">
        <v>13813.5</v>
      </c>
      <c r="G590" s="20">
        <v>0.13374783111626529</v>
      </c>
    </row>
    <row r="591" spans="1:7" x14ac:dyDescent="0.3">
      <c r="A591">
        <v>590</v>
      </c>
      <c r="B591" t="s">
        <v>604</v>
      </c>
      <c r="C591">
        <v>13900</v>
      </c>
      <c r="D591" t="s">
        <v>598</v>
      </c>
      <c r="E591" s="19">
        <v>13813.5</v>
      </c>
      <c r="F591" s="19">
        <v>13813.5</v>
      </c>
      <c r="G591" s="20">
        <v>0.62230215827339441</v>
      </c>
    </row>
    <row r="592" spans="1:7" x14ac:dyDescent="0.3">
      <c r="A592">
        <v>591</v>
      </c>
      <c r="B592" t="s">
        <v>605</v>
      </c>
      <c r="C592">
        <v>13893</v>
      </c>
      <c r="D592" t="s">
        <v>598</v>
      </c>
      <c r="E592" s="19">
        <v>13813.5</v>
      </c>
      <c r="F592" s="19">
        <v>13813.5</v>
      </c>
      <c r="G592" s="20">
        <v>0.57223061973657108</v>
      </c>
    </row>
    <row r="593" spans="1:7" x14ac:dyDescent="0.3">
      <c r="A593">
        <v>592</v>
      </c>
      <c r="B593" t="s">
        <v>606</v>
      </c>
      <c r="C593">
        <v>13907</v>
      </c>
      <c r="D593" t="s">
        <v>598</v>
      </c>
      <c r="E593" s="19">
        <v>13813.5</v>
      </c>
      <c r="F593" s="19">
        <v>13813.5</v>
      </c>
      <c r="G593" s="20">
        <v>0.67232329042929329</v>
      </c>
    </row>
    <row r="594" spans="1:7" x14ac:dyDescent="0.3">
      <c r="A594">
        <v>593</v>
      </c>
      <c r="B594" t="s">
        <v>607</v>
      </c>
      <c r="C594">
        <v>13964</v>
      </c>
      <c r="D594" t="s">
        <v>598</v>
      </c>
      <c r="E594" s="19">
        <v>13813.5</v>
      </c>
      <c r="F594" s="19">
        <v>13813.5</v>
      </c>
      <c r="G594" s="20">
        <v>1.0777714122028199</v>
      </c>
    </row>
    <row r="595" spans="1:7" x14ac:dyDescent="0.3">
      <c r="A595">
        <v>594</v>
      </c>
      <c r="B595" t="s">
        <v>608</v>
      </c>
      <c r="C595">
        <v>13964</v>
      </c>
      <c r="D595" t="s">
        <v>598</v>
      </c>
      <c r="E595" s="19">
        <v>13813.5</v>
      </c>
      <c r="F595" s="19">
        <v>13813.5</v>
      </c>
      <c r="G595" s="20">
        <v>1.0777714122028199</v>
      </c>
    </row>
    <row r="596" spans="1:7" x14ac:dyDescent="0.3">
      <c r="A596">
        <v>595</v>
      </c>
      <c r="B596" t="s">
        <v>609</v>
      </c>
      <c r="C596">
        <v>13964</v>
      </c>
      <c r="D596" t="s">
        <v>598</v>
      </c>
      <c r="E596" s="19">
        <v>13813.5</v>
      </c>
      <c r="F596" s="19">
        <v>13813.5</v>
      </c>
      <c r="G596" s="20">
        <v>1.0777714122028199</v>
      </c>
    </row>
    <row r="597" spans="1:7" x14ac:dyDescent="0.3">
      <c r="A597">
        <v>596</v>
      </c>
      <c r="B597" t="s">
        <v>610</v>
      </c>
      <c r="C597">
        <v>14068</v>
      </c>
      <c r="D597" t="s">
        <v>611</v>
      </c>
      <c r="E597" s="19">
        <v>14148.5</v>
      </c>
      <c r="F597" s="19">
        <v>13813.5</v>
      </c>
      <c r="G597" s="20">
        <v>1.809070230309936</v>
      </c>
    </row>
    <row r="598" spans="1:7" x14ac:dyDescent="0.3">
      <c r="A598">
        <v>597</v>
      </c>
      <c r="B598" t="s">
        <v>612</v>
      </c>
      <c r="C598">
        <v>14137</v>
      </c>
      <c r="D598" t="s">
        <v>611</v>
      </c>
      <c r="E598" s="19">
        <v>14148.5</v>
      </c>
      <c r="F598" s="19">
        <v>14148.5</v>
      </c>
      <c r="G598" s="20">
        <v>8.1346820400367836E-2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 s="19">
        <v>14148.5</v>
      </c>
      <c r="F599" s="19">
        <v>14148.5</v>
      </c>
      <c r="G599" s="20">
        <v>0.17286389614054889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 s="19">
        <v>14148.5</v>
      </c>
      <c r="F600" s="19">
        <v>14148.5</v>
      </c>
      <c r="G600" s="20">
        <v>0.35565884921473351</v>
      </c>
    </row>
    <row r="601" spans="1:7" x14ac:dyDescent="0.3">
      <c r="A601">
        <v>600</v>
      </c>
      <c r="B601" t="s">
        <v>615</v>
      </c>
      <c r="C601">
        <v>14081</v>
      </c>
      <c r="D601" t="s">
        <v>611</v>
      </c>
      <c r="E601" s="19">
        <v>14148.5</v>
      </c>
      <c r="F601" s="19">
        <v>14148.5</v>
      </c>
      <c r="G601" s="20">
        <v>0.47936936297137978</v>
      </c>
    </row>
    <row r="602" spans="1:7" x14ac:dyDescent="0.3">
      <c r="A602">
        <v>601</v>
      </c>
      <c r="B602" t="s">
        <v>616</v>
      </c>
      <c r="C602">
        <v>14081</v>
      </c>
      <c r="D602" t="s">
        <v>611</v>
      </c>
      <c r="E602" s="19">
        <v>14148.5</v>
      </c>
      <c r="F602" s="19">
        <v>14148.5</v>
      </c>
      <c r="G602" s="20">
        <v>0.47936936297137978</v>
      </c>
    </row>
    <row r="603" spans="1:7" x14ac:dyDescent="0.3">
      <c r="A603">
        <v>602</v>
      </c>
      <c r="B603" t="s">
        <v>617</v>
      </c>
      <c r="C603">
        <v>14081</v>
      </c>
      <c r="D603" t="s">
        <v>611</v>
      </c>
      <c r="E603" s="19">
        <v>14148.5</v>
      </c>
      <c r="F603" s="19">
        <v>14148.5</v>
      </c>
      <c r="G603" s="20">
        <v>0.47936936297137978</v>
      </c>
    </row>
    <row r="604" spans="1:7" x14ac:dyDescent="0.3">
      <c r="A604">
        <v>603</v>
      </c>
      <c r="B604" t="s">
        <v>618</v>
      </c>
      <c r="C604">
        <v>14097</v>
      </c>
      <c r="D604" t="s">
        <v>611</v>
      </c>
      <c r="E604" s="19">
        <v>14148.5</v>
      </c>
      <c r="F604" s="19">
        <v>14148.5</v>
      </c>
      <c r="G604" s="20">
        <v>0.36532595587713701</v>
      </c>
    </row>
    <row r="605" spans="1:7" x14ac:dyDescent="0.3">
      <c r="A605">
        <v>604</v>
      </c>
      <c r="B605" t="s">
        <v>619</v>
      </c>
      <c r="C605">
        <v>14151</v>
      </c>
      <c r="D605" t="s">
        <v>611</v>
      </c>
      <c r="E605" s="19">
        <v>14148.5</v>
      </c>
      <c r="F605" s="19">
        <v>14148.5</v>
      </c>
      <c r="G605" s="20">
        <v>1.7666596000282669E-2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 s="19">
        <v>14148.5</v>
      </c>
      <c r="F606" s="19">
        <v>14148.5</v>
      </c>
      <c r="G606" s="20">
        <v>0.34864065361318503</v>
      </c>
    </row>
    <row r="607" spans="1:7" x14ac:dyDescent="0.3">
      <c r="A607">
        <v>606</v>
      </c>
      <c r="B607" t="s">
        <v>621</v>
      </c>
      <c r="C607">
        <v>14231</v>
      </c>
      <c r="D607" t="s">
        <v>611</v>
      </c>
      <c r="E607" s="19">
        <v>14148.5</v>
      </c>
      <c r="F607" s="19">
        <v>14148.5</v>
      </c>
      <c r="G607" s="20">
        <v>0.57972032885953206</v>
      </c>
    </row>
    <row r="608" spans="1:7" x14ac:dyDescent="0.3">
      <c r="A608">
        <v>607</v>
      </c>
      <c r="B608" t="s">
        <v>622</v>
      </c>
      <c r="C608">
        <v>14249</v>
      </c>
      <c r="D608" t="s">
        <v>611</v>
      </c>
      <c r="E608" s="19">
        <v>14148.5</v>
      </c>
      <c r="F608" s="19">
        <v>14148.5</v>
      </c>
      <c r="G608" s="20">
        <v>0.7053126535195452</v>
      </c>
    </row>
    <row r="609" spans="1:7" x14ac:dyDescent="0.3">
      <c r="A609">
        <v>608</v>
      </c>
      <c r="B609" t="s">
        <v>623</v>
      </c>
      <c r="C609">
        <v>14249</v>
      </c>
      <c r="D609" t="s">
        <v>611</v>
      </c>
      <c r="E609" s="19">
        <v>14148.5</v>
      </c>
      <c r="F609" s="19">
        <v>14148.5</v>
      </c>
      <c r="G609" s="20">
        <v>0.7053126535195452</v>
      </c>
    </row>
    <row r="610" spans="1:7" x14ac:dyDescent="0.3">
      <c r="A610">
        <v>609</v>
      </c>
      <c r="B610" t="s">
        <v>624</v>
      </c>
      <c r="C610">
        <v>14249</v>
      </c>
      <c r="D610" t="s">
        <v>611</v>
      </c>
      <c r="E610" s="19">
        <v>14148.5</v>
      </c>
      <c r="F610" s="19">
        <v>14148.5</v>
      </c>
      <c r="G610" s="20">
        <v>0.7053126535195452</v>
      </c>
    </row>
    <row r="611" spans="1:7" x14ac:dyDescent="0.3">
      <c r="A611">
        <v>610</v>
      </c>
      <c r="B611" t="s">
        <v>625</v>
      </c>
      <c r="C611">
        <v>14305</v>
      </c>
      <c r="D611" t="s">
        <v>611</v>
      </c>
      <c r="E611" s="19">
        <v>14148.5</v>
      </c>
      <c r="F611" s="19">
        <v>14148.5</v>
      </c>
      <c r="G611" s="20">
        <v>1.0940230688570429</v>
      </c>
    </row>
    <row r="612" spans="1:7" x14ac:dyDescent="0.3">
      <c r="A612">
        <v>611</v>
      </c>
      <c r="B612" t="s">
        <v>626</v>
      </c>
      <c r="C612">
        <v>14356</v>
      </c>
      <c r="D612" t="s">
        <v>627</v>
      </c>
      <c r="E612" s="19">
        <v>14483.5</v>
      </c>
      <c r="F612" s="19">
        <v>14148.5</v>
      </c>
      <c r="G612" s="20">
        <v>1.445388687656729</v>
      </c>
    </row>
    <row r="613" spans="1:7" x14ac:dyDescent="0.3">
      <c r="A613">
        <v>612</v>
      </c>
      <c r="B613" t="s">
        <v>628</v>
      </c>
      <c r="C613">
        <v>14315</v>
      </c>
      <c r="D613" t="s">
        <v>611</v>
      </c>
      <c r="E613" s="19">
        <v>14148.5</v>
      </c>
      <c r="F613" s="19">
        <v>14483.5</v>
      </c>
      <c r="G613" s="20">
        <v>1.177086971707999</v>
      </c>
    </row>
    <row r="614" spans="1:7" x14ac:dyDescent="0.3">
      <c r="A614">
        <v>613</v>
      </c>
      <c r="B614" t="s">
        <v>629</v>
      </c>
      <c r="C614">
        <v>14394</v>
      </c>
      <c r="D614" t="s">
        <v>627</v>
      </c>
      <c r="E614" s="19">
        <v>14483.5</v>
      </c>
      <c r="F614" s="19">
        <v>14148.5</v>
      </c>
      <c r="G614" s="20">
        <v>1.7055717660136169</v>
      </c>
    </row>
    <row r="615" spans="1:7" x14ac:dyDescent="0.3">
      <c r="A615">
        <v>614</v>
      </c>
      <c r="B615" t="s">
        <v>630</v>
      </c>
      <c r="C615">
        <v>14378</v>
      </c>
      <c r="D615" t="s">
        <v>627</v>
      </c>
      <c r="E615" s="19">
        <v>14483.5</v>
      </c>
      <c r="F615" s="19">
        <v>14483.5</v>
      </c>
      <c r="G615" s="20">
        <v>0.73375991097510085</v>
      </c>
    </row>
    <row r="616" spans="1:7" x14ac:dyDescent="0.3">
      <c r="A616">
        <v>615</v>
      </c>
      <c r="B616" t="s">
        <v>631</v>
      </c>
      <c r="C616">
        <v>14378</v>
      </c>
      <c r="D616" t="s">
        <v>627</v>
      </c>
      <c r="E616" s="19">
        <v>14483.5</v>
      </c>
      <c r="F616" s="19">
        <v>14483.5</v>
      </c>
      <c r="G616" s="20">
        <v>0.73375991097510085</v>
      </c>
    </row>
    <row r="617" spans="1:7" x14ac:dyDescent="0.3">
      <c r="A617">
        <v>616</v>
      </c>
      <c r="B617" t="s">
        <v>632</v>
      </c>
      <c r="C617">
        <v>14378</v>
      </c>
      <c r="D617" t="s">
        <v>627</v>
      </c>
      <c r="E617" s="19">
        <v>14483.5</v>
      </c>
      <c r="F617" s="19">
        <v>14483.5</v>
      </c>
      <c r="G617" s="20">
        <v>0.73375991097510085</v>
      </c>
    </row>
    <row r="618" spans="1:7" x14ac:dyDescent="0.3">
      <c r="A618">
        <v>617</v>
      </c>
      <c r="B618" t="s">
        <v>633</v>
      </c>
      <c r="C618">
        <v>14394</v>
      </c>
      <c r="D618" t="s">
        <v>627</v>
      </c>
      <c r="E618" s="19">
        <v>14483.5</v>
      </c>
      <c r="F618" s="19">
        <v>14483.5</v>
      </c>
      <c r="G618" s="20">
        <v>0.62178685563429215</v>
      </c>
    </row>
    <row r="619" spans="1:7" x14ac:dyDescent="0.3">
      <c r="A619">
        <v>618</v>
      </c>
      <c r="B619" t="s">
        <v>634</v>
      </c>
      <c r="C619">
        <v>14443</v>
      </c>
      <c r="D619" t="s">
        <v>627</v>
      </c>
      <c r="E619" s="19">
        <v>14483.5</v>
      </c>
      <c r="F619" s="19">
        <v>14483.5</v>
      </c>
      <c r="G619" s="20">
        <v>0.28041265665028042</v>
      </c>
    </row>
    <row r="620" spans="1:7" x14ac:dyDescent="0.3">
      <c r="A620">
        <v>619</v>
      </c>
      <c r="B620" t="s">
        <v>635</v>
      </c>
      <c r="C620">
        <v>14514</v>
      </c>
      <c r="D620" t="s">
        <v>627</v>
      </c>
      <c r="E620" s="19">
        <v>14483.5</v>
      </c>
      <c r="F620" s="19">
        <v>14483.5</v>
      </c>
      <c r="G620" s="20">
        <v>0.21014193192779379</v>
      </c>
    </row>
    <row r="621" spans="1:7" x14ac:dyDescent="0.3">
      <c r="A621">
        <v>620</v>
      </c>
      <c r="B621" t="s">
        <v>636</v>
      </c>
      <c r="C621">
        <v>14524</v>
      </c>
      <c r="D621" t="s">
        <v>627</v>
      </c>
      <c r="E621" s="19">
        <v>14483.5</v>
      </c>
      <c r="F621" s="19">
        <v>14483.5</v>
      </c>
      <c r="G621" s="20">
        <v>0.27884880198292478</v>
      </c>
    </row>
    <row r="622" spans="1:7" x14ac:dyDescent="0.3">
      <c r="A622">
        <v>621</v>
      </c>
      <c r="B622" t="s">
        <v>637</v>
      </c>
      <c r="C622">
        <v>14535</v>
      </c>
      <c r="D622" t="s">
        <v>627</v>
      </c>
      <c r="E622" s="19">
        <v>14483.5</v>
      </c>
      <c r="F622" s="19">
        <v>14483.5</v>
      </c>
      <c r="G622" s="20">
        <v>0.35431716546267628</v>
      </c>
    </row>
    <row r="623" spans="1:7" x14ac:dyDescent="0.3">
      <c r="A623">
        <v>622</v>
      </c>
      <c r="B623" t="s">
        <v>638</v>
      </c>
      <c r="C623">
        <v>14535</v>
      </c>
      <c r="D623" t="s">
        <v>627</v>
      </c>
      <c r="E623" s="19">
        <v>14483.5</v>
      </c>
      <c r="F623" s="19">
        <v>14483.5</v>
      </c>
      <c r="G623" s="20">
        <v>0.35431716546267628</v>
      </c>
    </row>
    <row r="624" spans="1:7" x14ac:dyDescent="0.3">
      <c r="A624">
        <v>623</v>
      </c>
      <c r="B624" t="s">
        <v>639</v>
      </c>
      <c r="C624">
        <v>14535</v>
      </c>
      <c r="D624" t="s">
        <v>627</v>
      </c>
      <c r="E624" s="19">
        <v>14483.5</v>
      </c>
      <c r="F624" s="19">
        <v>14483.5</v>
      </c>
      <c r="G624" s="20">
        <v>0.35431716546267628</v>
      </c>
    </row>
    <row r="625" spans="1:7" x14ac:dyDescent="0.3">
      <c r="A625">
        <v>624</v>
      </c>
      <c r="B625" t="s">
        <v>640</v>
      </c>
      <c r="C625">
        <v>14523</v>
      </c>
      <c r="D625" t="s">
        <v>627</v>
      </c>
      <c r="E625" s="19">
        <v>14483.5</v>
      </c>
      <c r="F625" s="19">
        <v>14483.5</v>
      </c>
      <c r="G625" s="20">
        <v>0.27198237278799142</v>
      </c>
    </row>
    <row r="626" spans="1:7" x14ac:dyDescent="0.3">
      <c r="A626">
        <v>625</v>
      </c>
      <c r="B626" t="s">
        <v>641</v>
      </c>
      <c r="C626">
        <v>14558</v>
      </c>
      <c r="D626" t="s">
        <v>627</v>
      </c>
      <c r="E626" s="19">
        <v>14483.5</v>
      </c>
      <c r="F626" s="19">
        <v>14483.5</v>
      </c>
      <c r="G626" s="20">
        <v>0.51174611897238631</v>
      </c>
    </row>
    <row r="627" spans="1:7" x14ac:dyDescent="0.3">
      <c r="A627">
        <v>626</v>
      </c>
      <c r="B627" t="s">
        <v>642</v>
      </c>
      <c r="C627">
        <v>14696</v>
      </c>
      <c r="D627" t="s">
        <v>643</v>
      </c>
      <c r="E627" s="19">
        <v>14818.5</v>
      </c>
      <c r="F627" s="19">
        <v>14483.5</v>
      </c>
      <c r="G627" s="20">
        <v>1.4459716929776809</v>
      </c>
    </row>
    <row r="628" spans="1:7" x14ac:dyDescent="0.3">
      <c r="A628">
        <v>627</v>
      </c>
      <c r="B628" t="s">
        <v>644</v>
      </c>
      <c r="C628">
        <v>14696</v>
      </c>
      <c r="D628" t="s">
        <v>643</v>
      </c>
      <c r="E628" s="19">
        <v>14818.5</v>
      </c>
      <c r="F628" s="19">
        <v>14818.5</v>
      </c>
      <c r="G628" s="20">
        <v>0.83356015242241555</v>
      </c>
    </row>
    <row r="629" spans="1:7" x14ac:dyDescent="0.3">
      <c r="A629">
        <v>628</v>
      </c>
      <c r="B629" t="s">
        <v>645</v>
      </c>
      <c r="C629">
        <v>14763</v>
      </c>
      <c r="D629" t="s">
        <v>643</v>
      </c>
      <c r="E629" s="19">
        <v>14818.5</v>
      </c>
      <c r="F629" s="19">
        <v>14818.5</v>
      </c>
      <c r="G629" s="20">
        <v>0.37593984962404781</v>
      </c>
    </row>
    <row r="630" spans="1:7" x14ac:dyDescent="0.3">
      <c r="A630">
        <v>629</v>
      </c>
      <c r="B630" t="s">
        <v>646</v>
      </c>
      <c r="C630">
        <v>14763</v>
      </c>
      <c r="D630" t="s">
        <v>643</v>
      </c>
      <c r="E630" s="19">
        <v>14818.5</v>
      </c>
      <c r="F630" s="19">
        <v>14818.5</v>
      </c>
      <c r="G630" s="20">
        <v>0.37593984962404781</v>
      </c>
    </row>
    <row r="631" spans="1:7" x14ac:dyDescent="0.3">
      <c r="A631">
        <v>630</v>
      </c>
      <c r="B631" t="s">
        <v>647</v>
      </c>
      <c r="C631">
        <v>14763</v>
      </c>
      <c r="D631" t="s">
        <v>643</v>
      </c>
      <c r="E631" s="19">
        <v>14818.5</v>
      </c>
      <c r="F631" s="19">
        <v>14818.5</v>
      </c>
      <c r="G631" s="20">
        <v>0.37593984962404781</v>
      </c>
    </row>
    <row r="632" spans="1:7" x14ac:dyDescent="0.3">
      <c r="A632">
        <v>631</v>
      </c>
      <c r="B632" t="s">
        <v>648</v>
      </c>
      <c r="C632">
        <v>14769</v>
      </c>
      <c r="D632" t="s">
        <v>643</v>
      </c>
      <c r="E632" s="19">
        <v>14818.5</v>
      </c>
      <c r="F632" s="19">
        <v>14818.5</v>
      </c>
      <c r="G632" s="20">
        <v>0.33516148689822051</v>
      </c>
    </row>
    <row r="633" spans="1:7" x14ac:dyDescent="0.3">
      <c r="A633">
        <v>632</v>
      </c>
      <c r="B633" t="s">
        <v>649</v>
      </c>
      <c r="C633">
        <v>14802</v>
      </c>
      <c r="D633" t="s">
        <v>643</v>
      </c>
      <c r="E633" s="19">
        <v>14818.5</v>
      </c>
      <c r="F633" s="19">
        <v>14818.5</v>
      </c>
      <c r="G633" s="20">
        <v>0.111471422780693</v>
      </c>
    </row>
    <row r="634" spans="1:7" x14ac:dyDescent="0.3">
      <c r="A634">
        <v>633</v>
      </c>
      <c r="B634" t="s">
        <v>650</v>
      </c>
      <c r="C634">
        <v>14730</v>
      </c>
      <c r="D634" t="s">
        <v>643</v>
      </c>
      <c r="E634" s="19">
        <v>14818.5</v>
      </c>
      <c r="F634" s="19">
        <v>14818.5</v>
      </c>
      <c r="G634" s="20">
        <v>0.60081466395110783</v>
      </c>
    </row>
    <row r="635" spans="1:7" x14ac:dyDescent="0.3">
      <c r="A635">
        <v>634</v>
      </c>
      <c r="B635" t="s">
        <v>651</v>
      </c>
      <c r="C635">
        <v>14727</v>
      </c>
      <c r="D635" t="s">
        <v>643</v>
      </c>
      <c r="E635" s="19">
        <v>14818.5</v>
      </c>
      <c r="F635" s="19">
        <v>14818.5</v>
      </c>
      <c r="G635" s="20">
        <v>0.62130780199632096</v>
      </c>
    </row>
    <row r="636" spans="1:7" x14ac:dyDescent="0.3">
      <c r="A636">
        <v>635</v>
      </c>
      <c r="B636" t="s">
        <v>652</v>
      </c>
      <c r="C636">
        <v>14783</v>
      </c>
      <c r="D636" t="s">
        <v>643</v>
      </c>
      <c r="E636" s="19">
        <v>14818.5</v>
      </c>
      <c r="F636" s="19">
        <v>14818.5</v>
      </c>
      <c r="G636" s="20">
        <v>0.24014070215787181</v>
      </c>
    </row>
    <row r="637" spans="1:7" x14ac:dyDescent="0.3">
      <c r="A637">
        <v>636</v>
      </c>
      <c r="B637" t="s">
        <v>653</v>
      </c>
      <c r="C637">
        <v>14783</v>
      </c>
      <c r="D637" t="s">
        <v>643</v>
      </c>
      <c r="E637" s="19">
        <v>14818.5</v>
      </c>
      <c r="F637" s="19">
        <v>14818.5</v>
      </c>
      <c r="G637" s="20">
        <v>0.24014070215787181</v>
      </c>
    </row>
    <row r="638" spans="1:7" x14ac:dyDescent="0.3">
      <c r="A638">
        <v>637</v>
      </c>
      <c r="B638" t="s">
        <v>654</v>
      </c>
      <c r="C638">
        <v>14783</v>
      </c>
      <c r="D638" t="s">
        <v>643</v>
      </c>
      <c r="E638" s="19">
        <v>14818.5</v>
      </c>
      <c r="F638" s="19">
        <v>14818.5</v>
      </c>
      <c r="G638" s="20">
        <v>0.24014070215787181</v>
      </c>
    </row>
    <row r="639" spans="1:7" x14ac:dyDescent="0.3">
      <c r="A639">
        <v>638</v>
      </c>
      <c r="B639" t="s">
        <v>655</v>
      </c>
      <c r="C639">
        <v>14677</v>
      </c>
      <c r="D639" t="s">
        <v>643</v>
      </c>
      <c r="E639" s="19">
        <v>14818.5</v>
      </c>
      <c r="F639" s="19">
        <v>14818.5</v>
      </c>
      <c r="G639" s="20">
        <v>0.96409347959391012</v>
      </c>
    </row>
    <row r="640" spans="1:7" x14ac:dyDescent="0.3">
      <c r="A640">
        <v>639</v>
      </c>
      <c r="B640" t="s">
        <v>656</v>
      </c>
      <c r="C640">
        <v>14454</v>
      </c>
      <c r="D640" t="s">
        <v>627</v>
      </c>
      <c r="E640" s="19">
        <v>14483.5</v>
      </c>
      <c r="F640" s="19">
        <v>14818.5</v>
      </c>
      <c r="G640" s="20">
        <v>2.5217932752179202</v>
      </c>
    </row>
    <row r="641" spans="1:7" x14ac:dyDescent="0.3">
      <c r="A641">
        <v>640</v>
      </c>
      <c r="B641" t="s">
        <v>657</v>
      </c>
      <c r="C641">
        <v>14135</v>
      </c>
      <c r="D641" t="s">
        <v>611</v>
      </c>
      <c r="E641" s="19">
        <v>14148.5</v>
      </c>
      <c r="F641" s="19">
        <v>14483.5</v>
      </c>
      <c r="G641" s="20">
        <v>2.465511142553944</v>
      </c>
    </row>
    <row r="642" spans="1:7" x14ac:dyDescent="0.3">
      <c r="A642">
        <v>641</v>
      </c>
      <c r="B642" t="s">
        <v>658</v>
      </c>
      <c r="C642">
        <v>13878</v>
      </c>
      <c r="D642" t="s">
        <v>598</v>
      </c>
      <c r="E642" s="19">
        <v>13813.5</v>
      </c>
      <c r="F642" s="19">
        <v>14148.5</v>
      </c>
      <c r="G642" s="20">
        <v>1.949128116443291</v>
      </c>
    </row>
    <row r="643" spans="1:7" x14ac:dyDescent="0.3">
      <c r="A643">
        <v>642</v>
      </c>
      <c r="B643" t="s">
        <v>659</v>
      </c>
      <c r="C643">
        <v>13589</v>
      </c>
      <c r="D643" t="s">
        <v>529</v>
      </c>
      <c r="E643" s="19">
        <v>13478.5</v>
      </c>
      <c r="F643" s="19">
        <v>13813.5</v>
      </c>
      <c r="G643" s="20">
        <v>1.652071528442109</v>
      </c>
    </row>
    <row r="644" spans="1:7" x14ac:dyDescent="0.3">
      <c r="A644">
        <v>643</v>
      </c>
      <c r="B644" t="s">
        <v>660</v>
      </c>
      <c r="C644">
        <v>13589</v>
      </c>
      <c r="D644" t="s">
        <v>529</v>
      </c>
      <c r="E644" s="19">
        <v>13478.5</v>
      </c>
      <c r="F644" s="19">
        <v>13478.5</v>
      </c>
      <c r="G644" s="20">
        <v>0.81315770108175733</v>
      </c>
    </row>
    <row r="645" spans="1:7" x14ac:dyDescent="0.3">
      <c r="A645">
        <v>644</v>
      </c>
      <c r="B645" t="s">
        <v>661</v>
      </c>
      <c r="C645">
        <v>13589</v>
      </c>
      <c r="D645" t="s">
        <v>529</v>
      </c>
      <c r="E645" s="19">
        <v>13478.5</v>
      </c>
      <c r="F645" s="19">
        <v>13478.5</v>
      </c>
      <c r="G645" s="20">
        <v>0.81315770108175733</v>
      </c>
    </row>
    <row r="646" spans="1:7" x14ac:dyDescent="0.3">
      <c r="A646">
        <v>645</v>
      </c>
      <c r="B646" t="s">
        <v>662</v>
      </c>
      <c r="C646">
        <v>13533</v>
      </c>
      <c r="D646" t="s">
        <v>529</v>
      </c>
      <c r="E646" s="19">
        <v>13478.5</v>
      </c>
      <c r="F646" s="19">
        <v>13478.5</v>
      </c>
      <c r="G646" s="20">
        <v>0.40271927879997038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 s="19">
        <v>13478.5</v>
      </c>
      <c r="F647" s="19">
        <v>13478.5</v>
      </c>
      <c r="G647" s="20">
        <v>1.0752293577981651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 s="19">
        <v>13478.5</v>
      </c>
      <c r="F648" s="19">
        <v>13478.5</v>
      </c>
      <c r="G648" s="20">
        <v>1.0752293577981651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 s="19">
        <v>13478.5</v>
      </c>
      <c r="F649" s="19">
        <v>13478.5</v>
      </c>
      <c r="G649" s="20">
        <v>0.93230492736258808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 s="19">
        <v>13478.5</v>
      </c>
      <c r="F650" s="19">
        <v>13478.5</v>
      </c>
      <c r="G650" s="20">
        <v>0.90795471254227311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 s="19">
        <v>13478.5</v>
      </c>
      <c r="F651" s="19">
        <v>13478.5</v>
      </c>
      <c r="G651" s="20">
        <v>0.90795471254227311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 s="19">
        <v>13478.5</v>
      </c>
      <c r="F652" s="19">
        <v>13478.5</v>
      </c>
      <c r="G652" s="20">
        <v>0.90795471254227311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 s="19">
        <v>13478.5</v>
      </c>
      <c r="F653" s="19">
        <v>13478.5</v>
      </c>
      <c r="G653" s="20">
        <v>1.118773384197784</v>
      </c>
    </row>
    <row r="654" spans="1:7" x14ac:dyDescent="0.3">
      <c r="A654">
        <v>653</v>
      </c>
      <c r="B654" t="s">
        <v>670</v>
      </c>
      <c r="C654">
        <v>13702</v>
      </c>
      <c r="D654" t="s">
        <v>598</v>
      </c>
      <c r="E654" s="19">
        <v>13813.5</v>
      </c>
      <c r="F654" s="19">
        <v>13478.5</v>
      </c>
      <c r="G654" s="20">
        <v>1.6311487374105971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 s="19">
        <v>13813.5</v>
      </c>
      <c r="F655" s="19">
        <v>13813.5</v>
      </c>
      <c r="G655" s="20">
        <v>0.35963382737574962</v>
      </c>
    </row>
    <row r="656" spans="1:7" x14ac:dyDescent="0.3">
      <c r="A656">
        <v>655</v>
      </c>
      <c r="B656" t="s">
        <v>672</v>
      </c>
      <c r="C656">
        <v>13708</v>
      </c>
      <c r="D656" t="s">
        <v>598</v>
      </c>
      <c r="E656" s="19">
        <v>13813.5</v>
      </c>
      <c r="F656" s="19">
        <v>13813.5</v>
      </c>
      <c r="G656" s="20">
        <v>0.76962357747299526</v>
      </c>
    </row>
    <row r="657" spans="1:7" x14ac:dyDescent="0.3">
      <c r="A657">
        <v>656</v>
      </c>
      <c r="B657" t="s">
        <v>673</v>
      </c>
      <c r="C657">
        <v>13558</v>
      </c>
      <c r="D657" t="s">
        <v>529</v>
      </c>
      <c r="E657" s="19">
        <v>13478.5</v>
      </c>
      <c r="F657" s="19">
        <v>13813.5</v>
      </c>
      <c r="G657" s="20">
        <v>1.8844962383832291</v>
      </c>
    </row>
    <row r="658" spans="1:7" x14ac:dyDescent="0.3">
      <c r="A658">
        <v>657</v>
      </c>
      <c r="B658" t="s">
        <v>674</v>
      </c>
      <c r="C658">
        <v>13558</v>
      </c>
      <c r="D658" t="s">
        <v>529</v>
      </c>
      <c r="E658" s="19">
        <v>13478.5</v>
      </c>
      <c r="F658" s="19">
        <v>13478.5</v>
      </c>
      <c r="G658" s="20">
        <v>0.5863696710429267</v>
      </c>
    </row>
    <row r="659" spans="1:7" x14ac:dyDescent="0.3">
      <c r="A659">
        <v>658</v>
      </c>
      <c r="B659" t="s">
        <v>675</v>
      </c>
      <c r="C659">
        <v>13558</v>
      </c>
      <c r="D659" t="s">
        <v>529</v>
      </c>
      <c r="E659" s="19">
        <v>13478.5</v>
      </c>
      <c r="F659" s="19">
        <v>13478.5</v>
      </c>
      <c r="G659" s="20">
        <v>0.5863696710429267</v>
      </c>
    </row>
    <row r="660" spans="1:7" x14ac:dyDescent="0.3">
      <c r="A660">
        <v>659</v>
      </c>
      <c r="B660" t="s">
        <v>676</v>
      </c>
      <c r="C660">
        <v>13711</v>
      </c>
      <c r="D660" t="s">
        <v>598</v>
      </c>
      <c r="E660" s="19">
        <v>13813.5</v>
      </c>
      <c r="F660" s="19">
        <v>13478.5</v>
      </c>
      <c r="G660" s="20">
        <v>1.6957187659543429</v>
      </c>
    </row>
    <row r="661" spans="1:7" x14ac:dyDescent="0.3">
      <c r="A661">
        <v>660</v>
      </c>
      <c r="B661" t="s">
        <v>677</v>
      </c>
      <c r="C661">
        <v>13694</v>
      </c>
      <c r="D661" t="s">
        <v>598</v>
      </c>
      <c r="E661" s="19">
        <v>13813.5</v>
      </c>
      <c r="F661" s="19">
        <v>13813.5</v>
      </c>
      <c r="G661" s="20">
        <v>0.87264495399443676</v>
      </c>
    </row>
    <row r="662" spans="1:7" x14ac:dyDescent="0.3">
      <c r="A662">
        <v>661</v>
      </c>
      <c r="B662" t="s">
        <v>678</v>
      </c>
      <c r="C662">
        <v>13698</v>
      </c>
      <c r="D662" t="s">
        <v>598</v>
      </c>
      <c r="E662" s="19">
        <v>13813.5</v>
      </c>
      <c r="F662" s="19">
        <v>13813.5</v>
      </c>
      <c r="G662" s="20">
        <v>0.84318878668417419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 s="19">
        <v>13478.5</v>
      </c>
      <c r="F663" s="19">
        <v>13813.5</v>
      </c>
      <c r="G663" s="20">
        <v>1.346294937637551</v>
      </c>
    </row>
    <row r="664" spans="1:7" x14ac:dyDescent="0.3">
      <c r="A664">
        <v>663</v>
      </c>
      <c r="B664" t="s">
        <v>680</v>
      </c>
      <c r="C664">
        <v>13707</v>
      </c>
      <c r="D664" t="s">
        <v>598</v>
      </c>
      <c r="E664" s="19">
        <v>13813.5</v>
      </c>
      <c r="F664" s="19">
        <v>13478.5</v>
      </c>
      <c r="G664" s="20">
        <v>1.667031443787846</v>
      </c>
    </row>
    <row r="665" spans="1:7" x14ac:dyDescent="0.3">
      <c r="A665">
        <v>664</v>
      </c>
      <c r="B665" t="s">
        <v>681</v>
      </c>
      <c r="C665">
        <v>13707</v>
      </c>
      <c r="D665" t="s">
        <v>598</v>
      </c>
      <c r="E665" s="19">
        <v>13813.5</v>
      </c>
      <c r="F665" s="19">
        <v>13813.5</v>
      </c>
      <c r="G665" s="20">
        <v>0.77697526811117079</v>
      </c>
    </row>
    <row r="666" spans="1:7" x14ac:dyDescent="0.3">
      <c r="A666">
        <v>665</v>
      </c>
      <c r="B666" t="s">
        <v>682</v>
      </c>
      <c r="C666">
        <v>13707</v>
      </c>
      <c r="D666" t="s">
        <v>598</v>
      </c>
      <c r="E666" s="19">
        <v>13813.5</v>
      </c>
      <c r="F666" s="19">
        <v>13813.5</v>
      </c>
      <c r="G666" s="20">
        <v>0.77697526811117079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 s="19">
        <v>13813.5</v>
      </c>
      <c r="F667" s="19">
        <v>13813.5</v>
      </c>
      <c r="G667" s="20">
        <v>0.46181818181816858</v>
      </c>
    </row>
    <row r="668" spans="1:7" x14ac:dyDescent="0.3">
      <c r="A668">
        <v>667</v>
      </c>
      <c r="B668" t="s">
        <v>684</v>
      </c>
      <c r="C668">
        <v>13662</v>
      </c>
      <c r="D668" t="s">
        <v>598</v>
      </c>
      <c r="E668" s="19">
        <v>13813.5</v>
      </c>
      <c r="F668" s="19">
        <v>13813.5</v>
      </c>
      <c r="G668" s="20">
        <v>1.108915239350009</v>
      </c>
    </row>
    <row r="669" spans="1:7" x14ac:dyDescent="0.3">
      <c r="A669">
        <v>668</v>
      </c>
      <c r="B669" t="s">
        <v>685</v>
      </c>
      <c r="C669">
        <v>13528</v>
      </c>
      <c r="D669" t="s">
        <v>529</v>
      </c>
      <c r="E669" s="19">
        <v>13478.5</v>
      </c>
      <c r="F669" s="19">
        <v>13813.5</v>
      </c>
      <c r="G669" s="20">
        <v>2.1104376108811218</v>
      </c>
    </row>
    <row r="670" spans="1:7" x14ac:dyDescent="0.3">
      <c r="A670">
        <v>669</v>
      </c>
      <c r="B670" t="s">
        <v>686</v>
      </c>
      <c r="C670">
        <v>13671</v>
      </c>
      <c r="D670" t="s">
        <v>598</v>
      </c>
      <c r="E670" s="19">
        <v>13813.5</v>
      </c>
      <c r="F670" s="19">
        <v>13478.5</v>
      </c>
      <c r="G670" s="20">
        <v>1.4080901177675369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 s="19">
        <v>13478.5</v>
      </c>
      <c r="F671" s="19">
        <v>13813.5</v>
      </c>
      <c r="G671" s="20">
        <v>1.4355999412542091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 s="19">
        <v>13478.5</v>
      </c>
      <c r="F672" s="19">
        <v>13478.5</v>
      </c>
      <c r="G672" s="20">
        <v>1.0243794977236009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 s="19">
        <v>13478.5</v>
      </c>
      <c r="F673" s="19">
        <v>13478.5</v>
      </c>
      <c r="G673" s="20">
        <v>1.0243794977236009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 s="19">
        <v>13813.5</v>
      </c>
      <c r="F674" s="19">
        <v>13478.5</v>
      </c>
      <c r="G674" s="20">
        <v>2.0101781170483459</v>
      </c>
    </row>
    <row r="675" spans="1:7" x14ac:dyDescent="0.3">
      <c r="A675">
        <v>674</v>
      </c>
      <c r="B675" t="s">
        <v>691</v>
      </c>
      <c r="C675">
        <v>13687</v>
      </c>
      <c r="D675" t="s">
        <v>598</v>
      </c>
      <c r="E675" s="19">
        <v>13813.5</v>
      </c>
      <c r="F675" s="19">
        <v>13813.5</v>
      </c>
      <c r="G675" s="20">
        <v>0.92423467523926484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 s="19">
        <v>13478.5</v>
      </c>
      <c r="F676" s="19">
        <v>13813.5</v>
      </c>
      <c r="G676" s="20">
        <v>1.242304309586618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 s="19">
        <v>13478.5</v>
      </c>
      <c r="F677" s="19">
        <v>13478.5</v>
      </c>
      <c r="G677" s="20">
        <v>1.20574653668548</v>
      </c>
    </row>
    <row r="678" spans="1:7" x14ac:dyDescent="0.3">
      <c r="A678">
        <v>677</v>
      </c>
      <c r="B678" t="s">
        <v>694</v>
      </c>
      <c r="C678">
        <v>13701</v>
      </c>
      <c r="D678" t="s">
        <v>598</v>
      </c>
      <c r="E678" s="19">
        <v>13813.5</v>
      </c>
      <c r="F678" s="19">
        <v>13478.5</v>
      </c>
      <c r="G678" s="20">
        <v>1.6239690533537701</v>
      </c>
    </row>
    <row r="679" spans="1:7" x14ac:dyDescent="0.3">
      <c r="A679">
        <v>678</v>
      </c>
      <c r="B679" t="s">
        <v>695</v>
      </c>
      <c r="C679">
        <v>13701</v>
      </c>
      <c r="D679" t="s">
        <v>598</v>
      </c>
      <c r="E679" s="19">
        <v>13813.5</v>
      </c>
      <c r="F679" s="19">
        <v>13813.5</v>
      </c>
      <c r="G679" s="20">
        <v>0.82110794832492651</v>
      </c>
    </row>
    <row r="680" spans="1:7" x14ac:dyDescent="0.3">
      <c r="A680">
        <v>679</v>
      </c>
      <c r="B680" t="s">
        <v>696</v>
      </c>
      <c r="C680">
        <v>13701</v>
      </c>
      <c r="D680" t="s">
        <v>598</v>
      </c>
      <c r="E680" s="19">
        <v>13813.5</v>
      </c>
      <c r="F680" s="19">
        <v>13813.5</v>
      </c>
      <c r="G680" s="20">
        <v>0.82110794832492651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 s="19">
        <v>13813.5</v>
      </c>
      <c r="F681" s="19">
        <v>13813.5</v>
      </c>
      <c r="G681" s="20">
        <v>9.0573146873401789E-2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 s="19">
        <v>13813.5</v>
      </c>
      <c r="F682" s="19">
        <v>13813.5</v>
      </c>
      <c r="G682" s="20">
        <v>0.24310595065310731</v>
      </c>
    </row>
    <row r="683" spans="1:7" x14ac:dyDescent="0.3">
      <c r="A683">
        <v>682</v>
      </c>
      <c r="B683" t="s">
        <v>699</v>
      </c>
      <c r="C683">
        <v>13832</v>
      </c>
      <c r="D683" t="s">
        <v>598</v>
      </c>
      <c r="E683" s="19">
        <v>13813.5</v>
      </c>
      <c r="F683" s="19">
        <v>13813.5</v>
      </c>
      <c r="G683" s="20">
        <v>0.13374783111626529</v>
      </c>
    </row>
    <row r="684" spans="1:7" x14ac:dyDescent="0.3">
      <c r="A684">
        <v>683</v>
      </c>
      <c r="B684" t="s">
        <v>700</v>
      </c>
      <c r="C684">
        <v>13856</v>
      </c>
      <c r="D684" t="s">
        <v>598</v>
      </c>
      <c r="E684" s="19">
        <v>13813.5</v>
      </c>
      <c r="F684" s="19">
        <v>13813.5</v>
      </c>
      <c r="G684" s="20">
        <v>0.30672632794458587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 s="19">
        <v>13813.5</v>
      </c>
      <c r="F685" s="19">
        <v>13813.5</v>
      </c>
      <c r="G685" s="20">
        <v>3.9831981460009998E-2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 s="19">
        <v>13813.5</v>
      </c>
      <c r="F686" s="19">
        <v>13813.5</v>
      </c>
      <c r="G686" s="20">
        <v>3.9831981460009998E-2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 s="19">
        <v>13813.5</v>
      </c>
      <c r="F687" s="19">
        <v>13813.5</v>
      </c>
      <c r="G687" s="20">
        <v>3.9831981460009998E-2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 s="19">
        <v>13813.5</v>
      </c>
      <c r="F688" s="19">
        <v>13813.5</v>
      </c>
      <c r="G688" s="20">
        <v>0.35963382737574962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 s="19">
        <v>13813.5</v>
      </c>
      <c r="F689" s="19">
        <v>13813.5</v>
      </c>
      <c r="G689" s="20">
        <v>0.15588747099766659</v>
      </c>
    </row>
    <row r="690" spans="1:7" x14ac:dyDescent="0.3">
      <c r="A690">
        <v>689</v>
      </c>
      <c r="B690" t="s">
        <v>706</v>
      </c>
      <c r="C690">
        <v>13741</v>
      </c>
      <c r="D690" t="s">
        <v>598</v>
      </c>
      <c r="E690" s="19">
        <v>13813.5</v>
      </c>
      <c r="F690" s="19">
        <v>13813.5</v>
      </c>
      <c r="G690" s="20">
        <v>0.52761807728693821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 s="19">
        <v>13813.5</v>
      </c>
      <c r="F691" s="19">
        <v>13813.5</v>
      </c>
      <c r="G691" s="20">
        <v>8.3321257788713091E-2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 s="19">
        <v>13813.5</v>
      </c>
      <c r="F692" s="19">
        <v>13813.5</v>
      </c>
      <c r="G692" s="20">
        <v>1.8094962362491449E-2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 s="19">
        <v>13813.5</v>
      </c>
      <c r="F693" s="19">
        <v>13813.5</v>
      </c>
      <c r="G693" s="20">
        <v>1.8094962362491449E-2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 s="19">
        <v>13813.5</v>
      </c>
      <c r="F694" s="19">
        <v>13813.5</v>
      </c>
      <c r="G694" s="20">
        <v>1.8094962362491449E-2</v>
      </c>
    </row>
    <row r="695" spans="1:7" x14ac:dyDescent="0.3">
      <c r="A695">
        <v>694</v>
      </c>
      <c r="B695" t="s">
        <v>711</v>
      </c>
      <c r="C695">
        <v>13909</v>
      </c>
      <c r="D695" t="s">
        <v>598</v>
      </c>
      <c r="E695" s="19">
        <v>13813.5</v>
      </c>
      <c r="F695" s="19">
        <v>13813.5</v>
      </c>
      <c r="G695" s="20">
        <v>0.68660579480912953</v>
      </c>
    </row>
    <row r="696" spans="1:7" x14ac:dyDescent="0.3">
      <c r="A696">
        <v>695</v>
      </c>
      <c r="B696" t="s">
        <v>712</v>
      </c>
      <c r="C696">
        <v>13877</v>
      </c>
      <c r="D696" t="s">
        <v>598</v>
      </c>
      <c r="E696" s="19">
        <v>13813.5</v>
      </c>
      <c r="F696" s="19">
        <v>13813.5</v>
      </c>
      <c r="G696" s="20">
        <v>0.45759169849392389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 s="19">
        <v>13813.5</v>
      </c>
      <c r="F697" s="19">
        <v>13813.5</v>
      </c>
      <c r="G697" s="20">
        <v>9.0409373643872554E-2</v>
      </c>
    </row>
    <row r="698" spans="1:7" x14ac:dyDescent="0.3">
      <c r="A698">
        <v>697</v>
      </c>
      <c r="B698" t="s">
        <v>714</v>
      </c>
      <c r="C698">
        <v>13914</v>
      </c>
      <c r="D698" t="s">
        <v>598</v>
      </c>
      <c r="E698" s="19">
        <v>13813.5</v>
      </c>
      <c r="F698" s="19">
        <v>13813.5</v>
      </c>
      <c r="G698" s="20">
        <v>0.7222940922811687</v>
      </c>
    </row>
    <row r="699" spans="1:7" x14ac:dyDescent="0.3">
      <c r="A699">
        <v>698</v>
      </c>
      <c r="B699" t="s">
        <v>715</v>
      </c>
      <c r="C699">
        <v>13902</v>
      </c>
      <c r="D699" t="s">
        <v>598</v>
      </c>
      <c r="E699" s="19">
        <v>13813.5</v>
      </c>
      <c r="F699" s="19">
        <v>13813.5</v>
      </c>
      <c r="G699" s="20">
        <v>0.63659905049634458</v>
      </c>
    </row>
    <row r="700" spans="1:7" x14ac:dyDescent="0.3">
      <c r="A700">
        <v>699</v>
      </c>
      <c r="B700" t="s">
        <v>716</v>
      </c>
      <c r="C700">
        <v>13902</v>
      </c>
      <c r="D700" t="s">
        <v>598</v>
      </c>
      <c r="E700" s="19">
        <v>13813.5</v>
      </c>
      <c r="F700" s="19">
        <v>13813.5</v>
      </c>
      <c r="G700" s="20">
        <v>0.63659905049634458</v>
      </c>
    </row>
    <row r="701" spans="1:7" x14ac:dyDescent="0.3">
      <c r="A701">
        <v>700</v>
      </c>
      <c r="B701" t="s">
        <v>717</v>
      </c>
      <c r="C701">
        <v>13902</v>
      </c>
      <c r="D701" t="s">
        <v>598</v>
      </c>
      <c r="E701" s="19">
        <v>13813.5</v>
      </c>
      <c r="F701" s="19">
        <v>13813.5</v>
      </c>
      <c r="G701" s="20">
        <v>0.63659905049634458</v>
      </c>
    </row>
    <row r="702" spans="1:7" x14ac:dyDescent="0.3">
      <c r="A702">
        <v>701</v>
      </c>
      <c r="B702" t="s">
        <v>718</v>
      </c>
      <c r="C702">
        <v>13906</v>
      </c>
      <c r="D702" t="s">
        <v>598</v>
      </c>
      <c r="E702" s="19">
        <v>13813.5</v>
      </c>
      <c r="F702" s="19">
        <v>13813.5</v>
      </c>
      <c r="G702" s="20">
        <v>0.66518049762693676</v>
      </c>
    </row>
    <row r="703" spans="1:7" x14ac:dyDescent="0.3">
      <c r="A703">
        <v>702</v>
      </c>
      <c r="B703" t="s">
        <v>719</v>
      </c>
      <c r="C703">
        <v>13922</v>
      </c>
      <c r="D703" t="s">
        <v>598</v>
      </c>
      <c r="E703" s="19">
        <v>13813.5</v>
      </c>
      <c r="F703" s="19">
        <v>13813.5</v>
      </c>
      <c r="G703" s="20">
        <v>0.779342048556255</v>
      </c>
    </row>
    <row r="704" spans="1:7" x14ac:dyDescent="0.3">
      <c r="A704">
        <v>703</v>
      </c>
      <c r="B704" t="s">
        <v>720</v>
      </c>
      <c r="C704">
        <v>13922</v>
      </c>
      <c r="D704" t="s">
        <v>598</v>
      </c>
      <c r="E704" s="19">
        <v>13813.5</v>
      </c>
      <c r="F704" s="19">
        <v>13813.5</v>
      </c>
      <c r="G704" s="20">
        <v>0.779342048556255</v>
      </c>
    </row>
    <row r="705" spans="1:7" x14ac:dyDescent="0.3">
      <c r="A705">
        <v>704</v>
      </c>
      <c r="B705" t="s">
        <v>721</v>
      </c>
      <c r="C705">
        <v>14024</v>
      </c>
      <c r="D705" t="s">
        <v>611</v>
      </c>
      <c r="E705" s="19">
        <v>14148.5</v>
      </c>
      <c r="F705" s="19">
        <v>13813.5</v>
      </c>
      <c r="G705" s="20">
        <v>1.5009982886480451</v>
      </c>
    </row>
    <row r="706" spans="1:7" x14ac:dyDescent="0.3">
      <c r="A706">
        <v>705</v>
      </c>
      <c r="B706" t="s">
        <v>722</v>
      </c>
      <c r="C706">
        <v>14007</v>
      </c>
      <c r="D706" t="s">
        <v>611</v>
      </c>
      <c r="E706" s="19">
        <v>14148.5</v>
      </c>
      <c r="F706" s="19">
        <v>14148.5</v>
      </c>
      <c r="G706" s="20">
        <v>1.0102091811237239</v>
      </c>
    </row>
    <row r="707" spans="1:7" x14ac:dyDescent="0.3">
      <c r="A707">
        <v>706</v>
      </c>
      <c r="B707" t="s">
        <v>723</v>
      </c>
      <c r="C707">
        <v>14007</v>
      </c>
      <c r="D707" t="s">
        <v>611</v>
      </c>
      <c r="E707" s="19">
        <v>14148.5</v>
      </c>
      <c r="F707" s="19">
        <v>14148.5</v>
      </c>
      <c r="G707" s="20">
        <v>1.0102091811237239</v>
      </c>
    </row>
    <row r="708" spans="1:7" x14ac:dyDescent="0.3">
      <c r="A708">
        <v>707</v>
      </c>
      <c r="B708" t="s">
        <v>724</v>
      </c>
      <c r="C708">
        <v>14007</v>
      </c>
      <c r="D708" t="s">
        <v>611</v>
      </c>
      <c r="E708" s="19">
        <v>14148.5</v>
      </c>
      <c r="F708" s="19">
        <v>14148.5</v>
      </c>
      <c r="G708" s="20">
        <v>1.0102091811237239</v>
      </c>
    </row>
    <row r="709" spans="1:7" x14ac:dyDescent="0.3">
      <c r="A709">
        <v>708</v>
      </c>
      <c r="B709" t="s">
        <v>725</v>
      </c>
      <c r="C709">
        <v>14146</v>
      </c>
      <c r="D709" t="s">
        <v>611</v>
      </c>
      <c r="E709" s="19">
        <v>14148.5</v>
      </c>
      <c r="F709" s="19">
        <v>14148.5</v>
      </c>
      <c r="G709" s="20">
        <v>1.7672840378905701E-2</v>
      </c>
    </row>
    <row r="710" spans="1:7" x14ac:dyDescent="0.3">
      <c r="A710">
        <v>709</v>
      </c>
      <c r="B710" t="s">
        <v>726</v>
      </c>
      <c r="C710">
        <v>14135</v>
      </c>
      <c r="D710" t="s">
        <v>611</v>
      </c>
      <c r="E710" s="19">
        <v>14148.5</v>
      </c>
      <c r="F710" s="19">
        <v>14148.5</v>
      </c>
      <c r="G710" s="20">
        <v>9.5507605235231691E-2</v>
      </c>
    </row>
    <row r="711" spans="1:7" x14ac:dyDescent="0.3">
      <c r="A711">
        <v>710</v>
      </c>
      <c r="B711" t="s">
        <v>727</v>
      </c>
      <c r="C711">
        <v>14120</v>
      </c>
      <c r="D711" t="s">
        <v>611</v>
      </c>
      <c r="E711" s="19">
        <v>14148.5</v>
      </c>
      <c r="F711" s="19">
        <v>14148.5</v>
      </c>
      <c r="G711" s="20">
        <v>0.20184135977337109</v>
      </c>
    </row>
    <row r="712" spans="1:7" x14ac:dyDescent="0.3">
      <c r="A712">
        <v>711</v>
      </c>
      <c r="B712" t="s">
        <v>728</v>
      </c>
      <c r="C712">
        <v>14098</v>
      </c>
      <c r="D712" t="s">
        <v>611</v>
      </c>
      <c r="E712" s="19">
        <v>14148.5</v>
      </c>
      <c r="F712" s="19">
        <v>14148.5</v>
      </c>
      <c r="G712" s="20">
        <v>0.35820683784934032</v>
      </c>
    </row>
    <row r="713" spans="1:7" x14ac:dyDescent="0.3">
      <c r="A713">
        <v>712</v>
      </c>
      <c r="B713" t="s">
        <v>729</v>
      </c>
      <c r="C713">
        <v>14102</v>
      </c>
      <c r="D713" t="s">
        <v>611</v>
      </c>
      <c r="E713" s="19">
        <v>14148.5</v>
      </c>
      <c r="F713" s="19">
        <v>14148.5</v>
      </c>
      <c r="G713" s="20">
        <v>0.32974046234576648</v>
      </c>
    </row>
    <row r="714" spans="1:7" x14ac:dyDescent="0.3">
      <c r="A714">
        <v>713</v>
      </c>
      <c r="B714" t="s">
        <v>730</v>
      </c>
      <c r="C714">
        <v>14102</v>
      </c>
      <c r="D714" t="s">
        <v>611</v>
      </c>
      <c r="E714" s="19">
        <v>14148.5</v>
      </c>
      <c r="F714" s="19">
        <v>14148.5</v>
      </c>
      <c r="G714" s="20">
        <v>0.32974046234576648</v>
      </c>
    </row>
    <row r="715" spans="1:7" x14ac:dyDescent="0.3">
      <c r="A715">
        <v>714</v>
      </c>
      <c r="B715" t="s">
        <v>731</v>
      </c>
      <c r="C715">
        <v>14102</v>
      </c>
      <c r="D715" t="s">
        <v>611</v>
      </c>
      <c r="E715" s="19">
        <v>14148.5</v>
      </c>
      <c r="F715" s="19">
        <v>14148.5</v>
      </c>
      <c r="G715" s="20">
        <v>0.32974046234576648</v>
      </c>
    </row>
    <row r="716" spans="1:7" x14ac:dyDescent="0.3">
      <c r="A716">
        <v>715</v>
      </c>
      <c r="B716" t="s">
        <v>732</v>
      </c>
      <c r="C716">
        <v>13941</v>
      </c>
      <c r="D716" t="s">
        <v>598</v>
      </c>
      <c r="E716" s="19">
        <v>13813.5</v>
      </c>
      <c r="F716" s="19">
        <v>14148.5</v>
      </c>
      <c r="G716" s="20">
        <v>1.4884154651746651</v>
      </c>
    </row>
    <row r="717" spans="1:7" x14ac:dyDescent="0.3">
      <c r="A717">
        <v>716</v>
      </c>
      <c r="B717" t="s">
        <v>733</v>
      </c>
      <c r="C717">
        <v>13683</v>
      </c>
      <c r="D717" t="s">
        <v>598</v>
      </c>
      <c r="E717" s="19">
        <v>13813.5</v>
      </c>
      <c r="F717" s="19">
        <v>13813.5</v>
      </c>
      <c r="G717" s="20">
        <v>0.95373821530364811</v>
      </c>
    </row>
    <row r="718" spans="1:7" x14ac:dyDescent="0.3">
      <c r="A718">
        <v>717</v>
      </c>
      <c r="B718" t="s">
        <v>734</v>
      </c>
      <c r="C718">
        <v>13712</v>
      </c>
      <c r="D718" t="s">
        <v>598</v>
      </c>
      <c r="E718" s="19">
        <v>13813.5</v>
      </c>
      <c r="F718" s="19">
        <v>13813.5</v>
      </c>
      <c r="G718" s="20">
        <v>0.74022753792297391</v>
      </c>
    </row>
    <row r="719" spans="1:7" x14ac:dyDescent="0.3">
      <c r="A719">
        <v>718</v>
      </c>
      <c r="B719" t="s">
        <v>735</v>
      </c>
      <c r="C719">
        <v>13712</v>
      </c>
      <c r="D719" t="s">
        <v>598</v>
      </c>
      <c r="E719" s="19">
        <v>13813.5</v>
      </c>
      <c r="F719" s="19">
        <v>13813.5</v>
      </c>
      <c r="G719" s="20">
        <v>0.74022753792297391</v>
      </c>
    </row>
    <row r="720" spans="1:7" x14ac:dyDescent="0.3">
      <c r="A720">
        <v>719</v>
      </c>
      <c r="B720" t="s">
        <v>736</v>
      </c>
      <c r="C720">
        <v>13712</v>
      </c>
      <c r="D720" t="s">
        <v>598</v>
      </c>
      <c r="E720" s="19">
        <v>13813.5</v>
      </c>
      <c r="F720" s="19">
        <v>13813.5</v>
      </c>
      <c r="G720" s="20">
        <v>0.74022753792297391</v>
      </c>
    </row>
    <row r="721" spans="1:7" x14ac:dyDescent="0.3">
      <c r="A721">
        <v>720</v>
      </c>
      <c r="B721" t="s">
        <v>737</v>
      </c>
      <c r="C721">
        <v>13712</v>
      </c>
      <c r="D721" t="s">
        <v>598</v>
      </c>
      <c r="E721" s="19">
        <v>13813.5</v>
      </c>
      <c r="F721" s="19">
        <v>13813.5</v>
      </c>
      <c r="G721" s="20">
        <v>0.74022753792297391</v>
      </c>
    </row>
    <row r="722" spans="1:7" x14ac:dyDescent="0.3">
      <c r="A722">
        <v>721</v>
      </c>
      <c r="B722" t="s">
        <v>738</v>
      </c>
      <c r="C722">
        <v>13712</v>
      </c>
      <c r="D722" t="s">
        <v>598</v>
      </c>
      <c r="E722" s="19">
        <v>13813.5</v>
      </c>
      <c r="F722" s="19">
        <v>13813.5</v>
      </c>
      <c r="G722" s="20">
        <v>0.74022753792297391</v>
      </c>
    </row>
    <row r="723" spans="1:7" x14ac:dyDescent="0.3">
      <c r="A723">
        <v>722</v>
      </c>
      <c r="B723" t="s">
        <v>739</v>
      </c>
      <c r="C723">
        <v>13707</v>
      </c>
      <c r="D723" t="s">
        <v>598</v>
      </c>
      <c r="E723" s="19">
        <v>13813.5</v>
      </c>
      <c r="F723" s="19">
        <v>13813.5</v>
      </c>
      <c r="G723" s="20">
        <v>0.77697526811117079</v>
      </c>
    </row>
    <row r="724" spans="1:7" x14ac:dyDescent="0.3">
      <c r="A724">
        <v>723</v>
      </c>
      <c r="B724" t="s">
        <v>740</v>
      </c>
      <c r="C724">
        <v>13726</v>
      </c>
      <c r="D724" t="s">
        <v>598</v>
      </c>
      <c r="E724" s="19">
        <v>13813.5</v>
      </c>
      <c r="F724" s="19">
        <v>13813.5</v>
      </c>
      <c r="G724" s="20">
        <v>0.63747632230801532</v>
      </c>
    </row>
    <row r="725" spans="1:7" x14ac:dyDescent="0.3">
      <c r="A725">
        <v>724</v>
      </c>
      <c r="B725" t="s">
        <v>741</v>
      </c>
      <c r="C725">
        <v>13863</v>
      </c>
      <c r="D725" t="s">
        <v>598</v>
      </c>
      <c r="E725" s="19">
        <v>13813.5</v>
      </c>
      <c r="F725" s="19">
        <v>13813.5</v>
      </c>
      <c r="G725" s="20">
        <v>0.35706557022290858</v>
      </c>
    </row>
    <row r="726" spans="1:7" x14ac:dyDescent="0.3">
      <c r="A726">
        <v>725</v>
      </c>
      <c r="B726" t="s">
        <v>742</v>
      </c>
      <c r="C726">
        <v>13864</v>
      </c>
      <c r="D726" t="s">
        <v>598</v>
      </c>
      <c r="E726" s="19">
        <v>13813.5</v>
      </c>
      <c r="F726" s="19">
        <v>13813.5</v>
      </c>
      <c r="G726" s="20">
        <v>0.36425274091172688</v>
      </c>
    </row>
    <row r="727" spans="1:7" x14ac:dyDescent="0.3">
      <c r="A727">
        <v>726</v>
      </c>
      <c r="B727" t="s">
        <v>743</v>
      </c>
      <c r="C727">
        <v>13864</v>
      </c>
      <c r="D727" t="s">
        <v>598</v>
      </c>
      <c r="E727" s="19">
        <v>13813.5</v>
      </c>
      <c r="F727" s="19">
        <v>13813.5</v>
      </c>
      <c r="G727" s="20">
        <v>0.36425274091172688</v>
      </c>
    </row>
    <row r="728" spans="1:7" x14ac:dyDescent="0.3">
      <c r="A728">
        <v>727</v>
      </c>
      <c r="B728" t="s">
        <v>744</v>
      </c>
      <c r="C728">
        <v>13864</v>
      </c>
      <c r="D728" t="s">
        <v>598</v>
      </c>
      <c r="E728" s="19">
        <v>13813.5</v>
      </c>
      <c r="F728" s="19">
        <v>13813.5</v>
      </c>
      <c r="G728" s="20">
        <v>0.36425274091172688</v>
      </c>
    </row>
    <row r="729" spans="1:7" x14ac:dyDescent="0.3">
      <c r="A729">
        <v>728</v>
      </c>
      <c r="B729" t="s">
        <v>745</v>
      </c>
      <c r="C729">
        <v>13864</v>
      </c>
      <c r="D729" t="s">
        <v>598</v>
      </c>
      <c r="E729" s="19">
        <v>13813.5</v>
      </c>
      <c r="F729" s="19">
        <v>13813.5</v>
      </c>
      <c r="G729" s="20">
        <v>0.36425274091172688</v>
      </c>
    </row>
    <row r="730" spans="1:7" x14ac:dyDescent="0.3">
      <c r="A730">
        <v>729</v>
      </c>
      <c r="B730" t="s">
        <v>746</v>
      </c>
      <c r="C730">
        <v>13967</v>
      </c>
      <c r="D730" t="s">
        <v>598</v>
      </c>
      <c r="E730" s="19">
        <v>13813.5</v>
      </c>
      <c r="F730" s="19">
        <v>13813.5</v>
      </c>
      <c r="G730" s="20">
        <v>1.0990191164888801</v>
      </c>
    </row>
    <row r="731" spans="1:7" x14ac:dyDescent="0.3">
      <c r="A731">
        <v>730</v>
      </c>
      <c r="B731" t="s">
        <v>747</v>
      </c>
      <c r="C731">
        <v>14001</v>
      </c>
      <c r="D731" t="s">
        <v>611</v>
      </c>
      <c r="E731" s="19">
        <v>14148.5</v>
      </c>
      <c r="F731" s="19">
        <v>13813.5</v>
      </c>
      <c r="G731" s="20">
        <v>1.3391900578530229</v>
      </c>
    </row>
    <row r="732" spans="1:7" x14ac:dyDescent="0.3">
      <c r="A732">
        <v>731</v>
      </c>
      <c r="B732" t="s">
        <v>748</v>
      </c>
      <c r="C732">
        <v>13932</v>
      </c>
      <c r="D732" t="s">
        <v>598</v>
      </c>
      <c r="E732" s="19">
        <v>13813.5</v>
      </c>
      <c r="F732" s="19">
        <v>14148.5</v>
      </c>
      <c r="G732" s="20">
        <v>1.5539764570772321</v>
      </c>
    </row>
    <row r="733" spans="1:7" x14ac:dyDescent="0.3">
      <c r="A733">
        <v>732</v>
      </c>
      <c r="B733" t="s">
        <v>749</v>
      </c>
      <c r="C733">
        <v>14016</v>
      </c>
      <c r="D733" t="s">
        <v>611</v>
      </c>
      <c r="E733" s="19">
        <v>14148.5</v>
      </c>
      <c r="F733" s="19">
        <v>13813.5</v>
      </c>
      <c r="G733" s="20">
        <v>1.4447773972602871</v>
      </c>
    </row>
    <row r="734" spans="1:7" x14ac:dyDescent="0.3">
      <c r="A734">
        <v>733</v>
      </c>
      <c r="B734" t="s">
        <v>750</v>
      </c>
      <c r="C734">
        <v>13943</v>
      </c>
      <c r="D734" t="s">
        <v>598</v>
      </c>
      <c r="E734" s="19">
        <v>13813.5</v>
      </c>
      <c r="F734" s="19">
        <v>14148.5</v>
      </c>
      <c r="G734" s="20">
        <v>1.473857849817112</v>
      </c>
    </row>
    <row r="735" spans="1:7" x14ac:dyDescent="0.3">
      <c r="A735">
        <v>734</v>
      </c>
      <c r="B735" t="s">
        <v>751</v>
      </c>
      <c r="C735">
        <v>13943</v>
      </c>
      <c r="D735" t="s">
        <v>598</v>
      </c>
      <c r="E735" s="19">
        <v>13813.5</v>
      </c>
      <c r="F735" s="19">
        <v>13813.5</v>
      </c>
      <c r="G735" s="20">
        <v>0.92878146740301093</v>
      </c>
    </row>
    <row r="736" spans="1:7" x14ac:dyDescent="0.3">
      <c r="A736">
        <v>735</v>
      </c>
      <c r="B736" t="s">
        <v>752</v>
      </c>
      <c r="C736">
        <v>13943</v>
      </c>
      <c r="D736" t="s">
        <v>598</v>
      </c>
      <c r="E736" s="19">
        <v>13813.5</v>
      </c>
      <c r="F736" s="19">
        <v>13813.5</v>
      </c>
      <c r="G736" s="20">
        <v>0.92878146740301093</v>
      </c>
    </row>
    <row r="737" spans="1:7" x14ac:dyDescent="0.3">
      <c r="A737">
        <v>736</v>
      </c>
      <c r="B737" t="s">
        <v>753</v>
      </c>
      <c r="C737">
        <v>14005</v>
      </c>
      <c r="D737" t="s">
        <v>611</v>
      </c>
      <c r="E737" s="19">
        <v>14148.5</v>
      </c>
      <c r="F737" s="19">
        <v>13813.5</v>
      </c>
      <c r="G737" s="20">
        <v>1.3673687968582779</v>
      </c>
    </row>
    <row r="738" spans="1:7" x14ac:dyDescent="0.3">
      <c r="A738">
        <v>737</v>
      </c>
      <c r="B738" t="s">
        <v>754</v>
      </c>
      <c r="C738">
        <v>13904</v>
      </c>
      <c r="D738" t="s">
        <v>598</v>
      </c>
      <c r="E738" s="19">
        <v>13813.5</v>
      </c>
      <c r="F738" s="19">
        <v>14148.5</v>
      </c>
      <c r="G738" s="20">
        <v>1.7584867663981589</v>
      </c>
    </row>
    <row r="739" spans="1:7" x14ac:dyDescent="0.3">
      <c r="A739">
        <v>738</v>
      </c>
      <c r="B739" t="s">
        <v>755</v>
      </c>
      <c r="C739">
        <v>13930</v>
      </c>
      <c r="D739" t="s">
        <v>598</v>
      </c>
      <c r="E739" s="19">
        <v>13813.5</v>
      </c>
      <c r="F739" s="19">
        <v>13813.5</v>
      </c>
      <c r="G739" s="20">
        <v>0.83632447954057298</v>
      </c>
    </row>
    <row r="740" spans="1:7" x14ac:dyDescent="0.3">
      <c r="A740">
        <v>739</v>
      </c>
      <c r="B740" t="s">
        <v>756</v>
      </c>
      <c r="C740">
        <v>13946</v>
      </c>
      <c r="D740" t="s">
        <v>598</v>
      </c>
      <c r="E740" s="19">
        <v>13813.5</v>
      </c>
      <c r="F740" s="19">
        <v>13813.5</v>
      </c>
      <c r="G740" s="20">
        <v>0.95009321669297164</v>
      </c>
    </row>
    <row r="741" spans="1:7" x14ac:dyDescent="0.3">
      <c r="A741">
        <v>740</v>
      </c>
      <c r="B741" t="s">
        <v>757</v>
      </c>
      <c r="C741">
        <v>13955</v>
      </c>
      <c r="D741" t="s">
        <v>598</v>
      </c>
      <c r="E741" s="19">
        <v>13813.5</v>
      </c>
      <c r="F741" s="19">
        <v>13813.5</v>
      </c>
      <c r="G741" s="20">
        <v>1.013973486205674</v>
      </c>
    </row>
    <row r="742" spans="1:7" x14ac:dyDescent="0.3">
      <c r="A742">
        <v>741</v>
      </c>
      <c r="B742" t="s">
        <v>758</v>
      </c>
      <c r="C742">
        <v>13955</v>
      </c>
      <c r="D742" t="s">
        <v>598</v>
      </c>
      <c r="E742" s="19">
        <v>13813.5</v>
      </c>
      <c r="F742" s="19">
        <v>13813.5</v>
      </c>
      <c r="G742" s="20">
        <v>1.013973486205674</v>
      </c>
    </row>
    <row r="743" spans="1:7" x14ac:dyDescent="0.3">
      <c r="A743">
        <v>742</v>
      </c>
      <c r="B743" t="s">
        <v>759</v>
      </c>
      <c r="C743">
        <v>13955</v>
      </c>
      <c r="D743" t="s">
        <v>598</v>
      </c>
      <c r="E743" s="19">
        <v>13813.5</v>
      </c>
      <c r="F743" s="19">
        <v>13813.5</v>
      </c>
      <c r="G743" s="20">
        <v>1.013973486205674</v>
      </c>
    </row>
    <row r="744" spans="1:7" x14ac:dyDescent="0.3">
      <c r="A744">
        <v>743</v>
      </c>
      <c r="B744" t="s">
        <v>760</v>
      </c>
      <c r="C744">
        <v>14001</v>
      </c>
      <c r="D744" t="s">
        <v>611</v>
      </c>
      <c r="E744" s="19">
        <v>14148.5</v>
      </c>
      <c r="F744" s="19">
        <v>13813.5</v>
      </c>
      <c r="G744" s="20">
        <v>1.3391900578530229</v>
      </c>
    </row>
    <row r="745" spans="1:7" x14ac:dyDescent="0.3">
      <c r="A745">
        <v>744</v>
      </c>
      <c r="B745" t="s">
        <v>761</v>
      </c>
      <c r="C745">
        <v>13991</v>
      </c>
      <c r="D745" t="s">
        <v>611</v>
      </c>
      <c r="E745" s="19">
        <v>14148.5</v>
      </c>
      <c r="F745" s="19">
        <v>14148.5</v>
      </c>
      <c r="G745" s="20">
        <v>1.125723679508255</v>
      </c>
    </row>
    <row r="746" spans="1:7" x14ac:dyDescent="0.3">
      <c r="A746">
        <v>745</v>
      </c>
      <c r="B746" t="s">
        <v>762</v>
      </c>
      <c r="C746">
        <v>13965</v>
      </c>
      <c r="D746" t="s">
        <v>598</v>
      </c>
      <c r="E746" s="19">
        <v>13813.5</v>
      </c>
      <c r="F746" s="19">
        <v>14148.5</v>
      </c>
      <c r="G746" s="20">
        <v>1.3139992839240959</v>
      </c>
    </row>
    <row r="747" spans="1:7" x14ac:dyDescent="0.3">
      <c r="A747">
        <v>746</v>
      </c>
      <c r="B747" t="s">
        <v>763</v>
      </c>
      <c r="C747">
        <v>13968</v>
      </c>
      <c r="D747" t="s">
        <v>598</v>
      </c>
      <c r="E747" s="19">
        <v>13813.5</v>
      </c>
      <c r="F747" s="19">
        <v>13813.5</v>
      </c>
      <c r="G747" s="20">
        <v>1.106099656357401</v>
      </c>
    </row>
    <row r="748" spans="1:7" x14ac:dyDescent="0.3">
      <c r="A748">
        <v>747</v>
      </c>
      <c r="B748" t="s">
        <v>764</v>
      </c>
      <c r="C748">
        <v>13943</v>
      </c>
      <c r="D748" t="s">
        <v>598</v>
      </c>
      <c r="E748" s="19">
        <v>13813.5</v>
      </c>
      <c r="F748" s="19">
        <v>13813.5</v>
      </c>
      <c r="G748" s="20">
        <v>0.92878146740301093</v>
      </c>
    </row>
    <row r="749" spans="1:7" x14ac:dyDescent="0.3">
      <c r="A749">
        <v>748</v>
      </c>
      <c r="B749" t="s">
        <v>765</v>
      </c>
      <c r="C749">
        <v>13943</v>
      </c>
      <c r="D749" t="s">
        <v>598</v>
      </c>
      <c r="E749" s="19">
        <v>13813.5</v>
      </c>
      <c r="F749" s="19">
        <v>13813.5</v>
      </c>
      <c r="G749" s="20">
        <v>0.92878146740301093</v>
      </c>
    </row>
    <row r="750" spans="1:7" x14ac:dyDescent="0.3">
      <c r="A750">
        <v>749</v>
      </c>
      <c r="B750" t="s">
        <v>766</v>
      </c>
      <c r="C750">
        <v>13943</v>
      </c>
      <c r="D750" t="s">
        <v>598</v>
      </c>
      <c r="E750" s="19">
        <v>13813.5</v>
      </c>
      <c r="F750" s="19">
        <v>13813.5</v>
      </c>
      <c r="G750" s="20">
        <v>0.92878146740301093</v>
      </c>
    </row>
    <row r="751" spans="1:7" x14ac:dyDescent="0.3">
      <c r="A751">
        <v>750</v>
      </c>
      <c r="B751" t="s">
        <v>767</v>
      </c>
      <c r="C751">
        <v>13913</v>
      </c>
      <c r="D751" t="s">
        <v>598</v>
      </c>
      <c r="E751" s="19">
        <v>13813.5</v>
      </c>
      <c r="F751" s="19">
        <v>13813.5</v>
      </c>
      <c r="G751" s="20">
        <v>0.71515848487027833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 s="19">
        <v>13813.5</v>
      </c>
      <c r="F752" s="19">
        <v>13813.5</v>
      </c>
      <c r="G752" s="20">
        <v>1.148561614426806</v>
      </c>
    </row>
    <row r="753" spans="1:7" x14ac:dyDescent="0.3">
      <c r="A753">
        <v>752</v>
      </c>
      <c r="B753" t="s">
        <v>769</v>
      </c>
      <c r="C753">
        <v>13940</v>
      </c>
      <c r="D753" t="s">
        <v>598</v>
      </c>
      <c r="E753" s="19">
        <v>13813.5</v>
      </c>
      <c r="F753" s="19">
        <v>13813.5</v>
      </c>
      <c r="G753" s="20">
        <v>0.90746054519370034</v>
      </c>
    </row>
    <row r="754" spans="1:7" x14ac:dyDescent="0.3">
      <c r="A754">
        <v>753</v>
      </c>
      <c r="B754" t="s">
        <v>770</v>
      </c>
      <c r="C754">
        <v>13958</v>
      </c>
      <c r="D754" t="s">
        <v>598</v>
      </c>
      <c r="E754" s="19">
        <v>13813.5</v>
      </c>
      <c r="F754" s="19">
        <v>13813.5</v>
      </c>
      <c r="G754" s="20">
        <v>1.0352486029517249</v>
      </c>
    </row>
    <row r="755" spans="1:7" x14ac:dyDescent="0.3">
      <c r="A755">
        <v>754</v>
      </c>
      <c r="B755" t="s">
        <v>771</v>
      </c>
      <c r="C755">
        <v>13915</v>
      </c>
      <c r="D755" t="s">
        <v>598</v>
      </c>
      <c r="E755" s="19">
        <v>13813.5</v>
      </c>
      <c r="F755" s="19">
        <v>13813.5</v>
      </c>
      <c r="G755" s="20">
        <v>0.72942867409271883</v>
      </c>
    </row>
    <row r="756" spans="1:7" x14ac:dyDescent="0.3">
      <c r="A756">
        <v>755</v>
      </c>
      <c r="B756" t="s">
        <v>772</v>
      </c>
      <c r="C756">
        <v>13915</v>
      </c>
      <c r="D756" t="s">
        <v>598</v>
      </c>
      <c r="E756" s="19">
        <v>13813.5</v>
      </c>
      <c r="F756" s="19">
        <v>13813.5</v>
      </c>
      <c r="G756" s="20">
        <v>0.72942867409271883</v>
      </c>
    </row>
    <row r="757" spans="1:7" x14ac:dyDescent="0.3">
      <c r="A757">
        <v>756</v>
      </c>
      <c r="B757" t="s">
        <v>773</v>
      </c>
      <c r="C757">
        <v>13915</v>
      </c>
      <c r="D757" t="s">
        <v>598</v>
      </c>
      <c r="E757" s="19">
        <v>13813.5</v>
      </c>
      <c r="F757" s="19">
        <v>13813.5</v>
      </c>
      <c r="G757" s="20">
        <v>0.72942867409271883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 s="19">
        <v>13813.5</v>
      </c>
      <c r="F758" s="19">
        <v>13813.5</v>
      </c>
      <c r="G758" s="20">
        <v>0.33776421878403562</v>
      </c>
    </row>
    <row r="759" spans="1:7" x14ac:dyDescent="0.3">
      <c r="A759">
        <v>758</v>
      </c>
      <c r="B759" t="s">
        <v>775</v>
      </c>
      <c r="C759">
        <v>13689</v>
      </c>
      <c r="D759" t="s">
        <v>598</v>
      </c>
      <c r="E759" s="19">
        <v>13813.5</v>
      </c>
      <c r="F759" s="19">
        <v>13813.5</v>
      </c>
      <c r="G759" s="20">
        <v>0.90948937102781935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 s="19">
        <v>13813.5</v>
      </c>
      <c r="F760" s="19">
        <v>13813.5</v>
      </c>
      <c r="G760" s="20">
        <v>9.0409373643872554E-2</v>
      </c>
    </row>
    <row r="761" spans="1:7" x14ac:dyDescent="0.3">
      <c r="A761">
        <v>760</v>
      </c>
      <c r="B761" t="s">
        <v>777</v>
      </c>
      <c r="C761">
        <v>13730</v>
      </c>
      <c r="D761" t="s">
        <v>598</v>
      </c>
      <c r="E761" s="19">
        <v>13813.5</v>
      </c>
      <c r="F761" s="19">
        <v>13813.5</v>
      </c>
      <c r="G761" s="20">
        <v>0.60815731973778719</v>
      </c>
    </row>
    <row r="762" spans="1:7" x14ac:dyDescent="0.3">
      <c r="A762">
        <v>761</v>
      </c>
      <c r="B762" t="s">
        <v>778</v>
      </c>
      <c r="C762">
        <v>13721</v>
      </c>
      <c r="D762" t="s">
        <v>598</v>
      </c>
      <c r="E762" s="19">
        <v>13813.5</v>
      </c>
      <c r="F762" s="19">
        <v>13813.5</v>
      </c>
      <c r="G762" s="20">
        <v>0.67414911449601478</v>
      </c>
    </row>
    <row r="763" spans="1:7" x14ac:dyDescent="0.3">
      <c r="A763">
        <v>762</v>
      </c>
      <c r="B763" t="s">
        <v>779</v>
      </c>
      <c r="C763">
        <v>13721</v>
      </c>
      <c r="D763" t="s">
        <v>598</v>
      </c>
      <c r="E763" s="19">
        <v>13813.5</v>
      </c>
      <c r="F763" s="19">
        <v>13813.5</v>
      </c>
      <c r="G763" s="20">
        <v>0.67414911449601478</v>
      </c>
    </row>
    <row r="764" spans="1:7" x14ac:dyDescent="0.3">
      <c r="A764">
        <v>763</v>
      </c>
      <c r="B764" t="s">
        <v>780</v>
      </c>
      <c r="C764">
        <v>13721</v>
      </c>
      <c r="D764" t="s">
        <v>598</v>
      </c>
      <c r="E764" s="19">
        <v>13813.5</v>
      </c>
      <c r="F764" s="19">
        <v>13813.5</v>
      </c>
      <c r="G764" s="20">
        <v>0.67414911449601478</v>
      </c>
    </row>
    <row r="765" spans="1:7" x14ac:dyDescent="0.3">
      <c r="A765">
        <v>764</v>
      </c>
      <c r="B765" t="s">
        <v>781</v>
      </c>
      <c r="C765">
        <v>13721</v>
      </c>
      <c r="D765" t="s">
        <v>598</v>
      </c>
      <c r="E765" s="19">
        <v>13813.5</v>
      </c>
      <c r="F765" s="19">
        <v>13813.5</v>
      </c>
      <c r="G765" s="20">
        <v>0.67414911449601478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 s="19">
        <v>13813.5</v>
      </c>
      <c r="F766" s="19">
        <v>13813.5</v>
      </c>
      <c r="G766" s="20">
        <v>0.41070000726901351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 s="19">
        <v>13478.5</v>
      </c>
      <c r="F767" s="19">
        <v>13813.5</v>
      </c>
      <c r="G767" s="20">
        <v>1.525062472438617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 s="19">
        <v>13478.5</v>
      </c>
      <c r="F768" s="19">
        <v>13478.5</v>
      </c>
      <c r="G768" s="20">
        <v>0.31631437927954748</v>
      </c>
    </row>
    <row r="769" spans="1:7" x14ac:dyDescent="0.3">
      <c r="A769">
        <v>768</v>
      </c>
      <c r="B769" t="s">
        <v>785</v>
      </c>
      <c r="C769">
        <v>13538</v>
      </c>
      <c r="D769" t="s">
        <v>529</v>
      </c>
      <c r="E769" s="19">
        <v>13478.5</v>
      </c>
      <c r="F769" s="19">
        <v>13478.5</v>
      </c>
      <c r="G769" s="20">
        <v>0.43950361944157179</v>
      </c>
    </row>
    <row r="770" spans="1:7" x14ac:dyDescent="0.3">
      <c r="A770">
        <v>769</v>
      </c>
      <c r="B770" t="s">
        <v>786</v>
      </c>
      <c r="C770">
        <v>13538</v>
      </c>
      <c r="D770" t="s">
        <v>529</v>
      </c>
      <c r="E770" s="19">
        <v>13478.5</v>
      </c>
      <c r="F770" s="19">
        <v>13478.5</v>
      </c>
      <c r="G770" s="20">
        <v>0.43950361944157179</v>
      </c>
    </row>
    <row r="771" spans="1:7" x14ac:dyDescent="0.3">
      <c r="A771">
        <v>770</v>
      </c>
      <c r="B771" t="s">
        <v>787</v>
      </c>
      <c r="C771">
        <v>13538</v>
      </c>
      <c r="D771" t="s">
        <v>529</v>
      </c>
      <c r="E771" s="19">
        <v>13478.5</v>
      </c>
      <c r="F771" s="19">
        <v>13478.5</v>
      </c>
      <c r="G771" s="20">
        <v>0.43950361944157179</v>
      </c>
    </row>
    <row r="772" spans="1:7" x14ac:dyDescent="0.3">
      <c r="A772">
        <v>771</v>
      </c>
      <c r="B772" t="s">
        <v>788</v>
      </c>
      <c r="C772">
        <v>13543</v>
      </c>
      <c r="D772" t="s">
        <v>529</v>
      </c>
      <c r="E772" s="19">
        <v>13478.5</v>
      </c>
      <c r="F772" s="19">
        <v>13478.5</v>
      </c>
      <c r="G772" s="20">
        <v>0.47626079893672002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 s="19">
        <v>13478.5</v>
      </c>
      <c r="F773" s="19">
        <v>13478.5</v>
      </c>
      <c r="G773" s="20">
        <v>0.58582089552238803</v>
      </c>
    </row>
    <row r="774" spans="1:7" x14ac:dyDescent="0.3">
      <c r="A774">
        <v>773</v>
      </c>
      <c r="B774" t="s">
        <v>790</v>
      </c>
      <c r="C774">
        <v>13572</v>
      </c>
      <c r="D774" t="s">
        <v>529</v>
      </c>
      <c r="E774" s="19">
        <v>13478.5</v>
      </c>
      <c r="F774" s="19">
        <v>13478.5</v>
      </c>
      <c r="G774" s="20">
        <v>0.68891836133215445</v>
      </c>
    </row>
    <row r="775" spans="1:7" x14ac:dyDescent="0.3">
      <c r="A775">
        <v>774</v>
      </c>
      <c r="B775" t="s">
        <v>791</v>
      </c>
      <c r="C775">
        <v>13546</v>
      </c>
      <c r="D775" t="s">
        <v>529</v>
      </c>
      <c r="E775" s="19">
        <v>13478.5</v>
      </c>
      <c r="F775" s="19">
        <v>13478.5</v>
      </c>
      <c r="G775" s="20">
        <v>0.49830208179536389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 s="19">
        <v>13478.5</v>
      </c>
      <c r="F776" s="19">
        <v>13478.5</v>
      </c>
      <c r="G776" s="20">
        <v>1.017110964235882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 s="19">
        <v>13478.5</v>
      </c>
      <c r="F777" s="19">
        <v>13478.5</v>
      </c>
      <c r="G777" s="20">
        <v>1.017110964235882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 s="19">
        <v>13478.5</v>
      </c>
      <c r="F778" s="19">
        <v>13478.5</v>
      </c>
      <c r="G778" s="20">
        <v>1.017110964235882</v>
      </c>
    </row>
    <row r="779" spans="1:7" x14ac:dyDescent="0.3">
      <c r="A779">
        <v>778</v>
      </c>
      <c r="B779" t="s">
        <v>795</v>
      </c>
      <c r="C779">
        <v>13527</v>
      </c>
      <c r="D779" t="s">
        <v>529</v>
      </c>
      <c r="E779" s="19">
        <v>13478.5</v>
      </c>
      <c r="F779" s="19">
        <v>13478.5</v>
      </c>
      <c r="G779" s="20">
        <v>0.3585421749094404</v>
      </c>
    </row>
    <row r="780" spans="1:7" x14ac:dyDescent="0.3">
      <c r="A780">
        <v>779</v>
      </c>
      <c r="B780" t="s">
        <v>796</v>
      </c>
      <c r="C780">
        <v>13464</v>
      </c>
      <c r="D780" t="s">
        <v>529</v>
      </c>
      <c r="E780" s="19">
        <v>13478.5</v>
      </c>
      <c r="F780" s="19">
        <v>13478.5</v>
      </c>
      <c r="G780" s="20">
        <v>0.10769459298871061</v>
      </c>
    </row>
    <row r="781" spans="1:7" x14ac:dyDescent="0.3">
      <c r="A781">
        <v>780</v>
      </c>
      <c r="B781" t="s">
        <v>797</v>
      </c>
      <c r="C781">
        <v>13513</v>
      </c>
      <c r="D781" t="s">
        <v>529</v>
      </c>
      <c r="E781" s="19">
        <v>13478.5</v>
      </c>
      <c r="F781" s="19">
        <v>13478.5</v>
      </c>
      <c r="G781" s="20">
        <v>0.25530970176866719</v>
      </c>
    </row>
    <row r="782" spans="1:7" x14ac:dyDescent="0.3">
      <c r="A782">
        <v>781</v>
      </c>
      <c r="B782" t="s">
        <v>798</v>
      </c>
      <c r="C782">
        <v>13483</v>
      </c>
      <c r="D782" t="s">
        <v>529</v>
      </c>
      <c r="E782" s="19">
        <v>13478.5</v>
      </c>
      <c r="F782" s="19">
        <v>13478.5</v>
      </c>
      <c r="G782" s="20">
        <v>3.3375361566416968E-2</v>
      </c>
    </row>
    <row r="783" spans="1:7" x14ac:dyDescent="0.3">
      <c r="A783">
        <v>782</v>
      </c>
      <c r="B783" t="s">
        <v>799</v>
      </c>
      <c r="C783">
        <v>13467</v>
      </c>
      <c r="D783" t="s">
        <v>529</v>
      </c>
      <c r="E783" s="19">
        <v>13478.5</v>
      </c>
      <c r="F783" s="19">
        <v>13478.5</v>
      </c>
      <c r="G783" s="20">
        <v>8.5393925892923439E-2</v>
      </c>
    </row>
    <row r="784" spans="1:7" x14ac:dyDescent="0.3">
      <c r="A784">
        <v>783</v>
      </c>
      <c r="B784" t="s">
        <v>800</v>
      </c>
      <c r="C784">
        <v>13467</v>
      </c>
      <c r="D784" t="s">
        <v>529</v>
      </c>
      <c r="E784" s="19">
        <v>13478.5</v>
      </c>
      <c r="F784" s="19">
        <v>13478.5</v>
      </c>
      <c r="G784" s="20">
        <v>8.5393925892923439E-2</v>
      </c>
    </row>
    <row r="785" spans="1:7" x14ac:dyDescent="0.3">
      <c r="A785">
        <v>784</v>
      </c>
      <c r="B785" t="s">
        <v>801</v>
      </c>
      <c r="C785">
        <v>13467</v>
      </c>
      <c r="D785" t="s">
        <v>529</v>
      </c>
      <c r="E785" s="19">
        <v>13478.5</v>
      </c>
      <c r="F785" s="19">
        <v>13478.5</v>
      </c>
      <c r="G785" s="20">
        <v>8.5393925892923439E-2</v>
      </c>
    </row>
    <row r="786" spans="1:7" x14ac:dyDescent="0.3">
      <c r="A786">
        <v>785</v>
      </c>
      <c r="B786" t="s">
        <v>802</v>
      </c>
      <c r="C786">
        <v>13462</v>
      </c>
      <c r="D786" t="s">
        <v>529</v>
      </c>
      <c r="E786" s="19">
        <v>13478.5</v>
      </c>
      <c r="F786" s="19">
        <v>13478.5</v>
      </c>
      <c r="G786" s="20">
        <v>0.122567226266528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 s="19">
        <v>13478.5</v>
      </c>
      <c r="F787" s="19">
        <v>13478.5</v>
      </c>
      <c r="G787" s="20">
        <v>0.33124906952508559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 s="19">
        <v>13478.5</v>
      </c>
      <c r="F788" s="19">
        <v>13478.5</v>
      </c>
      <c r="G788" s="20">
        <v>0.72864509378970177</v>
      </c>
    </row>
    <row r="789" spans="1:7" x14ac:dyDescent="0.3">
      <c r="A789">
        <v>788</v>
      </c>
      <c r="B789" t="s">
        <v>805</v>
      </c>
      <c r="C789">
        <v>13326</v>
      </c>
      <c r="D789" t="s">
        <v>529</v>
      </c>
      <c r="E789" s="19">
        <v>13478.5</v>
      </c>
      <c r="F789" s="19">
        <v>13478.5</v>
      </c>
      <c r="G789" s="20">
        <v>1.1443794086747709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 s="19">
        <v>13143.5</v>
      </c>
      <c r="F790" s="19">
        <v>13478.5</v>
      </c>
      <c r="G790" s="20">
        <v>1.916824196597354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 s="19">
        <v>13143.5</v>
      </c>
      <c r="F791" s="19">
        <v>13143.5</v>
      </c>
      <c r="G791" s="20">
        <v>0.61625708884688091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 s="19">
        <v>13143.5</v>
      </c>
      <c r="F792" s="19">
        <v>13143.5</v>
      </c>
      <c r="G792" s="20">
        <v>0.61625708884688091</v>
      </c>
    </row>
    <row r="793" spans="1:7" x14ac:dyDescent="0.3">
      <c r="A793">
        <v>792</v>
      </c>
      <c r="B793" t="s">
        <v>809</v>
      </c>
      <c r="C793">
        <v>13094</v>
      </c>
      <c r="D793" t="s">
        <v>433</v>
      </c>
      <c r="E793" s="19">
        <v>13143.5</v>
      </c>
      <c r="F793" s="19">
        <v>13143.5</v>
      </c>
      <c r="G793" s="20">
        <v>0.37803574156102032</v>
      </c>
    </row>
    <row r="794" spans="1:7" x14ac:dyDescent="0.3">
      <c r="A794">
        <v>793</v>
      </c>
      <c r="B794" t="s">
        <v>810</v>
      </c>
      <c r="C794">
        <v>13194</v>
      </c>
      <c r="D794" t="s">
        <v>433</v>
      </c>
      <c r="E794" s="19">
        <v>13143.5</v>
      </c>
      <c r="F794" s="19">
        <v>13143.5</v>
      </c>
      <c r="G794" s="20">
        <v>0.38274973472790658</v>
      </c>
    </row>
    <row r="795" spans="1:7" x14ac:dyDescent="0.3">
      <c r="A795">
        <v>794</v>
      </c>
      <c r="B795" t="s">
        <v>811</v>
      </c>
      <c r="C795">
        <v>13194</v>
      </c>
      <c r="D795" t="s">
        <v>433</v>
      </c>
      <c r="E795" s="19">
        <v>13143.5</v>
      </c>
      <c r="F795" s="19">
        <v>13143.5</v>
      </c>
      <c r="G795" s="20">
        <v>0.38274973472790658</v>
      </c>
    </row>
    <row r="796" spans="1:7" x14ac:dyDescent="0.3">
      <c r="A796">
        <v>795</v>
      </c>
      <c r="B796" t="s">
        <v>812</v>
      </c>
      <c r="C796">
        <v>13215</v>
      </c>
      <c r="D796" t="s">
        <v>433</v>
      </c>
      <c r="E796" s="19">
        <v>13143.5</v>
      </c>
      <c r="F796" s="19">
        <v>13143.5</v>
      </c>
      <c r="G796" s="20">
        <v>0.54105183503594401</v>
      </c>
    </row>
    <row r="797" spans="1:7" x14ac:dyDescent="0.3">
      <c r="A797">
        <v>796</v>
      </c>
      <c r="B797" t="s">
        <v>813</v>
      </c>
      <c r="C797">
        <v>13152</v>
      </c>
      <c r="D797" t="s">
        <v>433</v>
      </c>
      <c r="E797" s="19">
        <v>13143.5</v>
      </c>
      <c r="F797" s="19">
        <v>13143.5</v>
      </c>
      <c r="G797" s="20">
        <v>6.4628953771289535E-2</v>
      </c>
    </row>
    <row r="798" spans="1:7" x14ac:dyDescent="0.3">
      <c r="A798">
        <v>797</v>
      </c>
      <c r="B798" t="s">
        <v>814</v>
      </c>
      <c r="C798">
        <v>13152</v>
      </c>
      <c r="D798" t="s">
        <v>433</v>
      </c>
      <c r="E798" s="19">
        <v>13143.5</v>
      </c>
      <c r="F798" s="19">
        <v>13143.5</v>
      </c>
      <c r="G798" s="20">
        <v>6.4628953771289535E-2</v>
      </c>
    </row>
    <row r="799" spans="1:7" x14ac:dyDescent="0.3">
      <c r="A799">
        <v>798</v>
      </c>
      <c r="B799" t="s">
        <v>815</v>
      </c>
      <c r="C799">
        <v>13152</v>
      </c>
      <c r="D799" t="s">
        <v>433</v>
      </c>
      <c r="E799" s="19">
        <v>13143.5</v>
      </c>
      <c r="F799" s="19">
        <v>13143.5</v>
      </c>
      <c r="G799" s="20">
        <v>6.4628953771289535E-2</v>
      </c>
    </row>
    <row r="800" spans="1:7" x14ac:dyDescent="0.3">
      <c r="A800">
        <v>799</v>
      </c>
      <c r="B800" t="s">
        <v>816</v>
      </c>
      <c r="C800">
        <v>13085</v>
      </c>
      <c r="D800" t="s">
        <v>433</v>
      </c>
      <c r="E800" s="19">
        <v>13143.5</v>
      </c>
      <c r="F800" s="19">
        <v>13143.5</v>
      </c>
      <c r="G800" s="20">
        <v>0.4470768055024838</v>
      </c>
    </row>
    <row r="801" spans="1:7" x14ac:dyDescent="0.3">
      <c r="A801">
        <v>800</v>
      </c>
      <c r="B801" t="s">
        <v>817</v>
      </c>
      <c r="C801">
        <v>13152</v>
      </c>
      <c r="D801" t="s">
        <v>433</v>
      </c>
      <c r="E801" s="19">
        <v>13143.5</v>
      </c>
      <c r="F801" s="19">
        <v>13143.5</v>
      </c>
      <c r="G801" s="20">
        <v>6.4628953771289535E-2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 s="19">
        <v>13143.5</v>
      </c>
      <c r="F802" s="19">
        <v>13143.5</v>
      </c>
      <c r="G802" s="20">
        <v>0.69134869663770304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 s="19">
        <v>13143.5</v>
      </c>
      <c r="F803" s="19">
        <v>13143.5</v>
      </c>
      <c r="G803" s="20">
        <v>0.66883313180169279</v>
      </c>
    </row>
    <row r="804" spans="1:7" x14ac:dyDescent="0.3">
      <c r="A804">
        <v>803</v>
      </c>
      <c r="B804" t="s">
        <v>820</v>
      </c>
      <c r="C804">
        <v>13113</v>
      </c>
      <c r="D804" t="s">
        <v>433</v>
      </c>
      <c r="E804" s="19">
        <v>13143.5</v>
      </c>
      <c r="F804" s="19">
        <v>13143.5</v>
      </c>
      <c r="G804" s="20">
        <v>0.23259360939525661</v>
      </c>
    </row>
    <row r="805" spans="1:7" x14ac:dyDescent="0.3">
      <c r="A805">
        <v>804</v>
      </c>
      <c r="B805" t="s">
        <v>821</v>
      </c>
      <c r="C805">
        <v>13113</v>
      </c>
      <c r="D805" t="s">
        <v>433</v>
      </c>
      <c r="E805" s="19">
        <v>13143.5</v>
      </c>
      <c r="F805" s="19">
        <v>13143.5</v>
      </c>
      <c r="G805" s="20">
        <v>0.23259360939525661</v>
      </c>
    </row>
    <row r="806" spans="1:7" x14ac:dyDescent="0.3">
      <c r="A806">
        <v>805</v>
      </c>
      <c r="B806" t="s">
        <v>822</v>
      </c>
      <c r="C806">
        <v>13113</v>
      </c>
      <c r="D806" t="s">
        <v>433</v>
      </c>
      <c r="E806" s="19">
        <v>13143.5</v>
      </c>
      <c r="F806" s="19">
        <v>13143.5</v>
      </c>
      <c r="G806" s="20">
        <v>0.23259360939525661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 s="19">
        <v>13143.5</v>
      </c>
      <c r="F807" s="19">
        <v>13143.5</v>
      </c>
      <c r="G807" s="20">
        <v>0.62377135944352036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 s="19">
        <v>13143.5</v>
      </c>
      <c r="F808" s="19">
        <v>13143.5</v>
      </c>
      <c r="G808" s="20">
        <v>0.73634921833698364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 s="19">
        <v>13143.5</v>
      </c>
      <c r="F809" s="19">
        <v>13143.5</v>
      </c>
      <c r="G809" s="20">
        <v>0.6763394543943172</v>
      </c>
    </row>
    <row r="810" spans="1:7" x14ac:dyDescent="0.3">
      <c r="A810">
        <v>809</v>
      </c>
      <c r="B810" t="s">
        <v>826</v>
      </c>
      <c r="C810">
        <v>13316</v>
      </c>
      <c r="D810" t="s">
        <v>529</v>
      </c>
      <c r="E810" s="19">
        <v>13478.5</v>
      </c>
      <c r="F810" s="19">
        <v>13143.5</v>
      </c>
      <c r="G810" s="20">
        <v>1.2954340642835691</v>
      </c>
    </row>
    <row r="811" spans="1:7" x14ac:dyDescent="0.3">
      <c r="A811">
        <v>810</v>
      </c>
      <c r="B811" t="s">
        <v>827</v>
      </c>
      <c r="C811">
        <v>13316</v>
      </c>
      <c r="D811" t="s">
        <v>529</v>
      </c>
      <c r="E811" s="19">
        <v>13478.5</v>
      </c>
      <c r="F811" s="19">
        <v>13478.5</v>
      </c>
      <c r="G811" s="20">
        <v>1.220336437368579</v>
      </c>
    </row>
    <row r="812" spans="1:7" x14ac:dyDescent="0.3">
      <c r="A812">
        <v>811</v>
      </c>
      <c r="B812" t="s">
        <v>828</v>
      </c>
      <c r="C812">
        <v>13316</v>
      </c>
      <c r="D812" t="s">
        <v>529</v>
      </c>
      <c r="E812" s="19">
        <v>13478.5</v>
      </c>
      <c r="F812" s="19">
        <v>13478.5</v>
      </c>
      <c r="G812" s="20">
        <v>1.220336437368579</v>
      </c>
    </row>
    <row r="813" spans="1:7" x14ac:dyDescent="0.3">
      <c r="A813">
        <v>812</v>
      </c>
      <c r="B813" t="s">
        <v>829</v>
      </c>
      <c r="C813">
        <v>13316</v>
      </c>
      <c r="D813" t="s">
        <v>529</v>
      </c>
      <c r="E813" s="19">
        <v>13478.5</v>
      </c>
      <c r="F813" s="19">
        <v>13478.5</v>
      </c>
      <c r="G813" s="20">
        <v>1.220336437368579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 s="19">
        <v>13478.5</v>
      </c>
      <c r="F814" s="19">
        <v>13478.5</v>
      </c>
      <c r="G814" s="20">
        <v>0.66094100074682605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 s="19">
        <v>13478.5</v>
      </c>
      <c r="F815" s="19">
        <v>13478.5</v>
      </c>
      <c r="G815" s="20">
        <v>0.36113179448994792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 s="19">
        <v>13478.5</v>
      </c>
      <c r="F816" s="19">
        <v>13478.5</v>
      </c>
      <c r="G816" s="20">
        <v>0.3910323253388947</v>
      </c>
    </row>
    <row r="817" spans="1:7" x14ac:dyDescent="0.3">
      <c r="A817">
        <v>816</v>
      </c>
      <c r="B817" t="s">
        <v>833</v>
      </c>
      <c r="C817">
        <v>13342</v>
      </c>
      <c r="D817" t="s">
        <v>529</v>
      </c>
      <c r="E817" s="19">
        <v>13478.5</v>
      </c>
      <c r="F817" s="19">
        <v>13478.5</v>
      </c>
      <c r="G817" s="20">
        <v>1.02308499475341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 s="19">
        <v>13143.5</v>
      </c>
      <c r="F818" s="19">
        <v>13478.5</v>
      </c>
      <c r="G818" s="20">
        <v>1.601839288406453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 s="19">
        <v>13143.5</v>
      </c>
      <c r="F819" s="19">
        <v>13143.5</v>
      </c>
      <c r="G819" s="20">
        <v>0.92341323684607257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 s="19">
        <v>13143.5</v>
      </c>
      <c r="F820" s="19">
        <v>13143.5</v>
      </c>
      <c r="G820" s="20">
        <v>0.92341323684607257</v>
      </c>
    </row>
    <row r="821" spans="1:7" x14ac:dyDescent="0.3">
      <c r="A821">
        <v>820</v>
      </c>
      <c r="B821" t="s">
        <v>837</v>
      </c>
      <c r="C821">
        <v>13211</v>
      </c>
      <c r="D821" t="s">
        <v>433</v>
      </c>
      <c r="E821" s="19">
        <v>13143.5</v>
      </c>
      <c r="F821" s="19">
        <v>13143.5</v>
      </c>
      <c r="G821" s="20">
        <v>0.51093785481795473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 s="19">
        <v>13143.5</v>
      </c>
      <c r="F822" s="19">
        <v>13143.5</v>
      </c>
      <c r="G822" s="20">
        <v>1.0502145599638639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 s="19">
        <v>13143.5</v>
      </c>
      <c r="F823" s="19">
        <v>13143.5</v>
      </c>
      <c r="G823" s="20">
        <v>1.0948905109489051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 s="19">
        <v>13143.5</v>
      </c>
      <c r="F824" s="19">
        <v>13143.5</v>
      </c>
      <c r="G824" s="20">
        <v>0.90100278971575065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 s="19">
        <v>13143.5</v>
      </c>
      <c r="F825" s="19">
        <v>13143.5</v>
      </c>
      <c r="G825" s="20">
        <v>0.69134869663770304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 s="19">
        <v>13143.5</v>
      </c>
      <c r="F826" s="19">
        <v>13143.5</v>
      </c>
      <c r="G826" s="20">
        <v>0.69134869663770304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 s="19">
        <v>13143.5</v>
      </c>
      <c r="F827" s="19">
        <v>13143.5</v>
      </c>
      <c r="G827" s="20">
        <v>0.69134869663770304</v>
      </c>
    </row>
    <row r="828" spans="1:7" x14ac:dyDescent="0.3">
      <c r="A828">
        <v>827</v>
      </c>
      <c r="B828" t="s">
        <v>844</v>
      </c>
      <c r="C828">
        <v>13200</v>
      </c>
      <c r="D828" t="s">
        <v>433</v>
      </c>
      <c r="E828" s="19">
        <v>13143.5</v>
      </c>
      <c r="F828" s="19">
        <v>13143.5</v>
      </c>
      <c r="G828" s="20">
        <v>0.42803030303030298</v>
      </c>
    </row>
    <row r="829" spans="1:7" x14ac:dyDescent="0.3">
      <c r="A829">
        <v>828</v>
      </c>
      <c r="B829" t="s">
        <v>845</v>
      </c>
      <c r="C829">
        <v>13189</v>
      </c>
      <c r="D829" t="s">
        <v>433</v>
      </c>
      <c r="E829" s="19">
        <v>13143.5</v>
      </c>
      <c r="F829" s="19">
        <v>13143.5</v>
      </c>
      <c r="G829" s="20">
        <v>0.3449844567442566</v>
      </c>
    </row>
    <row r="830" spans="1:7" x14ac:dyDescent="0.3">
      <c r="A830">
        <v>829</v>
      </c>
      <c r="B830" t="s">
        <v>846</v>
      </c>
      <c r="C830">
        <v>13161</v>
      </c>
      <c r="D830" t="s">
        <v>433</v>
      </c>
      <c r="E830" s="19">
        <v>13143.5</v>
      </c>
      <c r="F830" s="19">
        <v>13143.5</v>
      </c>
      <c r="G830" s="20">
        <v>0.13296861940582019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 s="19">
        <v>13143.5</v>
      </c>
      <c r="F831" s="19">
        <v>13143.5</v>
      </c>
      <c r="G831" s="20">
        <v>1.206404088995791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 s="19">
        <v>13143.5</v>
      </c>
      <c r="F832" s="19">
        <v>13143.5</v>
      </c>
      <c r="G832" s="20">
        <v>0.66883313180169279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 s="19">
        <v>13143.5</v>
      </c>
      <c r="F833" s="19">
        <v>13143.5</v>
      </c>
      <c r="G833" s="20">
        <v>0.66883313180169279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 s="19">
        <v>13143.5</v>
      </c>
      <c r="F834" s="19">
        <v>13143.5</v>
      </c>
      <c r="G834" s="20">
        <v>0.66883313180169279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 s="19">
        <v>13143.5</v>
      </c>
      <c r="F835" s="19">
        <v>13143.5</v>
      </c>
      <c r="G835" s="20">
        <v>0.9532780708364732</v>
      </c>
    </row>
    <row r="836" spans="1:7" x14ac:dyDescent="0.3">
      <c r="A836">
        <v>835</v>
      </c>
      <c r="B836" t="s">
        <v>852</v>
      </c>
      <c r="C836">
        <v>13216</v>
      </c>
      <c r="D836" t="s">
        <v>433</v>
      </c>
      <c r="E836" s="19">
        <v>13143.5</v>
      </c>
      <c r="F836" s="19">
        <v>13143.5</v>
      </c>
      <c r="G836" s="20">
        <v>0.54857748184019373</v>
      </c>
    </row>
    <row r="837" spans="1:7" x14ac:dyDescent="0.3">
      <c r="A837">
        <v>836</v>
      </c>
      <c r="B837" t="s">
        <v>853</v>
      </c>
      <c r="C837">
        <v>13199</v>
      </c>
      <c r="D837" t="s">
        <v>433</v>
      </c>
      <c r="E837" s="19">
        <v>13143.5</v>
      </c>
      <c r="F837" s="19">
        <v>13143.5</v>
      </c>
      <c r="G837" s="20">
        <v>0.42048640048488523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 s="19">
        <v>13143.5</v>
      </c>
      <c r="F838" s="19">
        <v>13143.5</v>
      </c>
      <c r="G838" s="20">
        <v>0.78879830917874405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 s="19">
        <v>13143.5</v>
      </c>
      <c r="F839" s="19">
        <v>13143.5</v>
      </c>
      <c r="G839" s="20">
        <v>0.69134869663770304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 s="19">
        <v>13143.5</v>
      </c>
      <c r="F840" s="19">
        <v>13143.5</v>
      </c>
      <c r="G840" s="20">
        <v>0.69134869663770304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 s="19">
        <v>13143.5</v>
      </c>
      <c r="F841" s="19">
        <v>13143.5</v>
      </c>
      <c r="G841" s="20">
        <v>0.69134869663770304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 s="19">
        <v>13143.5</v>
      </c>
      <c r="F842" s="19">
        <v>13143.5</v>
      </c>
      <c r="G842" s="20">
        <v>1.184121494624464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 s="19">
        <v>13143.5</v>
      </c>
      <c r="F843" s="19">
        <v>13143.5</v>
      </c>
      <c r="G843" s="20">
        <v>1.03531360590317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 s="19">
        <v>13143.5</v>
      </c>
      <c r="F844" s="19">
        <v>13143.5</v>
      </c>
      <c r="G844" s="20">
        <v>0.72135357655412047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 s="19">
        <v>13143.5</v>
      </c>
      <c r="F845" s="19">
        <v>13143.5</v>
      </c>
      <c r="G845" s="20">
        <v>0.9532780708364732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 s="19">
        <v>13143.5</v>
      </c>
      <c r="F846" s="19">
        <v>13143.5</v>
      </c>
      <c r="G846" s="20">
        <v>0.9532780708364732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 s="19">
        <v>13143.5</v>
      </c>
      <c r="F847" s="19">
        <v>13143.5</v>
      </c>
      <c r="G847" s="20">
        <v>0.9532780708364732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 s="19">
        <v>13143.5</v>
      </c>
      <c r="F848" s="19">
        <v>13143.5</v>
      </c>
      <c r="G848" s="20">
        <v>0.9532780708364732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 s="19">
        <v>13143.5</v>
      </c>
      <c r="F849" s="19">
        <v>13143.5</v>
      </c>
      <c r="G849" s="20">
        <v>0.86362950671292804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 s="19">
        <v>13143.5</v>
      </c>
      <c r="F850" s="19">
        <v>13143.5</v>
      </c>
      <c r="G850" s="20">
        <v>0.63879649228908375</v>
      </c>
    </row>
    <row r="851" spans="1:7" x14ac:dyDescent="0.3">
      <c r="A851">
        <v>850</v>
      </c>
      <c r="B851" t="s">
        <v>867</v>
      </c>
      <c r="C851">
        <v>13312</v>
      </c>
      <c r="D851" t="s">
        <v>529</v>
      </c>
      <c r="E851" s="19">
        <v>13478.5</v>
      </c>
      <c r="F851" s="19">
        <v>13143.5</v>
      </c>
      <c r="G851" s="20">
        <v>1.265775240384615</v>
      </c>
    </row>
    <row r="852" spans="1:7" x14ac:dyDescent="0.3">
      <c r="A852">
        <v>851</v>
      </c>
      <c r="B852" t="s">
        <v>868</v>
      </c>
      <c r="C852">
        <v>13312</v>
      </c>
      <c r="D852" t="s">
        <v>529</v>
      </c>
      <c r="E852" s="19">
        <v>13478.5</v>
      </c>
      <c r="F852" s="19">
        <v>13478.5</v>
      </c>
      <c r="G852" s="20">
        <v>1.2507512019230771</v>
      </c>
    </row>
    <row r="853" spans="1:7" x14ac:dyDescent="0.3">
      <c r="A853">
        <v>852</v>
      </c>
      <c r="B853" t="s">
        <v>869</v>
      </c>
      <c r="C853">
        <v>13312</v>
      </c>
      <c r="D853" t="s">
        <v>529</v>
      </c>
      <c r="E853" s="19">
        <v>13478.5</v>
      </c>
      <c r="F853" s="19">
        <v>13478.5</v>
      </c>
      <c r="G853" s="20">
        <v>1.2507512019230771</v>
      </c>
    </row>
    <row r="854" spans="1:7" x14ac:dyDescent="0.3">
      <c r="A854">
        <v>853</v>
      </c>
      <c r="B854" t="s">
        <v>870</v>
      </c>
      <c r="C854">
        <v>13312</v>
      </c>
      <c r="D854" t="s">
        <v>529</v>
      </c>
      <c r="E854" s="19">
        <v>13478.5</v>
      </c>
      <c r="F854" s="19">
        <v>13478.5</v>
      </c>
      <c r="G854" s="20">
        <v>1.2507512019230771</v>
      </c>
    </row>
    <row r="855" spans="1:7" x14ac:dyDescent="0.3">
      <c r="A855">
        <v>854</v>
      </c>
      <c r="B855" t="s">
        <v>871</v>
      </c>
      <c r="C855">
        <v>13312</v>
      </c>
      <c r="D855" t="s">
        <v>529</v>
      </c>
      <c r="E855" s="19">
        <v>13478.5</v>
      </c>
      <c r="F855" s="19">
        <v>13478.5</v>
      </c>
      <c r="G855" s="20">
        <v>1.2507512019230771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 s="19">
        <v>13478.5</v>
      </c>
      <c r="F856" s="19">
        <v>13478.5</v>
      </c>
      <c r="G856" s="20">
        <v>0.96254681647940077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 s="19">
        <v>13478.5</v>
      </c>
      <c r="F857" s="19">
        <v>13478.5</v>
      </c>
      <c r="G857" s="20">
        <v>0.58582089552238803</v>
      </c>
    </row>
    <row r="858" spans="1:7" x14ac:dyDescent="0.3">
      <c r="A858">
        <v>857</v>
      </c>
      <c r="B858" t="s">
        <v>874</v>
      </c>
      <c r="C858">
        <v>13337</v>
      </c>
      <c r="D858" t="s">
        <v>529</v>
      </c>
      <c r="E858" s="19">
        <v>13478.5</v>
      </c>
      <c r="F858" s="19">
        <v>13478.5</v>
      </c>
      <c r="G858" s="20">
        <v>1.060958236484967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 s="19">
        <v>13478.5</v>
      </c>
      <c r="F859" s="19">
        <v>13478.5</v>
      </c>
      <c r="G859" s="20">
        <v>0.8492330714552937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 s="19">
        <v>13478.5</v>
      </c>
      <c r="F860" s="19">
        <v>13478.5</v>
      </c>
      <c r="G860" s="20">
        <v>0.75123336821647479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 s="19">
        <v>13478.5</v>
      </c>
      <c r="F861" s="19">
        <v>13478.5</v>
      </c>
      <c r="G861" s="20">
        <v>0.75123336821647479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 s="19">
        <v>13478.5</v>
      </c>
      <c r="F862" s="19">
        <v>13478.5</v>
      </c>
      <c r="G862" s="20">
        <v>0.75123336821647479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 s="19">
        <v>13478.5</v>
      </c>
      <c r="F863" s="19">
        <v>13478.5</v>
      </c>
      <c r="G863" s="20">
        <v>0.62336692795819337</v>
      </c>
    </row>
    <row r="864" spans="1:7" x14ac:dyDescent="0.3">
      <c r="A864">
        <v>863</v>
      </c>
      <c r="B864" t="s">
        <v>880</v>
      </c>
      <c r="C864">
        <v>13344</v>
      </c>
      <c r="D864" t="s">
        <v>529</v>
      </c>
      <c r="E864" s="19">
        <v>13478.5</v>
      </c>
      <c r="F864" s="19">
        <v>13478.5</v>
      </c>
      <c r="G864" s="20">
        <v>1.007943645083933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 s="19">
        <v>13478.5</v>
      </c>
      <c r="F865" s="19">
        <v>13478.5</v>
      </c>
      <c r="G865" s="20">
        <v>0.69102046914686988</v>
      </c>
    </row>
    <row r="866" spans="1:7" x14ac:dyDescent="0.3">
      <c r="A866">
        <v>865</v>
      </c>
      <c r="B866" t="s">
        <v>882</v>
      </c>
      <c r="C866">
        <v>13534</v>
      </c>
      <c r="D866" t="s">
        <v>529</v>
      </c>
      <c r="E866" s="19">
        <v>13478.5</v>
      </c>
      <c r="F866" s="19">
        <v>13478.5</v>
      </c>
      <c r="G866" s="20">
        <v>0.4100783212649623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 s="19">
        <v>13478.5</v>
      </c>
      <c r="F867" s="19">
        <v>13478.5</v>
      </c>
      <c r="G867" s="20">
        <v>1.1912616377098459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 s="19">
        <v>13478.5</v>
      </c>
      <c r="F868" s="19">
        <v>13478.5</v>
      </c>
      <c r="G868" s="20">
        <v>1.1912616377098459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 s="19">
        <v>13478.5</v>
      </c>
      <c r="F869" s="19">
        <v>13478.5</v>
      </c>
      <c r="G869" s="20">
        <v>1.1912616377098459</v>
      </c>
    </row>
    <row r="870" spans="1:7" x14ac:dyDescent="0.3">
      <c r="A870">
        <v>869</v>
      </c>
      <c r="B870" t="s">
        <v>886</v>
      </c>
      <c r="C870">
        <v>13675</v>
      </c>
      <c r="D870" t="s">
        <v>598</v>
      </c>
      <c r="E870" s="19">
        <v>13813.5</v>
      </c>
      <c r="F870" s="19">
        <v>13478.5</v>
      </c>
      <c r="G870" s="20">
        <v>1.4369287020109689</v>
      </c>
    </row>
    <row r="871" spans="1:7" x14ac:dyDescent="0.3">
      <c r="A871">
        <v>870</v>
      </c>
      <c r="B871" t="s">
        <v>887</v>
      </c>
      <c r="C871">
        <v>13674</v>
      </c>
      <c r="D871" t="s">
        <v>598</v>
      </c>
      <c r="E871" s="19">
        <v>13813.5</v>
      </c>
      <c r="F871" s="19">
        <v>13813.5</v>
      </c>
      <c r="G871" s="20">
        <v>1.020184291355845</v>
      </c>
    </row>
    <row r="872" spans="1:7" x14ac:dyDescent="0.3">
      <c r="A872">
        <v>871</v>
      </c>
      <c r="B872" t="s">
        <v>888</v>
      </c>
      <c r="C872">
        <v>13739</v>
      </c>
      <c r="D872" t="s">
        <v>598</v>
      </c>
      <c r="E872" s="19">
        <v>13813.5</v>
      </c>
      <c r="F872" s="19">
        <v>13813.5</v>
      </c>
      <c r="G872" s="20">
        <v>0.54225198340489256</v>
      </c>
    </row>
    <row r="873" spans="1:7" x14ac:dyDescent="0.3">
      <c r="A873">
        <v>872</v>
      </c>
      <c r="B873" t="s">
        <v>889</v>
      </c>
      <c r="C873">
        <v>13683</v>
      </c>
      <c r="D873" t="s">
        <v>598</v>
      </c>
      <c r="E873" s="19">
        <v>13813.5</v>
      </c>
      <c r="F873" s="19">
        <v>13813.5</v>
      </c>
      <c r="G873" s="20">
        <v>0.95373821530364811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 s="19">
        <v>13478.5</v>
      </c>
      <c r="F874" s="19">
        <v>13813.5</v>
      </c>
      <c r="G874" s="20">
        <v>1.2497251337682189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 s="19">
        <v>13478.5</v>
      </c>
      <c r="F875" s="19">
        <v>13478.5</v>
      </c>
      <c r="G875" s="20">
        <v>1.20574653668548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 s="19">
        <v>13478.5</v>
      </c>
      <c r="F876" s="19">
        <v>13478.5</v>
      </c>
      <c r="G876" s="20">
        <v>1.20574653668548</v>
      </c>
    </row>
    <row r="877" spans="1:7" x14ac:dyDescent="0.3">
      <c r="A877">
        <v>876</v>
      </c>
      <c r="B877" t="s">
        <v>893</v>
      </c>
      <c r="C877">
        <v>13709</v>
      </c>
      <c r="D877" t="s">
        <v>598</v>
      </c>
      <c r="E877" s="19">
        <v>13813.5</v>
      </c>
      <c r="F877" s="19">
        <v>13478.5</v>
      </c>
      <c r="G877" s="20">
        <v>1.6813771974615219</v>
      </c>
    </row>
    <row r="878" spans="1:7" x14ac:dyDescent="0.3">
      <c r="A878">
        <v>877</v>
      </c>
      <c r="B878" t="s">
        <v>894</v>
      </c>
      <c r="C878">
        <v>13683</v>
      </c>
      <c r="D878" t="s">
        <v>598</v>
      </c>
      <c r="E878" s="19">
        <v>13813.5</v>
      </c>
      <c r="F878" s="19">
        <v>13813.5</v>
      </c>
      <c r="G878" s="20">
        <v>0.95373821530364811</v>
      </c>
    </row>
    <row r="879" spans="1:7" x14ac:dyDescent="0.3">
      <c r="A879">
        <v>878</v>
      </c>
      <c r="B879" t="s">
        <v>895</v>
      </c>
      <c r="C879">
        <v>13739</v>
      </c>
      <c r="D879" t="s">
        <v>598</v>
      </c>
      <c r="E879" s="19">
        <v>13813.5</v>
      </c>
      <c r="F879" s="19">
        <v>13813.5</v>
      </c>
      <c r="G879" s="20">
        <v>0.54225198340489256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 s="19">
        <v>13813.5</v>
      </c>
      <c r="F880" s="19">
        <v>13813.5</v>
      </c>
      <c r="G880" s="20">
        <v>0.36692581559251752</v>
      </c>
    </row>
    <row r="881" spans="1:7" x14ac:dyDescent="0.3">
      <c r="A881">
        <v>880</v>
      </c>
      <c r="B881" t="s">
        <v>897</v>
      </c>
      <c r="C881">
        <v>13680</v>
      </c>
      <c r="D881" t="s">
        <v>598</v>
      </c>
      <c r="E881" s="19">
        <v>13813.5</v>
      </c>
      <c r="F881" s="19">
        <v>13813.5</v>
      </c>
      <c r="G881" s="20">
        <v>0.97587719298244291</v>
      </c>
    </row>
    <row r="882" spans="1:7" x14ac:dyDescent="0.3">
      <c r="A882">
        <v>881</v>
      </c>
      <c r="B882" t="s">
        <v>898</v>
      </c>
      <c r="C882">
        <v>13680</v>
      </c>
      <c r="D882" t="s">
        <v>598</v>
      </c>
      <c r="E882" s="19">
        <v>13813.5</v>
      </c>
      <c r="F882" s="19">
        <v>13813.5</v>
      </c>
      <c r="G882" s="20">
        <v>0.97587719298244291</v>
      </c>
    </row>
    <row r="883" spans="1:7" x14ac:dyDescent="0.3">
      <c r="A883">
        <v>882</v>
      </c>
      <c r="B883" t="s">
        <v>899</v>
      </c>
      <c r="C883">
        <v>13680</v>
      </c>
      <c r="D883" t="s">
        <v>598</v>
      </c>
      <c r="E883" s="19">
        <v>13813.5</v>
      </c>
      <c r="F883" s="19">
        <v>13813.5</v>
      </c>
      <c r="G883" s="20">
        <v>0.97587719298244291</v>
      </c>
    </row>
    <row r="884" spans="1:7" x14ac:dyDescent="0.3">
      <c r="A884">
        <v>883</v>
      </c>
      <c r="B884" t="s">
        <v>900</v>
      </c>
      <c r="C884">
        <v>13545</v>
      </c>
      <c r="D884" t="s">
        <v>529</v>
      </c>
      <c r="E884" s="19">
        <v>13478.5</v>
      </c>
      <c r="F884" s="19">
        <v>13813.5</v>
      </c>
      <c r="G884" s="20">
        <v>1.9822812846068529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 s="19">
        <v>13478.5</v>
      </c>
      <c r="F885" s="19">
        <v>13478.5</v>
      </c>
      <c r="G885" s="20">
        <v>0.27153697366463331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 s="19">
        <v>13143.5</v>
      </c>
      <c r="F886" s="19">
        <v>13478.5</v>
      </c>
      <c r="G886" s="20">
        <v>1.2887953708574429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 s="19">
        <v>13143.5</v>
      </c>
      <c r="F887" s="19">
        <v>13143.5</v>
      </c>
      <c r="G887" s="20">
        <v>1.1543957283597801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 s="19">
        <v>13478.5</v>
      </c>
      <c r="F888" s="19">
        <v>13143.5</v>
      </c>
      <c r="G888" s="20">
        <v>1.7381877990430621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 s="19">
        <v>13478.5</v>
      </c>
      <c r="F889" s="19">
        <v>13478.5</v>
      </c>
      <c r="G889" s="20">
        <v>0.76629784688995217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 s="19">
        <v>13478.5</v>
      </c>
      <c r="F890" s="19">
        <v>13478.5</v>
      </c>
      <c r="G890" s="20">
        <v>0.76629784688995217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 s="19">
        <v>13478.5</v>
      </c>
      <c r="F891" s="19">
        <v>13478.5</v>
      </c>
      <c r="G891" s="20">
        <v>0.52580548926014314</v>
      </c>
    </row>
    <row r="892" spans="1:7" x14ac:dyDescent="0.3">
      <c r="A892">
        <v>891</v>
      </c>
      <c r="B892" t="s">
        <v>908</v>
      </c>
      <c r="C892">
        <v>13339</v>
      </c>
      <c r="D892" t="s">
        <v>529</v>
      </c>
      <c r="E892" s="19">
        <v>13478.5</v>
      </c>
      <c r="F892" s="19">
        <v>13478.5</v>
      </c>
      <c r="G892" s="20">
        <v>1.045805532648624</v>
      </c>
    </row>
    <row r="893" spans="1:7" x14ac:dyDescent="0.3">
      <c r="A893">
        <v>892</v>
      </c>
      <c r="B893" t="s">
        <v>909</v>
      </c>
      <c r="C893">
        <v>13465</v>
      </c>
      <c r="D893" t="s">
        <v>529</v>
      </c>
      <c r="E893" s="19">
        <v>13478.5</v>
      </c>
      <c r="F893" s="19">
        <v>13478.5</v>
      </c>
      <c r="G893" s="20">
        <v>0.1002599331600446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 s="19">
        <v>13478.5</v>
      </c>
      <c r="F894" s="19">
        <v>13478.5</v>
      </c>
      <c r="G894" s="20">
        <v>0.6308794982828132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 s="19">
        <v>13478.5</v>
      </c>
      <c r="F895" s="19">
        <v>13478.5</v>
      </c>
      <c r="G895" s="20">
        <v>0.3985102420856611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 s="19">
        <v>13478.5</v>
      </c>
      <c r="F896" s="19">
        <v>13478.5</v>
      </c>
      <c r="G896" s="20">
        <v>0.3985102420856611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 s="19">
        <v>13478.5</v>
      </c>
      <c r="F897" s="19">
        <v>13478.5</v>
      </c>
      <c r="G897" s="20">
        <v>0.3985102420856611</v>
      </c>
    </row>
    <row r="898" spans="1:7" x14ac:dyDescent="0.3">
      <c r="A898">
        <v>897</v>
      </c>
      <c r="B898" t="s">
        <v>914</v>
      </c>
      <c r="C898">
        <v>13326</v>
      </c>
      <c r="D898" t="s">
        <v>529</v>
      </c>
      <c r="E898" s="19">
        <v>13478.5</v>
      </c>
      <c r="F898" s="19">
        <v>13478.5</v>
      </c>
      <c r="G898" s="20">
        <v>1.1443794086747709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 s="19">
        <v>13478.5</v>
      </c>
      <c r="F899" s="19">
        <v>13478.5</v>
      </c>
      <c r="G899" s="20">
        <v>0.94742360695026961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 s="19">
        <v>13478.5</v>
      </c>
      <c r="F900" s="19">
        <v>13478.5</v>
      </c>
      <c r="G900" s="20">
        <v>0.85677940736306502</v>
      </c>
    </row>
    <row r="901" spans="1:7" x14ac:dyDescent="0.3">
      <c r="A901">
        <v>900</v>
      </c>
      <c r="B901" t="s">
        <v>917</v>
      </c>
      <c r="C901">
        <v>13331</v>
      </c>
      <c r="D901" t="s">
        <v>529</v>
      </c>
      <c r="E901" s="19">
        <v>13478.5</v>
      </c>
      <c r="F901" s="19">
        <v>13478.5</v>
      </c>
      <c r="G901" s="20">
        <v>1.1064436276348359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 s="19">
        <v>13478.5</v>
      </c>
      <c r="F902" s="19">
        <v>13478.5</v>
      </c>
      <c r="G902" s="20">
        <v>0.87187546774434954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 s="19">
        <v>13478.5</v>
      </c>
      <c r="F903" s="19">
        <v>13478.5</v>
      </c>
      <c r="G903" s="20">
        <v>0.87187546774434954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 s="19">
        <v>13478.5</v>
      </c>
      <c r="F904" s="19">
        <v>13478.5</v>
      </c>
      <c r="G904" s="20">
        <v>0.87187546774434954</v>
      </c>
    </row>
    <row r="905" spans="1:7" x14ac:dyDescent="0.3">
      <c r="A905">
        <v>904</v>
      </c>
      <c r="B905" t="s">
        <v>921</v>
      </c>
      <c r="C905">
        <v>13562</v>
      </c>
      <c r="D905" t="s">
        <v>529</v>
      </c>
      <c r="E905" s="19">
        <v>13478.5</v>
      </c>
      <c r="F905" s="19">
        <v>13478.5</v>
      </c>
      <c r="G905" s="20">
        <v>0.61569090104704327</v>
      </c>
    </row>
    <row r="906" spans="1:7" x14ac:dyDescent="0.3">
      <c r="A906">
        <v>905</v>
      </c>
      <c r="B906" t="s">
        <v>922</v>
      </c>
      <c r="C906">
        <v>13322</v>
      </c>
      <c r="D906" t="s">
        <v>529</v>
      </c>
      <c r="E906" s="19">
        <v>13478.5</v>
      </c>
      <c r="F906" s="19">
        <v>13478.5</v>
      </c>
      <c r="G906" s="20">
        <v>1.174748536255817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 s="19">
        <v>13143.5</v>
      </c>
      <c r="F907" s="19">
        <v>13478.5</v>
      </c>
      <c r="G907" s="20">
        <v>1.8629081015719471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 s="19">
        <v>13143.5</v>
      </c>
      <c r="F908" s="19">
        <v>13143.5</v>
      </c>
      <c r="G908" s="20">
        <v>0.77381851124867884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 s="19">
        <v>13143.5</v>
      </c>
      <c r="F909" s="19">
        <v>13143.5</v>
      </c>
      <c r="G909" s="20">
        <v>0.71385405650400358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 s="19">
        <v>13143.5</v>
      </c>
      <c r="F910" s="19">
        <v>13143.5</v>
      </c>
      <c r="G910" s="20">
        <v>0.71385405650400358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 s="19">
        <v>13143.5</v>
      </c>
      <c r="F911" s="19">
        <v>13143.5</v>
      </c>
      <c r="G911" s="20">
        <v>0.71385405650400358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 s="19">
        <v>13143.5</v>
      </c>
      <c r="F912" s="19">
        <v>13143.5</v>
      </c>
      <c r="G912" s="20">
        <v>0.71385405650400358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 s="19">
        <v>13143.5</v>
      </c>
      <c r="F913" s="19">
        <v>13143.5</v>
      </c>
      <c r="G913" s="20">
        <v>0.71385405650400358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 s="19">
        <v>13143.5</v>
      </c>
      <c r="F914" s="19">
        <v>13143.5</v>
      </c>
      <c r="G914" s="20">
        <v>0.71385405650400358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 s="19">
        <v>13143.5</v>
      </c>
      <c r="F915" s="19">
        <v>13143.5</v>
      </c>
      <c r="G915" s="20">
        <v>0.71385405650400358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 s="19">
        <v>13143.5</v>
      </c>
      <c r="F916" s="19">
        <v>13143.5</v>
      </c>
      <c r="G916" s="20">
        <v>0.71385405650400358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 s="19">
        <v>13143.5</v>
      </c>
      <c r="F917" s="19">
        <v>13143.5</v>
      </c>
      <c r="G917" s="20">
        <v>0.71385405650400358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 s="19">
        <v>13143.5</v>
      </c>
      <c r="F918" s="19">
        <v>13143.5</v>
      </c>
      <c r="G918" s="20">
        <v>0.71385405650400358</v>
      </c>
    </row>
    <row r="919" spans="1:7" x14ac:dyDescent="0.3">
      <c r="A919">
        <v>918</v>
      </c>
      <c r="B919" t="s">
        <v>935</v>
      </c>
      <c r="C919">
        <v>13178</v>
      </c>
      <c r="D919" t="s">
        <v>433</v>
      </c>
      <c r="E919" s="19">
        <v>13143.5</v>
      </c>
      <c r="F919" s="19">
        <v>13143.5</v>
      </c>
      <c r="G919" s="20">
        <v>0.26179996964638041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 s="19">
        <v>13143.5</v>
      </c>
      <c r="F920" s="19">
        <v>13143.5</v>
      </c>
      <c r="G920" s="20">
        <v>0.55610198986154191</v>
      </c>
    </row>
    <row r="921" spans="1:7" x14ac:dyDescent="0.3">
      <c r="A921">
        <v>920</v>
      </c>
      <c r="B921" t="s">
        <v>937</v>
      </c>
      <c r="C921">
        <v>13160</v>
      </c>
      <c r="D921" t="s">
        <v>433</v>
      </c>
      <c r="E921" s="19">
        <v>13143.5</v>
      </c>
      <c r="F921" s="19">
        <v>13143.5</v>
      </c>
      <c r="G921" s="20">
        <v>0.12537993920972651</v>
      </c>
    </row>
    <row r="922" spans="1:7" x14ac:dyDescent="0.3">
      <c r="A922">
        <v>921</v>
      </c>
      <c r="B922" t="s">
        <v>938</v>
      </c>
      <c r="C922">
        <v>13153</v>
      </c>
      <c r="D922" t="s">
        <v>433</v>
      </c>
      <c r="E922" s="19">
        <v>13143.5</v>
      </c>
      <c r="F922" s="19">
        <v>13143.5</v>
      </c>
      <c r="G922" s="20">
        <v>7.2226868395042956E-2</v>
      </c>
    </row>
    <row r="923" spans="1:7" x14ac:dyDescent="0.3">
      <c r="A923">
        <v>922</v>
      </c>
      <c r="B923" t="s">
        <v>939</v>
      </c>
      <c r="C923">
        <v>13151</v>
      </c>
      <c r="D923" t="s">
        <v>433</v>
      </c>
      <c r="E923" s="19">
        <v>13143.5</v>
      </c>
      <c r="F923" s="19">
        <v>13143.5</v>
      </c>
      <c r="G923" s="20">
        <v>5.7029883659037342E-2</v>
      </c>
    </row>
    <row r="924" spans="1:7" x14ac:dyDescent="0.3">
      <c r="A924">
        <v>923</v>
      </c>
      <c r="B924" t="s">
        <v>940</v>
      </c>
      <c r="C924">
        <v>13151</v>
      </c>
      <c r="D924" t="s">
        <v>433</v>
      </c>
      <c r="E924" s="19">
        <v>13143.5</v>
      </c>
      <c r="F924" s="19">
        <v>13143.5</v>
      </c>
      <c r="G924" s="20">
        <v>5.7029883659037342E-2</v>
      </c>
    </row>
    <row r="925" spans="1:7" x14ac:dyDescent="0.3">
      <c r="A925">
        <v>924</v>
      </c>
      <c r="B925" t="s">
        <v>941</v>
      </c>
      <c r="C925">
        <v>13151</v>
      </c>
      <c r="D925" t="s">
        <v>433</v>
      </c>
      <c r="E925" s="19">
        <v>13143.5</v>
      </c>
      <c r="F925" s="19">
        <v>13143.5</v>
      </c>
      <c r="G925" s="20">
        <v>5.7029883659037342E-2</v>
      </c>
    </row>
    <row r="926" spans="1:7" x14ac:dyDescent="0.3">
      <c r="A926">
        <v>925</v>
      </c>
      <c r="B926" t="s">
        <v>942</v>
      </c>
      <c r="C926">
        <v>13178</v>
      </c>
      <c r="D926" t="s">
        <v>433</v>
      </c>
      <c r="E926" s="19">
        <v>13143.5</v>
      </c>
      <c r="F926" s="19">
        <v>13143.5</v>
      </c>
      <c r="G926" s="20">
        <v>0.26179996964638041</v>
      </c>
    </row>
    <row r="927" spans="1:7" x14ac:dyDescent="0.3">
      <c r="A927">
        <v>926</v>
      </c>
      <c r="B927" t="s">
        <v>943</v>
      </c>
      <c r="C927">
        <v>13151</v>
      </c>
      <c r="D927" t="s">
        <v>433</v>
      </c>
      <c r="E927" s="19">
        <v>13143.5</v>
      </c>
      <c r="F927" s="19">
        <v>13143.5</v>
      </c>
      <c r="G927" s="20">
        <v>5.7029883659037342E-2</v>
      </c>
    </row>
    <row r="928" spans="1:7" x14ac:dyDescent="0.3">
      <c r="A928">
        <v>927</v>
      </c>
      <c r="B928" t="s">
        <v>944</v>
      </c>
      <c r="C928">
        <v>13166</v>
      </c>
      <c r="D928" t="s">
        <v>433</v>
      </c>
      <c r="E928" s="19">
        <v>13143.5</v>
      </c>
      <c r="F928" s="19">
        <v>13143.5</v>
      </c>
      <c r="G928" s="20">
        <v>0.17089472884703019</v>
      </c>
    </row>
    <row r="929" spans="1:7" x14ac:dyDescent="0.3">
      <c r="A929">
        <v>928</v>
      </c>
      <c r="B929" t="s">
        <v>945</v>
      </c>
      <c r="C929">
        <v>13188</v>
      </c>
      <c r="D929" t="s">
        <v>433</v>
      </c>
      <c r="E929" s="19">
        <v>13143.5</v>
      </c>
      <c r="F929" s="19">
        <v>13143.5</v>
      </c>
      <c r="G929" s="20">
        <v>0.33742796481649989</v>
      </c>
    </row>
    <row r="930" spans="1:7" x14ac:dyDescent="0.3">
      <c r="A930">
        <v>929</v>
      </c>
      <c r="B930" t="s">
        <v>946</v>
      </c>
      <c r="C930">
        <v>13168</v>
      </c>
      <c r="D930" t="s">
        <v>433</v>
      </c>
      <c r="E930" s="19">
        <v>13143.5</v>
      </c>
      <c r="F930" s="19">
        <v>13143.5</v>
      </c>
      <c r="G930" s="20">
        <v>0.18605710814094781</v>
      </c>
    </row>
    <row r="931" spans="1:7" x14ac:dyDescent="0.3">
      <c r="A931">
        <v>930</v>
      </c>
      <c r="B931" t="s">
        <v>947</v>
      </c>
      <c r="C931">
        <v>13168</v>
      </c>
      <c r="D931" t="s">
        <v>433</v>
      </c>
      <c r="E931" s="19">
        <v>13143.5</v>
      </c>
      <c r="F931" s="19">
        <v>13143.5</v>
      </c>
      <c r="G931" s="20">
        <v>0.18605710814094781</v>
      </c>
    </row>
    <row r="932" spans="1:7" x14ac:dyDescent="0.3">
      <c r="A932">
        <v>931</v>
      </c>
      <c r="B932" t="s">
        <v>948</v>
      </c>
      <c r="C932">
        <v>13168</v>
      </c>
      <c r="D932" t="s">
        <v>433</v>
      </c>
      <c r="E932" s="19">
        <v>13143.5</v>
      </c>
      <c r="F932" s="19">
        <v>13143.5</v>
      </c>
      <c r="G932" s="20">
        <v>0.18605710814094781</v>
      </c>
    </row>
    <row r="933" spans="1:7" x14ac:dyDescent="0.3">
      <c r="A933">
        <v>932</v>
      </c>
      <c r="B933" t="s">
        <v>949</v>
      </c>
      <c r="C933">
        <v>13201</v>
      </c>
      <c r="D933" t="s">
        <v>433</v>
      </c>
      <c r="E933" s="19">
        <v>13143.5</v>
      </c>
      <c r="F933" s="19">
        <v>13143.5</v>
      </c>
      <c r="G933" s="20">
        <v>0.43557306264676909</v>
      </c>
    </row>
    <row r="934" spans="1:7" x14ac:dyDescent="0.3">
      <c r="A934">
        <v>933</v>
      </c>
      <c r="B934" t="s">
        <v>950</v>
      </c>
      <c r="C934">
        <v>13216</v>
      </c>
      <c r="D934" t="s">
        <v>433</v>
      </c>
      <c r="E934" s="19">
        <v>13143.5</v>
      </c>
      <c r="F934" s="19">
        <v>13143.5</v>
      </c>
      <c r="G934" s="20">
        <v>0.54857748184019373</v>
      </c>
    </row>
    <row r="935" spans="1:7" x14ac:dyDescent="0.3">
      <c r="A935">
        <v>934</v>
      </c>
      <c r="B935" t="s">
        <v>951</v>
      </c>
      <c r="C935">
        <v>13196</v>
      </c>
      <c r="D935" t="s">
        <v>433</v>
      </c>
      <c r="E935" s="19">
        <v>13143.5</v>
      </c>
      <c r="F935" s="19">
        <v>13143.5</v>
      </c>
      <c r="G935" s="20">
        <v>0.39784783267656859</v>
      </c>
    </row>
    <row r="936" spans="1:7" x14ac:dyDescent="0.3">
      <c r="A936">
        <v>935</v>
      </c>
      <c r="B936" t="s">
        <v>952</v>
      </c>
      <c r="C936">
        <v>13179</v>
      </c>
      <c r="D936" t="s">
        <v>433</v>
      </c>
      <c r="E936" s="19">
        <v>13143.5</v>
      </c>
      <c r="F936" s="19">
        <v>13143.5</v>
      </c>
      <c r="G936" s="20">
        <v>0.2693679338341301</v>
      </c>
    </row>
    <row r="937" spans="1:7" x14ac:dyDescent="0.3">
      <c r="A937">
        <v>936</v>
      </c>
      <c r="B937" t="s">
        <v>953</v>
      </c>
      <c r="C937">
        <v>13159</v>
      </c>
      <c r="D937" t="s">
        <v>433</v>
      </c>
      <c r="E937" s="19">
        <v>13143.5</v>
      </c>
      <c r="F937" s="19">
        <v>13143.5</v>
      </c>
      <c r="G937" s="20">
        <v>0.117790105631127</v>
      </c>
    </row>
    <row r="938" spans="1:7" x14ac:dyDescent="0.3">
      <c r="A938">
        <v>937</v>
      </c>
      <c r="B938" t="s">
        <v>954</v>
      </c>
      <c r="C938">
        <v>13159</v>
      </c>
      <c r="D938" t="s">
        <v>433</v>
      </c>
      <c r="E938" s="19">
        <v>13143.5</v>
      </c>
      <c r="F938" s="19">
        <v>13143.5</v>
      </c>
      <c r="G938" s="20">
        <v>0.117790105631127</v>
      </c>
    </row>
    <row r="939" spans="1:7" x14ac:dyDescent="0.3">
      <c r="A939">
        <v>938</v>
      </c>
      <c r="B939" t="s">
        <v>955</v>
      </c>
      <c r="C939">
        <v>13159</v>
      </c>
      <c r="D939" t="s">
        <v>433</v>
      </c>
      <c r="E939" s="19">
        <v>13143.5</v>
      </c>
      <c r="F939" s="19">
        <v>13143.5</v>
      </c>
      <c r="G939" s="20">
        <v>0.117790105631127</v>
      </c>
    </row>
    <row r="940" spans="1:7" x14ac:dyDescent="0.3">
      <c r="A940">
        <v>939</v>
      </c>
      <c r="B940" t="s">
        <v>956</v>
      </c>
      <c r="C940">
        <v>13145</v>
      </c>
      <c r="D940" t="s">
        <v>433</v>
      </c>
      <c r="E940" s="19">
        <v>13143.5</v>
      </c>
      <c r="F940" s="19">
        <v>13143.5</v>
      </c>
      <c r="G940" s="20">
        <v>1.141118295930011E-2</v>
      </c>
    </row>
    <row r="941" spans="1:7" x14ac:dyDescent="0.3">
      <c r="A941">
        <v>940</v>
      </c>
      <c r="B941" t="s">
        <v>957</v>
      </c>
      <c r="C941">
        <v>13144</v>
      </c>
      <c r="D941" t="s">
        <v>433</v>
      </c>
      <c r="E941" s="19">
        <v>13143.5</v>
      </c>
      <c r="F941" s="19">
        <v>13143.5</v>
      </c>
      <c r="G941" s="20">
        <v>3.8040170419963481E-3</v>
      </c>
    </row>
    <row r="942" spans="1:7" x14ac:dyDescent="0.3">
      <c r="A942">
        <v>941</v>
      </c>
      <c r="B942" t="s">
        <v>958</v>
      </c>
      <c r="C942">
        <v>13180</v>
      </c>
      <c r="D942" t="s">
        <v>433</v>
      </c>
      <c r="E942" s="19">
        <v>13143.5</v>
      </c>
      <c r="F942" s="19">
        <v>13143.5</v>
      </c>
      <c r="G942" s="20">
        <v>0.27693474962063741</v>
      </c>
    </row>
    <row r="943" spans="1:7" x14ac:dyDescent="0.3">
      <c r="A943">
        <v>942</v>
      </c>
      <c r="B943" t="s">
        <v>959</v>
      </c>
      <c r="C943">
        <v>13204</v>
      </c>
      <c r="D943" t="s">
        <v>433</v>
      </c>
      <c r="E943" s="19">
        <v>13143.5</v>
      </c>
      <c r="F943" s="19">
        <v>13143.5</v>
      </c>
      <c r="G943" s="20">
        <v>0.45819448651923661</v>
      </c>
    </row>
    <row r="944" spans="1:7" x14ac:dyDescent="0.3">
      <c r="A944">
        <v>943</v>
      </c>
      <c r="B944" t="s">
        <v>960</v>
      </c>
      <c r="C944">
        <v>13191</v>
      </c>
      <c r="D944" t="s">
        <v>433</v>
      </c>
      <c r="E944" s="19">
        <v>13143.5</v>
      </c>
      <c r="F944" s="19">
        <v>13143.5</v>
      </c>
      <c r="G944" s="20">
        <v>0.36009400348722609</v>
      </c>
    </row>
    <row r="945" spans="1:7" x14ac:dyDescent="0.3">
      <c r="A945">
        <v>944</v>
      </c>
      <c r="B945" t="s">
        <v>961</v>
      </c>
      <c r="C945">
        <v>13191</v>
      </c>
      <c r="D945" t="s">
        <v>433</v>
      </c>
      <c r="E945" s="19">
        <v>13143.5</v>
      </c>
      <c r="F945" s="19">
        <v>13143.5</v>
      </c>
      <c r="G945" s="20">
        <v>0.36009400348722609</v>
      </c>
    </row>
    <row r="946" spans="1:7" x14ac:dyDescent="0.3">
      <c r="A946">
        <v>945</v>
      </c>
      <c r="B946" t="s">
        <v>962</v>
      </c>
      <c r="C946">
        <v>13191</v>
      </c>
      <c r="D946" t="s">
        <v>433</v>
      </c>
      <c r="E946" s="19">
        <v>13143.5</v>
      </c>
      <c r="F946" s="19">
        <v>13143.5</v>
      </c>
      <c r="G946" s="20">
        <v>0.36009400348722609</v>
      </c>
    </row>
    <row r="947" spans="1:7" x14ac:dyDescent="0.3">
      <c r="A947">
        <v>946</v>
      </c>
      <c r="B947" t="s">
        <v>963</v>
      </c>
      <c r="C947">
        <v>13210</v>
      </c>
      <c r="D947" t="s">
        <v>433</v>
      </c>
      <c r="E947" s="19">
        <v>13143.5</v>
      </c>
      <c r="F947" s="19">
        <v>13143.5</v>
      </c>
      <c r="G947" s="20">
        <v>0.50340651021953065</v>
      </c>
    </row>
    <row r="948" spans="1:7" x14ac:dyDescent="0.3">
      <c r="A948">
        <v>947</v>
      </c>
      <c r="B948" t="s">
        <v>964</v>
      </c>
      <c r="C948">
        <v>13199</v>
      </c>
      <c r="D948" t="s">
        <v>433</v>
      </c>
      <c r="E948" s="19">
        <v>13143.5</v>
      </c>
      <c r="F948" s="19">
        <v>13143.5</v>
      </c>
      <c r="G948" s="20">
        <v>0.42048640048488523</v>
      </c>
    </row>
    <row r="949" spans="1:7" x14ac:dyDescent="0.3">
      <c r="A949">
        <v>948</v>
      </c>
      <c r="B949" t="s">
        <v>965</v>
      </c>
      <c r="C949">
        <v>13189</v>
      </c>
      <c r="D949" t="s">
        <v>433</v>
      </c>
      <c r="E949" s="19">
        <v>13143.5</v>
      </c>
      <c r="F949" s="19">
        <v>13143.5</v>
      </c>
      <c r="G949" s="20">
        <v>0.3449844567442566</v>
      </c>
    </row>
    <row r="950" spans="1:7" x14ac:dyDescent="0.3">
      <c r="A950">
        <v>949</v>
      </c>
      <c r="B950" t="s">
        <v>966</v>
      </c>
      <c r="C950">
        <v>13179</v>
      </c>
      <c r="D950" t="s">
        <v>433</v>
      </c>
      <c r="E950" s="19">
        <v>13143.5</v>
      </c>
      <c r="F950" s="19">
        <v>13143.5</v>
      </c>
      <c r="G950" s="20">
        <v>0.2693679338341301</v>
      </c>
    </row>
    <row r="951" spans="1:7" x14ac:dyDescent="0.3">
      <c r="A951">
        <v>950</v>
      </c>
      <c r="B951" t="s">
        <v>967</v>
      </c>
      <c r="C951">
        <v>13186</v>
      </c>
      <c r="D951" t="s">
        <v>433</v>
      </c>
      <c r="E951" s="19">
        <v>13143.5</v>
      </c>
      <c r="F951" s="19">
        <v>13143.5</v>
      </c>
      <c r="G951" s="20">
        <v>0.32231154254512362</v>
      </c>
    </row>
    <row r="952" spans="1:7" x14ac:dyDescent="0.3">
      <c r="A952">
        <v>951</v>
      </c>
      <c r="B952" t="s">
        <v>968</v>
      </c>
      <c r="C952">
        <v>13186</v>
      </c>
      <c r="D952" t="s">
        <v>433</v>
      </c>
      <c r="E952" s="19">
        <v>13143.5</v>
      </c>
      <c r="F952" s="19">
        <v>13143.5</v>
      </c>
      <c r="G952" s="20">
        <v>0.32231154254512362</v>
      </c>
    </row>
    <row r="953" spans="1:7" x14ac:dyDescent="0.3">
      <c r="A953">
        <v>952</v>
      </c>
      <c r="B953" t="s">
        <v>969</v>
      </c>
      <c r="C953">
        <v>13186</v>
      </c>
      <c r="D953" t="s">
        <v>433</v>
      </c>
      <c r="E953" s="19">
        <v>13143.5</v>
      </c>
      <c r="F953" s="19">
        <v>13143.5</v>
      </c>
      <c r="G953" s="20">
        <v>0.32231154254512362</v>
      </c>
    </row>
    <row r="954" spans="1:7" x14ac:dyDescent="0.3">
      <c r="A954">
        <v>953</v>
      </c>
      <c r="B954" t="s">
        <v>970</v>
      </c>
      <c r="C954">
        <v>13187</v>
      </c>
      <c r="D954" t="s">
        <v>433</v>
      </c>
      <c r="E954" s="19">
        <v>13143.5</v>
      </c>
      <c r="F954" s="19">
        <v>13143.5</v>
      </c>
      <c r="G954" s="20">
        <v>0.32987032683703649</v>
      </c>
    </row>
    <row r="955" spans="1:7" x14ac:dyDescent="0.3">
      <c r="A955">
        <v>954</v>
      </c>
      <c r="B955" t="s">
        <v>971</v>
      </c>
      <c r="C955">
        <v>13163</v>
      </c>
      <c r="D955" t="s">
        <v>433</v>
      </c>
      <c r="E955" s="19">
        <v>13143.5</v>
      </c>
      <c r="F955" s="19">
        <v>13143.5</v>
      </c>
      <c r="G955" s="20">
        <v>0.14814252070196759</v>
      </c>
    </row>
    <row r="956" spans="1:7" x14ac:dyDescent="0.3">
      <c r="A956">
        <v>955</v>
      </c>
      <c r="B956" t="s">
        <v>972</v>
      </c>
      <c r="C956">
        <v>13180</v>
      </c>
      <c r="D956" t="s">
        <v>433</v>
      </c>
      <c r="E956" s="19">
        <v>13143.5</v>
      </c>
      <c r="F956" s="19">
        <v>13143.5</v>
      </c>
      <c r="G956" s="20">
        <v>0.27693474962063741</v>
      </c>
    </row>
    <row r="957" spans="1:7" x14ac:dyDescent="0.3">
      <c r="A957">
        <v>956</v>
      </c>
      <c r="B957" t="s">
        <v>973</v>
      </c>
      <c r="C957">
        <v>13185</v>
      </c>
      <c r="D957" t="s">
        <v>433</v>
      </c>
      <c r="E957" s="19">
        <v>13143.5</v>
      </c>
      <c r="F957" s="19">
        <v>13143.5</v>
      </c>
      <c r="G957" s="20">
        <v>0.31475161167993942</v>
      </c>
    </row>
    <row r="958" spans="1:7" x14ac:dyDescent="0.3">
      <c r="A958">
        <v>957</v>
      </c>
      <c r="B958" t="s">
        <v>974</v>
      </c>
      <c r="C958">
        <v>13185</v>
      </c>
      <c r="D958" t="s">
        <v>433</v>
      </c>
      <c r="E958" s="19">
        <v>13143.5</v>
      </c>
      <c r="F958" s="19">
        <v>13143.5</v>
      </c>
      <c r="G958" s="20">
        <v>0.31475161167993942</v>
      </c>
    </row>
    <row r="959" spans="1:7" x14ac:dyDescent="0.3">
      <c r="A959">
        <v>958</v>
      </c>
      <c r="B959" t="s">
        <v>975</v>
      </c>
      <c r="C959">
        <v>13185</v>
      </c>
      <c r="D959" t="s">
        <v>433</v>
      </c>
      <c r="E959" s="19">
        <v>13143.5</v>
      </c>
      <c r="F959" s="19">
        <v>13143.5</v>
      </c>
      <c r="G959" s="20">
        <v>0.31475161167993942</v>
      </c>
    </row>
    <row r="960" spans="1:7" x14ac:dyDescent="0.3">
      <c r="A960">
        <v>959</v>
      </c>
      <c r="B960" t="s">
        <v>976</v>
      </c>
      <c r="C960">
        <v>13185</v>
      </c>
      <c r="D960" t="s">
        <v>433</v>
      </c>
      <c r="E960" s="19">
        <v>13143.5</v>
      </c>
      <c r="F960" s="19">
        <v>13143.5</v>
      </c>
      <c r="G960" s="20">
        <v>0.31475161167993942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 s="19">
        <v>13143.5</v>
      </c>
      <c r="F961" s="19">
        <v>13143.5</v>
      </c>
      <c r="G961" s="20">
        <v>0.90100278971575065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 s="19">
        <v>13143.5</v>
      </c>
      <c r="F962" s="19">
        <v>13143.5</v>
      </c>
      <c r="G962" s="20">
        <v>1.042764643878934</v>
      </c>
    </row>
    <row r="963" spans="1:7" x14ac:dyDescent="0.3">
      <c r="A963">
        <v>962</v>
      </c>
      <c r="B963" t="s">
        <v>979</v>
      </c>
      <c r="C963">
        <v>13318</v>
      </c>
      <c r="D963" t="s">
        <v>529</v>
      </c>
      <c r="E963" s="19">
        <v>13478.5</v>
      </c>
      <c r="F963" s="19">
        <v>13143.5</v>
      </c>
      <c r="G963" s="20">
        <v>1.310256795314612</v>
      </c>
    </row>
    <row r="964" spans="1:7" x14ac:dyDescent="0.3">
      <c r="A964">
        <v>963</v>
      </c>
      <c r="B964" t="s">
        <v>980</v>
      </c>
      <c r="C964">
        <v>13333</v>
      </c>
      <c r="D964" t="s">
        <v>529</v>
      </c>
      <c r="E964" s="19">
        <v>13478.5</v>
      </c>
      <c r="F964" s="19">
        <v>13478.5</v>
      </c>
      <c r="G964" s="20">
        <v>1.091277281932048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 s="19">
        <v>13143.5</v>
      </c>
      <c r="F965" s="19">
        <v>13478.5</v>
      </c>
      <c r="G965" s="20">
        <v>1.2811842500751429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 s="19">
        <v>13143.5</v>
      </c>
      <c r="F966" s="19">
        <v>13143.5</v>
      </c>
      <c r="G966" s="20">
        <v>1.2360985873159001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 s="19">
        <v>13143.5</v>
      </c>
      <c r="F967" s="19">
        <v>13143.5</v>
      </c>
      <c r="G967" s="20">
        <v>1.2360985873159001</v>
      </c>
    </row>
    <row r="968" spans="1:7" x14ac:dyDescent="0.3">
      <c r="A968">
        <v>967</v>
      </c>
      <c r="B968" t="s">
        <v>984</v>
      </c>
      <c r="C968">
        <v>13341</v>
      </c>
      <c r="D968" t="s">
        <v>529</v>
      </c>
      <c r="E968" s="19">
        <v>13478.5</v>
      </c>
      <c r="F968" s="19">
        <v>13143.5</v>
      </c>
      <c r="G968" s="20">
        <v>1.480398770706844</v>
      </c>
    </row>
    <row r="969" spans="1:7" x14ac:dyDescent="0.3">
      <c r="A969">
        <v>968</v>
      </c>
      <c r="B969" t="s">
        <v>985</v>
      </c>
      <c r="C969">
        <v>13326</v>
      </c>
      <c r="D969" t="s">
        <v>529</v>
      </c>
      <c r="E969" s="19">
        <v>13478.5</v>
      </c>
      <c r="F969" s="19">
        <v>13478.5</v>
      </c>
      <c r="G969" s="20">
        <v>1.1443794086747709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 s="19">
        <v>13478.5</v>
      </c>
      <c r="F970" s="19">
        <v>13478.5</v>
      </c>
      <c r="G970" s="20">
        <v>0.83414378693798163</v>
      </c>
    </row>
    <row r="971" spans="1:7" x14ac:dyDescent="0.3">
      <c r="A971">
        <v>970</v>
      </c>
      <c r="B971" t="s">
        <v>987</v>
      </c>
      <c r="C971">
        <v>13335</v>
      </c>
      <c r="D971" t="s">
        <v>529</v>
      </c>
      <c r="E971" s="19">
        <v>13478.5</v>
      </c>
      <c r="F971" s="19">
        <v>13478.5</v>
      </c>
      <c r="G971" s="20">
        <v>1.076115485564304</v>
      </c>
    </row>
    <row r="972" spans="1:7" x14ac:dyDescent="0.3">
      <c r="A972">
        <v>971</v>
      </c>
      <c r="B972" t="s">
        <v>988</v>
      </c>
      <c r="C972">
        <v>13327</v>
      </c>
      <c r="D972" t="s">
        <v>529</v>
      </c>
      <c r="E972" s="19">
        <v>13478.5</v>
      </c>
      <c r="F972" s="19">
        <v>13478.5</v>
      </c>
      <c r="G972" s="20">
        <v>1.136789975238238</v>
      </c>
    </row>
    <row r="973" spans="1:7" x14ac:dyDescent="0.3">
      <c r="A973">
        <v>972</v>
      </c>
      <c r="B973" t="s">
        <v>989</v>
      </c>
      <c r="C973">
        <v>13327</v>
      </c>
      <c r="D973" t="s">
        <v>529</v>
      </c>
      <c r="E973" s="19">
        <v>13478.5</v>
      </c>
      <c r="F973" s="19">
        <v>13478.5</v>
      </c>
      <c r="G973" s="20">
        <v>1.136789975238238</v>
      </c>
    </row>
    <row r="974" spans="1:7" x14ac:dyDescent="0.3">
      <c r="A974">
        <v>973</v>
      </c>
      <c r="B974" t="s">
        <v>990</v>
      </c>
      <c r="C974">
        <v>13327</v>
      </c>
      <c r="D974" t="s">
        <v>529</v>
      </c>
      <c r="E974" s="19">
        <v>13478.5</v>
      </c>
      <c r="F974" s="19">
        <v>13478.5</v>
      </c>
      <c r="G974" s="20">
        <v>1.136789975238238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 s="19">
        <v>13143.5</v>
      </c>
      <c r="F975" s="19">
        <v>13478.5</v>
      </c>
      <c r="G975" s="20">
        <v>1.624820930407902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 s="19">
        <v>13143.5</v>
      </c>
      <c r="F976" s="19">
        <v>13143.5</v>
      </c>
      <c r="G976" s="20">
        <v>0.63879649228908375</v>
      </c>
    </row>
    <row r="977" spans="1:7" x14ac:dyDescent="0.3">
      <c r="A977">
        <v>976</v>
      </c>
      <c r="B977" t="s">
        <v>993</v>
      </c>
      <c r="C977">
        <v>13151</v>
      </c>
      <c r="D977" t="s">
        <v>433</v>
      </c>
      <c r="E977" s="19">
        <v>13143.5</v>
      </c>
      <c r="F977" s="19">
        <v>13143.5</v>
      </c>
      <c r="G977" s="20">
        <v>5.7029883659037342E-2</v>
      </c>
    </row>
    <row r="978" spans="1:7" x14ac:dyDescent="0.3">
      <c r="A978">
        <v>977</v>
      </c>
      <c r="B978" t="s">
        <v>994</v>
      </c>
      <c r="C978">
        <v>13155</v>
      </c>
      <c r="D978" t="s">
        <v>433</v>
      </c>
      <c r="E978" s="19">
        <v>13143.5</v>
      </c>
      <c r="F978" s="19">
        <v>13143.5</v>
      </c>
      <c r="G978" s="20">
        <v>8.741923223109084E-2</v>
      </c>
    </row>
    <row r="979" spans="1:7" x14ac:dyDescent="0.3">
      <c r="A979">
        <v>978</v>
      </c>
      <c r="B979" t="s">
        <v>995</v>
      </c>
      <c r="C979">
        <v>13154</v>
      </c>
      <c r="D979" t="s">
        <v>433</v>
      </c>
      <c r="E979" s="19">
        <v>13143.5</v>
      </c>
      <c r="F979" s="19">
        <v>13143.5</v>
      </c>
      <c r="G979" s="20">
        <v>7.9823627793826971E-2</v>
      </c>
    </row>
    <row r="980" spans="1:7" x14ac:dyDescent="0.3">
      <c r="A980">
        <v>979</v>
      </c>
      <c r="B980" t="s">
        <v>996</v>
      </c>
      <c r="C980">
        <v>13154</v>
      </c>
      <c r="D980" t="s">
        <v>433</v>
      </c>
      <c r="E980" s="19">
        <v>13143.5</v>
      </c>
      <c r="F980" s="19">
        <v>13143.5</v>
      </c>
      <c r="G980" s="20">
        <v>7.9823627793826971E-2</v>
      </c>
    </row>
    <row r="981" spans="1:7" x14ac:dyDescent="0.3">
      <c r="A981">
        <v>980</v>
      </c>
      <c r="B981" t="s">
        <v>997</v>
      </c>
      <c r="C981">
        <v>13154</v>
      </c>
      <c r="D981" t="s">
        <v>433</v>
      </c>
      <c r="E981" s="19">
        <v>13143.5</v>
      </c>
      <c r="F981" s="19">
        <v>13143.5</v>
      </c>
      <c r="G981" s="20">
        <v>7.9823627793826971E-2</v>
      </c>
    </row>
    <row r="982" spans="1:7" x14ac:dyDescent="0.3">
      <c r="A982">
        <v>981</v>
      </c>
      <c r="B982" t="s">
        <v>998</v>
      </c>
      <c r="C982">
        <v>13154</v>
      </c>
      <c r="D982" t="s">
        <v>433</v>
      </c>
      <c r="E982" s="19">
        <v>13143.5</v>
      </c>
      <c r="F982" s="19">
        <v>13143.5</v>
      </c>
      <c r="G982" s="20">
        <v>7.9823627793826971E-2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 s="19">
        <v>13143.5</v>
      </c>
      <c r="F983" s="19">
        <v>13143.5</v>
      </c>
      <c r="G983" s="20">
        <v>0.55610198986154191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 s="19">
        <v>13143.5</v>
      </c>
      <c r="F984" s="19">
        <v>13143.5</v>
      </c>
      <c r="G984" s="20">
        <v>1.132089664510306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 s="19">
        <v>13143.5</v>
      </c>
      <c r="F985" s="19">
        <v>13143.5</v>
      </c>
      <c r="G985" s="20">
        <v>0.84867229933614963</v>
      </c>
    </row>
    <row r="986" spans="1:7" x14ac:dyDescent="0.3">
      <c r="A986">
        <v>985</v>
      </c>
      <c r="B986" t="s">
        <v>1002</v>
      </c>
      <c r="C986">
        <v>13197</v>
      </c>
      <c r="D986" t="s">
        <v>433</v>
      </c>
      <c r="E986" s="19">
        <v>13143.5</v>
      </c>
      <c r="F986" s="19">
        <v>13143.5</v>
      </c>
      <c r="G986" s="20">
        <v>0.40539516556793209</v>
      </c>
    </row>
    <row r="987" spans="1:7" x14ac:dyDescent="0.3">
      <c r="A987">
        <v>986</v>
      </c>
      <c r="B987" t="s">
        <v>1003</v>
      </c>
      <c r="C987">
        <v>13197</v>
      </c>
      <c r="D987" t="s">
        <v>433</v>
      </c>
      <c r="E987" s="19">
        <v>13143.5</v>
      </c>
      <c r="F987" s="19">
        <v>13143.5</v>
      </c>
      <c r="G987" s="20">
        <v>0.40539516556793209</v>
      </c>
    </row>
    <row r="988" spans="1:7" x14ac:dyDescent="0.3">
      <c r="A988">
        <v>987</v>
      </c>
      <c r="B988" t="s">
        <v>1004</v>
      </c>
      <c r="C988">
        <v>13197</v>
      </c>
      <c r="D988" t="s">
        <v>433</v>
      </c>
      <c r="E988" s="19">
        <v>13143.5</v>
      </c>
      <c r="F988" s="19">
        <v>13143.5</v>
      </c>
      <c r="G988" s="20">
        <v>0.40539516556793209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 s="19">
        <v>13143.5</v>
      </c>
      <c r="F989" s="19">
        <v>13143.5</v>
      </c>
      <c r="G989" s="20">
        <v>0.653817082388511</v>
      </c>
    </row>
    <row r="990" spans="1:7" x14ac:dyDescent="0.3">
      <c r="A990">
        <v>989</v>
      </c>
      <c r="B990" t="s">
        <v>1006</v>
      </c>
      <c r="C990">
        <v>13208</v>
      </c>
      <c r="D990" t="s">
        <v>433</v>
      </c>
      <c r="E990" s="19">
        <v>13143.5</v>
      </c>
      <c r="F990" s="19">
        <v>13143.5</v>
      </c>
      <c r="G990" s="20">
        <v>0.48834039975772259</v>
      </c>
    </row>
    <row r="991" spans="1:7" x14ac:dyDescent="0.3">
      <c r="A991">
        <v>990</v>
      </c>
      <c r="B991" t="s">
        <v>1007</v>
      </c>
      <c r="C991">
        <v>13214</v>
      </c>
      <c r="D991" t="s">
        <v>433</v>
      </c>
      <c r="E991" s="19">
        <v>13143.5</v>
      </c>
      <c r="F991" s="19">
        <v>13143.5</v>
      </c>
      <c r="G991" s="20">
        <v>0.53352504919025279</v>
      </c>
    </row>
    <row r="992" spans="1:7" x14ac:dyDescent="0.3">
      <c r="A992">
        <v>991</v>
      </c>
      <c r="B992" t="s">
        <v>1008</v>
      </c>
      <c r="C992">
        <v>13163</v>
      </c>
      <c r="D992" t="s">
        <v>433</v>
      </c>
      <c r="E992" s="19">
        <v>13143.5</v>
      </c>
      <c r="F992" s="19">
        <v>13143.5</v>
      </c>
      <c r="G992" s="20">
        <v>0.14814252070196759</v>
      </c>
    </row>
    <row r="993" spans="1:7" x14ac:dyDescent="0.3">
      <c r="A993">
        <v>992</v>
      </c>
      <c r="B993" t="s">
        <v>1009</v>
      </c>
      <c r="C993">
        <v>13163</v>
      </c>
      <c r="D993" t="s">
        <v>433</v>
      </c>
      <c r="E993" s="19">
        <v>13143.5</v>
      </c>
      <c r="F993" s="19">
        <v>13143.5</v>
      </c>
      <c r="G993" s="20">
        <v>0.14814252070196759</v>
      </c>
    </row>
    <row r="994" spans="1:7" x14ac:dyDescent="0.3">
      <c r="A994">
        <v>993</v>
      </c>
      <c r="B994" t="s">
        <v>1010</v>
      </c>
      <c r="C994">
        <v>13163</v>
      </c>
      <c r="D994" t="s">
        <v>433</v>
      </c>
      <c r="E994" s="19">
        <v>13143.5</v>
      </c>
      <c r="F994" s="19">
        <v>13143.5</v>
      </c>
      <c r="G994" s="20">
        <v>0.14814252070196759</v>
      </c>
    </row>
    <row r="995" spans="1:7" x14ac:dyDescent="0.3">
      <c r="A995">
        <v>994</v>
      </c>
      <c r="B995" t="s">
        <v>1011</v>
      </c>
      <c r="C995">
        <v>13163</v>
      </c>
      <c r="D995" t="s">
        <v>433</v>
      </c>
      <c r="E995" s="19">
        <v>13143.5</v>
      </c>
      <c r="F995" s="19">
        <v>13143.5</v>
      </c>
      <c r="G995" s="20">
        <v>0.14814252070196759</v>
      </c>
    </row>
    <row r="996" spans="1:7" x14ac:dyDescent="0.3">
      <c r="A996">
        <v>995</v>
      </c>
      <c r="B996" t="s">
        <v>1012</v>
      </c>
      <c r="C996">
        <v>13141</v>
      </c>
      <c r="D996" t="s">
        <v>433</v>
      </c>
      <c r="E996" s="19">
        <v>13143.5</v>
      </c>
      <c r="F996" s="19">
        <v>13143.5</v>
      </c>
      <c r="G996" s="20">
        <v>1.9024427364736321E-2</v>
      </c>
    </row>
    <row r="997" spans="1:7" x14ac:dyDescent="0.3">
      <c r="A997">
        <v>996</v>
      </c>
      <c r="B997" t="s">
        <v>1013</v>
      </c>
      <c r="C997">
        <v>13092</v>
      </c>
      <c r="D997" t="s">
        <v>433</v>
      </c>
      <c r="E997" s="19">
        <v>13143.5</v>
      </c>
      <c r="F997" s="19">
        <v>13143.5</v>
      </c>
      <c r="G997" s="20">
        <v>0.39336999694469899</v>
      </c>
    </row>
    <row r="998" spans="1:7" x14ac:dyDescent="0.3">
      <c r="A998">
        <v>997</v>
      </c>
      <c r="B998" t="s">
        <v>1014</v>
      </c>
      <c r="C998">
        <v>12991</v>
      </c>
      <c r="D998" t="s">
        <v>433</v>
      </c>
      <c r="E998" s="19">
        <v>13143.5</v>
      </c>
      <c r="F998" s="19">
        <v>13143.5</v>
      </c>
      <c r="G998" s="20">
        <v>1.173889615887922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 s="19">
        <v>13143.5</v>
      </c>
      <c r="F999" s="19">
        <v>13143.5</v>
      </c>
      <c r="G999" s="20">
        <v>0.97180609971575638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 s="19">
        <v>13143.5</v>
      </c>
      <c r="F1000" s="19">
        <v>13143.5</v>
      </c>
      <c r="G1000" s="20">
        <v>0.61624435428308966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 s="19">
        <v>13143.5</v>
      </c>
      <c r="F1001" s="19">
        <v>13143.5</v>
      </c>
      <c r="G1001" s="20">
        <v>0.61624435428308966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 s="19">
        <v>13143.5</v>
      </c>
      <c r="F1002" s="19">
        <v>13143.5</v>
      </c>
      <c r="G1002" s="20">
        <v>0.61624435428308966</v>
      </c>
    </row>
    <row r="1003" spans="1:7" x14ac:dyDescent="0.3">
      <c r="A1003">
        <v>1002</v>
      </c>
      <c r="B1003" t="s">
        <v>1019</v>
      </c>
      <c r="C1003">
        <v>13075</v>
      </c>
      <c r="D1003" t="s">
        <v>433</v>
      </c>
      <c r="E1003" s="19">
        <v>13143.5</v>
      </c>
      <c r="F1003" s="19">
        <v>13143.5</v>
      </c>
      <c r="G1003" s="20">
        <v>0.52390057361376674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 s="19">
        <v>13143.5</v>
      </c>
      <c r="F1004" s="19">
        <v>13143.5</v>
      </c>
      <c r="G1004" s="20">
        <v>0.69332720447406726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 s="19">
        <v>13143.5</v>
      </c>
      <c r="F1005" s="19">
        <v>13143.5</v>
      </c>
      <c r="G1005" s="20">
        <v>0.63935681470137828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 s="19">
        <v>13143.5</v>
      </c>
      <c r="F1006" s="19">
        <v>13143.5</v>
      </c>
      <c r="G1006" s="20">
        <v>0.66247989584131117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 s="19">
        <v>13143.5</v>
      </c>
      <c r="F1007" s="19">
        <v>13143.5</v>
      </c>
      <c r="G1007" s="20">
        <v>0.58544424887120228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 s="19">
        <v>13143.5</v>
      </c>
      <c r="F1008" s="19">
        <v>13143.5</v>
      </c>
      <c r="G1008" s="20">
        <v>0.58544424887120228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 s="19">
        <v>13143.5</v>
      </c>
      <c r="F1009" s="19">
        <v>13143.5</v>
      </c>
      <c r="G1009" s="20">
        <v>0.58544424887120228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 s="19">
        <v>13143.5</v>
      </c>
      <c r="F1010" s="19">
        <v>13143.5</v>
      </c>
      <c r="G1010" s="20">
        <v>0.84011048028233859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 s="19">
        <v>13143.5</v>
      </c>
      <c r="F1011" s="19">
        <v>13143.5</v>
      </c>
      <c r="G1011" s="20">
        <v>0.66247989584131117</v>
      </c>
    </row>
    <row r="1012" spans="1:7" x14ac:dyDescent="0.3">
      <c r="A1012">
        <v>1011</v>
      </c>
      <c r="B1012" t="s">
        <v>1028</v>
      </c>
      <c r="C1012">
        <v>13088</v>
      </c>
      <c r="D1012" t="s">
        <v>433</v>
      </c>
      <c r="E1012" s="19">
        <v>13143.5</v>
      </c>
      <c r="F1012" s="19">
        <v>13143.5</v>
      </c>
      <c r="G1012" s="20">
        <v>0.42405256723716378</v>
      </c>
    </row>
    <row r="1013" spans="1:7" x14ac:dyDescent="0.3">
      <c r="A1013">
        <v>1012</v>
      </c>
      <c r="B1013" t="s">
        <v>1029</v>
      </c>
      <c r="C1013">
        <v>13093</v>
      </c>
      <c r="D1013" t="s">
        <v>433</v>
      </c>
      <c r="E1013" s="19">
        <v>13143.5</v>
      </c>
      <c r="F1013" s="19">
        <v>13143.5</v>
      </c>
      <c r="G1013" s="20">
        <v>0.38570228366302611</v>
      </c>
    </row>
    <row r="1014" spans="1:7" x14ac:dyDescent="0.3">
      <c r="A1014">
        <v>1013</v>
      </c>
      <c r="B1014" t="s">
        <v>1030</v>
      </c>
      <c r="C1014">
        <v>13112</v>
      </c>
      <c r="D1014" t="s">
        <v>433</v>
      </c>
      <c r="E1014" s="19">
        <v>13143.5</v>
      </c>
      <c r="F1014" s="19">
        <v>13143.5</v>
      </c>
      <c r="G1014" s="20">
        <v>0.2402379499694936</v>
      </c>
    </row>
    <row r="1015" spans="1:7" x14ac:dyDescent="0.3">
      <c r="A1015">
        <v>1014</v>
      </c>
      <c r="B1015" t="s">
        <v>1031</v>
      </c>
      <c r="C1015">
        <v>13112</v>
      </c>
      <c r="D1015" t="s">
        <v>433</v>
      </c>
      <c r="E1015" s="19">
        <v>13143.5</v>
      </c>
      <c r="F1015" s="19">
        <v>13143.5</v>
      </c>
      <c r="G1015" s="20">
        <v>0.2402379499694936</v>
      </c>
    </row>
    <row r="1016" spans="1:7" x14ac:dyDescent="0.3">
      <c r="A1016">
        <v>1015</v>
      </c>
      <c r="B1016" t="s">
        <v>1032</v>
      </c>
      <c r="C1016">
        <v>13112</v>
      </c>
      <c r="D1016" t="s">
        <v>433</v>
      </c>
      <c r="E1016" s="19">
        <v>13143.5</v>
      </c>
      <c r="F1016" s="19">
        <v>13143.5</v>
      </c>
      <c r="G1016" s="20">
        <v>0.2402379499694936</v>
      </c>
    </row>
    <row r="1017" spans="1:7" x14ac:dyDescent="0.3">
      <c r="A1017">
        <v>1016</v>
      </c>
      <c r="B1017" t="s">
        <v>1033</v>
      </c>
      <c r="C1017">
        <v>13119</v>
      </c>
      <c r="D1017" t="s">
        <v>433</v>
      </c>
      <c r="E1017" s="19">
        <v>13143.5</v>
      </c>
      <c r="F1017" s="19">
        <v>13143.5</v>
      </c>
      <c r="G1017" s="20">
        <v>0.1867520390273649</v>
      </c>
    </row>
    <row r="1018" spans="1:7" x14ac:dyDescent="0.3">
      <c r="A1018">
        <v>1017</v>
      </c>
      <c r="B1018" t="s">
        <v>1034</v>
      </c>
      <c r="C1018">
        <v>13109</v>
      </c>
      <c r="D1018" t="s">
        <v>433</v>
      </c>
      <c r="E1018" s="19">
        <v>13143.5</v>
      </c>
      <c r="F1018" s="19">
        <v>13143.5</v>
      </c>
      <c r="G1018" s="20">
        <v>0.2631779693340453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 s="19">
        <v>13143.5</v>
      </c>
      <c r="F1019" s="19">
        <v>13143.5</v>
      </c>
      <c r="G1019" s="20">
        <v>0.54697062423500609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 s="19">
        <v>13143.5</v>
      </c>
      <c r="F1020" s="19">
        <v>13143.5</v>
      </c>
      <c r="G1020" s="20">
        <v>0.60854255970606241</v>
      </c>
    </row>
    <row r="1021" spans="1:7" x14ac:dyDescent="0.3">
      <c r="A1021">
        <v>1020</v>
      </c>
      <c r="B1021" t="s">
        <v>1037</v>
      </c>
      <c r="C1021">
        <v>13085</v>
      </c>
      <c r="D1021" t="s">
        <v>433</v>
      </c>
      <c r="E1021" s="19">
        <v>13143.5</v>
      </c>
      <c r="F1021" s="19">
        <v>13143.5</v>
      </c>
      <c r="G1021" s="20">
        <v>0.4470768055024838</v>
      </c>
    </row>
    <row r="1022" spans="1:7" x14ac:dyDescent="0.3">
      <c r="A1022">
        <v>1021</v>
      </c>
      <c r="B1022" t="s">
        <v>1038</v>
      </c>
      <c r="C1022">
        <v>13085</v>
      </c>
      <c r="D1022" t="s">
        <v>433</v>
      </c>
      <c r="E1022" s="19">
        <v>13143.5</v>
      </c>
      <c r="F1022" s="19">
        <v>13143.5</v>
      </c>
      <c r="G1022" s="20">
        <v>0.4470768055024838</v>
      </c>
    </row>
    <row r="1023" spans="1:7" x14ac:dyDescent="0.3">
      <c r="A1023">
        <v>1022</v>
      </c>
      <c r="B1023" t="s">
        <v>1039</v>
      </c>
      <c r="C1023">
        <v>13085</v>
      </c>
      <c r="D1023" t="s">
        <v>433</v>
      </c>
      <c r="E1023" s="19">
        <v>13143.5</v>
      </c>
      <c r="F1023" s="19">
        <v>13143.5</v>
      </c>
      <c r="G1023" s="20">
        <v>0.4470768055024838</v>
      </c>
    </row>
    <row r="1024" spans="1:7" x14ac:dyDescent="0.3">
      <c r="A1024">
        <v>1023</v>
      </c>
      <c r="B1024" t="s">
        <v>1040</v>
      </c>
      <c r="C1024">
        <v>13112</v>
      </c>
      <c r="D1024" t="s">
        <v>433</v>
      </c>
      <c r="E1024" s="19">
        <v>13143.5</v>
      </c>
      <c r="F1024" s="19">
        <v>13143.5</v>
      </c>
      <c r="G1024" s="20">
        <v>0.2402379499694936</v>
      </c>
    </row>
    <row r="1025" spans="1:7" x14ac:dyDescent="0.3">
      <c r="A1025">
        <v>1024</v>
      </c>
      <c r="B1025" t="s">
        <v>1041</v>
      </c>
      <c r="C1025">
        <v>13087</v>
      </c>
      <c r="D1025" t="s">
        <v>433</v>
      </c>
      <c r="E1025" s="19">
        <v>13143.5</v>
      </c>
      <c r="F1025" s="19">
        <v>13143.5</v>
      </c>
      <c r="G1025" s="20">
        <v>0.43172614044471619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 s="19">
        <v>13143.5</v>
      </c>
      <c r="F1026" s="19">
        <v>13143.5</v>
      </c>
      <c r="G1026" s="20">
        <v>0.6239473281273924</v>
      </c>
    </row>
    <row r="1027" spans="1:7" x14ac:dyDescent="0.3">
      <c r="A1027">
        <v>1026</v>
      </c>
      <c r="B1027" t="s">
        <v>1043</v>
      </c>
      <c r="C1027">
        <v>13092</v>
      </c>
      <c r="D1027" t="s">
        <v>433</v>
      </c>
      <c r="E1027" s="19">
        <v>13143.5</v>
      </c>
      <c r="F1027" s="19">
        <v>13143.5</v>
      </c>
      <c r="G1027" s="20">
        <v>0.39336999694469899</v>
      </c>
    </row>
    <row r="1028" spans="1:7" x14ac:dyDescent="0.3">
      <c r="A1028">
        <v>1027</v>
      </c>
      <c r="B1028" t="s">
        <v>1044</v>
      </c>
      <c r="C1028">
        <v>13113</v>
      </c>
      <c r="D1028" t="s">
        <v>433</v>
      </c>
      <c r="E1028" s="19">
        <v>13143.5</v>
      </c>
      <c r="F1028" s="19">
        <v>13143.5</v>
      </c>
      <c r="G1028" s="20">
        <v>0.23259360939525661</v>
      </c>
    </row>
    <row r="1029" spans="1:7" x14ac:dyDescent="0.3">
      <c r="A1029">
        <v>1028</v>
      </c>
      <c r="B1029" t="s">
        <v>1045</v>
      </c>
      <c r="C1029">
        <v>13113</v>
      </c>
      <c r="D1029" t="s">
        <v>433</v>
      </c>
      <c r="E1029" s="19">
        <v>13143.5</v>
      </c>
      <c r="F1029" s="19">
        <v>13143.5</v>
      </c>
      <c r="G1029" s="20">
        <v>0.23259360939525661</v>
      </c>
    </row>
    <row r="1030" spans="1:7" x14ac:dyDescent="0.3">
      <c r="A1030">
        <v>1029</v>
      </c>
      <c r="B1030" t="s">
        <v>1046</v>
      </c>
      <c r="C1030">
        <v>13113</v>
      </c>
      <c r="D1030" t="s">
        <v>433</v>
      </c>
      <c r="E1030" s="19">
        <v>13143.5</v>
      </c>
      <c r="F1030" s="19">
        <v>13143.5</v>
      </c>
      <c r="G1030" s="20">
        <v>0.23259360939525661</v>
      </c>
    </row>
    <row r="1031" spans="1:7" x14ac:dyDescent="0.3">
      <c r="A1031">
        <v>1030</v>
      </c>
      <c r="B1031" t="s">
        <v>1047</v>
      </c>
      <c r="C1031">
        <v>13116</v>
      </c>
      <c r="D1031" t="s">
        <v>433</v>
      </c>
      <c r="E1031" s="19">
        <v>13143.5</v>
      </c>
      <c r="F1031" s="19">
        <v>13143.5</v>
      </c>
      <c r="G1031" s="20">
        <v>0.20966758157974991</v>
      </c>
    </row>
    <row r="1032" spans="1:7" x14ac:dyDescent="0.3">
      <c r="A1032">
        <v>1031</v>
      </c>
      <c r="B1032" t="s">
        <v>1048</v>
      </c>
      <c r="C1032">
        <v>13101</v>
      </c>
      <c r="D1032" t="s">
        <v>433</v>
      </c>
      <c r="E1032" s="19">
        <v>13143.5</v>
      </c>
      <c r="F1032" s="19">
        <v>13143.5</v>
      </c>
      <c r="G1032" s="20">
        <v>0.32440271734982062</v>
      </c>
    </row>
    <row r="1033" spans="1:7" x14ac:dyDescent="0.3">
      <c r="A1033">
        <v>1032</v>
      </c>
      <c r="B1033" t="s">
        <v>1049</v>
      </c>
      <c r="C1033">
        <v>13123</v>
      </c>
      <c r="D1033" t="s">
        <v>433</v>
      </c>
      <c r="E1033" s="19">
        <v>13143.5</v>
      </c>
      <c r="F1033" s="19">
        <v>13143.5</v>
      </c>
      <c r="G1033" s="20">
        <v>0.1562142802712794</v>
      </c>
    </row>
    <row r="1034" spans="1:7" x14ac:dyDescent="0.3">
      <c r="A1034">
        <v>1033</v>
      </c>
      <c r="B1034" t="s">
        <v>1050</v>
      </c>
      <c r="C1034">
        <v>13115</v>
      </c>
      <c r="D1034" t="s">
        <v>433</v>
      </c>
      <c r="E1034" s="19">
        <v>13143.5</v>
      </c>
      <c r="F1034" s="19">
        <v>13143.5</v>
      </c>
      <c r="G1034" s="20">
        <v>0.2173084254670225</v>
      </c>
    </row>
    <row r="1035" spans="1:7" x14ac:dyDescent="0.3">
      <c r="A1035">
        <v>1034</v>
      </c>
      <c r="B1035" t="s">
        <v>1051</v>
      </c>
      <c r="C1035">
        <v>13169</v>
      </c>
      <c r="D1035" t="s">
        <v>433</v>
      </c>
      <c r="E1035" s="19">
        <v>13143.5</v>
      </c>
      <c r="F1035" s="19">
        <v>13143.5</v>
      </c>
      <c r="G1035" s="20">
        <v>0.19363657073430021</v>
      </c>
    </row>
    <row r="1036" spans="1:7" x14ac:dyDescent="0.3">
      <c r="A1036">
        <v>1035</v>
      </c>
      <c r="B1036" t="s">
        <v>1052</v>
      </c>
      <c r="C1036">
        <v>13169</v>
      </c>
      <c r="D1036" t="s">
        <v>433</v>
      </c>
      <c r="E1036" s="19">
        <v>13143.5</v>
      </c>
      <c r="F1036" s="19">
        <v>13143.5</v>
      </c>
      <c r="G1036" s="20">
        <v>0.19363657073430021</v>
      </c>
    </row>
    <row r="1037" spans="1:7" x14ac:dyDescent="0.3">
      <c r="A1037">
        <v>1036</v>
      </c>
      <c r="B1037" t="s">
        <v>1053</v>
      </c>
      <c r="C1037">
        <v>13169</v>
      </c>
      <c r="D1037" t="s">
        <v>433</v>
      </c>
      <c r="E1037" s="19">
        <v>13143.5</v>
      </c>
      <c r="F1037" s="19">
        <v>13143.5</v>
      </c>
      <c r="G1037" s="20">
        <v>0.19363657073430021</v>
      </c>
    </row>
    <row r="1038" spans="1:7" x14ac:dyDescent="0.3">
      <c r="A1038">
        <v>1037</v>
      </c>
      <c r="B1038" t="s">
        <v>1054</v>
      </c>
      <c r="C1038">
        <v>13147</v>
      </c>
      <c r="D1038" t="s">
        <v>433</v>
      </c>
      <c r="E1038" s="19">
        <v>13143.5</v>
      </c>
      <c r="F1038" s="19">
        <v>13143.5</v>
      </c>
      <c r="G1038" s="20">
        <v>2.6622043051646761E-2</v>
      </c>
    </row>
    <row r="1039" spans="1:7" x14ac:dyDescent="0.3">
      <c r="A1039">
        <v>1038</v>
      </c>
      <c r="B1039" t="s">
        <v>1055</v>
      </c>
      <c r="C1039">
        <v>13155</v>
      </c>
      <c r="D1039" t="s">
        <v>433</v>
      </c>
      <c r="E1039" s="19">
        <v>13143.5</v>
      </c>
      <c r="F1039" s="19">
        <v>13143.5</v>
      </c>
      <c r="G1039" s="20">
        <v>8.741923223109084E-2</v>
      </c>
    </row>
    <row r="1040" spans="1:7" x14ac:dyDescent="0.3">
      <c r="A1040">
        <v>1039</v>
      </c>
      <c r="B1040" t="s">
        <v>1056</v>
      </c>
      <c r="C1040">
        <v>13149</v>
      </c>
      <c r="D1040" t="s">
        <v>433</v>
      </c>
      <c r="E1040" s="19">
        <v>13143.5</v>
      </c>
      <c r="F1040" s="19">
        <v>13143.5</v>
      </c>
      <c r="G1040" s="20">
        <v>4.1828275914518209E-2</v>
      </c>
    </row>
    <row r="1041" spans="1:7" x14ac:dyDescent="0.3">
      <c r="A1041">
        <v>1040</v>
      </c>
      <c r="B1041" t="s">
        <v>1057</v>
      </c>
      <c r="C1041">
        <v>13184</v>
      </c>
      <c r="D1041" t="s">
        <v>433</v>
      </c>
      <c r="E1041" s="19">
        <v>13143.5</v>
      </c>
      <c r="F1041" s="19">
        <v>13143.5</v>
      </c>
      <c r="G1041" s="20">
        <v>0.30719053398058249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 s="19">
        <v>13478.5</v>
      </c>
      <c r="F1042" s="19">
        <v>13143.5</v>
      </c>
      <c r="G1042" s="20">
        <v>2.0384586718342401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 s="19">
        <v>13478.5</v>
      </c>
      <c r="F1043" s="19">
        <v>13478.5</v>
      </c>
      <c r="G1043" s="20">
        <v>0.45837370500111801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 s="19">
        <v>13478.5</v>
      </c>
      <c r="F1044" s="19">
        <v>13478.5</v>
      </c>
      <c r="G1044" s="20">
        <v>0.45837370500111801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 s="19">
        <v>13478.5</v>
      </c>
      <c r="F1045" s="19">
        <v>13478.5</v>
      </c>
      <c r="G1045" s="20">
        <v>0.3985102420856611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 s="19">
        <v>13478.5</v>
      </c>
      <c r="F1046" s="19">
        <v>13478.5</v>
      </c>
      <c r="G1046" s="20">
        <v>0.54830287206266326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 s="19">
        <v>13478.5</v>
      </c>
      <c r="F1047" s="19">
        <v>13478.5</v>
      </c>
      <c r="G1047" s="20">
        <v>0.48084091247949901</v>
      </c>
    </row>
    <row r="1048" spans="1:7" x14ac:dyDescent="0.3">
      <c r="A1048">
        <v>1047</v>
      </c>
      <c r="B1048" t="s">
        <v>1064</v>
      </c>
      <c r="C1048">
        <v>13452</v>
      </c>
      <c r="D1048" t="s">
        <v>529</v>
      </c>
      <c r="E1048" s="19">
        <v>13478.5</v>
      </c>
      <c r="F1048" s="19">
        <v>13478.5</v>
      </c>
      <c r="G1048" s="20">
        <v>0.19699672911091279</v>
      </c>
    </row>
    <row r="1049" spans="1:7" x14ac:dyDescent="0.3">
      <c r="A1049">
        <v>1048</v>
      </c>
      <c r="B1049" t="s">
        <v>1065</v>
      </c>
      <c r="C1049">
        <v>13475</v>
      </c>
      <c r="D1049" t="s">
        <v>529</v>
      </c>
      <c r="E1049" s="19">
        <v>13478.5</v>
      </c>
      <c r="F1049" s="19">
        <v>13478.5</v>
      </c>
      <c r="G1049" s="20">
        <v>2.5974025974025979E-2</v>
      </c>
    </row>
    <row r="1050" spans="1:7" x14ac:dyDescent="0.3">
      <c r="A1050">
        <v>1049</v>
      </c>
      <c r="B1050" t="s">
        <v>1066</v>
      </c>
      <c r="C1050">
        <v>13475</v>
      </c>
      <c r="D1050" t="s">
        <v>529</v>
      </c>
      <c r="E1050" s="19">
        <v>13478.5</v>
      </c>
      <c r="F1050" s="19">
        <v>13478.5</v>
      </c>
      <c r="G1050" s="20">
        <v>2.5974025974025979E-2</v>
      </c>
    </row>
    <row r="1051" spans="1:7" x14ac:dyDescent="0.3">
      <c r="A1051">
        <v>1050</v>
      </c>
      <c r="B1051" t="s">
        <v>1067</v>
      </c>
      <c r="C1051">
        <v>13475</v>
      </c>
      <c r="D1051" t="s">
        <v>529</v>
      </c>
      <c r="E1051" s="19">
        <v>13478.5</v>
      </c>
      <c r="F1051" s="19">
        <v>13478.5</v>
      </c>
      <c r="G1051" s="20">
        <v>2.5974025974025979E-2</v>
      </c>
    </row>
    <row r="1052" spans="1:7" x14ac:dyDescent="0.3">
      <c r="A1052">
        <v>1051</v>
      </c>
      <c r="B1052" t="s">
        <v>1068</v>
      </c>
      <c r="C1052">
        <v>13505</v>
      </c>
      <c r="D1052" t="s">
        <v>529</v>
      </c>
      <c r="E1052" s="19">
        <v>13478.5</v>
      </c>
      <c r="F1052" s="19">
        <v>13478.5</v>
      </c>
      <c r="G1052" s="20">
        <v>0.19622362088115511</v>
      </c>
    </row>
    <row r="1053" spans="1:7" x14ac:dyDescent="0.3">
      <c r="A1053">
        <v>1052</v>
      </c>
      <c r="B1053" t="s">
        <v>1069</v>
      </c>
      <c r="C1053">
        <v>13491</v>
      </c>
      <c r="D1053" t="s">
        <v>529</v>
      </c>
      <c r="E1053" s="19">
        <v>13478.5</v>
      </c>
      <c r="F1053" s="19">
        <v>13478.5</v>
      </c>
      <c r="G1053" s="20">
        <v>9.2654362167370843E-2</v>
      </c>
    </row>
    <row r="1054" spans="1:7" x14ac:dyDescent="0.3">
      <c r="A1054">
        <v>1053</v>
      </c>
      <c r="B1054" t="s">
        <v>1070</v>
      </c>
      <c r="C1054">
        <v>13540</v>
      </c>
      <c r="D1054" t="s">
        <v>529</v>
      </c>
      <c r="E1054" s="19">
        <v>13478.5</v>
      </c>
      <c r="F1054" s="19">
        <v>13478.5</v>
      </c>
      <c r="G1054" s="20">
        <v>0.45420974889217131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 s="19">
        <v>13478.5</v>
      </c>
      <c r="F1055" s="19">
        <v>13478.5</v>
      </c>
      <c r="G1055" s="20">
        <v>0.95164609053497939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 s="19">
        <v>13478.5</v>
      </c>
      <c r="F1056" s="19">
        <v>13478.5</v>
      </c>
      <c r="G1056" s="20">
        <v>1.1695263235078459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 s="19">
        <v>13478.5</v>
      </c>
      <c r="F1057" s="19">
        <v>13478.5</v>
      </c>
      <c r="G1057" s="20">
        <v>1.1695263235078459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 s="19">
        <v>13478.5</v>
      </c>
      <c r="F1058" s="19">
        <v>13478.5</v>
      </c>
      <c r="G1058" s="20">
        <v>1.1695263235078459</v>
      </c>
    </row>
    <row r="1059" spans="1:7" x14ac:dyDescent="0.3">
      <c r="A1059">
        <v>1058</v>
      </c>
      <c r="B1059" t="s">
        <v>1075</v>
      </c>
      <c r="C1059">
        <v>13534</v>
      </c>
      <c r="D1059" t="s">
        <v>529</v>
      </c>
      <c r="E1059" s="19">
        <v>13478.5</v>
      </c>
      <c r="F1059" s="19">
        <v>13478.5</v>
      </c>
      <c r="G1059" s="20">
        <v>0.4100783212649623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 s="19">
        <v>13478.5</v>
      </c>
      <c r="F1060" s="19">
        <v>13478.5</v>
      </c>
      <c r="G1060" s="20">
        <v>1.017110964235882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 s="19">
        <v>13478.5</v>
      </c>
      <c r="F1061" s="19">
        <v>13478.5</v>
      </c>
      <c r="G1061" s="20">
        <v>1.118773384197784</v>
      </c>
    </row>
    <row r="1062" spans="1:7" x14ac:dyDescent="0.3">
      <c r="A1062">
        <v>1061</v>
      </c>
      <c r="B1062" t="s">
        <v>1078</v>
      </c>
      <c r="C1062">
        <v>13650</v>
      </c>
      <c r="D1062" t="s">
        <v>598</v>
      </c>
      <c r="E1062" s="19">
        <v>13813.5</v>
      </c>
      <c r="F1062" s="19">
        <v>13478.5</v>
      </c>
      <c r="G1062" s="20">
        <v>1.2564102564102559</v>
      </c>
    </row>
    <row r="1063" spans="1:7" x14ac:dyDescent="0.3">
      <c r="A1063">
        <v>1062</v>
      </c>
      <c r="B1063" t="s">
        <v>1079</v>
      </c>
      <c r="C1063">
        <v>13592</v>
      </c>
      <c r="D1063" t="s">
        <v>529</v>
      </c>
      <c r="E1063" s="19">
        <v>13478.5</v>
      </c>
      <c r="F1063" s="19">
        <v>13813.5</v>
      </c>
      <c r="G1063" s="20">
        <v>1.629635079458492</v>
      </c>
    </row>
    <row r="1064" spans="1:7" x14ac:dyDescent="0.3">
      <c r="A1064">
        <v>1063</v>
      </c>
      <c r="B1064" t="s">
        <v>1080</v>
      </c>
      <c r="C1064">
        <v>13592</v>
      </c>
      <c r="D1064" t="s">
        <v>529</v>
      </c>
      <c r="E1064" s="19">
        <v>13478.5</v>
      </c>
      <c r="F1064" s="19">
        <v>13478.5</v>
      </c>
      <c r="G1064" s="20">
        <v>0.83505002942907591</v>
      </c>
    </row>
    <row r="1065" spans="1:7" x14ac:dyDescent="0.3">
      <c r="A1065">
        <v>1064</v>
      </c>
      <c r="B1065" t="s">
        <v>1081</v>
      </c>
      <c r="C1065">
        <v>13592</v>
      </c>
      <c r="D1065" t="s">
        <v>529</v>
      </c>
      <c r="E1065" s="19">
        <v>13478.5</v>
      </c>
      <c r="F1065" s="19">
        <v>13478.5</v>
      </c>
      <c r="G1065" s="20">
        <v>0.83505002942907591</v>
      </c>
    </row>
    <row r="1066" spans="1:7" x14ac:dyDescent="0.3">
      <c r="A1066">
        <v>1065</v>
      </c>
      <c r="B1066" t="s">
        <v>1082</v>
      </c>
      <c r="C1066">
        <v>13584</v>
      </c>
      <c r="D1066" t="s">
        <v>529</v>
      </c>
      <c r="E1066" s="19">
        <v>13478.5</v>
      </c>
      <c r="F1066" s="19">
        <v>13478.5</v>
      </c>
      <c r="G1066" s="20">
        <v>0.77664899882214367</v>
      </c>
    </row>
    <row r="1067" spans="1:7" x14ac:dyDescent="0.3">
      <c r="A1067">
        <v>1066</v>
      </c>
      <c r="B1067" t="s">
        <v>1083</v>
      </c>
      <c r="C1067">
        <v>13472</v>
      </c>
      <c r="D1067" t="s">
        <v>529</v>
      </c>
      <c r="E1067" s="19">
        <v>13478.5</v>
      </c>
      <c r="F1067" s="19">
        <v>13478.5</v>
      </c>
      <c r="G1067" s="20">
        <v>4.8248218527315923E-2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 s="19">
        <v>13478.5</v>
      </c>
      <c r="F1068" s="19">
        <v>13478.5</v>
      </c>
      <c r="G1068" s="20">
        <v>0.56330672237558754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 s="19">
        <v>13478.5</v>
      </c>
      <c r="F1069" s="19">
        <v>13478.5</v>
      </c>
      <c r="G1069" s="20">
        <v>0.80397876000299162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 s="19">
        <v>13478.5</v>
      </c>
      <c r="F1070" s="19">
        <v>13478.5</v>
      </c>
      <c r="G1070" s="20">
        <v>0.55580423754103248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 s="19">
        <v>13478.5</v>
      </c>
      <c r="F1071" s="19">
        <v>13478.5</v>
      </c>
      <c r="G1071" s="20">
        <v>0.55580423754103248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 s="19">
        <v>13478.5</v>
      </c>
      <c r="F1072" s="19">
        <v>13478.5</v>
      </c>
      <c r="G1072" s="20">
        <v>0.55580423754103248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 s="19">
        <v>13478.5</v>
      </c>
      <c r="F1073" s="19">
        <v>13478.5</v>
      </c>
      <c r="G1073" s="20">
        <v>0.55580423754103248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 s="19">
        <v>13478.5</v>
      </c>
      <c r="F1074" s="19">
        <v>13478.5</v>
      </c>
      <c r="G1074" s="20">
        <v>0.76629784688995217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 s="19">
        <v>13478.5</v>
      </c>
      <c r="F1075" s="19">
        <v>13478.5</v>
      </c>
      <c r="G1075" s="20">
        <v>0.954984645344918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 s="19">
        <v>13478.5</v>
      </c>
      <c r="F1076" s="19">
        <v>13478.5</v>
      </c>
      <c r="G1076" s="20">
        <v>0.33124906952508559</v>
      </c>
    </row>
    <row r="1077" spans="1:7" x14ac:dyDescent="0.3">
      <c r="A1077">
        <v>1076</v>
      </c>
      <c r="B1077" t="s">
        <v>1093</v>
      </c>
      <c r="C1077">
        <v>13493</v>
      </c>
      <c r="D1077" t="s">
        <v>529</v>
      </c>
      <c r="E1077" s="19">
        <v>13478.5</v>
      </c>
      <c r="F1077" s="19">
        <v>13478.5</v>
      </c>
      <c r="G1077" s="20">
        <v>0.10746312902986729</v>
      </c>
    </row>
    <row r="1078" spans="1:7" x14ac:dyDescent="0.3">
      <c r="A1078">
        <v>1077</v>
      </c>
      <c r="B1078" t="s">
        <v>1094</v>
      </c>
      <c r="C1078">
        <v>13493</v>
      </c>
      <c r="D1078" t="s">
        <v>529</v>
      </c>
      <c r="E1078" s="19">
        <v>13478.5</v>
      </c>
      <c r="F1078" s="19">
        <v>13478.5</v>
      </c>
      <c r="G1078" s="20">
        <v>0.10746312902986729</v>
      </c>
    </row>
    <row r="1079" spans="1:7" x14ac:dyDescent="0.3">
      <c r="A1079">
        <v>1078</v>
      </c>
      <c r="B1079" t="s">
        <v>1095</v>
      </c>
      <c r="C1079">
        <v>13493</v>
      </c>
      <c r="D1079" t="s">
        <v>529</v>
      </c>
      <c r="E1079" s="19">
        <v>13478.5</v>
      </c>
      <c r="F1079" s="19">
        <v>13478.5</v>
      </c>
      <c r="G1079" s="20">
        <v>0.10746312902986729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 s="19">
        <v>13478.5</v>
      </c>
      <c r="F1080" s="19">
        <v>13478.5</v>
      </c>
      <c r="G1080" s="20">
        <v>0.22679952409280191</v>
      </c>
    </row>
    <row r="1081" spans="1:7" x14ac:dyDescent="0.3">
      <c r="A1081">
        <v>1080</v>
      </c>
      <c r="B1081" t="s">
        <v>1097</v>
      </c>
      <c r="C1081">
        <v>13460</v>
      </c>
      <c r="D1081" t="s">
        <v>529</v>
      </c>
      <c r="E1081" s="19">
        <v>13478.5</v>
      </c>
      <c r="F1081" s="19">
        <v>13478.5</v>
      </c>
      <c r="G1081" s="20">
        <v>0.13744427934621101</v>
      </c>
    </row>
    <row r="1082" spans="1:7" x14ac:dyDescent="0.3">
      <c r="A1082">
        <v>1081</v>
      </c>
      <c r="B1082" t="s">
        <v>1098</v>
      </c>
      <c r="C1082">
        <v>13540</v>
      </c>
      <c r="D1082" t="s">
        <v>529</v>
      </c>
      <c r="E1082" s="19">
        <v>13478.5</v>
      </c>
      <c r="F1082" s="19">
        <v>13478.5</v>
      </c>
      <c r="G1082" s="20">
        <v>0.45420974889217131</v>
      </c>
    </row>
    <row r="1083" spans="1:7" x14ac:dyDescent="0.3">
      <c r="A1083">
        <v>1082</v>
      </c>
      <c r="B1083" t="s">
        <v>1099</v>
      </c>
      <c r="C1083">
        <v>13502</v>
      </c>
      <c r="D1083" t="s">
        <v>529</v>
      </c>
      <c r="E1083" s="19">
        <v>13478.5</v>
      </c>
      <c r="F1083" s="19">
        <v>13478.5</v>
      </c>
      <c r="G1083" s="20">
        <v>0.17404828914234929</v>
      </c>
    </row>
    <row r="1084" spans="1:7" x14ac:dyDescent="0.3">
      <c r="A1084">
        <v>1083</v>
      </c>
      <c r="B1084" t="s">
        <v>1100</v>
      </c>
      <c r="C1084">
        <v>13537</v>
      </c>
      <c r="D1084" t="s">
        <v>529</v>
      </c>
      <c r="E1084" s="19">
        <v>13478.5</v>
      </c>
      <c r="F1084" s="19">
        <v>13478.5</v>
      </c>
      <c r="G1084" s="20">
        <v>0.43214892516805797</v>
      </c>
    </row>
    <row r="1085" spans="1:7" x14ac:dyDescent="0.3">
      <c r="A1085">
        <v>1084</v>
      </c>
      <c r="B1085" t="s">
        <v>1101</v>
      </c>
      <c r="C1085">
        <v>13537</v>
      </c>
      <c r="D1085" t="s">
        <v>529</v>
      </c>
      <c r="E1085" s="19">
        <v>13478.5</v>
      </c>
      <c r="F1085" s="19">
        <v>13478.5</v>
      </c>
      <c r="G1085" s="20">
        <v>0.43214892516805797</v>
      </c>
    </row>
    <row r="1086" spans="1:7" x14ac:dyDescent="0.3">
      <c r="A1086">
        <v>1085</v>
      </c>
      <c r="B1086" t="s">
        <v>1102</v>
      </c>
      <c r="C1086">
        <v>13537</v>
      </c>
      <c r="D1086" t="s">
        <v>529</v>
      </c>
      <c r="E1086" s="19">
        <v>13478.5</v>
      </c>
      <c r="F1086" s="19">
        <v>13478.5</v>
      </c>
      <c r="G1086" s="20">
        <v>0.43214892516805797</v>
      </c>
    </row>
    <row r="1087" spans="1:7" x14ac:dyDescent="0.3">
      <c r="A1087">
        <v>1086</v>
      </c>
      <c r="B1087" t="s">
        <v>1103</v>
      </c>
      <c r="C1087">
        <v>13537</v>
      </c>
      <c r="D1087" t="s">
        <v>529</v>
      </c>
      <c r="E1087" s="19">
        <v>13478.5</v>
      </c>
      <c r="F1087" s="19">
        <v>13478.5</v>
      </c>
      <c r="G1087" s="20">
        <v>0.43214892516805797</v>
      </c>
    </row>
    <row r="1088" spans="1:7" x14ac:dyDescent="0.3">
      <c r="A1088">
        <v>1087</v>
      </c>
      <c r="B1088" t="s">
        <v>1104</v>
      </c>
      <c r="C1088">
        <v>13503</v>
      </c>
      <c r="D1088" t="s">
        <v>529</v>
      </c>
      <c r="E1088" s="19">
        <v>13478.5</v>
      </c>
      <c r="F1088" s="19">
        <v>13478.5</v>
      </c>
      <c r="G1088" s="20">
        <v>0.18144116122343179</v>
      </c>
    </row>
    <row r="1089" spans="1:7" x14ac:dyDescent="0.3">
      <c r="A1089">
        <v>1088</v>
      </c>
      <c r="B1089" t="s">
        <v>1105</v>
      </c>
      <c r="C1089">
        <v>13514</v>
      </c>
      <c r="D1089" t="s">
        <v>529</v>
      </c>
      <c r="E1089" s="19">
        <v>13478.5</v>
      </c>
      <c r="F1089" s="19">
        <v>13478.5</v>
      </c>
      <c r="G1089" s="20">
        <v>0.26269054314044687</v>
      </c>
    </row>
    <row r="1090" spans="1:7" x14ac:dyDescent="0.3">
      <c r="A1090">
        <v>1089</v>
      </c>
      <c r="B1090" t="s">
        <v>1106</v>
      </c>
      <c r="C1090">
        <v>13540</v>
      </c>
      <c r="D1090" t="s">
        <v>529</v>
      </c>
      <c r="E1090" s="19">
        <v>13478.5</v>
      </c>
      <c r="F1090" s="19">
        <v>13478.5</v>
      </c>
      <c r="G1090" s="20">
        <v>0.45420974889217131</v>
      </c>
    </row>
    <row r="1091" spans="1:7" x14ac:dyDescent="0.3">
      <c r="A1091">
        <v>1090</v>
      </c>
      <c r="B1091" t="s">
        <v>1107</v>
      </c>
      <c r="C1091">
        <v>13503</v>
      </c>
      <c r="D1091" t="s">
        <v>529</v>
      </c>
      <c r="E1091" s="19">
        <v>13478.5</v>
      </c>
      <c r="F1091" s="19">
        <v>13478.5</v>
      </c>
      <c r="G1091" s="20">
        <v>0.18144116122343179</v>
      </c>
    </row>
    <row r="1092" spans="1:7" x14ac:dyDescent="0.3">
      <c r="A1092">
        <v>1091</v>
      </c>
      <c r="B1092" t="s">
        <v>1108</v>
      </c>
      <c r="C1092">
        <v>13503</v>
      </c>
      <c r="D1092" t="s">
        <v>529</v>
      </c>
      <c r="E1092" s="19">
        <v>13478.5</v>
      </c>
      <c r="F1092" s="19">
        <v>13478.5</v>
      </c>
      <c r="G1092" s="20">
        <v>0.18144116122343179</v>
      </c>
    </row>
    <row r="1093" spans="1:7" x14ac:dyDescent="0.3">
      <c r="A1093">
        <v>1092</v>
      </c>
      <c r="B1093" t="s">
        <v>1109</v>
      </c>
      <c r="C1093">
        <v>13503</v>
      </c>
      <c r="D1093" t="s">
        <v>529</v>
      </c>
      <c r="E1093" s="19">
        <v>13478.5</v>
      </c>
      <c r="F1093" s="19">
        <v>13478.5</v>
      </c>
      <c r="G1093" s="20">
        <v>0.18144116122343179</v>
      </c>
    </row>
    <row r="1094" spans="1:7" x14ac:dyDescent="0.3">
      <c r="A1094">
        <v>1093</v>
      </c>
      <c r="B1094" t="s">
        <v>1110</v>
      </c>
      <c r="C1094">
        <v>13503</v>
      </c>
      <c r="D1094" t="s">
        <v>529</v>
      </c>
      <c r="E1094" s="19">
        <v>13478.5</v>
      </c>
      <c r="F1094" s="19">
        <v>13478.5</v>
      </c>
      <c r="G1094" s="20">
        <v>0.18144116122343179</v>
      </c>
    </row>
    <row r="1095" spans="1:7" x14ac:dyDescent="0.3">
      <c r="A1095">
        <v>1094</v>
      </c>
      <c r="B1095" t="s">
        <v>1111</v>
      </c>
      <c r="C1095">
        <v>13552</v>
      </c>
      <c r="D1095" t="s">
        <v>529</v>
      </c>
      <c r="E1095" s="19">
        <v>13478.5</v>
      </c>
      <c r="F1095" s="19">
        <v>13478.5</v>
      </c>
      <c r="G1095" s="20">
        <v>0.5423553719008265</v>
      </c>
    </row>
    <row r="1096" spans="1:7" x14ac:dyDescent="0.3">
      <c r="A1096">
        <v>1095</v>
      </c>
      <c r="B1096" t="s">
        <v>1112</v>
      </c>
      <c r="C1096">
        <v>13545</v>
      </c>
      <c r="D1096" t="s">
        <v>529</v>
      </c>
      <c r="E1096" s="19">
        <v>13478.5</v>
      </c>
      <c r="F1096" s="19">
        <v>13478.5</v>
      </c>
      <c r="G1096" s="20">
        <v>0.49095607235142108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 s="19">
        <v>13478.5</v>
      </c>
      <c r="F1097" s="19">
        <v>13478.5</v>
      </c>
      <c r="G1097" s="20">
        <v>0.30884870134702691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 s="19">
        <v>13478.5</v>
      </c>
      <c r="F1098" s="19">
        <v>13478.5</v>
      </c>
      <c r="G1098" s="20">
        <v>0.48084091247949901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 s="19">
        <v>13478.5</v>
      </c>
      <c r="F1099" s="19">
        <v>13478.5</v>
      </c>
      <c r="G1099" s="20">
        <v>0.48084091247949901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 s="19">
        <v>13478.5</v>
      </c>
      <c r="F1100" s="19">
        <v>13478.5</v>
      </c>
      <c r="G1100" s="20">
        <v>0.48084091247949901</v>
      </c>
    </row>
    <row r="1101" spans="1:7" x14ac:dyDescent="0.3">
      <c r="A1101">
        <v>1100</v>
      </c>
      <c r="B1101" t="s">
        <v>1117</v>
      </c>
      <c r="C1101">
        <v>13452</v>
      </c>
      <c r="D1101" t="s">
        <v>529</v>
      </c>
      <c r="E1101" s="19">
        <v>13478.5</v>
      </c>
      <c r="F1101" s="19">
        <v>13478.5</v>
      </c>
      <c r="G1101" s="20">
        <v>0.19699672911091279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 s="19">
        <v>13478.5</v>
      </c>
      <c r="F1102" s="19">
        <v>13478.5</v>
      </c>
      <c r="G1102" s="20">
        <v>0.68349891685963993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 s="19">
        <v>13478.5</v>
      </c>
      <c r="F1103" s="19">
        <v>13478.5</v>
      </c>
      <c r="G1103" s="20">
        <v>0.6308794982828132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 s="19">
        <v>13478.5</v>
      </c>
      <c r="F1104" s="19">
        <v>13478.5</v>
      </c>
      <c r="G1104" s="20">
        <v>0.93230492736258808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 s="19">
        <v>13478.5</v>
      </c>
      <c r="F1105" s="19">
        <v>13478.5</v>
      </c>
      <c r="G1105" s="20">
        <v>0.77383177570093453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 s="19">
        <v>13478.5</v>
      </c>
      <c r="F1106" s="19">
        <v>13478.5</v>
      </c>
      <c r="G1106" s="20">
        <v>0.77383177570093453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 s="19">
        <v>13478.5</v>
      </c>
      <c r="F1107" s="19">
        <v>13478.5</v>
      </c>
      <c r="G1107" s="20">
        <v>0.77383177570093453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 s="19">
        <v>13478.5</v>
      </c>
      <c r="F1108" s="19">
        <v>13478.5</v>
      </c>
      <c r="G1108" s="20">
        <v>0.42843305267863802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 s="19">
        <v>13478.5</v>
      </c>
      <c r="F1109" s="19">
        <v>13478.5</v>
      </c>
      <c r="G1109" s="20">
        <v>0.22679952409280191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 s="19">
        <v>13478.5</v>
      </c>
      <c r="F1110" s="19">
        <v>13478.5</v>
      </c>
      <c r="G1110" s="20">
        <v>0.62336692795819337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 s="19">
        <v>13478.5</v>
      </c>
      <c r="F1111" s="19">
        <v>13478.5</v>
      </c>
      <c r="G1111" s="20">
        <v>0.26407795878896079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 s="19">
        <v>13478.5</v>
      </c>
      <c r="F1112" s="19">
        <v>13478.5</v>
      </c>
      <c r="G1112" s="20">
        <v>0.21934716335787049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 s="19">
        <v>13478.5</v>
      </c>
      <c r="F1113" s="19">
        <v>13478.5</v>
      </c>
      <c r="G1113" s="20">
        <v>0.21934716335787049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 s="19">
        <v>13478.5</v>
      </c>
      <c r="F1114" s="19">
        <v>13478.5</v>
      </c>
      <c r="G1114" s="20">
        <v>0.21934716335787049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 s="19">
        <v>13478.5</v>
      </c>
      <c r="F1115" s="19">
        <v>13478.5</v>
      </c>
      <c r="G1115" s="20">
        <v>0.29392067862192128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 s="19">
        <v>13478.5</v>
      </c>
      <c r="F1116" s="19">
        <v>13478.5</v>
      </c>
      <c r="G1116" s="20">
        <v>0.60834515189967897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 s="19">
        <v>13478.5</v>
      </c>
      <c r="F1117" s="19">
        <v>13478.5</v>
      </c>
      <c r="G1117" s="20">
        <v>0.53330349817259637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 s="19">
        <v>13478.5</v>
      </c>
      <c r="F1118" s="19">
        <v>13478.5</v>
      </c>
      <c r="G1118" s="20">
        <v>0.64590800477897248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 s="19">
        <v>13478.5</v>
      </c>
      <c r="F1119" s="19">
        <v>13478.5</v>
      </c>
      <c r="G1119" s="20">
        <v>0.3910323253388947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 s="19">
        <v>13478.5</v>
      </c>
      <c r="F1120" s="19">
        <v>13478.5</v>
      </c>
      <c r="G1120" s="20">
        <v>0.3910323253388947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 s="19">
        <v>13478.5</v>
      </c>
      <c r="F1121" s="19">
        <v>13478.5</v>
      </c>
      <c r="G1121" s="20">
        <v>0.3910323253388947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 s="19">
        <v>13478.5</v>
      </c>
      <c r="F1122" s="19">
        <v>13478.5</v>
      </c>
      <c r="G1122" s="20">
        <v>0.57081032681689292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 s="19">
        <v>13478.5</v>
      </c>
      <c r="F1123" s="19">
        <v>13478.5</v>
      </c>
      <c r="G1123" s="20">
        <v>0.51081282624906788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 s="19">
        <v>13478.5</v>
      </c>
      <c r="F1124" s="19">
        <v>13478.5</v>
      </c>
      <c r="G1124" s="20">
        <v>0.46586165772212279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 s="19">
        <v>13478.5</v>
      </c>
      <c r="F1125" s="19">
        <v>13478.5</v>
      </c>
      <c r="G1125" s="20">
        <v>0.27899709843017628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 s="19">
        <v>13478.5</v>
      </c>
      <c r="F1126" s="19">
        <v>13478.5</v>
      </c>
      <c r="G1126" s="20">
        <v>0.36860525727902299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 s="19">
        <v>13478.5</v>
      </c>
      <c r="F1127" s="19">
        <v>13478.5</v>
      </c>
      <c r="G1127" s="20">
        <v>0.36860525727902299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 s="19">
        <v>13478.5</v>
      </c>
      <c r="F1128" s="19">
        <v>13478.5</v>
      </c>
      <c r="G1128" s="20">
        <v>0.36860525727902299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 s="19">
        <v>13478.5</v>
      </c>
      <c r="F1129" s="19">
        <v>13478.5</v>
      </c>
      <c r="G1129" s="20">
        <v>0.61585547924753659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 s="19">
        <v>13478.5</v>
      </c>
      <c r="F1130" s="19">
        <v>13478.5</v>
      </c>
      <c r="G1130" s="20">
        <v>0.66845918291134521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 s="19">
        <v>13478.5</v>
      </c>
      <c r="F1131" s="19">
        <v>13478.5</v>
      </c>
      <c r="G1131" s="20">
        <v>0.55580423754103248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 s="19">
        <v>13478.5</v>
      </c>
      <c r="F1132" s="19">
        <v>13478.5</v>
      </c>
      <c r="G1132" s="20">
        <v>0.77383177570093453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 s="19">
        <v>13478.5</v>
      </c>
      <c r="F1133" s="19">
        <v>13478.5</v>
      </c>
      <c r="G1133" s="20">
        <v>0.6985431453119163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 s="19">
        <v>13478.5</v>
      </c>
      <c r="F1134" s="19">
        <v>13478.5</v>
      </c>
      <c r="G1134" s="20">
        <v>0.6985431453119163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 s="19">
        <v>13478.5</v>
      </c>
      <c r="F1135" s="19">
        <v>13478.5</v>
      </c>
      <c r="G1135" s="20">
        <v>0.6985431453119163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 s="19">
        <v>13478.5</v>
      </c>
      <c r="F1136" s="19">
        <v>13478.5</v>
      </c>
      <c r="G1136" s="20">
        <v>0.60834515189967897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 s="19">
        <v>13478.5</v>
      </c>
      <c r="F1137" s="19">
        <v>13478.5</v>
      </c>
      <c r="G1137" s="20">
        <v>0.60834515189967897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 s="19">
        <v>13478.5</v>
      </c>
      <c r="F1138" s="19">
        <v>13478.5</v>
      </c>
      <c r="G1138" s="20">
        <v>0.60834515189967897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 s="19">
        <v>13478.5</v>
      </c>
      <c r="F1139" s="19">
        <v>13478.5</v>
      </c>
      <c r="G1139" s="20">
        <v>0.61585547924753659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 s="19">
        <v>13478.5</v>
      </c>
      <c r="F1140" s="19">
        <v>13478.5</v>
      </c>
      <c r="G1140" s="20">
        <v>0.62336692795819337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 s="19">
        <v>13478.5</v>
      </c>
      <c r="F1141" s="19">
        <v>13478.5</v>
      </c>
      <c r="G1141" s="20">
        <v>0.62336692795819337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 s="19">
        <v>13478.5</v>
      </c>
      <c r="F1142" s="19">
        <v>13478.5</v>
      </c>
      <c r="G1142" s="20">
        <v>0.62336692795819337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 s="19">
        <v>13478.5</v>
      </c>
      <c r="F1143" s="19">
        <v>13478.5</v>
      </c>
      <c r="G1143" s="20">
        <v>0.44340114762649979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 s="19">
        <v>13478.5</v>
      </c>
      <c r="F1144" s="19">
        <v>13478.5</v>
      </c>
      <c r="G1144" s="20">
        <v>0.30884870134702691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 s="19">
        <v>13478.5</v>
      </c>
      <c r="F1145" s="19">
        <v>13478.5</v>
      </c>
      <c r="G1145" s="20">
        <v>0.41346941816285482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 s="19">
        <v>13478.5</v>
      </c>
      <c r="F1146" s="19">
        <v>13478.5</v>
      </c>
      <c r="G1146" s="20">
        <v>0.38355552245475533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 s="19">
        <v>13478.5</v>
      </c>
      <c r="F1147" s="19">
        <v>13478.5</v>
      </c>
      <c r="G1147" s="20">
        <v>0.56330672237558754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 s="19">
        <v>13478.5</v>
      </c>
      <c r="F1148" s="19">
        <v>13478.5</v>
      </c>
      <c r="G1148" s="20">
        <v>0.56330672237558754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 s="19">
        <v>13478.5</v>
      </c>
      <c r="F1149" s="19">
        <v>13478.5</v>
      </c>
      <c r="G1149" s="20">
        <v>0.56330672237558754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 s="19">
        <v>13478.5</v>
      </c>
      <c r="F1150" s="19">
        <v>13478.5</v>
      </c>
      <c r="G1150" s="20">
        <v>0.54080262568998949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 s="19">
        <v>13478.5</v>
      </c>
      <c r="F1151" s="19">
        <v>13478.5</v>
      </c>
      <c r="G1151" s="20">
        <v>0.48084091247949901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 s="19">
        <v>13478.5</v>
      </c>
      <c r="F1152" s="19">
        <v>13478.5</v>
      </c>
      <c r="G1152" s="20">
        <v>0.37607983318439081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 s="19">
        <v>13478.5</v>
      </c>
      <c r="F1153" s="19">
        <v>13478.5</v>
      </c>
      <c r="G1153" s="20">
        <v>0.37607983318439081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 s="19">
        <v>13478.5</v>
      </c>
      <c r="F1154" s="19">
        <v>13478.5</v>
      </c>
      <c r="G1154" s="20">
        <v>0.27153697366463331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 s="19">
        <v>13478.5</v>
      </c>
      <c r="F1155" s="19">
        <v>13478.5</v>
      </c>
      <c r="G1155" s="20">
        <v>0.27153697366463331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 s="19">
        <v>13478.5</v>
      </c>
      <c r="F1156" s="19">
        <v>13478.5</v>
      </c>
      <c r="G1156" s="20">
        <v>0.27153697366463331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 s="19">
        <v>13478.5</v>
      </c>
      <c r="F1157" s="19">
        <v>13478.5</v>
      </c>
      <c r="G1157" s="20">
        <v>0.35365944456853549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 s="19">
        <v>13478.5</v>
      </c>
      <c r="F1158" s="19">
        <v>13478.5</v>
      </c>
      <c r="G1158" s="20">
        <v>0.45837370500111801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 s="19">
        <v>13478.5</v>
      </c>
      <c r="F1159" s="19">
        <v>13478.5</v>
      </c>
      <c r="G1159" s="20">
        <v>0.53330349817259637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 s="19">
        <v>13478.5</v>
      </c>
      <c r="F1160" s="19">
        <v>13478.5</v>
      </c>
      <c r="G1160" s="20">
        <v>0.28645833333333331</v>
      </c>
    </row>
    <row r="1161" spans="1:7" x14ac:dyDescent="0.3">
      <c r="A1161">
        <v>1160</v>
      </c>
      <c r="B1161" t="s">
        <v>1177</v>
      </c>
      <c r="C1161">
        <v>13460</v>
      </c>
      <c r="D1161" t="s">
        <v>529</v>
      </c>
      <c r="E1161" s="19">
        <v>13478.5</v>
      </c>
      <c r="F1161" s="19">
        <v>13478.5</v>
      </c>
      <c r="G1161" s="20">
        <v>0.13744427934621101</v>
      </c>
    </row>
    <row r="1162" spans="1:7" x14ac:dyDescent="0.3">
      <c r="A1162">
        <v>1161</v>
      </c>
      <c r="B1162" t="s">
        <v>1178</v>
      </c>
      <c r="C1162">
        <v>13460</v>
      </c>
      <c r="D1162" t="s">
        <v>529</v>
      </c>
      <c r="E1162" s="19">
        <v>13478.5</v>
      </c>
      <c r="F1162" s="19">
        <v>13478.5</v>
      </c>
      <c r="G1162" s="20">
        <v>0.13744427934621101</v>
      </c>
    </row>
    <row r="1163" spans="1:7" x14ac:dyDescent="0.3">
      <c r="A1163">
        <v>1162</v>
      </c>
      <c r="B1163" t="s">
        <v>1179</v>
      </c>
      <c r="C1163">
        <v>13460</v>
      </c>
      <c r="D1163" t="s">
        <v>529</v>
      </c>
      <c r="E1163" s="19">
        <v>13478.5</v>
      </c>
      <c r="F1163" s="19">
        <v>13478.5</v>
      </c>
      <c r="G1163" s="20">
        <v>0.13744427934621101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 s="19">
        <v>13478.5</v>
      </c>
      <c r="F1164" s="19">
        <v>13478.5</v>
      </c>
      <c r="G1164" s="20">
        <v>0.35365944456853549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 s="19">
        <v>13478.5</v>
      </c>
      <c r="F1165" s="19">
        <v>13478.5</v>
      </c>
      <c r="G1165" s="20">
        <v>0.38355552245475533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 s="19">
        <v>13478.5</v>
      </c>
      <c r="F1166" s="19">
        <v>13478.5</v>
      </c>
      <c r="G1166" s="20">
        <v>0.27153697366463331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 s="19">
        <v>13478.5</v>
      </c>
      <c r="F1167" s="19">
        <v>13478.5</v>
      </c>
      <c r="G1167" s="20">
        <v>0.56330672237558754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 s="19">
        <v>13478.5</v>
      </c>
      <c r="F1168" s="19">
        <v>13478.5</v>
      </c>
      <c r="G1168" s="20">
        <v>0.51830859870236412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 s="19">
        <v>13478.5</v>
      </c>
      <c r="F1169" s="19">
        <v>13478.5</v>
      </c>
      <c r="G1169" s="20">
        <v>0.51830859870236412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 s="19">
        <v>13478.5</v>
      </c>
      <c r="F1170" s="19">
        <v>13478.5</v>
      </c>
      <c r="G1170" s="20">
        <v>0.51830859870236412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 s="19">
        <v>13478.5</v>
      </c>
      <c r="F1171" s="19">
        <v>13478.5</v>
      </c>
      <c r="G1171" s="20">
        <v>0.61585547924753659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 s="19">
        <v>13478.5</v>
      </c>
      <c r="F1172" s="19">
        <v>13478.5</v>
      </c>
      <c r="G1172" s="20">
        <v>0.77383177570093453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 s="19">
        <v>13478.5</v>
      </c>
      <c r="F1173" s="19">
        <v>13478.5</v>
      </c>
      <c r="G1173" s="20">
        <v>0.57081032681689292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 s="19">
        <v>13478.5</v>
      </c>
      <c r="F1174" s="19">
        <v>13478.5</v>
      </c>
      <c r="G1174" s="20">
        <v>0.59332786028808127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 s="19">
        <v>13478.5</v>
      </c>
      <c r="F1175" s="19">
        <v>13478.5</v>
      </c>
      <c r="G1175" s="20">
        <v>0.61585547924753659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 s="19">
        <v>13478.5</v>
      </c>
      <c r="F1176" s="19">
        <v>13478.5</v>
      </c>
      <c r="G1176" s="20">
        <v>0.61585547924753659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 s="19">
        <v>13478.5</v>
      </c>
      <c r="F1177" s="19">
        <v>13478.5</v>
      </c>
      <c r="G1177" s="20">
        <v>0.61585547924753659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 s="19">
        <v>13478.5</v>
      </c>
      <c r="F1178" s="19">
        <v>13478.5</v>
      </c>
      <c r="G1178" s="20">
        <v>0.72864509378970177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 s="19">
        <v>13478.5</v>
      </c>
      <c r="F1179" s="19">
        <v>13478.5</v>
      </c>
      <c r="G1179" s="20">
        <v>0.72864509378970177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 s="19">
        <v>13478.5</v>
      </c>
      <c r="F1180" s="19">
        <v>13478.5</v>
      </c>
      <c r="G1180" s="20">
        <v>0.66094100074682605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 s="19">
        <v>13478.5</v>
      </c>
      <c r="F1181" s="19">
        <v>13478.5</v>
      </c>
      <c r="G1181" s="20">
        <v>0.71359187028319515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 s="19">
        <v>13478.5</v>
      </c>
      <c r="F1182" s="19">
        <v>13478.5</v>
      </c>
      <c r="G1182" s="20">
        <v>0.67597848819838657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 s="19">
        <v>13478.5</v>
      </c>
      <c r="F1183" s="19">
        <v>13478.5</v>
      </c>
      <c r="G1183" s="20">
        <v>0.67597848819838657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 s="19">
        <v>13478.5</v>
      </c>
      <c r="F1184" s="19">
        <v>13478.5</v>
      </c>
      <c r="G1184" s="20">
        <v>0.67597848819838657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 s="19">
        <v>13478.5</v>
      </c>
      <c r="F1185" s="19">
        <v>13478.5</v>
      </c>
      <c r="G1185" s="20">
        <v>0.65342394145321481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 s="19">
        <v>13478.5</v>
      </c>
      <c r="F1186" s="19">
        <v>13478.5</v>
      </c>
      <c r="G1186" s="20">
        <v>0.63839319047263487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 s="19">
        <v>13478.5</v>
      </c>
      <c r="F1187" s="19">
        <v>13478.5</v>
      </c>
      <c r="G1187" s="20">
        <v>0.61585547924753659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 s="19">
        <v>13478.5</v>
      </c>
      <c r="F1188" s="19">
        <v>13478.5</v>
      </c>
      <c r="G1188" s="20">
        <v>0.6308794982828132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 s="19">
        <v>13478.5</v>
      </c>
      <c r="F1189" s="19">
        <v>13478.5</v>
      </c>
      <c r="G1189" s="20">
        <v>0.52580548926014314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 s="19">
        <v>13478.5</v>
      </c>
      <c r="F1190" s="19">
        <v>13478.5</v>
      </c>
      <c r="G1190" s="20">
        <v>0.52580548926014314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 s="19">
        <v>13478.5</v>
      </c>
      <c r="F1191" s="19">
        <v>13478.5</v>
      </c>
      <c r="G1191" s="20">
        <v>0.52580548926014314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 s="19">
        <v>13478.5</v>
      </c>
      <c r="F1192" s="19">
        <v>13478.5</v>
      </c>
      <c r="G1192" s="20">
        <v>0.66094100074682605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 s="19">
        <v>13478.5</v>
      </c>
      <c r="F1193" s="19">
        <v>13478.5</v>
      </c>
      <c r="G1193" s="20">
        <v>0.97767455798621516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 s="19">
        <v>13478.5</v>
      </c>
      <c r="F1194" s="19">
        <v>13478.5</v>
      </c>
      <c r="G1194" s="20">
        <v>0.85677940736306502</v>
      </c>
    </row>
    <row r="1195" spans="1:7" x14ac:dyDescent="0.3">
      <c r="A1195">
        <v>1194</v>
      </c>
      <c r="B1195" t="s">
        <v>1211</v>
      </c>
      <c r="C1195">
        <v>13330</v>
      </c>
      <c r="D1195" t="s">
        <v>529</v>
      </c>
      <c r="E1195" s="19">
        <v>13478.5</v>
      </c>
      <c r="F1195" s="19">
        <v>13478.5</v>
      </c>
      <c r="G1195" s="20">
        <v>1.1140285071267819</v>
      </c>
    </row>
    <row r="1196" spans="1:7" x14ac:dyDescent="0.3">
      <c r="A1196">
        <v>1195</v>
      </c>
      <c r="B1196" t="s">
        <v>1212</v>
      </c>
      <c r="C1196">
        <v>13330</v>
      </c>
      <c r="D1196" t="s">
        <v>529</v>
      </c>
      <c r="E1196" s="19">
        <v>13478.5</v>
      </c>
      <c r="F1196" s="19">
        <v>13478.5</v>
      </c>
      <c r="G1196" s="20">
        <v>1.1140285071267819</v>
      </c>
    </row>
    <row r="1197" spans="1:7" x14ac:dyDescent="0.3">
      <c r="A1197">
        <v>1196</v>
      </c>
      <c r="B1197" t="s">
        <v>1213</v>
      </c>
      <c r="C1197">
        <v>13330</v>
      </c>
      <c r="D1197" t="s">
        <v>529</v>
      </c>
      <c r="E1197" s="19">
        <v>13478.5</v>
      </c>
      <c r="F1197" s="19">
        <v>13478.5</v>
      </c>
      <c r="G1197" s="20">
        <v>1.1140285071267819</v>
      </c>
    </row>
    <row r="1198" spans="1:7" x14ac:dyDescent="0.3">
      <c r="A1198">
        <v>1197</v>
      </c>
      <c r="B1198" t="s">
        <v>1214</v>
      </c>
      <c r="C1198">
        <v>13330</v>
      </c>
      <c r="D1198" t="s">
        <v>529</v>
      </c>
      <c r="E1198" s="19">
        <v>13478.5</v>
      </c>
      <c r="F1198" s="19">
        <v>13478.5</v>
      </c>
      <c r="G1198" s="20">
        <v>1.1140285071267819</v>
      </c>
    </row>
    <row r="1199" spans="1:7" x14ac:dyDescent="0.3">
      <c r="A1199">
        <v>1198</v>
      </c>
      <c r="B1199" t="s">
        <v>1215</v>
      </c>
      <c r="C1199">
        <v>13321</v>
      </c>
      <c r="D1199" t="s">
        <v>529</v>
      </c>
      <c r="E1199" s="19">
        <v>13478.5</v>
      </c>
      <c r="F1199" s="19">
        <v>13478.5</v>
      </c>
      <c r="G1199" s="20">
        <v>1.182343667892801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 s="19">
        <v>13478.5</v>
      </c>
      <c r="F1200" s="19">
        <v>13478.5</v>
      </c>
      <c r="G1200" s="20">
        <v>0.8492330714552937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 s="19">
        <v>13478.5</v>
      </c>
      <c r="F1201" s="19">
        <v>13478.5</v>
      </c>
      <c r="G1201" s="20">
        <v>0.8492330714552937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 s="19">
        <v>13478.5</v>
      </c>
      <c r="F1202" s="19">
        <v>13478.5</v>
      </c>
      <c r="G1202" s="20">
        <v>0.62336692795819337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 s="19">
        <v>13478.5</v>
      </c>
      <c r="F1203" s="19">
        <v>13478.5</v>
      </c>
      <c r="G1203" s="20">
        <v>0.68349891685963993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 s="19">
        <v>13478.5</v>
      </c>
      <c r="F1204" s="19">
        <v>13478.5</v>
      </c>
      <c r="G1204" s="20">
        <v>0.68349891685963993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 s="19">
        <v>13478.5</v>
      </c>
      <c r="F1205" s="19">
        <v>13478.5</v>
      </c>
      <c r="G1205" s="20">
        <v>0.68349891685963993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 s="19">
        <v>13478.5</v>
      </c>
      <c r="F1206" s="19">
        <v>13478.5</v>
      </c>
      <c r="G1206" s="20">
        <v>0.68349891685963993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 s="19">
        <v>13478.5</v>
      </c>
      <c r="F1207" s="19">
        <v>13478.5</v>
      </c>
      <c r="G1207" s="20">
        <v>0.87187546774434954</v>
      </c>
    </row>
    <row r="1208" spans="1:7" x14ac:dyDescent="0.3">
      <c r="A1208">
        <v>1207</v>
      </c>
      <c r="B1208" t="s">
        <v>1224</v>
      </c>
      <c r="C1208">
        <v>13344</v>
      </c>
      <c r="D1208" t="s">
        <v>529</v>
      </c>
      <c r="E1208" s="19">
        <v>13478.5</v>
      </c>
      <c r="F1208" s="19">
        <v>13478.5</v>
      </c>
      <c r="G1208" s="20">
        <v>1.007943645083933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 s="19">
        <v>13478.5</v>
      </c>
      <c r="F1209" s="19">
        <v>13478.5</v>
      </c>
      <c r="G1209" s="20">
        <v>0.8492330714552937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 s="19">
        <v>13478.5</v>
      </c>
      <c r="F1210" s="19">
        <v>13478.5</v>
      </c>
      <c r="G1210" s="20">
        <v>0.6308794982828132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 s="19">
        <v>13478.5</v>
      </c>
      <c r="F1211" s="19">
        <v>13478.5</v>
      </c>
      <c r="G1211" s="20">
        <v>0.6308794982828132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 s="19">
        <v>13478.5</v>
      </c>
      <c r="F1212" s="19">
        <v>13478.5</v>
      </c>
      <c r="G1212" s="20">
        <v>0.6308794982828132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 s="19">
        <v>13478.5</v>
      </c>
      <c r="F1213" s="19">
        <v>13478.5</v>
      </c>
      <c r="G1213" s="20">
        <v>0.6308794982828132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 s="19">
        <v>13478.5</v>
      </c>
      <c r="F1214" s="19">
        <v>13478.5</v>
      </c>
      <c r="G1214" s="20">
        <v>0.71359187028319515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 s="19">
        <v>13478.5</v>
      </c>
      <c r="F1215" s="19">
        <v>13478.5</v>
      </c>
      <c r="G1215" s="20">
        <v>0.86432687270822428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 s="19">
        <v>13478.5</v>
      </c>
      <c r="F1216" s="19">
        <v>13478.5</v>
      </c>
      <c r="G1216" s="20">
        <v>0.60834515189967897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 s="19">
        <v>13478.5</v>
      </c>
      <c r="F1217" s="19">
        <v>13478.5</v>
      </c>
      <c r="G1217" s="20">
        <v>0.54080262568998949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 s="19">
        <v>13478.5</v>
      </c>
      <c r="F1218" s="19">
        <v>13478.5</v>
      </c>
      <c r="G1218" s="20">
        <v>0.54080262568998949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 s="19">
        <v>13478.5</v>
      </c>
      <c r="F1219" s="19">
        <v>13478.5</v>
      </c>
      <c r="G1219" s="20">
        <v>0.54080262568998949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 s="19">
        <v>13478.5</v>
      </c>
      <c r="F1220" s="19">
        <v>13478.5</v>
      </c>
      <c r="G1220" s="20">
        <v>0.65342394145321481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 s="19">
        <v>13478.5</v>
      </c>
      <c r="F1221" s="19">
        <v>13478.5</v>
      </c>
      <c r="G1221" s="20">
        <v>0.70606694560669458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 s="19">
        <v>13478.5</v>
      </c>
      <c r="F1222" s="19">
        <v>13478.5</v>
      </c>
      <c r="G1222" s="20">
        <v>0.42095067799135749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 s="19">
        <v>13478.5</v>
      </c>
      <c r="F1223" s="19">
        <v>13478.5</v>
      </c>
      <c r="G1223" s="20">
        <v>0.42095067799135749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 s="19">
        <v>13478.5</v>
      </c>
      <c r="F1224" s="19">
        <v>13478.5</v>
      </c>
      <c r="G1224" s="20">
        <v>0.53330349817259637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 s="19">
        <v>13478.5</v>
      </c>
      <c r="F1225" s="19">
        <v>13478.5</v>
      </c>
      <c r="G1225" s="20">
        <v>0.53330349817259637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 s="19">
        <v>13478.5</v>
      </c>
      <c r="F1226" s="19">
        <v>13478.5</v>
      </c>
      <c r="G1226" s="20">
        <v>0.53330349817259637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 s="19">
        <v>13478.5</v>
      </c>
      <c r="F1227" s="19">
        <v>13478.5</v>
      </c>
      <c r="G1227" s="20">
        <v>0.69102046914686988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 s="19">
        <v>13478.5</v>
      </c>
      <c r="F1228" s="19">
        <v>13478.5</v>
      </c>
      <c r="G1228" s="20">
        <v>0.85677940736306502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 s="19">
        <v>13478.5</v>
      </c>
      <c r="F1229" s="19">
        <v>13478.5</v>
      </c>
      <c r="G1229" s="20">
        <v>0.78890301353473413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 s="19">
        <v>13478.5</v>
      </c>
      <c r="F1230" s="19">
        <v>13478.5</v>
      </c>
      <c r="G1230" s="20">
        <v>0.51081282624906788</v>
      </c>
    </row>
    <row r="1231" spans="1:7" x14ac:dyDescent="0.3">
      <c r="A1231">
        <v>1230</v>
      </c>
      <c r="B1231" t="s">
        <v>1247</v>
      </c>
      <c r="C1231">
        <v>13477</v>
      </c>
      <c r="D1231" t="s">
        <v>529</v>
      </c>
      <c r="E1231" s="19">
        <v>13478.5</v>
      </c>
      <c r="F1231" s="19">
        <v>13478.5</v>
      </c>
      <c r="G1231" s="20">
        <v>1.1130073458484831E-2</v>
      </c>
    </row>
    <row r="1232" spans="1:7" x14ac:dyDescent="0.3">
      <c r="A1232">
        <v>1231</v>
      </c>
      <c r="B1232" t="s">
        <v>1248</v>
      </c>
      <c r="C1232">
        <v>13477</v>
      </c>
      <c r="D1232" t="s">
        <v>529</v>
      </c>
      <c r="E1232" s="19">
        <v>13478.5</v>
      </c>
      <c r="F1232" s="19">
        <v>13478.5</v>
      </c>
      <c r="G1232" s="20">
        <v>1.1130073458484831E-2</v>
      </c>
    </row>
    <row r="1233" spans="1:7" x14ac:dyDescent="0.3">
      <c r="A1233">
        <v>1232</v>
      </c>
      <c r="B1233" t="s">
        <v>1249</v>
      </c>
      <c r="C1233">
        <v>13477</v>
      </c>
      <c r="D1233" t="s">
        <v>529</v>
      </c>
      <c r="E1233" s="19">
        <v>13478.5</v>
      </c>
      <c r="F1233" s="19">
        <v>13478.5</v>
      </c>
      <c r="G1233" s="20">
        <v>1.1130073458484831E-2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 s="19">
        <v>13478.5</v>
      </c>
      <c r="F1234" s="19">
        <v>13478.5</v>
      </c>
      <c r="G1234" s="20">
        <v>0.86432687270822428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 s="19">
        <v>13478.5</v>
      </c>
      <c r="F1235" s="19">
        <v>13478.5</v>
      </c>
      <c r="G1235" s="20">
        <v>0.87187546774434954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 s="19">
        <v>13478.5</v>
      </c>
      <c r="F1236" s="19">
        <v>13478.5</v>
      </c>
      <c r="G1236" s="20">
        <v>0.71359187028319515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 s="19">
        <v>13478.5</v>
      </c>
      <c r="F1237" s="19">
        <v>13478.5</v>
      </c>
      <c r="G1237" s="20">
        <v>0.71359187028319515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 s="19">
        <v>13478.5</v>
      </c>
      <c r="F1238" s="19">
        <v>13478.5</v>
      </c>
      <c r="G1238" s="20">
        <v>0.87942519272509545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 s="19">
        <v>13478.5</v>
      </c>
      <c r="F1239" s="19">
        <v>13478.5</v>
      </c>
      <c r="G1239" s="20">
        <v>0.87942519272509545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 s="19">
        <v>13478.5</v>
      </c>
      <c r="F1240" s="19">
        <v>13478.5</v>
      </c>
      <c r="G1240" s="20">
        <v>0.87942519272509545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 s="19">
        <v>13478.5</v>
      </c>
      <c r="F1241" s="19">
        <v>13478.5</v>
      </c>
      <c r="G1241" s="20">
        <v>0.7437028178488676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 s="19">
        <v>13478.5</v>
      </c>
      <c r="F1242" s="19">
        <v>13478.5</v>
      </c>
      <c r="G1242" s="20">
        <v>0.56330672237558754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 s="19">
        <v>13478.5</v>
      </c>
      <c r="F1243" s="19">
        <v>13478.5</v>
      </c>
      <c r="G1243" s="20">
        <v>0.67597848819838657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 s="19">
        <v>13478.5</v>
      </c>
      <c r="F1244" s="19">
        <v>13478.5</v>
      </c>
      <c r="G1244" s="20">
        <v>0.67597848819838657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 s="19">
        <v>13478.5</v>
      </c>
      <c r="F1245" s="19">
        <v>13478.5</v>
      </c>
      <c r="G1245" s="20">
        <v>0.75123336821647479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 s="19">
        <v>13478.5</v>
      </c>
      <c r="F1246" s="19">
        <v>13478.5</v>
      </c>
      <c r="G1246" s="20">
        <v>0.75123336821647479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 s="19">
        <v>13478.5</v>
      </c>
      <c r="F1247" s="19">
        <v>13478.5</v>
      </c>
      <c r="G1247" s="20">
        <v>0.75123336821647479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 s="19">
        <v>13478.5</v>
      </c>
      <c r="F1248" s="19">
        <v>13478.5</v>
      </c>
      <c r="G1248" s="20">
        <v>0.93986370104096451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 s="19">
        <v>13478.5</v>
      </c>
      <c r="F1249" s="19">
        <v>13478.5</v>
      </c>
      <c r="G1249" s="20">
        <v>0.954984645344918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 s="19">
        <v>13478.5</v>
      </c>
      <c r="F1250" s="19">
        <v>13478.5</v>
      </c>
      <c r="G1250" s="20">
        <v>0.78136683116494698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 s="19">
        <v>13478.5</v>
      </c>
      <c r="F1251" s="19">
        <v>13478.5</v>
      </c>
      <c r="G1251" s="20">
        <v>0.71359187028319515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 s="19">
        <v>13478.5</v>
      </c>
      <c r="F1252" s="19">
        <v>13478.5</v>
      </c>
      <c r="G1252" s="20">
        <v>0.90208114987273547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 s="19">
        <v>13478.5</v>
      </c>
      <c r="F1253" s="19">
        <v>13478.5</v>
      </c>
      <c r="G1253" s="20">
        <v>0.90208114987273547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 s="19">
        <v>13478.5</v>
      </c>
      <c r="F1254" s="19">
        <v>13478.5</v>
      </c>
      <c r="G1254" s="20">
        <v>0.90208114987273547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 s="19">
        <v>13478.5</v>
      </c>
      <c r="F1255" s="19">
        <v>13478.5</v>
      </c>
      <c r="G1255" s="20">
        <v>0.90208114987273547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 s="19">
        <v>13478.5</v>
      </c>
      <c r="F1256" s="19">
        <v>13478.5</v>
      </c>
      <c r="G1256" s="20">
        <v>0.8869760479041916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 s="19">
        <v>13478.5</v>
      </c>
      <c r="F1257" s="19">
        <v>13478.5</v>
      </c>
      <c r="G1257" s="20">
        <v>0.94742360695026961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 s="19">
        <v>13478.5</v>
      </c>
      <c r="F1258" s="19">
        <v>13478.5</v>
      </c>
      <c r="G1258" s="20">
        <v>0.97767455798621516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 s="19">
        <v>13478.5</v>
      </c>
      <c r="F1259" s="19">
        <v>13478.5</v>
      </c>
      <c r="G1259" s="20">
        <v>0.85677940736306502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 s="19">
        <v>13478.5</v>
      </c>
      <c r="F1260" s="19">
        <v>13478.5</v>
      </c>
      <c r="G1260" s="20">
        <v>0.85677940736306502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 s="19">
        <v>13478.5</v>
      </c>
      <c r="F1261" s="19">
        <v>13478.5</v>
      </c>
      <c r="G1261" s="20">
        <v>0.85677940736306502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 s="19">
        <v>13478.5</v>
      </c>
      <c r="F1262" s="19">
        <v>13478.5</v>
      </c>
      <c r="G1262" s="20">
        <v>0.94742360695026961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 s="19">
        <v>13478.5</v>
      </c>
      <c r="F1263" s="19">
        <v>13478.5</v>
      </c>
      <c r="G1263" s="20">
        <v>0.86432687270822428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 s="19">
        <v>13478.5</v>
      </c>
      <c r="F1264" s="19">
        <v>13478.5</v>
      </c>
      <c r="G1264" s="20">
        <v>0.82660083782166371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 s="19">
        <v>13478.5</v>
      </c>
      <c r="F1265" s="19">
        <v>13478.5</v>
      </c>
      <c r="G1265" s="20">
        <v>0.69102046914686988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 s="19">
        <v>13478.5</v>
      </c>
      <c r="F1266" s="19">
        <v>13478.5</v>
      </c>
      <c r="G1266" s="20">
        <v>0.69102046914686988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 s="19">
        <v>13478.5</v>
      </c>
      <c r="F1267" s="19">
        <v>13478.5</v>
      </c>
      <c r="G1267" s="20">
        <v>0.69102046914686988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 s="19">
        <v>13478.5</v>
      </c>
      <c r="F1268" s="19">
        <v>13478.5</v>
      </c>
      <c r="G1268" s="20">
        <v>0.69102046914686988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 s="19">
        <v>13478.5</v>
      </c>
      <c r="F1269" s="19">
        <v>13478.5</v>
      </c>
      <c r="G1269" s="20">
        <v>0.69102046914686988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 s="19">
        <v>13478.5</v>
      </c>
      <c r="F1270" s="19">
        <v>13478.5</v>
      </c>
      <c r="G1270" s="20">
        <v>0.69102046914686988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 s="19">
        <v>13478.5</v>
      </c>
      <c r="F1271" s="19">
        <v>13478.5</v>
      </c>
      <c r="G1271" s="20">
        <v>0.69102046914686988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 s="19">
        <v>13478.5</v>
      </c>
      <c r="F1272" s="19">
        <v>13478.5</v>
      </c>
      <c r="G1272" s="20">
        <v>0.69102046914686988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 s="19">
        <v>13478.5</v>
      </c>
      <c r="F1273" s="19">
        <v>13478.5</v>
      </c>
      <c r="G1273" s="20">
        <v>0.69102046914686988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 s="19">
        <v>13478.5</v>
      </c>
      <c r="F1274" s="19">
        <v>13478.5</v>
      </c>
      <c r="G1274" s="20">
        <v>0.69102046914686988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 s="19">
        <v>13478.5</v>
      </c>
      <c r="F1275" s="19">
        <v>13478.5</v>
      </c>
      <c r="G1275" s="20">
        <v>0.69102046914686988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 s="19">
        <v>13478.5</v>
      </c>
      <c r="F1276" s="19">
        <v>13478.5</v>
      </c>
      <c r="G1276" s="20">
        <v>0.64590800477897248</v>
      </c>
    </row>
    <row r="1277" spans="1:7" x14ac:dyDescent="0.3">
      <c r="A1277">
        <v>1276</v>
      </c>
      <c r="B1277" t="s">
        <v>1293</v>
      </c>
      <c r="C1277">
        <v>13453</v>
      </c>
      <c r="D1277" t="s">
        <v>529</v>
      </c>
      <c r="E1277" s="19">
        <v>13478.5</v>
      </c>
      <c r="F1277" s="19">
        <v>13478.5</v>
      </c>
      <c r="G1277" s="20">
        <v>0.1895487995242697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 s="19">
        <v>13478.5</v>
      </c>
      <c r="F1278" s="19">
        <v>13478.5</v>
      </c>
      <c r="G1278" s="20">
        <v>0.46586165772212279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 s="19">
        <v>13478.5</v>
      </c>
      <c r="F1279" s="19">
        <v>13478.5</v>
      </c>
      <c r="G1279" s="20">
        <v>0.35365944456853549</v>
      </c>
    </row>
    <row r="1280" spans="1:7" x14ac:dyDescent="0.3">
      <c r="A1280">
        <v>1279</v>
      </c>
      <c r="B1280" t="s">
        <v>1296</v>
      </c>
      <c r="C1280">
        <v>13464</v>
      </c>
      <c r="D1280" t="s">
        <v>529</v>
      </c>
      <c r="E1280" s="19">
        <v>13478.5</v>
      </c>
      <c r="F1280" s="19">
        <v>13478.5</v>
      </c>
      <c r="G1280" s="20">
        <v>0.10769459298871061</v>
      </c>
    </row>
    <row r="1281" spans="1:7" x14ac:dyDescent="0.3">
      <c r="A1281">
        <v>1280</v>
      </c>
      <c r="B1281" t="s">
        <v>1297</v>
      </c>
      <c r="C1281">
        <v>13464</v>
      </c>
      <c r="D1281" t="s">
        <v>529</v>
      </c>
      <c r="E1281" s="19">
        <v>13478.5</v>
      </c>
      <c r="F1281" s="19">
        <v>13478.5</v>
      </c>
      <c r="G1281" s="20">
        <v>0.10769459298871061</v>
      </c>
    </row>
    <row r="1282" spans="1:7" x14ac:dyDescent="0.3">
      <c r="A1282">
        <v>1281</v>
      </c>
      <c r="B1282" t="s">
        <v>1298</v>
      </c>
      <c r="C1282">
        <v>13464</v>
      </c>
      <c r="D1282" t="s">
        <v>529</v>
      </c>
      <c r="E1282" s="19">
        <v>13478.5</v>
      </c>
      <c r="F1282" s="19">
        <v>13478.5</v>
      </c>
      <c r="G1282" s="20">
        <v>0.10769459298871061</v>
      </c>
    </row>
    <row r="1283" spans="1:7" x14ac:dyDescent="0.3">
      <c r="A1283">
        <v>1282</v>
      </c>
      <c r="B1283" t="s">
        <v>1299</v>
      </c>
      <c r="C1283">
        <v>13475</v>
      </c>
      <c r="D1283" t="s">
        <v>529</v>
      </c>
      <c r="E1283" s="19">
        <v>13478.5</v>
      </c>
      <c r="F1283" s="19">
        <v>13478.5</v>
      </c>
      <c r="G1283" s="20">
        <v>2.5974025974025979E-2</v>
      </c>
    </row>
    <row r="1284" spans="1:7" x14ac:dyDescent="0.3">
      <c r="A1284">
        <v>1283</v>
      </c>
      <c r="B1284" t="s">
        <v>1300</v>
      </c>
      <c r="C1284">
        <v>13454</v>
      </c>
      <c r="D1284" t="s">
        <v>529</v>
      </c>
      <c r="E1284" s="19">
        <v>13478.5</v>
      </c>
      <c r="F1284" s="19">
        <v>13478.5</v>
      </c>
      <c r="G1284" s="20">
        <v>0.18210197710718001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 s="19">
        <v>13478.5</v>
      </c>
      <c r="F1285" s="19">
        <v>13478.5</v>
      </c>
      <c r="G1285" s="20">
        <v>0.32378116858950501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 s="19">
        <v>13478.5</v>
      </c>
      <c r="F1286" s="19">
        <v>13478.5</v>
      </c>
      <c r="G1286" s="20">
        <v>0.51830859870236412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 s="19">
        <v>13478.5</v>
      </c>
      <c r="F1287" s="19">
        <v>13478.5</v>
      </c>
      <c r="G1287" s="20">
        <v>0.48084091247949901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 s="19">
        <v>13478.5</v>
      </c>
      <c r="F1288" s="19">
        <v>13478.5</v>
      </c>
      <c r="G1288" s="20">
        <v>0.48084091247949901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 s="19">
        <v>13478.5</v>
      </c>
      <c r="F1289" s="19">
        <v>13478.5</v>
      </c>
      <c r="G1289" s="20">
        <v>0.48084091247949901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 s="19">
        <v>13478.5</v>
      </c>
      <c r="F1290" s="19">
        <v>13478.5</v>
      </c>
      <c r="G1290" s="20">
        <v>0.73617339312406582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 s="19">
        <v>13478.5</v>
      </c>
      <c r="F1291" s="19">
        <v>13478.5</v>
      </c>
      <c r="G1291" s="20">
        <v>0.72864509378970177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 s="19">
        <v>13478.5</v>
      </c>
      <c r="F1292" s="19">
        <v>13478.5</v>
      </c>
      <c r="G1292" s="20">
        <v>0.80397876000299162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 s="19">
        <v>13478.5</v>
      </c>
      <c r="F1293" s="19">
        <v>13478.5</v>
      </c>
      <c r="G1293" s="20">
        <v>0.68349891685963993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 s="19">
        <v>13478.5</v>
      </c>
      <c r="F1294" s="19">
        <v>13478.5</v>
      </c>
      <c r="G1294" s="20">
        <v>0.66094100074682605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 s="19">
        <v>13478.5</v>
      </c>
      <c r="F1295" s="19">
        <v>13478.5</v>
      </c>
      <c r="G1295" s="20">
        <v>0.66094100074682605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 s="19">
        <v>13478.5</v>
      </c>
      <c r="F1296" s="19">
        <v>13478.5</v>
      </c>
      <c r="G1296" s="20">
        <v>0.66094100074682605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 s="19">
        <v>13478.5</v>
      </c>
      <c r="F1297" s="19">
        <v>13478.5</v>
      </c>
      <c r="G1297" s="20">
        <v>0.69102046914686988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 s="19">
        <v>13478.5</v>
      </c>
      <c r="F1298" s="19">
        <v>13478.5</v>
      </c>
      <c r="G1298" s="20">
        <v>0.68349891685963993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 s="19">
        <v>13478.5</v>
      </c>
      <c r="F1299" s="19">
        <v>13478.5</v>
      </c>
      <c r="G1299" s="20">
        <v>0.57831505111558845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 s="19">
        <v>13478.5</v>
      </c>
      <c r="F1300" s="19">
        <v>13478.5</v>
      </c>
      <c r="G1300" s="20">
        <v>0.72111791959348381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 s="19">
        <v>13478.5</v>
      </c>
      <c r="F1301" s="19">
        <v>13478.5</v>
      </c>
      <c r="G1301" s="20">
        <v>0.63839319047263487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 s="19">
        <v>13478.5</v>
      </c>
      <c r="F1302" s="19">
        <v>13478.5</v>
      </c>
      <c r="G1302" s="20">
        <v>0.63839319047263487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 s="19">
        <v>13478.5</v>
      </c>
      <c r="F1303" s="19">
        <v>13478.5</v>
      </c>
      <c r="G1303" s="20">
        <v>0.63839319047263487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 s="19">
        <v>13478.5</v>
      </c>
      <c r="F1304" s="19">
        <v>13478.5</v>
      </c>
      <c r="G1304" s="20">
        <v>0.6985431453119163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 s="19">
        <v>13478.5</v>
      </c>
      <c r="F1305" s="19">
        <v>13478.5</v>
      </c>
      <c r="G1305" s="20">
        <v>0.60083594566353182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 s="19">
        <v>13478.5</v>
      </c>
      <c r="F1306" s="19">
        <v>13478.5</v>
      </c>
      <c r="G1306" s="20">
        <v>0.60834515189967897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 s="19">
        <v>13478.5</v>
      </c>
      <c r="F1307" s="19">
        <v>13478.5</v>
      </c>
      <c r="G1307" s="20">
        <v>0.65342394145321481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 s="19">
        <v>13478.5</v>
      </c>
      <c r="F1308" s="19">
        <v>13478.5</v>
      </c>
      <c r="G1308" s="20">
        <v>0.65342394145321481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 s="19">
        <v>13478.5</v>
      </c>
      <c r="F1309" s="19">
        <v>13478.5</v>
      </c>
      <c r="G1309" s="20">
        <v>0.65342394145321481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 s="19">
        <v>13478.5</v>
      </c>
      <c r="F1310" s="19">
        <v>13478.5</v>
      </c>
      <c r="G1310" s="20">
        <v>0.65342394145321481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 s="19">
        <v>13478.5</v>
      </c>
      <c r="F1311" s="19">
        <v>13478.5</v>
      </c>
      <c r="G1311" s="20">
        <v>0.69102046914686988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 s="19">
        <v>13478.5</v>
      </c>
      <c r="F1312" s="19">
        <v>13478.5</v>
      </c>
      <c r="G1312" s="20">
        <v>0.69102046914686988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 s="19">
        <v>13478.5</v>
      </c>
      <c r="F1313" s="19">
        <v>13478.5</v>
      </c>
      <c r="G1313" s="20">
        <v>0.65342394145321481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 s="19">
        <v>13478.5</v>
      </c>
      <c r="F1314" s="19">
        <v>13478.5</v>
      </c>
      <c r="G1314" s="20">
        <v>0.54830287206266326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 s="19">
        <v>13478.5</v>
      </c>
      <c r="F1315" s="19">
        <v>13478.5</v>
      </c>
      <c r="G1315" s="20">
        <v>0.30884870134702691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 s="19">
        <v>13478.5</v>
      </c>
      <c r="F1316" s="19">
        <v>13478.5</v>
      </c>
      <c r="G1316" s="20">
        <v>0.30884870134702691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 s="19">
        <v>13478.5</v>
      </c>
      <c r="F1317" s="19">
        <v>13478.5</v>
      </c>
      <c r="G1317" s="20">
        <v>0.30884870134702691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 s="19">
        <v>13478.5</v>
      </c>
      <c r="F1318" s="19">
        <v>13478.5</v>
      </c>
      <c r="G1318" s="20">
        <v>0.50331817165013792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 s="19">
        <v>13478.5</v>
      </c>
      <c r="F1319" s="19">
        <v>13478.5</v>
      </c>
      <c r="G1319" s="20">
        <v>0.50331817165013792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 s="19">
        <v>13478.5</v>
      </c>
      <c r="F1320" s="19">
        <v>13478.5</v>
      </c>
      <c r="G1320" s="20">
        <v>0.27899709843017628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 s="19">
        <v>13478.5</v>
      </c>
      <c r="F1321" s="19">
        <v>13478.5</v>
      </c>
      <c r="G1321" s="20">
        <v>0.27899709843017628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 s="19">
        <v>13478.5</v>
      </c>
      <c r="F1322" s="19">
        <v>13478.5</v>
      </c>
      <c r="G1322" s="20">
        <v>0.32378116858950501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 s="19">
        <v>13478.5</v>
      </c>
      <c r="F1323" s="19">
        <v>13478.5</v>
      </c>
      <c r="G1323" s="20">
        <v>0.32378116858950501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 s="19">
        <v>13478.5</v>
      </c>
      <c r="F1324" s="19">
        <v>13478.5</v>
      </c>
      <c r="G1324" s="20">
        <v>0.32378116858950501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 s="19">
        <v>13478.5</v>
      </c>
      <c r="F1325" s="19">
        <v>13478.5</v>
      </c>
      <c r="G1325" s="20">
        <v>0.42095067799135749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 s="19">
        <v>13478.5</v>
      </c>
      <c r="F1326" s="19">
        <v>13478.5</v>
      </c>
      <c r="G1326" s="20">
        <v>0.54830287206266326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 s="19">
        <v>13478.5</v>
      </c>
      <c r="F1327" s="19">
        <v>13478.5</v>
      </c>
      <c r="G1327" s="20">
        <v>0.51830859870236412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 s="19">
        <v>13478.5</v>
      </c>
      <c r="F1328" s="19">
        <v>13478.5</v>
      </c>
      <c r="G1328" s="20">
        <v>0.42843305267863802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 s="19">
        <v>13478.5</v>
      </c>
      <c r="F1329" s="19">
        <v>13478.5</v>
      </c>
      <c r="G1329" s="20">
        <v>0.47335072679835999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 s="19">
        <v>13478.5</v>
      </c>
      <c r="F1330" s="19">
        <v>13478.5</v>
      </c>
      <c r="G1330" s="20">
        <v>0.47335072679835999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 s="19">
        <v>13478.5</v>
      </c>
      <c r="F1331" s="19">
        <v>13478.5</v>
      </c>
      <c r="G1331" s="20">
        <v>0.47335072679835999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 s="19">
        <v>13478.5</v>
      </c>
      <c r="F1332" s="19">
        <v>13478.5</v>
      </c>
      <c r="G1332" s="20">
        <v>0.54830287206266326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 s="19">
        <v>13478.5</v>
      </c>
      <c r="F1333" s="19">
        <v>13478.5</v>
      </c>
      <c r="G1333" s="20">
        <v>0.47335072679835999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 s="19">
        <v>13478.5</v>
      </c>
      <c r="F1334" s="19">
        <v>13478.5</v>
      </c>
      <c r="G1334" s="20">
        <v>0.51081282624906788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 s="19">
        <v>13478.5</v>
      </c>
      <c r="F1335" s="19">
        <v>13478.5</v>
      </c>
      <c r="G1335" s="20">
        <v>0.45088686838575037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 s="19">
        <v>13478.5</v>
      </c>
      <c r="F1336" s="19">
        <v>13478.5</v>
      </c>
      <c r="G1336" s="20">
        <v>0.45088686838575037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 s="19">
        <v>13478.5</v>
      </c>
      <c r="F1337" s="19">
        <v>13478.5</v>
      </c>
      <c r="G1337" s="20">
        <v>0.45088686838575037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 s="19">
        <v>13478.5</v>
      </c>
      <c r="F1338" s="19">
        <v>13478.5</v>
      </c>
      <c r="G1338" s="20">
        <v>0.45088686838575037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 s="19">
        <v>13478.5</v>
      </c>
      <c r="F1339" s="19">
        <v>13478.5</v>
      </c>
      <c r="G1339" s="20">
        <v>0.49582463465553239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 s="19">
        <v>13478.5</v>
      </c>
      <c r="F1340" s="19">
        <v>13478.5</v>
      </c>
      <c r="G1340" s="20">
        <v>0.56330672237558754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 s="19">
        <v>13478.5</v>
      </c>
      <c r="F1341" s="19">
        <v>13478.5</v>
      </c>
      <c r="G1341" s="20">
        <v>0.55580423754103248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 s="19">
        <v>13478.5</v>
      </c>
      <c r="F1342" s="19">
        <v>13478.5</v>
      </c>
      <c r="G1342" s="20">
        <v>0.60083594566353182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 s="19">
        <v>13478.5</v>
      </c>
      <c r="F1343" s="19">
        <v>13478.5</v>
      </c>
      <c r="G1343" s="20">
        <v>0.96254681647940077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 s="19">
        <v>13478.5</v>
      </c>
      <c r="F1344" s="19">
        <v>13478.5</v>
      </c>
      <c r="G1344" s="20">
        <v>0.96254681647940077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 s="19">
        <v>13478.5</v>
      </c>
      <c r="F1345" s="19">
        <v>13478.5</v>
      </c>
      <c r="G1345" s="20">
        <v>0.96254681647940077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 s="19">
        <v>13143.5</v>
      </c>
      <c r="F1346" s="19">
        <v>13478.5</v>
      </c>
      <c r="G1346" s="20">
        <v>1.955370650529501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 s="19">
        <v>13143.5</v>
      </c>
      <c r="F1347" s="19">
        <v>13143.5</v>
      </c>
      <c r="G1347" s="20">
        <v>0.81874434047690903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 s="19">
        <v>13143.5</v>
      </c>
      <c r="F1348" s="19">
        <v>13143.5</v>
      </c>
      <c r="G1348" s="20">
        <v>0.99058380414312608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 s="19">
        <v>13143.5</v>
      </c>
      <c r="F1349" s="19">
        <v>13143.5</v>
      </c>
      <c r="G1349" s="20">
        <v>1.2138293874483279</v>
      </c>
    </row>
    <row r="1350" spans="1:7" x14ac:dyDescent="0.3">
      <c r="A1350">
        <v>1349</v>
      </c>
      <c r="B1350" t="s">
        <v>1366</v>
      </c>
      <c r="C1350">
        <v>13327</v>
      </c>
      <c r="D1350" t="s">
        <v>529</v>
      </c>
      <c r="E1350" s="19">
        <v>13478.5</v>
      </c>
      <c r="F1350" s="19">
        <v>13143.5</v>
      </c>
      <c r="G1350" s="20">
        <v>1.3769040294139721</v>
      </c>
    </row>
    <row r="1351" spans="1:7" x14ac:dyDescent="0.3">
      <c r="A1351">
        <v>1350</v>
      </c>
      <c r="B1351" t="s">
        <v>1367</v>
      </c>
      <c r="C1351">
        <v>13327</v>
      </c>
      <c r="D1351" t="s">
        <v>529</v>
      </c>
      <c r="E1351" s="19">
        <v>13478.5</v>
      </c>
      <c r="F1351" s="19">
        <v>13478.5</v>
      </c>
      <c r="G1351" s="20">
        <v>1.136789975238238</v>
      </c>
    </row>
    <row r="1352" spans="1:7" x14ac:dyDescent="0.3">
      <c r="A1352">
        <v>1351</v>
      </c>
      <c r="B1352" t="s">
        <v>1368</v>
      </c>
      <c r="C1352">
        <v>13327</v>
      </c>
      <c r="D1352" t="s">
        <v>529</v>
      </c>
      <c r="E1352" s="19">
        <v>13478.5</v>
      </c>
      <c r="F1352" s="19">
        <v>13478.5</v>
      </c>
      <c r="G1352" s="20">
        <v>1.136789975238238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 s="19">
        <v>13143.5</v>
      </c>
      <c r="F1353" s="19">
        <v>13478.5</v>
      </c>
      <c r="G1353" s="20">
        <v>1.3116355983162959</v>
      </c>
    </row>
    <row r="1354" spans="1:7" x14ac:dyDescent="0.3">
      <c r="A1354">
        <v>1353</v>
      </c>
      <c r="B1354" t="s">
        <v>1370</v>
      </c>
      <c r="C1354">
        <v>13324</v>
      </c>
      <c r="D1354" t="s">
        <v>529</v>
      </c>
      <c r="E1354" s="19">
        <v>13478.5</v>
      </c>
      <c r="F1354" s="19">
        <v>13143.5</v>
      </c>
      <c r="G1354" s="20">
        <v>1.354698288802161</v>
      </c>
    </row>
    <row r="1355" spans="1:7" x14ac:dyDescent="0.3">
      <c r="A1355">
        <v>1354</v>
      </c>
      <c r="B1355" t="s">
        <v>1371</v>
      </c>
      <c r="C1355">
        <v>13336</v>
      </c>
      <c r="D1355" t="s">
        <v>529</v>
      </c>
      <c r="E1355" s="19">
        <v>13478.5</v>
      </c>
      <c r="F1355" s="19">
        <v>13478.5</v>
      </c>
      <c r="G1355" s="20">
        <v>1.0685362927414519</v>
      </c>
    </row>
    <row r="1356" spans="1:7" x14ac:dyDescent="0.3">
      <c r="A1356">
        <v>1355</v>
      </c>
      <c r="B1356" t="s">
        <v>1372</v>
      </c>
      <c r="C1356">
        <v>13336</v>
      </c>
      <c r="D1356" t="s">
        <v>529</v>
      </c>
      <c r="E1356" s="19">
        <v>13478.5</v>
      </c>
      <c r="F1356" s="19">
        <v>13478.5</v>
      </c>
      <c r="G1356" s="20">
        <v>1.0685362927414519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 s="19">
        <v>13478.5</v>
      </c>
      <c r="F1357" s="19">
        <v>13478.5</v>
      </c>
      <c r="G1357" s="20">
        <v>0.64590800477897248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 s="19">
        <v>13478.5</v>
      </c>
      <c r="F1358" s="19">
        <v>13478.5</v>
      </c>
      <c r="G1358" s="20">
        <v>0.64590800477897248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 s="19">
        <v>13478.5</v>
      </c>
      <c r="F1359" s="19">
        <v>13478.5</v>
      </c>
      <c r="G1359" s="20">
        <v>0.64590800477897248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 s="19">
        <v>13478.5</v>
      </c>
      <c r="F1360" s="19">
        <v>13478.5</v>
      </c>
      <c r="G1360" s="20">
        <v>0.79644032306311685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 s="19">
        <v>13478.5</v>
      </c>
      <c r="F1361" s="19">
        <v>13478.5</v>
      </c>
      <c r="G1361" s="20">
        <v>0.47335072679835999</v>
      </c>
    </row>
    <row r="1362" spans="1:7" x14ac:dyDescent="0.3">
      <c r="A1362">
        <v>1361</v>
      </c>
      <c r="B1362" t="s">
        <v>1378</v>
      </c>
      <c r="C1362">
        <v>13451</v>
      </c>
      <c r="D1362" t="s">
        <v>529</v>
      </c>
      <c r="E1362" s="19">
        <v>13478.5</v>
      </c>
      <c r="F1362" s="19">
        <v>13478.5</v>
      </c>
      <c r="G1362" s="20">
        <v>0.20444576611404361</v>
      </c>
    </row>
    <row r="1363" spans="1:7" x14ac:dyDescent="0.3">
      <c r="A1363">
        <v>1362</v>
      </c>
      <c r="B1363" t="s">
        <v>1379</v>
      </c>
      <c r="C1363">
        <v>13531</v>
      </c>
      <c r="D1363" t="s">
        <v>529</v>
      </c>
      <c r="E1363" s="19">
        <v>13478.5</v>
      </c>
      <c r="F1363" s="19">
        <v>13478.5</v>
      </c>
      <c r="G1363" s="20">
        <v>0.38799793067770311</v>
      </c>
    </row>
    <row r="1364" spans="1:7" x14ac:dyDescent="0.3">
      <c r="A1364">
        <v>1363</v>
      </c>
      <c r="B1364" t="s">
        <v>1380</v>
      </c>
      <c r="C1364">
        <v>13559</v>
      </c>
      <c r="D1364" t="s">
        <v>529</v>
      </c>
      <c r="E1364" s="19">
        <v>13478.5</v>
      </c>
      <c r="F1364" s="19">
        <v>13478.5</v>
      </c>
      <c r="G1364" s="20">
        <v>0.59370160041300979</v>
      </c>
    </row>
    <row r="1365" spans="1:7" x14ac:dyDescent="0.3">
      <c r="A1365">
        <v>1364</v>
      </c>
      <c r="B1365" t="s">
        <v>1381</v>
      </c>
      <c r="C1365">
        <v>13559</v>
      </c>
      <c r="D1365" t="s">
        <v>529</v>
      </c>
      <c r="E1365" s="19">
        <v>13478.5</v>
      </c>
      <c r="F1365" s="19">
        <v>13478.5</v>
      </c>
      <c r="G1365" s="20">
        <v>0.59370160041300979</v>
      </c>
    </row>
    <row r="1366" spans="1:7" x14ac:dyDescent="0.3">
      <c r="A1366">
        <v>1365</v>
      </c>
      <c r="B1366" t="s">
        <v>1382</v>
      </c>
      <c r="C1366">
        <v>13559</v>
      </c>
      <c r="D1366" t="s">
        <v>529</v>
      </c>
      <c r="E1366" s="19">
        <v>13478.5</v>
      </c>
      <c r="F1366" s="19">
        <v>13478.5</v>
      </c>
      <c r="G1366" s="20">
        <v>0.59370160041300979</v>
      </c>
    </row>
    <row r="1367" spans="1:7" x14ac:dyDescent="0.3">
      <c r="A1367">
        <v>1366</v>
      </c>
      <c r="B1367" t="s">
        <v>1383</v>
      </c>
      <c r="C1367">
        <v>13566</v>
      </c>
      <c r="D1367" t="s">
        <v>529</v>
      </c>
      <c r="E1367" s="19">
        <v>13478.5</v>
      </c>
      <c r="F1367" s="19">
        <v>13478.5</v>
      </c>
      <c r="G1367" s="20">
        <v>0.6449948400412796</v>
      </c>
    </row>
    <row r="1368" spans="1:7" x14ac:dyDescent="0.3">
      <c r="A1368">
        <v>1367</v>
      </c>
      <c r="B1368" t="s">
        <v>1384</v>
      </c>
      <c r="C1368">
        <v>13650</v>
      </c>
      <c r="D1368" t="s">
        <v>598</v>
      </c>
      <c r="E1368" s="19">
        <v>13813.5</v>
      </c>
      <c r="F1368" s="19">
        <v>13478.5</v>
      </c>
      <c r="G1368" s="20">
        <v>1.2564102564102559</v>
      </c>
    </row>
    <row r="1369" spans="1:7" x14ac:dyDescent="0.3">
      <c r="A1369">
        <v>1368</v>
      </c>
      <c r="B1369" t="s">
        <v>1385</v>
      </c>
      <c r="C1369">
        <v>13556</v>
      </c>
      <c r="D1369" t="s">
        <v>529</v>
      </c>
      <c r="E1369" s="19">
        <v>13478.5</v>
      </c>
      <c r="F1369" s="19">
        <v>13813.5</v>
      </c>
      <c r="G1369" s="20">
        <v>1.8995278843316481</v>
      </c>
    </row>
    <row r="1370" spans="1:7" x14ac:dyDescent="0.3">
      <c r="A1370">
        <v>1369</v>
      </c>
      <c r="B1370" t="s">
        <v>1386</v>
      </c>
      <c r="C1370">
        <v>13550</v>
      </c>
      <c r="D1370" t="s">
        <v>529</v>
      </c>
      <c r="E1370" s="19">
        <v>13478.5</v>
      </c>
      <c r="F1370" s="19">
        <v>13478.5</v>
      </c>
      <c r="G1370" s="20">
        <v>0.52767527675276749</v>
      </c>
    </row>
    <row r="1371" spans="1:7" x14ac:dyDescent="0.3">
      <c r="A1371">
        <v>1370</v>
      </c>
      <c r="B1371" t="s">
        <v>1387</v>
      </c>
      <c r="C1371">
        <v>13552</v>
      </c>
      <c r="D1371" t="s">
        <v>529</v>
      </c>
      <c r="E1371" s="19">
        <v>13478.5</v>
      </c>
      <c r="F1371" s="19">
        <v>13478.5</v>
      </c>
      <c r="G1371" s="20">
        <v>0.5423553719008265</v>
      </c>
    </row>
    <row r="1372" spans="1:7" x14ac:dyDescent="0.3">
      <c r="A1372">
        <v>1371</v>
      </c>
      <c r="B1372" t="s">
        <v>1388</v>
      </c>
      <c r="C1372">
        <v>13552</v>
      </c>
      <c r="D1372" t="s">
        <v>529</v>
      </c>
      <c r="E1372" s="19">
        <v>13478.5</v>
      </c>
      <c r="F1372" s="19">
        <v>13478.5</v>
      </c>
      <c r="G1372" s="20">
        <v>0.5423553719008265</v>
      </c>
    </row>
    <row r="1373" spans="1:7" x14ac:dyDescent="0.3">
      <c r="A1373">
        <v>1372</v>
      </c>
      <c r="B1373" t="s">
        <v>1389</v>
      </c>
      <c r="C1373">
        <v>13552</v>
      </c>
      <c r="D1373" t="s">
        <v>529</v>
      </c>
      <c r="E1373" s="19">
        <v>13478.5</v>
      </c>
      <c r="F1373" s="19">
        <v>13478.5</v>
      </c>
      <c r="G1373" s="20">
        <v>0.5423553719008265</v>
      </c>
    </row>
    <row r="1374" spans="1:7" x14ac:dyDescent="0.3">
      <c r="A1374">
        <v>1373</v>
      </c>
      <c r="B1374" t="s">
        <v>1390</v>
      </c>
      <c r="C1374">
        <v>13572</v>
      </c>
      <c r="D1374" t="s">
        <v>529</v>
      </c>
      <c r="E1374" s="19">
        <v>13478.5</v>
      </c>
      <c r="F1374" s="19">
        <v>13478.5</v>
      </c>
      <c r="G1374" s="20">
        <v>0.68891836133215445</v>
      </c>
    </row>
    <row r="1375" spans="1:7" x14ac:dyDescent="0.3">
      <c r="A1375">
        <v>1374</v>
      </c>
      <c r="B1375" t="s">
        <v>1391</v>
      </c>
      <c r="C1375">
        <v>13558</v>
      </c>
      <c r="D1375" t="s">
        <v>529</v>
      </c>
      <c r="E1375" s="19">
        <v>13478.5</v>
      </c>
      <c r="F1375" s="19">
        <v>13478.5</v>
      </c>
      <c r="G1375" s="20">
        <v>0.5863696710429267</v>
      </c>
    </row>
    <row r="1376" spans="1:7" x14ac:dyDescent="0.3">
      <c r="A1376">
        <v>1375</v>
      </c>
      <c r="B1376" t="s">
        <v>1392</v>
      </c>
      <c r="C1376">
        <v>13577</v>
      </c>
      <c r="D1376" t="s">
        <v>529</v>
      </c>
      <c r="E1376" s="19">
        <v>13478.5</v>
      </c>
      <c r="F1376" s="19">
        <v>13478.5</v>
      </c>
      <c r="G1376" s="20">
        <v>0.72549164027399271</v>
      </c>
    </row>
    <row r="1377" spans="1:7" x14ac:dyDescent="0.3">
      <c r="A1377">
        <v>1376</v>
      </c>
      <c r="B1377" t="s">
        <v>1393</v>
      </c>
      <c r="C1377">
        <v>13589</v>
      </c>
      <c r="D1377" t="s">
        <v>529</v>
      </c>
      <c r="E1377" s="19">
        <v>13478.5</v>
      </c>
      <c r="F1377" s="19">
        <v>13478.5</v>
      </c>
      <c r="G1377" s="20">
        <v>0.81315770108175733</v>
      </c>
    </row>
    <row r="1378" spans="1:7" x14ac:dyDescent="0.3">
      <c r="A1378">
        <v>1377</v>
      </c>
      <c r="B1378" t="s">
        <v>1394</v>
      </c>
      <c r="C1378">
        <v>13576</v>
      </c>
      <c r="D1378" t="s">
        <v>529</v>
      </c>
      <c r="E1378" s="19">
        <v>13478.5</v>
      </c>
      <c r="F1378" s="19">
        <v>13478.5</v>
      </c>
      <c r="G1378" s="20">
        <v>0.71817913965822033</v>
      </c>
    </row>
    <row r="1379" spans="1:7" x14ac:dyDescent="0.3">
      <c r="A1379">
        <v>1378</v>
      </c>
      <c r="B1379" t="s">
        <v>1395</v>
      </c>
      <c r="C1379">
        <v>13576</v>
      </c>
      <c r="D1379" t="s">
        <v>529</v>
      </c>
      <c r="E1379" s="19">
        <v>13478.5</v>
      </c>
      <c r="F1379" s="19">
        <v>13478.5</v>
      </c>
      <c r="G1379" s="20">
        <v>0.71817913965822033</v>
      </c>
    </row>
    <row r="1380" spans="1:7" x14ac:dyDescent="0.3">
      <c r="A1380">
        <v>1379</v>
      </c>
      <c r="B1380" t="s">
        <v>1396</v>
      </c>
      <c r="C1380">
        <v>13576</v>
      </c>
      <c r="D1380" t="s">
        <v>529</v>
      </c>
      <c r="E1380" s="19">
        <v>13478.5</v>
      </c>
      <c r="F1380" s="19">
        <v>13478.5</v>
      </c>
      <c r="G1380" s="20">
        <v>0.71817913965822033</v>
      </c>
    </row>
    <row r="1381" spans="1:7" x14ac:dyDescent="0.3">
      <c r="A1381">
        <v>1380</v>
      </c>
      <c r="B1381" t="s">
        <v>1397</v>
      </c>
      <c r="C1381">
        <v>13550</v>
      </c>
      <c r="D1381" t="s">
        <v>529</v>
      </c>
      <c r="E1381" s="19">
        <v>13478.5</v>
      </c>
      <c r="F1381" s="19">
        <v>13478.5</v>
      </c>
      <c r="G1381" s="20">
        <v>0.52767527675276749</v>
      </c>
    </row>
    <row r="1382" spans="1:7" x14ac:dyDescent="0.3">
      <c r="A1382">
        <v>1381</v>
      </c>
      <c r="B1382" t="s">
        <v>1398</v>
      </c>
      <c r="C1382">
        <v>13557</v>
      </c>
      <c r="D1382" t="s">
        <v>529</v>
      </c>
      <c r="E1382" s="19">
        <v>13478.5</v>
      </c>
      <c r="F1382" s="19">
        <v>13478.5</v>
      </c>
      <c r="G1382" s="20">
        <v>0.57903666002802978</v>
      </c>
    </row>
    <row r="1383" spans="1:7" x14ac:dyDescent="0.3">
      <c r="A1383">
        <v>1382</v>
      </c>
      <c r="B1383" t="s">
        <v>1399</v>
      </c>
      <c r="C1383">
        <v>13582</v>
      </c>
      <c r="D1383" t="s">
        <v>529</v>
      </c>
      <c r="E1383" s="19">
        <v>13478.5</v>
      </c>
      <c r="F1383" s="19">
        <v>13478.5</v>
      </c>
      <c r="G1383" s="20">
        <v>0.7620379914592843</v>
      </c>
    </row>
    <row r="1384" spans="1:7" x14ac:dyDescent="0.3">
      <c r="A1384">
        <v>1383</v>
      </c>
      <c r="B1384" t="s">
        <v>1400</v>
      </c>
      <c r="C1384">
        <v>13589</v>
      </c>
      <c r="D1384" t="s">
        <v>529</v>
      </c>
      <c r="E1384" s="19">
        <v>13478.5</v>
      </c>
      <c r="F1384" s="19">
        <v>13478.5</v>
      </c>
      <c r="G1384" s="20">
        <v>0.81315770108175733</v>
      </c>
    </row>
    <row r="1385" spans="1:7" x14ac:dyDescent="0.3">
      <c r="A1385">
        <v>1384</v>
      </c>
      <c r="B1385" t="s">
        <v>1401</v>
      </c>
      <c r="C1385">
        <v>13585</v>
      </c>
      <c r="D1385" t="s">
        <v>529</v>
      </c>
      <c r="E1385" s="19">
        <v>13478.5</v>
      </c>
      <c r="F1385" s="19">
        <v>13478.5</v>
      </c>
      <c r="G1385" s="20">
        <v>0.78395288921604711</v>
      </c>
    </row>
    <row r="1386" spans="1:7" x14ac:dyDescent="0.3">
      <c r="A1386">
        <v>1385</v>
      </c>
      <c r="B1386" t="s">
        <v>1402</v>
      </c>
      <c r="C1386">
        <v>13585</v>
      </c>
      <c r="D1386" t="s">
        <v>529</v>
      </c>
      <c r="E1386" s="19">
        <v>13478.5</v>
      </c>
      <c r="F1386" s="19">
        <v>13478.5</v>
      </c>
      <c r="G1386" s="20">
        <v>0.78395288921604711</v>
      </c>
    </row>
    <row r="1387" spans="1:7" x14ac:dyDescent="0.3">
      <c r="A1387">
        <v>1386</v>
      </c>
      <c r="B1387" t="s">
        <v>1403</v>
      </c>
      <c r="C1387">
        <v>13585</v>
      </c>
      <c r="D1387" t="s">
        <v>529</v>
      </c>
      <c r="E1387" s="19">
        <v>13478.5</v>
      </c>
      <c r="F1387" s="19">
        <v>13478.5</v>
      </c>
      <c r="G1387" s="20">
        <v>0.78395288921604711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 s="19">
        <v>13478.5</v>
      </c>
      <c r="F1388" s="19">
        <v>13478.5</v>
      </c>
      <c r="G1388" s="20">
        <v>0.9152392854517386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 s="19">
        <v>13478.5</v>
      </c>
      <c r="F1389" s="19">
        <v>13478.5</v>
      </c>
      <c r="G1389" s="20">
        <v>0.87151577553872173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 s="19">
        <v>13478.5</v>
      </c>
      <c r="F1390" s="19">
        <v>13478.5</v>
      </c>
      <c r="G1390" s="20">
        <v>1.1695263235078459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 s="19">
        <v>13478.5</v>
      </c>
      <c r="F1391" s="19">
        <v>13478.5</v>
      </c>
      <c r="G1391" s="20">
        <v>1.097006163780452</v>
      </c>
    </row>
    <row r="1392" spans="1:7" x14ac:dyDescent="0.3">
      <c r="A1392">
        <v>1391</v>
      </c>
      <c r="B1392" t="s">
        <v>1408</v>
      </c>
      <c r="C1392">
        <v>13698</v>
      </c>
      <c r="D1392" t="s">
        <v>598</v>
      </c>
      <c r="E1392" s="19">
        <v>13813.5</v>
      </c>
      <c r="F1392" s="19">
        <v>13478.5</v>
      </c>
      <c r="G1392" s="20">
        <v>1.602423711490728</v>
      </c>
    </row>
    <row r="1393" spans="1:7" x14ac:dyDescent="0.3">
      <c r="A1393">
        <v>1392</v>
      </c>
      <c r="B1393" t="s">
        <v>1409</v>
      </c>
      <c r="C1393">
        <v>13698</v>
      </c>
      <c r="D1393" t="s">
        <v>598</v>
      </c>
      <c r="E1393" s="19">
        <v>13813.5</v>
      </c>
      <c r="F1393" s="19">
        <v>13813.5</v>
      </c>
      <c r="G1393" s="20">
        <v>0.84318878668417419</v>
      </c>
    </row>
    <row r="1394" spans="1:7" x14ac:dyDescent="0.3">
      <c r="A1394">
        <v>1393</v>
      </c>
      <c r="B1394" t="s">
        <v>1410</v>
      </c>
      <c r="C1394">
        <v>13698</v>
      </c>
      <c r="D1394" t="s">
        <v>598</v>
      </c>
      <c r="E1394" s="19">
        <v>13813.5</v>
      </c>
      <c r="F1394" s="19">
        <v>13813.5</v>
      </c>
      <c r="G1394" s="20">
        <v>0.84318878668417419</v>
      </c>
    </row>
    <row r="1395" spans="1:7" x14ac:dyDescent="0.3">
      <c r="A1395">
        <v>1394</v>
      </c>
      <c r="B1395" t="s">
        <v>1411</v>
      </c>
      <c r="C1395">
        <v>13648</v>
      </c>
      <c r="D1395" t="s">
        <v>598</v>
      </c>
      <c r="E1395" s="19">
        <v>13813.5</v>
      </c>
      <c r="F1395" s="19">
        <v>13813.5</v>
      </c>
      <c r="G1395" s="20">
        <v>1.212631887456024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 s="19">
        <v>13478.5</v>
      </c>
      <c r="F1396" s="19">
        <v>13813.5</v>
      </c>
      <c r="G1396" s="20">
        <v>1.2719941348973469</v>
      </c>
    </row>
    <row r="1397" spans="1:7" x14ac:dyDescent="0.3">
      <c r="A1397">
        <v>1396</v>
      </c>
      <c r="B1397" t="s">
        <v>1413</v>
      </c>
      <c r="C1397">
        <v>13660</v>
      </c>
      <c r="D1397" t="s">
        <v>598</v>
      </c>
      <c r="E1397" s="19">
        <v>13813.5</v>
      </c>
      <c r="F1397" s="19">
        <v>13478.5</v>
      </c>
      <c r="G1397" s="20">
        <v>1.328696925329429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 s="19">
        <v>13478.5</v>
      </c>
      <c r="F1398" s="19">
        <v>13813.5</v>
      </c>
      <c r="G1398" s="20">
        <v>1.346294937637551</v>
      </c>
    </row>
    <row r="1399" spans="1:7" x14ac:dyDescent="0.3">
      <c r="A1399">
        <v>1398</v>
      </c>
      <c r="B1399" t="s">
        <v>1415</v>
      </c>
      <c r="C1399">
        <v>13568</v>
      </c>
      <c r="D1399" t="s">
        <v>529</v>
      </c>
      <c r="E1399" s="19">
        <v>13478.5</v>
      </c>
      <c r="F1399" s="19">
        <v>13478.5</v>
      </c>
      <c r="G1399" s="20">
        <v>0.65964033018867918</v>
      </c>
    </row>
    <row r="1400" spans="1:7" x14ac:dyDescent="0.3">
      <c r="A1400">
        <v>1399</v>
      </c>
      <c r="B1400" t="s">
        <v>1416</v>
      </c>
      <c r="C1400">
        <v>13568</v>
      </c>
      <c r="D1400" t="s">
        <v>529</v>
      </c>
      <c r="E1400" s="19">
        <v>13478.5</v>
      </c>
      <c r="F1400" s="19">
        <v>13478.5</v>
      </c>
      <c r="G1400" s="20">
        <v>0.65964033018867918</v>
      </c>
    </row>
    <row r="1401" spans="1:7" x14ac:dyDescent="0.3">
      <c r="A1401">
        <v>1400</v>
      </c>
      <c r="B1401" t="s">
        <v>1417</v>
      </c>
      <c r="C1401">
        <v>13568</v>
      </c>
      <c r="D1401" t="s">
        <v>529</v>
      </c>
      <c r="E1401" s="19">
        <v>13478.5</v>
      </c>
      <c r="F1401" s="19">
        <v>13478.5</v>
      </c>
      <c r="G1401" s="20">
        <v>0.65964033018867918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 s="19">
        <v>13478.5</v>
      </c>
      <c r="F1402" s="19">
        <v>13478.5</v>
      </c>
      <c r="G1402" s="20">
        <v>0.87151577553872173</v>
      </c>
    </row>
    <row r="1403" spans="1:7" x14ac:dyDescent="0.3">
      <c r="A1403">
        <v>1402</v>
      </c>
      <c r="B1403" t="s">
        <v>1419</v>
      </c>
      <c r="C1403">
        <v>13572</v>
      </c>
      <c r="D1403" t="s">
        <v>529</v>
      </c>
      <c r="E1403" s="19">
        <v>13478.5</v>
      </c>
      <c r="F1403" s="19">
        <v>13478.5</v>
      </c>
      <c r="G1403" s="20">
        <v>0.68891836133215445</v>
      </c>
    </row>
    <row r="1404" spans="1:7" x14ac:dyDescent="0.3">
      <c r="A1404">
        <v>1403</v>
      </c>
      <c r="B1404" t="s">
        <v>1420</v>
      </c>
      <c r="C1404">
        <v>13592</v>
      </c>
      <c r="D1404" t="s">
        <v>529</v>
      </c>
      <c r="E1404" s="19">
        <v>13478.5</v>
      </c>
      <c r="F1404" s="19">
        <v>13478.5</v>
      </c>
      <c r="G1404" s="20">
        <v>0.83505002942907591</v>
      </c>
    </row>
    <row r="1405" spans="1:7" x14ac:dyDescent="0.3">
      <c r="A1405">
        <v>1404</v>
      </c>
      <c r="B1405" t="s">
        <v>1421</v>
      </c>
      <c r="C1405">
        <v>13582</v>
      </c>
      <c r="D1405" t="s">
        <v>529</v>
      </c>
      <c r="E1405" s="19">
        <v>13478.5</v>
      </c>
      <c r="F1405" s="19">
        <v>13478.5</v>
      </c>
      <c r="G1405" s="20">
        <v>0.7620379914592843</v>
      </c>
    </row>
    <row r="1406" spans="1:7" x14ac:dyDescent="0.3">
      <c r="A1406">
        <v>1405</v>
      </c>
      <c r="B1406" t="s">
        <v>1422</v>
      </c>
      <c r="C1406">
        <v>13582</v>
      </c>
      <c r="D1406" t="s">
        <v>529</v>
      </c>
      <c r="E1406" s="19">
        <v>13478.5</v>
      </c>
      <c r="F1406" s="19">
        <v>13478.5</v>
      </c>
      <c r="G1406" s="20">
        <v>0.7620379914592843</v>
      </c>
    </row>
    <row r="1407" spans="1:7" x14ac:dyDescent="0.3">
      <c r="A1407">
        <v>1406</v>
      </c>
      <c r="B1407" t="s">
        <v>1423</v>
      </c>
      <c r="C1407">
        <v>13582</v>
      </c>
      <c r="D1407" t="s">
        <v>529</v>
      </c>
      <c r="E1407" s="19">
        <v>13478.5</v>
      </c>
      <c r="F1407" s="19">
        <v>13478.5</v>
      </c>
      <c r="G1407" s="20">
        <v>0.7620379914592843</v>
      </c>
    </row>
    <row r="1408" spans="1:7" x14ac:dyDescent="0.3">
      <c r="A1408">
        <v>1407</v>
      </c>
      <c r="B1408" t="s">
        <v>1424</v>
      </c>
      <c r="C1408">
        <v>13582</v>
      </c>
      <c r="D1408" t="s">
        <v>529</v>
      </c>
      <c r="E1408" s="19">
        <v>13478.5</v>
      </c>
      <c r="F1408" s="19">
        <v>13478.5</v>
      </c>
      <c r="G1408" s="20">
        <v>0.7620379914592843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 s="19">
        <v>13478.5</v>
      </c>
      <c r="F1409" s="19">
        <v>13478.5</v>
      </c>
      <c r="G1409" s="20">
        <v>1.0607061587021951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 s="19">
        <v>13478.5</v>
      </c>
      <c r="F1410" s="19">
        <v>13478.5</v>
      </c>
      <c r="G1410" s="20">
        <v>0.96620132255694335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 s="19">
        <v>13478.5</v>
      </c>
      <c r="F1411" s="19">
        <v>13478.5</v>
      </c>
      <c r="G1411" s="20">
        <v>0.94436686999338582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 s="19">
        <v>13478.5</v>
      </c>
      <c r="F1412" s="19">
        <v>13478.5</v>
      </c>
      <c r="G1412" s="20">
        <v>0.93708657945024243</v>
      </c>
    </row>
    <row r="1413" spans="1:7" x14ac:dyDescent="0.3">
      <c r="A1413">
        <v>1412</v>
      </c>
      <c r="B1413" t="s">
        <v>1429</v>
      </c>
      <c r="C1413">
        <v>13585</v>
      </c>
      <c r="D1413" t="s">
        <v>529</v>
      </c>
      <c r="E1413" s="19">
        <v>13478.5</v>
      </c>
      <c r="F1413" s="19">
        <v>13478.5</v>
      </c>
      <c r="G1413" s="20">
        <v>0.78395288921604711</v>
      </c>
    </row>
    <row r="1414" spans="1:7" x14ac:dyDescent="0.3">
      <c r="A1414">
        <v>1413</v>
      </c>
      <c r="B1414" t="s">
        <v>1430</v>
      </c>
      <c r="C1414">
        <v>13585</v>
      </c>
      <c r="D1414" t="s">
        <v>529</v>
      </c>
      <c r="E1414" s="19">
        <v>13478.5</v>
      </c>
      <c r="F1414" s="19">
        <v>13478.5</v>
      </c>
      <c r="G1414" s="20">
        <v>0.78395288921604711</v>
      </c>
    </row>
    <row r="1415" spans="1:7" x14ac:dyDescent="0.3">
      <c r="A1415">
        <v>1414</v>
      </c>
      <c r="B1415" t="s">
        <v>1431</v>
      </c>
      <c r="C1415">
        <v>13585</v>
      </c>
      <c r="D1415" t="s">
        <v>529</v>
      </c>
      <c r="E1415" s="19">
        <v>13478.5</v>
      </c>
      <c r="F1415" s="19">
        <v>13478.5</v>
      </c>
      <c r="G1415" s="20">
        <v>0.78395288921604711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 s="19">
        <v>13478.5</v>
      </c>
      <c r="F1416" s="19">
        <v>13478.5</v>
      </c>
      <c r="G1416" s="20">
        <v>0.87151577553872173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 s="19">
        <v>13478.5</v>
      </c>
      <c r="F1417" s="19">
        <v>13478.5</v>
      </c>
      <c r="G1417" s="20">
        <v>0.98075227740229209</v>
      </c>
    </row>
    <row r="1418" spans="1:7" x14ac:dyDescent="0.3">
      <c r="A1418">
        <v>1417</v>
      </c>
      <c r="B1418" t="s">
        <v>1434</v>
      </c>
      <c r="C1418">
        <v>13591</v>
      </c>
      <c r="D1418" t="s">
        <v>529</v>
      </c>
      <c r="E1418" s="19">
        <v>13478.5</v>
      </c>
      <c r="F1418" s="19">
        <v>13478.5</v>
      </c>
      <c r="G1418" s="20">
        <v>0.82775366051063215</v>
      </c>
    </row>
    <row r="1419" spans="1:7" x14ac:dyDescent="0.3">
      <c r="A1419">
        <v>1418</v>
      </c>
      <c r="B1419" t="s">
        <v>1435</v>
      </c>
      <c r="C1419">
        <v>13571</v>
      </c>
      <c r="D1419" t="s">
        <v>529</v>
      </c>
      <c r="E1419" s="19">
        <v>13478.5</v>
      </c>
      <c r="F1419" s="19">
        <v>13478.5</v>
      </c>
      <c r="G1419" s="20">
        <v>0.68160047159383985</v>
      </c>
    </row>
    <row r="1420" spans="1:7" x14ac:dyDescent="0.3">
      <c r="A1420">
        <v>1419</v>
      </c>
      <c r="B1420" t="s">
        <v>1436</v>
      </c>
      <c r="C1420">
        <v>13574</v>
      </c>
      <c r="D1420" t="s">
        <v>529</v>
      </c>
      <c r="E1420" s="19">
        <v>13478.5</v>
      </c>
      <c r="F1420" s="19">
        <v>13478.5</v>
      </c>
      <c r="G1420" s="20">
        <v>0.70355090614409899</v>
      </c>
    </row>
    <row r="1421" spans="1:7" x14ac:dyDescent="0.3">
      <c r="A1421">
        <v>1420</v>
      </c>
      <c r="B1421" t="s">
        <v>1437</v>
      </c>
      <c r="C1421">
        <v>13574</v>
      </c>
      <c r="D1421" t="s">
        <v>529</v>
      </c>
      <c r="E1421" s="19">
        <v>13478.5</v>
      </c>
      <c r="F1421" s="19">
        <v>13478.5</v>
      </c>
      <c r="G1421" s="20">
        <v>0.70355090614409899</v>
      </c>
    </row>
    <row r="1422" spans="1:7" x14ac:dyDescent="0.3">
      <c r="A1422">
        <v>1421</v>
      </c>
      <c r="B1422" t="s">
        <v>1438</v>
      </c>
      <c r="C1422">
        <v>13574</v>
      </c>
      <c r="D1422" t="s">
        <v>529</v>
      </c>
      <c r="E1422" s="19">
        <v>13478.5</v>
      </c>
      <c r="F1422" s="19">
        <v>13478.5</v>
      </c>
      <c r="G1422" s="20">
        <v>0.70355090614409899</v>
      </c>
    </row>
    <row r="1423" spans="1:7" x14ac:dyDescent="0.3">
      <c r="A1423">
        <v>1422</v>
      </c>
      <c r="B1423" t="s">
        <v>1439</v>
      </c>
      <c r="C1423">
        <v>13579</v>
      </c>
      <c r="D1423" t="s">
        <v>529</v>
      </c>
      <c r="E1423" s="19">
        <v>13478.5</v>
      </c>
      <c r="F1423" s="19">
        <v>13478.5</v>
      </c>
      <c r="G1423" s="20">
        <v>0.74011341041313794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 s="19">
        <v>13478.5</v>
      </c>
      <c r="F1424" s="19">
        <v>13478.5</v>
      </c>
      <c r="G1424" s="20">
        <v>0.85693269584406029</v>
      </c>
    </row>
    <row r="1425" spans="1:7" x14ac:dyDescent="0.3">
      <c r="A1425">
        <v>1424</v>
      </c>
      <c r="B1425" t="s">
        <v>1441</v>
      </c>
      <c r="C1425">
        <v>13583</v>
      </c>
      <c r="D1425" t="s">
        <v>529</v>
      </c>
      <c r="E1425" s="19">
        <v>13478.5</v>
      </c>
      <c r="F1425" s="19">
        <v>13478.5</v>
      </c>
      <c r="G1425" s="20">
        <v>0.7693440329824045</v>
      </c>
    </row>
    <row r="1426" spans="1:7" x14ac:dyDescent="0.3">
      <c r="A1426">
        <v>1425</v>
      </c>
      <c r="B1426" t="s">
        <v>1442</v>
      </c>
      <c r="C1426">
        <v>13582</v>
      </c>
      <c r="D1426" t="s">
        <v>529</v>
      </c>
      <c r="E1426" s="19">
        <v>13478.5</v>
      </c>
      <c r="F1426" s="19">
        <v>13478.5</v>
      </c>
      <c r="G1426" s="20">
        <v>0.7620379914592843</v>
      </c>
    </row>
    <row r="1427" spans="1:7" x14ac:dyDescent="0.3">
      <c r="A1427">
        <v>1426</v>
      </c>
      <c r="B1427" t="s">
        <v>1443</v>
      </c>
      <c r="C1427">
        <v>13582</v>
      </c>
      <c r="D1427" t="s">
        <v>529</v>
      </c>
      <c r="E1427" s="19">
        <v>13478.5</v>
      </c>
      <c r="F1427" s="19">
        <v>13478.5</v>
      </c>
      <c r="G1427" s="20">
        <v>0.7620379914592843</v>
      </c>
    </row>
    <row r="1428" spans="1:7" x14ac:dyDescent="0.3">
      <c r="A1428">
        <v>1427</v>
      </c>
      <c r="B1428" t="s">
        <v>1444</v>
      </c>
      <c r="C1428">
        <v>13582</v>
      </c>
      <c r="D1428" t="s">
        <v>529</v>
      </c>
      <c r="E1428" s="19">
        <v>13478.5</v>
      </c>
      <c r="F1428" s="19">
        <v>13478.5</v>
      </c>
      <c r="G1428" s="20">
        <v>0.7620379914592843</v>
      </c>
    </row>
    <row r="1429" spans="1:7" x14ac:dyDescent="0.3">
      <c r="A1429">
        <v>1428</v>
      </c>
      <c r="B1429" t="s">
        <v>1445</v>
      </c>
      <c r="C1429">
        <v>13582</v>
      </c>
      <c r="D1429" t="s">
        <v>529</v>
      </c>
      <c r="E1429" s="19">
        <v>13478.5</v>
      </c>
      <c r="F1429" s="19">
        <v>13478.5</v>
      </c>
      <c r="G1429" s="20">
        <v>0.7620379914592843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 s="19">
        <v>13478.5</v>
      </c>
      <c r="F1430" s="19">
        <v>13478.5</v>
      </c>
      <c r="G1430" s="20">
        <v>0.85693269584406029</v>
      </c>
    </row>
    <row r="1431" spans="1:7" x14ac:dyDescent="0.3">
      <c r="A1431">
        <v>1430</v>
      </c>
      <c r="B1431" t="s">
        <v>1447</v>
      </c>
      <c r="C1431">
        <v>13583</v>
      </c>
      <c r="D1431" t="s">
        <v>529</v>
      </c>
      <c r="E1431" s="19">
        <v>13478.5</v>
      </c>
      <c r="F1431" s="19">
        <v>13478.5</v>
      </c>
      <c r="G1431" s="20">
        <v>0.7693440329824045</v>
      </c>
    </row>
    <row r="1432" spans="1:7" x14ac:dyDescent="0.3">
      <c r="A1432">
        <v>1431</v>
      </c>
      <c r="B1432" t="s">
        <v>1448</v>
      </c>
      <c r="C1432">
        <v>13592</v>
      </c>
      <c r="D1432" t="s">
        <v>529</v>
      </c>
      <c r="E1432" s="19">
        <v>13478.5</v>
      </c>
      <c r="F1432" s="19">
        <v>13478.5</v>
      </c>
      <c r="G1432" s="20">
        <v>0.83505002942907591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 s="19">
        <v>13478.5</v>
      </c>
      <c r="F1433" s="19">
        <v>13478.5</v>
      </c>
      <c r="G1433" s="20">
        <v>1.0389133627019089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 s="19">
        <v>13478.5</v>
      </c>
      <c r="F1434" s="19">
        <v>13478.5</v>
      </c>
      <c r="G1434" s="20">
        <v>1.067968291250734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 s="19">
        <v>13478.5</v>
      </c>
      <c r="F1435" s="19">
        <v>13478.5</v>
      </c>
      <c r="G1435" s="20">
        <v>1.067968291250734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 s="19">
        <v>13478.5</v>
      </c>
      <c r="F1436" s="19">
        <v>13478.5</v>
      </c>
      <c r="G1436" s="20">
        <v>1.067968291250734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 s="19">
        <v>13478.5</v>
      </c>
      <c r="F1437" s="19">
        <v>13478.5</v>
      </c>
      <c r="G1437" s="20">
        <v>0.99529895695607462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 s="19">
        <v>13478.5</v>
      </c>
      <c r="F1438" s="19">
        <v>13478.5</v>
      </c>
      <c r="G1438" s="20">
        <v>1.0243794977236009</v>
      </c>
    </row>
    <row r="1439" spans="1:7" x14ac:dyDescent="0.3">
      <c r="A1439">
        <v>1438</v>
      </c>
      <c r="B1439" t="s">
        <v>1455</v>
      </c>
      <c r="C1439">
        <v>13657</v>
      </c>
      <c r="D1439" t="s">
        <v>598</v>
      </c>
      <c r="E1439" s="19">
        <v>13813.5</v>
      </c>
      <c r="F1439" s="19">
        <v>13478.5</v>
      </c>
      <c r="G1439" s="20">
        <v>1.3070220399794981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 s="19">
        <v>13478.5</v>
      </c>
      <c r="F1440" s="19">
        <v>13813.5</v>
      </c>
      <c r="G1440" s="20">
        <v>1.3239932516687321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 s="19">
        <v>13478.5</v>
      </c>
      <c r="F1441" s="19">
        <v>13478.5</v>
      </c>
      <c r="G1441" s="20">
        <v>1.1912616377098459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 s="19">
        <v>13478.5</v>
      </c>
      <c r="F1442" s="19">
        <v>13478.5</v>
      </c>
      <c r="G1442" s="20">
        <v>1.1912616377098459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 s="19">
        <v>13478.5</v>
      </c>
      <c r="F1443" s="19">
        <v>13478.5</v>
      </c>
      <c r="G1443" s="20">
        <v>1.1912616377098459</v>
      </c>
    </row>
    <row r="1444" spans="1:7" x14ac:dyDescent="0.3">
      <c r="A1444">
        <v>1443</v>
      </c>
      <c r="B1444" t="s">
        <v>1460</v>
      </c>
      <c r="C1444">
        <v>13652</v>
      </c>
      <c r="D1444" t="s">
        <v>598</v>
      </c>
      <c r="E1444" s="19">
        <v>13813.5</v>
      </c>
      <c r="F1444" s="19">
        <v>13478.5</v>
      </c>
      <c r="G1444" s="20">
        <v>1.2708760621154409</v>
      </c>
    </row>
    <row r="1445" spans="1:7" x14ac:dyDescent="0.3">
      <c r="A1445">
        <v>1444</v>
      </c>
      <c r="B1445" t="s">
        <v>1461</v>
      </c>
      <c r="C1445">
        <v>13655</v>
      </c>
      <c r="D1445" t="s">
        <v>598</v>
      </c>
      <c r="E1445" s="19">
        <v>13813.5</v>
      </c>
      <c r="F1445" s="19">
        <v>13813.5</v>
      </c>
      <c r="G1445" s="20">
        <v>1.160746979128511</v>
      </c>
    </row>
    <row r="1446" spans="1:7" x14ac:dyDescent="0.3">
      <c r="A1446">
        <v>1445</v>
      </c>
      <c r="B1446" t="s">
        <v>1462</v>
      </c>
      <c r="C1446">
        <v>13647</v>
      </c>
      <c r="D1446" t="s">
        <v>598</v>
      </c>
      <c r="E1446" s="19">
        <v>13813.5</v>
      </c>
      <c r="F1446" s="19">
        <v>13813.5</v>
      </c>
      <c r="G1446" s="20">
        <v>1.2200483622774101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 s="19">
        <v>13478.5</v>
      </c>
      <c r="F1447" s="19">
        <v>13813.5</v>
      </c>
      <c r="G1447" s="20">
        <v>1.4728568280320149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 s="19">
        <v>13478.5</v>
      </c>
      <c r="F1448" s="19">
        <v>13478.5</v>
      </c>
      <c r="G1448" s="20">
        <v>1.082489358579187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 s="19">
        <v>13478.5</v>
      </c>
      <c r="F1449" s="19">
        <v>13478.5</v>
      </c>
      <c r="G1449" s="20">
        <v>1.082489358579187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 s="19">
        <v>13478.5</v>
      </c>
      <c r="F1450" s="19">
        <v>13478.5</v>
      </c>
      <c r="G1450" s="20">
        <v>1.082489358579187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 s="19">
        <v>13478.5</v>
      </c>
      <c r="F1451" s="19">
        <v>13478.5</v>
      </c>
      <c r="G1451" s="20">
        <v>1.082489358579187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 s="19">
        <v>13478.5</v>
      </c>
      <c r="F1452" s="19">
        <v>13478.5</v>
      </c>
      <c r="G1452" s="20">
        <v>1.082489358579187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 s="19">
        <v>13478.5</v>
      </c>
      <c r="F1453" s="19">
        <v>13478.5</v>
      </c>
      <c r="G1453" s="20">
        <v>1.111518708730741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 s="19">
        <v>13478.5</v>
      </c>
      <c r="F1454" s="19">
        <v>13478.5</v>
      </c>
      <c r="G1454" s="20">
        <v>1.097006163780452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 s="19">
        <v>13478.5</v>
      </c>
      <c r="F1455" s="19">
        <v>13478.5</v>
      </c>
      <c r="G1455" s="20">
        <v>1.0098413631022329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 s="19">
        <v>13478.5</v>
      </c>
      <c r="F1456" s="19">
        <v>13478.5</v>
      </c>
      <c r="G1456" s="20">
        <v>1.0098413631022329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 s="19">
        <v>13478.5</v>
      </c>
      <c r="F1457" s="19">
        <v>13478.5</v>
      </c>
      <c r="G1457" s="20">
        <v>1.0098413631022329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 s="19">
        <v>13478.5</v>
      </c>
      <c r="F1458" s="19">
        <v>13478.5</v>
      </c>
      <c r="G1458" s="20">
        <v>1.0098413631022329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 s="19">
        <v>13478.5</v>
      </c>
      <c r="F1459" s="19">
        <v>13478.5</v>
      </c>
      <c r="G1459" s="20">
        <v>0.96620132255694335</v>
      </c>
    </row>
    <row r="1460" spans="1:7" x14ac:dyDescent="0.3">
      <c r="A1460">
        <v>1459</v>
      </c>
      <c r="B1460" t="s">
        <v>1476</v>
      </c>
      <c r="C1460">
        <v>13565</v>
      </c>
      <c r="D1460" t="s">
        <v>529</v>
      </c>
      <c r="E1460" s="19">
        <v>13478.5</v>
      </c>
      <c r="F1460" s="19">
        <v>13478.5</v>
      </c>
      <c r="G1460" s="20">
        <v>0.63767047548838929</v>
      </c>
    </row>
    <row r="1461" spans="1:7" x14ac:dyDescent="0.3">
      <c r="A1461">
        <v>1460</v>
      </c>
      <c r="B1461" t="s">
        <v>1477</v>
      </c>
      <c r="C1461">
        <v>13541</v>
      </c>
      <c r="D1461" t="s">
        <v>529</v>
      </c>
      <c r="E1461" s="19">
        <v>13478.5</v>
      </c>
      <c r="F1461" s="19">
        <v>13478.5</v>
      </c>
      <c r="G1461" s="20">
        <v>0.461561184550624</v>
      </c>
    </row>
    <row r="1462" spans="1:7" x14ac:dyDescent="0.3">
      <c r="A1462">
        <v>1461</v>
      </c>
      <c r="B1462" t="s">
        <v>1478</v>
      </c>
      <c r="C1462">
        <v>13472</v>
      </c>
      <c r="D1462" t="s">
        <v>529</v>
      </c>
      <c r="E1462" s="19">
        <v>13478.5</v>
      </c>
      <c r="F1462" s="19">
        <v>13478.5</v>
      </c>
      <c r="G1462" s="20">
        <v>4.8248218527315923E-2</v>
      </c>
    </row>
    <row r="1463" spans="1:7" x14ac:dyDescent="0.3">
      <c r="A1463">
        <v>1462</v>
      </c>
      <c r="B1463" t="s">
        <v>1479</v>
      </c>
      <c r="C1463">
        <v>13472</v>
      </c>
      <c r="D1463" t="s">
        <v>529</v>
      </c>
      <c r="E1463" s="19">
        <v>13478.5</v>
      </c>
      <c r="F1463" s="19">
        <v>13478.5</v>
      </c>
      <c r="G1463" s="20">
        <v>4.8248218527315923E-2</v>
      </c>
    </row>
    <row r="1464" spans="1:7" x14ac:dyDescent="0.3">
      <c r="A1464">
        <v>1463</v>
      </c>
      <c r="B1464" t="s">
        <v>1480</v>
      </c>
      <c r="C1464">
        <v>13472</v>
      </c>
      <c r="D1464" t="s">
        <v>529</v>
      </c>
      <c r="E1464" s="19">
        <v>13478.5</v>
      </c>
      <c r="F1464" s="19">
        <v>13478.5</v>
      </c>
      <c r="G1464" s="20">
        <v>4.8248218527315923E-2</v>
      </c>
    </row>
    <row r="1465" spans="1:7" x14ac:dyDescent="0.3">
      <c r="A1465">
        <v>1464</v>
      </c>
      <c r="B1465" t="s">
        <v>1481</v>
      </c>
      <c r="C1465">
        <v>13464</v>
      </c>
      <c r="D1465" t="s">
        <v>529</v>
      </c>
      <c r="E1465" s="19">
        <v>13478.5</v>
      </c>
      <c r="F1465" s="19">
        <v>13478.5</v>
      </c>
      <c r="G1465" s="20">
        <v>0.10769459298871061</v>
      </c>
    </row>
    <row r="1466" spans="1:7" x14ac:dyDescent="0.3">
      <c r="A1466">
        <v>1465</v>
      </c>
      <c r="B1466" t="s">
        <v>1482</v>
      </c>
      <c r="C1466">
        <v>13495</v>
      </c>
      <c r="D1466" t="s">
        <v>529</v>
      </c>
      <c r="E1466" s="19">
        <v>13478.5</v>
      </c>
      <c r="F1466" s="19">
        <v>13478.5</v>
      </c>
      <c r="G1466" s="20">
        <v>0.1222675064838829</v>
      </c>
    </row>
    <row r="1467" spans="1:7" x14ac:dyDescent="0.3">
      <c r="A1467">
        <v>1466</v>
      </c>
      <c r="B1467" t="s">
        <v>1483</v>
      </c>
      <c r="C1467">
        <v>13516</v>
      </c>
      <c r="D1467" t="s">
        <v>529</v>
      </c>
      <c r="E1467" s="19">
        <v>13478.5</v>
      </c>
      <c r="F1467" s="19">
        <v>13478.5</v>
      </c>
      <c r="G1467" s="20">
        <v>0.27744894939331172</v>
      </c>
    </row>
    <row r="1468" spans="1:7" x14ac:dyDescent="0.3">
      <c r="A1468">
        <v>1467</v>
      </c>
      <c r="B1468" t="s">
        <v>1484</v>
      </c>
      <c r="C1468">
        <v>13494</v>
      </c>
      <c r="D1468" t="s">
        <v>529</v>
      </c>
      <c r="E1468" s="19">
        <v>13478.5</v>
      </c>
      <c r="F1468" s="19">
        <v>13478.5</v>
      </c>
      <c r="G1468" s="20">
        <v>0.114865866310953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 s="19">
        <v>13478.5</v>
      </c>
      <c r="F1469" s="19">
        <v>13478.5</v>
      </c>
      <c r="G1469" s="20">
        <v>0.36860525727902299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 s="19">
        <v>13478.5</v>
      </c>
      <c r="F1470" s="19">
        <v>13478.5</v>
      </c>
      <c r="G1470" s="20">
        <v>0.36860525727902299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 s="19">
        <v>13478.5</v>
      </c>
      <c r="F1471" s="19">
        <v>13478.5</v>
      </c>
      <c r="G1471" s="20">
        <v>0.36860525727902299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 s="19">
        <v>13478.5</v>
      </c>
      <c r="F1472" s="19">
        <v>13478.5</v>
      </c>
      <c r="G1472" s="20">
        <v>0.60834515189967897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 s="19">
        <v>13478.5</v>
      </c>
      <c r="F1473" s="19">
        <v>13478.5</v>
      </c>
      <c r="G1473" s="20">
        <v>0.58582089552238803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 s="19">
        <v>13478.5</v>
      </c>
      <c r="F1474" s="19">
        <v>13478.5</v>
      </c>
      <c r="G1474" s="20">
        <v>0.66094100074682605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 s="19">
        <v>13478.5</v>
      </c>
      <c r="F1475" s="19">
        <v>13478.5</v>
      </c>
      <c r="G1475" s="20">
        <v>0.3461882072662299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 s="19">
        <v>13478.5</v>
      </c>
      <c r="F1476" s="19">
        <v>13478.5</v>
      </c>
      <c r="G1476" s="20">
        <v>0.60083594566353182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 s="19">
        <v>13478.5</v>
      </c>
      <c r="F1477" s="19">
        <v>13478.5</v>
      </c>
      <c r="G1477" s="20">
        <v>0.60083594566353182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 s="19">
        <v>13478.5</v>
      </c>
      <c r="F1478" s="19">
        <v>13478.5</v>
      </c>
      <c r="G1478" s="20">
        <v>0.60083594566353182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 s="19">
        <v>13478.5</v>
      </c>
      <c r="F1479" s="19">
        <v>13478.5</v>
      </c>
      <c r="G1479" s="20">
        <v>0.57831505111558845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 s="19">
        <v>13478.5</v>
      </c>
      <c r="F1480" s="19">
        <v>13478.5</v>
      </c>
      <c r="G1480" s="20">
        <v>0.6985431453119163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 s="19">
        <v>13478.5</v>
      </c>
      <c r="F1481" s="19">
        <v>13478.5</v>
      </c>
      <c r="G1481" s="20">
        <v>0.67597848819838657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 s="19">
        <v>13478.5</v>
      </c>
      <c r="F1482" s="19">
        <v>13478.5</v>
      </c>
      <c r="G1482" s="20">
        <v>0.91719077568134177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 s="19">
        <v>13478.5</v>
      </c>
      <c r="F1483" s="19">
        <v>13478.5</v>
      </c>
      <c r="G1483" s="20">
        <v>0.81151832460732987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 s="19">
        <v>13478.5</v>
      </c>
      <c r="F1484" s="19">
        <v>13478.5</v>
      </c>
      <c r="G1484" s="20">
        <v>0.81151832460732987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 s="19">
        <v>13478.5</v>
      </c>
      <c r="F1485" s="19">
        <v>13478.5</v>
      </c>
      <c r="G1485" s="20">
        <v>0.81151832460732987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 s="19">
        <v>13478.5</v>
      </c>
      <c r="F1486" s="19">
        <v>13478.5</v>
      </c>
      <c r="G1486" s="20">
        <v>0.6308794982828132</v>
      </c>
    </row>
    <row r="1487" spans="1:7" x14ac:dyDescent="0.3">
      <c r="A1487">
        <v>1486</v>
      </c>
      <c r="B1487" t="s">
        <v>1503</v>
      </c>
      <c r="C1487">
        <v>13465</v>
      </c>
      <c r="D1487" t="s">
        <v>529</v>
      </c>
      <c r="E1487" s="19">
        <v>13478.5</v>
      </c>
      <c r="F1487" s="19">
        <v>13478.5</v>
      </c>
      <c r="G1487" s="20">
        <v>0.1002599331600446</v>
      </c>
    </row>
    <row r="1488" spans="1:7" x14ac:dyDescent="0.3">
      <c r="A1488">
        <v>1487</v>
      </c>
      <c r="B1488" t="s">
        <v>1504</v>
      </c>
      <c r="C1488">
        <v>13480</v>
      </c>
      <c r="D1488" t="s">
        <v>529</v>
      </c>
      <c r="E1488" s="19">
        <v>13478.5</v>
      </c>
      <c r="F1488" s="19">
        <v>13478.5</v>
      </c>
      <c r="G1488" s="20">
        <v>1.112759643916914E-2</v>
      </c>
    </row>
    <row r="1489" spans="1:7" x14ac:dyDescent="0.3">
      <c r="A1489">
        <v>1488</v>
      </c>
      <c r="B1489" t="s">
        <v>1505</v>
      </c>
      <c r="C1489">
        <v>13469</v>
      </c>
      <c r="D1489" t="s">
        <v>529</v>
      </c>
      <c r="E1489" s="19">
        <v>13478.5</v>
      </c>
      <c r="F1489" s="19">
        <v>13478.5</v>
      </c>
      <c r="G1489" s="20">
        <v>7.0532333506570635E-2</v>
      </c>
    </row>
    <row r="1490" spans="1:7" x14ac:dyDescent="0.3">
      <c r="A1490">
        <v>1489</v>
      </c>
      <c r="B1490" t="s">
        <v>1506</v>
      </c>
      <c r="C1490">
        <v>13495</v>
      </c>
      <c r="D1490" t="s">
        <v>529</v>
      </c>
      <c r="E1490" s="19">
        <v>13478.5</v>
      </c>
      <c r="F1490" s="19">
        <v>13478.5</v>
      </c>
      <c r="G1490" s="20">
        <v>0.1222675064838829</v>
      </c>
    </row>
    <row r="1491" spans="1:7" x14ac:dyDescent="0.3">
      <c r="A1491">
        <v>1490</v>
      </c>
      <c r="B1491" t="s">
        <v>1507</v>
      </c>
      <c r="C1491">
        <v>13495</v>
      </c>
      <c r="D1491" t="s">
        <v>529</v>
      </c>
      <c r="E1491" s="19">
        <v>13478.5</v>
      </c>
      <c r="F1491" s="19">
        <v>13478.5</v>
      </c>
      <c r="G1491" s="20">
        <v>0.1222675064838829</v>
      </c>
    </row>
    <row r="1492" spans="1:7" x14ac:dyDescent="0.3">
      <c r="A1492">
        <v>1491</v>
      </c>
      <c r="B1492" t="s">
        <v>1508</v>
      </c>
      <c r="C1492">
        <v>13495</v>
      </c>
      <c r="D1492" t="s">
        <v>529</v>
      </c>
      <c r="E1492" s="19">
        <v>13478.5</v>
      </c>
      <c r="F1492" s="19">
        <v>13478.5</v>
      </c>
      <c r="G1492" s="20">
        <v>0.1222675064838829</v>
      </c>
    </row>
    <row r="1493" spans="1:7" x14ac:dyDescent="0.3">
      <c r="A1493">
        <v>1492</v>
      </c>
      <c r="B1493" t="s">
        <v>1509</v>
      </c>
      <c r="C1493">
        <v>13565</v>
      </c>
      <c r="D1493" t="s">
        <v>529</v>
      </c>
      <c r="E1493" s="19">
        <v>13478.5</v>
      </c>
      <c r="F1493" s="19">
        <v>13478.5</v>
      </c>
      <c r="G1493" s="20">
        <v>0.63767047548838929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 s="19">
        <v>13478.5</v>
      </c>
      <c r="F1494" s="19">
        <v>13478.5</v>
      </c>
      <c r="G1494" s="20">
        <v>1.227465924080317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 s="19">
        <v>13478.5</v>
      </c>
      <c r="F1495" s="19">
        <v>13478.5</v>
      </c>
      <c r="G1495" s="20">
        <v>0.90066906845084926</v>
      </c>
    </row>
    <row r="1496" spans="1:7" x14ac:dyDescent="0.3">
      <c r="A1496">
        <v>1495</v>
      </c>
      <c r="B1496" t="s">
        <v>1512</v>
      </c>
      <c r="C1496">
        <v>13670</v>
      </c>
      <c r="D1496" t="s">
        <v>598</v>
      </c>
      <c r="E1496" s="19">
        <v>13813.5</v>
      </c>
      <c r="F1496" s="19">
        <v>13478.5</v>
      </c>
      <c r="G1496" s="20">
        <v>1.4008778346744699</v>
      </c>
    </row>
    <row r="1497" spans="1:7" x14ac:dyDescent="0.3">
      <c r="A1497">
        <v>1496</v>
      </c>
      <c r="B1497" t="s">
        <v>1513</v>
      </c>
      <c r="C1497">
        <v>13711</v>
      </c>
      <c r="D1497" t="s">
        <v>598</v>
      </c>
      <c r="E1497" s="19">
        <v>13813.5</v>
      </c>
      <c r="F1497" s="19">
        <v>13813.5</v>
      </c>
      <c r="G1497" s="20">
        <v>0.74757493982932088</v>
      </c>
    </row>
    <row r="1498" spans="1:7" x14ac:dyDescent="0.3">
      <c r="A1498">
        <v>1497</v>
      </c>
      <c r="B1498" t="s">
        <v>1514</v>
      </c>
      <c r="C1498">
        <v>13711</v>
      </c>
      <c r="D1498" t="s">
        <v>598</v>
      </c>
      <c r="E1498" s="19">
        <v>13813.5</v>
      </c>
      <c r="F1498" s="19">
        <v>13813.5</v>
      </c>
      <c r="G1498" s="20">
        <v>0.74757493982932088</v>
      </c>
    </row>
    <row r="1499" spans="1:7" x14ac:dyDescent="0.3">
      <c r="A1499">
        <v>1498</v>
      </c>
      <c r="B1499" t="s">
        <v>1515</v>
      </c>
      <c r="C1499">
        <v>13711</v>
      </c>
      <c r="D1499" t="s">
        <v>598</v>
      </c>
      <c r="E1499" s="19">
        <v>13813.5</v>
      </c>
      <c r="F1499" s="19">
        <v>13813.5</v>
      </c>
      <c r="G1499" s="20">
        <v>0.74757493982932088</v>
      </c>
    </row>
    <row r="1500" spans="1:7" x14ac:dyDescent="0.3">
      <c r="A1500">
        <v>1499</v>
      </c>
      <c r="B1500" t="s">
        <v>1516</v>
      </c>
      <c r="C1500">
        <v>13677</v>
      </c>
      <c r="D1500" t="s">
        <v>598</v>
      </c>
      <c r="E1500" s="19">
        <v>13813.5</v>
      </c>
      <c r="F1500" s="19">
        <v>13813.5</v>
      </c>
      <c r="G1500" s="20">
        <v>0.99802588286903682</v>
      </c>
    </row>
    <row r="1501" spans="1:7" x14ac:dyDescent="0.3">
      <c r="A1501">
        <v>1500</v>
      </c>
      <c r="B1501" t="s">
        <v>1517</v>
      </c>
      <c r="C1501">
        <v>13712</v>
      </c>
      <c r="D1501" t="s">
        <v>598</v>
      </c>
      <c r="E1501" s="19">
        <v>13813.5</v>
      </c>
      <c r="F1501" s="19">
        <v>13813.5</v>
      </c>
      <c r="G1501" s="20">
        <v>0.74022753792297391</v>
      </c>
    </row>
    <row r="1502" spans="1:7" x14ac:dyDescent="0.3">
      <c r="A1502">
        <v>1501</v>
      </c>
      <c r="B1502" t="s">
        <v>1518</v>
      </c>
      <c r="C1502">
        <v>13725</v>
      </c>
      <c r="D1502" t="s">
        <v>598</v>
      </c>
      <c r="E1502" s="19">
        <v>13813.5</v>
      </c>
      <c r="F1502" s="19">
        <v>13813.5</v>
      </c>
      <c r="G1502" s="20">
        <v>0.64480874316938563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 s="19">
        <v>13478.5</v>
      </c>
      <c r="F1503" s="19">
        <v>13813.5</v>
      </c>
      <c r="G1503" s="20">
        <v>1.286845578530563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 s="19">
        <v>13478.5</v>
      </c>
      <c r="F1504" s="19">
        <v>13478.5</v>
      </c>
      <c r="G1504" s="20">
        <v>1.1695263235078459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 s="19">
        <v>13478.5</v>
      </c>
      <c r="F1505" s="19">
        <v>13478.5</v>
      </c>
      <c r="G1505" s="20">
        <v>1.1695263235078459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 s="19">
        <v>13478.5</v>
      </c>
      <c r="F1506" s="19">
        <v>13478.5</v>
      </c>
      <c r="G1506" s="20">
        <v>1.1695263235078459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 s="19">
        <v>13478.5</v>
      </c>
      <c r="F1507" s="19">
        <v>13478.5</v>
      </c>
      <c r="G1507" s="20">
        <v>0.95892424131089715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 s="19">
        <v>13478.5</v>
      </c>
      <c r="F1508" s="19">
        <v>13478.5</v>
      </c>
      <c r="G1508" s="20">
        <v>1.1912616377098459</v>
      </c>
    </row>
    <row r="1509" spans="1:7" x14ac:dyDescent="0.3">
      <c r="A1509">
        <v>1508</v>
      </c>
      <c r="B1509" t="s">
        <v>1525</v>
      </c>
      <c r="C1509">
        <v>13650</v>
      </c>
      <c r="D1509" t="s">
        <v>598</v>
      </c>
      <c r="E1509" s="19">
        <v>13813.5</v>
      </c>
      <c r="F1509" s="19">
        <v>13478.5</v>
      </c>
      <c r="G1509" s="20">
        <v>1.2564102564102559</v>
      </c>
    </row>
    <row r="1510" spans="1:7" x14ac:dyDescent="0.3">
      <c r="A1510">
        <v>1509</v>
      </c>
      <c r="B1510" t="s">
        <v>1526</v>
      </c>
      <c r="C1510">
        <v>13733</v>
      </c>
      <c r="D1510" t="s">
        <v>598</v>
      </c>
      <c r="E1510" s="19">
        <v>13813.5</v>
      </c>
      <c r="F1510" s="19">
        <v>13813.5</v>
      </c>
      <c r="G1510" s="20">
        <v>0.58617927619601085</v>
      </c>
    </row>
    <row r="1511" spans="1:7" x14ac:dyDescent="0.3">
      <c r="A1511">
        <v>1510</v>
      </c>
      <c r="B1511" t="s">
        <v>1527</v>
      </c>
      <c r="C1511">
        <v>13738</v>
      </c>
      <c r="D1511" t="s">
        <v>598</v>
      </c>
      <c r="E1511" s="19">
        <v>13813.5</v>
      </c>
      <c r="F1511" s="19">
        <v>13813.5</v>
      </c>
      <c r="G1511" s="20">
        <v>0.54957053428445324</v>
      </c>
    </row>
    <row r="1512" spans="1:7" x14ac:dyDescent="0.3">
      <c r="A1512">
        <v>1511</v>
      </c>
      <c r="B1512" t="s">
        <v>1528</v>
      </c>
      <c r="C1512">
        <v>13738</v>
      </c>
      <c r="D1512" t="s">
        <v>598</v>
      </c>
      <c r="E1512" s="19">
        <v>13813.5</v>
      </c>
      <c r="F1512" s="19">
        <v>13813.5</v>
      </c>
      <c r="G1512" s="20">
        <v>0.54957053428445324</v>
      </c>
    </row>
    <row r="1513" spans="1:7" x14ac:dyDescent="0.3">
      <c r="A1513">
        <v>1512</v>
      </c>
      <c r="B1513" t="s">
        <v>1529</v>
      </c>
      <c r="C1513">
        <v>13738</v>
      </c>
      <c r="D1513" t="s">
        <v>598</v>
      </c>
      <c r="E1513" s="19">
        <v>13813.5</v>
      </c>
      <c r="F1513" s="19">
        <v>13813.5</v>
      </c>
      <c r="G1513" s="20">
        <v>0.54957053428445324</v>
      </c>
    </row>
    <row r="1514" spans="1:7" x14ac:dyDescent="0.3">
      <c r="A1514">
        <v>1513</v>
      </c>
      <c r="B1514" t="s">
        <v>1530</v>
      </c>
      <c r="C1514">
        <v>13727</v>
      </c>
      <c r="D1514" t="s">
        <v>598</v>
      </c>
      <c r="E1514" s="19">
        <v>13813.5</v>
      </c>
      <c r="F1514" s="19">
        <v>13813.5</v>
      </c>
      <c r="G1514" s="20">
        <v>0.63014496976759804</v>
      </c>
    </row>
    <row r="1515" spans="1:7" x14ac:dyDescent="0.3">
      <c r="A1515">
        <v>1514</v>
      </c>
      <c r="B1515" t="s">
        <v>1531</v>
      </c>
      <c r="C1515">
        <v>13718</v>
      </c>
      <c r="D1515" t="s">
        <v>598</v>
      </c>
      <c r="E1515" s="19">
        <v>13813.5</v>
      </c>
      <c r="F1515" s="19">
        <v>13813.5</v>
      </c>
      <c r="G1515" s="20">
        <v>0.69616562181074637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 s="19">
        <v>13813.5</v>
      </c>
      <c r="F1516" s="19">
        <v>13813.5</v>
      </c>
      <c r="G1516" s="20">
        <v>0.27221254355399382</v>
      </c>
    </row>
    <row r="1517" spans="1:7" x14ac:dyDescent="0.3">
      <c r="A1517">
        <v>1516</v>
      </c>
      <c r="B1517" t="s">
        <v>1533</v>
      </c>
      <c r="C1517">
        <v>13862</v>
      </c>
      <c r="D1517" t="s">
        <v>598</v>
      </c>
      <c r="E1517" s="19">
        <v>13813.5</v>
      </c>
      <c r="F1517" s="19">
        <v>13813.5</v>
      </c>
      <c r="G1517" s="20">
        <v>0.3498773625739563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 s="19">
        <v>13813.5</v>
      </c>
      <c r="F1518" s="19">
        <v>13813.5</v>
      </c>
      <c r="G1518" s="20">
        <v>1.085776330077321E-2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 s="19">
        <v>13813.5</v>
      </c>
      <c r="F1519" s="19">
        <v>13813.5</v>
      </c>
      <c r="G1519" s="20">
        <v>1.085776330077321E-2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 s="19">
        <v>13813.5</v>
      </c>
      <c r="F1520" s="19">
        <v>13813.5</v>
      </c>
      <c r="G1520" s="20">
        <v>1.085776330077321E-2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 s="19">
        <v>13813.5</v>
      </c>
      <c r="F1521" s="19">
        <v>13813.5</v>
      </c>
      <c r="G1521" s="20">
        <v>3.2587442971961617E-2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 s="19">
        <v>13813.5</v>
      </c>
      <c r="F1522" s="19">
        <v>13813.5</v>
      </c>
      <c r="G1522" s="20">
        <v>3.9800274983731232E-2</v>
      </c>
    </row>
    <row r="1523" spans="1:7" x14ac:dyDescent="0.3">
      <c r="A1523">
        <v>1522</v>
      </c>
      <c r="B1523" t="s">
        <v>1539</v>
      </c>
      <c r="C1523">
        <v>13832</v>
      </c>
      <c r="D1523" t="s">
        <v>598</v>
      </c>
      <c r="E1523" s="19">
        <v>13813.5</v>
      </c>
      <c r="F1523" s="19">
        <v>13813.5</v>
      </c>
      <c r="G1523" s="20">
        <v>0.13374783111626529</v>
      </c>
    </row>
    <row r="1524" spans="1:7" x14ac:dyDescent="0.3">
      <c r="A1524">
        <v>1523</v>
      </c>
      <c r="B1524" t="s">
        <v>1540</v>
      </c>
      <c r="C1524">
        <v>13843</v>
      </c>
      <c r="D1524" t="s">
        <v>598</v>
      </c>
      <c r="E1524" s="19">
        <v>13813.5</v>
      </c>
      <c r="F1524" s="19">
        <v>13813.5</v>
      </c>
      <c r="G1524" s="20">
        <v>0.21310409593297569</v>
      </c>
    </row>
    <row r="1525" spans="1:7" x14ac:dyDescent="0.3">
      <c r="A1525">
        <v>1524</v>
      </c>
      <c r="B1525" t="s">
        <v>1541</v>
      </c>
      <c r="C1525">
        <v>13863</v>
      </c>
      <c r="D1525" t="s">
        <v>598</v>
      </c>
      <c r="E1525" s="19">
        <v>13813.5</v>
      </c>
      <c r="F1525" s="19">
        <v>13813.5</v>
      </c>
      <c r="G1525" s="20">
        <v>0.35706557022290858</v>
      </c>
    </row>
    <row r="1526" spans="1:7" x14ac:dyDescent="0.3">
      <c r="A1526">
        <v>1525</v>
      </c>
      <c r="B1526" t="s">
        <v>1542</v>
      </c>
      <c r="C1526">
        <v>13863</v>
      </c>
      <c r="D1526" t="s">
        <v>598</v>
      </c>
      <c r="E1526" s="19">
        <v>13813.5</v>
      </c>
      <c r="F1526" s="19">
        <v>13813.5</v>
      </c>
      <c r="G1526" s="20">
        <v>0.35706557022290858</v>
      </c>
    </row>
    <row r="1527" spans="1:7" x14ac:dyDescent="0.3">
      <c r="A1527">
        <v>1526</v>
      </c>
      <c r="B1527" t="s">
        <v>1543</v>
      </c>
      <c r="C1527">
        <v>13863</v>
      </c>
      <c r="D1527" t="s">
        <v>598</v>
      </c>
      <c r="E1527" s="19">
        <v>13813.5</v>
      </c>
      <c r="F1527" s="19">
        <v>13813.5</v>
      </c>
      <c r="G1527" s="20">
        <v>0.35706557022290858</v>
      </c>
    </row>
    <row r="1528" spans="1:7" x14ac:dyDescent="0.3">
      <c r="A1528">
        <v>1527</v>
      </c>
      <c r="B1528" t="s">
        <v>1544</v>
      </c>
      <c r="C1528">
        <v>13837</v>
      </c>
      <c r="D1528" t="s">
        <v>598</v>
      </c>
      <c r="E1528" s="19">
        <v>13813.5</v>
      </c>
      <c r="F1528" s="19">
        <v>13813.5</v>
      </c>
      <c r="G1528" s="20">
        <v>0.1698345016983582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 s="19">
        <v>13813.5</v>
      </c>
      <c r="F1529" s="19">
        <v>13813.5</v>
      </c>
      <c r="G1529" s="20">
        <v>9.0409373643872554E-2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 s="19">
        <v>13813.5</v>
      </c>
      <c r="F1530" s="19">
        <v>13813.5</v>
      </c>
      <c r="G1530" s="20">
        <v>3.9831981460009998E-2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 s="19">
        <v>13813.5</v>
      </c>
      <c r="F1531" s="19">
        <v>13813.5</v>
      </c>
      <c r="G1531" s="20">
        <v>2.5331113845276251E-2</v>
      </c>
    </row>
    <row r="1532" spans="1:7" x14ac:dyDescent="0.3">
      <c r="A1532">
        <v>1531</v>
      </c>
      <c r="B1532" t="s">
        <v>1548</v>
      </c>
      <c r="C1532">
        <v>13834</v>
      </c>
      <c r="D1532" t="s">
        <v>598</v>
      </c>
      <c r="E1532" s="19">
        <v>13813.5</v>
      </c>
      <c r="F1532" s="19">
        <v>13813.5</v>
      </c>
      <c r="G1532" s="20">
        <v>0.14818562960822479</v>
      </c>
    </row>
    <row r="1533" spans="1:7" x14ac:dyDescent="0.3">
      <c r="A1533">
        <v>1532</v>
      </c>
      <c r="B1533" t="s">
        <v>1549</v>
      </c>
      <c r="C1533">
        <v>13834</v>
      </c>
      <c r="D1533" t="s">
        <v>598</v>
      </c>
      <c r="E1533" s="19">
        <v>13813.5</v>
      </c>
      <c r="F1533" s="19">
        <v>13813.5</v>
      </c>
      <c r="G1533" s="20">
        <v>0.14818562960822479</v>
      </c>
    </row>
    <row r="1534" spans="1:7" x14ac:dyDescent="0.3">
      <c r="A1534">
        <v>1533</v>
      </c>
      <c r="B1534" t="s">
        <v>1550</v>
      </c>
      <c r="C1534">
        <v>13834</v>
      </c>
      <c r="D1534" t="s">
        <v>598</v>
      </c>
      <c r="E1534" s="19">
        <v>13813.5</v>
      </c>
      <c r="F1534" s="19">
        <v>13813.5</v>
      </c>
      <c r="G1534" s="20">
        <v>0.14818562960822479</v>
      </c>
    </row>
    <row r="1535" spans="1:7" x14ac:dyDescent="0.3">
      <c r="A1535">
        <v>1534</v>
      </c>
      <c r="B1535" t="s">
        <v>1551</v>
      </c>
      <c r="C1535">
        <v>13834</v>
      </c>
      <c r="D1535" t="s">
        <v>598</v>
      </c>
      <c r="E1535" s="19">
        <v>13813.5</v>
      </c>
      <c r="F1535" s="19">
        <v>13813.5</v>
      </c>
      <c r="G1535" s="20">
        <v>0.14818562960822479</v>
      </c>
    </row>
    <row r="1536" spans="1:7" x14ac:dyDescent="0.3">
      <c r="A1536">
        <v>1535</v>
      </c>
      <c r="B1536" t="s">
        <v>1552</v>
      </c>
      <c r="C1536">
        <v>13830</v>
      </c>
      <c r="D1536" t="s">
        <v>598</v>
      </c>
      <c r="E1536" s="19">
        <v>13813.5</v>
      </c>
      <c r="F1536" s="19">
        <v>13813.5</v>
      </c>
      <c r="G1536" s="20">
        <v>0.11930585683298491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 s="19">
        <v>13813.5</v>
      </c>
      <c r="F1537" s="19">
        <v>13813.5</v>
      </c>
      <c r="G1537" s="20">
        <v>0.1048597049464986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 s="19">
        <v>13813.5</v>
      </c>
      <c r="F1538" s="19">
        <v>13813.5</v>
      </c>
      <c r="G1538" s="20">
        <v>5.4324206866566568E-2</v>
      </c>
    </row>
    <row r="1539" spans="1:7" x14ac:dyDescent="0.3">
      <c r="A1539">
        <v>1538</v>
      </c>
      <c r="B1539" t="s">
        <v>1555</v>
      </c>
      <c r="C1539">
        <v>13849</v>
      </c>
      <c r="D1539" t="s">
        <v>598</v>
      </c>
      <c r="E1539" s="19">
        <v>13813.5</v>
      </c>
      <c r="F1539" s="19">
        <v>13813.5</v>
      </c>
      <c r="G1539" s="20">
        <v>0.25633619755940368</v>
      </c>
    </row>
    <row r="1540" spans="1:7" x14ac:dyDescent="0.3">
      <c r="A1540">
        <v>1539</v>
      </c>
      <c r="B1540" t="s">
        <v>1556</v>
      </c>
      <c r="C1540">
        <v>13849</v>
      </c>
      <c r="D1540" t="s">
        <v>598</v>
      </c>
      <c r="E1540" s="19">
        <v>13813.5</v>
      </c>
      <c r="F1540" s="19">
        <v>13813.5</v>
      </c>
      <c r="G1540" s="20">
        <v>0.25633619755940368</v>
      </c>
    </row>
    <row r="1541" spans="1:7" x14ac:dyDescent="0.3">
      <c r="A1541">
        <v>1540</v>
      </c>
      <c r="B1541" t="s">
        <v>1557</v>
      </c>
      <c r="C1541">
        <v>13849</v>
      </c>
      <c r="D1541" t="s">
        <v>598</v>
      </c>
      <c r="E1541" s="19">
        <v>13813.5</v>
      </c>
      <c r="F1541" s="19">
        <v>13813.5</v>
      </c>
      <c r="G1541" s="20">
        <v>0.25633619755940368</v>
      </c>
    </row>
    <row r="1542" spans="1:7" x14ac:dyDescent="0.3">
      <c r="A1542">
        <v>1541</v>
      </c>
      <c r="B1542" t="s">
        <v>1558</v>
      </c>
      <c r="C1542">
        <v>13845</v>
      </c>
      <c r="D1542" t="s">
        <v>598</v>
      </c>
      <c r="E1542" s="19">
        <v>13813.5</v>
      </c>
      <c r="F1542" s="19">
        <v>13813.5</v>
      </c>
      <c r="G1542" s="20">
        <v>0.22751895991333931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 s="19">
        <v>13813.5</v>
      </c>
      <c r="F1543" s="19">
        <v>13813.5</v>
      </c>
      <c r="G1543" s="20">
        <v>0.26493431080785501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 s="19">
        <v>13813.5</v>
      </c>
      <c r="F1544" s="19">
        <v>13813.5</v>
      </c>
      <c r="G1544" s="20">
        <v>3.619516432617772E-3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 s="19">
        <v>13813.5</v>
      </c>
      <c r="F1545" s="19">
        <v>13813.5</v>
      </c>
      <c r="G1545" s="20">
        <v>8.3182640144678618E-2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 s="19">
        <v>13813.5</v>
      </c>
      <c r="F1546" s="19">
        <v>13813.5</v>
      </c>
      <c r="G1546" s="20">
        <v>8.3182640144678618E-2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 s="19">
        <v>13813.5</v>
      </c>
      <c r="F1547" s="19">
        <v>13813.5</v>
      </c>
      <c r="G1547" s="20">
        <v>8.3182640144678618E-2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 s="19">
        <v>13813.5</v>
      </c>
      <c r="F1548" s="19">
        <v>13813.5</v>
      </c>
      <c r="G1548" s="20">
        <v>8.3182640144678618E-2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 s="19">
        <v>13813.5</v>
      </c>
      <c r="F1549" s="19">
        <v>13813.5</v>
      </c>
      <c r="G1549" s="20">
        <v>3.9800274983731232E-2</v>
      </c>
    </row>
    <row r="1550" spans="1:7" x14ac:dyDescent="0.3">
      <c r="A1550">
        <v>1549</v>
      </c>
      <c r="B1550" t="s">
        <v>1566</v>
      </c>
      <c r="C1550">
        <v>13834</v>
      </c>
      <c r="D1550" t="s">
        <v>598</v>
      </c>
      <c r="E1550" s="19">
        <v>13813.5</v>
      </c>
      <c r="F1550" s="19">
        <v>13813.5</v>
      </c>
      <c r="G1550" s="20">
        <v>0.14818562960822479</v>
      </c>
    </row>
    <row r="1551" spans="1:7" x14ac:dyDescent="0.3">
      <c r="A1551">
        <v>1550</v>
      </c>
      <c r="B1551" t="s">
        <v>1567</v>
      </c>
      <c r="C1551">
        <v>13829</v>
      </c>
      <c r="D1551" t="s">
        <v>598</v>
      </c>
      <c r="E1551" s="19">
        <v>13813.5</v>
      </c>
      <c r="F1551" s="19">
        <v>13813.5</v>
      </c>
      <c r="G1551" s="20">
        <v>0.1120833032034263</v>
      </c>
    </row>
    <row r="1552" spans="1:7" x14ac:dyDescent="0.3">
      <c r="A1552">
        <v>1551</v>
      </c>
      <c r="B1552" t="s">
        <v>1568</v>
      </c>
      <c r="C1552">
        <v>13836</v>
      </c>
      <c r="D1552" t="s">
        <v>598</v>
      </c>
      <c r="E1552" s="19">
        <v>13813.5</v>
      </c>
      <c r="F1552" s="19">
        <v>13813.5</v>
      </c>
      <c r="G1552" s="20">
        <v>0.16261925411970091</v>
      </c>
    </row>
    <row r="1553" spans="1:7" x14ac:dyDescent="0.3">
      <c r="A1553">
        <v>1552</v>
      </c>
      <c r="B1553" t="s">
        <v>1569</v>
      </c>
      <c r="C1553">
        <v>13840</v>
      </c>
      <c r="D1553" t="s">
        <v>598</v>
      </c>
      <c r="E1553" s="19">
        <v>13813.5</v>
      </c>
      <c r="F1553" s="19">
        <v>13813.5</v>
      </c>
      <c r="G1553" s="20">
        <v>0.19147398843931951</v>
      </c>
    </row>
    <row r="1554" spans="1:7" x14ac:dyDescent="0.3">
      <c r="A1554">
        <v>1553</v>
      </c>
      <c r="B1554" t="s">
        <v>1570</v>
      </c>
      <c r="C1554">
        <v>13840</v>
      </c>
      <c r="D1554" t="s">
        <v>598</v>
      </c>
      <c r="E1554" s="19">
        <v>13813.5</v>
      </c>
      <c r="F1554" s="19">
        <v>13813.5</v>
      </c>
      <c r="G1554" s="20">
        <v>0.19147398843931951</v>
      </c>
    </row>
    <row r="1555" spans="1:7" x14ac:dyDescent="0.3">
      <c r="A1555">
        <v>1554</v>
      </c>
      <c r="B1555" t="s">
        <v>1571</v>
      </c>
      <c r="C1555">
        <v>13840</v>
      </c>
      <c r="D1555" t="s">
        <v>598</v>
      </c>
      <c r="E1555" s="19">
        <v>13813.5</v>
      </c>
      <c r="F1555" s="19">
        <v>13813.5</v>
      </c>
      <c r="G1555" s="20">
        <v>0.19147398843931951</v>
      </c>
    </row>
    <row r="1556" spans="1:7" x14ac:dyDescent="0.3">
      <c r="A1556">
        <v>1555</v>
      </c>
      <c r="B1556" t="s">
        <v>1572</v>
      </c>
      <c r="C1556">
        <v>13840</v>
      </c>
      <c r="D1556" t="s">
        <v>598</v>
      </c>
      <c r="E1556" s="19">
        <v>13813.5</v>
      </c>
      <c r="F1556" s="19">
        <v>13813.5</v>
      </c>
      <c r="G1556" s="20">
        <v>0.19147398843931951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 s="19">
        <v>13813.5</v>
      </c>
      <c r="F1557" s="19">
        <v>13813.5</v>
      </c>
      <c r="G1557" s="20">
        <v>0.1048597049464986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 s="19">
        <v>13813.5</v>
      </c>
      <c r="F1558" s="19">
        <v>13813.5</v>
      </c>
      <c r="G1558" s="20">
        <v>1.8094962362491449E-2</v>
      </c>
    </row>
    <row r="1559" spans="1:7" x14ac:dyDescent="0.3">
      <c r="A1559">
        <v>1558</v>
      </c>
      <c r="B1559" t="s">
        <v>1575</v>
      </c>
      <c r="C1559">
        <v>13832</v>
      </c>
      <c r="D1559" t="s">
        <v>598</v>
      </c>
      <c r="E1559" s="19">
        <v>13813.5</v>
      </c>
      <c r="F1559" s="19">
        <v>13813.5</v>
      </c>
      <c r="G1559" s="20">
        <v>0.13374783111626529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 s="19">
        <v>13813.5</v>
      </c>
      <c r="F1560" s="19">
        <v>13813.5</v>
      </c>
      <c r="G1560" s="20">
        <v>6.1496165533221091E-2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 s="19">
        <v>13813.5</v>
      </c>
      <c r="F1561" s="19">
        <v>13813.5</v>
      </c>
      <c r="G1561" s="20">
        <v>6.1496165533221091E-2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 s="19">
        <v>13813.5</v>
      </c>
      <c r="F1562" s="19">
        <v>13813.5</v>
      </c>
      <c r="G1562" s="20">
        <v>6.1496165533221091E-2</v>
      </c>
    </row>
    <row r="1563" spans="1:7" x14ac:dyDescent="0.3">
      <c r="A1563">
        <v>1562</v>
      </c>
      <c r="B1563" t="s">
        <v>1579</v>
      </c>
      <c r="C1563">
        <v>13835</v>
      </c>
      <c r="D1563" t="s">
        <v>598</v>
      </c>
      <c r="E1563" s="19">
        <v>13813.5</v>
      </c>
      <c r="F1563" s="19">
        <v>13813.5</v>
      </c>
      <c r="G1563" s="20">
        <v>0.15540296349838681</v>
      </c>
    </row>
    <row r="1564" spans="1:7" x14ac:dyDescent="0.3">
      <c r="A1564">
        <v>1563</v>
      </c>
      <c r="B1564" t="s">
        <v>1580</v>
      </c>
      <c r="C1564">
        <v>13839</v>
      </c>
      <c r="D1564" t="s">
        <v>598</v>
      </c>
      <c r="E1564" s="19">
        <v>13813.5</v>
      </c>
      <c r="F1564" s="19">
        <v>13813.5</v>
      </c>
      <c r="G1564" s="20">
        <v>0.1842618686321397</v>
      </c>
    </row>
    <row r="1565" spans="1:7" x14ac:dyDescent="0.3">
      <c r="A1565">
        <v>1564</v>
      </c>
      <c r="B1565" t="s">
        <v>1581</v>
      </c>
      <c r="C1565">
        <v>13839</v>
      </c>
      <c r="D1565" t="s">
        <v>598</v>
      </c>
      <c r="E1565" s="19">
        <v>13813.5</v>
      </c>
      <c r="F1565" s="19">
        <v>13813.5</v>
      </c>
      <c r="G1565" s="20">
        <v>0.1842618686321397</v>
      </c>
    </row>
    <row r="1566" spans="1:7" x14ac:dyDescent="0.3">
      <c r="A1566">
        <v>1565</v>
      </c>
      <c r="B1566" t="s">
        <v>1582</v>
      </c>
      <c r="C1566">
        <v>13847</v>
      </c>
      <c r="D1566" t="s">
        <v>598</v>
      </c>
      <c r="E1566" s="19">
        <v>13813.5</v>
      </c>
      <c r="F1566" s="19">
        <v>13813.5</v>
      </c>
      <c r="G1566" s="20">
        <v>0.24192965985413309</v>
      </c>
    </row>
    <row r="1567" spans="1:7" x14ac:dyDescent="0.3">
      <c r="A1567">
        <v>1566</v>
      </c>
      <c r="B1567" t="s">
        <v>1583</v>
      </c>
      <c r="C1567">
        <v>13873</v>
      </c>
      <c r="D1567" t="s">
        <v>598</v>
      </c>
      <c r="E1567" s="19">
        <v>13813.5</v>
      </c>
      <c r="F1567" s="19">
        <v>13813.5</v>
      </c>
      <c r="G1567" s="20">
        <v>0.42889065090464801</v>
      </c>
    </row>
    <row r="1568" spans="1:7" x14ac:dyDescent="0.3">
      <c r="A1568">
        <v>1567</v>
      </c>
      <c r="B1568" t="s">
        <v>1584</v>
      </c>
      <c r="C1568">
        <v>13873</v>
      </c>
      <c r="D1568" t="s">
        <v>598</v>
      </c>
      <c r="E1568" s="19">
        <v>13813.5</v>
      </c>
      <c r="F1568" s="19">
        <v>13813.5</v>
      </c>
      <c r="G1568" s="20">
        <v>0.42889065090464801</v>
      </c>
    </row>
    <row r="1569" spans="1:7" x14ac:dyDescent="0.3">
      <c r="A1569">
        <v>1568</v>
      </c>
      <c r="B1569" t="s">
        <v>1585</v>
      </c>
      <c r="C1569">
        <v>13873</v>
      </c>
      <c r="D1569" t="s">
        <v>598</v>
      </c>
      <c r="E1569" s="19">
        <v>13813.5</v>
      </c>
      <c r="F1569" s="19">
        <v>13813.5</v>
      </c>
      <c r="G1569" s="20">
        <v>0.42889065090464801</v>
      </c>
    </row>
    <row r="1570" spans="1:7" x14ac:dyDescent="0.3">
      <c r="A1570">
        <v>1569</v>
      </c>
      <c r="B1570" t="s">
        <v>1586</v>
      </c>
      <c r="C1570">
        <v>13963</v>
      </c>
      <c r="D1570" t="s">
        <v>598</v>
      </c>
      <c r="E1570" s="19">
        <v>13813.5</v>
      </c>
      <c r="F1570" s="19">
        <v>13813.5</v>
      </c>
      <c r="G1570" s="20">
        <v>1.0706868151543489</v>
      </c>
    </row>
    <row r="1571" spans="1:7" x14ac:dyDescent="0.3">
      <c r="A1571">
        <v>1570</v>
      </c>
      <c r="B1571" t="s">
        <v>1587</v>
      </c>
      <c r="C1571">
        <v>13970</v>
      </c>
      <c r="D1571" t="s">
        <v>598</v>
      </c>
      <c r="E1571" s="19">
        <v>13813.5</v>
      </c>
      <c r="F1571" s="19">
        <v>13813.5</v>
      </c>
      <c r="G1571" s="20">
        <v>1.120257695060858</v>
      </c>
    </row>
    <row r="1572" spans="1:7" x14ac:dyDescent="0.3">
      <c r="A1572">
        <v>1571</v>
      </c>
      <c r="B1572" t="s">
        <v>1588</v>
      </c>
      <c r="C1572">
        <v>13957</v>
      </c>
      <c r="D1572" t="s">
        <v>598</v>
      </c>
      <c r="E1572" s="19">
        <v>13813.5</v>
      </c>
      <c r="F1572" s="19">
        <v>13813.5</v>
      </c>
      <c r="G1572" s="20">
        <v>1.0281579135917589</v>
      </c>
    </row>
    <row r="1573" spans="1:7" x14ac:dyDescent="0.3">
      <c r="A1573">
        <v>1572</v>
      </c>
      <c r="B1573" t="s">
        <v>1589</v>
      </c>
      <c r="C1573">
        <v>14000</v>
      </c>
      <c r="D1573" t="s">
        <v>611</v>
      </c>
      <c r="E1573" s="19">
        <v>14148.5</v>
      </c>
      <c r="F1573" s="19">
        <v>13813.5</v>
      </c>
      <c r="G1573" s="20">
        <v>1.33214285714287</v>
      </c>
    </row>
    <row r="1574" spans="1:7" x14ac:dyDescent="0.3">
      <c r="A1574">
        <v>1573</v>
      </c>
      <c r="B1574" t="s">
        <v>1590</v>
      </c>
      <c r="C1574">
        <v>13948</v>
      </c>
      <c r="D1574" t="s">
        <v>598</v>
      </c>
      <c r="E1574" s="19">
        <v>13813.5</v>
      </c>
      <c r="F1574" s="19">
        <v>14148.5</v>
      </c>
      <c r="G1574" s="20">
        <v>1.437482076283338</v>
      </c>
    </row>
    <row r="1575" spans="1:7" x14ac:dyDescent="0.3">
      <c r="A1575">
        <v>1574</v>
      </c>
      <c r="B1575" t="s">
        <v>1591</v>
      </c>
      <c r="C1575">
        <v>13948</v>
      </c>
      <c r="D1575" t="s">
        <v>598</v>
      </c>
      <c r="E1575" s="19">
        <v>13813.5</v>
      </c>
      <c r="F1575" s="19">
        <v>13813.5</v>
      </c>
      <c r="G1575" s="20">
        <v>0.96429595640953414</v>
      </c>
    </row>
    <row r="1576" spans="1:7" x14ac:dyDescent="0.3">
      <c r="A1576">
        <v>1575</v>
      </c>
      <c r="B1576" t="s">
        <v>1592</v>
      </c>
      <c r="C1576">
        <v>13948</v>
      </c>
      <c r="D1576" t="s">
        <v>598</v>
      </c>
      <c r="E1576" s="19">
        <v>13813.5</v>
      </c>
      <c r="F1576" s="19">
        <v>13813.5</v>
      </c>
      <c r="G1576" s="20">
        <v>0.96429595640953414</v>
      </c>
    </row>
    <row r="1577" spans="1:7" x14ac:dyDescent="0.3">
      <c r="A1577">
        <v>1576</v>
      </c>
      <c r="B1577" t="s">
        <v>1593</v>
      </c>
      <c r="C1577">
        <v>13946</v>
      </c>
      <c r="D1577" t="s">
        <v>598</v>
      </c>
      <c r="E1577" s="19">
        <v>13813.5</v>
      </c>
      <c r="F1577" s="19">
        <v>13813.5</v>
      </c>
      <c r="G1577" s="20">
        <v>0.95009321669297164</v>
      </c>
    </row>
    <row r="1578" spans="1:7" x14ac:dyDescent="0.3">
      <c r="A1578">
        <v>1577</v>
      </c>
      <c r="B1578" t="s">
        <v>1594</v>
      </c>
      <c r="C1578">
        <v>13946</v>
      </c>
      <c r="D1578" t="s">
        <v>598</v>
      </c>
      <c r="E1578" s="19">
        <v>13813.5</v>
      </c>
      <c r="F1578" s="19">
        <v>13813.5</v>
      </c>
      <c r="G1578" s="20">
        <v>0.95009321669297164</v>
      </c>
    </row>
    <row r="1579" spans="1:7" x14ac:dyDescent="0.3">
      <c r="A1579">
        <v>1578</v>
      </c>
      <c r="B1579" t="s">
        <v>1595</v>
      </c>
      <c r="C1579">
        <v>14006</v>
      </c>
      <c r="D1579" t="s">
        <v>611</v>
      </c>
      <c r="E1579" s="19">
        <v>14148.5</v>
      </c>
      <c r="F1579" s="19">
        <v>13813.5</v>
      </c>
      <c r="G1579" s="20">
        <v>1.374410966728558</v>
      </c>
    </row>
    <row r="1580" spans="1:7" x14ac:dyDescent="0.3">
      <c r="A1580">
        <v>1579</v>
      </c>
      <c r="B1580" t="s">
        <v>1596</v>
      </c>
      <c r="C1580">
        <v>14035</v>
      </c>
      <c r="D1580" t="s">
        <v>611</v>
      </c>
      <c r="E1580" s="19">
        <v>14148.5</v>
      </c>
      <c r="F1580" s="19">
        <v>14148.5</v>
      </c>
      <c r="G1580" s="20">
        <v>0.80869255432846443</v>
      </c>
    </row>
    <row r="1581" spans="1:7" x14ac:dyDescent="0.3">
      <c r="A1581">
        <v>1580</v>
      </c>
      <c r="B1581" t="s">
        <v>1597</v>
      </c>
      <c r="C1581">
        <v>14013</v>
      </c>
      <c r="D1581" t="s">
        <v>611</v>
      </c>
      <c r="E1581" s="19">
        <v>14148.5</v>
      </c>
      <c r="F1581" s="19">
        <v>14148.5</v>
      </c>
      <c r="G1581" s="20">
        <v>0.96695925212302858</v>
      </c>
    </row>
    <row r="1582" spans="1:7" x14ac:dyDescent="0.3">
      <c r="A1582">
        <v>1581</v>
      </c>
      <c r="B1582" t="s">
        <v>1598</v>
      </c>
      <c r="C1582">
        <v>14013</v>
      </c>
      <c r="D1582" t="s">
        <v>611</v>
      </c>
      <c r="E1582" s="19">
        <v>14148.5</v>
      </c>
      <c r="F1582" s="19">
        <v>14148.5</v>
      </c>
      <c r="G1582" s="20">
        <v>0.96695925212302858</v>
      </c>
    </row>
    <row r="1583" spans="1:7" x14ac:dyDescent="0.3">
      <c r="A1583">
        <v>1582</v>
      </c>
      <c r="B1583" t="s">
        <v>1599</v>
      </c>
      <c r="C1583">
        <v>14013</v>
      </c>
      <c r="D1583" t="s">
        <v>611</v>
      </c>
      <c r="E1583" s="19">
        <v>14148.5</v>
      </c>
      <c r="F1583" s="19">
        <v>14148.5</v>
      </c>
      <c r="G1583" s="20">
        <v>0.96695925212302858</v>
      </c>
    </row>
    <row r="1584" spans="1:7" x14ac:dyDescent="0.3">
      <c r="A1584">
        <v>1583</v>
      </c>
      <c r="B1584" t="s">
        <v>1600</v>
      </c>
      <c r="C1584">
        <v>14026</v>
      </c>
      <c r="D1584" t="s">
        <v>611</v>
      </c>
      <c r="E1584" s="19">
        <v>14148.5</v>
      </c>
      <c r="F1584" s="19">
        <v>14148.5</v>
      </c>
      <c r="G1584" s="20">
        <v>0.87337801226294032</v>
      </c>
    </row>
    <row r="1585" spans="1:7" x14ac:dyDescent="0.3">
      <c r="A1585">
        <v>1584</v>
      </c>
      <c r="B1585" t="s">
        <v>1601</v>
      </c>
      <c r="C1585">
        <v>14106</v>
      </c>
      <c r="D1585" t="s">
        <v>611</v>
      </c>
      <c r="E1585" s="19">
        <v>14148.5</v>
      </c>
      <c r="F1585" s="19">
        <v>14148.5</v>
      </c>
      <c r="G1585" s="20">
        <v>0.30129023110733022</v>
      </c>
    </row>
    <row r="1586" spans="1:7" x14ac:dyDescent="0.3">
      <c r="A1586">
        <v>1585</v>
      </c>
      <c r="B1586" t="s">
        <v>1602</v>
      </c>
      <c r="C1586">
        <v>14144</v>
      </c>
      <c r="D1586" t="s">
        <v>611</v>
      </c>
      <c r="E1586" s="19">
        <v>14148.5</v>
      </c>
      <c r="F1586" s="19">
        <v>14148.5</v>
      </c>
      <c r="G1586" s="20">
        <v>3.1815610859728498E-2</v>
      </c>
    </row>
    <row r="1587" spans="1:7" x14ac:dyDescent="0.3">
      <c r="A1587">
        <v>1586</v>
      </c>
      <c r="B1587" t="s">
        <v>1603</v>
      </c>
      <c r="C1587">
        <v>14144</v>
      </c>
      <c r="D1587" t="s">
        <v>611</v>
      </c>
      <c r="E1587" s="19">
        <v>14148.5</v>
      </c>
      <c r="F1587" s="19">
        <v>14148.5</v>
      </c>
      <c r="G1587" s="20">
        <v>3.1815610859728498E-2</v>
      </c>
    </row>
    <row r="1588" spans="1:7" x14ac:dyDescent="0.3">
      <c r="A1588">
        <v>1587</v>
      </c>
      <c r="B1588" t="s">
        <v>1604</v>
      </c>
      <c r="C1588">
        <v>14118</v>
      </c>
      <c r="D1588" t="s">
        <v>611</v>
      </c>
      <c r="E1588" s="19">
        <v>14148.5</v>
      </c>
      <c r="F1588" s="19">
        <v>14148.5</v>
      </c>
      <c r="G1588" s="20">
        <v>0.21603626576002269</v>
      </c>
    </row>
    <row r="1589" spans="1:7" x14ac:dyDescent="0.3">
      <c r="A1589">
        <v>1588</v>
      </c>
      <c r="B1589" t="s">
        <v>1605</v>
      </c>
      <c r="C1589">
        <v>14118</v>
      </c>
      <c r="D1589" t="s">
        <v>611</v>
      </c>
      <c r="E1589" s="19">
        <v>14148.5</v>
      </c>
      <c r="F1589" s="19">
        <v>14148.5</v>
      </c>
      <c r="G1589" s="20">
        <v>0.21603626576002269</v>
      </c>
    </row>
    <row r="1590" spans="1:7" x14ac:dyDescent="0.3">
      <c r="A1590">
        <v>1589</v>
      </c>
      <c r="B1590" t="s">
        <v>1606</v>
      </c>
      <c r="C1590">
        <v>14118</v>
      </c>
      <c r="D1590" t="s">
        <v>611</v>
      </c>
      <c r="E1590" s="19">
        <v>14148.5</v>
      </c>
      <c r="F1590" s="19">
        <v>14148.5</v>
      </c>
      <c r="G1590" s="20">
        <v>0.21603626576002269</v>
      </c>
    </row>
    <row r="1591" spans="1:7" x14ac:dyDescent="0.3">
      <c r="A1591">
        <v>1590</v>
      </c>
      <c r="B1591" t="s">
        <v>1607</v>
      </c>
      <c r="C1591">
        <v>14046</v>
      </c>
      <c r="D1591" t="s">
        <v>611</v>
      </c>
      <c r="E1591" s="19">
        <v>14148.5</v>
      </c>
      <c r="F1591" s="19">
        <v>14148.5</v>
      </c>
      <c r="G1591" s="20">
        <v>0.7297451231667379</v>
      </c>
    </row>
    <row r="1592" spans="1:7" x14ac:dyDescent="0.3">
      <c r="A1592">
        <v>1591</v>
      </c>
      <c r="B1592" t="s">
        <v>1608</v>
      </c>
      <c r="C1592">
        <v>14090</v>
      </c>
      <c r="D1592" t="s">
        <v>611</v>
      </c>
      <c r="E1592" s="19">
        <v>14148.5</v>
      </c>
      <c r="F1592" s="19">
        <v>14148.5</v>
      </c>
      <c r="G1592" s="20">
        <v>0.41518807665010637</v>
      </c>
    </row>
    <row r="1593" spans="1:7" x14ac:dyDescent="0.3">
      <c r="A1593">
        <v>1592</v>
      </c>
      <c r="B1593" t="s">
        <v>1609</v>
      </c>
      <c r="C1593">
        <v>14164</v>
      </c>
      <c r="D1593" t="s">
        <v>611</v>
      </c>
      <c r="E1593" s="19">
        <v>14148.5</v>
      </c>
      <c r="F1593" s="19">
        <v>14148.5</v>
      </c>
      <c r="G1593" s="20">
        <v>0.10943236373905681</v>
      </c>
    </row>
    <row r="1594" spans="1:7" x14ac:dyDescent="0.3">
      <c r="A1594">
        <v>1593</v>
      </c>
      <c r="B1594" t="s">
        <v>1610</v>
      </c>
      <c r="C1594">
        <v>14144</v>
      </c>
      <c r="D1594" t="s">
        <v>611</v>
      </c>
      <c r="E1594" s="19">
        <v>14148.5</v>
      </c>
      <c r="F1594" s="19">
        <v>14148.5</v>
      </c>
      <c r="G1594" s="20">
        <v>3.1815610859728498E-2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 s="19">
        <v>14148.5</v>
      </c>
      <c r="F1595" s="19">
        <v>14148.5</v>
      </c>
      <c r="G1595" s="20">
        <v>0.20806883904640991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 s="19">
        <v>14148.5</v>
      </c>
      <c r="F1596" s="19">
        <v>14148.5</v>
      </c>
      <c r="G1596" s="20">
        <v>0.20806883904640991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 s="19">
        <v>14148.5</v>
      </c>
      <c r="F1597" s="19">
        <v>14148.5</v>
      </c>
      <c r="G1597" s="20">
        <v>0.20806883904640991</v>
      </c>
    </row>
    <row r="1598" spans="1:7" x14ac:dyDescent="0.3">
      <c r="A1598">
        <v>1597</v>
      </c>
      <c r="B1598" t="s">
        <v>1614</v>
      </c>
      <c r="C1598">
        <v>14247</v>
      </c>
      <c r="D1598" t="s">
        <v>611</v>
      </c>
      <c r="E1598" s="19">
        <v>14148.5</v>
      </c>
      <c r="F1598" s="19">
        <v>14148.5</v>
      </c>
      <c r="G1598" s="20">
        <v>0.69137362251702117</v>
      </c>
    </row>
    <row r="1599" spans="1:7" x14ac:dyDescent="0.3">
      <c r="A1599">
        <v>1598</v>
      </c>
      <c r="B1599" t="s">
        <v>1615</v>
      </c>
      <c r="C1599">
        <v>14249</v>
      </c>
      <c r="D1599" t="s">
        <v>611</v>
      </c>
      <c r="E1599" s="19">
        <v>14148.5</v>
      </c>
      <c r="F1599" s="19">
        <v>14148.5</v>
      </c>
      <c r="G1599" s="20">
        <v>0.7053126535195452</v>
      </c>
    </row>
    <row r="1600" spans="1:7" x14ac:dyDescent="0.3">
      <c r="A1600">
        <v>1599</v>
      </c>
      <c r="B1600" t="s">
        <v>1616</v>
      </c>
      <c r="C1600">
        <v>14263</v>
      </c>
      <c r="D1600" t="s">
        <v>611</v>
      </c>
      <c r="E1600" s="19">
        <v>14148.5</v>
      </c>
      <c r="F1600" s="19">
        <v>14148.5</v>
      </c>
      <c r="G1600" s="20">
        <v>0.80277641449905346</v>
      </c>
    </row>
    <row r="1601" spans="1:7" x14ac:dyDescent="0.3">
      <c r="A1601">
        <v>1600</v>
      </c>
      <c r="B1601" t="s">
        <v>1617</v>
      </c>
      <c r="C1601">
        <v>14276</v>
      </c>
      <c r="D1601" t="s">
        <v>611</v>
      </c>
      <c r="E1601" s="19">
        <v>14148.5</v>
      </c>
      <c r="F1601" s="19">
        <v>14148.5</v>
      </c>
      <c r="G1601" s="20">
        <v>0.89310731297282153</v>
      </c>
    </row>
    <row r="1602" spans="1:7" x14ac:dyDescent="0.3">
      <c r="A1602">
        <v>1601</v>
      </c>
      <c r="B1602" t="s">
        <v>1618</v>
      </c>
      <c r="C1602">
        <v>14237</v>
      </c>
      <c r="D1602" t="s">
        <v>611</v>
      </c>
      <c r="E1602" s="19">
        <v>14148.5</v>
      </c>
      <c r="F1602" s="19">
        <v>14148.5</v>
      </c>
      <c r="G1602" s="20">
        <v>0.62161972325630399</v>
      </c>
    </row>
    <row r="1603" spans="1:7" x14ac:dyDescent="0.3">
      <c r="A1603">
        <v>1602</v>
      </c>
      <c r="B1603" t="s">
        <v>1619</v>
      </c>
      <c r="C1603">
        <v>14237</v>
      </c>
      <c r="D1603" t="s">
        <v>611</v>
      </c>
      <c r="E1603" s="19">
        <v>14148.5</v>
      </c>
      <c r="F1603" s="19">
        <v>14148.5</v>
      </c>
      <c r="G1603" s="20">
        <v>0.62161972325630399</v>
      </c>
    </row>
    <row r="1604" spans="1:7" x14ac:dyDescent="0.3">
      <c r="A1604">
        <v>1603</v>
      </c>
      <c r="B1604" t="s">
        <v>1620</v>
      </c>
      <c r="C1604">
        <v>14237</v>
      </c>
      <c r="D1604" t="s">
        <v>611</v>
      </c>
      <c r="E1604" s="19">
        <v>14148.5</v>
      </c>
      <c r="F1604" s="19">
        <v>14148.5</v>
      </c>
      <c r="G1604" s="20">
        <v>0.62161972325630399</v>
      </c>
    </row>
    <row r="1605" spans="1:7" x14ac:dyDescent="0.3">
      <c r="A1605">
        <v>1604</v>
      </c>
      <c r="B1605" t="s">
        <v>1621</v>
      </c>
      <c r="C1605">
        <v>14135</v>
      </c>
      <c r="D1605" t="s">
        <v>611</v>
      </c>
      <c r="E1605" s="19">
        <v>14148.5</v>
      </c>
      <c r="F1605" s="19">
        <v>14148.5</v>
      </c>
      <c r="G1605" s="20">
        <v>9.5507605235231691E-2</v>
      </c>
    </row>
    <row r="1606" spans="1:7" x14ac:dyDescent="0.3">
      <c r="A1606">
        <v>1605</v>
      </c>
      <c r="B1606" t="s">
        <v>1622</v>
      </c>
      <c r="C1606">
        <v>14135</v>
      </c>
      <c r="D1606" t="s">
        <v>611</v>
      </c>
      <c r="E1606" s="19">
        <v>14148.5</v>
      </c>
      <c r="F1606" s="19">
        <v>14148.5</v>
      </c>
      <c r="G1606" s="20">
        <v>9.5507605235231691E-2</v>
      </c>
    </row>
    <row r="1607" spans="1:7" x14ac:dyDescent="0.3">
      <c r="A1607">
        <v>1606</v>
      </c>
      <c r="B1607" t="s">
        <v>1623</v>
      </c>
      <c r="C1607">
        <v>14102</v>
      </c>
      <c r="D1607" t="s">
        <v>611</v>
      </c>
      <c r="E1607" s="19">
        <v>14148.5</v>
      </c>
      <c r="F1607" s="19">
        <v>14148.5</v>
      </c>
      <c r="G1607" s="20">
        <v>0.32974046234576648</v>
      </c>
    </row>
    <row r="1608" spans="1:7" x14ac:dyDescent="0.3">
      <c r="A1608">
        <v>1607</v>
      </c>
      <c r="B1608" t="s">
        <v>1624</v>
      </c>
      <c r="C1608">
        <v>14021</v>
      </c>
      <c r="D1608" t="s">
        <v>611</v>
      </c>
      <c r="E1608" s="19">
        <v>14148.5</v>
      </c>
      <c r="F1608" s="19">
        <v>14148.5</v>
      </c>
      <c r="G1608" s="20">
        <v>0.90935026032379995</v>
      </c>
    </row>
    <row r="1609" spans="1:7" x14ac:dyDescent="0.3">
      <c r="A1609">
        <v>1608</v>
      </c>
      <c r="B1609" t="s">
        <v>1625</v>
      </c>
      <c r="C1609">
        <v>14021</v>
      </c>
      <c r="D1609" t="s">
        <v>611</v>
      </c>
      <c r="E1609" s="19">
        <v>14148.5</v>
      </c>
      <c r="F1609" s="19">
        <v>14148.5</v>
      </c>
      <c r="G1609" s="20">
        <v>0.90935026032379995</v>
      </c>
    </row>
    <row r="1610" spans="1:7" x14ac:dyDescent="0.3">
      <c r="A1610">
        <v>1609</v>
      </c>
      <c r="B1610" t="s">
        <v>1626</v>
      </c>
      <c r="C1610">
        <v>14021</v>
      </c>
      <c r="D1610" t="s">
        <v>611</v>
      </c>
      <c r="E1610" s="19">
        <v>14148.5</v>
      </c>
      <c r="F1610" s="19">
        <v>14148.5</v>
      </c>
      <c r="G1610" s="20">
        <v>0.90935026032379995</v>
      </c>
    </row>
    <row r="1611" spans="1:7" x14ac:dyDescent="0.3">
      <c r="A1611">
        <v>1610</v>
      </c>
      <c r="B1611" t="s">
        <v>1627</v>
      </c>
      <c r="C1611">
        <v>14021</v>
      </c>
      <c r="D1611" t="s">
        <v>611</v>
      </c>
      <c r="E1611" s="19">
        <v>14148.5</v>
      </c>
      <c r="F1611" s="19">
        <v>14148.5</v>
      </c>
      <c r="G1611" s="20">
        <v>0.90935026032379995</v>
      </c>
    </row>
    <row r="1612" spans="1:7" x14ac:dyDescent="0.3">
      <c r="A1612">
        <v>1611</v>
      </c>
      <c r="B1612" t="s">
        <v>1628</v>
      </c>
      <c r="C1612">
        <v>13941</v>
      </c>
      <c r="D1612" t="s">
        <v>598</v>
      </c>
      <c r="E1612" s="19">
        <v>13813.5</v>
      </c>
      <c r="F1612" s="19">
        <v>14148.5</v>
      </c>
      <c r="G1612" s="20">
        <v>1.4884154651746651</v>
      </c>
    </row>
    <row r="1613" spans="1:7" x14ac:dyDescent="0.3">
      <c r="A1613">
        <v>1612</v>
      </c>
      <c r="B1613" t="s">
        <v>1629</v>
      </c>
      <c r="C1613">
        <v>13956</v>
      </c>
      <c r="D1613" t="s">
        <v>598</v>
      </c>
      <c r="E1613" s="19">
        <v>13813.5</v>
      </c>
      <c r="F1613" s="19">
        <v>13813.5</v>
      </c>
      <c r="G1613" s="20">
        <v>1.0210662080825581</v>
      </c>
    </row>
    <row r="1614" spans="1:7" x14ac:dyDescent="0.3">
      <c r="A1614">
        <v>1613</v>
      </c>
      <c r="B1614" t="s">
        <v>1630</v>
      </c>
      <c r="C1614">
        <v>13944</v>
      </c>
      <c r="D1614" t="s">
        <v>598</v>
      </c>
      <c r="E1614" s="19">
        <v>13813.5</v>
      </c>
      <c r="F1614" s="19">
        <v>13813.5</v>
      </c>
      <c r="G1614" s="20">
        <v>0.93588640275388568</v>
      </c>
    </row>
    <row r="1615" spans="1:7" x14ac:dyDescent="0.3">
      <c r="A1615">
        <v>1614</v>
      </c>
      <c r="B1615" t="s">
        <v>1631</v>
      </c>
      <c r="C1615">
        <v>13937</v>
      </c>
      <c r="D1615" t="s">
        <v>598</v>
      </c>
      <c r="E1615" s="19">
        <v>13813.5</v>
      </c>
      <c r="F1615" s="19">
        <v>13813.5</v>
      </c>
      <c r="G1615" s="20">
        <v>0.88613044414150699</v>
      </c>
    </row>
    <row r="1616" spans="1:7" x14ac:dyDescent="0.3">
      <c r="A1616">
        <v>1615</v>
      </c>
      <c r="B1616" t="s">
        <v>1632</v>
      </c>
      <c r="C1616">
        <v>13972</v>
      </c>
      <c r="D1616" t="s">
        <v>598</v>
      </c>
      <c r="E1616" s="19">
        <v>13813.5</v>
      </c>
      <c r="F1616" s="19">
        <v>13813.5</v>
      </c>
      <c r="G1616" s="20">
        <v>1.134411680503878</v>
      </c>
    </row>
    <row r="1617" spans="1:7" x14ac:dyDescent="0.3">
      <c r="A1617">
        <v>1616</v>
      </c>
      <c r="B1617" t="s">
        <v>1633</v>
      </c>
      <c r="C1617">
        <v>13972</v>
      </c>
      <c r="D1617" t="s">
        <v>598</v>
      </c>
      <c r="E1617" s="19">
        <v>13813.5</v>
      </c>
      <c r="F1617" s="19">
        <v>13813.5</v>
      </c>
      <c r="G1617" s="20">
        <v>1.134411680503878</v>
      </c>
    </row>
    <row r="1618" spans="1:7" x14ac:dyDescent="0.3">
      <c r="A1618">
        <v>1617</v>
      </c>
      <c r="B1618" t="s">
        <v>1634</v>
      </c>
      <c r="C1618">
        <v>13972</v>
      </c>
      <c r="D1618" t="s">
        <v>598</v>
      </c>
      <c r="E1618" s="19">
        <v>13813.5</v>
      </c>
      <c r="F1618" s="19">
        <v>13813.5</v>
      </c>
      <c r="G1618" s="20">
        <v>1.134411680503878</v>
      </c>
    </row>
    <row r="1619" spans="1:7" x14ac:dyDescent="0.3">
      <c r="A1619">
        <v>1618</v>
      </c>
      <c r="B1619" t="s">
        <v>1635</v>
      </c>
      <c r="C1619">
        <v>13972</v>
      </c>
      <c r="D1619" t="s">
        <v>598</v>
      </c>
      <c r="E1619" s="19">
        <v>13813.5</v>
      </c>
      <c r="F1619" s="19">
        <v>13813.5</v>
      </c>
      <c r="G1619" s="20">
        <v>1.134411680503878</v>
      </c>
    </row>
    <row r="1620" spans="1:7" x14ac:dyDescent="0.3">
      <c r="A1620">
        <v>1619</v>
      </c>
      <c r="B1620" t="s">
        <v>1636</v>
      </c>
      <c r="C1620">
        <v>13972</v>
      </c>
      <c r="D1620" t="s">
        <v>598</v>
      </c>
      <c r="E1620" s="19">
        <v>13813.5</v>
      </c>
      <c r="F1620" s="19">
        <v>13813.5</v>
      </c>
      <c r="G1620" s="20">
        <v>1.134411680503878</v>
      </c>
    </row>
    <row r="1621" spans="1:7" x14ac:dyDescent="0.3">
      <c r="A1621">
        <v>1620</v>
      </c>
      <c r="B1621" t="s">
        <v>1637</v>
      </c>
      <c r="C1621">
        <v>13972</v>
      </c>
      <c r="D1621" t="s">
        <v>598</v>
      </c>
      <c r="E1621" s="19">
        <v>13813.5</v>
      </c>
      <c r="F1621" s="19">
        <v>13813.5</v>
      </c>
      <c r="G1621" s="20">
        <v>1.134411680503878</v>
      </c>
    </row>
    <row r="1622" spans="1:7" x14ac:dyDescent="0.3">
      <c r="A1622">
        <v>1621</v>
      </c>
      <c r="B1622" t="s">
        <v>1638</v>
      </c>
      <c r="C1622">
        <v>13972</v>
      </c>
      <c r="D1622" t="s">
        <v>598</v>
      </c>
      <c r="E1622" s="19">
        <v>13813.5</v>
      </c>
      <c r="F1622" s="19">
        <v>13813.5</v>
      </c>
      <c r="G1622" s="20">
        <v>1.134411680503878</v>
      </c>
    </row>
    <row r="1623" spans="1:7" x14ac:dyDescent="0.3">
      <c r="A1623">
        <v>1622</v>
      </c>
      <c r="B1623" t="s">
        <v>1639</v>
      </c>
      <c r="C1623">
        <v>13972</v>
      </c>
      <c r="D1623" t="s">
        <v>598</v>
      </c>
      <c r="E1623" s="19">
        <v>13813.5</v>
      </c>
      <c r="F1623" s="19">
        <v>13813.5</v>
      </c>
      <c r="G1623" s="20">
        <v>1.134411680503878</v>
      </c>
    </row>
    <row r="1624" spans="1:7" x14ac:dyDescent="0.3">
      <c r="A1624">
        <v>1623</v>
      </c>
      <c r="B1624" t="s">
        <v>1640</v>
      </c>
      <c r="C1624">
        <v>13972</v>
      </c>
      <c r="D1624" t="s">
        <v>598</v>
      </c>
      <c r="E1624" s="19">
        <v>13813.5</v>
      </c>
      <c r="F1624" s="19">
        <v>13813.5</v>
      </c>
      <c r="G1624" s="20">
        <v>1.134411680503878</v>
      </c>
    </row>
    <row r="1625" spans="1:7" x14ac:dyDescent="0.3">
      <c r="A1625">
        <v>1624</v>
      </c>
      <c r="B1625" t="s">
        <v>1641</v>
      </c>
      <c r="C1625">
        <v>13972</v>
      </c>
      <c r="D1625" t="s">
        <v>598</v>
      </c>
      <c r="E1625" s="19">
        <v>13813.5</v>
      </c>
      <c r="F1625" s="19">
        <v>13813.5</v>
      </c>
      <c r="G1625" s="20">
        <v>1.134411680503878</v>
      </c>
    </row>
    <row r="1626" spans="1:7" x14ac:dyDescent="0.3">
      <c r="A1626">
        <v>1625</v>
      </c>
      <c r="B1626" t="s">
        <v>1642</v>
      </c>
      <c r="C1626">
        <v>13972</v>
      </c>
      <c r="D1626" t="s">
        <v>598</v>
      </c>
      <c r="E1626" s="19">
        <v>13813.5</v>
      </c>
      <c r="F1626" s="19">
        <v>13813.5</v>
      </c>
      <c r="G1626" s="20">
        <v>1.134411680503878</v>
      </c>
    </row>
    <row r="1627" spans="1:7" x14ac:dyDescent="0.3">
      <c r="A1627">
        <v>1626</v>
      </c>
      <c r="B1627" t="s">
        <v>1643</v>
      </c>
      <c r="C1627">
        <v>13972</v>
      </c>
      <c r="D1627" t="s">
        <v>598</v>
      </c>
      <c r="E1627" s="19">
        <v>13813.5</v>
      </c>
      <c r="F1627" s="19">
        <v>13813.5</v>
      </c>
      <c r="G1627" s="20">
        <v>1.134411680503878</v>
      </c>
    </row>
    <row r="1628" spans="1:7" x14ac:dyDescent="0.3">
      <c r="A1628">
        <v>1627</v>
      </c>
      <c r="B1628" t="s">
        <v>1644</v>
      </c>
      <c r="C1628">
        <v>13972</v>
      </c>
      <c r="D1628" t="s">
        <v>598</v>
      </c>
      <c r="E1628" s="19">
        <v>13813.5</v>
      </c>
      <c r="F1628" s="19">
        <v>13813.5</v>
      </c>
      <c r="G1628" s="20">
        <v>1.134411680503878</v>
      </c>
    </row>
    <row r="1629" spans="1:7" x14ac:dyDescent="0.3">
      <c r="A1629">
        <v>1628</v>
      </c>
      <c r="B1629" t="s">
        <v>1645</v>
      </c>
      <c r="C1629">
        <v>14160</v>
      </c>
      <c r="D1629" t="s">
        <v>611</v>
      </c>
      <c r="E1629" s="19">
        <v>14148.5</v>
      </c>
      <c r="F1629" s="19">
        <v>13813.5</v>
      </c>
      <c r="G1629" s="20">
        <v>2.4470338983050981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 s="19">
        <v>14148.5</v>
      </c>
      <c r="F1630" s="19">
        <v>14148.5</v>
      </c>
      <c r="G1630" s="20">
        <v>0.17286389614054889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 s="19">
        <v>14148.5</v>
      </c>
      <c r="F1631" s="19">
        <v>14148.5</v>
      </c>
      <c r="G1631" s="20">
        <v>0.17286389614054889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 s="19">
        <v>14148.5</v>
      </c>
      <c r="F1632" s="19">
        <v>14148.5</v>
      </c>
      <c r="G1632" s="20">
        <v>0.17286389614054889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 s="19">
        <v>14148.5</v>
      </c>
      <c r="F1633" s="19">
        <v>14148.5</v>
      </c>
      <c r="G1633" s="20">
        <v>0.193989841986456</v>
      </c>
    </row>
    <row r="1634" spans="1:7" x14ac:dyDescent="0.3">
      <c r="A1634">
        <v>1633</v>
      </c>
      <c r="B1634" t="s">
        <v>1650</v>
      </c>
      <c r="C1634">
        <v>14234</v>
      </c>
      <c r="D1634" t="s">
        <v>611</v>
      </c>
      <c r="E1634" s="19">
        <v>14148.5</v>
      </c>
      <c r="F1634" s="19">
        <v>14148.5</v>
      </c>
      <c r="G1634" s="20">
        <v>0.60067444147815086</v>
      </c>
    </row>
    <row r="1635" spans="1:7" x14ac:dyDescent="0.3">
      <c r="A1635">
        <v>1634</v>
      </c>
      <c r="B1635" t="s">
        <v>1651</v>
      </c>
      <c r="C1635">
        <v>14234</v>
      </c>
      <c r="D1635" t="s">
        <v>611</v>
      </c>
      <c r="E1635" s="19">
        <v>14148.5</v>
      </c>
      <c r="F1635" s="19">
        <v>14148.5</v>
      </c>
      <c r="G1635" s="20">
        <v>0.60067444147815086</v>
      </c>
    </row>
    <row r="1636" spans="1:7" x14ac:dyDescent="0.3">
      <c r="A1636">
        <v>1635</v>
      </c>
      <c r="B1636" t="s">
        <v>1652</v>
      </c>
      <c r="C1636">
        <v>14342</v>
      </c>
      <c r="D1636" t="s">
        <v>627</v>
      </c>
      <c r="E1636" s="19">
        <v>14483.5</v>
      </c>
      <c r="F1636" s="19">
        <v>14148.5</v>
      </c>
      <c r="G1636" s="20">
        <v>1.349184214196067</v>
      </c>
    </row>
    <row r="1637" spans="1:7" x14ac:dyDescent="0.3">
      <c r="A1637">
        <v>1636</v>
      </c>
      <c r="B1637" t="s">
        <v>1653</v>
      </c>
      <c r="C1637">
        <v>14476</v>
      </c>
      <c r="D1637" t="s">
        <v>627</v>
      </c>
      <c r="E1637" s="19">
        <v>14483.5</v>
      </c>
      <c r="F1637" s="19">
        <v>14483.5</v>
      </c>
      <c r="G1637" s="20">
        <v>5.1809892235424163E-2</v>
      </c>
    </row>
    <row r="1638" spans="1:7" x14ac:dyDescent="0.3">
      <c r="A1638">
        <v>1637</v>
      </c>
      <c r="B1638" t="s">
        <v>1654</v>
      </c>
      <c r="C1638">
        <v>14476</v>
      </c>
      <c r="D1638" t="s">
        <v>627</v>
      </c>
      <c r="E1638" s="19">
        <v>14483.5</v>
      </c>
      <c r="F1638" s="19">
        <v>14483.5</v>
      </c>
      <c r="G1638" s="20">
        <v>5.1809892235424163E-2</v>
      </c>
    </row>
    <row r="1639" spans="1:7" x14ac:dyDescent="0.3">
      <c r="A1639">
        <v>1638</v>
      </c>
      <c r="B1639" t="s">
        <v>1655</v>
      </c>
      <c r="C1639">
        <v>14476</v>
      </c>
      <c r="D1639" t="s">
        <v>627</v>
      </c>
      <c r="E1639" s="19">
        <v>14483.5</v>
      </c>
      <c r="F1639" s="19">
        <v>14483.5</v>
      </c>
      <c r="G1639" s="20">
        <v>5.1809892235424163E-2</v>
      </c>
    </row>
    <row r="1640" spans="1:7" x14ac:dyDescent="0.3">
      <c r="A1640">
        <v>1639</v>
      </c>
      <c r="B1640" t="s">
        <v>1656</v>
      </c>
      <c r="C1640">
        <v>14403</v>
      </c>
      <c r="D1640" t="s">
        <v>627</v>
      </c>
      <c r="E1640" s="19">
        <v>14483.5</v>
      </c>
      <c r="F1640" s="19">
        <v>14483.5</v>
      </c>
      <c r="G1640" s="20">
        <v>0.55891133791571201</v>
      </c>
    </row>
    <row r="1641" spans="1:7" x14ac:dyDescent="0.3">
      <c r="A1641">
        <v>1640</v>
      </c>
      <c r="B1641" t="s">
        <v>1657</v>
      </c>
      <c r="C1641">
        <v>14490</v>
      </c>
      <c r="D1641" t="s">
        <v>627</v>
      </c>
      <c r="E1641" s="19">
        <v>14483.5</v>
      </c>
      <c r="F1641" s="19">
        <v>14483.5</v>
      </c>
      <c r="G1641" s="20">
        <v>4.4858523119392681E-2</v>
      </c>
    </row>
    <row r="1642" spans="1:7" x14ac:dyDescent="0.3">
      <c r="A1642">
        <v>1641</v>
      </c>
      <c r="B1642" t="s">
        <v>1658</v>
      </c>
      <c r="C1642">
        <v>14415</v>
      </c>
      <c r="D1642" t="s">
        <v>627</v>
      </c>
      <c r="E1642" s="19">
        <v>14483.5</v>
      </c>
      <c r="F1642" s="19">
        <v>14483.5</v>
      </c>
      <c r="G1642" s="20">
        <v>0.47519944502254591</v>
      </c>
    </row>
    <row r="1643" spans="1:7" x14ac:dyDescent="0.3">
      <c r="A1643">
        <v>1642</v>
      </c>
      <c r="B1643" t="s">
        <v>1659</v>
      </c>
      <c r="C1643">
        <v>14459</v>
      </c>
      <c r="D1643" t="s">
        <v>627</v>
      </c>
      <c r="E1643" s="19">
        <v>14483.5</v>
      </c>
      <c r="F1643" s="19">
        <v>14483.5</v>
      </c>
      <c r="G1643" s="20">
        <v>0.16944463655854489</v>
      </c>
    </row>
    <row r="1644" spans="1:7" x14ac:dyDescent="0.3">
      <c r="A1644">
        <v>1643</v>
      </c>
      <c r="B1644" t="s">
        <v>1660</v>
      </c>
      <c r="C1644">
        <v>14481</v>
      </c>
      <c r="D1644" t="s">
        <v>627</v>
      </c>
      <c r="E1644" s="19">
        <v>14483.5</v>
      </c>
      <c r="F1644" s="19">
        <v>14483.5</v>
      </c>
      <c r="G1644" s="20">
        <v>1.7264001104896069E-2</v>
      </c>
    </row>
    <row r="1645" spans="1:7" x14ac:dyDescent="0.3">
      <c r="A1645">
        <v>1644</v>
      </c>
      <c r="B1645" t="s">
        <v>1661</v>
      </c>
      <c r="C1645">
        <v>14481</v>
      </c>
      <c r="D1645" t="s">
        <v>627</v>
      </c>
      <c r="E1645" s="19">
        <v>14483.5</v>
      </c>
      <c r="F1645" s="19">
        <v>14483.5</v>
      </c>
      <c r="G1645" s="20">
        <v>1.7264001104896069E-2</v>
      </c>
    </row>
    <row r="1646" spans="1:7" x14ac:dyDescent="0.3">
      <c r="A1646">
        <v>1645</v>
      </c>
      <c r="B1646" t="s">
        <v>1662</v>
      </c>
      <c r="C1646">
        <v>14481</v>
      </c>
      <c r="D1646" t="s">
        <v>627</v>
      </c>
      <c r="E1646" s="19">
        <v>14483.5</v>
      </c>
      <c r="F1646" s="19">
        <v>14483.5</v>
      </c>
      <c r="G1646" s="20">
        <v>1.7264001104896069E-2</v>
      </c>
    </row>
    <row r="1647" spans="1:7" x14ac:dyDescent="0.3">
      <c r="A1647">
        <v>1646</v>
      </c>
      <c r="B1647" t="s">
        <v>1663</v>
      </c>
      <c r="C1647">
        <v>14404</v>
      </c>
      <c r="D1647" t="s">
        <v>627</v>
      </c>
      <c r="E1647" s="19">
        <v>14483.5</v>
      </c>
      <c r="F1647" s="19">
        <v>14483.5</v>
      </c>
      <c r="G1647" s="20">
        <v>0.55193001943904474</v>
      </c>
    </row>
    <row r="1648" spans="1:7" x14ac:dyDescent="0.3">
      <c r="A1648">
        <v>1647</v>
      </c>
      <c r="B1648" t="s">
        <v>1664</v>
      </c>
      <c r="C1648">
        <v>14398</v>
      </c>
      <c r="D1648" t="s">
        <v>627</v>
      </c>
      <c r="E1648" s="19">
        <v>14483.5</v>
      </c>
      <c r="F1648" s="19">
        <v>14483.5</v>
      </c>
      <c r="G1648" s="20">
        <v>0.59383247673287964</v>
      </c>
    </row>
    <row r="1649" spans="1:7" x14ac:dyDescent="0.3">
      <c r="A1649">
        <v>1648</v>
      </c>
      <c r="B1649" t="s">
        <v>1665</v>
      </c>
      <c r="C1649">
        <v>14463</v>
      </c>
      <c r="D1649" t="s">
        <v>627</v>
      </c>
      <c r="E1649" s="19">
        <v>14483.5</v>
      </c>
      <c r="F1649" s="19">
        <v>14483.5</v>
      </c>
      <c r="G1649" s="20">
        <v>0.14174099426121831</v>
      </c>
    </row>
    <row r="1650" spans="1:7" x14ac:dyDescent="0.3">
      <c r="A1650">
        <v>1649</v>
      </c>
      <c r="B1650" t="s">
        <v>1666</v>
      </c>
      <c r="C1650">
        <v>14507</v>
      </c>
      <c r="D1650" t="s">
        <v>627</v>
      </c>
      <c r="E1650" s="19">
        <v>14483.5</v>
      </c>
      <c r="F1650" s="19">
        <v>14483.5</v>
      </c>
      <c r="G1650" s="20">
        <v>0.16199076307989249</v>
      </c>
    </row>
    <row r="1651" spans="1:7" x14ac:dyDescent="0.3">
      <c r="A1651">
        <v>1650</v>
      </c>
      <c r="B1651" t="s">
        <v>1667</v>
      </c>
      <c r="C1651">
        <v>14430</v>
      </c>
      <c r="D1651" t="s">
        <v>627</v>
      </c>
      <c r="E1651" s="19">
        <v>14483.5</v>
      </c>
      <c r="F1651" s="19">
        <v>14483.5</v>
      </c>
      <c r="G1651" s="20">
        <v>0.37075537075537068</v>
      </c>
    </row>
    <row r="1652" spans="1:7" x14ac:dyDescent="0.3">
      <c r="A1652">
        <v>1651</v>
      </c>
      <c r="B1652" t="s">
        <v>1668</v>
      </c>
      <c r="C1652">
        <v>14430</v>
      </c>
      <c r="D1652" t="s">
        <v>627</v>
      </c>
      <c r="E1652" s="19">
        <v>14483.5</v>
      </c>
      <c r="F1652" s="19">
        <v>14483.5</v>
      </c>
      <c r="G1652" s="20">
        <v>0.37075537075537068</v>
      </c>
    </row>
    <row r="1653" spans="1:7" x14ac:dyDescent="0.3">
      <c r="A1653">
        <v>1652</v>
      </c>
      <c r="B1653" t="s">
        <v>1669</v>
      </c>
      <c r="C1653">
        <v>14430</v>
      </c>
      <c r="D1653" t="s">
        <v>627</v>
      </c>
      <c r="E1653" s="19">
        <v>14483.5</v>
      </c>
      <c r="F1653" s="19">
        <v>14483.5</v>
      </c>
      <c r="G1653" s="20">
        <v>0.37075537075537068</v>
      </c>
    </row>
    <row r="1654" spans="1:7" x14ac:dyDescent="0.3">
      <c r="A1654">
        <v>1653</v>
      </c>
      <c r="B1654" t="s">
        <v>1670</v>
      </c>
      <c r="C1654">
        <v>14468</v>
      </c>
      <c r="D1654" t="s">
        <v>627</v>
      </c>
      <c r="E1654" s="19">
        <v>14483.5</v>
      </c>
      <c r="F1654" s="19">
        <v>14483.5</v>
      </c>
      <c r="G1654" s="20">
        <v>0.1071329831351949</v>
      </c>
    </row>
    <row r="1655" spans="1:7" x14ac:dyDescent="0.3">
      <c r="A1655">
        <v>1654</v>
      </c>
      <c r="B1655" t="s">
        <v>1671</v>
      </c>
      <c r="C1655">
        <v>14463</v>
      </c>
      <c r="D1655" t="s">
        <v>627</v>
      </c>
      <c r="E1655" s="19">
        <v>14483.5</v>
      </c>
      <c r="F1655" s="19">
        <v>14483.5</v>
      </c>
      <c r="G1655" s="20">
        <v>0.14174099426121831</v>
      </c>
    </row>
    <row r="1656" spans="1:7" x14ac:dyDescent="0.3">
      <c r="A1656">
        <v>1655</v>
      </c>
      <c r="B1656" t="s">
        <v>1672</v>
      </c>
      <c r="C1656">
        <v>14478</v>
      </c>
      <c r="D1656" t="s">
        <v>627</v>
      </c>
      <c r="E1656" s="19">
        <v>14483.5</v>
      </c>
      <c r="F1656" s="19">
        <v>14483.5</v>
      </c>
      <c r="G1656" s="20">
        <v>3.7988672468573008E-2</v>
      </c>
    </row>
    <row r="1657" spans="1:7" x14ac:dyDescent="0.3">
      <c r="A1657">
        <v>1656</v>
      </c>
      <c r="B1657" t="s">
        <v>1673</v>
      </c>
      <c r="C1657">
        <v>14490</v>
      </c>
      <c r="D1657" t="s">
        <v>627</v>
      </c>
      <c r="E1657" s="19">
        <v>14483.5</v>
      </c>
      <c r="F1657" s="19">
        <v>14483.5</v>
      </c>
      <c r="G1657" s="20">
        <v>4.4858523119392681E-2</v>
      </c>
    </row>
    <row r="1658" spans="1:7" x14ac:dyDescent="0.3">
      <c r="A1658">
        <v>1657</v>
      </c>
      <c r="B1658" t="s">
        <v>1674</v>
      </c>
      <c r="C1658">
        <v>14593</v>
      </c>
      <c r="D1658" t="s">
        <v>627</v>
      </c>
      <c r="E1658" s="19">
        <v>14483.5</v>
      </c>
      <c r="F1658" s="19">
        <v>14483.5</v>
      </c>
      <c r="G1658" s="20">
        <v>0.75035976152950046</v>
      </c>
    </row>
    <row r="1659" spans="1:7" x14ac:dyDescent="0.3">
      <c r="A1659">
        <v>1658</v>
      </c>
      <c r="B1659" t="s">
        <v>1675</v>
      </c>
      <c r="C1659">
        <v>14593</v>
      </c>
      <c r="D1659" t="s">
        <v>627</v>
      </c>
      <c r="E1659" s="19">
        <v>14483.5</v>
      </c>
      <c r="F1659" s="19">
        <v>14483.5</v>
      </c>
      <c r="G1659" s="20">
        <v>0.75035976152950046</v>
      </c>
    </row>
    <row r="1660" spans="1:7" x14ac:dyDescent="0.3">
      <c r="A1660">
        <v>1659</v>
      </c>
      <c r="B1660" t="s">
        <v>1676</v>
      </c>
      <c r="C1660">
        <v>14593</v>
      </c>
      <c r="D1660" t="s">
        <v>627</v>
      </c>
      <c r="E1660" s="19">
        <v>14483.5</v>
      </c>
      <c r="F1660" s="19">
        <v>14483.5</v>
      </c>
      <c r="G1660" s="20">
        <v>0.75035976152950046</v>
      </c>
    </row>
    <row r="1661" spans="1:7" x14ac:dyDescent="0.3">
      <c r="A1661">
        <v>1660</v>
      </c>
      <c r="B1661" t="s">
        <v>1677</v>
      </c>
      <c r="C1661">
        <v>14526</v>
      </c>
      <c r="D1661" t="s">
        <v>627</v>
      </c>
      <c r="E1661" s="19">
        <v>14483.5</v>
      </c>
      <c r="F1661" s="19">
        <v>14483.5</v>
      </c>
      <c r="G1661" s="20">
        <v>0.29257882417733722</v>
      </c>
    </row>
    <row r="1662" spans="1:7" x14ac:dyDescent="0.3">
      <c r="A1662">
        <v>1661</v>
      </c>
      <c r="B1662" t="s">
        <v>1678</v>
      </c>
      <c r="C1662">
        <v>14614</v>
      </c>
      <c r="D1662" t="s">
        <v>627</v>
      </c>
      <c r="E1662" s="19">
        <v>14483.5</v>
      </c>
      <c r="F1662" s="19">
        <v>14483.5</v>
      </c>
      <c r="G1662" s="20">
        <v>0.89297933488435743</v>
      </c>
    </row>
    <row r="1663" spans="1:7" x14ac:dyDescent="0.3">
      <c r="A1663">
        <v>1662</v>
      </c>
      <c r="B1663" t="s">
        <v>1679</v>
      </c>
      <c r="C1663">
        <v>14588</v>
      </c>
      <c r="D1663" t="s">
        <v>627</v>
      </c>
      <c r="E1663" s="19">
        <v>14483.5</v>
      </c>
      <c r="F1663" s="19">
        <v>14483.5</v>
      </c>
      <c r="G1663" s="20">
        <v>0.71634219906772689</v>
      </c>
    </row>
    <row r="1664" spans="1:7" x14ac:dyDescent="0.3">
      <c r="A1664">
        <v>1663</v>
      </c>
      <c r="B1664" t="s">
        <v>1680</v>
      </c>
      <c r="C1664">
        <v>14515</v>
      </c>
      <c r="D1664" t="s">
        <v>627</v>
      </c>
      <c r="E1664" s="19">
        <v>14483.5</v>
      </c>
      <c r="F1664" s="19">
        <v>14483.5</v>
      </c>
      <c r="G1664" s="20">
        <v>0.21701687909059589</v>
      </c>
    </row>
    <row r="1665" spans="1:7" x14ac:dyDescent="0.3">
      <c r="A1665">
        <v>1664</v>
      </c>
      <c r="B1665" t="s">
        <v>1681</v>
      </c>
      <c r="C1665">
        <v>14555</v>
      </c>
      <c r="D1665" t="s">
        <v>627</v>
      </c>
      <c r="E1665" s="19">
        <v>14483.5</v>
      </c>
      <c r="F1665" s="19">
        <v>14483.5</v>
      </c>
      <c r="G1665" s="20">
        <v>0.49124012366884229</v>
      </c>
    </row>
    <row r="1666" spans="1:7" x14ac:dyDescent="0.3">
      <c r="A1666">
        <v>1665</v>
      </c>
      <c r="B1666" t="s">
        <v>1682</v>
      </c>
      <c r="C1666">
        <v>14555</v>
      </c>
      <c r="D1666" t="s">
        <v>627</v>
      </c>
      <c r="E1666" s="19">
        <v>14483.5</v>
      </c>
      <c r="F1666" s="19">
        <v>14483.5</v>
      </c>
      <c r="G1666" s="20">
        <v>0.49124012366884229</v>
      </c>
    </row>
    <row r="1667" spans="1:7" x14ac:dyDescent="0.3">
      <c r="A1667">
        <v>1666</v>
      </c>
      <c r="B1667" t="s">
        <v>1683</v>
      </c>
      <c r="C1667">
        <v>14555</v>
      </c>
      <c r="D1667" t="s">
        <v>627</v>
      </c>
      <c r="E1667" s="19">
        <v>14483.5</v>
      </c>
      <c r="F1667" s="19">
        <v>14483.5</v>
      </c>
      <c r="G1667" s="20">
        <v>0.49124012366884229</v>
      </c>
    </row>
    <row r="1668" spans="1:7" x14ac:dyDescent="0.3">
      <c r="A1668">
        <v>1667</v>
      </c>
      <c r="B1668" t="s">
        <v>1684</v>
      </c>
      <c r="C1668">
        <v>14481</v>
      </c>
      <c r="D1668" t="s">
        <v>627</v>
      </c>
      <c r="E1668" s="19">
        <v>14483.5</v>
      </c>
      <c r="F1668" s="19">
        <v>14483.5</v>
      </c>
      <c r="G1668" s="20">
        <v>1.7264001104896069E-2</v>
      </c>
    </row>
    <row r="1669" spans="1:7" x14ac:dyDescent="0.3">
      <c r="A1669">
        <v>1668</v>
      </c>
      <c r="B1669" t="s">
        <v>1685</v>
      </c>
      <c r="C1669">
        <v>14485</v>
      </c>
      <c r="D1669" t="s">
        <v>627</v>
      </c>
      <c r="E1669" s="19">
        <v>14483.5</v>
      </c>
      <c r="F1669" s="19">
        <v>14483.5</v>
      </c>
      <c r="G1669" s="20">
        <v>1.03555402140145E-2</v>
      </c>
    </row>
    <row r="1670" spans="1:7" x14ac:dyDescent="0.3">
      <c r="A1670">
        <v>1669</v>
      </c>
      <c r="B1670" t="s">
        <v>1686</v>
      </c>
      <c r="C1670">
        <v>14514</v>
      </c>
      <c r="D1670" t="s">
        <v>627</v>
      </c>
      <c r="E1670" s="19">
        <v>14483.5</v>
      </c>
      <c r="F1670" s="19">
        <v>14483.5</v>
      </c>
      <c r="G1670" s="20">
        <v>0.21014193192779379</v>
      </c>
    </row>
    <row r="1671" spans="1:7" x14ac:dyDescent="0.3">
      <c r="A1671">
        <v>1670</v>
      </c>
      <c r="B1671" t="s">
        <v>1687</v>
      </c>
      <c r="C1671">
        <v>14518</v>
      </c>
      <c r="D1671" t="s">
        <v>627</v>
      </c>
      <c r="E1671" s="19">
        <v>14483.5</v>
      </c>
      <c r="F1671" s="19">
        <v>14483.5</v>
      </c>
      <c r="G1671" s="20">
        <v>0.23763603802176611</v>
      </c>
    </row>
    <row r="1672" spans="1:7" x14ac:dyDescent="0.3">
      <c r="A1672">
        <v>1671</v>
      </c>
      <c r="B1672" t="s">
        <v>1688</v>
      </c>
      <c r="C1672">
        <v>14576</v>
      </c>
      <c r="D1672" t="s">
        <v>627</v>
      </c>
      <c r="E1672" s="19">
        <v>14483.5</v>
      </c>
      <c r="F1672" s="19">
        <v>14483.5</v>
      </c>
      <c r="G1672" s="20">
        <v>0.63460482985729971</v>
      </c>
    </row>
    <row r="1673" spans="1:7" x14ac:dyDescent="0.3">
      <c r="A1673">
        <v>1672</v>
      </c>
      <c r="B1673" t="s">
        <v>1689</v>
      </c>
      <c r="C1673">
        <v>14576</v>
      </c>
      <c r="D1673" t="s">
        <v>627</v>
      </c>
      <c r="E1673" s="19">
        <v>14483.5</v>
      </c>
      <c r="F1673" s="19">
        <v>14483.5</v>
      </c>
      <c r="G1673" s="20">
        <v>0.63460482985729971</v>
      </c>
    </row>
    <row r="1674" spans="1:7" x14ac:dyDescent="0.3">
      <c r="A1674">
        <v>1673</v>
      </c>
      <c r="B1674" t="s">
        <v>1690</v>
      </c>
      <c r="C1674">
        <v>14576</v>
      </c>
      <c r="D1674" t="s">
        <v>627</v>
      </c>
      <c r="E1674" s="19">
        <v>14483.5</v>
      </c>
      <c r="F1674" s="19">
        <v>14483.5</v>
      </c>
      <c r="G1674" s="20">
        <v>0.63460482985729971</v>
      </c>
    </row>
    <row r="1675" spans="1:7" x14ac:dyDescent="0.3">
      <c r="A1675">
        <v>1674</v>
      </c>
      <c r="B1675" t="s">
        <v>1691</v>
      </c>
      <c r="C1675">
        <v>14553</v>
      </c>
      <c r="D1675" t="s">
        <v>627</v>
      </c>
      <c r="E1675" s="19">
        <v>14483.5</v>
      </c>
      <c r="F1675" s="19">
        <v>14483.5</v>
      </c>
      <c r="G1675" s="20">
        <v>0.47756476327904901</v>
      </c>
    </row>
    <row r="1676" spans="1:7" x14ac:dyDescent="0.3">
      <c r="A1676">
        <v>1675</v>
      </c>
      <c r="B1676" t="s">
        <v>1692</v>
      </c>
      <c r="C1676">
        <v>14557</v>
      </c>
      <c r="D1676" t="s">
        <v>627</v>
      </c>
      <c r="E1676" s="19">
        <v>14483.5</v>
      </c>
      <c r="F1676" s="19">
        <v>14483.5</v>
      </c>
      <c r="G1676" s="20">
        <v>0.50491172631723569</v>
      </c>
    </row>
    <row r="1677" spans="1:7" x14ac:dyDescent="0.3">
      <c r="A1677">
        <v>1676</v>
      </c>
      <c r="B1677" t="s">
        <v>1693</v>
      </c>
      <c r="C1677">
        <v>14511</v>
      </c>
      <c r="D1677" t="s">
        <v>627</v>
      </c>
      <c r="E1677" s="19">
        <v>14483.5</v>
      </c>
      <c r="F1677" s="19">
        <v>14483.5</v>
      </c>
      <c r="G1677" s="20">
        <v>0.1895114051409276</v>
      </c>
    </row>
    <row r="1678" spans="1:7" x14ac:dyDescent="0.3">
      <c r="A1678">
        <v>1677</v>
      </c>
      <c r="B1678" t="s">
        <v>1694</v>
      </c>
      <c r="C1678">
        <v>14494</v>
      </c>
      <c r="D1678" t="s">
        <v>627</v>
      </c>
      <c r="E1678" s="19">
        <v>14483.5</v>
      </c>
      <c r="F1678" s="19">
        <v>14483.5</v>
      </c>
      <c r="G1678" s="20">
        <v>7.244376983579412E-2</v>
      </c>
    </row>
    <row r="1679" spans="1:7" x14ac:dyDescent="0.3">
      <c r="A1679">
        <v>1678</v>
      </c>
      <c r="B1679" t="s">
        <v>1695</v>
      </c>
      <c r="C1679">
        <v>14509</v>
      </c>
      <c r="D1679" t="s">
        <v>627</v>
      </c>
      <c r="E1679" s="19">
        <v>14483.5</v>
      </c>
      <c r="F1679" s="19">
        <v>14483.5</v>
      </c>
      <c r="G1679" s="20">
        <v>0.17575298090840169</v>
      </c>
    </row>
    <row r="1680" spans="1:7" x14ac:dyDescent="0.3">
      <c r="A1680">
        <v>1679</v>
      </c>
      <c r="B1680" t="s">
        <v>1696</v>
      </c>
      <c r="C1680">
        <v>14509</v>
      </c>
      <c r="D1680" t="s">
        <v>627</v>
      </c>
      <c r="E1680" s="19">
        <v>14483.5</v>
      </c>
      <c r="F1680" s="19">
        <v>14483.5</v>
      </c>
      <c r="G1680" s="20">
        <v>0.17575298090840169</v>
      </c>
    </row>
    <row r="1681" spans="1:7" x14ac:dyDescent="0.3">
      <c r="A1681">
        <v>1680</v>
      </c>
      <c r="B1681" t="s">
        <v>1697</v>
      </c>
      <c r="C1681">
        <v>14509</v>
      </c>
      <c r="D1681" t="s">
        <v>627</v>
      </c>
      <c r="E1681" s="19">
        <v>14483.5</v>
      </c>
      <c r="F1681" s="19">
        <v>14483.5</v>
      </c>
      <c r="G1681" s="20">
        <v>0.17575298090840169</v>
      </c>
    </row>
    <row r="1682" spans="1:7" x14ac:dyDescent="0.3">
      <c r="A1682">
        <v>1681</v>
      </c>
      <c r="B1682" t="s">
        <v>1698</v>
      </c>
      <c r="C1682">
        <v>14656</v>
      </c>
      <c r="D1682" t="s">
        <v>643</v>
      </c>
      <c r="E1682" s="19">
        <v>14818.5</v>
      </c>
      <c r="F1682" s="19">
        <v>14483.5</v>
      </c>
      <c r="G1682" s="20">
        <v>1.176992358078603</v>
      </c>
    </row>
    <row r="1683" spans="1:7" x14ac:dyDescent="0.3">
      <c r="A1683">
        <v>1682</v>
      </c>
      <c r="B1683" t="s">
        <v>1699</v>
      </c>
      <c r="C1683">
        <v>14698</v>
      </c>
      <c r="D1683" t="s">
        <v>643</v>
      </c>
      <c r="E1683" s="19">
        <v>14818.5</v>
      </c>
      <c r="F1683" s="19">
        <v>14818.5</v>
      </c>
      <c r="G1683" s="20">
        <v>0.81983943393657766</v>
      </c>
    </row>
    <row r="1684" spans="1:7" x14ac:dyDescent="0.3">
      <c r="A1684">
        <v>1683</v>
      </c>
      <c r="B1684" t="s">
        <v>1700</v>
      </c>
      <c r="C1684">
        <v>14694</v>
      </c>
      <c r="D1684" t="s">
        <v>643</v>
      </c>
      <c r="E1684" s="19">
        <v>14818.5</v>
      </c>
      <c r="F1684" s="19">
        <v>14818.5</v>
      </c>
      <c r="G1684" s="20">
        <v>0.8472846059616046</v>
      </c>
    </row>
    <row r="1685" spans="1:7" x14ac:dyDescent="0.3">
      <c r="A1685">
        <v>1684</v>
      </c>
      <c r="B1685" t="s">
        <v>1701</v>
      </c>
      <c r="C1685">
        <v>14692</v>
      </c>
      <c r="D1685" t="s">
        <v>643</v>
      </c>
      <c r="E1685" s="19">
        <v>14818.5</v>
      </c>
      <c r="F1685" s="19">
        <v>14818.5</v>
      </c>
      <c r="G1685" s="20">
        <v>0.86101279607948655</v>
      </c>
    </row>
    <row r="1686" spans="1:7" x14ac:dyDescent="0.3">
      <c r="A1686">
        <v>1685</v>
      </c>
      <c r="B1686" t="s">
        <v>1702</v>
      </c>
      <c r="C1686">
        <v>14692</v>
      </c>
      <c r="D1686" t="s">
        <v>643</v>
      </c>
      <c r="E1686" s="19">
        <v>14818.5</v>
      </c>
      <c r="F1686" s="19">
        <v>14818.5</v>
      </c>
      <c r="G1686" s="20">
        <v>0.86101279607948655</v>
      </c>
    </row>
    <row r="1687" spans="1:7" x14ac:dyDescent="0.3">
      <c r="A1687">
        <v>1686</v>
      </c>
      <c r="B1687" t="s">
        <v>1703</v>
      </c>
      <c r="C1687">
        <v>14692</v>
      </c>
      <c r="D1687" t="s">
        <v>643</v>
      </c>
      <c r="E1687" s="19">
        <v>14818.5</v>
      </c>
      <c r="F1687" s="19">
        <v>14818.5</v>
      </c>
      <c r="G1687" s="20">
        <v>0.86101279607948655</v>
      </c>
    </row>
    <row r="1688" spans="1:7" x14ac:dyDescent="0.3">
      <c r="A1688">
        <v>1687</v>
      </c>
      <c r="B1688" t="s">
        <v>1704</v>
      </c>
      <c r="C1688">
        <v>14692</v>
      </c>
      <c r="D1688" t="s">
        <v>643</v>
      </c>
      <c r="E1688" s="19">
        <v>14818.5</v>
      </c>
      <c r="F1688" s="19">
        <v>14818.5</v>
      </c>
      <c r="G1688" s="20">
        <v>0.86101279607948655</v>
      </c>
    </row>
    <row r="1689" spans="1:7" x14ac:dyDescent="0.3">
      <c r="A1689">
        <v>1688</v>
      </c>
      <c r="B1689" t="s">
        <v>1705</v>
      </c>
      <c r="C1689">
        <v>14651</v>
      </c>
      <c r="D1689" t="s">
        <v>627</v>
      </c>
      <c r="E1689" s="19">
        <v>14483.5</v>
      </c>
      <c r="F1689" s="19">
        <v>14818.5</v>
      </c>
      <c r="G1689" s="20">
        <v>1.143266671216969</v>
      </c>
    </row>
    <row r="1690" spans="1:7" x14ac:dyDescent="0.3">
      <c r="A1690">
        <v>1689</v>
      </c>
      <c r="B1690" t="s">
        <v>1706</v>
      </c>
      <c r="C1690">
        <v>14641</v>
      </c>
      <c r="D1690" t="s">
        <v>627</v>
      </c>
      <c r="E1690" s="19">
        <v>14483.5</v>
      </c>
      <c r="F1690" s="19">
        <v>14483.5</v>
      </c>
      <c r="G1690" s="20">
        <v>1.075746192199986</v>
      </c>
    </row>
    <row r="1691" spans="1:7" x14ac:dyDescent="0.3">
      <c r="A1691">
        <v>1690</v>
      </c>
      <c r="B1691" t="s">
        <v>1707</v>
      </c>
      <c r="C1691">
        <v>14693</v>
      </c>
      <c r="D1691" t="s">
        <v>643</v>
      </c>
      <c r="E1691" s="19">
        <v>14818.5</v>
      </c>
      <c r="F1691" s="19">
        <v>14483.5</v>
      </c>
      <c r="G1691" s="20">
        <v>1.4258490437623359</v>
      </c>
    </row>
    <row r="1692" spans="1:7" x14ac:dyDescent="0.3">
      <c r="A1692">
        <v>1691</v>
      </c>
      <c r="B1692" t="s">
        <v>1708</v>
      </c>
      <c r="C1692">
        <v>14728</v>
      </c>
      <c r="D1692" t="s">
        <v>643</v>
      </c>
      <c r="E1692" s="19">
        <v>14818.5</v>
      </c>
      <c r="F1692" s="19">
        <v>14818.5</v>
      </c>
      <c r="G1692" s="20">
        <v>0.61447582835414305</v>
      </c>
    </row>
    <row r="1693" spans="1:7" x14ac:dyDescent="0.3">
      <c r="A1693">
        <v>1692</v>
      </c>
      <c r="B1693" t="s">
        <v>1709</v>
      </c>
      <c r="C1693">
        <v>14728</v>
      </c>
      <c r="D1693" t="s">
        <v>643</v>
      </c>
      <c r="E1693" s="19">
        <v>14818.5</v>
      </c>
      <c r="F1693" s="19">
        <v>14818.5</v>
      </c>
      <c r="G1693" s="20">
        <v>0.61447582835414305</v>
      </c>
    </row>
    <row r="1694" spans="1:7" x14ac:dyDescent="0.3">
      <c r="A1694">
        <v>1693</v>
      </c>
      <c r="B1694" t="s">
        <v>1710</v>
      </c>
      <c r="C1694">
        <v>14728</v>
      </c>
      <c r="D1694" t="s">
        <v>643</v>
      </c>
      <c r="E1694" s="19">
        <v>14818.5</v>
      </c>
      <c r="F1694" s="19">
        <v>14818.5</v>
      </c>
      <c r="G1694" s="20">
        <v>0.61447582835414305</v>
      </c>
    </row>
    <row r="1695" spans="1:7" x14ac:dyDescent="0.3">
      <c r="A1695">
        <v>1694</v>
      </c>
      <c r="B1695" t="s">
        <v>1711</v>
      </c>
      <c r="C1695">
        <v>14728</v>
      </c>
      <c r="D1695" t="s">
        <v>643</v>
      </c>
      <c r="E1695" s="19">
        <v>14818.5</v>
      </c>
      <c r="F1695" s="19">
        <v>14818.5</v>
      </c>
      <c r="G1695" s="20">
        <v>0.61447582835414305</v>
      </c>
    </row>
    <row r="1696" spans="1:7" x14ac:dyDescent="0.3">
      <c r="A1696">
        <v>1695</v>
      </c>
      <c r="B1696" t="s">
        <v>1712</v>
      </c>
      <c r="C1696">
        <v>14683</v>
      </c>
      <c r="D1696" t="s">
        <v>643</v>
      </c>
      <c r="E1696" s="19">
        <v>14818.5</v>
      </c>
      <c r="F1696" s="19">
        <v>14818.5</v>
      </c>
      <c r="G1696" s="20">
        <v>0.9228359327112865</v>
      </c>
    </row>
    <row r="1697" spans="1:7" x14ac:dyDescent="0.3">
      <c r="A1697">
        <v>1696</v>
      </c>
      <c r="B1697" t="s">
        <v>1713</v>
      </c>
      <c r="C1697">
        <v>14687</v>
      </c>
      <c r="D1697" t="s">
        <v>643</v>
      </c>
      <c r="E1697" s="19">
        <v>14818.5</v>
      </c>
      <c r="F1697" s="19">
        <v>14818.5</v>
      </c>
      <c r="G1697" s="20">
        <v>0.89534962892352543</v>
      </c>
    </row>
    <row r="1698" spans="1:7" x14ac:dyDescent="0.3">
      <c r="A1698">
        <v>1697</v>
      </c>
      <c r="B1698" t="s">
        <v>1714</v>
      </c>
      <c r="C1698">
        <v>14716</v>
      </c>
      <c r="D1698" t="s">
        <v>643</v>
      </c>
      <c r="E1698" s="19">
        <v>14818.5</v>
      </c>
      <c r="F1698" s="19">
        <v>14818.5</v>
      </c>
      <c r="G1698" s="20">
        <v>0.69652079369392628</v>
      </c>
    </row>
    <row r="1699" spans="1:7" x14ac:dyDescent="0.3">
      <c r="A1699">
        <v>1698</v>
      </c>
      <c r="B1699" t="s">
        <v>1715</v>
      </c>
      <c r="C1699">
        <v>14728</v>
      </c>
      <c r="D1699" t="s">
        <v>643</v>
      </c>
      <c r="E1699" s="19">
        <v>14818.5</v>
      </c>
      <c r="F1699" s="19">
        <v>14818.5</v>
      </c>
      <c r="G1699" s="20">
        <v>0.61447582835414305</v>
      </c>
    </row>
    <row r="1700" spans="1:7" x14ac:dyDescent="0.3">
      <c r="A1700">
        <v>1699</v>
      </c>
      <c r="B1700" t="s">
        <v>1716</v>
      </c>
      <c r="C1700">
        <v>14785</v>
      </c>
      <c r="D1700" t="s">
        <v>643</v>
      </c>
      <c r="E1700" s="19">
        <v>14818.5</v>
      </c>
      <c r="F1700" s="19">
        <v>14818.5</v>
      </c>
      <c r="G1700" s="20">
        <v>0.22658099425091771</v>
      </c>
    </row>
    <row r="1701" spans="1:7" x14ac:dyDescent="0.3">
      <c r="A1701">
        <v>1700</v>
      </c>
      <c r="B1701" t="s">
        <v>1717</v>
      </c>
      <c r="C1701">
        <v>14785</v>
      </c>
      <c r="D1701" t="s">
        <v>643</v>
      </c>
      <c r="E1701" s="19">
        <v>14818.5</v>
      </c>
      <c r="F1701" s="19">
        <v>14818.5</v>
      </c>
      <c r="G1701" s="20">
        <v>0.22658099425091771</v>
      </c>
    </row>
    <row r="1702" spans="1:7" x14ac:dyDescent="0.3">
      <c r="A1702">
        <v>1701</v>
      </c>
      <c r="B1702" t="s">
        <v>1718</v>
      </c>
      <c r="C1702">
        <v>14785</v>
      </c>
      <c r="D1702" t="s">
        <v>643</v>
      </c>
      <c r="E1702" s="19">
        <v>14818.5</v>
      </c>
      <c r="F1702" s="19">
        <v>14818.5</v>
      </c>
      <c r="G1702" s="20">
        <v>0.22658099425091771</v>
      </c>
    </row>
    <row r="1703" spans="1:7" x14ac:dyDescent="0.3">
      <c r="A1703">
        <v>1702</v>
      </c>
      <c r="B1703" t="s">
        <v>1719</v>
      </c>
      <c r="C1703">
        <v>14841</v>
      </c>
      <c r="D1703" t="s">
        <v>643</v>
      </c>
      <c r="E1703" s="19">
        <v>14818.5</v>
      </c>
      <c r="F1703" s="19">
        <v>14818.5</v>
      </c>
      <c r="G1703" s="20">
        <v>0.15160703456641611</v>
      </c>
    </row>
    <row r="1704" spans="1:7" x14ac:dyDescent="0.3">
      <c r="A1704">
        <v>1703</v>
      </c>
      <c r="B1704" t="s">
        <v>1720</v>
      </c>
      <c r="C1704">
        <v>14914</v>
      </c>
      <c r="D1704" t="s">
        <v>643</v>
      </c>
      <c r="E1704" s="19">
        <v>14818.5</v>
      </c>
      <c r="F1704" s="19">
        <v>14818.5</v>
      </c>
      <c r="G1704" s="20">
        <v>0.64033793750839363</v>
      </c>
    </row>
    <row r="1705" spans="1:7" x14ac:dyDescent="0.3">
      <c r="A1705">
        <v>1704</v>
      </c>
      <c r="B1705" t="s">
        <v>1721</v>
      </c>
      <c r="C1705">
        <v>15002</v>
      </c>
      <c r="D1705" t="s">
        <v>1749</v>
      </c>
      <c r="E1705" s="19">
        <v>14986</v>
      </c>
      <c r="F1705" s="19">
        <v>14818.5</v>
      </c>
      <c r="G1705" s="20">
        <v>1.223170243967483</v>
      </c>
    </row>
    <row r="1706" spans="1:7" x14ac:dyDescent="0.3">
      <c r="A1706">
        <v>1705</v>
      </c>
      <c r="B1706" t="s">
        <v>1722</v>
      </c>
      <c r="C1706">
        <v>14965</v>
      </c>
      <c r="D1706" t="s">
        <v>643</v>
      </c>
      <c r="E1706" s="19">
        <v>14818.5</v>
      </c>
      <c r="F1706" s="19">
        <v>14986</v>
      </c>
      <c r="G1706" s="20">
        <v>0.140327430671567</v>
      </c>
    </row>
    <row r="1707" spans="1:7" x14ac:dyDescent="0.3">
      <c r="A1707">
        <v>1706</v>
      </c>
      <c r="B1707" t="s">
        <v>1723</v>
      </c>
      <c r="C1707">
        <v>14958</v>
      </c>
      <c r="D1707" t="s">
        <v>643</v>
      </c>
      <c r="E1707" s="19">
        <v>14818.5</v>
      </c>
      <c r="F1707" s="19">
        <v>14818.5</v>
      </c>
      <c r="G1707" s="20">
        <v>0.93261131167269562</v>
      </c>
    </row>
    <row r="1708" spans="1:7" x14ac:dyDescent="0.3">
      <c r="A1708">
        <v>1707</v>
      </c>
      <c r="B1708" t="s">
        <v>1724</v>
      </c>
      <c r="C1708">
        <v>14958</v>
      </c>
      <c r="D1708" t="s">
        <v>643</v>
      </c>
      <c r="E1708" s="19">
        <v>14818.5</v>
      </c>
      <c r="F1708" s="19">
        <v>14818.5</v>
      </c>
      <c r="G1708" s="20">
        <v>0.93261131167269562</v>
      </c>
    </row>
    <row r="1709" spans="1:7" x14ac:dyDescent="0.3">
      <c r="A1709">
        <v>1708</v>
      </c>
      <c r="B1709" t="s">
        <v>1725</v>
      </c>
      <c r="C1709">
        <v>14958</v>
      </c>
      <c r="D1709" t="s">
        <v>643</v>
      </c>
      <c r="E1709" s="19">
        <v>14818.5</v>
      </c>
      <c r="F1709" s="19">
        <v>14818.5</v>
      </c>
      <c r="G1709" s="20">
        <v>0.93261131167269562</v>
      </c>
    </row>
    <row r="1710" spans="1:7" x14ac:dyDescent="0.3">
      <c r="A1710">
        <v>1709</v>
      </c>
      <c r="B1710" t="s">
        <v>1726</v>
      </c>
      <c r="C1710">
        <v>14909</v>
      </c>
      <c r="D1710" t="s">
        <v>643</v>
      </c>
      <c r="E1710" s="19">
        <v>14818.5</v>
      </c>
      <c r="F1710" s="19">
        <v>14818.5</v>
      </c>
      <c r="G1710" s="20">
        <v>0.60701589643840514</v>
      </c>
    </row>
    <row r="1711" spans="1:7" x14ac:dyDescent="0.3">
      <c r="A1711">
        <v>1710</v>
      </c>
      <c r="B1711" t="s">
        <v>1727</v>
      </c>
      <c r="C1711">
        <v>14909</v>
      </c>
      <c r="D1711" t="s">
        <v>643</v>
      </c>
      <c r="E1711" s="19">
        <v>14818.5</v>
      </c>
      <c r="F1711" s="19">
        <v>14818.5</v>
      </c>
      <c r="G1711" s="20">
        <v>0.60701589643840514</v>
      </c>
    </row>
    <row r="1712" spans="1:7" x14ac:dyDescent="0.3">
      <c r="A1712">
        <v>1711</v>
      </c>
      <c r="B1712" t="s">
        <v>1728</v>
      </c>
      <c r="C1712">
        <v>14937</v>
      </c>
      <c r="D1712" t="s">
        <v>643</v>
      </c>
      <c r="E1712" s="19">
        <v>14818.5</v>
      </c>
      <c r="F1712" s="19">
        <v>14818.5</v>
      </c>
      <c r="G1712" s="20">
        <v>0.7933319943763929</v>
      </c>
    </row>
    <row r="1713" spans="1:7" x14ac:dyDescent="0.3">
      <c r="A1713">
        <v>1712</v>
      </c>
      <c r="B1713" t="s">
        <v>1729</v>
      </c>
      <c r="C1713">
        <v>14868</v>
      </c>
      <c r="D1713" t="s">
        <v>643</v>
      </c>
      <c r="E1713" s="19">
        <v>14818.5</v>
      </c>
      <c r="F1713" s="19">
        <v>14818.5</v>
      </c>
      <c r="G1713" s="20">
        <v>0.3329297820823367</v>
      </c>
    </row>
    <row r="1714" spans="1:7" x14ac:dyDescent="0.3">
      <c r="A1714">
        <v>1713</v>
      </c>
      <c r="B1714" t="s">
        <v>1730</v>
      </c>
      <c r="C1714">
        <v>14909</v>
      </c>
      <c r="D1714" t="s">
        <v>643</v>
      </c>
      <c r="E1714" s="19">
        <v>14818.5</v>
      </c>
      <c r="F1714" s="19">
        <v>14818.5</v>
      </c>
      <c r="G1714" s="20">
        <v>0.60701589643840514</v>
      </c>
    </row>
    <row r="1715" spans="1:7" x14ac:dyDescent="0.3">
      <c r="A1715">
        <v>1714</v>
      </c>
      <c r="B1715" t="s">
        <v>1731</v>
      </c>
      <c r="C1715">
        <v>14909</v>
      </c>
      <c r="D1715" t="s">
        <v>643</v>
      </c>
      <c r="E1715" s="19">
        <v>14818.5</v>
      </c>
      <c r="F1715" s="19">
        <v>14818.5</v>
      </c>
      <c r="G1715" s="20">
        <v>0.60701589643840514</v>
      </c>
    </row>
    <row r="1716" spans="1:7" x14ac:dyDescent="0.3">
      <c r="A1716">
        <v>1715</v>
      </c>
      <c r="B1716" t="s">
        <v>1732</v>
      </c>
      <c r="C1716">
        <v>14909</v>
      </c>
      <c r="D1716" t="s">
        <v>643</v>
      </c>
      <c r="E1716" s="19">
        <v>14818.5</v>
      </c>
      <c r="F1716" s="19">
        <v>14818.5</v>
      </c>
      <c r="G1716" s="20">
        <v>0.60701589643840514</v>
      </c>
    </row>
    <row r="1717" spans="1:7" x14ac:dyDescent="0.3">
      <c r="A1717">
        <v>1716</v>
      </c>
      <c r="B1717" t="s">
        <v>1733</v>
      </c>
      <c r="C1717">
        <v>14933</v>
      </c>
      <c r="D1717" t="s">
        <v>643</v>
      </c>
      <c r="E1717" s="19">
        <v>14818.5</v>
      </c>
      <c r="F1717" s="19">
        <v>14818.5</v>
      </c>
      <c r="G1717" s="20">
        <v>0.7667581865666766</v>
      </c>
    </row>
    <row r="1718" spans="1:7" x14ac:dyDescent="0.3">
      <c r="A1718">
        <v>1717</v>
      </c>
      <c r="B1718" t="s">
        <v>1734</v>
      </c>
      <c r="C1718">
        <v>14983</v>
      </c>
      <c r="D1718" t="s">
        <v>643</v>
      </c>
      <c r="E1718" s="19">
        <v>14818.5</v>
      </c>
      <c r="F1718" s="19">
        <v>14818.5</v>
      </c>
      <c r="G1718" s="20">
        <v>1.0979109657612081</v>
      </c>
    </row>
    <row r="1719" spans="1:7" x14ac:dyDescent="0.3">
      <c r="A1719">
        <v>1718</v>
      </c>
      <c r="B1719" t="s">
        <v>1735</v>
      </c>
      <c r="C1719">
        <v>14970</v>
      </c>
      <c r="D1719" t="s">
        <v>643</v>
      </c>
      <c r="E1719" s="19">
        <v>14818.5</v>
      </c>
      <c r="F1719" s="19">
        <v>14818.5</v>
      </c>
      <c r="G1719" s="20">
        <v>1.0120240480962051</v>
      </c>
    </row>
    <row r="1720" spans="1:7" x14ac:dyDescent="0.3">
      <c r="A1720">
        <v>1719</v>
      </c>
      <c r="B1720" t="s">
        <v>1736</v>
      </c>
      <c r="C1720">
        <v>14913</v>
      </c>
      <c r="D1720" t="s">
        <v>643</v>
      </c>
      <c r="E1720" s="19">
        <v>14818.5</v>
      </c>
      <c r="F1720" s="19">
        <v>14818.5</v>
      </c>
      <c r="G1720" s="20">
        <v>0.63367531683767064</v>
      </c>
    </row>
    <row r="1721" spans="1:7" x14ac:dyDescent="0.3">
      <c r="A1721">
        <v>1720</v>
      </c>
      <c r="B1721" t="s">
        <v>1737</v>
      </c>
      <c r="C1721">
        <v>14898</v>
      </c>
      <c r="D1721" t="s">
        <v>643</v>
      </c>
      <c r="E1721" s="19">
        <v>14818.5</v>
      </c>
      <c r="F1721" s="19">
        <v>14818.5</v>
      </c>
      <c r="G1721" s="20">
        <v>0.53362867498994382</v>
      </c>
    </row>
    <row r="1722" spans="1:7" x14ac:dyDescent="0.3">
      <c r="A1722">
        <v>1721</v>
      </c>
      <c r="B1722" t="s">
        <v>1738</v>
      </c>
      <c r="C1722">
        <v>14898</v>
      </c>
      <c r="D1722" t="s">
        <v>643</v>
      </c>
      <c r="E1722" s="19">
        <v>14818.5</v>
      </c>
      <c r="F1722" s="19">
        <v>14818.5</v>
      </c>
      <c r="G1722" s="20">
        <v>0.53362867498994382</v>
      </c>
    </row>
    <row r="1723" spans="1:7" x14ac:dyDescent="0.3">
      <c r="A1723">
        <v>1722</v>
      </c>
      <c r="B1723" t="s">
        <v>1739</v>
      </c>
      <c r="C1723">
        <v>14898</v>
      </c>
      <c r="D1723" t="s">
        <v>643</v>
      </c>
      <c r="E1723" s="19">
        <v>14818.5</v>
      </c>
      <c r="F1723" s="19">
        <v>14818.5</v>
      </c>
      <c r="G1723" s="20">
        <v>0.53362867498994382</v>
      </c>
    </row>
    <row r="1724" spans="1:7" x14ac:dyDescent="0.3">
      <c r="A1724">
        <v>1723</v>
      </c>
      <c r="B1724" t="s">
        <v>1740</v>
      </c>
      <c r="C1724">
        <v>14939</v>
      </c>
      <c r="D1724" t="s">
        <v>643</v>
      </c>
      <c r="E1724" s="19">
        <v>14818.5</v>
      </c>
      <c r="F1724" s="19">
        <v>14818.5</v>
      </c>
      <c r="G1724" s="20">
        <v>0.8066135618180722</v>
      </c>
    </row>
    <row r="1725" spans="1:7" x14ac:dyDescent="0.3">
      <c r="A1725">
        <v>1724</v>
      </c>
      <c r="B1725" t="s">
        <v>1741</v>
      </c>
      <c r="C1725">
        <v>14967</v>
      </c>
      <c r="D1725" t="s">
        <v>643</v>
      </c>
      <c r="E1725" s="19">
        <v>14818.5</v>
      </c>
      <c r="F1725" s="19">
        <v>14818.5</v>
      </c>
      <c r="G1725" s="20">
        <v>0.99218280216477472</v>
      </c>
    </row>
    <row r="1726" spans="1:7" x14ac:dyDescent="0.3">
      <c r="A1726">
        <v>1725</v>
      </c>
      <c r="B1726" t="s">
        <v>1742</v>
      </c>
      <c r="C1726">
        <v>15013</v>
      </c>
      <c r="D1726" t="s">
        <v>1749</v>
      </c>
      <c r="E1726" s="19">
        <v>14986</v>
      </c>
      <c r="F1726" s="19">
        <v>14818.5</v>
      </c>
      <c r="G1726" s="20">
        <v>1.2955438619862909</v>
      </c>
    </row>
    <row r="1727" spans="1:7" x14ac:dyDescent="0.3">
      <c r="A1727">
        <v>1726</v>
      </c>
      <c r="B1727" t="s">
        <v>1743</v>
      </c>
      <c r="C1727">
        <v>14994</v>
      </c>
      <c r="D1727" t="s">
        <v>1749</v>
      </c>
      <c r="E1727" s="19">
        <v>14986</v>
      </c>
      <c r="F1727" s="19">
        <v>14986</v>
      </c>
      <c r="G1727" s="20">
        <v>5.3354675203414692E-2</v>
      </c>
    </row>
    <row r="1728" spans="1:7" x14ac:dyDescent="0.3">
      <c r="A1728">
        <v>1727</v>
      </c>
      <c r="B1728" t="s">
        <v>1744</v>
      </c>
      <c r="C1728">
        <v>15004</v>
      </c>
      <c r="D1728" t="s">
        <v>1749</v>
      </c>
      <c r="E1728" s="19">
        <v>14986</v>
      </c>
      <c r="F1728" s="19">
        <v>14986</v>
      </c>
      <c r="G1728" s="20">
        <v>0.11996800853105841</v>
      </c>
    </row>
    <row r="1729" spans="1:7" x14ac:dyDescent="0.3">
      <c r="A1729">
        <v>1728</v>
      </c>
      <c r="B1729" t="s">
        <v>1745</v>
      </c>
      <c r="C1729">
        <v>15004</v>
      </c>
      <c r="D1729" t="s">
        <v>1749</v>
      </c>
      <c r="E1729" s="19">
        <v>14986</v>
      </c>
      <c r="F1729" s="19">
        <v>14986</v>
      </c>
      <c r="G1729" s="20">
        <v>0.11996800853105841</v>
      </c>
    </row>
    <row r="1730" spans="1:7" x14ac:dyDescent="0.3">
      <c r="A1730">
        <v>1729</v>
      </c>
      <c r="B1730" t="s">
        <v>1746</v>
      </c>
      <c r="C1730">
        <v>15004</v>
      </c>
      <c r="D1730" t="s">
        <v>1749</v>
      </c>
      <c r="E1730" s="19">
        <v>14986</v>
      </c>
      <c r="F1730" s="19">
        <v>14986</v>
      </c>
      <c r="G1730" s="20">
        <v>0.11996800853105841</v>
      </c>
    </row>
    <row r="1731" spans="1:7" x14ac:dyDescent="0.3">
      <c r="A1731">
        <v>1730</v>
      </c>
      <c r="B1731" t="s">
        <v>1747</v>
      </c>
      <c r="C1731">
        <v>14980</v>
      </c>
      <c r="D1731" t="s">
        <v>643</v>
      </c>
      <c r="E1731" s="19">
        <v>14818.5</v>
      </c>
      <c r="F1731" s="19">
        <v>14986</v>
      </c>
      <c r="G1731" s="20">
        <v>4.0053404539385842E-2</v>
      </c>
    </row>
    <row r="1732" spans="1:7" x14ac:dyDescent="0.3">
      <c r="A1732">
        <v>1731</v>
      </c>
      <c r="B1732" t="s">
        <v>1748</v>
      </c>
      <c r="C1732">
        <v>15063</v>
      </c>
      <c r="D1732" t="s">
        <v>1749</v>
      </c>
      <c r="E1732" s="19">
        <v>14986</v>
      </c>
      <c r="F1732" s="19">
        <v>14818.5</v>
      </c>
      <c r="G1732" s="20">
        <v>1.623182632941657</v>
      </c>
    </row>
    <row r="1733" spans="1:7" x14ac:dyDescent="0.3">
      <c r="A1733">
        <v>1732</v>
      </c>
      <c r="B1733" t="s">
        <v>1750</v>
      </c>
      <c r="C1733">
        <v>15163</v>
      </c>
      <c r="D1733" t="s">
        <v>1749</v>
      </c>
      <c r="E1733" s="19">
        <v>14986</v>
      </c>
      <c r="F1733" s="19">
        <v>14986</v>
      </c>
      <c r="G1733" s="20">
        <v>1.1673151750972759</v>
      </c>
    </row>
    <row r="1734" spans="1:7" x14ac:dyDescent="0.3">
      <c r="A1734">
        <v>1733</v>
      </c>
      <c r="B1734" t="s">
        <v>1751</v>
      </c>
      <c r="C1734">
        <v>15209</v>
      </c>
      <c r="D1734" t="s">
        <v>1749</v>
      </c>
      <c r="E1734" s="19">
        <v>14986</v>
      </c>
      <c r="F1734" s="19">
        <v>14986</v>
      </c>
      <c r="G1734" s="20">
        <v>1.4662370964560461</v>
      </c>
    </row>
    <row r="1735" spans="1:7" x14ac:dyDescent="0.3">
      <c r="A1735">
        <v>1734</v>
      </c>
      <c r="B1735" t="s">
        <v>1752</v>
      </c>
      <c r="C1735">
        <v>15258</v>
      </c>
      <c r="D1735" t="s">
        <v>1749</v>
      </c>
      <c r="E1735" s="19">
        <v>14986</v>
      </c>
      <c r="F1735" s="19">
        <v>14986</v>
      </c>
      <c r="G1735" s="20">
        <v>1.782671385502687</v>
      </c>
    </row>
    <row r="1736" spans="1:7" x14ac:dyDescent="0.3">
      <c r="A1736">
        <v>1735</v>
      </c>
      <c r="B1736" t="s">
        <v>1753</v>
      </c>
      <c r="C1736">
        <v>15258</v>
      </c>
      <c r="D1736" t="s">
        <v>1749</v>
      </c>
      <c r="E1736" s="19">
        <v>14986</v>
      </c>
      <c r="F1736" s="19">
        <v>14986</v>
      </c>
      <c r="G1736" s="20">
        <v>1.782671385502687</v>
      </c>
    </row>
    <row r="1737" spans="1:7" x14ac:dyDescent="0.3">
      <c r="A1737">
        <v>1736</v>
      </c>
      <c r="B1737" t="s">
        <v>1754</v>
      </c>
      <c r="C1737">
        <v>15258</v>
      </c>
      <c r="D1737" t="s">
        <v>1749</v>
      </c>
      <c r="E1737" s="19">
        <v>14986</v>
      </c>
      <c r="F1737" s="19">
        <v>14986</v>
      </c>
      <c r="G1737" s="20">
        <v>1.782671385502687</v>
      </c>
    </row>
    <row r="1738" spans="1:7" x14ac:dyDescent="0.3">
      <c r="A1738">
        <v>1737</v>
      </c>
      <c r="B1738" t="s">
        <v>1755</v>
      </c>
      <c r="C1738">
        <v>15269</v>
      </c>
      <c r="D1738" t="s">
        <v>1749</v>
      </c>
      <c r="E1738" s="19">
        <v>14986</v>
      </c>
      <c r="F1738" s="19">
        <v>14986</v>
      </c>
      <c r="G1738" s="20">
        <v>1.853428515292423</v>
      </c>
    </row>
    <row r="1739" spans="1:7" x14ac:dyDescent="0.3">
      <c r="A1739">
        <v>1738</v>
      </c>
      <c r="B1739" t="s">
        <v>1756</v>
      </c>
      <c r="C1739">
        <v>15309</v>
      </c>
      <c r="D1739" t="s">
        <v>1749</v>
      </c>
      <c r="E1739" s="19">
        <v>14986</v>
      </c>
      <c r="F1739" s="19">
        <v>14986</v>
      </c>
      <c r="G1739" s="20">
        <v>2.1098700111045789</v>
      </c>
    </row>
    <row r="1740" spans="1:7" x14ac:dyDescent="0.3">
      <c r="A1740">
        <v>1739</v>
      </c>
      <c r="B1740" t="s">
        <v>1757</v>
      </c>
      <c r="C1740">
        <v>15291</v>
      </c>
      <c r="D1740" t="s">
        <v>1749</v>
      </c>
      <c r="E1740" s="19">
        <v>14986</v>
      </c>
      <c r="F1740" s="19">
        <v>14986</v>
      </c>
      <c r="G1740" s="20">
        <v>1.994637368386633</v>
      </c>
    </row>
    <row r="1741" spans="1:7" x14ac:dyDescent="0.3">
      <c r="A1741">
        <v>1740</v>
      </c>
      <c r="B1741" t="s">
        <v>1758</v>
      </c>
      <c r="C1741">
        <v>15270</v>
      </c>
      <c r="D1741" t="s">
        <v>1749</v>
      </c>
      <c r="E1741" s="19">
        <v>14986</v>
      </c>
      <c r="F1741" s="19">
        <v>14986</v>
      </c>
      <c r="G1741" s="20">
        <v>1.859855926653569</v>
      </c>
    </row>
    <row r="1742" spans="1:7" x14ac:dyDescent="0.3">
      <c r="A1742">
        <v>1741</v>
      </c>
      <c r="B1742" t="s">
        <v>1759</v>
      </c>
      <c r="C1742">
        <v>15270</v>
      </c>
      <c r="D1742" t="s">
        <v>1749</v>
      </c>
      <c r="E1742" s="19">
        <v>14986</v>
      </c>
      <c r="F1742" s="19">
        <v>14986</v>
      </c>
      <c r="G1742" s="20">
        <v>1.859855926653569</v>
      </c>
    </row>
    <row r="1743" spans="1:7" x14ac:dyDescent="0.3">
      <c r="A1743">
        <v>1742</v>
      </c>
      <c r="B1743" t="s">
        <v>1760</v>
      </c>
      <c r="C1743">
        <v>15270</v>
      </c>
      <c r="D1743" t="s">
        <v>1749</v>
      </c>
      <c r="E1743" s="19">
        <v>14986</v>
      </c>
      <c r="F1743" s="19">
        <v>14986</v>
      </c>
      <c r="G1743" s="20">
        <v>1.859855926653569</v>
      </c>
    </row>
    <row r="1744" spans="1:7" x14ac:dyDescent="0.3">
      <c r="A1744">
        <v>1743</v>
      </c>
      <c r="B1744" t="s">
        <v>1761</v>
      </c>
      <c r="C1744">
        <v>15282</v>
      </c>
      <c r="D1744" t="s">
        <v>1749</v>
      </c>
      <c r="E1744" s="19">
        <v>14986</v>
      </c>
      <c r="F1744" s="19">
        <v>14986</v>
      </c>
      <c r="G1744" s="20">
        <v>1.936919251406884</v>
      </c>
    </row>
    <row r="1745" spans="1:7" x14ac:dyDescent="0.3">
      <c r="A1745">
        <v>1744</v>
      </c>
      <c r="B1745" t="s">
        <v>1762</v>
      </c>
      <c r="C1745">
        <v>15254</v>
      </c>
      <c r="D1745" t="s">
        <v>1749</v>
      </c>
      <c r="E1745" s="19">
        <v>14986</v>
      </c>
      <c r="F1745" s="19">
        <v>14986</v>
      </c>
      <c r="G1745" s="20">
        <v>1.7569162186967351</v>
      </c>
    </row>
    <row r="1746" spans="1:7" x14ac:dyDescent="0.3">
      <c r="A1746">
        <v>1745</v>
      </c>
      <c r="B1746" t="s">
        <v>1763</v>
      </c>
      <c r="C1746">
        <v>15263</v>
      </c>
      <c r="D1746" t="s">
        <v>1749</v>
      </c>
      <c r="E1746" s="19">
        <v>14986</v>
      </c>
      <c r="F1746" s="19">
        <v>14986</v>
      </c>
      <c r="G1746" s="20">
        <v>1.814846360479591</v>
      </c>
    </row>
    <row r="1747" spans="1:7" x14ac:dyDescent="0.3">
      <c r="A1747">
        <v>1746</v>
      </c>
      <c r="B1747" t="s">
        <v>1764</v>
      </c>
      <c r="C1747">
        <v>15297</v>
      </c>
      <c r="D1747" t="s">
        <v>1749</v>
      </c>
      <c r="E1747" s="19">
        <v>14986</v>
      </c>
      <c r="F1747" s="19">
        <v>14986</v>
      </c>
      <c r="G1747" s="20">
        <v>2.0330783813819711</v>
      </c>
    </row>
    <row r="1748" spans="1:7" x14ac:dyDescent="0.3">
      <c r="A1748">
        <v>1747</v>
      </c>
      <c r="B1748" t="s">
        <v>1765</v>
      </c>
      <c r="C1748">
        <v>15297</v>
      </c>
      <c r="D1748" t="s">
        <v>1749</v>
      </c>
      <c r="E1748" s="19">
        <v>14986</v>
      </c>
      <c r="F1748" s="19">
        <v>14986</v>
      </c>
      <c r="G1748" s="20">
        <v>2.0330783813819711</v>
      </c>
    </row>
    <row r="1749" spans="1:7" x14ac:dyDescent="0.3">
      <c r="A1749">
        <v>1748</v>
      </c>
      <c r="B1749" t="s">
        <v>1766</v>
      </c>
      <c r="C1749">
        <v>15297</v>
      </c>
      <c r="D1749" t="s">
        <v>1749</v>
      </c>
      <c r="E1749" s="19">
        <v>14986</v>
      </c>
      <c r="F1749" s="19">
        <v>14986</v>
      </c>
      <c r="G1749" s="20">
        <v>2.0330783813819711</v>
      </c>
    </row>
    <row r="1750" spans="1:7" x14ac:dyDescent="0.3">
      <c r="A1750">
        <v>1749</v>
      </c>
      <c r="B1750" t="s">
        <v>1767</v>
      </c>
      <c r="C1750">
        <v>15268</v>
      </c>
      <c r="D1750" t="s">
        <v>1749</v>
      </c>
      <c r="E1750" s="19">
        <v>14986</v>
      </c>
      <c r="F1750" s="19">
        <v>14986</v>
      </c>
      <c r="G1750" s="20">
        <v>1.847000261985853</v>
      </c>
    </row>
    <row r="1751" spans="1:7" x14ac:dyDescent="0.3">
      <c r="A1751">
        <v>1750</v>
      </c>
      <c r="B1751" t="s">
        <v>1768</v>
      </c>
      <c r="C1751">
        <v>15284</v>
      </c>
      <c r="D1751" t="s">
        <v>1749</v>
      </c>
      <c r="E1751" s="19">
        <v>14986</v>
      </c>
      <c r="F1751" s="19">
        <v>14986</v>
      </c>
      <c r="G1751" s="20">
        <v>1.9497513739858681</v>
      </c>
    </row>
    <row r="1752" spans="1:7" x14ac:dyDescent="0.3">
      <c r="A1752">
        <v>1751</v>
      </c>
      <c r="B1752" t="s">
        <v>1769</v>
      </c>
      <c r="C1752">
        <v>15269</v>
      </c>
      <c r="D1752" t="s">
        <v>1749</v>
      </c>
      <c r="E1752" s="19">
        <v>14986</v>
      </c>
      <c r="F1752" s="19">
        <v>14986</v>
      </c>
      <c r="G1752" s="20">
        <v>1.853428515292423</v>
      </c>
    </row>
    <row r="1753" spans="1:7" x14ac:dyDescent="0.3">
      <c r="A1753">
        <v>1752</v>
      </c>
      <c r="B1753" t="s">
        <v>1770</v>
      </c>
      <c r="C1753">
        <v>15286</v>
      </c>
      <c r="D1753" t="s">
        <v>1749</v>
      </c>
      <c r="E1753" s="19">
        <v>14986</v>
      </c>
      <c r="F1753" s="19">
        <v>14986</v>
      </c>
      <c r="G1753" s="20">
        <v>1.9625801386889969</v>
      </c>
    </row>
    <row r="1754" spans="1:7" x14ac:dyDescent="0.3">
      <c r="A1754">
        <v>1753</v>
      </c>
      <c r="B1754" t="s">
        <v>1771</v>
      </c>
      <c r="C1754">
        <v>15283</v>
      </c>
      <c r="D1754" t="s">
        <v>1749</v>
      </c>
      <c r="E1754" s="19">
        <v>14986</v>
      </c>
      <c r="F1754" s="19">
        <v>14986</v>
      </c>
      <c r="G1754" s="20">
        <v>1.9433357325132501</v>
      </c>
    </row>
    <row r="1755" spans="1:7" x14ac:dyDescent="0.3">
      <c r="A1755">
        <v>1754</v>
      </c>
      <c r="B1755" t="s">
        <v>1772</v>
      </c>
      <c r="C1755">
        <v>15283</v>
      </c>
      <c r="D1755" t="s">
        <v>1749</v>
      </c>
      <c r="E1755" s="19">
        <v>14986</v>
      </c>
      <c r="F1755" s="19">
        <v>14986</v>
      </c>
      <c r="G1755" s="20">
        <v>1.9433357325132501</v>
      </c>
    </row>
    <row r="1756" spans="1:7" x14ac:dyDescent="0.3">
      <c r="A1756">
        <v>1755</v>
      </c>
      <c r="B1756" t="s">
        <v>1773</v>
      </c>
      <c r="C1756">
        <v>15283</v>
      </c>
      <c r="D1756" t="s">
        <v>1749</v>
      </c>
      <c r="E1756" s="19">
        <v>14986</v>
      </c>
      <c r="F1756" s="19">
        <v>14986</v>
      </c>
      <c r="G1756" s="20">
        <v>1.9433357325132501</v>
      </c>
    </row>
    <row r="1757" spans="1:7" x14ac:dyDescent="0.3">
      <c r="A1757">
        <v>1756</v>
      </c>
      <c r="B1757" t="s">
        <v>1774</v>
      </c>
      <c r="C1757">
        <v>15294</v>
      </c>
      <c r="D1757" t="s">
        <v>1749</v>
      </c>
      <c r="E1757" s="19">
        <v>14986</v>
      </c>
      <c r="F1757" s="19">
        <v>14986</v>
      </c>
      <c r="G1757" s="20">
        <v>2.0138616450895781</v>
      </c>
    </row>
    <row r="1758" spans="1:7" x14ac:dyDescent="0.3">
      <c r="A1758">
        <v>1757</v>
      </c>
      <c r="B1758" t="s">
        <v>1775</v>
      </c>
      <c r="C1758">
        <v>15313</v>
      </c>
      <c r="D1758" t="s">
        <v>1749</v>
      </c>
      <c r="E1758" s="19">
        <v>14986</v>
      </c>
      <c r="F1758" s="19">
        <v>14986</v>
      </c>
      <c r="G1758" s="20">
        <v>2.135440475413048</v>
      </c>
    </row>
    <row r="1759" spans="1:7" x14ac:dyDescent="0.3">
      <c r="A1759">
        <v>1758</v>
      </c>
      <c r="B1759" t="s">
        <v>1776</v>
      </c>
      <c r="C1759">
        <v>15303</v>
      </c>
      <c r="D1759" t="s">
        <v>1749</v>
      </c>
      <c r="E1759" s="19">
        <v>14986</v>
      </c>
      <c r="F1759" s="19">
        <v>14986</v>
      </c>
      <c r="G1759" s="20">
        <v>2.0714892504737632</v>
      </c>
    </row>
    <row r="1760" spans="1:7" x14ac:dyDescent="0.3">
      <c r="A1760">
        <v>1759</v>
      </c>
      <c r="B1760" t="s">
        <v>1777</v>
      </c>
      <c r="C1760">
        <v>15271</v>
      </c>
      <c r="D1760" t="s">
        <v>1749</v>
      </c>
      <c r="E1760" s="19">
        <v>14986</v>
      </c>
      <c r="F1760" s="19">
        <v>14986</v>
      </c>
      <c r="G1760" s="20">
        <v>1.8662824962346929</v>
      </c>
    </row>
    <row r="1761" spans="1:7" x14ac:dyDescent="0.3">
      <c r="A1761">
        <v>1760</v>
      </c>
      <c r="B1761" t="s">
        <v>1778</v>
      </c>
      <c r="C1761">
        <v>15164</v>
      </c>
      <c r="D1761" t="s">
        <v>1749</v>
      </c>
      <c r="E1761" s="19">
        <v>14986</v>
      </c>
      <c r="F1761" s="19">
        <v>14986</v>
      </c>
      <c r="G1761" s="20">
        <v>1.173832761804273</v>
      </c>
    </row>
    <row r="1762" spans="1:7" x14ac:dyDescent="0.3">
      <c r="A1762">
        <v>1761</v>
      </c>
      <c r="B1762" t="s">
        <v>1779</v>
      </c>
      <c r="C1762">
        <v>15164</v>
      </c>
      <c r="D1762" t="s">
        <v>1749</v>
      </c>
      <c r="E1762" s="19">
        <v>14986</v>
      </c>
      <c r="F1762" s="19">
        <v>14986</v>
      </c>
      <c r="G1762" s="20">
        <v>1.173832761804273</v>
      </c>
    </row>
    <row r="1763" spans="1:7" x14ac:dyDescent="0.3">
      <c r="A1763">
        <v>1762</v>
      </c>
      <c r="B1763" t="s">
        <v>1780</v>
      </c>
      <c r="C1763">
        <v>15164</v>
      </c>
      <c r="D1763" t="s">
        <v>1749</v>
      </c>
      <c r="E1763" s="19">
        <v>14986</v>
      </c>
      <c r="F1763" s="19">
        <v>14986</v>
      </c>
      <c r="G1763" s="20">
        <v>1.173832761804273</v>
      </c>
    </row>
    <row r="1764" spans="1:7" x14ac:dyDescent="0.3">
      <c r="A1764">
        <v>1763</v>
      </c>
      <c r="B1764" t="s">
        <v>1781</v>
      </c>
      <c r="C1764">
        <v>15047</v>
      </c>
      <c r="D1764" t="s">
        <v>1749</v>
      </c>
      <c r="E1764" s="19">
        <v>14986</v>
      </c>
      <c r="F1764" s="19">
        <v>14986</v>
      </c>
      <c r="G1764" s="20">
        <v>0.40539642453645253</v>
      </c>
    </row>
    <row r="1765" spans="1:7" x14ac:dyDescent="0.3">
      <c r="A1765">
        <v>1764</v>
      </c>
      <c r="B1765" t="s">
        <v>1782</v>
      </c>
      <c r="C1765">
        <v>14965</v>
      </c>
      <c r="D1765" t="s">
        <v>643</v>
      </c>
      <c r="E1765" s="19">
        <v>14818.5</v>
      </c>
      <c r="F1765" s="19">
        <v>14986</v>
      </c>
      <c r="G1765" s="20">
        <v>0.140327430671567</v>
      </c>
    </row>
    <row r="1766" spans="1:7" x14ac:dyDescent="0.3">
      <c r="A1766">
        <v>1765</v>
      </c>
      <c r="B1766" t="s">
        <v>1783</v>
      </c>
      <c r="C1766">
        <v>14838</v>
      </c>
      <c r="D1766" t="s">
        <v>643</v>
      </c>
      <c r="E1766" s="19">
        <v>14818.5</v>
      </c>
      <c r="F1766" s="19">
        <v>14818.5</v>
      </c>
      <c r="G1766" s="20">
        <v>0.13141932875051771</v>
      </c>
    </row>
    <row r="1767" spans="1:7" x14ac:dyDescent="0.3">
      <c r="A1767">
        <v>1766</v>
      </c>
      <c r="B1767" t="s">
        <v>1784</v>
      </c>
      <c r="C1767">
        <v>14724</v>
      </c>
      <c r="D1767" t="s">
        <v>643</v>
      </c>
      <c r="E1767" s="19">
        <v>14818.5</v>
      </c>
      <c r="F1767" s="19">
        <v>14818.5</v>
      </c>
      <c r="G1767" s="20">
        <v>0.64180929095353279</v>
      </c>
    </row>
    <row r="1768" spans="1:7" x14ac:dyDescent="0.3">
      <c r="A1768">
        <v>1767</v>
      </c>
      <c r="B1768" t="s">
        <v>1785</v>
      </c>
      <c r="C1768">
        <v>14705</v>
      </c>
      <c r="D1768" t="s">
        <v>643</v>
      </c>
      <c r="E1768" s="19">
        <v>14818.5</v>
      </c>
      <c r="F1768" s="19">
        <v>14818.5</v>
      </c>
      <c r="G1768" s="20">
        <v>0.7718463107786343</v>
      </c>
    </row>
    <row r="1769" spans="1:7" x14ac:dyDescent="0.3">
      <c r="A1769">
        <v>1768</v>
      </c>
      <c r="B1769" t="s">
        <v>1786</v>
      </c>
      <c r="C1769">
        <v>14705</v>
      </c>
      <c r="D1769" t="s">
        <v>643</v>
      </c>
      <c r="E1769" s="19">
        <v>14818.5</v>
      </c>
      <c r="F1769" s="19">
        <v>14818.5</v>
      </c>
      <c r="G1769" s="20">
        <v>0.7718463107786343</v>
      </c>
    </row>
    <row r="1770" spans="1:7" x14ac:dyDescent="0.3">
      <c r="A1770">
        <v>1769</v>
      </c>
      <c r="B1770" t="s">
        <v>1787</v>
      </c>
      <c r="C1770">
        <v>14705</v>
      </c>
      <c r="D1770" t="s">
        <v>643</v>
      </c>
      <c r="E1770" s="19">
        <v>14818.5</v>
      </c>
      <c r="F1770" s="19">
        <v>14818.5</v>
      </c>
      <c r="G1770" s="20">
        <v>0.7718463107786343</v>
      </c>
    </row>
    <row r="1771" spans="1:7" x14ac:dyDescent="0.3">
      <c r="A1771">
        <v>1770</v>
      </c>
      <c r="B1771" t="s">
        <v>1788</v>
      </c>
      <c r="C1771">
        <v>14821</v>
      </c>
      <c r="D1771" t="s">
        <v>643</v>
      </c>
      <c r="E1771" s="19">
        <v>14818.5</v>
      </c>
      <c r="F1771" s="19">
        <v>14818.5</v>
      </c>
      <c r="G1771" s="20">
        <v>1.6867957627702709E-2</v>
      </c>
    </row>
    <row r="1772" spans="1:7" x14ac:dyDescent="0.3">
      <c r="A1772">
        <v>1771</v>
      </c>
      <c r="B1772" t="s">
        <v>1789</v>
      </c>
      <c r="C1772">
        <v>14969</v>
      </c>
      <c r="D1772" t="s">
        <v>643</v>
      </c>
      <c r="E1772" s="19">
        <v>14818.5</v>
      </c>
      <c r="F1772" s="19">
        <v>14818.5</v>
      </c>
      <c r="G1772" s="20">
        <v>1.005411183111776</v>
      </c>
    </row>
    <row r="1773" spans="1:7" x14ac:dyDescent="0.3">
      <c r="A1773">
        <v>1772</v>
      </c>
      <c r="B1773" t="s">
        <v>1790</v>
      </c>
      <c r="C1773">
        <v>14829</v>
      </c>
      <c r="D1773" t="s">
        <v>643</v>
      </c>
      <c r="E1773" s="19">
        <v>14818.5</v>
      </c>
      <c r="F1773" s="19">
        <v>14818.5</v>
      </c>
      <c r="G1773" s="20">
        <v>7.0807202103997699E-2</v>
      </c>
    </row>
    <row r="1774" spans="1:7" x14ac:dyDescent="0.3">
      <c r="A1774">
        <v>1773</v>
      </c>
      <c r="B1774" t="s">
        <v>1791</v>
      </c>
      <c r="C1774">
        <v>14838</v>
      </c>
      <c r="D1774" t="s">
        <v>643</v>
      </c>
      <c r="E1774" s="19">
        <v>14818.5</v>
      </c>
      <c r="F1774" s="19">
        <v>14818.5</v>
      </c>
      <c r="G1774" s="20">
        <v>0.13141932875051771</v>
      </c>
    </row>
    <row r="1775" spans="1:7" x14ac:dyDescent="0.3">
      <c r="A1775">
        <v>1774</v>
      </c>
      <c r="B1775" t="s">
        <v>1792</v>
      </c>
      <c r="C1775">
        <v>14667</v>
      </c>
      <c r="D1775" t="s">
        <v>643</v>
      </c>
      <c r="E1775" s="19">
        <v>14818.5</v>
      </c>
      <c r="F1775" s="19">
        <v>14818.5</v>
      </c>
      <c r="G1775" s="20">
        <v>1.032931069748402</v>
      </c>
    </row>
    <row r="1776" spans="1:7" x14ac:dyDescent="0.3">
      <c r="A1776">
        <v>1775</v>
      </c>
      <c r="B1776" t="s">
        <v>1793</v>
      </c>
      <c r="C1776">
        <v>14667</v>
      </c>
      <c r="D1776" t="s">
        <v>643</v>
      </c>
      <c r="E1776" s="19">
        <v>14818.5</v>
      </c>
      <c r="F1776" s="19">
        <v>14818.5</v>
      </c>
      <c r="G1776" s="20">
        <v>1.032931069748402</v>
      </c>
    </row>
    <row r="1777" spans="1:7" x14ac:dyDescent="0.3">
      <c r="A1777">
        <v>1776</v>
      </c>
      <c r="B1777" t="s">
        <v>1794</v>
      </c>
      <c r="C1777">
        <v>14667</v>
      </c>
      <c r="D1777" t="s">
        <v>643</v>
      </c>
      <c r="E1777" s="19">
        <v>14818.5</v>
      </c>
      <c r="F1777" s="19">
        <v>14818.5</v>
      </c>
      <c r="G1777" s="20">
        <v>1.032931069748402</v>
      </c>
    </row>
    <row r="1778" spans="1:7" x14ac:dyDescent="0.3">
      <c r="A1778">
        <v>1777</v>
      </c>
      <c r="B1778" t="s">
        <v>1795</v>
      </c>
      <c r="C1778">
        <v>14659</v>
      </c>
      <c r="D1778" t="s">
        <v>643</v>
      </c>
      <c r="E1778" s="19">
        <v>14818.5</v>
      </c>
      <c r="F1778" s="19">
        <v>14818.5</v>
      </c>
      <c r="G1778" s="20">
        <v>1.088068763217124</v>
      </c>
    </row>
    <row r="1779" spans="1:7" x14ac:dyDescent="0.3">
      <c r="A1779">
        <v>1778</v>
      </c>
      <c r="B1779" t="s">
        <v>1796</v>
      </c>
      <c r="C1779">
        <v>14659</v>
      </c>
      <c r="D1779" t="s">
        <v>643</v>
      </c>
      <c r="E1779" s="19">
        <v>14818.5</v>
      </c>
      <c r="F1779" s="19">
        <v>14818.5</v>
      </c>
      <c r="G1779" s="20">
        <v>1.088068763217124</v>
      </c>
    </row>
    <row r="1780" spans="1:7" x14ac:dyDescent="0.3">
      <c r="A1780">
        <v>1779</v>
      </c>
      <c r="B1780" t="s">
        <v>1797</v>
      </c>
      <c r="C1780">
        <v>14691</v>
      </c>
      <c r="D1780" t="s">
        <v>643</v>
      </c>
      <c r="E1780" s="19">
        <v>14818.5</v>
      </c>
      <c r="F1780" s="19">
        <v>14818.5</v>
      </c>
      <c r="G1780" s="20">
        <v>0.86787829283233398</v>
      </c>
    </row>
    <row r="1781" spans="1:7" x14ac:dyDescent="0.3">
      <c r="A1781">
        <v>1780</v>
      </c>
      <c r="B1781" t="s">
        <v>1798</v>
      </c>
      <c r="C1781">
        <v>14665</v>
      </c>
      <c r="D1781" t="s">
        <v>643</v>
      </c>
      <c r="E1781" s="19">
        <v>14818.5</v>
      </c>
      <c r="F1781" s="19">
        <v>14818.5</v>
      </c>
      <c r="G1781" s="20">
        <v>1.0467098533924191</v>
      </c>
    </row>
    <row r="1782" spans="1:7" x14ac:dyDescent="0.3">
      <c r="A1782">
        <v>1781</v>
      </c>
      <c r="B1782" t="s">
        <v>1799</v>
      </c>
      <c r="C1782">
        <v>14625</v>
      </c>
      <c r="D1782" t="s">
        <v>627</v>
      </c>
      <c r="E1782" s="19">
        <v>14483.5</v>
      </c>
      <c r="F1782" s="19">
        <v>14818.5</v>
      </c>
      <c r="G1782" s="20">
        <v>1.323076923076911</v>
      </c>
    </row>
    <row r="1783" spans="1:7" x14ac:dyDescent="0.3">
      <c r="A1783">
        <v>1782</v>
      </c>
      <c r="B1783" t="s">
        <v>1800</v>
      </c>
      <c r="C1783">
        <v>14625</v>
      </c>
      <c r="D1783" t="s">
        <v>627</v>
      </c>
      <c r="E1783" s="19">
        <v>14483.5</v>
      </c>
      <c r="F1783" s="19">
        <v>14483.5</v>
      </c>
      <c r="G1783" s="20">
        <v>0.96752136752136753</v>
      </c>
    </row>
    <row r="1784" spans="1:7" x14ac:dyDescent="0.3">
      <c r="A1784">
        <v>1783</v>
      </c>
      <c r="B1784" t="s">
        <v>1801</v>
      </c>
      <c r="C1784">
        <v>14625</v>
      </c>
      <c r="D1784" t="s">
        <v>627</v>
      </c>
      <c r="E1784" s="19">
        <v>14483.5</v>
      </c>
      <c r="F1784" s="19">
        <v>14483.5</v>
      </c>
      <c r="G1784" s="20">
        <v>0.96752136752136753</v>
      </c>
    </row>
    <row r="1785" spans="1:7" x14ac:dyDescent="0.3">
      <c r="A1785">
        <v>1784</v>
      </c>
      <c r="B1785" t="s">
        <v>1802</v>
      </c>
      <c r="C1785">
        <v>14624</v>
      </c>
      <c r="D1785" t="s">
        <v>627</v>
      </c>
      <c r="E1785" s="19">
        <v>14483.5</v>
      </c>
      <c r="F1785" s="19">
        <v>14483.5</v>
      </c>
      <c r="G1785" s="20">
        <v>0.96074945295404823</v>
      </c>
    </row>
    <row r="1786" spans="1:7" x14ac:dyDescent="0.3">
      <c r="A1786">
        <v>1785</v>
      </c>
      <c r="B1786" t="s">
        <v>1803</v>
      </c>
      <c r="C1786">
        <v>14577</v>
      </c>
      <c r="D1786" t="s">
        <v>627</v>
      </c>
      <c r="E1786" s="19">
        <v>14483.5</v>
      </c>
      <c r="F1786" s="19">
        <v>14483.5</v>
      </c>
      <c r="G1786" s="20">
        <v>0.64142141730122793</v>
      </c>
    </row>
    <row r="1787" spans="1:7" x14ac:dyDescent="0.3">
      <c r="A1787">
        <v>1786</v>
      </c>
      <c r="B1787" t="s">
        <v>1804</v>
      </c>
      <c r="C1787">
        <v>14608</v>
      </c>
      <c r="D1787" t="s">
        <v>627</v>
      </c>
      <c r="E1787" s="19">
        <v>14483.5</v>
      </c>
      <c r="F1787" s="19">
        <v>14483.5</v>
      </c>
      <c r="G1787" s="20">
        <v>0.85227272727272718</v>
      </c>
    </row>
    <row r="1788" spans="1:7" x14ac:dyDescent="0.3">
      <c r="A1788">
        <v>1787</v>
      </c>
      <c r="B1788" t="s">
        <v>1805</v>
      </c>
      <c r="C1788">
        <v>14480</v>
      </c>
      <c r="D1788" t="s">
        <v>627</v>
      </c>
      <c r="E1788" s="19">
        <v>14483.5</v>
      </c>
      <c r="F1788" s="19">
        <v>14483.5</v>
      </c>
      <c r="G1788" s="20">
        <v>2.4171270718232041E-2</v>
      </c>
    </row>
    <row r="1789" spans="1:7" x14ac:dyDescent="0.3">
      <c r="A1789">
        <v>1788</v>
      </c>
      <c r="B1789" t="s">
        <v>1806</v>
      </c>
      <c r="C1789">
        <v>14411</v>
      </c>
      <c r="D1789" t="s">
        <v>627</v>
      </c>
      <c r="E1789" s="19">
        <v>14483.5</v>
      </c>
      <c r="F1789" s="19">
        <v>14483.5</v>
      </c>
      <c r="G1789" s="20">
        <v>0.5030879189508014</v>
      </c>
    </row>
    <row r="1790" spans="1:7" x14ac:dyDescent="0.3">
      <c r="A1790">
        <v>1789</v>
      </c>
      <c r="B1790" t="s">
        <v>1807</v>
      </c>
      <c r="C1790">
        <v>14411</v>
      </c>
      <c r="D1790" t="s">
        <v>627</v>
      </c>
      <c r="E1790" s="19">
        <v>14483.5</v>
      </c>
      <c r="F1790" s="19">
        <v>14483.5</v>
      </c>
      <c r="G1790" s="20">
        <v>0.5030879189508014</v>
      </c>
    </row>
    <row r="1791" spans="1:7" x14ac:dyDescent="0.3">
      <c r="A1791">
        <v>1790</v>
      </c>
      <c r="B1791" t="s">
        <v>1808</v>
      </c>
      <c r="C1791">
        <v>14411</v>
      </c>
      <c r="D1791" t="s">
        <v>627</v>
      </c>
      <c r="E1791" s="19">
        <v>14483.5</v>
      </c>
      <c r="F1791" s="19">
        <v>14483.5</v>
      </c>
      <c r="G1791" s="20">
        <v>0.5030879189508014</v>
      </c>
    </row>
    <row r="1792" spans="1:7" x14ac:dyDescent="0.3">
      <c r="A1792">
        <v>1791</v>
      </c>
      <c r="B1792" t="s">
        <v>1809</v>
      </c>
      <c r="C1792">
        <v>14323</v>
      </c>
      <c r="D1792" t="s">
        <v>627</v>
      </c>
      <c r="E1792" s="19">
        <v>14483.5</v>
      </c>
      <c r="F1792" s="19">
        <v>14483.5</v>
      </c>
      <c r="G1792" s="20">
        <v>1.1205752984709909</v>
      </c>
    </row>
    <row r="1793" spans="1:7" x14ac:dyDescent="0.3">
      <c r="A1793">
        <v>1792</v>
      </c>
      <c r="B1793" t="s">
        <v>1810</v>
      </c>
      <c r="C1793">
        <v>14364</v>
      </c>
      <c r="D1793" t="s">
        <v>627</v>
      </c>
      <c r="E1793" s="19">
        <v>14483.5</v>
      </c>
      <c r="F1793" s="19">
        <v>14483.5</v>
      </c>
      <c r="G1793" s="20">
        <v>0.83194096351991087</v>
      </c>
    </row>
    <row r="1794" spans="1:7" x14ac:dyDescent="0.3">
      <c r="A1794">
        <v>1793</v>
      </c>
      <c r="B1794" t="s">
        <v>1811</v>
      </c>
      <c r="C1794">
        <v>14455</v>
      </c>
      <c r="D1794" t="s">
        <v>627</v>
      </c>
      <c r="E1794" s="19">
        <v>14483.5</v>
      </c>
      <c r="F1794" s="19">
        <v>14483.5</v>
      </c>
      <c r="G1794" s="20">
        <v>0.19716361120719469</v>
      </c>
    </row>
    <row r="1795" spans="1:7" x14ac:dyDescent="0.3">
      <c r="A1795">
        <v>1794</v>
      </c>
      <c r="B1795" t="s">
        <v>1812</v>
      </c>
      <c r="C1795">
        <v>14580</v>
      </c>
      <c r="D1795" t="s">
        <v>627</v>
      </c>
      <c r="E1795" s="19">
        <v>14483.5</v>
      </c>
      <c r="F1795" s="19">
        <v>14483.5</v>
      </c>
      <c r="G1795" s="20">
        <v>0.66186556927297668</v>
      </c>
    </row>
    <row r="1796" spans="1:7" x14ac:dyDescent="0.3">
      <c r="A1796">
        <v>1795</v>
      </c>
      <c r="B1796" t="s">
        <v>1813</v>
      </c>
      <c r="C1796">
        <v>14612</v>
      </c>
      <c r="D1796" t="s">
        <v>627</v>
      </c>
      <c r="E1796" s="19">
        <v>14483.5</v>
      </c>
      <c r="F1796" s="19">
        <v>14483.5</v>
      </c>
      <c r="G1796" s="20">
        <v>0.87941418012592398</v>
      </c>
    </row>
    <row r="1797" spans="1:7" x14ac:dyDescent="0.3">
      <c r="A1797">
        <v>1796</v>
      </c>
      <c r="B1797" t="s">
        <v>1814</v>
      </c>
      <c r="C1797">
        <v>14612</v>
      </c>
      <c r="D1797" t="s">
        <v>627</v>
      </c>
      <c r="E1797" s="19">
        <v>14483.5</v>
      </c>
      <c r="F1797" s="19">
        <v>14483.5</v>
      </c>
      <c r="G1797" s="20">
        <v>0.87941418012592398</v>
      </c>
    </row>
    <row r="1798" spans="1:7" x14ac:dyDescent="0.3">
      <c r="A1798">
        <v>1797</v>
      </c>
      <c r="B1798" t="s">
        <v>1815</v>
      </c>
      <c r="C1798">
        <v>14612</v>
      </c>
      <c r="D1798" t="s">
        <v>627</v>
      </c>
      <c r="E1798" s="19">
        <v>14483.5</v>
      </c>
      <c r="F1798" s="19">
        <v>14483.5</v>
      </c>
      <c r="G1798" s="20">
        <v>0.87941418012592398</v>
      </c>
    </row>
    <row r="1799" spans="1:7" x14ac:dyDescent="0.3">
      <c r="A1799">
        <v>1798</v>
      </c>
      <c r="B1799" t="s">
        <v>1816</v>
      </c>
      <c r="C1799">
        <v>14590</v>
      </c>
      <c r="D1799" t="s">
        <v>627</v>
      </c>
      <c r="E1799" s="19">
        <v>14483.5</v>
      </c>
      <c r="F1799" s="19">
        <v>14483.5</v>
      </c>
      <c r="G1799" s="20">
        <v>0.72995202193283071</v>
      </c>
    </row>
    <row r="1800" spans="1:7" x14ac:dyDescent="0.3">
      <c r="A1800">
        <v>1799</v>
      </c>
      <c r="B1800" t="s">
        <v>1817</v>
      </c>
      <c r="C1800">
        <v>14686</v>
      </c>
      <c r="D1800" t="s">
        <v>643</v>
      </c>
      <c r="E1800" s="19">
        <v>14818.5</v>
      </c>
      <c r="F1800" s="19">
        <v>14483.5</v>
      </c>
      <c r="G1800" s="20">
        <v>1.3788642244314311</v>
      </c>
    </row>
    <row r="1801" spans="1:7" x14ac:dyDescent="0.3">
      <c r="A1801">
        <v>1800</v>
      </c>
      <c r="B1801" t="s">
        <v>1818</v>
      </c>
      <c r="C1801">
        <v>14650</v>
      </c>
      <c r="D1801" t="s">
        <v>627</v>
      </c>
      <c r="E1801" s="19">
        <v>14483.5</v>
      </c>
      <c r="F1801" s="19">
        <v>14818.5</v>
      </c>
      <c r="G1801" s="20">
        <v>1.150170648464151</v>
      </c>
    </row>
    <row r="1802" spans="1:7" x14ac:dyDescent="0.3">
      <c r="A1802">
        <v>1801</v>
      </c>
      <c r="B1802" t="s">
        <v>1819</v>
      </c>
      <c r="C1802">
        <v>14609</v>
      </c>
      <c r="D1802" t="s">
        <v>627</v>
      </c>
      <c r="E1802" s="19">
        <v>14483.5</v>
      </c>
      <c r="F1802" s="19">
        <v>14483.5</v>
      </c>
      <c r="G1802" s="20">
        <v>0.85905948387980013</v>
      </c>
    </row>
    <row r="1803" spans="1:7" x14ac:dyDescent="0.3">
      <c r="A1803">
        <v>1802</v>
      </c>
      <c r="B1803" t="s">
        <v>1820</v>
      </c>
      <c r="C1803">
        <v>14611</v>
      </c>
      <c r="D1803" t="s">
        <v>627</v>
      </c>
      <c r="E1803" s="19">
        <v>14483.5</v>
      </c>
      <c r="F1803" s="19">
        <v>14483.5</v>
      </c>
      <c r="G1803" s="20">
        <v>0.87263021011566633</v>
      </c>
    </row>
    <row r="1804" spans="1:7" x14ac:dyDescent="0.3">
      <c r="A1804">
        <v>1803</v>
      </c>
      <c r="B1804" t="s">
        <v>1821</v>
      </c>
      <c r="C1804">
        <v>14611</v>
      </c>
      <c r="D1804" t="s">
        <v>627</v>
      </c>
      <c r="E1804" s="19">
        <v>14483.5</v>
      </c>
      <c r="F1804" s="19">
        <v>14483.5</v>
      </c>
      <c r="G1804" s="20">
        <v>0.87263021011566633</v>
      </c>
    </row>
    <row r="1805" spans="1:7" x14ac:dyDescent="0.3">
      <c r="A1805">
        <v>1804</v>
      </c>
      <c r="B1805" t="s">
        <v>1822</v>
      </c>
      <c r="C1805">
        <v>14611</v>
      </c>
      <c r="D1805" t="s">
        <v>627</v>
      </c>
      <c r="E1805" s="19">
        <v>14483.5</v>
      </c>
      <c r="F1805" s="19">
        <v>14483.5</v>
      </c>
      <c r="G1805" s="20">
        <v>0.87263021011566633</v>
      </c>
    </row>
    <row r="1806" spans="1:7" x14ac:dyDescent="0.3">
      <c r="A1806">
        <v>1805</v>
      </c>
      <c r="B1806" t="s">
        <v>1823</v>
      </c>
      <c r="C1806">
        <v>14690</v>
      </c>
      <c r="D1806" t="s">
        <v>643</v>
      </c>
      <c r="E1806" s="19">
        <v>14818.5</v>
      </c>
      <c r="F1806" s="19">
        <v>14483.5</v>
      </c>
      <c r="G1806" s="20">
        <v>1.4057181756296799</v>
      </c>
    </row>
    <row r="1807" spans="1:7" x14ac:dyDescent="0.3">
      <c r="A1807">
        <v>1806</v>
      </c>
      <c r="B1807" t="s">
        <v>1824</v>
      </c>
      <c r="C1807">
        <v>14596</v>
      </c>
      <c r="D1807" t="s">
        <v>627</v>
      </c>
      <c r="E1807" s="19">
        <v>14483.5</v>
      </c>
      <c r="F1807" s="19">
        <v>14818.5</v>
      </c>
      <c r="G1807" s="20">
        <v>1.5243902439024271</v>
      </c>
    </row>
    <row r="1808" spans="1:7" x14ac:dyDescent="0.3">
      <c r="A1808">
        <v>1807</v>
      </c>
      <c r="B1808" t="s">
        <v>1825</v>
      </c>
      <c r="C1808">
        <v>14452</v>
      </c>
      <c r="D1808" t="s">
        <v>627</v>
      </c>
      <c r="E1808" s="19">
        <v>14483.5</v>
      </c>
      <c r="F1808" s="19">
        <v>14483.5</v>
      </c>
      <c r="G1808" s="20">
        <v>0.21796291170772211</v>
      </c>
    </row>
    <row r="1809" spans="1:7" x14ac:dyDescent="0.3">
      <c r="A1809">
        <v>1808</v>
      </c>
      <c r="B1809" t="s">
        <v>1826</v>
      </c>
      <c r="C1809">
        <v>14571</v>
      </c>
      <c r="D1809" t="s">
        <v>627</v>
      </c>
      <c r="E1809" s="19">
        <v>14483.5</v>
      </c>
      <c r="F1809" s="19">
        <v>14483.5</v>
      </c>
      <c r="G1809" s="20">
        <v>0.60050785807425711</v>
      </c>
    </row>
    <row r="1810" spans="1:7" x14ac:dyDescent="0.3">
      <c r="A1810">
        <v>1809</v>
      </c>
      <c r="B1810" t="s">
        <v>1827</v>
      </c>
      <c r="C1810">
        <v>14552</v>
      </c>
      <c r="D1810" t="s">
        <v>627</v>
      </c>
      <c r="E1810" s="19">
        <v>14483.5</v>
      </c>
      <c r="F1810" s="19">
        <v>14483.5</v>
      </c>
      <c r="G1810" s="20">
        <v>0.47072567344694888</v>
      </c>
    </row>
    <row r="1811" spans="1:7" x14ac:dyDescent="0.3">
      <c r="A1811">
        <v>1810</v>
      </c>
      <c r="B1811" t="s">
        <v>1828</v>
      </c>
      <c r="C1811">
        <v>14552</v>
      </c>
      <c r="D1811" t="s">
        <v>627</v>
      </c>
      <c r="E1811" s="19">
        <v>14483.5</v>
      </c>
      <c r="F1811" s="19">
        <v>14483.5</v>
      </c>
      <c r="G1811" s="20">
        <v>0.47072567344694888</v>
      </c>
    </row>
    <row r="1812" spans="1:7" x14ac:dyDescent="0.3">
      <c r="A1812">
        <v>1811</v>
      </c>
      <c r="B1812" t="s">
        <v>1829</v>
      </c>
      <c r="C1812">
        <v>14552</v>
      </c>
      <c r="D1812" t="s">
        <v>627</v>
      </c>
      <c r="E1812" s="19">
        <v>14483.5</v>
      </c>
      <c r="F1812" s="19">
        <v>14483.5</v>
      </c>
      <c r="G1812" s="20">
        <v>0.47072567344694888</v>
      </c>
    </row>
    <row r="1813" spans="1:7" x14ac:dyDescent="0.3">
      <c r="A1813">
        <v>1812</v>
      </c>
      <c r="B1813" t="s">
        <v>1830</v>
      </c>
      <c r="C1813">
        <v>14552</v>
      </c>
      <c r="D1813" t="s">
        <v>627</v>
      </c>
      <c r="E1813" s="19">
        <v>14483.5</v>
      </c>
      <c r="F1813" s="19">
        <v>14483.5</v>
      </c>
      <c r="G1813" s="20">
        <v>0.47072567344694888</v>
      </c>
    </row>
    <row r="1814" spans="1:7" x14ac:dyDescent="0.3">
      <c r="A1814">
        <v>1813</v>
      </c>
      <c r="B1814" t="s">
        <v>1831</v>
      </c>
      <c r="C1814">
        <v>14552</v>
      </c>
      <c r="D1814" t="s">
        <v>627</v>
      </c>
      <c r="E1814" s="19">
        <v>14483.5</v>
      </c>
      <c r="F1814" s="19">
        <v>14483.5</v>
      </c>
      <c r="G1814" s="20">
        <v>0.47072567344694888</v>
      </c>
    </row>
    <row r="1815" spans="1:7" x14ac:dyDescent="0.3">
      <c r="A1815">
        <v>1814</v>
      </c>
      <c r="B1815" t="s">
        <v>1832</v>
      </c>
      <c r="C1815">
        <v>14675</v>
      </c>
      <c r="D1815" t="s">
        <v>643</v>
      </c>
      <c r="E1815" s="19">
        <v>14818.5</v>
      </c>
      <c r="F1815" s="19">
        <v>14483.5</v>
      </c>
      <c r="G1815" s="20">
        <v>1.3049403747870529</v>
      </c>
    </row>
    <row r="1816" spans="1:7" x14ac:dyDescent="0.3">
      <c r="A1816">
        <v>1815</v>
      </c>
      <c r="B1816" t="s">
        <v>1833</v>
      </c>
      <c r="C1816">
        <v>14636</v>
      </c>
      <c r="D1816" t="s">
        <v>627</v>
      </c>
      <c r="E1816" s="19">
        <v>14483.5</v>
      </c>
      <c r="F1816" s="19">
        <v>14818.5</v>
      </c>
      <c r="G1816" s="20">
        <v>1.2469253894506569</v>
      </c>
    </row>
    <row r="1817" spans="1:7" x14ac:dyDescent="0.3">
      <c r="A1817">
        <v>1816</v>
      </c>
      <c r="B1817" t="s">
        <v>1834</v>
      </c>
      <c r="C1817">
        <v>14615</v>
      </c>
      <c r="D1817" t="s">
        <v>627</v>
      </c>
      <c r="E1817" s="19">
        <v>14483.5</v>
      </c>
      <c r="F1817" s="19">
        <v>14483.5</v>
      </c>
      <c r="G1817" s="20">
        <v>0.89976052001368456</v>
      </c>
    </row>
    <row r="1818" spans="1:7" x14ac:dyDescent="0.3">
      <c r="A1818">
        <v>1817</v>
      </c>
      <c r="B1818" t="s">
        <v>1835</v>
      </c>
      <c r="C1818">
        <v>14615</v>
      </c>
      <c r="D1818" t="s">
        <v>627</v>
      </c>
      <c r="E1818" s="19">
        <v>14483.5</v>
      </c>
      <c r="F1818" s="19">
        <v>14483.5</v>
      </c>
      <c r="G1818" s="20">
        <v>0.89976052001368456</v>
      </c>
    </row>
    <row r="1819" spans="1:7" x14ac:dyDescent="0.3">
      <c r="A1819">
        <v>1818</v>
      </c>
      <c r="B1819" t="s">
        <v>1836</v>
      </c>
      <c r="C1819">
        <v>14615</v>
      </c>
      <c r="D1819" t="s">
        <v>627</v>
      </c>
      <c r="E1819" s="19">
        <v>14483.5</v>
      </c>
      <c r="F1819" s="19">
        <v>14483.5</v>
      </c>
      <c r="G1819" s="20">
        <v>0.89976052001368456</v>
      </c>
    </row>
    <row r="1820" spans="1:7" x14ac:dyDescent="0.3">
      <c r="A1820">
        <v>1819</v>
      </c>
      <c r="B1820" t="s">
        <v>1837</v>
      </c>
      <c r="C1820">
        <v>14553</v>
      </c>
      <c r="D1820" t="s">
        <v>627</v>
      </c>
      <c r="E1820" s="19">
        <v>14483.5</v>
      </c>
      <c r="F1820" s="19">
        <v>14483.5</v>
      </c>
      <c r="G1820" s="20">
        <v>0.47756476327904901</v>
      </c>
    </row>
    <row r="1821" spans="1:7" x14ac:dyDescent="0.3">
      <c r="A1821">
        <v>1820</v>
      </c>
      <c r="B1821" t="s">
        <v>1838</v>
      </c>
      <c r="C1821">
        <v>14553</v>
      </c>
      <c r="D1821" t="s">
        <v>627</v>
      </c>
      <c r="E1821" s="19">
        <v>14483.5</v>
      </c>
      <c r="F1821" s="19">
        <v>14483.5</v>
      </c>
      <c r="G1821" s="20">
        <v>0.47756476327904901</v>
      </c>
    </row>
    <row r="1822" spans="1:7" x14ac:dyDescent="0.3">
      <c r="A1822">
        <v>1821</v>
      </c>
      <c r="B1822" t="s">
        <v>1839</v>
      </c>
      <c r="C1822">
        <v>14537</v>
      </c>
      <c r="D1822" t="s">
        <v>627</v>
      </c>
      <c r="E1822" s="19">
        <v>14483.5</v>
      </c>
      <c r="F1822" s="19">
        <v>14483.5</v>
      </c>
      <c r="G1822" s="20">
        <v>0.36802641535392439</v>
      </c>
    </row>
    <row r="1823" spans="1:7" x14ac:dyDescent="0.3">
      <c r="A1823">
        <v>1822</v>
      </c>
      <c r="B1823" t="s">
        <v>1840</v>
      </c>
      <c r="C1823">
        <v>14546</v>
      </c>
      <c r="D1823" t="s">
        <v>627</v>
      </c>
      <c r="E1823" s="19">
        <v>14483.5</v>
      </c>
      <c r="F1823" s="19">
        <v>14483.5</v>
      </c>
      <c r="G1823" s="20">
        <v>0.42967138732297538</v>
      </c>
    </row>
    <row r="1824" spans="1:7" x14ac:dyDescent="0.3">
      <c r="A1824">
        <v>1823</v>
      </c>
      <c r="B1824" t="s">
        <v>1841</v>
      </c>
      <c r="C1824">
        <v>14422</v>
      </c>
      <c r="D1824" t="s">
        <v>627</v>
      </c>
      <c r="E1824" s="19">
        <v>14483.5</v>
      </c>
      <c r="F1824" s="19">
        <v>14483.5</v>
      </c>
      <c r="G1824" s="20">
        <v>0.42643184024407149</v>
      </c>
    </row>
    <row r="1825" spans="1:7" x14ac:dyDescent="0.3">
      <c r="A1825">
        <v>1824</v>
      </c>
      <c r="B1825" t="s">
        <v>1842</v>
      </c>
      <c r="C1825">
        <v>14422</v>
      </c>
      <c r="D1825" t="s">
        <v>627</v>
      </c>
      <c r="E1825" s="19">
        <v>14483.5</v>
      </c>
      <c r="F1825" s="19">
        <v>14483.5</v>
      </c>
      <c r="G1825" s="20">
        <v>0.42643184024407149</v>
      </c>
    </row>
    <row r="1826" spans="1:7" x14ac:dyDescent="0.3">
      <c r="A1826">
        <v>1825</v>
      </c>
      <c r="B1826" t="s">
        <v>1843</v>
      </c>
      <c r="C1826">
        <v>14422</v>
      </c>
      <c r="D1826" t="s">
        <v>627</v>
      </c>
      <c r="E1826" s="19">
        <v>14483.5</v>
      </c>
      <c r="F1826" s="19">
        <v>14483.5</v>
      </c>
      <c r="G1826" s="20">
        <v>0.42643184024407149</v>
      </c>
    </row>
    <row r="1827" spans="1:7" x14ac:dyDescent="0.3">
      <c r="A1827">
        <v>1826</v>
      </c>
      <c r="B1827" t="s">
        <v>1844</v>
      </c>
      <c r="C1827">
        <v>14176</v>
      </c>
      <c r="D1827" t="s">
        <v>611</v>
      </c>
      <c r="E1827" s="19">
        <v>14148.5</v>
      </c>
      <c r="F1827" s="19">
        <v>14483.5</v>
      </c>
      <c r="G1827" s="20">
        <v>2.1691591422121901</v>
      </c>
    </row>
    <row r="1828" spans="1:7" x14ac:dyDescent="0.3">
      <c r="A1828">
        <v>1827</v>
      </c>
      <c r="B1828" t="s">
        <v>1845</v>
      </c>
      <c r="C1828">
        <v>14101</v>
      </c>
      <c r="D1828" t="s">
        <v>611</v>
      </c>
      <c r="E1828" s="19">
        <v>14148.5</v>
      </c>
      <c r="F1828" s="19">
        <v>14148.5</v>
      </c>
      <c r="G1828" s="20">
        <v>0.33685554216013053</v>
      </c>
    </row>
    <row r="1829" spans="1:7" x14ac:dyDescent="0.3">
      <c r="A1829">
        <v>1828</v>
      </c>
      <c r="B1829" t="s">
        <v>1846</v>
      </c>
      <c r="C1829">
        <v>14191</v>
      </c>
      <c r="D1829" t="s">
        <v>611</v>
      </c>
      <c r="E1829" s="19">
        <v>14148.5</v>
      </c>
      <c r="F1829" s="19">
        <v>14148.5</v>
      </c>
      <c r="G1829" s="20">
        <v>0.29948558945810733</v>
      </c>
    </row>
    <row r="1830" spans="1:7" x14ac:dyDescent="0.3">
      <c r="A1830">
        <v>1829</v>
      </c>
      <c r="B1830" t="s">
        <v>1847</v>
      </c>
      <c r="C1830">
        <v>14163</v>
      </c>
      <c r="D1830" t="s">
        <v>611</v>
      </c>
      <c r="E1830" s="19">
        <v>14148.5</v>
      </c>
      <c r="F1830" s="19">
        <v>14148.5</v>
      </c>
      <c r="G1830" s="20">
        <v>0.1023794393843112</v>
      </c>
    </row>
    <row r="1831" spans="1:7" x14ac:dyDescent="0.3">
      <c r="A1831">
        <v>1830</v>
      </c>
      <c r="B1831" t="s">
        <v>1848</v>
      </c>
      <c r="C1831">
        <v>14146</v>
      </c>
      <c r="D1831" t="s">
        <v>611</v>
      </c>
      <c r="E1831" s="19">
        <v>14148.5</v>
      </c>
      <c r="F1831" s="19">
        <v>14148.5</v>
      </c>
      <c r="G1831" s="20">
        <v>1.7672840378905701E-2</v>
      </c>
    </row>
    <row r="1832" spans="1:7" x14ac:dyDescent="0.3">
      <c r="A1832">
        <v>1831</v>
      </c>
      <c r="B1832" t="s">
        <v>1849</v>
      </c>
      <c r="C1832">
        <v>14146</v>
      </c>
      <c r="D1832" t="s">
        <v>611</v>
      </c>
      <c r="E1832" s="19">
        <v>14148.5</v>
      </c>
      <c r="F1832" s="19">
        <v>14148.5</v>
      </c>
      <c r="G1832" s="20">
        <v>1.7672840378905701E-2</v>
      </c>
    </row>
    <row r="1833" spans="1:7" x14ac:dyDescent="0.3">
      <c r="A1833">
        <v>1832</v>
      </c>
      <c r="B1833" t="s">
        <v>1850</v>
      </c>
      <c r="C1833">
        <v>14146</v>
      </c>
      <c r="D1833" t="s">
        <v>611</v>
      </c>
      <c r="E1833" s="19">
        <v>14148.5</v>
      </c>
      <c r="F1833" s="19">
        <v>14148.5</v>
      </c>
      <c r="G1833" s="20">
        <v>1.7672840378905701E-2</v>
      </c>
    </row>
    <row r="1834" spans="1:7" x14ac:dyDescent="0.3">
      <c r="A1834">
        <v>1833</v>
      </c>
      <c r="B1834" t="s">
        <v>1851</v>
      </c>
      <c r="C1834">
        <v>14122</v>
      </c>
      <c r="D1834" t="s">
        <v>611</v>
      </c>
      <c r="E1834" s="19">
        <v>14148.5</v>
      </c>
      <c r="F1834" s="19">
        <v>14148.5</v>
      </c>
      <c r="G1834" s="20">
        <v>0.1876504744370486</v>
      </c>
    </row>
    <row r="1835" spans="1:7" x14ac:dyDescent="0.3">
      <c r="A1835">
        <v>1834</v>
      </c>
      <c r="B1835" t="s">
        <v>1852</v>
      </c>
      <c r="C1835">
        <v>14154</v>
      </c>
      <c r="D1835" t="s">
        <v>611</v>
      </c>
      <c r="E1835" s="19">
        <v>14148.5</v>
      </c>
      <c r="F1835" s="19">
        <v>14148.5</v>
      </c>
      <c r="G1835" s="20">
        <v>3.8858273279638263E-2</v>
      </c>
    </row>
    <row r="1836" spans="1:7" x14ac:dyDescent="0.3">
      <c r="A1836">
        <v>1835</v>
      </c>
      <c r="B1836" t="s">
        <v>1853</v>
      </c>
      <c r="C1836">
        <v>14225</v>
      </c>
      <c r="D1836" t="s">
        <v>611</v>
      </c>
      <c r="E1836" s="19">
        <v>14148.5</v>
      </c>
      <c r="F1836" s="19">
        <v>14148.5</v>
      </c>
      <c r="G1836" s="20">
        <v>0.53778558875219684</v>
      </c>
    </row>
    <row r="1837" spans="1:7" x14ac:dyDescent="0.3">
      <c r="A1837">
        <v>1836</v>
      </c>
      <c r="B1837" t="s">
        <v>1854</v>
      </c>
      <c r="C1837">
        <v>14229</v>
      </c>
      <c r="D1837" t="s">
        <v>611</v>
      </c>
      <c r="E1837" s="19">
        <v>14148.5</v>
      </c>
      <c r="F1837" s="19">
        <v>14148.5</v>
      </c>
      <c r="G1837" s="20">
        <v>0.56574601166631522</v>
      </c>
    </row>
    <row r="1838" spans="1:7" x14ac:dyDescent="0.3">
      <c r="A1838">
        <v>1837</v>
      </c>
      <c r="B1838" t="s">
        <v>1855</v>
      </c>
      <c r="C1838">
        <v>14253</v>
      </c>
      <c r="D1838" t="s">
        <v>611</v>
      </c>
      <c r="E1838" s="19">
        <v>14148.5</v>
      </c>
      <c r="F1838" s="19">
        <v>14148.5</v>
      </c>
      <c r="G1838" s="20">
        <v>0.73317897986388836</v>
      </c>
    </row>
    <row r="1839" spans="1:7" x14ac:dyDescent="0.3">
      <c r="A1839">
        <v>1838</v>
      </c>
      <c r="B1839" t="s">
        <v>1856</v>
      </c>
      <c r="C1839">
        <v>14253</v>
      </c>
      <c r="D1839" t="s">
        <v>611</v>
      </c>
      <c r="E1839" s="19">
        <v>14148.5</v>
      </c>
      <c r="F1839" s="19">
        <v>14148.5</v>
      </c>
      <c r="G1839" s="20">
        <v>0.73317897986388836</v>
      </c>
    </row>
    <row r="1840" spans="1:7" x14ac:dyDescent="0.3">
      <c r="A1840">
        <v>1839</v>
      </c>
      <c r="B1840" t="s">
        <v>1857</v>
      </c>
      <c r="C1840">
        <v>14253</v>
      </c>
      <c r="D1840" t="s">
        <v>611</v>
      </c>
      <c r="E1840" s="19">
        <v>14148.5</v>
      </c>
      <c r="F1840" s="19">
        <v>14148.5</v>
      </c>
      <c r="G1840" s="20">
        <v>0.73317897986388836</v>
      </c>
    </row>
    <row r="1841" spans="1:7" x14ac:dyDescent="0.3">
      <c r="A1841">
        <v>1840</v>
      </c>
      <c r="B1841" t="s">
        <v>1858</v>
      </c>
      <c r="C1841">
        <v>14283</v>
      </c>
      <c r="D1841" t="s">
        <v>611</v>
      </c>
      <c r="E1841" s="19">
        <v>14148.5</v>
      </c>
      <c r="F1841" s="19">
        <v>14148.5</v>
      </c>
      <c r="G1841" s="20">
        <v>0.94167891899460898</v>
      </c>
    </row>
    <row r="1842" spans="1:7" x14ac:dyDescent="0.3">
      <c r="A1842">
        <v>1841</v>
      </c>
      <c r="B1842" t="s">
        <v>1859</v>
      </c>
      <c r="C1842">
        <v>14292</v>
      </c>
      <c r="D1842" t="s">
        <v>611</v>
      </c>
      <c r="E1842" s="19">
        <v>14148.5</v>
      </c>
      <c r="F1842" s="19">
        <v>14148.5</v>
      </c>
      <c r="G1842" s="20">
        <v>1.00405821438567</v>
      </c>
    </row>
    <row r="1843" spans="1:7" x14ac:dyDescent="0.3">
      <c r="A1843">
        <v>1842</v>
      </c>
      <c r="B1843" t="s">
        <v>1860</v>
      </c>
      <c r="C1843">
        <v>14259</v>
      </c>
      <c r="D1843" t="s">
        <v>611</v>
      </c>
      <c r="E1843" s="19">
        <v>14148.5</v>
      </c>
      <c r="F1843" s="19">
        <v>14148.5</v>
      </c>
      <c r="G1843" s="20">
        <v>0.77494915491969985</v>
      </c>
    </row>
    <row r="1844" spans="1:7" x14ac:dyDescent="0.3">
      <c r="A1844">
        <v>1843</v>
      </c>
      <c r="B1844" t="s">
        <v>1861</v>
      </c>
      <c r="C1844">
        <v>14212</v>
      </c>
      <c r="D1844" t="s">
        <v>611</v>
      </c>
      <c r="E1844" s="19">
        <v>14148.5</v>
      </c>
      <c r="F1844" s="19">
        <v>14148.5</v>
      </c>
      <c r="G1844" s="20">
        <v>0.4468055164649592</v>
      </c>
    </row>
    <row r="1845" spans="1:7" x14ac:dyDescent="0.3">
      <c r="A1845">
        <v>1844</v>
      </c>
      <c r="B1845" t="s">
        <v>1862</v>
      </c>
      <c r="C1845">
        <v>14234</v>
      </c>
      <c r="D1845" t="s">
        <v>611</v>
      </c>
      <c r="E1845" s="19">
        <v>14148.5</v>
      </c>
      <c r="F1845" s="19">
        <v>14148.5</v>
      </c>
      <c r="G1845" s="20">
        <v>0.60067444147815086</v>
      </c>
    </row>
    <row r="1846" spans="1:7" x14ac:dyDescent="0.3">
      <c r="A1846">
        <v>1845</v>
      </c>
      <c r="B1846" t="s">
        <v>1863</v>
      </c>
      <c r="C1846">
        <v>14234</v>
      </c>
      <c r="D1846" t="s">
        <v>611</v>
      </c>
      <c r="E1846" s="19">
        <v>14148.5</v>
      </c>
      <c r="F1846" s="19">
        <v>14148.5</v>
      </c>
      <c r="G1846" s="20">
        <v>0.60067444147815086</v>
      </c>
    </row>
    <row r="1847" spans="1:7" x14ac:dyDescent="0.3">
      <c r="A1847">
        <v>1846</v>
      </c>
      <c r="B1847" t="s">
        <v>1864</v>
      </c>
      <c r="C1847">
        <v>14234</v>
      </c>
      <c r="D1847" t="s">
        <v>611</v>
      </c>
      <c r="E1847" s="19">
        <v>14148.5</v>
      </c>
      <c r="F1847" s="19">
        <v>14148.5</v>
      </c>
      <c r="G1847" s="20">
        <v>0.60067444147815086</v>
      </c>
    </row>
    <row r="1848" spans="1:7" x14ac:dyDescent="0.3">
      <c r="A1848">
        <v>1847</v>
      </c>
      <c r="B1848" t="s">
        <v>1865</v>
      </c>
      <c r="C1848">
        <v>14108</v>
      </c>
      <c r="D1848" t="s">
        <v>611</v>
      </c>
      <c r="E1848" s="19">
        <v>14148.5</v>
      </c>
      <c r="F1848" s="19">
        <v>14148.5</v>
      </c>
      <c r="G1848" s="20">
        <v>0.28707116529628579</v>
      </c>
    </row>
    <row r="1849" spans="1:7" x14ac:dyDescent="0.3">
      <c r="A1849">
        <v>1848</v>
      </c>
      <c r="B1849" t="s">
        <v>1866</v>
      </c>
      <c r="C1849">
        <v>14168</v>
      </c>
      <c r="D1849" t="s">
        <v>611</v>
      </c>
      <c r="E1849" s="19">
        <v>14148.5</v>
      </c>
      <c r="F1849" s="19">
        <v>14148.5</v>
      </c>
      <c r="G1849" s="20">
        <v>0.1376341050254094</v>
      </c>
    </row>
    <row r="1850" spans="1:7" x14ac:dyDescent="0.3">
      <c r="A1850">
        <v>1849</v>
      </c>
      <c r="B1850" t="s">
        <v>1867</v>
      </c>
      <c r="C1850">
        <v>14183</v>
      </c>
      <c r="D1850" t="s">
        <v>611</v>
      </c>
      <c r="E1850" s="19">
        <v>14148.5</v>
      </c>
      <c r="F1850" s="19">
        <v>14148.5</v>
      </c>
      <c r="G1850" s="20">
        <v>0.24324896002256219</v>
      </c>
    </row>
    <row r="1851" spans="1:7" x14ac:dyDescent="0.3">
      <c r="A1851">
        <v>1850</v>
      </c>
      <c r="B1851" t="s">
        <v>1868</v>
      </c>
      <c r="C1851">
        <v>14142</v>
      </c>
      <c r="D1851" t="s">
        <v>611</v>
      </c>
      <c r="E1851" s="19">
        <v>14148.5</v>
      </c>
      <c r="F1851" s="19">
        <v>14148.5</v>
      </c>
      <c r="G1851" s="20">
        <v>4.5962381558478288E-2</v>
      </c>
    </row>
    <row r="1852" spans="1:7" x14ac:dyDescent="0.3">
      <c r="A1852">
        <v>1851</v>
      </c>
      <c r="B1852" t="s">
        <v>1869</v>
      </c>
      <c r="C1852">
        <v>14048</v>
      </c>
      <c r="D1852" t="s">
        <v>611</v>
      </c>
      <c r="E1852" s="19">
        <v>14148.5</v>
      </c>
      <c r="F1852" s="19">
        <v>14148.5</v>
      </c>
      <c r="G1852" s="20">
        <v>0.71540432801822318</v>
      </c>
    </row>
    <row r="1853" spans="1:7" x14ac:dyDescent="0.3">
      <c r="A1853">
        <v>1852</v>
      </c>
      <c r="B1853" t="s">
        <v>1870</v>
      </c>
      <c r="C1853">
        <v>14048</v>
      </c>
      <c r="D1853" t="s">
        <v>611</v>
      </c>
      <c r="E1853" s="19">
        <v>14148.5</v>
      </c>
      <c r="F1853" s="19">
        <v>14148.5</v>
      </c>
      <c r="G1853" s="20">
        <v>0.71540432801822318</v>
      </c>
    </row>
    <row r="1854" spans="1:7" x14ac:dyDescent="0.3">
      <c r="A1854">
        <v>1853</v>
      </c>
      <c r="B1854" t="s">
        <v>1871</v>
      </c>
      <c r="C1854">
        <v>14048</v>
      </c>
      <c r="D1854" t="s">
        <v>611</v>
      </c>
      <c r="E1854" s="19">
        <v>14148.5</v>
      </c>
      <c r="F1854" s="19">
        <v>14148.5</v>
      </c>
      <c r="G1854" s="20">
        <v>0.71540432801822318</v>
      </c>
    </row>
    <row r="1855" spans="1:7" x14ac:dyDescent="0.3">
      <c r="A1855">
        <v>1854</v>
      </c>
      <c r="B1855" t="s">
        <v>1872</v>
      </c>
      <c r="C1855">
        <v>14046</v>
      </c>
      <c r="D1855" t="s">
        <v>611</v>
      </c>
      <c r="E1855" s="19">
        <v>14148.5</v>
      </c>
      <c r="F1855" s="19">
        <v>14148.5</v>
      </c>
      <c r="G1855" s="20">
        <v>0.7297451231667379</v>
      </c>
    </row>
    <row r="1856" spans="1:7" x14ac:dyDescent="0.3">
      <c r="A1856">
        <v>1855</v>
      </c>
      <c r="B1856" t="s">
        <v>1873</v>
      </c>
      <c r="C1856">
        <v>14046</v>
      </c>
      <c r="D1856" t="s">
        <v>611</v>
      </c>
      <c r="E1856" s="19">
        <v>14148.5</v>
      </c>
      <c r="F1856" s="19">
        <v>14148.5</v>
      </c>
      <c r="G1856" s="20">
        <v>0.7297451231667379</v>
      </c>
    </row>
    <row r="1857" spans="1:7" x14ac:dyDescent="0.3">
      <c r="A1857">
        <v>1856</v>
      </c>
      <c r="B1857" t="s">
        <v>1874</v>
      </c>
      <c r="C1857">
        <v>14017</v>
      </c>
      <c r="D1857" t="s">
        <v>611</v>
      </c>
      <c r="E1857" s="19">
        <v>14148.5</v>
      </c>
      <c r="F1857" s="19">
        <v>14148.5</v>
      </c>
      <c r="G1857" s="20">
        <v>0.93814653634871936</v>
      </c>
    </row>
    <row r="1858" spans="1:7" x14ac:dyDescent="0.3">
      <c r="A1858">
        <v>1857</v>
      </c>
      <c r="B1858" t="s">
        <v>1875</v>
      </c>
      <c r="C1858">
        <v>14048</v>
      </c>
      <c r="D1858" t="s">
        <v>611</v>
      </c>
      <c r="E1858" s="19">
        <v>14148.5</v>
      </c>
      <c r="F1858" s="19">
        <v>14148.5</v>
      </c>
      <c r="G1858" s="20">
        <v>0.71540432801822318</v>
      </c>
    </row>
    <row r="1859" spans="1:7" x14ac:dyDescent="0.3">
      <c r="A1859">
        <v>1858</v>
      </c>
      <c r="B1859" t="s">
        <v>1876</v>
      </c>
      <c r="C1859">
        <v>14062</v>
      </c>
      <c r="D1859" t="s">
        <v>611</v>
      </c>
      <c r="E1859" s="19">
        <v>14148.5</v>
      </c>
      <c r="F1859" s="19">
        <v>14148.5</v>
      </c>
      <c r="G1859" s="20">
        <v>0.61513298250604465</v>
      </c>
    </row>
    <row r="1860" spans="1:7" x14ac:dyDescent="0.3">
      <c r="A1860">
        <v>1859</v>
      </c>
      <c r="B1860" t="s">
        <v>1877</v>
      </c>
      <c r="C1860">
        <v>14062</v>
      </c>
      <c r="D1860" t="s">
        <v>611</v>
      </c>
      <c r="E1860" s="19">
        <v>14148.5</v>
      </c>
      <c r="F1860" s="19">
        <v>14148.5</v>
      </c>
      <c r="G1860" s="20">
        <v>0.61513298250604465</v>
      </c>
    </row>
    <row r="1861" spans="1:7" x14ac:dyDescent="0.3">
      <c r="A1861">
        <v>1860</v>
      </c>
      <c r="B1861" t="s">
        <v>1878</v>
      </c>
      <c r="C1861">
        <v>14062</v>
      </c>
      <c r="D1861" t="s">
        <v>611</v>
      </c>
      <c r="E1861" s="19">
        <v>14148.5</v>
      </c>
      <c r="F1861" s="19">
        <v>14148.5</v>
      </c>
      <c r="G1861" s="20">
        <v>0.61513298250604465</v>
      </c>
    </row>
    <row r="1862" spans="1:7" x14ac:dyDescent="0.3">
      <c r="A1862">
        <v>1861</v>
      </c>
      <c r="B1862" t="s">
        <v>1879</v>
      </c>
      <c r="C1862">
        <v>14065</v>
      </c>
      <c r="D1862" t="s">
        <v>611</v>
      </c>
      <c r="E1862" s="19">
        <v>14148.5</v>
      </c>
      <c r="F1862" s="19">
        <v>14148.5</v>
      </c>
      <c r="G1862" s="20">
        <v>0.59367223604692498</v>
      </c>
    </row>
    <row r="1863" spans="1:7" x14ac:dyDescent="0.3">
      <c r="A1863">
        <v>1862</v>
      </c>
      <c r="B1863" t="s">
        <v>1880</v>
      </c>
      <c r="C1863">
        <v>14158</v>
      </c>
      <c r="D1863" t="s">
        <v>611</v>
      </c>
      <c r="E1863" s="19">
        <v>14148.5</v>
      </c>
      <c r="F1863" s="19">
        <v>14148.5</v>
      </c>
      <c r="G1863" s="20">
        <v>6.7099872863398788E-2</v>
      </c>
    </row>
    <row r="1864" spans="1:7" x14ac:dyDescent="0.3">
      <c r="A1864">
        <v>1863</v>
      </c>
      <c r="B1864" t="s">
        <v>1881</v>
      </c>
      <c r="C1864">
        <v>14097</v>
      </c>
      <c r="D1864" t="s">
        <v>611</v>
      </c>
      <c r="E1864" s="19">
        <v>14148.5</v>
      </c>
      <c r="F1864" s="19">
        <v>14148.5</v>
      </c>
      <c r="G1864" s="20">
        <v>0.36532595587713701</v>
      </c>
    </row>
    <row r="1865" spans="1:7" x14ac:dyDescent="0.3">
      <c r="A1865">
        <v>1864</v>
      </c>
      <c r="B1865" t="s">
        <v>1882</v>
      </c>
      <c r="C1865">
        <v>14163</v>
      </c>
      <c r="D1865" t="s">
        <v>611</v>
      </c>
      <c r="E1865" s="19">
        <v>14148.5</v>
      </c>
      <c r="F1865" s="19">
        <v>14148.5</v>
      </c>
      <c r="G1865" s="20">
        <v>0.1023794393843112</v>
      </c>
    </row>
    <row r="1866" spans="1:7" x14ac:dyDescent="0.3">
      <c r="A1866">
        <v>1865</v>
      </c>
      <c r="B1866" t="s">
        <v>1883</v>
      </c>
      <c r="C1866">
        <v>14187</v>
      </c>
      <c r="D1866" t="s">
        <v>611</v>
      </c>
      <c r="E1866" s="19">
        <v>14148.5</v>
      </c>
      <c r="F1866" s="19">
        <v>14148.5</v>
      </c>
      <c r="G1866" s="20">
        <v>0.27137520265031367</v>
      </c>
    </row>
    <row r="1867" spans="1:7" x14ac:dyDescent="0.3">
      <c r="A1867">
        <v>1866</v>
      </c>
      <c r="B1867" t="s">
        <v>1884</v>
      </c>
      <c r="C1867">
        <v>14187</v>
      </c>
      <c r="D1867" t="s">
        <v>611</v>
      </c>
      <c r="E1867" s="19">
        <v>14148.5</v>
      </c>
      <c r="F1867" s="19">
        <v>14148.5</v>
      </c>
      <c r="G1867" s="20">
        <v>0.27137520265031367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 s="19">
        <v>14148.5</v>
      </c>
      <c r="F1868" s="19">
        <v>14148.5</v>
      </c>
      <c r="G1868" s="20">
        <v>0.27137520265031367</v>
      </c>
    </row>
    <row r="1869" spans="1:7" x14ac:dyDescent="0.3">
      <c r="A1869">
        <v>1868</v>
      </c>
      <c r="B1869" t="s">
        <v>1886</v>
      </c>
      <c r="C1869">
        <v>14177</v>
      </c>
      <c r="D1869" t="s">
        <v>611</v>
      </c>
      <c r="E1869" s="19">
        <v>14148.5</v>
      </c>
      <c r="F1869" s="19">
        <v>14148.5</v>
      </c>
      <c r="G1869" s="20">
        <v>0.20102983706002681</v>
      </c>
    </row>
    <row r="1870" spans="1:7" x14ac:dyDescent="0.3">
      <c r="A1870">
        <v>1869</v>
      </c>
      <c r="B1870" t="s">
        <v>1887</v>
      </c>
      <c r="C1870">
        <v>14190</v>
      </c>
      <c r="D1870" t="s">
        <v>611</v>
      </c>
      <c r="E1870" s="19">
        <v>14148.5</v>
      </c>
      <c r="F1870" s="19">
        <v>14148.5</v>
      </c>
      <c r="G1870" s="20">
        <v>0.29245947850599008</v>
      </c>
    </row>
    <row r="1871" spans="1:7" x14ac:dyDescent="0.3">
      <c r="A1871">
        <v>1870</v>
      </c>
      <c r="B1871" t="s">
        <v>1888</v>
      </c>
      <c r="C1871">
        <v>14125</v>
      </c>
      <c r="D1871" t="s">
        <v>611</v>
      </c>
      <c r="E1871" s="19">
        <v>14148.5</v>
      </c>
      <c r="F1871" s="19">
        <v>14148.5</v>
      </c>
      <c r="G1871" s="20">
        <v>0.1663716814159292</v>
      </c>
    </row>
    <row r="1872" spans="1:7" x14ac:dyDescent="0.3">
      <c r="A1872">
        <v>1871</v>
      </c>
      <c r="B1872" t="s">
        <v>1889</v>
      </c>
      <c r="C1872">
        <v>14127</v>
      </c>
      <c r="D1872" t="s">
        <v>611</v>
      </c>
      <c r="E1872" s="19">
        <v>14148.5</v>
      </c>
      <c r="F1872" s="19">
        <v>14148.5</v>
      </c>
      <c r="G1872" s="20">
        <v>0.152190840235011</v>
      </c>
    </row>
    <row r="1873" spans="1:7" x14ac:dyDescent="0.3">
      <c r="A1873">
        <v>1872</v>
      </c>
      <c r="B1873" t="s">
        <v>1890</v>
      </c>
      <c r="C1873">
        <v>14149</v>
      </c>
      <c r="D1873" t="s">
        <v>611</v>
      </c>
      <c r="E1873" s="19">
        <v>14148.5</v>
      </c>
      <c r="F1873" s="19">
        <v>14148.5</v>
      </c>
      <c r="G1873" s="20">
        <v>3.5338186444271681E-3</v>
      </c>
    </row>
    <row r="1874" spans="1:7" x14ac:dyDescent="0.3">
      <c r="A1874">
        <v>1873</v>
      </c>
      <c r="B1874" t="s">
        <v>1891</v>
      </c>
      <c r="C1874">
        <v>14149</v>
      </c>
      <c r="D1874" t="s">
        <v>611</v>
      </c>
      <c r="E1874" s="19">
        <v>14148.5</v>
      </c>
      <c r="F1874" s="19">
        <v>14148.5</v>
      </c>
      <c r="G1874" s="20">
        <v>3.5338186444271681E-3</v>
      </c>
    </row>
    <row r="1875" spans="1:7" x14ac:dyDescent="0.3">
      <c r="A1875">
        <v>1874</v>
      </c>
      <c r="B1875" t="s">
        <v>1892</v>
      </c>
      <c r="C1875">
        <v>14149</v>
      </c>
      <c r="D1875" t="s">
        <v>611</v>
      </c>
      <c r="E1875" s="19">
        <v>14148.5</v>
      </c>
      <c r="F1875" s="19">
        <v>14148.5</v>
      </c>
      <c r="G1875" s="20">
        <v>3.5338186444271681E-3</v>
      </c>
    </row>
    <row r="1876" spans="1:7" x14ac:dyDescent="0.3">
      <c r="A1876">
        <v>1875</v>
      </c>
      <c r="B1876" t="s">
        <v>1893</v>
      </c>
      <c r="C1876">
        <v>14077</v>
      </c>
      <c r="D1876" t="s">
        <v>611</v>
      </c>
      <c r="E1876" s="19">
        <v>14148.5</v>
      </c>
      <c r="F1876" s="19">
        <v>14148.5</v>
      </c>
      <c r="G1876" s="20">
        <v>0.50792072174468994</v>
      </c>
    </row>
    <row r="1877" spans="1:7" x14ac:dyDescent="0.3">
      <c r="A1877">
        <v>1876</v>
      </c>
      <c r="B1877" t="s">
        <v>1894</v>
      </c>
      <c r="C1877">
        <v>14060</v>
      </c>
      <c r="D1877" t="s">
        <v>611</v>
      </c>
      <c r="E1877" s="19">
        <v>14148.5</v>
      </c>
      <c r="F1877" s="19">
        <v>14148.5</v>
      </c>
      <c r="G1877" s="20">
        <v>0.62944523470839253</v>
      </c>
    </row>
    <row r="1878" spans="1:7" x14ac:dyDescent="0.3">
      <c r="A1878">
        <v>1877</v>
      </c>
      <c r="B1878" t="s">
        <v>1895</v>
      </c>
      <c r="C1878">
        <v>14074</v>
      </c>
      <c r="D1878" t="s">
        <v>611</v>
      </c>
      <c r="E1878" s="19">
        <v>14148.5</v>
      </c>
      <c r="F1878" s="19">
        <v>14148.5</v>
      </c>
      <c r="G1878" s="20">
        <v>0.5293448912889015</v>
      </c>
    </row>
    <row r="1879" spans="1:7" x14ac:dyDescent="0.3">
      <c r="A1879">
        <v>1878</v>
      </c>
      <c r="B1879" t="s">
        <v>1896</v>
      </c>
      <c r="C1879">
        <v>14132</v>
      </c>
      <c r="D1879" t="s">
        <v>611</v>
      </c>
      <c r="E1879" s="19">
        <v>14148.5</v>
      </c>
      <c r="F1879" s="19">
        <v>14148.5</v>
      </c>
      <c r="G1879" s="20">
        <v>0.11675629776394</v>
      </c>
    </row>
    <row r="1880" spans="1:7" x14ac:dyDescent="0.3">
      <c r="A1880">
        <v>1879</v>
      </c>
      <c r="B1880" t="s">
        <v>1897</v>
      </c>
      <c r="C1880">
        <v>14182</v>
      </c>
      <c r="D1880" t="s">
        <v>611</v>
      </c>
      <c r="E1880" s="19">
        <v>14148.5</v>
      </c>
      <c r="F1880" s="19">
        <v>14148.5</v>
      </c>
      <c r="G1880" s="20">
        <v>0.23621492032153429</v>
      </c>
    </row>
    <row r="1881" spans="1:7" x14ac:dyDescent="0.3">
      <c r="A1881">
        <v>1880</v>
      </c>
      <c r="B1881" t="s">
        <v>1898</v>
      </c>
      <c r="C1881">
        <v>14182</v>
      </c>
      <c r="D1881" t="s">
        <v>611</v>
      </c>
      <c r="E1881" s="19">
        <v>14148.5</v>
      </c>
      <c r="F1881" s="19">
        <v>14148.5</v>
      </c>
      <c r="G1881" s="20">
        <v>0.23621492032153429</v>
      </c>
    </row>
    <row r="1882" spans="1:7" x14ac:dyDescent="0.3">
      <c r="E1882" s="19"/>
      <c r="F1882" s="19"/>
      <c r="G1882" s="20"/>
    </row>
    <row r="1883" spans="1:7" x14ac:dyDescent="0.3">
      <c r="E1883" s="19"/>
      <c r="F1883" s="19"/>
      <c r="G1883" s="20"/>
    </row>
    <row r="1884" spans="1:7" x14ac:dyDescent="0.3">
      <c r="E1884" s="19"/>
      <c r="F1884" s="19"/>
      <c r="G1884" s="20"/>
    </row>
    <row r="1885" spans="1:7" x14ac:dyDescent="0.3">
      <c r="E1885" s="19"/>
      <c r="F1885" s="19"/>
      <c r="G1885" s="20"/>
    </row>
    <row r="1886" spans="1:7" x14ac:dyDescent="0.3">
      <c r="E1886" s="19"/>
      <c r="F1886" s="19"/>
      <c r="G1886" s="20"/>
    </row>
    <row r="1887" spans="1:7" x14ac:dyDescent="0.3">
      <c r="E1887" s="19"/>
      <c r="F1887" s="19"/>
      <c r="G1887" s="20"/>
    </row>
    <row r="1888" spans="1:7" x14ac:dyDescent="0.3">
      <c r="E1888" s="19"/>
      <c r="F1888" s="19"/>
      <c r="G1888" s="20"/>
    </row>
    <row r="1889" spans="5:7" x14ac:dyDescent="0.3">
      <c r="E1889" s="19"/>
      <c r="F1889" s="19"/>
      <c r="G1889" s="20"/>
    </row>
    <row r="1890" spans="5:7" x14ac:dyDescent="0.3">
      <c r="E1890" s="19"/>
      <c r="F1890" s="19"/>
      <c r="G1890" s="20"/>
    </row>
    <row r="1891" spans="5:7" x14ac:dyDescent="0.3">
      <c r="E1891" s="19"/>
      <c r="F1891" s="19"/>
      <c r="G1891" s="20"/>
    </row>
    <row r="1892" spans="5:7" x14ac:dyDescent="0.3">
      <c r="E1892" s="19"/>
      <c r="F1892" s="19"/>
      <c r="G1892" s="20"/>
    </row>
    <row r="1893" spans="5:7" x14ac:dyDescent="0.3">
      <c r="E1893" s="19"/>
      <c r="F1893" s="19"/>
      <c r="G1893" s="20"/>
    </row>
    <row r="1894" spans="5:7" x14ac:dyDescent="0.3">
      <c r="E1894" s="19"/>
      <c r="F1894" s="19"/>
      <c r="G1894" s="20"/>
    </row>
    <row r="1895" spans="5:7" x14ac:dyDescent="0.3">
      <c r="E1895" s="19"/>
      <c r="F1895" s="19"/>
      <c r="G1895" s="20"/>
    </row>
    <row r="1896" spans="5:7" x14ac:dyDescent="0.3">
      <c r="E1896" s="19"/>
      <c r="F1896" s="19"/>
      <c r="G1896" s="20"/>
    </row>
    <row r="1897" spans="5:7" x14ac:dyDescent="0.3">
      <c r="E1897" s="19"/>
      <c r="F1897" s="19"/>
      <c r="G1897" s="20"/>
    </row>
    <row r="1898" spans="5:7" x14ac:dyDescent="0.3">
      <c r="E1898" s="19"/>
      <c r="F1898" s="19"/>
      <c r="G1898" s="20"/>
    </row>
    <row r="1899" spans="5:7" x14ac:dyDescent="0.3">
      <c r="E1899" s="19"/>
      <c r="F1899" s="19"/>
      <c r="G1899" s="20"/>
    </row>
    <row r="1900" spans="5:7" x14ac:dyDescent="0.3">
      <c r="E1900" s="19"/>
      <c r="F1900" s="19"/>
      <c r="G1900" s="20"/>
    </row>
    <row r="1901" spans="5:7" x14ac:dyDescent="0.3">
      <c r="E1901" s="19"/>
      <c r="F1901" s="19"/>
      <c r="G1901" s="20"/>
    </row>
    <row r="1902" spans="5:7" x14ac:dyDescent="0.3">
      <c r="E1902" s="19"/>
      <c r="F1902" s="19"/>
      <c r="G1902" s="20"/>
    </row>
    <row r="1903" spans="5:7" x14ac:dyDescent="0.3">
      <c r="E1903" s="19"/>
      <c r="F1903" s="19"/>
      <c r="G1903" s="20"/>
    </row>
    <row r="1904" spans="5:7" x14ac:dyDescent="0.3">
      <c r="E1904" s="19"/>
      <c r="F1904" s="19"/>
      <c r="G1904" s="20"/>
    </row>
    <row r="1905" spans="5:7" x14ac:dyDescent="0.3">
      <c r="E1905" s="19"/>
      <c r="F1905" s="19"/>
      <c r="G1905" s="20"/>
    </row>
    <row r="1906" spans="5:7" x14ac:dyDescent="0.3">
      <c r="E1906" s="19"/>
      <c r="F1906" s="19"/>
      <c r="G1906" s="20"/>
    </row>
    <row r="1907" spans="5:7" x14ac:dyDescent="0.3">
      <c r="E1907" s="19"/>
      <c r="F1907" s="19"/>
      <c r="G1907" s="20"/>
    </row>
    <row r="1908" spans="5:7" x14ac:dyDescent="0.3">
      <c r="E1908" s="19"/>
      <c r="F1908" s="19"/>
      <c r="G1908" s="20"/>
    </row>
    <row r="1909" spans="5:7" x14ac:dyDescent="0.3">
      <c r="E1909" s="19"/>
      <c r="F1909" s="19"/>
      <c r="G1909" s="20"/>
    </row>
    <row r="1910" spans="5:7" x14ac:dyDescent="0.3">
      <c r="E1910" s="19"/>
      <c r="F1910" s="19"/>
      <c r="G1910" s="20"/>
    </row>
    <row r="1911" spans="5:7" x14ac:dyDescent="0.3">
      <c r="E1911" s="19"/>
      <c r="F1911" s="19"/>
      <c r="G1911" s="20"/>
    </row>
    <row r="1912" spans="5:7" x14ac:dyDescent="0.3">
      <c r="E1912" s="19"/>
      <c r="F1912" s="19"/>
      <c r="G1912" s="20"/>
    </row>
    <row r="1913" spans="5:7" x14ac:dyDescent="0.3">
      <c r="E1913" s="19"/>
      <c r="F1913" s="19"/>
      <c r="G1913" s="20"/>
    </row>
    <row r="1914" spans="5:7" x14ac:dyDescent="0.3">
      <c r="E1914" s="19"/>
      <c r="F1914" s="19"/>
      <c r="G1914" s="20"/>
    </row>
    <row r="1915" spans="5:7" x14ac:dyDescent="0.3">
      <c r="E1915" s="19"/>
      <c r="F1915" s="19"/>
      <c r="G1915" s="20"/>
    </row>
    <row r="1916" spans="5:7" x14ac:dyDescent="0.3">
      <c r="E1916" s="19"/>
      <c r="F1916" s="19"/>
      <c r="G1916" s="20"/>
    </row>
    <row r="1917" spans="5:7" x14ac:dyDescent="0.3">
      <c r="E1917" s="19"/>
      <c r="F1917" s="19"/>
      <c r="G1917" s="20"/>
    </row>
    <row r="1918" spans="5:7" x14ac:dyDescent="0.3">
      <c r="E1918" s="19"/>
      <c r="F1918" s="19"/>
      <c r="G1918" s="20"/>
    </row>
    <row r="1919" spans="5:7" x14ac:dyDescent="0.3">
      <c r="E1919" s="19"/>
      <c r="F1919" s="19"/>
      <c r="G1919" s="20"/>
    </row>
    <row r="1920" spans="5:7" x14ac:dyDescent="0.3">
      <c r="E1920" s="19"/>
      <c r="F1920" s="19"/>
      <c r="G1920" s="20"/>
    </row>
    <row r="1921" spans="5:7" x14ac:dyDescent="0.3">
      <c r="E1921" s="19"/>
      <c r="F1921" s="19"/>
      <c r="G1921" s="20"/>
    </row>
    <row r="1922" spans="5:7" x14ac:dyDescent="0.3">
      <c r="E1922" s="19"/>
      <c r="F1922" s="19"/>
      <c r="G1922" s="20"/>
    </row>
    <row r="1923" spans="5:7" x14ac:dyDescent="0.3">
      <c r="E1923" s="19"/>
      <c r="F1923" s="19"/>
      <c r="G1923" s="20"/>
    </row>
    <row r="1924" spans="5:7" x14ac:dyDescent="0.3">
      <c r="E1924" s="19"/>
      <c r="F1924" s="19"/>
      <c r="G1924" s="20"/>
    </row>
    <row r="1925" spans="5:7" x14ac:dyDescent="0.3">
      <c r="E1925" s="19"/>
      <c r="F1925" s="19"/>
      <c r="G1925" s="20"/>
    </row>
    <row r="1926" spans="5:7" x14ac:dyDescent="0.3">
      <c r="E1926" s="19"/>
      <c r="F1926" s="19"/>
      <c r="G1926" s="20"/>
    </row>
    <row r="1927" spans="5:7" x14ac:dyDescent="0.3">
      <c r="E1927" s="19"/>
      <c r="F1927" s="19"/>
      <c r="G1927" s="20"/>
    </row>
    <row r="1928" spans="5:7" x14ac:dyDescent="0.3">
      <c r="E1928" s="19"/>
      <c r="F1928" s="19"/>
      <c r="G1928" s="20"/>
    </row>
    <row r="1929" spans="5:7" x14ac:dyDescent="0.3">
      <c r="E1929" s="19"/>
      <c r="F1929" s="19"/>
      <c r="G1929" s="20"/>
    </row>
    <row r="1930" spans="5:7" x14ac:dyDescent="0.3">
      <c r="E1930" s="19"/>
      <c r="F1930" s="19"/>
      <c r="G1930" s="20"/>
    </row>
    <row r="1931" spans="5:7" x14ac:dyDescent="0.3">
      <c r="E1931" s="19"/>
      <c r="F1931" s="19"/>
      <c r="G1931" s="20"/>
    </row>
    <row r="1932" spans="5:7" x14ac:dyDescent="0.3">
      <c r="E1932" s="19"/>
      <c r="F1932" s="19"/>
      <c r="G1932" s="20"/>
    </row>
    <row r="1933" spans="5:7" x14ac:dyDescent="0.3">
      <c r="E1933" s="19"/>
      <c r="F1933" s="19"/>
      <c r="G1933" s="20"/>
    </row>
    <row r="1934" spans="5:7" x14ac:dyDescent="0.3">
      <c r="E1934" s="19"/>
      <c r="F1934" s="19"/>
      <c r="G1934" s="20"/>
    </row>
    <row r="1935" spans="5:7" x14ac:dyDescent="0.3">
      <c r="E1935" s="19"/>
      <c r="F1935" s="19"/>
      <c r="G1935" s="20"/>
    </row>
    <row r="1936" spans="5:7" x14ac:dyDescent="0.3">
      <c r="E1936" s="19"/>
      <c r="F1936" s="19"/>
      <c r="G1936" s="20"/>
    </row>
    <row r="1937" spans="5:7" x14ac:dyDescent="0.3">
      <c r="E1937" s="19"/>
      <c r="F1937" s="19"/>
      <c r="G1937" s="20"/>
    </row>
    <row r="1938" spans="5:7" x14ac:dyDescent="0.3">
      <c r="E1938" s="19"/>
      <c r="F1938" s="19"/>
      <c r="G1938" s="20"/>
    </row>
    <row r="1939" spans="5:7" x14ac:dyDescent="0.3">
      <c r="E1939" s="19"/>
      <c r="F1939" s="19"/>
      <c r="G1939" s="20"/>
    </row>
    <row r="1940" spans="5:7" x14ac:dyDescent="0.3">
      <c r="E1940" s="19"/>
      <c r="F1940" s="19"/>
      <c r="G1940" s="20"/>
    </row>
    <row r="1941" spans="5:7" x14ac:dyDescent="0.3">
      <c r="E1941" s="19"/>
      <c r="F1941" s="19"/>
      <c r="G1941" s="20"/>
    </row>
    <row r="1942" spans="5:7" x14ac:dyDescent="0.3">
      <c r="E1942" s="19"/>
      <c r="F1942" s="19"/>
      <c r="G1942" s="20"/>
    </row>
    <row r="1943" spans="5:7" x14ac:dyDescent="0.3">
      <c r="E1943" s="19"/>
      <c r="F1943" s="19"/>
      <c r="G1943" s="20"/>
    </row>
    <row r="1944" spans="5:7" x14ac:dyDescent="0.3">
      <c r="E1944" s="19"/>
      <c r="F1944" s="19"/>
      <c r="G1944" s="20"/>
    </row>
    <row r="1945" spans="5:7" x14ac:dyDescent="0.3">
      <c r="E1945" s="19"/>
      <c r="F1945" s="19"/>
      <c r="G1945" s="20"/>
    </row>
    <row r="1946" spans="5:7" x14ac:dyDescent="0.3">
      <c r="E1946" s="19"/>
      <c r="F1946" s="19"/>
      <c r="G1946" s="20"/>
    </row>
    <row r="1947" spans="5:7" x14ac:dyDescent="0.3">
      <c r="E1947" s="19"/>
      <c r="F1947" s="19"/>
      <c r="G1947" s="20"/>
    </row>
    <row r="1948" spans="5:7" x14ac:dyDescent="0.3">
      <c r="E1948" s="19"/>
      <c r="F1948" s="19"/>
      <c r="G1948" s="20"/>
    </row>
    <row r="1949" spans="5:7" x14ac:dyDescent="0.3">
      <c r="E1949" s="19"/>
      <c r="F1949" s="19"/>
      <c r="G1949" s="20"/>
    </row>
    <row r="1950" spans="5:7" x14ac:dyDescent="0.3">
      <c r="E1950" s="19"/>
      <c r="F1950" s="19"/>
      <c r="G1950" s="20"/>
    </row>
    <row r="1951" spans="5:7" x14ac:dyDescent="0.3">
      <c r="E1951" s="19"/>
      <c r="F1951" s="19"/>
      <c r="G1951" s="20"/>
    </row>
    <row r="1952" spans="5:7" x14ac:dyDescent="0.3">
      <c r="E1952" s="19"/>
      <c r="F1952" s="19"/>
      <c r="G1952" s="20"/>
    </row>
    <row r="1953" spans="5:7" x14ac:dyDescent="0.3">
      <c r="E1953" s="19"/>
      <c r="F1953" s="19"/>
      <c r="G1953" s="20"/>
    </row>
    <row r="1954" spans="5:7" x14ac:dyDescent="0.3">
      <c r="E1954" s="19"/>
      <c r="F1954" s="19"/>
      <c r="G1954" s="20"/>
    </row>
    <row r="1955" spans="5:7" x14ac:dyDescent="0.3">
      <c r="E1955" s="19"/>
      <c r="F1955" s="19"/>
      <c r="G1955" s="20"/>
    </row>
    <row r="1956" spans="5:7" x14ac:dyDescent="0.3">
      <c r="E1956" s="19"/>
      <c r="F1956" s="19"/>
      <c r="G1956" s="20"/>
    </row>
    <row r="1957" spans="5:7" x14ac:dyDescent="0.3">
      <c r="E1957" s="19"/>
      <c r="F1957" s="19"/>
      <c r="G1957" s="20"/>
    </row>
    <row r="1958" spans="5:7" x14ac:dyDescent="0.3">
      <c r="E1958" s="19"/>
      <c r="F1958" s="19"/>
      <c r="G1958" s="20"/>
    </row>
    <row r="1959" spans="5:7" x14ac:dyDescent="0.3">
      <c r="E1959" s="19"/>
      <c r="F1959" s="19"/>
      <c r="G1959" s="20"/>
    </row>
    <row r="1960" spans="5:7" x14ac:dyDescent="0.3">
      <c r="E1960" s="19"/>
      <c r="F1960" s="19"/>
      <c r="G1960" s="20"/>
    </row>
    <row r="1961" spans="5:7" x14ac:dyDescent="0.3">
      <c r="E1961" s="19"/>
      <c r="F1961" s="19"/>
      <c r="G1961" s="20"/>
    </row>
    <row r="1962" spans="5:7" x14ac:dyDescent="0.3">
      <c r="E1962" s="19"/>
      <c r="F1962" s="19"/>
      <c r="G1962" s="20"/>
    </row>
    <row r="1963" spans="5:7" x14ac:dyDescent="0.3">
      <c r="E1963" s="19"/>
      <c r="F1963" s="19"/>
      <c r="G1963" s="20"/>
    </row>
    <row r="1964" spans="5:7" x14ac:dyDescent="0.3">
      <c r="E1964" s="19"/>
      <c r="F1964" s="19"/>
      <c r="G1964" s="20"/>
    </row>
    <row r="1965" spans="5:7" x14ac:dyDescent="0.3">
      <c r="E1965" s="19"/>
      <c r="F1965" s="19"/>
      <c r="G1965" s="20"/>
    </row>
    <row r="1966" spans="5:7" x14ac:dyDescent="0.3">
      <c r="E1966" s="19"/>
      <c r="F1966" s="19"/>
      <c r="G1966" s="20"/>
    </row>
    <row r="1967" spans="5:7" x14ac:dyDescent="0.3">
      <c r="E1967" s="19"/>
      <c r="F1967" s="19"/>
      <c r="G1967" s="20"/>
    </row>
    <row r="1968" spans="5:7" x14ac:dyDescent="0.3">
      <c r="E1968" s="19"/>
      <c r="F1968" s="19"/>
      <c r="G1968" s="20"/>
    </row>
    <row r="1969" spans="5:7" x14ac:dyDescent="0.3">
      <c r="E1969" s="19"/>
      <c r="F1969" s="19"/>
      <c r="G1969" s="20"/>
    </row>
    <row r="1970" spans="5:7" x14ac:dyDescent="0.3">
      <c r="E1970" s="19"/>
      <c r="F1970" s="19"/>
      <c r="G1970" s="20"/>
    </row>
    <row r="1971" spans="5:7" x14ac:dyDescent="0.3">
      <c r="E1971" s="19"/>
      <c r="F1971" s="19"/>
      <c r="G1971" s="20"/>
    </row>
    <row r="1972" spans="5:7" x14ac:dyDescent="0.3">
      <c r="E1972" s="19"/>
      <c r="F1972" s="19"/>
      <c r="G1972" s="20"/>
    </row>
    <row r="1973" spans="5:7" x14ac:dyDescent="0.3">
      <c r="E1973" s="19"/>
      <c r="F1973" s="19"/>
      <c r="G1973" s="20"/>
    </row>
    <row r="1974" spans="5:7" x14ac:dyDescent="0.3">
      <c r="E1974" s="19"/>
      <c r="F1974" s="19"/>
      <c r="G1974" s="20"/>
    </row>
    <row r="1975" spans="5:7" x14ac:dyDescent="0.3">
      <c r="E1975" s="19"/>
      <c r="F1975" s="19"/>
      <c r="G1975" s="20"/>
    </row>
    <row r="1976" spans="5:7" x14ac:dyDescent="0.3">
      <c r="E1976" s="19"/>
      <c r="F1976" s="19"/>
      <c r="G1976" s="20"/>
    </row>
    <row r="1977" spans="5:7" x14ac:dyDescent="0.3">
      <c r="E1977" s="19"/>
      <c r="F1977" s="19"/>
      <c r="G1977" s="20"/>
    </row>
    <row r="1978" spans="5:7" x14ac:dyDescent="0.3">
      <c r="E1978" s="19"/>
      <c r="F1978" s="19"/>
      <c r="G1978" s="20"/>
    </row>
    <row r="1979" spans="5:7" x14ac:dyDescent="0.3">
      <c r="E1979" s="19"/>
      <c r="F1979" s="19"/>
      <c r="G1979" s="20"/>
    </row>
    <row r="1980" spans="5:7" x14ac:dyDescent="0.3">
      <c r="E1980" s="19"/>
      <c r="F1980" s="19"/>
      <c r="G1980" s="20"/>
    </row>
    <row r="1981" spans="5:7" x14ac:dyDescent="0.3">
      <c r="E1981" s="19"/>
      <c r="F1981" s="19"/>
      <c r="G1981" s="20"/>
    </row>
    <row r="1982" spans="5:7" x14ac:dyDescent="0.3">
      <c r="E1982" s="19"/>
      <c r="F1982" s="19"/>
      <c r="G1982" s="20"/>
    </row>
    <row r="1983" spans="5:7" x14ac:dyDescent="0.3">
      <c r="E1983" s="19"/>
      <c r="F1983" s="19"/>
      <c r="G1983" s="20"/>
    </row>
    <row r="1984" spans="5:7" x14ac:dyDescent="0.3">
      <c r="E1984" s="19"/>
      <c r="F1984" s="19"/>
      <c r="G1984" s="20"/>
    </row>
    <row r="1985" spans="5:7" x14ac:dyDescent="0.3">
      <c r="E1985" s="19"/>
      <c r="F1985" s="19"/>
      <c r="G1985" s="20"/>
    </row>
    <row r="1986" spans="5:7" x14ac:dyDescent="0.3">
      <c r="E1986" s="19"/>
      <c r="F1986" s="19"/>
      <c r="G1986" s="20"/>
    </row>
    <row r="1987" spans="5:7" x14ac:dyDescent="0.3">
      <c r="E1987" s="19"/>
      <c r="F1987" s="19"/>
      <c r="G1987" s="20"/>
    </row>
    <row r="1988" spans="5:7" x14ac:dyDescent="0.3">
      <c r="E1988" s="19"/>
      <c r="F1988" s="19"/>
      <c r="G1988" s="20"/>
    </row>
    <row r="1989" spans="5:7" x14ac:dyDescent="0.3">
      <c r="E1989" s="19"/>
      <c r="F1989" s="19"/>
      <c r="G1989" s="20"/>
    </row>
    <row r="1990" spans="5:7" x14ac:dyDescent="0.3">
      <c r="E1990" s="19"/>
      <c r="F1990" s="19"/>
      <c r="G1990" s="20"/>
    </row>
    <row r="1991" spans="5:7" x14ac:dyDescent="0.3">
      <c r="E1991" s="19"/>
      <c r="F1991" s="19"/>
      <c r="G1991" s="20"/>
    </row>
    <row r="1992" spans="5:7" x14ac:dyDescent="0.3">
      <c r="E1992" s="19"/>
      <c r="F1992" s="19"/>
      <c r="G1992" s="20"/>
    </row>
    <row r="1993" spans="5:7" x14ac:dyDescent="0.3">
      <c r="E1993" s="19"/>
      <c r="F1993" s="19"/>
      <c r="G1993" s="20"/>
    </row>
    <row r="1994" spans="5:7" x14ac:dyDescent="0.3">
      <c r="E1994" s="19"/>
      <c r="F1994" s="19"/>
      <c r="G1994" s="20"/>
    </row>
    <row r="1995" spans="5:7" x14ac:dyDescent="0.3">
      <c r="E1995" s="19"/>
      <c r="F1995" s="19"/>
      <c r="G1995" s="20"/>
    </row>
    <row r="1996" spans="5:7" x14ac:dyDescent="0.3">
      <c r="E1996" s="19"/>
      <c r="F1996" s="19"/>
      <c r="G1996" s="20"/>
    </row>
    <row r="1997" spans="5:7" x14ac:dyDescent="0.3">
      <c r="E1997" s="19"/>
      <c r="F1997" s="19"/>
      <c r="G1997" s="20"/>
    </row>
    <row r="1998" spans="5:7" x14ac:dyDescent="0.3">
      <c r="E1998" s="19"/>
      <c r="F1998" s="19"/>
      <c r="G1998" s="20"/>
    </row>
    <row r="1999" spans="5:7" x14ac:dyDescent="0.3">
      <c r="E1999" s="19"/>
      <c r="F1999" s="19"/>
      <c r="G1999" s="20"/>
    </row>
    <row r="2000" spans="5:7" x14ac:dyDescent="0.3">
      <c r="E2000" s="19"/>
      <c r="F2000" s="19"/>
      <c r="G2000" s="20"/>
    </row>
    <row r="2001" spans="5:7" x14ac:dyDescent="0.3">
      <c r="E2001" s="19"/>
      <c r="F2001" s="19"/>
      <c r="G2001" s="20"/>
    </row>
    <row r="2002" spans="5:7" x14ac:dyDescent="0.3">
      <c r="E2002" s="19"/>
      <c r="F2002" s="19"/>
      <c r="G2002" s="20"/>
    </row>
    <row r="2003" spans="5:7" x14ac:dyDescent="0.3">
      <c r="E2003" s="19"/>
      <c r="F2003" s="19"/>
      <c r="G2003" s="20"/>
    </row>
    <row r="2004" spans="5:7" x14ac:dyDescent="0.3">
      <c r="E2004" s="19"/>
      <c r="F2004" s="19"/>
      <c r="G2004" s="20"/>
    </row>
    <row r="2005" spans="5:7" x14ac:dyDescent="0.3">
      <c r="E2005" s="19"/>
      <c r="F2005" s="19"/>
      <c r="G2005" s="20"/>
    </row>
    <row r="2006" spans="5:7" x14ac:dyDescent="0.3">
      <c r="E2006" s="19"/>
      <c r="F2006" s="19"/>
      <c r="G2006" s="20"/>
    </row>
    <row r="2007" spans="5:7" x14ac:dyDescent="0.3">
      <c r="E2007" s="19"/>
      <c r="F2007" s="19"/>
      <c r="G2007" s="20"/>
    </row>
    <row r="2008" spans="5:7" x14ac:dyDescent="0.3">
      <c r="E2008" s="19"/>
      <c r="F2008" s="19"/>
      <c r="G2008" s="20"/>
    </row>
    <row r="2009" spans="5:7" x14ac:dyDescent="0.3">
      <c r="E2009" s="19"/>
      <c r="F2009" s="19"/>
      <c r="G2009" s="20"/>
    </row>
    <row r="2010" spans="5:7" x14ac:dyDescent="0.3">
      <c r="E2010" s="19"/>
      <c r="F2010" s="19"/>
      <c r="G2010" s="20"/>
    </row>
    <row r="2011" spans="5:7" x14ac:dyDescent="0.3">
      <c r="E2011" s="19"/>
      <c r="F2011" s="19"/>
      <c r="G2011" s="20"/>
    </row>
    <row r="2012" spans="5:7" x14ac:dyDescent="0.3">
      <c r="E2012" s="19"/>
      <c r="F2012" s="19"/>
      <c r="G2012" s="20"/>
    </row>
    <row r="2013" spans="5:7" x14ac:dyDescent="0.3">
      <c r="E2013" s="19"/>
      <c r="F2013" s="19"/>
      <c r="G2013" s="20"/>
    </row>
    <row r="2014" spans="5:7" x14ac:dyDescent="0.3">
      <c r="E2014" s="19"/>
      <c r="F2014" s="19"/>
      <c r="G2014" s="20"/>
    </row>
    <row r="2015" spans="5:7" x14ac:dyDescent="0.3">
      <c r="E2015" s="19"/>
      <c r="F2015" s="19"/>
      <c r="G2015" s="20"/>
    </row>
    <row r="2016" spans="5:7" x14ac:dyDescent="0.3">
      <c r="E2016" s="19"/>
      <c r="F2016" s="19"/>
      <c r="G2016" s="20"/>
    </row>
    <row r="2017" spans="5:7" x14ac:dyDescent="0.3">
      <c r="E2017" s="19"/>
      <c r="F2017" s="19"/>
      <c r="G2017" s="20"/>
    </row>
    <row r="2018" spans="5:7" x14ac:dyDescent="0.3">
      <c r="E2018" s="19"/>
      <c r="F2018" s="19"/>
      <c r="G2018" s="20"/>
    </row>
    <row r="2019" spans="5:7" x14ac:dyDescent="0.3">
      <c r="E2019" s="19"/>
      <c r="F2019" s="19"/>
      <c r="G2019" s="20"/>
    </row>
    <row r="2020" spans="5:7" x14ac:dyDescent="0.3">
      <c r="E2020" s="19"/>
      <c r="F2020" s="19"/>
      <c r="G2020" s="20"/>
    </row>
    <row r="2021" spans="5:7" x14ac:dyDescent="0.3">
      <c r="E2021" s="19"/>
      <c r="F2021" s="19"/>
      <c r="G2021" s="20"/>
    </row>
    <row r="2022" spans="5:7" x14ac:dyDescent="0.3">
      <c r="E2022" s="19"/>
      <c r="F2022" s="19"/>
      <c r="G2022" s="20"/>
    </row>
    <row r="2023" spans="5:7" x14ac:dyDescent="0.3">
      <c r="E2023" s="19"/>
      <c r="F2023" s="19"/>
      <c r="G2023" s="20"/>
    </row>
    <row r="2024" spans="5:7" x14ac:dyDescent="0.3">
      <c r="E2024" s="19"/>
      <c r="F2024" s="19"/>
      <c r="G2024" s="20"/>
    </row>
    <row r="2025" spans="5:7" x14ac:dyDescent="0.3">
      <c r="E2025" s="19"/>
      <c r="F2025" s="19"/>
      <c r="G2025" s="20"/>
    </row>
    <row r="2026" spans="5:7" x14ac:dyDescent="0.3">
      <c r="E2026" s="19"/>
      <c r="F2026" s="19"/>
      <c r="G2026" s="20"/>
    </row>
    <row r="2027" spans="5:7" x14ac:dyDescent="0.3">
      <c r="E2027" s="19"/>
      <c r="F2027" s="19"/>
      <c r="G2027" s="20"/>
    </row>
    <row r="2028" spans="5:7" x14ac:dyDescent="0.3">
      <c r="E2028" s="19"/>
      <c r="F2028" s="19"/>
      <c r="G2028" s="20"/>
    </row>
    <row r="2029" spans="5:7" x14ac:dyDescent="0.3">
      <c r="E2029" s="19"/>
      <c r="F2029" s="19"/>
      <c r="G2029" s="20"/>
    </row>
    <row r="2030" spans="5:7" x14ac:dyDescent="0.3">
      <c r="E2030" s="19"/>
      <c r="F2030" s="19"/>
      <c r="G2030" s="20"/>
    </row>
    <row r="2031" spans="5:7" x14ac:dyDescent="0.3">
      <c r="E2031" s="19"/>
      <c r="F2031" s="19"/>
      <c r="G2031" s="20"/>
    </row>
    <row r="2032" spans="5:7" x14ac:dyDescent="0.3">
      <c r="E2032" s="19"/>
      <c r="F2032" s="19"/>
      <c r="G2032" s="20"/>
    </row>
    <row r="2033" spans="5:7" x14ac:dyDescent="0.3">
      <c r="E2033" s="19"/>
      <c r="F2033" s="19"/>
      <c r="G2033" s="20"/>
    </row>
    <row r="2034" spans="5:7" x14ac:dyDescent="0.3">
      <c r="E2034" s="19"/>
      <c r="F2034" s="19"/>
      <c r="G2034" s="20"/>
    </row>
    <row r="2035" spans="5:7" x14ac:dyDescent="0.3">
      <c r="E2035" s="19"/>
      <c r="F2035" s="19"/>
      <c r="G2035" s="20"/>
    </row>
    <row r="2036" spans="5:7" x14ac:dyDescent="0.3">
      <c r="E2036" s="19"/>
      <c r="F2036" s="19"/>
      <c r="G2036" s="20"/>
    </row>
    <row r="2037" spans="5:7" x14ac:dyDescent="0.3">
      <c r="E2037" s="19"/>
      <c r="F2037" s="19"/>
      <c r="G2037" s="20"/>
    </row>
    <row r="2038" spans="5:7" x14ac:dyDescent="0.3">
      <c r="E2038" s="19"/>
      <c r="F2038" s="19"/>
      <c r="G2038" s="20"/>
    </row>
    <row r="2039" spans="5:7" x14ac:dyDescent="0.3">
      <c r="E2039" s="19"/>
      <c r="F2039" s="19"/>
      <c r="G2039" s="20"/>
    </row>
    <row r="2040" spans="5:7" x14ac:dyDescent="0.3">
      <c r="E2040" s="19"/>
      <c r="F2040" s="19"/>
      <c r="G2040" s="20"/>
    </row>
    <row r="2041" spans="5:7" x14ac:dyDescent="0.3">
      <c r="E2041" s="19"/>
      <c r="F2041" s="19"/>
      <c r="G2041" s="20"/>
    </row>
    <row r="2042" spans="5:7" x14ac:dyDescent="0.3">
      <c r="E2042" s="19"/>
      <c r="F2042" s="19"/>
      <c r="G2042" s="20"/>
    </row>
    <row r="2043" spans="5:7" x14ac:dyDescent="0.3">
      <c r="E2043" s="19"/>
      <c r="F2043" s="19"/>
      <c r="G2043" s="20"/>
    </row>
    <row r="2044" spans="5:7" x14ac:dyDescent="0.3">
      <c r="E2044" s="19"/>
      <c r="F2044" s="19"/>
      <c r="G2044" s="20"/>
    </row>
    <row r="2045" spans="5:7" x14ac:dyDescent="0.3">
      <c r="E2045" s="19"/>
      <c r="F2045" s="19"/>
      <c r="G2045" s="20"/>
    </row>
    <row r="2046" spans="5:7" x14ac:dyDescent="0.3">
      <c r="E2046" s="19"/>
      <c r="F2046" s="19"/>
      <c r="G2046" s="20"/>
    </row>
    <row r="2047" spans="5:7" x14ac:dyDescent="0.3">
      <c r="E2047" s="19"/>
      <c r="F2047" s="19"/>
      <c r="G2047" s="20"/>
    </row>
    <row r="2048" spans="5:7" x14ac:dyDescent="0.3">
      <c r="E2048" s="19"/>
      <c r="F2048" s="19"/>
      <c r="G2048" s="20"/>
    </row>
    <row r="2049" spans="5:7" x14ac:dyDescent="0.3">
      <c r="E2049" s="19"/>
      <c r="F2049" s="19"/>
      <c r="G2049" s="20"/>
    </row>
    <row r="2050" spans="5:7" x14ac:dyDescent="0.3">
      <c r="E2050" s="19"/>
      <c r="F2050" s="19"/>
      <c r="G2050" s="20"/>
    </row>
    <row r="2051" spans="5:7" x14ac:dyDescent="0.3">
      <c r="E2051" s="19"/>
      <c r="F2051" s="19"/>
      <c r="G2051" s="20"/>
    </row>
    <row r="2052" spans="5:7" x14ac:dyDescent="0.3">
      <c r="E2052" s="19"/>
      <c r="F2052" s="19"/>
      <c r="G2052" s="20"/>
    </row>
    <row r="2053" spans="5:7" x14ac:dyDescent="0.3">
      <c r="E2053" s="19"/>
      <c r="F2053" s="19"/>
      <c r="G2053" s="20"/>
    </row>
    <row r="2054" spans="5:7" x14ac:dyDescent="0.3">
      <c r="E2054" s="19"/>
      <c r="F2054" s="19"/>
      <c r="G2054" s="20"/>
    </row>
    <row r="2055" spans="5:7" x14ac:dyDescent="0.3">
      <c r="E2055" s="19"/>
      <c r="F2055" s="19"/>
      <c r="G2055" s="20"/>
    </row>
    <row r="2056" spans="5:7" x14ac:dyDescent="0.3">
      <c r="E2056" s="19"/>
      <c r="F2056" s="19"/>
      <c r="G2056" s="20"/>
    </row>
    <row r="2057" spans="5:7" x14ac:dyDescent="0.3">
      <c r="E2057" s="19"/>
      <c r="F2057" s="19"/>
      <c r="G2057" s="20"/>
    </row>
    <row r="2058" spans="5:7" x14ac:dyDescent="0.3">
      <c r="E2058" s="19"/>
      <c r="F2058" s="19"/>
      <c r="G2058" s="20"/>
    </row>
    <row r="2059" spans="5:7" x14ac:dyDescent="0.3">
      <c r="E2059" s="19"/>
      <c r="F2059" s="19"/>
      <c r="G2059" s="20"/>
    </row>
    <row r="2060" spans="5:7" x14ac:dyDescent="0.3">
      <c r="E2060" s="19"/>
      <c r="F2060" s="19"/>
      <c r="G2060" s="20"/>
    </row>
    <row r="2061" spans="5:7" x14ac:dyDescent="0.3">
      <c r="E2061" s="19"/>
      <c r="F2061" s="19"/>
      <c r="G2061" s="20"/>
    </row>
    <row r="2062" spans="5:7" x14ac:dyDescent="0.3">
      <c r="E2062" s="19"/>
      <c r="F2062" s="19"/>
      <c r="G2062" s="20"/>
    </row>
    <row r="2063" spans="5:7" x14ac:dyDescent="0.3">
      <c r="E2063" s="19"/>
      <c r="F2063" s="19"/>
      <c r="G2063" s="20"/>
    </row>
    <row r="2064" spans="5:7" x14ac:dyDescent="0.3">
      <c r="E2064" s="19"/>
      <c r="F2064" s="19"/>
      <c r="G2064" s="20"/>
    </row>
    <row r="2065" spans="5:7" x14ac:dyDescent="0.3">
      <c r="E2065" s="19"/>
      <c r="F2065" s="19"/>
      <c r="G2065" s="20"/>
    </row>
    <row r="2066" spans="5:7" x14ac:dyDescent="0.3">
      <c r="E2066" s="19"/>
      <c r="F2066" s="19"/>
      <c r="G2066" s="20"/>
    </row>
    <row r="2067" spans="5:7" x14ac:dyDescent="0.3">
      <c r="E2067" s="19"/>
      <c r="F2067" s="19"/>
      <c r="G2067" s="20"/>
    </row>
    <row r="2068" spans="5:7" x14ac:dyDescent="0.3">
      <c r="E2068" s="19"/>
      <c r="F2068" s="19"/>
      <c r="G2068" s="20"/>
    </row>
    <row r="2069" spans="5:7" x14ac:dyDescent="0.3">
      <c r="E2069" s="19"/>
      <c r="F2069" s="19"/>
      <c r="G2069" s="20"/>
    </row>
    <row r="2070" spans="5:7" x14ac:dyDescent="0.3">
      <c r="E2070" s="19"/>
      <c r="F2070" s="19"/>
      <c r="G2070" s="20"/>
    </row>
    <row r="2071" spans="5:7" x14ac:dyDescent="0.3">
      <c r="E2071" s="19"/>
      <c r="F2071" s="19"/>
      <c r="G2071" s="20"/>
    </row>
    <row r="2072" spans="5:7" x14ac:dyDescent="0.3">
      <c r="E2072" s="19"/>
      <c r="F2072" s="19"/>
      <c r="G2072" s="20"/>
    </row>
    <row r="2073" spans="5:7" x14ac:dyDescent="0.3">
      <c r="E2073" s="19"/>
      <c r="F2073" s="19"/>
      <c r="G2073" s="20"/>
    </row>
    <row r="2074" spans="5:7" x14ac:dyDescent="0.3">
      <c r="E2074" s="19"/>
      <c r="F2074" s="19"/>
      <c r="G2074" s="20"/>
    </row>
    <row r="2075" spans="5:7" x14ac:dyDescent="0.3">
      <c r="E2075" s="19"/>
      <c r="F2075" s="19"/>
      <c r="G2075" s="20"/>
    </row>
    <row r="2076" spans="5:7" x14ac:dyDescent="0.3">
      <c r="E2076" s="19"/>
      <c r="F2076" s="19"/>
      <c r="G2076" s="20"/>
    </row>
    <row r="2077" spans="5:7" x14ac:dyDescent="0.3">
      <c r="E2077" s="19"/>
      <c r="F2077" s="19"/>
      <c r="G2077" s="20"/>
    </row>
    <row r="2078" spans="5:7" x14ac:dyDescent="0.3">
      <c r="E2078" s="19"/>
      <c r="F2078" s="19"/>
      <c r="G2078" s="20"/>
    </row>
    <row r="2079" spans="5:7" x14ac:dyDescent="0.3">
      <c r="E2079" s="19"/>
      <c r="F2079" s="19"/>
      <c r="G2079" s="20"/>
    </row>
    <row r="2080" spans="5:7" x14ac:dyDescent="0.3">
      <c r="E2080" s="19"/>
      <c r="F2080" s="19"/>
      <c r="G2080" s="20"/>
    </row>
    <row r="2081" spans="5:7" x14ac:dyDescent="0.3">
      <c r="E2081" s="19"/>
      <c r="F2081" s="19"/>
      <c r="G2081" s="20"/>
    </row>
    <row r="2082" spans="5:7" x14ac:dyDescent="0.3">
      <c r="E2082" s="19"/>
      <c r="F2082" s="19"/>
      <c r="G2082" s="20"/>
    </row>
    <row r="2083" spans="5:7" x14ac:dyDescent="0.3">
      <c r="E2083" s="19"/>
      <c r="F2083" s="19"/>
      <c r="G2083" s="20"/>
    </row>
    <row r="2084" spans="5:7" x14ac:dyDescent="0.3">
      <c r="E2084" s="19"/>
      <c r="F2084" s="19"/>
      <c r="G2084" s="20"/>
    </row>
    <row r="2085" spans="5:7" x14ac:dyDescent="0.3">
      <c r="E2085" s="19"/>
      <c r="F2085" s="19"/>
      <c r="G2085" s="20"/>
    </row>
    <row r="2086" spans="5:7" x14ac:dyDescent="0.3">
      <c r="E2086" s="19"/>
      <c r="F2086" s="19"/>
      <c r="G2086" s="20"/>
    </row>
    <row r="2087" spans="5:7" x14ac:dyDescent="0.3">
      <c r="E2087" s="19"/>
      <c r="F2087" s="19"/>
      <c r="G2087" s="20"/>
    </row>
    <row r="2088" spans="5:7" x14ac:dyDescent="0.3">
      <c r="E2088" s="19"/>
      <c r="F2088" s="19"/>
      <c r="G2088" s="20"/>
    </row>
    <row r="2089" spans="5:7" x14ac:dyDescent="0.3">
      <c r="E2089" s="19"/>
      <c r="F2089" s="19"/>
      <c r="G2089" s="20"/>
    </row>
    <row r="2090" spans="5:7" x14ac:dyDescent="0.3">
      <c r="E2090" s="19"/>
      <c r="F2090" s="19"/>
      <c r="G2090" s="20"/>
    </row>
    <row r="2091" spans="5:7" x14ac:dyDescent="0.3">
      <c r="E2091" s="19"/>
      <c r="F2091" s="19"/>
      <c r="G2091" s="20"/>
    </row>
    <row r="2092" spans="5:7" x14ac:dyDescent="0.3">
      <c r="E2092" s="19"/>
      <c r="F2092" s="19"/>
      <c r="G2092" s="20"/>
    </row>
    <row r="2093" spans="5:7" x14ac:dyDescent="0.3">
      <c r="E2093" s="19"/>
      <c r="F2093" s="19"/>
      <c r="G2093" s="20"/>
    </row>
    <row r="2094" spans="5:7" x14ac:dyDescent="0.3">
      <c r="E2094" s="19"/>
      <c r="F2094" s="19"/>
      <c r="G2094" s="20"/>
    </row>
    <row r="2095" spans="5:7" x14ac:dyDescent="0.3">
      <c r="E2095" s="19"/>
      <c r="F2095" s="19"/>
      <c r="G2095" s="20"/>
    </row>
    <row r="2096" spans="5:7" x14ac:dyDescent="0.3">
      <c r="E2096" s="19"/>
      <c r="F2096" s="19"/>
      <c r="G2096" s="20"/>
    </row>
    <row r="2097" spans="5:7" x14ac:dyDescent="0.3">
      <c r="E2097" s="19"/>
      <c r="F2097" s="19"/>
      <c r="G2097" s="20"/>
    </row>
    <row r="2098" spans="5:7" x14ac:dyDescent="0.3">
      <c r="E2098" s="19"/>
      <c r="F2098" s="19"/>
      <c r="G2098" s="20"/>
    </row>
    <row r="2099" spans="5:7" x14ac:dyDescent="0.3">
      <c r="E2099" s="19"/>
      <c r="F2099" s="19"/>
      <c r="G2099" s="20"/>
    </row>
    <row r="2100" spans="5:7" x14ac:dyDescent="0.3">
      <c r="E2100" s="19"/>
      <c r="F2100" s="19"/>
      <c r="G2100" s="20"/>
    </row>
    <row r="2101" spans="5:7" x14ac:dyDescent="0.3">
      <c r="E2101" s="19"/>
      <c r="F2101" s="19"/>
      <c r="G2101" s="20"/>
    </row>
    <row r="2102" spans="5:7" x14ac:dyDescent="0.3">
      <c r="E2102" s="19"/>
      <c r="F2102" s="19"/>
      <c r="G2102" s="20"/>
    </row>
    <row r="2103" spans="5:7" x14ac:dyDescent="0.3">
      <c r="E2103" s="19"/>
      <c r="F2103" s="19"/>
      <c r="G2103" s="20"/>
    </row>
    <row r="2104" spans="5:7" x14ac:dyDescent="0.3">
      <c r="E2104" s="19"/>
      <c r="F2104" s="19"/>
      <c r="G2104" s="20"/>
    </row>
    <row r="2105" spans="5:7" x14ac:dyDescent="0.3">
      <c r="E2105" s="19"/>
      <c r="F2105" s="19"/>
      <c r="G2105" s="20"/>
    </row>
    <row r="2106" spans="5:7" x14ac:dyDescent="0.3">
      <c r="E2106" s="19"/>
      <c r="F2106" s="19"/>
      <c r="G2106" s="20"/>
    </row>
    <row r="2107" spans="5:7" x14ac:dyDescent="0.3">
      <c r="E2107" s="19"/>
      <c r="F2107" s="19"/>
      <c r="G2107" s="20"/>
    </row>
    <row r="2108" spans="5:7" x14ac:dyDescent="0.3">
      <c r="E2108" s="19"/>
      <c r="F2108" s="19"/>
      <c r="G2108" s="20"/>
    </row>
    <row r="2109" spans="5:7" x14ac:dyDescent="0.3">
      <c r="E2109" s="19"/>
      <c r="F2109" s="19"/>
      <c r="G2109" s="20"/>
    </row>
    <row r="2110" spans="5:7" x14ac:dyDescent="0.3">
      <c r="E2110" s="19"/>
      <c r="F2110" s="19"/>
      <c r="G2110" s="20"/>
    </row>
    <row r="2111" spans="5:7" x14ac:dyDescent="0.3">
      <c r="E2111" s="19"/>
      <c r="F2111" s="19"/>
      <c r="G2111" s="20"/>
    </row>
    <row r="2112" spans="5:7" x14ac:dyDescent="0.3">
      <c r="E2112" s="19"/>
      <c r="F2112" s="19"/>
      <c r="G2112" s="20"/>
    </row>
    <row r="2113" spans="5:7" x14ac:dyDescent="0.3">
      <c r="E2113" s="19"/>
      <c r="F2113" s="19"/>
      <c r="G2113" s="20"/>
    </row>
    <row r="2114" spans="5:7" x14ac:dyDescent="0.3">
      <c r="E2114" s="19"/>
      <c r="F2114" s="19"/>
      <c r="G2114" s="20"/>
    </row>
    <row r="2115" spans="5:7" x14ac:dyDescent="0.3">
      <c r="E2115" s="19"/>
      <c r="F2115" s="19"/>
      <c r="G2115" s="20"/>
    </row>
    <row r="2116" spans="5:7" x14ac:dyDescent="0.3">
      <c r="E2116" s="19"/>
      <c r="F2116" s="19"/>
      <c r="G2116" s="20"/>
    </row>
    <row r="2117" spans="5:7" x14ac:dyDescent="0.3">
      <c r="E2117" s="19"/>
      <c r="F2117" s="19"/>
      <c r="G2117" s="20"/>
    </row>
    <row r="2118" spans="5:7" x14ac:dyDescent="0.3">
      <c r="E2118" s="19"/>
      <c r="F2118" s="19"/>
      <c r="G2118" s="20"/>
    </row>
    <row r="2119" spans="5:7" x14ac:dyDescent="0.3">
      <c r="E2119" s="19"/>
      <c r="F2119" s="19"/>
      <c r="G2119" s="20"/>
    </row>
    <row r="2120" spans="5:7" x14ac:dyDescent="0.3">
      <c r="E2120" s="19"/>
      <c r="F2120" s="19"/>
      <c r="G2120" s="20"/>
    </row>
    <row r="2121" spans="5:7" x14ac:dyDescent="0.3">
      <c r="E2121" s="19"/>
      <c r="F2121" s="19"/>
      <c r="G2121" s="20"/>
    </row>
    <row r="2122" spans="5:7" x14ac:dyDescent="0.3">
      <c r="E2122" s="19"/>
      <c r="F2122" s="19"/>
      <c r="G2122" s="20"/>
    </row>
    <row r="2123" spans="5:7" x14ac:dyDescent="0.3">
      <c r="E2123" s="19"/>
      <c r="F2123" s="19"/>
      <c r="G2123" s="20"/>
    </row>
    <row r="2124" spans="5:7" x14ac:dyDescent="0.3">
      <c r="E2124" s="19"/>
      <c r="F2124" s="19"/>
      <c r="G2124" s="20"/>
    </row>
    <row r="2125" spans="5:7" x14ac:dyDescent="0.3">
      <c r="E2125" s="19"/>
      <c r="F2125" s="19"/>
      <c r="G2125" s="20"/>
    </row>
    <row r="2126" spans="5:7" x14ac:dyDescent="0.3">
      <c r="E2126" s="19"/>
      <c r="F2126" s="19"/>
      <c r="G2126" s="20"/>
    </row>
    <row r="2127" spans="5:7" x14ac:dyDescent="0.3">
      <c r="E2127" s="19"/>
      <c r="F2127" s="19"/>
      <c r="G2127" s="20"/>
    </row>
    <row r="2128" spans="5:7" x14ac:dyDescent="0.3">
      <c r="E2128" s="19"/>
      <c r="F2128" s="19"/>
      <c r="G2128" s="20"/>
    </row>
    <row r="2129" spans="5:7" x14ac:dyDescent="0.3">
      <c r="E2129" s="19"/>
      <c r="F2129" s="19"/>
      <c r="G2129" s="20"/>
    </row>
    <row r="2130" spans="5:7" x14ac:dyDescent="0.3">
      <c r="E2130" s="19"/>
      <c r="F2130" s="19"/>
      <c r="G2130" s="20"/>
    </row>
    <row r="2131" spans="5:7" x14ac:dyDescent="0.3">
      <c r="E2131" s="19"/>
      <c r="F2131" s="19"/>
      <c r="G2131" s="20"/>
    </row>
    <row r="2132" spans="5:7" x14ac:dyDescent="0.3">
      <c r="E2132" s="19"/>
      <c r="F2132" s="19"/>
      <c r="G2132" s="20"/>
    </row>
    <row r="2133" spans="5:7" x14ac:dyDescent="0.3">
      <c r="E2133" s="19"/>
      <c r="F2133" s="19"/>
      <c r="G2133" s="20"/>
    </row>
    <row r="2134" spans="5:7" x14ac:dyDescent="0.3">
      <c r="E2134" s="19"/>
      <c r="F2134" s="19"/>
      <c r="G2134" s="20"/>
    </row>
    <row r="2135" spans="5:7" x14ac:dyDescent="0.3">
      <c r="E2135" s="19"/>
      <c r="F2135" s="19"/>
      <c r="G2135" s="20"/>
    </row>
    <row r="2136" spans="5:7" x14ac:dyDescent="0.3">
      <c r="E2136" s="19"/>
      <c r="F2136" s="19"/>
      <c r="G2136" s="20"/>
    </row>
    <row r="2137" spans="5:7" x14ac:dyDescent="0.3">
      <c r="E2137" s="19"/>
      <c r="F2137" s="19"/>
      <c r="G2137" s="20"/>
    </row>
    <row r="2138" spans="5:7" x14ac:dyDescent="0.3">
      <c r="E2138" s="19"/>
      <c r="F2138" s="19"/>
      <c r="G2138" s="20"/>
    </row>
    <row r="2139" spans="5:7" x14ac:dyDescent="0.3">
      <c r="E2139" s="19"/>
      <c r="F2139" s="19"/>
      <c r="G2139" s="20"/>
    </row>
    <row r="2140" spans="5:7" x14ac:dyDescent="0.3">
      <c r="E2140" s="19"/>
      <c r="F2140" s="19"/>
      <c r="G2140" s="20"/>
    </row>
    <row r="2141" spans="5:7" x14ac:dyDescent="0.3">
      <c r="E2141" s="19"/>
      <c r="F2141" s="19"/>
      <c r="G2141" s="20"/>
    </row>
    <row r="2142" spans="5:7" x14ac:dyDescent="0.3">
      <c r="E2142" s="19"/>
      <c r="F2142" s="19"/>
      <c r="G2142" s="20"/>
    </row>
    <row r="2143" spans="5:7" x14ac:dyDescent="0.3">
      <c r="E2143" s="19"/>
      <c r="F2143" s="19"/>
      <c r="G2143" s="20"/>
    </row>
    <row r="2144" spans="5:7" x14ac:dyDescent="0.3">
      <c r="E2144" s="19"/>
      <c r="F2144" s="19"/>
      <c r="G2144" s="20"/>
    </row>
    <row r="2145" spans="5:7" x14ac:dyDescent="0.3">
      <c r="E2145" s="19"/>
      <c r="F2145" s="19"/>
      <c r="G2145" s="20"/>
    </row>
    <row r="2146" spans="5:7" x14ac:dyDescent="0.3">
      <c r="E2146" s="19"/>
      <c r="F2146" s="19"/>
      <c r="G2146" s="20"/>
    </row>
    <row r="2147" spans="5:7" x14ac:dyDescent="0.3">
      <c r="E2147" s="19"/>
      <c r="F2147" s="19"/>
      <c r="G2147" s="20"/>
    </row>
    <row r="2148" spans="5:7" x14ac:dyDescent="0.3">
      <c r="E2148" s="19"/>
      <c r="F2148" s="19"/>
      <c r="G2148" s="20"/>
    </row>
    <row r="2149" spans="5:7" x14ac:dyDescent="0.3">
      <c r="E2149" s="19"/>
      <c r="F2149" s="19"/>
      <c r="G2149" s="20"/>
    </row>
    <row r="2150" spans="5:7" x14ac:dyDescent="0.3">
      <c r="E2150" s="19"/>
      <c r="F2150" s="19"/>
      <c r="G2150" s="20"/>
    </row>
    <row r="2151" spans="5:7" x14ac:dyDescent="0.3">
      <c r="E2151" s="19"/>
      <c r="F2151" s="19"/>
      <c r="G2151" s="20"/>
    </row>
    <row r="2152" spans="5:7" x14ac:dyDescent="0.3">
      <c r="E2152" s="19"/>
      <c r="F2152" s="19"/>
      <c r="G2152" s="20"/>
    </row>
    <row r="2153" spans="5:7" x14ac:dyDescent="0.3">
      <c r="E2153" s="19"/>
      <c r="F2153" s="19"/>
      <c r="G2153" s="20"/>
    </row>
    <row r="2154" spans="5:7" x14ac:dyDescent="0.3">
      <c r="E2154" s="19"/>
      <c r="F2154" s="19"/>
      <c r="G2154" s="20"/>
    </row>
    <row r="2155" spans="5:7" x14ac:dyDescent="0.3">
      <c r="E2155" s="19"/>
      <c r="F2155" s="19"/>
      <c r="G2155" s="20"/>
    </row>
    <row r="2156" spans="5:7" x14ac:dyDescent="0.3">
      <c r="E2156" s="19"/>
      <c r="F2156" s="19"/>
      <c r="G2156" s="20"/>
    </row>
    <row r="2157" spans="5:7" x14ac:dyDescent="0.3">
      <c r="E2157" s="19"/>
      <c r="F2157" s="19"/>
      <c r="G2157" s="20"/>
    </row>
    <row r="2158" spans="5:7" x14ac:dyDescent="0.3">
      <c r="E2158" s="19"/>
      <c r="F2158" s="19"/>
      <c r="G2158" s="20"/>
    </row>
    <row r="2159" spans="5:7" x14ac:dyDescent="0.3">
      <c r="E2159" s="19"/>
      <c r="F2159" s="19"/>
      <c r="G2159" s="20"/>
    </row>
    <row r="2160" spans="5:7" x14ac:dyDescent="0.3">
      <c r="E2160" s="19"/>
      <c r="F2160" s="19"/>
      <c r="G2160" s="20"/>
    </row>
    <row r="2161" spans="5:7" x14ac:dyDescent="0.3">
      <c r="E2161" s="19"/>
      <c r="F2161" s="19"/>
      <c r="G2161" s="20"/>
    </row>
    <row r="2162" spans="5:7" x14ac:dyDescent="0.3">
      <c r="E2162" s="19"/>
      <c r="F2162" s="19"/>
      <c r="G2162" s="20"/>
    </row>
    <row r="2163" spans="5:7" x14ac:dyDescent="0.3">
      <c r="E2163" s="19"/>
      <c r="F2163" s="19"/>
      <c r="G2163" s="20"/>
    </row>
    <row r="2164" spans="5:7" x14ac:dyDescent="0.3">
      <c r="E2164" s="19"/>
      <c r="F2164" s="19"/>
      <c r="G2164" s="20"/>
    </row>
    <row r="2165" spans="5:7" x14ac:dyDescent="0.3">
      <c r="E2165" s="19"/>
      <c r="F2165" s="19"/>
      <c r="G2165" s="20"/>
    </row>
    <row r="2166" spans="5:7" x14ac:dyDescent="0.3">
      <c r="E2166" s="19"/>
      <c r="F2166" s="19"/>
      <c r="G2166" s="20"/>
    </row>
    <row r="2167" spans="5:7" x14ac:dyDescent="0.3">
      <c r="E2167" s="19"/>
      <c r="F2167" s="19"/>
      <c r="G2167" s="20"/>
    </row>
    <row r="2168" spans="5:7" x14ac:dyDescent="0.3">
      <c r="E2168" s="19"/>
      <c r="F2168" s="19"/>
      <c r="G2168" s="20"/>
    </row>
    <row r="2169" spans="5:7" x14ac:dyDescent="0.3">
      <c r="E2169" s="19"/>
      <c r="F2169" s="19"/>
      <c r="G2169" s="20"/>
    </row>
    <row r="2170" spans="5:7" x14ac:dyDescent="0.3">
      <c r="E2170" s="19"/>
      <c r="F2170" s="19"/>
      <c r="G2170" s="20"/>
    </row>
    <row r="2171" spans="5:7" x14ac:dyDescent="0.3">
      <c r="E2171" s="19"/>
      <c r="F2171" s="19"/>
      <c r="G2171" s="20"/>
    </row>
    <row r="2172" spans="5:7" x14ac:dyDescent="0.3">
      <c r="E2172" s="19"/>
      <c r="F2172" s="19"/>
      <c r="G2172" s="20"/>
    </row>
    <row r="2173" spans="5:7" x14ac:dyDescent="0.3">
      <c r="E2173" s="19"/>
      <c r="F2173" s="19"/>
      <c r="G2173" s="20"/>
    </row>
    <row r="2174" spans="5:7" x14ac:dyDescent="0.3">
      <c r="E2174" s="19"/>
      <c r="F2174" s="19"/>
      <c r="G2174" s="20"/>
    </row>
    <row r="2175" spans="5:7" x14ac:dyDescent="0.3">
      <c r="E2175" s="19"/>
      <c r="F2175" s="19"/>
      <c r="G2175" s="20"/>
    </row>
    <row r="2176" spans="5:7" x14ac:dyDescent="0.3">
      <c r="E2176" s="19"/>
      <c r="F2176" s="19"/>
      <c r="G2176" s="20"/>
    </row>
    <row r="2177" spans="5:7" x14ac:dyDescent="0.3">
      <c r="E2177" s="19"/>
      <c r="F2177" s="19"/>
      <c r="G2177" s="20"/>
    </row>
    <row r="2178" spans="5:7" x14ac:dyDescent="0.3">
      <c r="E2178" s="19"/>
      <c r="F2178" s="19"/>
      <c r="G2178" s="20"/>
    </row>
    <row r="2179" spans="5:7" x14ac:dyDescent="0.3">
      <c r="E2179" s="19"/>
      <c r="F2179" s="19"/>
      <c r="G2179" s="20"/>
    </row>
    <row r="2180" spans="5:7" x14ac:dyDescent="0.3">
      <c r="E2180" s="19"/>
      <c r="F2180" s="19"/>
      <c r="G2180" s="20"/>
    </row>
    <row r="2181" spans="5:7" x14ac:dyDescent="0.3">
      <c r="E2181" s="19"/>
      <c r="F2181" s="19"/>
      <c r="G2181" s="20"/>
    </row>
    <row r="2182" spans="5:7" x14ac:dyDescent="0.3">
      <c r="E2182" s="19"/>
      <c r="F2182" s="19"/>
      <c r="G2182" s="20"/>
    </row>
    <row r="2183" spans="5:7" x14ac:dyDescent="0.3">
      <c r="E2183" s="19"/>
      <c r="F2183" s="19"/>
      <c r="G2183" s="20"/>
    </row>
    <row r="2184" spans="5:7" x14ac:dyDescent="0.3">
      <c r="E2184" s="19"/>
      <c r="F2184" s="19"/>
      <c r="G2184" s="20"/>
    </row>
    <row r="2185" spans="5:7" x14ac:dyDescent="0.3">
      <c r="E2185" s="19"/>
      <c r="F2185" s="19"/>
      <c r="G2185" s="20"/>
    </row>
    <row r="2186" spans="5:7" x14ac:dyDescent="0.3">
      <c r="E2186" s="19"/>
      <c r="F2186" s="19"/>
      <c r="G2186" s="20"/>
    </row>
    <row r="2187" spans="5:7" x14ac:dyDescent="0.3">
      <c r="E2187" s="19"/>
      <c r="F2187" s="19"/>
      <c r="G2187" s="20"/>
    </row>
    <row r="2188" spans="5:7" x14ac:dyDescent="0.3">
      <c r="E2188" s="19"/>
      <c r="F2188" s="19"/>
      <c r="G2188" s="20"/>
    </row>
    <row r="2189" spans="5:7" x14ac:dyDescent="0.3">
      <c r="E2189" s="19"/>
      <c r="F2189" s="19"/>
      <c r="G2189" s="20"/>
    </row>
    <row r="2190" spans="5:7" x14ac:dyDescent="0.3">
      <c r="E2190" s="19"/>
      <c r="F2190" s="19"/>
      <c r="G2190" s="20"/>
    </row>
    <row r="2191" spans="5:7" x14ac:dyDescent="0.3">
      <c r="E2191" s="19"/>
      <c r="F2191" s="19"/>
      <c r="G2191" s="20"/>
    </row>
    <row r="2192" spans="5:7" x14ac:dyDescent="0.3">
      <c r="E2192" s="19"/>
      <c r="F2192" s="19"/>
      <c r="G2192" s="20"/>
    </row>
    <row r="2193" spans="5:7" x14ac:dyDescent="0.3">
      <c r="E2193" s="19"/>
      <c r="F2193" s="19"/>
      <c r="G2193" s="20"/>
    </row>
    <row r="2194" spans="5:7" x14ac:dyDescent="0.3">
      <c r="E2194" s="19"/>
      <c r="F2194" s="19"/>
      <c r="G2194" s="20"/>
    </row>
    <row r="2195" spans="5:7" x14ac:dyDescent="0.3">
      <c r="E2195" s="19"/>
      <c r="F2195" s="19"/>
      <c r="G2195" s="20"/>
    </row>
    <row r="2196" spans="5:7" x14ac:dyDescent="0.3">
      <c r="E2196" s="19"/>
      <c r="F2196" s="19"/>
      <c r="G2196" s="20"/>
    </row>
    <row r="2197" spans="5:7" x14ac:dyDescent="0.3">
      <c r="E2197" s="19"/>
      <c r="F2197" s="19"/>
      <c r="G2197" s="20"/>
    </row>
    <row r="2198" spans="5:7" x14ac:dyDescent="0.3">
      <c r="E2198" s="19"/>
      <c r="F2198" s="19"/>
      <c r="G2198" s="20"/>
    </row>
    <row r="2199" spans="5:7" x14ac:dyDescent="0.3">
      <c r="E2199" s="19"/>
      <c r="F2199" s="19"/>
      <c r="G2199" s="20"/>
    </row>
    <row r="2200" spans="5:7" x14ac:dyDescent="0.3">
      <c r="E2200" s="19"/>
      <c r="F2200" s="19"/>
      <c r="G2200" s="20"/>
    </row>
    <row r="2201" spans="5:7" x14ac:dyDescent="0.3">
      <c r="E2201" s="19"/>
      <c r="F2201" s="19"/>
      <c r="G2201" s="20"/>
    </row>
    <row r="2202" spans="5:7" x14ac:dyDescent="0.3">
      <c r="E2202" s="19"/>
      <c r="F2202" s="19"/>
      <c r="G2202" s="20"/>
    </row>
    <row r="2203" spans="5:7" x14ac:dyDescent="0.3">
      <c r="E2203" s="19"/>
      <c r="F2203" s="19"/>
      <c r="G2203" s="20"/>
    </row>
    <row r="2204" spans="5:7" x14ac:dyDescent="0.3">
      <c r="E2204" s="19"/>
      <c r="F2204" s="19"/>
      <c r="G2204" s="20"/>
    </row>
    <row r="2205" spans="5:7" x14ac:dyDescent="0.3">
      <c r="E2205" s="19"/>
      <c r="F2205" s="19"/>
      <c r="G2205" s="20"/>
    </row>
    <row r="2206" spans="5:7" x14ac:dyDescent="0.3">
      <c r="E2206" s="19"/>
      <c r="F2206" s="19"/>
      <c r="G2206" s="20"/>
    </row>
    <row r="2207" spans="5:7" x14ac:dyDescent="0.3">
      <c r="E2207" s="19"/>
      <c r="F2207" s="19"/>
      <c r="G2207" s="20"/>
    </row>
    <row r="2208" spans="5:7" x14ac:dyDescent="0.3">
      <c r="E2208" s="19"/>
      <c r="F2208" s="19"/>
      <c r="G2208" s="20"/>
    </row>
    <row r="2209" spans="5:7" x14ac:dyDescent="0.3">
      <c r="E2209" s="19"/>
      <c r="F2209" s="19"/>
      <c r="G2209" s="20"/>
    </row>
    <row r="2210" spans="5:7" x14ac:dyDescent="0.3">
      <c r="E2210" s="19"/>
      <c r="F2210" s="19"/>
      <c r="G2210" s="20"/>
    </row>
    <row r="2211" spans="5:7" x14ac:dyDescent="0.3">
      <c r="E2211" s="19"/>
      <c r="F2211" s="19"/>
      <c r="G2211" s="20"/>
    </row>
    <row r="2212" spans="5:7" x14ac:dyDescent="0.3">
      <c r="E2212" s="19"/>
      <c r="F2212" s="19"/>
      <c r="G2212" s="20"/>
    </row>
    <row r="2213" spans="5:7" x14ac:dyDescent="0.3">
      <c r="E2213" s="19"/>
      <c r="F2213" s="19"/>
      <c r="G2213" s="20"/>
    </row>
    <row r="2214" spans="5:7" x14ac:dyDescent="0.3">
      <c r="E2214" s="19"/>
      <c r="F2214" s="19"/>
      <c r="G2214" s="20"/>
    </row>
    <row r="2215" spans="5:7" x14ac:dyDescent="0.3">
      <c r="E2215" s="19"/>
      <c r="F2215" s="19"/>
      <c r="G2215" s="20"/>
    </row>
    <row r="2216" spans="5:7" x14ac:dyDescent="0.3">
      <c r="E2216" s="19"/>
      <c r="F2216" s="19"/>
      <c r="G2216" s="20"/>
    </row>
    <row r="2217" spans="5:7" x14ac:dyDescent="0.3">
      <c r="E2217" s="19"/>
      <c r="F2217" s="19"/>
      <c r="G2217" s="20"/>
    </row>
    <row r="2218" spans="5:7" x14ac:dyDescent="0.3">
      <c r="E2218" s="19"/>
      <c r="F2218" s="19"/>
      <c r="G2218" s="20"/>
    </row>
    <row r="2219" spans="5:7" x14ac:dyDescent="0.3">
      <c r="E2219" s="19"/>
      <c r="F2219" s="19"/>
      <c r="G2219" s="20"/>
    </row>
    <row r="2220" spans="5:7" x14ac:dyDescent="0.3">
      <c r="E2220" s="19"/>
      <c r="F2220" s="19"/>
      <c r="G2220" s="20"/>
    </row>
    <row r="2221" spans="5:7" x14ac:dyDescent="0.3">
      <c r="E2221" s="19"/>
      <c r="F2221" s="19"/>
      <c r="G2221" s="20"/>
    </row>
    <row r="2222" spans="5:7" x14ac:dyDescent="0.3">
      <c r="E2222" s="19"/>
      <c r="F2222" s="19"/>
      <c r="G2222" s="20"/>
    </row>
    <row r="2223" spans="5:7" x14ac:dyDescent="0.3">
      <c r="E2223" s="19"/>
      <c r="F2223" s="19"/>
      <c r="G2223" s="20"/>
    </row>
    <row r="2224" spans="5:7" x14ac:dyDescent="0.3">
      <c r="E2224" s="19"/>
      <c r="F2224" s="19"/>
      <c r="G2224" s="20"/>
    </row>
    <row r="2225" spans="5:7" x14ac:dyDescent="0.3">
      <c r="E2225" s="19"/>
      <c r="F2225" s="19"/>
      <c r="G2225" s="20"/>
    </row>
    <row r="2226" spans="5:7" x14ac:dyDescent="0.3">
      <c r="E2226" s="19"/>
      <c r="F2226" s="19"/>
      <c r="G2226" s="20"/>
    </row>
    <row r="2227" spans="5:7" x14ac:dyDescent="0.3">
      <c r="E2227" s="19"/>
      <c r="F2227" s="19"/>
      <c r="G2227" s="20"/>
    </row>
    <row r="2228" spans="5:7" x14ac:dyDescent="0.3">
      <c r="E2228" s="19"/>
      <c r="F2228" s="19"/>
      <c r="G2228" s="20"/>
    </row>
    <row r="2229" spans="5:7" x14ac:dyDescent="0.3">
      <c r="E2229" s="19"/>
      <c r="F2229" s="19"/>
      <c r="G2229" s="20"/>
    </row>
    <row r="2230" spans="5:7" x14ac:dyDescent="0.3">
      <c r="E2230" s="19"/>
      <c r="F2230" s="19"/>
      <c r="G2230" s="20"/>
    </row>
    <row r="2231" spans="5:7" x14ac:dyDescent="0.3">
      <c r="E2231" s="19"/>
      <c r="F2231" s="19"/>
      <c r="G2231" s="20"/>
    </row>
    <row r="2232" spans="5:7" x14ac:dyDescent="0.3">
      <c r="E2232" s="19"/>
      <c r="F2232" s="19"/>
      <c r="G2232" s="20"/>
    </row>
    <row r="2233" spans="5:7" x14ac:dyDescent="0.3">
      <c r="E2233" s="19"/>
      <c r="F2233" s="19"/>
      <c r="G2233" s="20"/>
    </row>
    <row r="2234" spans="5:7" x14ac:dyDescent="0.3">
      <c r="E2234" s="19"/>
      <c r="F2234" s="19"/>
      <c r="G2234" s="20"/>
    </row>
    <row r="2235" spans="5:7" x14ac:dyDescent="0.3">
      <c r="E2235" s="19"/>
      <c r="F2235" s="19"/>
      <c r="G2235" s="20"/>
    </row>
    <row r="2236" spans="5:7" x14ac:dyDescent="0.3">
      <c r="E2236" s="19"/>
      <c r="F2236" s="19"/>
      <c r="G2236" s="20"/>
    </row>
    <row r="2237" spans="5:7" x14ac:dyDescent="0.3">
      <c r="E2237" s="19"/>
      <c r="F2237" s="19"/>
      <c r="G2237" s="20"/>
    </row>
    <row r="2238" spans="5:7" x14ac:dyDescent="0.3">
      <c r="E2238" s="19"/>
      <c r="F2238" s="19"/>
      <c r="G2238" s="20"/>
    </row>
    <row r="2239" spans="5:7" x14ac:dyDescent="0.3">
      <c r="E2239" s="19"/>
      <c r="F2239" s="19"/>
      <c r="G2239" s="20"/>
    </row>
    <row r="2240" spans="5:7" x14ac:dyDescent="0.3">
      <c r="E2240" s="19"/>
      <c r="F2240" s="19"/>
      <c r="G2240" s="20"/>
    </row>
    <row r="2241" spans="5:7" x14ac:dyDescent="0.3">
      <c r="E2241" s="19"/>
      <c r="F2241" s="19"/>
      <c r="G2241" s="20"/>
    </row>
    <row r="2242" spans="5:7" x14ac:dyDescent="0.3">
      <c r="E2242" s="19"/>
      <c r="F2242" s="19"/>
      <c r="G2242" s="20"/>
    </row>
    <row r="2243" spans="5:7" x14ac:dyDescent="0.3">
      <c r="E2243" s="19"/>
      <c r="F2243" s="19"/>
      <c r="G2243" s="20"/>
    </row>
    <row r="2244" spans="5:7" x14ac:dyDescent="0.3">
      <c r="E2244" s="19"/>
      <c r="F2244" s="19"/>
      <c r="G2244" s="20"/>
    </row>
    <row r="2245" spans="5:7" x14ac:dyDescent="0.3">
      <c r="E2245" s="19"/>
      <c r="F2245" s="19"/>
      <c r="G2245" s="20"/>
    </row>
  </sheetData>
  <autoFilter ref="A1:J2245" xr:uid="{00000000-0009-0000-0000-000012000000}"/>
  <pageMargins left="0.75" right="0.75" top="1" bottom="1" header="0.5" footer="0.5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247"/>
  <sheetViews>
    <sheetView workbookViewId="0">
      <selection sqref="A1:D1"/>
    </sheetView>
  </sheetViews>
  <sheetFormatPr defaultRowHeight="14.4" x14ac:dyDescent="0.3"/>
  <cols>
    <col min="2" max="2" width="21.6640625" bestFit="1" customWidth="1"/>
  </cols>
  <sheetData>
    <row r="1" spans="1:4" x14ac:dyDescent="0.3">
      <c r="A1" s="25" t="s">
        <v>0</v>
      </c>
      <c r="B1" s="25" t="s">
        <v>1</v>
      </c>
      <c r="C1" s="25" t="s">
        <v>2</v>
      </c>
      <c r="D1" s="25" t="s">
        <v>3</v>
      </c>
    </row>
    <row r="2" spans="1:4" x14ac:dyDescent="0.3">
      <c r="A2">
        <v>1</v>
      </c>
      <c r="B2" t="s">
        <v>7</v>
      </c>
      <c r="C2">
        <v>12291</v>
      </c>
      <c r="D2" t="s">
        <v>305</v>
      </c>
    </row>
    <row r="3" spans="1:4" x14ac:dyDescent="0.3">
      <c r="A3">
        <v>2</v>
      </c>
      <c r="B3" t="s">
        <v>9</v>
      </c>
      <c r="C3">
        <v>12323</v>
      </c>
      <c r="D3" t="s">
        <v>309</v>
      </c>
    </row>
    <row r="4" spans="1:4" x14ac:dyDescent="0.3">
      <c r="A4">
        <v>3</v>
      </c>
      <c r="B4" t="s">
        <v>10</v>
      </c>
      <c r="C4">
        <v>12290</v>
      </c>
      <c r="D4" t="s">
        <v>305</v>
      </c>
    </row>
    <row r="5" spans="1:4" x14ac:dyDescent="0.3">
      <c r="A5">
        <v>4</v>
      </c>
      <c r="B5" t="s">
        <v>11</v>
      </c>
      <c r="C5">
        <v>12324</v>
      </c>
      <c r="D5" t="s">
        <v>309</v>
      </c>
    </row>
    <row r="6" spans="1:4" x14ac:dyDescent="0.3">
      <c r="A6">
        <v>5</v>
      </c>
      <c r="B6" t="s">
        <v>12</v>
      </c>
      <c r="C6">
        <v>12258</v>
      </c>
      <c r="D6" t="s">
        <v>305</v>
      </c>
    </row>
    <row r="7" spans="1:4" x14ac:dyDescent="0.3">
      <c r="A7">
        <v>6</v>
      </c>
      <c r="B7" s="26">
        <v>41944</v>
      </c>
      <c r="C7">
        <v>12258</v>
      </c>
      <c r="D7" t="s">
        <v>305</v>
      </c>
    </row>
    <row r="8" spans="1:4" x14ac:dyDescent="0.3">
      <c r="A8">
        <v>7</v>
      </c>
      <c r="B8" s="26">
        <v>41974</v>
      </c>
      <c r="C8">
        <v>12258</v>
      </c>
      <c r="D8" t="s">
        <v>305</v>
      </c>
    </row>
    <row r="9" spans="1:4" x14ac:dyDescent="0.3">
      <c r="A9">
        <v>8</v>
      </c>
      <c r="B9" t="s">
        <v>15</v>
      </c>
      <c r="C9">
        <v>12107</v>
      </c>
      <c r="D9" t="s">
        <v>305</v>
      </c>
    </row>
    <row r="10" spans="1:4" x14ac:dyDescent="0.3">
      <c r="A10">
        <v>9</v>
      </c>
      <c r="B10" t="s">
        <v>16</v>
      </c>
      <c r="C10">
        <v>12107</v>
      </c>
      <c r="D10" t="s">
        <v>305</v>
      </c>
    </row>
    <row r="11" spans="1:4" x14ac:dyDescent="0.3">
      <c r="A11">
        <v>10</v>
      </c>
      <c r="B11" t="s">
        <v>17</v>
      </c>
      <c r="C11">
        <v>12137</v>
      </c>
      <c r="D11" t="s">
        <v>305</v>
      </c>
    </row>
    <row r="12" spans="1:4" x14ac:dyDescent="0.3">
      <c r="A12">
        <v>11</v>
      </c>
      <c r="B12" t="s">
        <v>18</v>
      </c>
      <c r="C12">
        <v>12178</v>
      </c>
      <c r="D12" t="s">
        <v>305</v>
      </c>
    </row>
    <row r="13" spans="1:4" x14ac:dyDescent="0.3">
      <c r="A13">
        <v>12</v>
      </c>
      <c r="B13" t="s">
        <v>19</v>
      </c>
      <c r="C13">
        <v>12188</v>
      </c>
      <c r="D13" t="s">
        <v>305</v>
      </c>
    </row>
    <row r="14" spans="1:4" x14ac:dyDescent="0.3">
      <c r="A14">
        <v>13</v>
      </c>
      <c r="B14" t="s">
        <v>20</v>
      </c>
      <c r="C14">
        <v>12188</v>
      </c>
      <c r="D14" t="s">
        <v>305</v>
      </c>
    </row>
    <row r="15" spans="1:4" x14ac:dyDescent="0.3">
      <c r="A15">
        <v>14</v>
      </c>
      <c r="B15" t="s">
        <v>21</v>
      </c>
      <c r="C15">
        <v>12188</v>
      </c>
      <c r="D15" t="s">
        <v>305</v>
      </c>
    </row>
    <row r="16" spans="1:4" x14ac:dyDescent="0.3">
      <c r="A16">
        <v>15</v>
      </c>
      <c r="B16" t="s">
        <v>22</v>
      </c>
      <c r="C16">
        <v>12171</v>
      </c>
      <c r="D16" t="s">
        <v>305</v>
      </c>
    </row>
    <row r="17" spans="1:4" x14ac:dyDescent="0.3">
      <c r="A17">
        <v>16</v>
      </c>
      <c r="B17" t="s">
        <v>23</v>
      </c>
      <c r="C17">
        <v>12183</v>
      </c>
      <c r="D17" t="s">
        <v>305</v>
      </c>
    </row>
    <row r="18" spans="1:4" x14ac:dyDescent="0.3">
      <c r="A18">
        <v>17</v>
      </c>
      <c r="B18" t="s">
        <v>24</v>
      </c>
      <c r="C18">
        <v>12210</v>
      </c>
      <c r="D18" t="s">
        <v>305</v>
      </c>
    </row>
    <row r="19" spans="1:4" x14ac:dyDescent="0.3">
      <c r="A19">
        <v>18</v>
      </c>
      <c r="B19" t="s">
        <v>25</v>
      </c>
      <c r="C19">
        <v>12234</v>
      </c>
      <c r="D19" t="s">
        <v>305</v>
      </c>
    </row>
    <row r="20" spans="1:4" x14ac:dyDescent="0.3">
      <c r="A20">
        <v>19</v>
      </c>
      <c r="B20" t="s">
        <v>26</v>
      </c>
      <c r="C20">
        <v>12238</v>
      </c>
      <c r="D20" t="s">
        <v>305</v>
      </c>
    </row>
    <row r="21" spans="1:4" x14ac:dyDescent="0.3">
      <c r="A21">
        <v>20</v>
      </c>
      <c r="B21" t="s">
        <v>27</v>
      </c>
      <c r="C21">
        <v>12238</v>
      </c>
      <c r="D21" t="s">
        <v>305</v>
      </c>
    </row>
    <row r="22" spans="1:4" x14ac:dyDescent="0.3">
      <c r="A22">
        <v>21</v>
      </c>
      <c r="B22" t="s">
        <v>28</v>
      </c>
      <c r="C22">
        <v>12238</v>
      </c>
      <c r="D22" t="s">
        <v>305</v>
      </c>
    </row>
    <row r="23" spans="1:4" x14ac:dyDescent="0.3">
      <c r="A23">
        <v>22</v>
      </c>
      <c r="B23" t="s">
        <v>29</v>
      </c>
      <c r="C23">
        <v>12259</v>
      </c>
      <c r="D23" t="s">
        <v>305</v>
      </c>
    </row>
    <row r="24" spans="1:4" x14ac:dyDescent="0.3">
      <c r="A24">
        <v>23</v>
      </c>
      <c r="B24" t="s">
        <v>30</v>
      </c>
      <c r="C24">
        <v>12328</v>
      </c>
      <c r="D24" t="s">
        <v>309</v>
      </c>
    </row>
    <row r="25" spans="1:4" x14ac:dyDescent="0.3">
      <c r="A25">
        <v>24</v>
      </c>
      <c r="B25" t="s">
        <v>31</v>
      </c>
      <c r="C25">
        <v>12215</v>
      </c>
      <c r="D25" t="s">
        <v>305</v>
      </c>
    </row>
    <row r="26" spans="1:4" x14ac:dyDescent="0.3">
      <c r="A26">
        <v>25</v>
      </c>
      <c r="B26" t="s">
        <v>32</v>
      </c>
      <c r="C26">
        <v>12287</v>
      </c>
      <c r="D26" t="s">
        <v>305</v>
      </c>
    </row>
    <row r="27" spans="1:4" x14ac:dyDescent="0.3">
      <c r="A27">
        <v>26</v>
      </c>
      <c r="B27" t="s">
        <v>33</v>
      </c>
      <c r="C27">
        <v>12287</v>
      </c>
      <c r="D27" t="s">
        <v>305</v>
      </c>
    </row>
    <row r="28" spans="1:4" x14ac:dyDescent="0.3">
      <c r="A28">
        <v>27</v>
      </c>
      <c r="B28" s="26">
        <v>41641</v>
      </c>
      <c r="C28">
        <v>12287</v>
      </c>
      <c r="D28" t="s">
        <v>305</v>
      </c>
    </row>
    <row r="29" spans="1:4" x14ac:dyDescent="0.3">
      <c r="A29">
        <v>28</v>
      </c>
      <c r="B29" s="26">
        <v>41672</v>
      </c>
      <c r="C29">
        <v>12287</v>
      </c>
      <c r="D29" t="s">
        <v>305</v>
      </c>
    </row>
    <row r="30" spans="1:4" x14ac:dyDescent="0.3">
      <c r="A30">
        <v>29</v>
      </c>
      <c r="B30" t="s">
        <v>36</v>
      </c>
      <c r="C30">
        <v>12312</v>
      </c>
      <c r="D30" t="s">
        <v>305</v>
      </c>
    </row>
    <row r="31" spans="1:4" x14ac:dyDescent="0.3">
      <c r="A31">
        <v>30</v>
      </c>
      <c r="B31" t="s">
        <v>37</v>
      </c>
      <c r="C31">
        <v>12309</v>
      </c>
      <c r="D31" t="s">
        <v>305</v>
      </c>
    </row>
    <row r="32" spans="1:4" x14ac:dyDescent="0.3">
      <c r="A32">
        <v>31</v>
      </c>
      <c r="B32" t="s">
        <v>38</v>
      </c>
      <c r="C32">
        <v>12233</v>
      </c>
      <c r="D32" t="s">
        <v>305</v>
      </c>
    </row>
    <row r="33" spans="1:4" x14ac:dyDescent="0.3">
      <c r="A33">
        <v>32</v>
      </c>
      <c r="B33" t="s">
        <v>39</v>
      </c>
      <c r="C33">
        <v>12220</v>
      </c>
      <c r="D33" t="s">
        <v>305</v>
      </c>
    </row>
    <row r="34" spans="1:4" x14ac:dyDescent="0.3">
      <c r="A34">
        <v>33</v>
      </c>
      <c r="B34" t="s">
        <v>40</v>
      </c>
      <c r="C34">
        <v>12237</v>
      </c>
      <c r="D34" t="s">
        <v>305</v>
      </c>
    </row>
    <row r="35" spans="1:4" x14ac:dyDescent="0.3">
      <c r="A35">
        <v>34</v>
      </c>
      <c r="B35" s="26">
        <v>41853</v>
      </c>
      <c r="C35">
        <v>12237</v>
      </c>
      <c r="D35" t="s">
        <v>305</v>
      </c>
    </row>
    <row r="36" spans="1:4" x14ac:dyDescent="0.3">
      <c r="A36">
        <v>35</v>
      </c>
      <c r="B36" s="26">
        <v>41884</v>
      </c>
      <c r="C36">
        <v>12237</v>
      </c>
      <c r="D36" t="s">
        <v>305</v>
      </c>
    </row>
    <row r="37" spans="1:4" x14ac:dyDescent="0.3">
      <c r="A37">
        <v>36</v>
      </c>
      <c r="B37" t="s">
        <v>43</v>
      </c>
      <c r="C37">
        <v>12227</v>
      </c>
      <c r="D37" t="s">
        <v>305</v>
      </c>
    </row>
    <row r="38" spans="1:4" x14ac:dyDescent="0.3">
      <c r="A38">
        <v>37</v>
      </c>
      <c r="B38" t="s">
        <v>44</v>
      </c>
      <c r="C38">
        <v>12235</v>
      </c>
      <c r="D38" t="s">
        <v>305</v>
      </c>
    </row>
    <row r="39" spans="1:4" x14ac:dyDescent="0.3">
      <c r="A39">
        <v>38</v>
      </c>
      <c r="B39" t="s">
        <v>45</v>
      </c>
      <c r="C39">
        <v>12176</v>
      </c>
      <c r="D39" t="s">
        <v>305</v>
      </c>
    </row>
    <row r="40" spans="1:4" x14ac:dyDescent="0.3">
      <c r="A40">
        <v>39</v>
      </c>
      <c r="B40" t="s">
        <v>46</v>
      </c>
      <c r="C40">
        <v>12133</v>
      </c>
      <c r="D40" t="s">
        <v>305</v>
      </c>
    </row>
    <row r="41" spans="1:4" x14ac:dyDescent="0.3">
      <c r="A41">
        <v>40</v>
      </c>
      <c r="B41" t="s">
        <v>47</v>
      </c>
      <c r="C41">
        <v>11945</v>
      </c>
      <c r="D41" t="s">
        <v>305</v>
      </c>
    </row>
    <row r="42" spans="1:4" x14ac:dyDescent="0.3">
      <c r="A42">
        <v>41</v>
      </c>
      <c r="B42" t="s">
        <v>49</v>
      </c>
      <c r="C42">
        <v>11945</v>
      </c>
      <c r="D42" t="s">
        <v>305</v>
      </c>
    </row>
    <row r="43" spans="1:4" x14ac:dyDescent="0.3">
      <c r="A43">
        <v>42</v>
      </c>
      <c r="B43" t="s">
        <v>50</v>
      </c>
      <c r="C43">
        <v>11945</v>
      </c>
      <c r="D43" t="s">
        <v>305</v>
      </c>
    </row>
    <row r="44" spans="1:4" x14ac:dyDescent="0.3">
      <c r="A44">
        <v>43</v>
      </c>
      <c r="B44" t="s">
        <v>51</v>
      </c>
      <c r="C44">
        <v>11775</v>
      </c>
      <c r="D44" t="s">
        <v>8</v>
      </c>
    </row>
    <row r="45" spans="1:4" x14ac:dyDescent="0.3">
      <c r="A45">
        <v>44</v>
      </c>
      <c r="B45" t="s">
        <v>52</v>
      </c>
      <c r="C45">
        <v>11885</v>
      </c>
      <c r="D45" t="s">
        <v>8</v>
      </c>
    </row>
    <row r="46" spans="1:4" x14ac:dyDescent="0.3">
      <c r="A46">
        <v>45</v>
      </c>
      <c r="B46" t="s">
        <v>53</v>
      </c>
      <c r="C46">
        <v>11909</v>
      </c>
      <c r="D46" t="s">
        <v>8</v>
      </c>
    </row>
    <row r="47" spans="1:4" x14ac:dyDescent="0.3">
      <c r="A47">
        <v>46</v>
      </c>
      <c r="B47" t="s">
        <v>54</v>
      </c>
      <c r="C47">
        <v>11831</v>
      </c>
      <c r="D47" t="s">
        <v>8</v>
      </c>
    </row>
    <row r="48" spans="1:4" x14ac:dyDescent="0.3">
      <c r="A48">
        <v>47</v>
      </c>
      <c r="B48" t="s">
        <v>55</v>
      </c>
      <c r="C48">
        <v>11851</v>
      </c>
      <c r="D48" t="s">
        <v>8</v>
      </c>
    </row>
    <row r="49" spans="1:4" x14ac:dyDescent="0.3">
      <c r="A49">
        <v>48</v>
      </c>
      <c r="B49" t="s">
        <v>56</v>
      </c>
      <c r="C49">
        <v>11851</v>
      </c>
      <c r="D49" t="s">
        <v>8</v>
      </c>
    </row>
    <row r="50" spans="1:4" x14ac:dyDescent="0.3">
      <c r="A50">
        <v>49</v>
      </c>
      <c r="B50" t="s">
        <v>57</v>
      </c>
      <c r="C50">
        <v>11851</v>
      </c>
      <c r="D50" t="s">
        <v>8</v>
      </c>
    </row>
    <row r="51" spans="1:4" x14ac:dyDescent="0.3">
      <c r="A51">
        <v>50</v>
      </c>
      <c r="B51" t="s">
        <v>58</v>
      </c>
      <c r="C51">
        <v>11787</v>
      </c>
      <c r="D51" t="s">
        <v>8</v>
      </c>
    </row>
    <row r="52" spans="1:4" x14ac:dyDescent="0.3">
      <c r="A52">
        <v>51</v>
      </c>
      <c r="B52" t="s">
        <v>59</v>
      </c>
      <c r="C52">
        <v>11678</v>
      </c>
      <c r="D52" t="s">
        <v>8</v>
      </c>
    </row>
    <row r="53" spans="1:4" x14ac:dyDescent="0.3">
      <c r="A53">
        <v>52</v>
      </c>
      <c r="B53" t="s">
        <v>60</v>
      </c>
      <c r="C53">
        <v>11727</v>
      </c>
      <c r="D53" t="s">
        <v>8</v>
      </c>
    </row>
    <row r="54" spans="1:4" x14ac:dyDescent="0.3">
      <c r="A54">
        <v>53</v>
      </c>
      <c r="B54" t="s">
        <v>61</v>
      </c>
      <c r="C54">
        <v>11733</v>
      </c>
      <c r="D54" t="s">
        <v>8</v>
      </c>
    </row>
    <row r="55" spans="1:4" x14ac:dyDescent="0.3">
      <c r="A55">
        <v>54</v>
      </c>
      <c r="B55" t="s">
        <v>62</v>
      </c>
      <c r="C55">
        <v>11692</v>
      </c>
      <c r="D55" t="s">
        <v>8</v>
      </c>
    </row>
    <row r="56" spans="1:4" x14ac:dyDescent="0.3">
      <c r="A56">
        <v>55</v>
      </c>
      <c r="B56" s="26">
        <v>41642</v>
      </c>
      <c r="C56">
        <v>11692</v>
      </c>
      <c r="D56" t="s">
        <v>8</v>
      </c>
    </row>
    <row r="57" spans="1:4" x14ac:dyDescent="0.3">
      <c r="A57">
        <v>56</v>
      </c>
      <c r="B57" s="26">
        <v>41673</v>
      </c>
      <c r="C57">
        <v>11692</v>
      </c>
      <c r="D57" t="s">
        <v>8</v>
      </c>
    </row>
    <row r="58" spans="1:4" x14ac:dyDescent="0.3">
      <c r="A58">
        <v>57</v>
      </c>
      <c r="B58" t="s">
        <v>65</v>
      </c>
      <c r="C58">
        <v>11654</v>
      </c>
      <c r="D58" t="s">
        <v>8</v>
      </c>
    </row>
    <row r="59" spans="1:4" x14ac:dyDescent="0.3">
      <c r="A59">
        <v>58</v>
      </c>
      <c r="B59" t="s">
        <v>67</v>
      </c>
      <c r="C59">
        <v>11705</v>
      </c>
      <c r="D59" t="s">
        <v>8</v>
      </c>
    </row>
    <row r="60" spans="1:4" x14ac:dyDescent="0.3">
      <c r="A60">
        <v>59</v>
      </c>
      <c r="B60" t="s">
        <v>68</v>
      </c>
      <c r="C60">
        <v>11638</v>
      </c>
      <c r="D60" t="s">
        <v>8</v>
      </c>
    </row>
    <row r="61" spans="1:4" x14ac:dyDescent="0.3">
      <c r="A61">
        <v>60</v>
      </c>
      <c r="B61" t="s">
        <v>69</v>
      </c>
      <c r="C61">
        <v>11612</v>
      </c>
      <c r="D61" t="s">
        <v>8</v>
      </c>
    </row>
    <row r="62" spans="1:4" x14ac:dyDescent="0.3">
      <c r="A62">
        <v>61</v>
      </c>
      <c r="B62" t="s">
        <v>70</v>
      </c>
      <c r="C62">
        <v>11452</v>
      </c>
      <c r="D62" t="s">
        <v>48</v>
      </c>
    </row>
    <row r="63" spans="1:4" x14ac:dyDescent="0.3">
      <c r="A63">
        <v>62</v>
      </c>
      <c r="B63" s="26">
        <v>41854</v>
      </c>
      <c r="C63">
        <v>11452</v>
      </c>
      <c r="D63" t="s">
        <v>48</v>
      </c>
    </row>
    <row r="64" spans="1:4" x14ac:dyDescent="0.3">
      <c r="A64">
        <v>63</v>
      </c>
      <c r="B64" s="26">
        <v>41885</v>
      </c>
      <c r="C64">
        <v>11452</v>
      </c>
      <c r="D64" t="s">
        <v>48</v>
      </c>
    </row>
    <row r="65" spans="1:4" x14ac:dyDescent="0.3">
      <c r="A65">
        <v>64</v>
      </c>
      <c r="B65" t="s">
        <v>73</v>
      </c>
      <c r="C65">
        <v>11506</v>
      </c>
      <c r="D65" t="s">
        <v>48</v>
      </c>
    </row>
    <row r="66" spans="1:4" x14ac:dyDescent="0.3">
      <c r="A66">
        <v>65</v>
      </c>
      <c r="B66" t="s">
        <v>74</v>
      </c>
      <c r="C66">
        <v>11441</v>
      </c>
      <c r="D66" t="s">
        <v>48</v>
      </c>
    </row>
    <row r="67" spans="1:4" x14ac:dyDescent="0.3">
      <c r="A67">
        <v>66</v>
      </c>
      <c r="B67" t="s">
        <v>75</v>
      </c>
      <c r="C67">
        <v>11489</v>
      </c>
      <c r="D67" t="s">
        <v>48</v>
      </c>
    </row>
    <row r="68" spans="1:4" x14ac:dyDescent="0.3">
      <c r="A68">
        <v>67</v>
      </c>
      <c r="B68" t="s">
        <v>76</v>
      </c>
      <c r="C68">
        <v>11444</v>
      </c>
      <c r="D68" t="s">
        <v>48</v>
      </c>
    </row>
    <row r="69" spans="1:4" x14ac:dyDescent="0.3">
      <c r="A69">
        <v>68</v>
      </c>
      <c r="B69" t="s">
        <v>77</v>
      </c>
      <c r="C69">
        <v>11478</v>
      </c>
      <c r="D69" t="s">
        <v>48</v>
      </c>
    </row>
    <row r="70" spans="1:4" x14ac:dyDescent="0.3">
      <c r="A70">
        <v>69</v>
      </c>
      <c r="B70" t="s">
        <v>78</v>
      </c>
      <c r="C70">
        <v>11478</v>
      </c>
      <c r="D70" t="s">
        <v>48</v>
      </c>
    </row>
    <row r="71" spans="1:4" x14ac:dyDescent="0.3">
      <c r="A71">
        <v>70</v>
      </c>
      <c r="B71" t="s">
        <v>79</v>
      </c>
      <c r="C71">
        <v>11478</v>
      </c>
      <c r="D71" t="s">
        <v>48</v>
      </c>
    </row>
    <row r="72" spans="1:4" x14ac:dyDescent="0.3">
      <c r="A72">
        <v>71</v>
      </c>
      <c r="B72" t="s">
        <v>80</v>
      </c>
      <c r="C72">
        <v>11328</v>
      </c>
      <c r="D72" t="s">
        <v>48</v>
      </c>
    </row>
    <row r="73" spans="1:4" x14ac:dyDescent="0.3">
      <c r="A73">
        <v>72</v>
      </c>
      <c r="B73" t="s">
        <v>81</v>
      </c>
      <c r="C73">
        <v>11338</v>
      </c>
      <c r="D73" t="s">
        <v>48</v>
      </c>
    </row>
    <row r="74" spans="1:4" x14ac:dyDescent="0.3">
      <c r="A74">
        <v>73</v>
      </c>
      <c r="B74" t="s">
        <v>82</v>
      </c>
      <c r="C74">
        <v>11370</v>
      </c>
      <c r="D74" t="s">
        <v>48</v>
      </c>
    </row>
    <row r="75" spans="1:4" x14ac:dyDescent="0.3">
      <c r="A75">
        <v>74</v>
      </c>
      <c r="B75" t="s">
        <v>83</v>
      </c>
      <c r="C75">
        <v>11464</v>
      </c>
      <c r="D75" t="s">
        <v>48</v>
      </c>
    </row>
    <row r="76" spans="1:4" x14ac:dyDescent="0.3">
      <c r="A76">
        <v>75</v>
      </c>
      <c r="B76" t="s">
        <v>84</v>
      </c>
      <c r="C76">
        <v>11488</v>
      </c>
      <c r="D76" t="s">
        <v>48</v>
      </c>
    </row>
    <row r="77" spans="1:4" x14ac:dyDescent="0.3">
      <c r="A77">
        <v>76</v>
      </c>
      <c r="B77" t="s">
        <v>85</v>
      </c>
      <c r="C77">
        <v>11488</v>
      </c>
      <c r="D77" t="s">
        <v>48</v>
      </c>
    </row>
    <row r="78" spans="1:4" x14ac:dyDescent="0.3">
      <c r="A78">
        <v>77</v>
      </c>
      <c r="B78" t="s">
        <v>86</v>
      </c>
      <c r="C78">
        <v>11488</v>
      </c>
      <c r="D78" t="s">
        <v>48</v>
      </c>
    </row>
    <row r="79" spans="1:4" x14ac:dyDescent="0.3">
      <c r="A79">
        <v>78</v>
      </c>
      <c r="B79" t="s">
        <v>87</v>
      </c>
      <c r="C79">
        <v>11441</v>
      </c>
      <c r="D79" t="s">
        <v>48</v>
      </c>
    </row>
    <row r="80" spans="1:4" x14ac:dyDescent="0.3">
      <c r="A80">
        <v>79</v>
      </c>
      <c r="B80" t="s">
        <v>88</v>
      </c>
      <c r="C80">
        <v>11414</v>
      </c>
      <c r="D80" t="s">
        <v>48</v>
      </c>
    </row>
    <row r="81" spans="1:4" x14ac:dyDescent="0.3">
      <c r="A81">
        <v>80</v>
      </c>
      <c r="B81" t="s">
        <v>89</v>
      </c>
      <c r="C81">
        <v>11465</v>
      </c>
      <c r="D81" t="s">
        <v>48</v>
      </c>
    </row>
    <row r="82" spans="1:4" x14ac:dyDescent="0.3">
      <c r="A82">
        <v>81</v>
      </c>
      <c r="B82" t="s">
        <v>90</v>
      </c>
      <c r="C82">
        <v>11495</v>
      </c>
      <c r="D82" t="s">
        <v>48</v>
      </c>
    </row>
    <row r="83" spans="1:4" x14ac:dyDescent="0.3">
      <c r="A83">
        <v>82</v>
      </c>
      <c r="B83" t="s">
        <v>91</v>
      </c>
      <c r="C83">
        <v>11461</v>
      </c>
      <c r="D83" t="s">
        <v>48</v>
      </c>
    </row>
    <row r="84" spans="1:4" x14ac:dyDescent="0.3">
      <c r="A84">
        <v>83</v>
      </c>
      <c r="B84" t="s">
        <v>92</v>
      </c>
      <c r="C84">
        <v>11461</v>
      </c>
      <c r="D84" t="s">
        <v>48</v>
      </c>
    </row>
    <row r="85" spans="1:4" x14ac:dyDescent="0.3">
      <c r="A85">
        <v>84</v>
      </c>
      <c r="B85" t="s">
        <v>93</v>
      </c>
      <c r="C85">
        <v>11461</v>
      </c>
      <c r="D85" t="s">
        <v>48</v>
      </c>
    </row>
    <row r="86" spans="1:4" x14ac:dyDescent="0.3">
      <c r="A86">
        <v>85</v>
      </c>
      <c r="B86" t="s">
        <v>94</v>
      </c>
      <c r="C86">
        <v>11461</v>
      </c>
      <c r="D86" t="s">
        <v>48</v>
      </c>
    </row>
    <row r="87" spans="1:4" x14ac:dyDescent="0.3">
      <c r="A87">
        <v>86</v>
      </c>
      <c r="B87" t="s">
        <v>95</v>
      </c>
      <c r="C87">
        <v>11327</v>
      </c>
      <c r="D87" t="s">
        <v>48</v>
      </c>
    </row>
    <row r="88" spans="1:4" x14ac:dyDescent="0.3">
      <c r="A88">
        <v>87</v>
      </c>
      <c r="B88" t="s">
        <v>96</v>
      </c>
      <c r="C88">
        <v>11360</v>
      </c>
      <c r="D88" t="s">
        <v>48</v>
      </c>
    </row>
    <row r="89" spans="1:4" x14ac:dyDescent="0.3">
      <c r="A89">
        <v>88</v>
      </c>
      <c r="B89" t="s">
        <v>97</v>
      </c>
      <c r="C89">
        <v>11367</v>
      </c>
      <c r="D89" t="s">
        <v>48</v>
      </c>
    </row>
    <row r="90" spans="1:4" x14ac:dyDescent="0.3">
      <c r="A90">
        <v>89</v>
      </c>
      <c r="B90" t="s">
        <v>98</v>
      </c>
      <c r="C90">
        <v>11367</v>
      </c>
      <c r="D90" t="s">
        <v>48</v>
      </c>
    </row>
    <row r="91" spans="1:4" x14ac:dyDescent="0.3">
      <c r="A91">
        <v>90</v>
      </c>
      <c r="B91" s="26">
        <v>41763</v>
      </c>
      <c r="C91">
        <v>11367</v>
      </c>
      <c r="D91" t="s">
        <v>48</v>
      </c>
    </row>
    <row r="92" spans="1:4" x14ac:dyDescent="0.3">
      <c r="A92">
        <v>91</v>
      </c>
      <c r="B92" s="26">
        <v>41794</v>
      </c>
      <c r="C92">
        <v>11367</v>
      </c>
      <c r="D92" t="s">
        <v>48</v>
      </c>
    </row>
    <row r="93" spans="1:4" x14ac:dyDescent="0.3">
      <c r="A93">
        <v>92</v>
      </c>
      <c r="B93" t="s">
        <v>101</v>
      </c>
      <c r="C93">
        <v>11338</v>
      </c>
      <c r="D93" t="s">
        <v>48</v>
      </c>
    </row>
    <row r="94" spans="1:4" x14ac:dyDescent="0.3">
      <c r="A94">
        <v>93</v>
      </c>
      <c r="B94" t="s">
        <v>102</v>
      </c>
      <c r="C94">
        <v>11366</v>
      </c>
      <c r="D94" t="s">
        <v>48</v>
      </c>
    </row>
    <row r="95" spans="1:4" x14ac:dyDescent="0.3">
      <c r="A95">
        <v>94</v>
      </c>
      <c r="B95" s="26">
        <v>41886</v>
      </c>
      <c r="C95">
        <v>11366</v>
      </c>
      <c r="D95" t="s">
        <v>48</v>
      </c>
    </row>
    <row r="96" spans="1:4" x14ac:dyDescent="0.3">
      <c r="A96">
        <v>95</v>
      </c>
      <c r="B96" t="s">
        <v>104</v>
      </c>
      <c r="C96">
        <v>11399</v>
      </c>
      <c r="D96" t="s">
        <v>48</v>
      </c>
    </row>
    <row r="97" spans="1:4" x14ac:dyDescent="0.3">
      <c r="A97">
        <v>96</v>
      </c>
      <c r="B97" t="s">
        <v>105</v>
      </c>
      <c r="C97">
        <v>11507</v>
      </c>
      <c r="D97" t="s">
        <v>48</v>
      </c>
    </row>
    <row r="98" spans="1:4" x14ac:dyDescent="0.3">
      <c r="A98">
        <v>97</v>
      </c>
      <c r="B98" s="26">
        <v>41977</v>
      </c>
      <c r="C98">
        <v>11507</v>
      </c>
      <c r="D98" t="s">
        <v>48</v>
      </c>
    </row>
    <row r="99" spans="1:4" x14ac:dyDescent="0.3">
      <c r="A99">
        <v>98</v>
      </c>
      <c r="B99" t="s">
        <v>107</v>
      </c>
      <c r="C99">
        <v>11507</v>
      </c>
      <c r="D99" t="s">
        <v>48</v>
      </c>
    </row>
    <row r="100" spans="1:4" x14ac:dyDescent="0.3">
      <c r="A100">
        <v>99</v>
      </c>
      <c r="B100" t="s">
        <v>108</v>
      </c>
      <c r="C100">
        <v>11501</v>
      </c>
      <c r="D100" t="s">
        <v>48</v>
      </c>
    </row>
    <row r="101" spans="1:4" x14ac:dyDescent="0.3">
      <c r="A101">
        <v>100</v>
      </c>
      <c r="B101" t="s">
        <v>109</v>
      </c>
      <c r="C101">
        <v>11491</v>
      </c>
      <c r="D101" t="s">
        <v>48</v>
      </c>
    </row>
    <row r="102" spans="1:4" x14ac:dyDescent="0.3">
      <c r="A102">
        <v>101</v>
      </c>
      <c r="B102" t="s">
        <v>110</v>
      </c>
      <c r="C102">
        <v>11495</v>
      </c>
      <c r="D102" t="s">
        <v>48</v>
      </c>
    </row>
    <row r="103" spans="1:4" x14ac:dyDescent="0.3">
      <c r="A103">
        <v>102</v>
      </c>
      <c r="B103" t="s">
        <v>111</v>
      </c>
      <c r="C103">
        <v>11475</v>
      </c>
      <c r="D103" t="s">
        <v>48</v>
      </c>
    </row>
    <row r="104" spans="1:4" x14ac:dyDescent="0.3">
      <c r="A104">
        <v>103</v>
      </c>
      <c r="B104" t="s">
        <v>112</v>
      </c>
      <c r="C104">
        <v>11475</v>
      </c>
      <c r="D104" t="s">
        <v>48</v>
      </c>
    </row>
    <row r="105" spans="1:4" x14ac:dyDescent="0.3">
      <c r="A105">
        <v>104</v>
      </c>
      <c r="B105" t="s">
        <v>113</v>
      </c>
      <c r="C105">
        <v>11475</v>
      </c>
      <c r="D105" t="s">
        <v>48</v>
      </c>
    </row>
    <row r="106" spans="1:4" x14ac:dyDescent="0.3">
      <c r="A106">
        <v>105</v>
      </c>
      <c r="B106" t="s">
        <v>114</v>
      </c>
      <c r="C106">
        <v>11475</v>
      </c>
      <c r="D106" t="s">
        <v>48</v>
      </c>
    </row>
    <row r="107" spans="1:4" x14ac:dyDescent="0.3">
      <c r="A107">
        <v>106</v>
      </c>
      <c r="B107" t="s">
        <v>115</v>
      </c>
      <c r="C107">
        <v>11487</v>
      </c>
      <c r="D107" t="s">
        <v>48</v>
      </c>
    </row>
    <row r="108" spans="1:4" x14ac:dyDescent="0.3">
      <c r="A108">
        <v>107</v>
      </c>
      <c r="B108" t="s">
        <v>116</v>
      </c>
      <c r="C108">
        <v>11543</v>
      </c>
      <c r="D108" t="s">
        <v>48</v>
      </c>
    </row>
    <row r="109" spans="1:4" x14ac:dyDescent="0.3">
      <c r="A109">
        <v>108</v>
      </c>
      <c r="B109" t="s">
        <v>117</v>
      </c>
      <c r="C109">
        <v>11648</v>
      </c>
      <c r="D109" t="s">
        <v>8</v>
      </c>
    </row>
    <row r="110" spans="1:4" x14ac:dyDescent="0.3">
      <c r="A110">
        <v>109</v>
      </c>
      <c r="B110" t="s">
        <v>118</v>
      </c>
      <c r="C110">
        <v>11666</v>
      </c>
      <c r="D110" t="s">
        <v>8</v>
      </c>
    </row>
    <row r="111" spans="1:4" x14ac:dyDescent="0.3">
      <c r="A111">
        <v>110</v>
      </c>
      <c r="B111" t="s">
        <v>119</v>
      </c>
      <c r="C111">
        <v>11659</v>
      </c>
      <c r="D111" t="s">
        <v>8</v>
      </c>
    </row>
    <row r="112" spans="1:4" x14ac:dyDescent="0.3">
      <c r="A112">
        <v>111</v>
      </c>
      <c r="B112" t="s">
        <v>120</v>
      </c>
      <c r="C112">
        <v>11659</v>
      </c>
      <c r="D112" t="s">
        <v>8</v>
      </c>
    </row>
    <row r="113" spans="1:4" x14ac:dyDescent="0.3">
      <c r="A113">
        <v>112</v>
      </c>
      <c r="B113" t="s">
        <v>121</v>
      </c>
      <c r="C113">
        <v>11659</v>
      </c>
      <c r="D113" t="s">
        <v>8</v>
      </c>
    </row>
    <row r="114" spans="1:4" x14ac:dyDescent="0.3">
      <c r="A114">
        <v>113</v>
      </c>
      <c r="B114" t="s">
        <v>122</v>
      </c>
      <c r="C114">
        <v>11626</v>
      </c>
      <c r="D114" t="s">
        <v>8</v>
      </c>
    </row>
    <row r="115" spans="1:4" x14ac:dyDescent="0.3">
      <c r="A115">
        <v>114</v>
      </c>
      <c r="B115" t="s">
        <v>123</v>
      </c>
      <c r="C115">
        <v>11647</v>
      </c>
      <c r="D115" t="s">
        <v>8</v>
      </c>
    </row>
    <row r="116" spans="1:4" x14ac:dyDescent="0.3">
      <c r="A116">
        <v>115</v>
      </c>
      <c r="B116" t="s">
        <v>124</v>
      </c>
      <c r="C116">
        <v>11590</v>
      </c>
      <c r="D116" t="s">
        <v>8</v>
      </c>
    </row>
    <row r="117" spans="1:4" x14ac:dyDescent="0.3">
      <c r="A117">
        <v>116</v>
      </c>
      <c r="B117" s="26">
        <v>41644</v>
      </c>
      <c r="C117">
        <v>11590</v>
      </c>
      <c r="D117" t="s">
        <v>8</v>
      </c>
    </row>
    <row r="118" spans="1:4" x14ac:dyDescent="0.3">
      <c r="A118">
        <v>117</v>
      </c>
      <c r="B118" t="s">
        <v>126</v>
      </c>
      <c r="C118">
        <v>11595</v>
      </c>
      <c r="D118" t="s">
        <v>8</v>
      </c>
    </row>
    <row r="119" spans="1:4" x14ac:dyDescent="0.3">
      <c r="A119">
        <v>118</v>
      </c>
      <c r="B119" s="26">
        <v>41703</v>
      </c>
      <c r="C119">
        <v>11595</v>
      </c>
      <c r="D119" t="s">
        <v>8</v>
      </c>
    </row>
    <row r="120" spans="1:4" x14ac:dyDescent="0.3">
      <c r="A120">
        <v>119</v>
      </c>
      <c r="B120" s="26">
        <v>41734</v>
      </c>
      <c r="C120">
        <v>11595</v>
      </c>
      <c r="D120" t="s">
        <v>8</v>
      </c>
    </row>
    <row r="121" spans="1:4" x14ac:dyDescent="0.3">
      <c r="A121">
        <v>120</v>
      </c>
      <c r="B121" t="s">
        <v>129</v>
      </c>
      <c r="C121">
        <v>11569</v>
      </c>
      <c r="D121" t="s">
        <v>8</v>
      </c>
    </row>
    <row r="122" spans="1:4" x14ac:dyDescent="0.3">
      <c r="A122">
        <v>121</v>
      </c>
      <c r="B122" t="s">
        <v>130</v>
      </c>
      <c r="C122">
        <v>11569</v>
      </c>
      <c r="D122" t="s">
        <v>8</v>
      </c>
    </row>
    <row r="123" spans="1:4" x14ac:dyDescent="0.3">
      <c r="A123">
        <v>122</v>
      </c>
      <c r="B123" t="s">
        <v>131</v>
      </c>
      <c r="C123">
        <v>11585</v>
      </c>
      <c r="D123" t="s">
        <v>8</v>
      </c>
    </row>
    <row r="124" spans="1:4" x14ac:dyDescent="0.3">
      <c r="A124">
        <v>123</v>
      </c>
      <c r="B124" t="s">
        <v>132</v>
      </c>
      <c r="C124">
        <v>11682</v>
      </c>
      <c r="D124" t="s">
        <v>8</v>
      </c>
    </row>
    <row r="125" spans="1:4" x14ac:dyDescent="0.3">
      <c r="A125">
        <v>124</v>
      </c>
      <c r="B125" t="s">
        <v>133</v>
      </c>
      <c r="C125">
        <v>11621</v>
      </c>
      <c r="D125" t="s">
        <v>8</v>
      </c>
    </row>
    <row r="126" spans="1:4" x14ac:dyDescent="0.3">
      <c r="A126">
        <v>125</v>
      </c>
      <c r="B126" s="26">
        <v>41917</v>
      </c>
      <c r="C126">
        <v>11621</v>
      </c>
      <c r="D126" t="s">
        <v>8</v>
      </c>
    </row>
    <row r="127" spans="1:4" x14ac:dyDescent="0.3">
      <c r="A127">
        <v>126</v>
      </c>
      <c r="B127" s="26">
        <v>41948</v>
      </c>
      <c r="C127">
        <v>11621</v>
      </c>
      <c r="D127" t="s">
        <v>8</v>
      </c>
    </row>
    <row r="128" spans="1:4" x14ac:dyDescent="0.3">
      <c r="A128">
        <v>127</v>
      </c>
      <c r="B128" t="s">
        <v>136</v>
      </c>
      <c r="C128">
        <v>11594</v>
      </c>
      <c r="D128" t="s">
        <v>8</v>
      </c>
    </row>
    <row r="129" spans="1:4" x14ac:dyDescent="0.3">
      <c r="A129">
        <v>128</v>
      </c>
      <c r="B129" t="s">
        <v>137</v>
      </c>
      <c r="C129">
        <v>11583</v>
      </c>
      <c r="D129" t="s">
        <v>8</v>
      </c>
    </row>
    <row r="130" spans="1:4" x14ac:dyDescent="0.3">
      <c r="A130">
        <v>129</v>
      </c>
      <c r="B130" t="s">
        <v>138</v>
      </c>
      <c r="C130">
        <v>11544</v>
      </c>
      <c r="D130" t="s">
        <v>48</v>
      </c>
    </row>
    <row r="131" spans="1:4" x14ac:dyDescent="0.3">
      <c r="A131">
        <v>130</v>
      </c>
      <c r="B131" t="s">
        <v>139</v>
      </c>
      <c r="C131">
        <v>11544</v>
      </c>
      <c r="D131" t="s">
        <v>48</v>
      </c>
    </row>
    <row r="132" spans="1:4" x14ac:dyDescent="0.3">
      <c r="A132">
        <v>131</v>
      </c>
      <c r="B132" t="s">
        <v>140</v>
      </c>
      <c r="C132">
        <v>11472</v>
      </c>
      <c r="D132" t="s">
        <v>48</v>
      </c>
    </row>
    <row r="133" spans="1:4" x14ac:dyDescent="0.3">
      <c r="A133">
        <v>132</v>
      </c>
      <c r="B133" t="s">
        <v>141</v>
      </c>
      <c r="C133">
        <v>11472</v>
      </c>
      <c r="D133" t="s">
        <v>48</v>
      </c>
    </row>
    <row r="134" spans="1:4" x14ac:dyDescent="0.3">
      <c r="A134">
        <v>133</v>
      </c>
      <c r="B134" t="s">
        <v>142</v>
      </c>
      <c r="C134">
        <v>11472</v>
      </c>
      <c r="D134" t="s">
        <v>48</v>
      </c>
    </row>
    <row r="135" spans="1:4" x14ac:dyDescent="0.3">
      <c r="A135">
        <v>134</v>
      </c>
      <c r="B135" t="s">
        <v>143</v>
      </c>
      <c r="C135">
        <v>11408</v>
      </c>
      <c r="D135" t="s">
        <v>48</v>
      </c>
    </row>
    <row r="136" spans="1:4" x14ac:dyDescent="0.3">
      <c r="A136">
        <v>135</v>
      </c>
      <c r="B136" t="s">
        <v>144</v>
      </c>
      <c r="C136">
        <v>11498</v>
      </c>
      <c r="D136" t="s">
        <v>48</v>
      </c>
    </row>
    <row r="137" spans="1:4" x14ac:dyDescent="0.3">
      <c r="A137">
        <v>136</v>
      </c>
      <c r="B137" t="s">
        <v>145</v>
      </c>
      <c r="C137">
        <v>11565</v>
      </c>
      <c r="D137" t="s">
        <v>8</v>
      </c>
    </row>
    <row r="138" spans="1:4" x14ac:dyDescent="0.3">
      <c r="A138">
        <v>137</v>
      </c>
      <c r="B138" t="s">
        <v>146</v>
      </c>
      <c r="C138">
        <v>11573</v>
      </c>
      <c r="D138" t="s">
        <v>8</v>
      </c>
    </row>
    <row r="139" spans="1:4" x14ac:dyDescent="0.3">
      <c r="A139">
        <v>138</v>
      </c>
      <c r="B139" t="s">
        <v>147</v>
      </c>
      <c r="C139">
        <v>11618</v>
      </c>
      <c r="D139" t="s">
        <v>8</v>
      </c>
    </row>
    <row r="140" spans="1:4" x14ac:dyDescent="0.3">
      <c r="A140">
        <v>139</v>
      </c>
      <c r="B140" t="s">
        <v>148</v>
      </c>
      <c r="C140">
        <v>11618</v>
      </c>
      <c r="D140" t="s">
        <v>8</v>
      </c>
    </row>
    <row r="141" spans="1:4" x14ac:dyDescent="0.3">
      <c r="A141">
        <v>140</v>
      </c>
      <c r="B141" t="s">
        <v>149</v>
      </c>
      <c r="C141">
        <v>11618</v>
      </c>
      <c r="D141" t="s">
        <v>8</v>
      </c>
    </row>
    <row r="142" spans="1:4" x14ac:dyDescent="0.3">
      <c r="A142">
        <v>141</v>
      </c>
      <c r="B142" t="s">
        <v>150</v>
      </c>
      <c r="C142">
        <v>11691</v>
      </c>
      <c r="D142" t="s">
        <v>8</v>
      </c>
    </row>
    <row r="143" spans="1:4" x14ac:dyDescent="0.3">
      <c r="A143">
        <v>142</v>
      </c>
      <c r="B143" t="s">
        <v>151</v>
      </c>
      <c r="C143">
        <v>11691</v>
      </c>
      <c r="D143" t="s">
        <v>8</v>
      </c>
    </row>
    <row r="144" spans="1:4" x14ac:dyDescent="0.3">
      <c r="A144">
        <v>143</v>
      </c>
      <c r="B144" t="s">
        <v>152</v>
      </c>
      <c r="C144">
        <v>11671</v>
      </c>
      <c r="D144" t="s">
        <v>8</v>
      </c>
    </row>
    <row r="145" spans="1:4" x14ac:dyDescent="0.3">
      <c r="A145">
        <v>144</v>
      </c>
      <c r="B145" t="s">
        <v>153</v>
      </c>
      <c r="C145">
        <v>11671</v>
      </c>
      <c r="D145" t="s">
        <v>8</v>
      </c>
    </row>
    <row r="146" spans="1:4" x14ac:dyDescent="0.3">
      <c r="A146">
        <v>145</v>
      </c>
      <c r="B146" t="s">
        <v>154</v>
      </c>
      <c r="C146">
        <v>11669</v>
      </c>
      <c r="D146" t="s">
        <v>8</v>
      </c>
    </row>
    <row r="147" spans="1:4" x14ac:dyDescent="0.3">
      <c r="A147">
        <v>146</v>
      </c>
      <c r="B147" t="s">
        <v>155</v>
      </c>
      <c r="C147">
        <v>11669</v>
      </c>
      <c r="D147" t="s">
        <v>8</v>
      </c>
    </row>
    <row r="148" spans="1:4" x14ac:dyDescent="0.3">
      <c r="A148">
        <v>147</v>
      </c>
      <c r="B148" s="26">
        <v>41645</v>
      </c>
      <c r="C148">
        <v>11669</v>
      </c>
      <c r="D148" t="s">
        <v>8</v>
      </c>
    </row>
    <row r="149" spans="1:4" x14ac:dyDescent="0.3">
      <c r="A149">
        <v>148</v>
      </c>
      <c r="B149" t="s">
        <v>157</v>
      </c>
      <c r="C149">
        <v>11799</v>
      </c>
      <c r="D149" t="s">
        <v>8</v>
      </c>
    </row>
    <row r="150" spans="1:4" x14ac:dyDescent="0.3">
      <c r="A150">
        <v>149</v>
      </c>
      <c r="B150" t="s">
        <v>158</v>
      </c>
      <c r="C150">
        <v>11865</v>
      </c>
      <c r="D150" t="s">
        <v>8</v>
      </c>
    </row>
    <row r="151" spans="1:4" x14ac:dyDescent="0.3">
      <c r="A151">
        <v>150</v>
      </c>
      <c r="B151" t="s">
        <v>159</v>
      </c>
      <c r="C151">
        <v>11869</v>
      </c>
      <c r="D151" t="s">
        <v>8</v>
      </c>
    </row>
    <row r="152" spans="1:4" x14ac:dyDescent="0.3">
      <c r="A152">
        <v>151</v>
      </c>
      <c r="B152" t="s">
        <v>160</v>
      </c>
      <c r="C152">
        <v>11933</v>
      </c>
      <c r="D152" t="s">
        <v>8</v>
      </c>
    </row>
    <row r="153" spans="1:4" x14ac:dyDescent="0.3">
      <c r="A153">
        <v>152</v>
      </c>
      <c r="B153" t="s">
        <v>161</v>
      </c>
      <c r="C153">
        <v>11882</v>
      </c>
      <c r="D153" t="s">
        <v>8</v>
      </c>
    </row>
    <row r="154" spans="1:4" x14ac:dyDescent="0.3">
      <c r="A154">
        <v>153</v>
      </c>
      <c r="B154" s="26">
        <v>41826</v>
      </c>
      <c r="C154">
        <v>11882</v>
      </c>
      <c r="D154" t="s">
        <v>8</v>
      </c>
    </row>
    <row r="155" spans="1:4" x14ac:dyDescent="0.3">
      <c r="A155">
        <v>154</v>
      </c>
      <c r="B155" s="26">
        <v>41857</v>
      </c>
      <c r="C155">
        <v>11882</v>
      </c>
      <c r="D155" t="s">
        <v>8</v>
      </c>
    </row>
    <row r="156" spans="1:4" x14ac:dyDescent="0.3">
      <c r="A156">
        <v>155</v>
      </c>
      <c r="B156" t="s">
        <v>164</v>
      </c>
      <c r="C156">
        <v>11849</v>
      </c>
      <c r="D156" t="s">
        <v>8</v>
      </c>
    </row>
    <row r="157" spans="1:4" x14ac:dyDescent="0.3">
      <c r="A157">
        <v>156</v>
      </c>
      <c r="B157" t="s">
        <v>165</v>
      </c>
      <c r="C157">
        <v>11865</v>
      </c>
      <c r="D157" t="s">
        <v>8</v>
      </c>
    </row>
    <row r="158" spans="1:4" x14ac:dyDescent="0.3">
      <c r="A158">
        <v>157</v>
      </c>
      <c r="B158" t="s">
        <v>166</v>
      </c>
      <c r="C158">
        <v>11862</v>
      </c>
      <c r="D158" t="s">
        <v>8</v>
      </c>
    </row>
    <row r="159" spans="1:4" x14ac:dyDescent="0.3">
      <c r="A159">
        <v>158</v>
      </c>
      <c r="B159" t="s">
        <v>167</v>
      </c>
      <c r="C159">
        <v>11872</v>
      </c>
      <c r="D159" t="s">
        <v>8</v>
      </c>
    </row>
    <row r="160" spans="1:4" x14ac:dyDescent="0.3">
      <c r="A160">
        <v>159</v>
      </c>
      <c r="B160" t="s">
        <v>168</v>
      </c>
      <c r="C160">
        <v>11840</v>
      </c>
      <c r="D160" t="s">
        <v>8</v>
      </c>
    </row>
    <row r="161" spans="1:4" x14ac:dyDescent="0.3">
      <c r="A161">
        <v>160</v>
      </c>
      <c r="B161" t="s">
        <v>169</v>
      </c>
      <c r="C161">
        <v>11840</v>
      </c>
      <c r="D161" t="s">
        <v>8</v>
      </c>
    </row>
    <row r="162" spans="1:4" x14ac:dyDescent="0.3">
      <c r="A162">
        <v>161</v>
      </c>
      <c r="B162" t="s">
        <v>170</v>
      </c>
      <c r="C162">
        <v>11840</v>
      </c>
      <c r="D162" t="s">
        <v>8</v>
      </c>
    </row>
    <row r="163" spans="1:4" x14ac:dyDescent="0.3">
      <c r="A163">
        <v>162</v>
      </c>
      <c r="B163" t="s">
        <v>171</v>
      </c>
      <c r="C163">
        <v>11873</v>
      </c>
      <c r="D163" t="s">
        <v>8</v>
      </c>
    </row>
    <row r="164" spans="1:4" x14ac:dyDescent="0.3">
      <c r="A164">
        <v>163</v>
      </c>
      <c r="B164" t="s">
        <v>172</v>
      </c>
      <c r="C164">
        <v>11922</v>
      </c>
      <c r="D164" t="s">
        <v>8</v>
      </c>
    </row>
    <row r="165" spans="1:4" x14ac:dyDescent="0.3">
      <c r="A165">
        <v>164</v>
      </c>
      <c r="B165" t="s">
        <v>173</v>
      </c>
      <c r="C165">
        <v>12038</v>
      </c>
      <c r="D165" t="s">
        <v>305</v>
      </c>
    </row>
    <row r="166" spans="1:4" x14ac:dyDescent="0.3">
      <c r="A166">
        <v>165</v>
      </c>
      <c r="B166" t="s">
        <v>174</v>
      </c>
      <c r="C166">
        <v>11976</v>
      </c>
      <c r="D166" t="s">
        <v>305</v>
      </c>
    </row>
    <row r="167" spans="1:4" x14ac:dyDescent="0.3">
      <c r="A167">
        <v>166</v>
      </c>
      <c r="B167" t="s">
        <v>175</v>
      </c>
      <c r="C167">
        <v>12027</v>
      </c>
      <c r="D167" t="s">
        <v>305</v>
      </c>
    </row>
    <row r="168" spans="1:4" x14ac:dyDescent="0.3">
      <c r="A168">
        <v>167</v>
      </c>
      <c r="B168" t="s">
        <v>176</v>
      </c>
      <c r="C168">
        <v>12027</v>
      </c>
      <c r="D168" t="s">
        <v>305</v>
      </c>
    </row>
    <row r="169" spans="1:4" x14ac:dyDescent="0.3">
      <c r="A169">
        <v>168</v>
      </c>
      <c r="B169" t="s">
        <v>177</v>
      </c>
      <c r="C169">
        <v>12027</v>
      </c>
      <c r="D169" t="s">
        <v>305</v>
      </c>
    </row>
    <row r="170" spans="1:4" x14ac:dyDescent="0.3">
      <c r="A170">
        <v>169</v>
      </c>
      <c r="B170" t="s">
        <v>178</v>
      </c>
      <c r="C170">
        <v>12031</v>
      </c>
      <c r="D170" t="s">
        <v>305</v>
      </c>
    </row>
    <row r="171" spans="1:4" x14ac:dyDescent="0.3">
      <c r="A171">
        <v>170</v>
      </c>
      <c r="B171" t="s">
        <v>179</v>
      </c>
      <c r="C171">
        <v>12060</v>
      </c>
      <c r="D171" t="s">
        <v>305</v>
      </c>
    </row>
    <row r="172" spans="1:4" x14ac:dyDescent="0.3">
      <c r="A172">
        <v>171</v>
      </c>
      <c r="B172" t="s">
        <v>180</v>
      </c>
      <c r="C172">
        <v>12087</v>
      </c>
      <c r="D172" t="s">
        <v>305</v>
      </c>
    </row>
    <row r="173" spans="1:4" x14ac:dyDescent="0.3">
      <c r="A173">
        <v>172</v>
      </c>
      <c r="B173" t="s">
        <v>181</v>
      </c>
      <c r="C173">
        <v>12151</v>
      </c>
      <c r="D173" t="s">
        <v>305</v>
      </c>
    </row>
    <row r="174" spans="1:4" x14ac:dyDescent="0.3">
      <c r="A174">
        <v>173</v>
      </c>
      <c r="B174" t="s">
        <v>182</v>
      </c>
      <c r="C174">
        <v>12164</v>
      </c>
      <c r="D174" t="s">
        <v>305</v>
      </c>
    </row>
    <row r="175" spans="1:4" x14ac:dyDescent="0.3">
      <c r="A175">
        <v>174</v>
      </c>
      <c r="B175" t="s">
        <v>183</v>
      </c>
      <c r="C175">
        <v>12164</v>
      </c>
      <c r="D175" t="s">
        <v>305</v>
      </c>
    </row>
    <row r="176" spans="1:4" x14ac:dyDescent="0.3">
      <c r="A176">
        <v>175</v>
      </c>
      <c r="B176" t="s">
        <v>184</v>
      </c>
      <c r="C176">
        <v>12164</v>
      </c>
      <c r="D176" t="s">
        <v>305</v>
      </c>
    </row>
    <row r="177" spans="1:4" x14ac:dyDescent="0.3">
      <c r="A177">
        <v>176</v>
      </c>
      <c r="B177" t="s">
        <v>185</v>
      </c>
      <c r="C177">
        <v>12029</v>
      </c>
      <c r="D177" t="s">
        <v>305</v>
      </c>
    </row>
    <row r="178" spans="1:4" x14ac:dyDescent="0.3">
      <c r="A178">
        <v>177</v>
      </c>
      <c r="B178" t="s">
        <v>186</v>
      </c>
      <c r="C178">
        <v>11857</v>
      </c>
      <c r="D178" t="s">
        <v>8</v>
      </c>
    </row>
    <row r="179" spans="1:4" x14ac:dyDescent="0.3">
      <c r="A179">
        <v>178</v>
      </c>
      <c r="B179" t="s">
        <v>187</v>
      </c>
      <c r="C179">
        <v>11913</v>
      </c>
      <c r="D179" t="s">
        <v>8</v>
      </c>
    </row>
    <row r="180" spans="1:4" x14ac:dyDescent="0.3">
      <c r="A180">
        <v>179</v>
      </c>
      <c r="B180" t="s">
        <v>188</v>
      </c>
      <c r="C180">
        <v>12023</v>
      </c>
      <c r="D180" t="s">
        <v>305</v>
      </c>
    </row>
    <row r="181" spans="1:4" x14ac:dyDescent="0.3">
      <c r="A181">
        <v>180</v>
      </c>
      <c r="B181" t="s">
        <v>189</v>
      </c>
      <c r="C181">
        <v>11946</v>
      </c>
      <c r="D181" t="s">
        <v>305</v>
      </c>
    </row>
    <row r="182" spans="1:4" x14ac:dyDescent="0.3">
      <c r="A182">
        <v>181</v>
      </c>
      <c r="B182" s="26">
        <v>41766</v>
      </c>
      <c r="C182">
        <v>11946</v>
      </c>
      <c r="D182" t="s">
        <v>305</v>
      </c>
    </row>
    <row r="183" spans="1:4" x14ac:dyDescent="0.3">
      <c r="A183">
        <v>182</v>
      </c>
      <c r="B183" s="26">
        <v>41797</v>
      </c>
      <c r="C183">
        <v>11946</v>
      </c>
      <c r="D183" t="s">
        <v>305</v>
      </c>
    </row>
    <row r="184" spans="1:4" x14ac:dyDescent="0.3">
      <c r="A184">
        <v>183</v>
      </c>
      <c r="B184" t="s">
        <v>192</v>
      </c>
      <c r="C184">
        <v>11846</v>
      </c>
      <c r="D184" t="s">
        <v>8</v>
      </c>
    </row>
    <row r="185" spans="1:4" x14ac:dyDescent="0.3">
      <c r="A185">
        <v>184</v>
      </c>
      <c r="B185" t="s">
        <v>193</v>
      </c>
      <c r="C185">
        <v>11753</v>
      </c>
      <c r="D185" t="s">
        <v>8</v>
      </c>
    </row>
    <row r="186" spans="1:4" x14ac:dyDescent="0.3">
      <c r="A186">
        <v>185</v>
      </c>
      <c r="B186" s="26">
        <v>41889</v>
      </c>
      <c r="C186">
        <v>11753</v>
      </c>
      <c r="D186" t="s">
        <v>8</v>
      </c>
    </row>
    <row r="187" spans="1:4" x14ac:dyDescent="0.3">
      <c r="A187">
        <v>186</v>
      </c>
      <c r="B187" t="s">
        <v>195</v>
      </c>
      <c r="C187">
        <v>11607</v>
      </c>
      <c r="D187" t="s">
        <v>8</v>
      </c>
    </row>
    <row r="188" spans="1:4" x14ac:dyDescent="0.3">
      <c r="A188">
        <v>187</v>
      </c>
      <c r="B188" t="s">
        <v>196</v>
      </c>
      <c r="C188">
        <v>11685</v>
      </c>
      <c r="D188" t="s">
        <v>8</v>
      </c>
    </row>
    <row r="189" spans="1:4" x14ac:dyDescent="0.3">
      <c r="A189">
        <v>188</v>
      </c>
      <c r="B189" s="26">
        <v>41980</v>
      </c>
      <c r="C189">
        <v>11685</v>
      </c>
      <c r="D189" t="s">
        <v>8</v>
      </c>
    </row>
    <row r="190" spans="1:4" x14ac:dyDescent="0.3">
      <c r="A190">
        <v>189</v>
      </c>
      <c r="B190" t="s">
        <v>198</v>
      </c>
      <c r="C190">
        <v>11685</v>
      </c>
      <c r="D190" t="s">
        <v>8</v>
      </c>
    </row>
    <row r="191" spans="1:4" x14ac:dyDescent="0.3">
      <c r="A191">
        <v>190</v>
      </c>
      <c r="B191" t="s">
        <v>199</v>
      </c>
      <c r="C191">
        <v>11685</v>
      </c>
      <c r="D191" t="s">
        <v>8</v>
      </c>
    </row>
    <row r="192" spans="1:4" x14ac:dyDescent="0.3">
      <c r="A192">
        <v>191</v>
      </c>
      <c r="B192" t="s">
        <v>200</v>
      </c>
      <c r="C192">
        <v>11768</v>
      </c>
      <c r="D192" t="s">
        <v>8</v>
      </c>
    </row>
    <row r="193" spans="1:4" x14ac:dyDescent="0.3">
      <c r="A193">
        <v>192</v>
      </c>
      <c r="B193" t="s">
        <v>201</v>
      </c>
      <c r="C193">
        <v>11864</v>
      </c>
      <c r="D193" t="s">
        <v>8</v>
      </c>
    </row>
    <row r="194" spans="1:4" x14ac:dyDescent="0.3">
      <c r="A194">
        <v>193</v>
      </c>
      <c r="B194" t="s">
        <v>202</v>
      </c>
      <c r="C194">
        <v>11726</v>
      </c>
      <c r="D194" t="s">
        <v>8</v>
      </c>
    </row>
    <row r="195" spans="1:4" x14ac:dyDescent="0.3">
      <c r="A195">
        <v>194</v>
      </c>
      <c r="B195" t="s">
        <v>203</v>
      </c>
      <c r="C195">
        <v>11765</v>
      </c>
      <c r="D195" t="s">
        <v>8</v>
      </c>
    </row>
    <row r="196" spans="1:4" x14ac:dyDescent="0.3">
      <c r="A196">
        <v>195</v>
      </c>
      <c r="B196" t="s">
        <v>204</v>
      </c>
      <c r="C196">
        <v>11765</v>
      </c>
      <c r="D196" t="s">
        <v>8</v>
      </c>
    </row>
    <row r="197" spans="1:4" x14ac:dyDescent="0.3">
      <c r="A197">
        <v>196</v>
      </c>
      <c r="B197" t="s">
        <v>205</v>
      </c>
      <c r="C197">
        <v>11765</v>
      </c>
      <c r="D197" t="s">
        <v>8</v>
      </c>
    </row>
    <row r="198" spans="1:4" x14ac:dyDescent="0.3">
      <c r="A198">
        <v>197</v>
      </c>
      <c r="B198" t="s">
        <v>206</v>
      </c>
      <c r="C198">
        <v>11635</v>
      </c>
      <c r="D198" t="s">
        <v>8</v>
      </c>
    </row>
    <row r="199" spans="1:4" x14ac:dyDescent="0.3">
      <c r="A199">
        <v>198</v>
      </c>
      <c r="B199" t="s">
        <v>207</v>
      </c>
      <c r="C199">
        <v>11589</v>
      </c>
      <c r="D199" t="s">
        <v>8</v>
      </c>
    </row>
    <row r="200" spans="1:4" x14ac:dyDescent="0.3">
      <c r="A200">
        <v>199</v>
      </c>
      <c r="B200" t="s">
        <v>208</v>
      </c>
      <c r="C200">
        <v>11555</v>
      </c>
      <c r="D200" t="s">
        <v>48</v>
      </c>
    </row>
    <row r="201" spans="1:4" x14ac:dyDescent="0.3">
      <c r="A201">
        <v>200</v>
      </c>
      <c r="B201" t="s">
        <v>209</v>
      </c>
      <c r="C201">
        <v>11589</v>
      </c>
      <c r="D201" t="s">
        <v>8</v>
      </c>
    </row>
    <row r="202" spans="1:4" x14ac:dyDescent="0.3">
      <c r="A202">
        <v>201</v>
      </c>
      <c r="B202" t="s">
        <v>210</v>
      </c>
      <c r="C202">
        <v>11649</v>
      </c>
      <c r="D202" t="s">
        <v>8</v>
      </c>
    </row>
    <row r="203" spans="1:4" x14ac:dyDescent="0.3">
      <c r="A203">
        <v>202</v>
      </c>
      <c r="B203" t="s">
        <v>211</v>
      </c>
      <c r="C203">
        <v>11649</v>
      </c>
      <c r="D203" t="s">
        <v>8</v>
      </c>
    </row>
    <row r="204" spans="1:4" x14ac:dyDescent="0.3">
      <c r="A204">
        <v>203</v>
      </c>
      <c r="B204" t="s">
        <v>212</v>
      </c>
      <c r="C204">
        <v>11649</v>
      </c>
      <c r="D204" t="s">
        <v>8</v>
      </c>
    </row>
    <row r="205" spans="1:4" x14ac:dyDescent="0.3">
      <c r="A205">
        <v>204</v>
      </c>
      <c r="B205" t="s">
        <v>213</v>
      </c>
      <c r="C205">
        <v>11649</v>
      </c>
      <c r="D205" t="s">
        <v>8</v>
      </c>
    </row>
    <row r="206" spans="1:4" x14ac:dyDescent="0.3">
      <c r="A206">
        <v>205</v>
      </c>
      <c r="B206" t="s">
        <v>214</v>
      </c>
      <c r="C206">
        <v>11649</v>
      </c>
      <c r="D206" t="s">
        <v>8</v>
      </c>
    </row>
    <row r="207" spans="1:4" x14ac:dyDescent="0.3">
      <c r="A207">
        <v>206</v>
      </c>
      <c r="B207" t="s">
        <v>215</v>
      </c>
      <c r="C207">
        <v>11649</v>
      </c>
      <c r="D207" t="s">
        <v>8</v>
      </c>
    </row>
    <row r="208" spans="1:4" x14ac:dyDescent="0.3">
      <c r="A208">
        <v>207</v>
      </c>
      <c r="B208" t="s">
        <v>216</v>
      </c>
      <c r="C208">
        <v>11649</v>
      </c>
      <c r="D208" t="s">
        <v>8</v>
      </c>
    </row>
    <row r="209" spans="1:4" x14ac:dyDescent="0.3">
      <c r="A209">
        <v>208</v>
      </c>
      <c r="B209" s="26">
        <v>41647</v>
      </c>
      <c r="C209">
        <v>11649</v>
      </c>
      <c r="D209" t="s">
        <v>8</v>
      </c>
    </row>
    <row r="210" spans="1:4" x14ac:dyDescent="0.3">
      <c r="A210">
        <v>209</v>
      </c>
      <c r="B210" s="26">
        <v>41678</v>
      </c>
      <c r="C210">
        <v>11649</v>
      </c>
      <c r="D210" t="s">
        <v>8</v>
      </c>
    </row>
    <row r="211" spans="1:4" x14ac:dyDescent="0.3">
      <c r="A211">
        <v>210</v>
      </c>
      <c r="B211" s="26">
        <v>41706</v>
      </c>
      <c r="C211">
        <v>11649</v>
      </c>
      <c r="D211" t="s">
        <v>8</v>
      </c>
    </row>
    <row r="212" spans="1:4" x14ac:dyDescent="0.3">
      <c r="A212">
        <v>211</v>
      </c>
      <c r="B212" t="s">
        <v>220</v>
      </c>
      <c r="C212">
        <v>11806</v>
      </c>
      <c r="D212" t="s">
        <v>8</v>
      </c>
    </row>
    <row r="213" spans="1:4" x14ac:dyDescent="0.3">
      <c r="A213">
        <v>212</v>
      </c>
      <c r="B213" t="s">
        <v>221</v>
      </c>
      <c r="C213">
        <v>11792</v>
      </c>
      <c r="D213" t="s">
        <v>8</v>
      </c>
    </row>
    <row r="214" spans="1:4" x14ac:dyDescent="0.3">
      <c r="A214">
        <v>213</v>
      </c>
      <c r="B214" t="s">
        <v>222</v>
      </c>
      <c r="C214">
        <v>11815</v>
      </c>
      <c r="D214" t="s">
        <v>8</v>
      </c>
    </row>
    <row r="215" spans="1:4" x14ac:dyDescent="0.3">
      <c r="A215">
        <v>214</v>
      </c>
      <c r="B215" t="s">
        <v>223</v>
      </c>
      <c r="C215">
        <v>11825</v>
      </c>
      <c r="D215" t="s">
        <v>8</v>
      </c>
    </row>
    <row r="216" spans="1:4" x14ac:dyDescent="0.3">
      <c r="A216">
        <v>215</v>
      </c>
      <c r="B216" t="s">
        <v>224</v>
      </c>
      <c r="C216">
        <v>11881</v>
      </c>
      <c r="D216" t="s">
        <v>8</v>
      </c>
    </row>
    <row r="217" spans="1:4" x14ac:dyDescent="0.3">
      <c r="A217">
        <v>216</v>
      </c>
      <c r="B217" s="26">
        <v>41890</v>
      </c>
      <c r="C217">
        <v>11881</v>
      </c>
      <c r="D217" t="s">
        <v>8</v>
      </c>
    </row>
    <row r="218" spans="1:4" x14ac:dyDescent="0.3">
      <c r="A218">
        <v>217</v>
      </c>
      <c r="B218" s="26">
        <v>41920</v>
      </c>
      <c r="C218">
        <v>11881</v>
      </c>
      <c r="D218" t="s">
        <v>8</v>
      </c>
    </row>
    <row r="219" spans="1:4" x14ac:dyDescent="0.3">
      <c r="A219">
        <v>218</v>
      </c>
      <c r="B219" t="s">
        <v>227</v>
      </c>
      <c r="C219">
        <v>11787</v>
      </c>
      <c r="D219" t="s">
        <v>8</v>
      </c>
    </row>
    <row r="220" spans="1:4" x14ac:dyDescent="0.3">
      <c r="A220">
        <v>219</v>
      </c>
      <c r="B220" t="s">
        <v>228</v>
      </c>
      <c r="C220">
        <v>11735</v>
      </c>
      <c r="D220" t="s">
        <v>8</v>
      </c>
    </row>
    <row r="221" spans="1:4" x14ac:dyDescent="0.3">
      <c r="A221">
        <v>220</v>
      </c>
      <c r="B221" t="s">
        <v>229</v>
      </c>
      <c r="C221">
        <v>11741</v>
      </c>
      <c r="D221" t="s">
        <v>8</v>
      </c>
    </row>
    <row r="222" spans="1:4" x14ac:dyDescent="0.3">
      <c r="A222">
        <v>221</v>
      </c>
      <c r="B222" t="s">
        <v>230</v>
      </c>
      <c r="C222">
        <v>11725</v>
      </c>
      <c r="D222" t="s">
        <v>8</v>
      </c>
    </row>
    <row r="223" spans="1:4" x14ac:dyDescent="0.3">
      <c r="A223">
        <v>222</v>
      </c>
      <c r="B223" t="s">
        <v>231</v>
      </c>
      <c r="C223">
        <v>11751</v>
      </c>
      <c r="D223" t="s">
        <v>8</v>
      </c>
    </row>
    <row r="224" spans="1:4" x14ac:dyDescent="0.3">
      <c r="A224">
        <v>223</v>
      </c>
      <c r="B224" t="s">
        <v>232</v>
      </c>
      <c r="C224">
        <v>11751</v>
      </c>
      <c r="D224" t="s">
        <v>8</v>
      </c>
    </row>
    <row r="225" spans="1:4" x14ac:dyDescent="0.3">
      <c r="A225">
        <v>224</v>
      </c>
      <c r="B225" t="s">
        <v>233</v>
      </c>
      <c r="C225">
        <v>11751</v>
      </c>
      <c r="D225" t="s">
        <v>8</v>
      </c>
    </row>
    <row r="226" spans="1:4" x14ac:dyDescent="0.3">
      <c r="A226">
        <v>225</v>
      </c>
      <c r="B226" t="s">
        <v>234</v>
      </c>
      <c r="C226">
        <v>11739</v>
      </c>
      <c r="D226" t="s">
        <v>8</v>
      </c>
    </row>
    <row r="227" spans="1:4" x14ac:dyDescent="0.3">
      <c r="A227">
        <v>226</v>
      </c>
      <c r="B227" t="s">
        <v>235</v>
      </c>
      <c r="C227">
        <v>11740</v>
      </c>
      <c r="D227" t="s">
        <v>8</v>
      </c>
    </row>
    <row r="228" spans="1:4" x14ac:dyDescent="0.3">
      <c r="A228">
        <v>227</v>
      </c>
      <c r="B228" t="s">
        <v>236</v>
      </c>
      <c r="C228">
        <v>11766</v>
      </c>
      <c r="D228" t="s">
        <v>8</v>
      </c>
    </row>
    <row r="229" spans="1:4" x14ac:dyDescent="0.3">
      <c r="A229">
        <v>228</v>
      </c>
      <c r="B229" t="s">
        <v>237</v>
      </c>
      <c r="C229">
        <v>11776</v>
      </c>
      <c r="D229" t="s">
        <v>8</v>
      </c>
    </row>
    <row r="230" spans="1:4" x14ac:dyDescent="0.3">
      <c r="A230">
        <v>229</v>
      </c>
      <c r="B230" t="s">
        <v>238</v>
      </c>
      <c r="C230">
        <v>11712</v>
      </c>
      <c r="D230" t="s">
        <v>8</v>
      </c>
    </row>
    <row r="231" spans="1:4" x14ac:dyDescent="0.3">
      <c r="A231">
        <v>230</v>
      </c>
      <c r="B231" t="s">
        <v>239</v>
      </c>
      <c r="C231">
        <v>11712</v>
      </c>
      <c r="D231" t="s">
        <v>8</v>
      </c>
    </row>
    <row r="232" spans="1:4" x14ac:dyDescent="0.3">
      <c r="A232">
        <v>231</v>
      </c>
      <c r="B232" t="s">
        <v>240</v>
      </c>
      <c r="C232">
        <v>11712</v>
      </c>
      <c r="D232" t="s">
        <v>8</v>
      </c>
    </row>
    <row r="233" spans="1:4" x14ac:dyDescent="0.3">
      <c r="A233">
        <v>232</v>
      </c>
      <c r="B233" t="s">
        <v>241</v>
      </c>
      <c r="C233">
        <v>11773</v>
      </c>
      <c r="D233" t="s">
        <v>8</v>
      </c>
    </row>
    <row r="234" spans="1:4" x14ac:dyDescent="0.3">
      <c r="A234">
        <v>233</v>
      </c>
      <c r="B234" t="s">
        <v>242</v>
      </c>
      <c r="C234">
        <v>11774</v>
      </c>
      <c r="D234" t="s">
        <v>8</v>
      </c>
    </row>
    <row r="235" spans="1:4" x14ac:dyDescent="0.3">
      <c r="A235">
        <v>234</v>
      </c>
      <c r="B235" t="s">
        <v>243</v>
      </c>
      <c r="C235">
        <v>11767</v>
      </c>
      <c r="D235" t="s">
        <v>8</v>
      </c>
    </row>
    <row r="236" spans="1:4" x14ac:dyDescent="0.3">
      <c r="A236">
        <v>235</v>
      </c>
      <c r="B236" t="s">
        <v>244</v>
      </c>
      <c r="C236">
        <v>11740</v>
      </c>
      <c r="D236" t="s">
        <v>8</v>
      </c>
    </row>
    <row r="237" spans="1:4" x14ac:dyDescent="0.3">
      <c r="A237">
        <v>236</v>
      </c>
      <c r="B237" t="s">
        <v>245</v>
      </c>
      <c r="C237">
        <v>11776</v>
      </c>
      <c r="D237" t="s">
        <v>8</v>
      </c>
    </row>
    <row r="238" spans="1:4" x14ac:dyDescent="0.3">
      <c r="A238">
        <v>237</v>
      </c>
      <c r="B238" t="s">
        <v>246</v>
      </c>
      <c r="C238">
        <v>11776</v>
      </c>
      <c r="D238" t="s">
        <v>8</v>
      </c>
    </row>
    <row r="239" spans="1:4" x14ac:dyDescent="0.3">
      <c r="A239">
        <v>238</v>
      </c>
      <c r="B239" t="s">
        <v>247</v>
      </c>
      <c r="C239">
        <v>11776</v>
      </c>
      <c r="D239" t="s">
        <v>8</v>
      </c>
    </row>
    <row r="240" spans="1:4" x14ac:dyDescent="0.3">
      <c r="A240">
        <v>239</v>
      </c>
      <c r="B240" t="s">
        <v>248</v>
      </c>
      <c r="C240">
        <v>11769</v>
      </c>
      <c r="D240" t="s">
        <v>8</v>
      </c>
    </row>
    <row r="241" spans="1:4" x14ac:dyDescent="0.3">
      <c r="A241">
        <v>240</v>
      </c>
      <c r="B241" t="s">
        <v>249</v>
      </c>
      <c r="C241">
        <v>11793</v>
      </c>
      <c r="D241" t="s">
        <v>8</v>
      </c>
    </row>
    <row r="242" spans="1:4" x14ac:dyDescent="0.3">
      <c r="A242">
        <v>241</v>
      </c>
      <c r="B242" t="s">
        <v>250</v>
      </c>
      <c r="C242">
        <v>11840</v>
      </c>
      <c r="D242" t="s">
        <v>8</v>
      </c>
    </row>
    <row r="243" spans="1:4" x14ac:dyDescent="0.3">
      <c r="A243">
        <v>242</v>
      </c>
      <c r="B243" t="s">
        <v>251</v>
      </c>
      <c r="C243">
        <v>11819</v>
      </c>
      <c r="D243" t="s">
        <v>8</v>
      </c>
    </row>
    <row r="244" spans="1:4" x14ac:dyDescent="0.3">
      <c r="A244">
        <v>243</v>
      </c>
      <c r="B244" t="s">
        <v>252</v>
      </c>
      <c r="C244">
        <v>11829</v>
      </c>
      <c r="D244" t="s">
        <v>8</v>
      </c>
    </row>
    <row r="245" spans="1:4" x14ac:dyDescent="0.3">
      <c r="A245">
        <v>244</v>
      </c>
      <c r="B245" s="26">
        <v>41799</v>
      </c>
      <c r="C245">
        <v>11829</v>
      </c>
      <c r="D245" t="s">
        <v>8</v>
      </c>
    </row>
    <row r="246" spans="1:4" x14ac:dyDescent="0.3">
      <c r="A246">
        <v>245</v>
      </c>
      <c r="B246" s="26">
        <v>41829</v>
      </c>
      <c r="C246">
        <v>11829</v>
      </c>
      <c r="D246" t="s">
        <v>8</v>
      </c>
    </row>
    <row r="247" spans="1:4" x14ac:dyDescent="0.3">
      <c r="A247">
        <v>246</v>
      </c>
      <c r="B247" t="s">
        <v>255</v>
      </c>
      <c r="C247">
        <v>11781</v>
      </c>
      <c r="D247" t="s">
        <v>8</v>
      </c>
    </row>
    <row r="248" spans="1:4" x14ac:dyDescent="0.3">
      <c r="A248">
        <v>247</v>
      </c>
      <c r="B248" t="s">
        <v>256</v>
      </c>
      <c r="C248">
        <v>11813</v>
      </c>
      <c r="D248" t="s">
        <v>8</v>
      </c>
    </row>
    <row r="249" spans="1:4" x14ac:dyDescent="0.3">
      <c r="A249">
        <v>248</v>
      </c>
      <c r="B249" t="s">
        <v>257</v>
      </c>
      <c r="C249">
        <v>11841</v>
      </c>
      <c r="D249" t="s">
        <v>8</v>
      </c>
    </row>
    <row r="250" spans="1:4" x14ac:dyDescent="0.3">
      <c r="A250">
        <v>249</v>
      </c>
      <c r="B250" t="s">
        <v>258</v>
      </c>
      <c r="C250">
        <v>11890</v>
      </c>
      <c r="D250" t="s">
        <v>8</v>
      </c>
    </row>
    <row r="251" spans="1:4" x14ac:dyDescent="0.3">
      <c r="A251">
        <v>250</v>
      </c>
      <c r="B251" t="s">
        <v>259</v>
      </c>
      <c r="C251">
        <v>11890</v>
      </c>
      <c r="D251" t="s">
        <v>8</v>
      </c>
    </row>
    <row r="252" spans="1:4" x14ac:dyDescent="0.3">
      <c r="A252">
        <v>251</v>
      </c>
      <c r="B252" t="s">
        <v>260</v>
      </c>
      <c r="C252">
        <v>11890</v>
      </c>
      <c r="D252" t="s">
        <v>8</v>
      </c>
    </row>
    <row r="253" spans="1:4" x14ac:dyDescent="0.3">
      <c r="A253">
        <v>252</v>
      </c>
      <c r="B253" t="s">
        <v>261</v>
      </c>
      <c r="C253">
        <v>11890</v>
      </c>
      <c r="D253" t="s">
        <v>8</v>
      </c>
    </row>
    <row r="254" spans="1:4" x14ac:dyDescent="0.3">
      <c r="A254">
        <v>253</v>
      </c>
      <c r="B254" t="s">
        <v>262</v>
      </c>
      <c r="C254">
        <v>11934</v>
      </c>
      <c r="D254" t="s">
        <v>8</v>
      </c>
    </row>
    <row r="255" spans="1:4" x14ac:dyDescent="0.3">
      <c r="A255">
        <v>254</v>
      </c>
      <c r="B255" t="s">
        <v>263</v>
      </c>
      <c r="C255">
        <v>11963</v>
      </c>
      <c r="D255" t="s">
        <v>305</v>
      </c>
    </row>
    <row r="256" spans="1:4" x14ac:dyDescent="0.3">
      <c r="A256">
        <v>255</v>
      </c>
      <c r="B256" t="s">
        <v>264</v>
      </c>
      <c r="C256">
        <v>11968</v>
      </c>
      <c r="D256" t="s">
        <v>305</v>
      </c>
    </row>
    <row r="257" spans="1:4" x14ac:dyDescent="0.3">
      <c r="A257">
        <v>256</v>
      </c>
      <c r="B257" t="s">
        <v>265</v>
      </c>
      <c r="C257">
        <v>12090</v>
      </c>
      <c r="D257" t="s">
        <v>305</v>
      </c>
    </row>
    <row r="258" spans="1:4" x14ac:dyDescent="0.3">
      <c r="A258">
        <v>257</v>
      </c>
      <c r="B258" t="s">
        <v>266</v>
      </c>
      <c r="C258">
        <v>12045</v>
      </c>
      <c r="D258" t="s">
        <v>305</v>
      </c>
    </row>
    <row r="259" spans="1:4" x14ac:dyDescent="0.3">
      <c r="A259">
        <v>258</v>
      </c>
      <c r="B259" t="s">
        <v>267</v>
      </c>
      <c r="C259">
        <v>12045</v>
      </c>
      <c r="D259" t="s">
        <v>305</v>
      </c>
    </row>
    <row r="260" spans="1:4" x14ac:dyDescent="0.3">
      <c r="A260">
        <v>259</v>
      </c>
      <c r="B260" t="s">
        <v>268</v>
      </c>
      <c r="C260">
        <v>12045</v>
      </c>
      <c r="D260" t="s">
        <v>305</v>
      </c>
    </row>
    <row r="261" spans="1:4" x14ac:dyDescent="0.3">
      <c r="A261">
        <v>260</v>
      </c>
      <c r="B261" t="s">
        <v>269</v>
      </c>
      <c r="C261">
        <v>12032</v>
      </c>
      <c r="D261" t="s">
        <v>305</v>
      </c>
    </row>
    <row r="262" spans="1:4" x14ac:dyDescent="0.3">
      <c r="A262">
        <v>261</v>
      </c>
      <c r="B262" t="s">
        <v>270</v>
      </c>
      <c r="C262">
        <v>12047</v>
      </c>
      <c r="D262" t="s">
        <v>305</v>
      </c>
    </row>
    <row r="263" spans="1:4" x14ac:dyDescent="0.3">
      <c r="A263">
        <v>262</v>
      </c>
      <c r="B263" t="s">
        <v>271</v>
      </c>
      <c r="C263">
        <v>12036</v>
      </c>
      <c r="D263" t="s">
        <v>305</v>
      </c>
    </row>
    <row r="264" spans="1:4" x14ac:dyDescent="0.3">
      <c r="A264">
        <v>263</v>
      </c>
      <c r="B264" t="s">
        <v>272</v>
      </c>
      <c r="C264">
        <v>12007</v>
      </c>
      <c r="D264" t="s">
        <v>305</v>
      </c>
    </row>
    <row r="265" spans="1:4" x14ac:dyDescent="0.3">
      <c r="A265">
        <v>264</v>
      </c>
      <c r="B265" t="s">
        <v>273</v>
      </c>
      <c r="C265">
        <v>12067</v>
      </c>
      <c r="D265" t="s">
        <v>305</v>
      </c>
    </row>
    <row r="266" spans="1:4" x14ac:dyDescent="0.3">
      <c r="A266">
        <v>265</v>
      </c>
      <c r="B266" t="s">
        <v>274</v>
      </c>
      <c r="C266">
        <v>12067</v>
      </c>
      <c r="D266" t="s">
        <v>305</v>
      </c>
    </row>
    <row r="267" spans="1:4" x14ac:dyDescent="0.3">
      <c r="A267">
        <v>266</v>
      </c>
      <c r="B267" t="s">
        <v>275</v>
      </c>
      <c r="C267">
        <v>12067</v>
      </c>
      <c r="D267" t="s">
        <v>305</v>
      </c>
    </row>
    <row r="268" spans="1:4" x14ac:dyDescent="0.3">
      <c r="A268">
        <v>267</v>
      </c>
      <c r="B268" t="s">
        <v>276</v>
      </c>
      <c r="C268">
        <v>12181</v>
      </c>
      <c r="D268" t="s">
        <v>305</v>
      </c>
    </row>
    <row r="269" spans="1:4" x14ac:dyDescent="0.3">
      <c r="A269">
        <v>268</v>
      </c>
      <c r="B269" t="s">
        <v>277</v>
      </c>
      <c r="C269">
        <v>12273</v>
      </c>
      <c r="D269" t="s">
        <v>305</v>
      </c>
    </row>
    <row r="270" spans="1:4" x14ac:dyDescent="0.3">
      <c r="A270">
        <v>269</v>
      </c>
      <c r="B270" t="s">
        <v>278</v>
      </c>
      <c r="C270">
        <v>12249</v>
      </c>
      <c r="D270" t="s">
        <v>305</v>
      </c>
    </row>
    <row r="271" spans="1:4" x14ac:dyDescent="0.3">
      <c r="A271">
        <v>270</v>
      </c>
      <c r="B271" t="s">
        <v>279</v>
      </c>
      <c r="C271">
        <v>12197</v>
      </c>
      <c r="D271" t="s">
        <v>305</v>
      </c>
    </row>
    <row r="272" spans="1:4" x14ac:dyDescent="0.3">
      <c r="A272">
        <v>271</v>
      </c>
      <c r="B272" t="s">
        <v>280</v>
      </c>
      <c r="C272">
        <v>12205</v>
      </c>
      <c r="D272" t="s">
        <v>305</v>
      </c>
    </row>
    <row r="273" spans="1:4" x14ac:dyDescent="0.3">
      <c r="A273">
        <v>272</v>
      </c>
      <c r="B273" s="26">
        <v>41739</v>
      </c>
      <c r="C273">
        <v>12205</v>
      </c>
      <c r="D273" t="s">
        <v>305</v>
      </c>
    </row>
    <row r="274" spans="1:4" x14ac:dyDescent="0.3">
      <c r="A274">
        <v>273</v>
      </c>
      <c r="B274" s="26">
        <v>41769</v>
      </c>
      <c r="C274">
        <v>12205</v>
      </c>
      <c r="D274" t="s">
        <v>305</v>
      </c>
    </row>
    <row r="275" spans="1:4" x14ac:dyDescent="0.3">
      <c r="A275">
        <v>274</v>
      </c>
      <c r="B275" t="s">
        <v>283</v>
      </c>
      <c r="C275">
        <v>12273</v>
      </c>
      <c r="D275" t="s">
        <v>305</v>
      </c>
    </row>
    <row r="276" spans="1:4" x14ac:dyDescent="0.3">
      <c r="A276">
        <v>275</v>
      </c>
      <c r="B276" t="s">
        <v>284</v>
      </c>
      <c r="C276">
        <v>12251</v>
      </c>
      <c r="D276" t="s">
        <v>305</v>
      </c>
    </row>
    <row r="277" spans="1:4" x14ac:dyDescent="0.3">
      <c r="A277">
        <v>276</v>
      </c>
      <c r="B277" t="s">
        <v>285</v>
      </c>
      <c r="C277">
        <v>12302</v>
      </c>
      <c r="D277" t="s">
        <v>305</v>
      </c>
    </row>
    <row r="278" spans="1:4" x14ac:dyDescent="0.3">
      <c r="A278">
        <v>277</v>
      </c>
      <c r="B278" t="s">
        <v>286</v>
      </c>
      <c r="C278">
        <v>12251</v>
      </c>
      <c r="D278" t="s">
        <v>305</v>
      </c>
    </row>
    <row r="279" spans="1:4" x14ac:dyDescent="0.3">
      <c r="A279">
        <v>278</v>
      </c>
      <c r="B279" t="s">
        <v>287</v>
      </c>
      <c r="C279">
        <v>12268</v>
      </c>
      <c r="D279" t="s">
        <v>305</v>
      </c>
    </row>
    <row r="280" spans="1:4" x14ac:dyDescent="0.3">
      <c r="A280">
        <v>279</v>
      </c>
      <c r="B280" s="26">
        <v>41953</v>
      </c>
      <c r="C280">
        <v>12268</v>
      </c>
      <c r="D280" t="s">
        <v>305</v>
      </c>
    </row>
    <row r="281" spans="1:4" x14ac:dyDescent="0.3">
      <c r="A281">
        <v>280</v>
      </c>
      <c r="B281" s="26">
        <v>41983</v>
      </c>
      <c r="C281">
        <v>12268</v>
      </c>
      <c r="D281" t="s">
        <v>305</v>
      </c>
    </row>
    <row r="282" spans="1:4" x14ac:dyDescent="0.3">
      <c r="A282">
        <v>281</v>
      </c>
      <c r="B282" t="s">
        <v>290</v>
      </c>
      <c r="C282">
        <v>12263</v>
      </c>
      <c r="D282" t="s">
        <v>305</v>
      </c>
    </row>
    <row r="283" spans="1:4" x14ac:dyDescent="0.3">
      <c r="A283">
        <v>282</v>
      </c>
      <c r="B283" t="s">
        <v>291</v>
      </c>
      <c r="C283">
        <v>12256</v>
      </c>
      <c r="D283" t="s">
        <v>305</v>
      </c>
    </row>
    <row r="284" spans="1:4" x14ac:dyDescent="0.3">
      <c r="A284">
        <v>283</v>
      </c>
      <c r="B284" t="s">
        <v>292</v>
      </c>
      <c r="C284">
        <v>12290</v>
      </c>
      <c r="D284" t="s">
        <v>305</v>
      </c>
    </row>
    <row r="285" spans="1:4" x14ac:dyDescent="0.3">
      <c r="A285">
        <v>284</v>
      </c>
      <c r="B285" t="s">
        <v>293</v>
      </c>
      <c r="C285">
        <v>12268</v>
      </c>
      <c r="D285" t="s">
        <v>305</v>
      </c>
    </row>
    <row r="286" spans="1:4" x14ac:dyDescent="0.3">
      <c r="A286">
        <v>285</v>
      </c>
      <c r="B286" t="s">
        <v>294</v>
      </c>
      <c r="C286">
        <v>12283</v>
      </c>
      <c r="D286" t="s">
        <v>305</v>
      </c>
    </row>
    <row r="287" spans="1:4" x14ac:dyDescent="0.3">
      <c r="A287">
        <v>286</v>
      </c>
      <c r="B287" t="s">
        <v>295</v>
      </c>
      <c r="C287">
        <v>12283</v>
      </c>
      <c r="D287" t="s">
        <v>305</v>
      </c>
    </row>
    <row r="288" spans="1:4" x14ac:dyDescent="0.3">
      <c r="A288">
        <v>287</v>
      </c>
      <c r="B288" t="s">
        <v>296</v>
      </c>
      <c r="C288">
        <v>12283</v>
      </c>
      <c r="D288" t="s">
        <v>305</v>
      </c>
    </row>
    <row r="289" spans="1:4" x14ac:dyDescent="0.3">
      <c r="A289">
        <v>288</v>
      </c>
      <c r="B289" t="s">
        <v>297</v>
      </c>
      <c r="C289">
        <v>12101</v>
      </c>
      <c r="D289" t="s">
        <v>305</v>
      </c>
    </row>
    <row r="290" spans="1:4" x14ac:dyDescent="0.3">
      <c r="A290">
        <v>289</v>
      </c>
      <c r="B290" t="s">
        <v>298</v>
      </c>
      <c r="C290">
        <v>12053</v>
      </c>
      <c r="D290" t="s">
        <v>305</v>
      </c>
    </row>
    <row r="291" spans="1:4" x14ac:dyDescent="0.3">
      <c r="A291">
        <v>290</v>
      </c>
      <c r="B291" t="s">
        <v>299</v>
      </c>
      <c r="C291">
        <v>12086</v>
      </c>
      <c r="D291" t="s">
        <v>305</v>
      </c>
    </row>
    <row r="292" spans="1:4" x14ac:dyDescent="0.3">
      <c r="A292">
        <v>291</v>
      </c>
      <c r="B292" t="s">
        <v>300</v>
      </c>
      <c r="C292">
        <v>12094</v>
      </c>
      <c r="D292" t="s">
        <v>305</v>
      </c>
    </row>
    <row r="293" spans="1:4" x14ac:dyDescent="0.3">
      <c r="A293">
        <v>292</v>
      </c>
      <c r="B293" t="s">
        <v>301</v>
      </c>
      <c r="C293">
        <v>12125</v>
      </c>
      <c r="D293" t="s">
        <v>305</v>
      </c>
    </row>
    <row r="294" spans="1:4" x14ac:dyDescent="0.3">
      <c r="A294">
        <v>293</v>
      </c>
      <c r="B294" t="s">
        <v>302</v>
      </c>
      <c r="C294">
        <v>12125</v>
      </c>
      <c r="D294" t="s">
        <v>305</v>
      </c>
    </row>
    <row r="295" spans="1:4" x14ac:dyDescent="0.3">
      <c r="A295">
        <v>294</v>
      </c>
      <c r="B295" t="s">
        <v>303</v>
      </c>
      <c r="C295">
        <v>12125</v>
      </c>
      <c r="D295" t="s">
        <v>305</v>
      </c>
    </row>
    <row r="296" spans="1:4" x14ac:dyDescent="0.3">
      <c r="A296">
        <v>295</v>
      </c>
      <c r="B296" t="s">
        <v>304</v>
      </c>
      <c r="C296">
        <v>12555</v>
      </c>
      <c r="D296" t="s">
        <v>309</v>
      </c>
    </row>
    <row r="297" spans="1:4" x14ac:dyDescent="0.3">
      <c r="A297">
        <v>296</v>
      </c>
      <c r="B297" t="s">
        <v>306</v>
      </c>
      <c r="C297">
        <v>12560</v>
      </c>
      <c r="D297" t="s">
        <v>309</v>
      </c>
    </row>
    <row r="298" spans="1:4" x14ac:dyDescent="0.3">
      <c r="A298">
        <v>297</v>
      </c>
      <c r="B298" t="s">
        <v>307</v>
      </c>
      <c r="C298">
        <v>12578</v>
      </c>
      <c r="D298" t="s">
        <v>309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305</v>
      </c>
    </row>
    <row r="304" spans="1:4" x14ac:dyDescent="0.3">
      <c r="A304">
        <v>303</v>
      </c>
      <c r="B304" t="s">
        <v>314</v>
      </c>
      <c r="C304">
        <v>12191</v>
      </c>
      <c r="D304" t="s">
        <v>305</v>
      </c>
    </row>
    <row r="305" spans="1:4" x14ac:dyDescent="0.3">
      <c r="A305">
        <v>304</v>
      </c>
      <c r="B305" t="s">
        <v>315</v>
      </c>
      <c r="C305">
        <v>12152</v>
      </c>
      <c r="D305" t="s">
        <v>305</v>
      </c>
    </row>
    <row r="306" spans="1:4" x14ac:dyDescent="0.3">
      <c r="A306">
        <v>305</v>
      </c>
      <c r="B306" t="s">
        <v>316</v>
      </c>
      <c r="C306">
        <v>12240</v>
      </c>
      <c r="D306" t="s">
        <v>305</v>
      </c>
    </row>
    <row r="307" spans="1:4" x14ac:dyDescent="0.3">
      <c r="A307">
        <v>306</v>
      </c>
      <c r="B307" t="s">
        <v>317</v>
      </c>
      <c r="C307">
        <v>12210</v>
      </c>
      <c r="D307" t="s">
        <v>305</v>
      </c>
    </row>
    <row r="308" spans="1:4" x14ac:dyDescent="0.3">
      <c r="A308">
        <v>307</v>
      </c>
      <c r="B308" s="26">
        <v>41862</v>
      </c>
      <c r="C308">
        <v>12210</v>
      </c>
      <c r="D308" t="s">
        <v>305</v>
      </c>
    </row>
    <row r="309" spans="1:4" x14ac:dyDescent="0.3">
      <c r="A309">
        <v>308</v>
      </c>
      <c r="B309" s="26">
        <v>41893</v>
      </c>
      <c r="C309">
        <v>12210</v>
      </c>
      <c r="D309" t="s">
        <v>305</v>
      </c>
    </row>
    <row r="310" spans="1:4" x14ac:dyDescent="0.3">
      <c r="A310">
        <v>309</v>
      </c>
      <c r="B310" t="s">
        <v>320</v>
      </c>
      <c r="C310">
        <v>12199</v>
      </c>
      <c r="D310" t="s">
        <v>305</v>
      </c>
    </row>
    <row r="311" spans="1:4" x14ac:dyDescent="0.3">
      <c r="A311">
        <v>310</v>
      </c>
      <c r="B311" t="s">
        <v>321</v>
      </c>
      <c r="C311">
        <v>12224</v>
      </c>
      <c r="D311" t="s">
        <v>305</v>
      </c>
    </row>
    <row r="312" spans="1:4" x14ac:dyDescent="0.3">
      <c r="A312">
        <v>311</v>
      </c>
      <c r="B312" t="s">
        <v>322</v>
      </c>
      <c r="C312">
        <v>12266</v>
      </c>
      <c r="D312" t="s">
        <v>305</v>
      </c>
    </row>
    <row r="313" spans="1:4" x14ac:dyDescent="0.3">
      <c r="A313">
        <v>312</v>
      </c>
      <c r="B313" t="s">
        <v>323</v>
      </c>
      <c r="C313">
        <v>12252</v>
      </c>
      <c r="D313" t="s">
        <v>305</v>
      </c>
    </row>
    <row r="314" spans="1:4" x14ac:dyDescent="0.3">
      <c r="A314">
        <v>313</v>
      </c>
      <c r="B314" t="s">
        <v>324</v>
      </c>
      <c r="C314">
        <v>12267</v>
      </c>
      <c r="D314" t="s">
        <v>305</v>
      </c>
    </row>
    <row r="315" spans="1:4" x14ac:dyDescent="0.3">
      <c r="A315">
        <v>314</v>
      </c>
      <c r="B315" t="s">
        <v>325</v>
      </c>
      <c r="C315">
        <v>12267</v>
      </c>
      <c r="D315" t="s">
        <v>305</v>
      </c>
    </row>
    <row r="316" spans="1:4" x14ac:dyDescent="0.3">
      <c r="A316">
        <v>315</v>
      </c>
      <c r="B316" t="s">
        <v>326</v>
      </c>
      <c r="C316">
        <v>12267</v>
      </c>
      <c r="D316" t="s">
        <v>305</v>
      </c>
    </row>
    <row r="317" spans="1:4" x14ac:dyDescent="0.3">
      <c r="A317">
        <v>316</v>
      </c>
      <c r="B317" t="s">
        <v>327</v>
      </c>
      <c r="C317">
        <v>12254</v>
      </c>
      <c r="D317" t="s">
        <v>305</v>
      </c>
    </row>
    <row r="318" spans="1:4" x14ac:dyDescent="0.3">
      <c r="A318">
        <v>317</v>
      </c>
      <c r="B318" t="s">
        <v>328</v>
      </c>
      <c r="C318">
        <v>12207</v>
      </c>
      <c r="D318" t="s">
        <v>305</v>
      </c>
    </row>
    <row r="319" spans="1:4" x14ac:dyDescent="0.3">
      <c r="A319">
        <v>318</v>
      </c>
      <c r="B319" t="s">
        <v>329</v>
      </c>
      <c r="C319">
        <v>12185</v>
      </c>
      <c r="D319" t="s">
        <v>305</v>
      </c>
    </row>
    <row r="320" spans="1:4" x14ac:dyDescent="0.3">
      <c r="A320">
        <v>319</v>
      </c>
      <c r="B320" t="s">
        <v>330</v>
      </c>
      <c r="C320">
        <v>12222</v>
      </c>
      <c r="D320" t="s">
        <v>305</v>
      </c>
    </row>
    <row r="321" spans="1:4" x14ac:dyDescent="0.3">
      <c r="A321">
        <v>320</v>
      </c>
      <c r="B321" t="s">
        <v>331</v>
      </c>
      <c r="C321">
        <v>12222</v>
      </c>
      <c r="D321" t="s">
        <v>305</v>
      </c>
    </row>
    <row r="322" spans="1:4" x14ac:dyDescent="0.3">
      <c r="A322">
        <v>321</v>
      </c>
      <c r="B322" t="s">
        <v>332</v>
      </c>
      <c r="C322">
        <v>12222</v>
      </c>
      <c r="D322" t="s">
        <v>305</v>
      </c>
    </row>
    <row r="323" spans="1:4" x14ac:dyDescent="0.3">
      <c r="A323">
        <v>322</v>
      </c>
      <c r="B323" t="s">
        <v>333</v>
      </c>
      <c r="C323">
        <v>12222</v>
      </c>
      <c r="D323" t="s">
        <v>305</v>
      </c>
    </row>
    <row r="324" spans="1:4" x14ac:dyDescent="0.3">
      <c r="A324">
        <v>323</v>
      </c>
      <c r="B324" t="s">
        <v>334</v>
      </c>
      <c r="C324">
        <v>12183</v>
      </c>
      <c r="D324" t="s">
        <v>305</v>
      </c>
    </row>
    <row r="325" spans="1:4" x14ac:dyDescent="0.3">
      <c r="A325">
        <v>324</v>
      </c>
      <c r="B325" t="s">
        <v>335</v>
      </c>
      <c r="C325">
        <v>12227</v>
      </c>
      <c r="D325" t="s">
        <v>305</v>
      </c>
    </row>
    <row r="326" spans="1:4" x14ac:dyDescent="0.3">
      <c r="A326">
        <v>325</v>
      </c>
      <c r="B326" t="s">
        <v>336</v>
      </c>
      <c r="C326">
        <v>12221</v>
      </c>
      <c r="D326" t="s">
        <v>305</v>
      </c>
    </row>
    <row r="327" spans="1:4" x14ac:dyDescent="0.3">
      <c r="A327">
        <v>326</v>
      </c>
      <c r="B327" t="s">
        <v>337</v>
      </c>
      <c r="C327">
        <v>12240</v>
      </c>
      <c r="D327" t="s">
        <v>305</v>
      </c>
    </row>
    <row r="328" spans="1:4" x14ac:dyDescent="0.3">
      <c r="A328">
        <v>327</v>
      </c>
      <c r="B328" t="s">
        <v>338</v>
      </c>
      <c r="C328">
        <v>12257</v>
      </c>
      <c r="D328" t="s">
        <v>305</v>
      </c>
    </row>
    <row r="329" spans="1:4" x14ac:dyDescent="0.3">
      <c r="A329">
        <v>328</v>
      </c>
      <c r="B329" t="s">
        <v>339</v>
      </c>
      <c r="C329">
        <v>12257</v>
      </c>
      <c r="D329" t="s">
        <v>305</v>
      </c>
    </row>
    <row r="330" spans="1:4" x14ac:dyDescent="0.3">
      <c r="A330">
        <v>329</v>
      </c>
      <c r="B330" t="s">
        <v>340</v>
      </c>
      <c r="C330">
        <v>12257</v>
      </c>
      <c r="D330" t="s">
        <v>305</v>
      </c>
    </row>
    <row r="331" spans="1:4" x14ac:dyDescent="0.3">
      <c r="A331">
        <v>330</v>
      </c>
      <c r="B331" t="s">
        <v>341</v>
      </c>
      <c r="C331">
        <v>12325</v>
      </c>
      <c r="D331" t="s">
        <v>309</v>
      </c>
    </row>
    <row r="332" spans="1:4" x14ac:dyDescent="0.3">
      <c r="A332">
        <v>331</v>
      </c>
      <c r="B332" t="s">
        <v>342</v>
      </c>
      <c r="C332">
        <v>12337</v>
      </c>
      <c r="D332" t="s">
        <v>309</v>
      </c>
    </row>
    <row r="333" spans="1:4" x14ac:dyDescent="0.3">
      <c r="A333">
        <v>332</v>
      </c>
      <c r="B333" t="s">
        <v>343</v>
      </c>
      <c r="C333">
        <v>12356</v>
      </c>
      <c r="D333" t="s">
        <v>309</v>
      </c>
    </row>
    <row r="334" spans="1:4" x14ac:dyDescent="0.3">
      <c r="A334">
        <v>333</v>
      </c>
      <c r="B334" t="s">
        <v>344</v>
      </c>
      <c r="C334">
        <v>12380</v>
      </c>
      <c r="D334" t="s">
        <v>309</v>
      </c>
    </row>
    <row r="335" spans="1:4" x14ac:dyDescent="0.3">
      <c r="A335">
        <v>334</v>
      </c>
      <c r="B335" t="s">
        <v>345</v>
      </c>
      <c r="C335">
        <v>12357</v>
      </c>
      <c r="D335" t="s">
        <v>309</v>
      </c>
    </row>
    <row r="336" spans="1:4" x14ac:dyDescent="0.3">
      <c r="A336">
        <v>335</v>
      </c>
      <c r="B336" s="26">
        <v>41802</v>
      </c>
      <c r="C336">
        <v>12357</v>
      </c>
      <c r="D336" t="s">
        <v>309</v>
      </c>
    </row>
    <row r="337" spans="1:4" x14ac:dyDescent="0.3">
      <c r="A337">
        <v>336</v>
      </c>
      <c r="B337" s="26">
        <v>41832</v>
      </c>
      <c r="C337">
        <v>12357</v>
      </c>
      <c r="D337" t="s">
        <v>309</v>
      </c>
    </row>
    <row r="338" spans="1:4" x14ac:dyDescent="0.3">
      <c r="A338">
        <v>337</v>
      </c>
      <c r="B338" t="s">
        <v>348</v>
      </c>
      <c r="C338">
        <v>12414</v>
      </c>
      <c r="D338" t="s">
        <v>309</v>
      </c>
    </row>
    <row r="339" spans="1:4" x14ac:dyDescent="0.3">
      <c r="A339">
        <v>338</v>
      </c>
      <c r="B339" t="s">
        <v>349</v>
      </c>
      <c r="C339">
        <v>12409</v>
      </c>
      <c r="D339" t="s">
        <v>309</v>
      </c>
    </row>
    <row r="340" spans="1:4" x14ac:dyDescent="0.3">
      <c r="A340">
        <v>339</v>
      </c>
      <c r="B340" t="s">
        <v>350</v>
      </c>
      <c r="C340">
        <v>12398</v>
      </c>
      <c r="D340" t="s">
        <v>309</v>
      </c>
    </row>
    <row r="341" spans="1:4" x14ac:dyDescent="0.3">
      <c r="A341">
        <v>340</v>
      </c>
      <c r="B341" t="s">
        <v>351</v>
      </c>
      <c r="C341">
        <v>12398</v>
      </c>
      <c r="D341" t="s">
        <v>309</v>
      </c>
    </row>
    <row r="342" spans="1:4" x14ac:dyDescent="0.3">
      <c r="A342">
        <v>341</v>
      </c>
      <c r="B342" t="s">
        <v>352</v>
      </c>
      <c r="C342">
        <v>12494</v>
      </c>
      <c r="D342" t="s">
        <v>309</v>
      </c>
    </row>
    <row r="343" spans="1:4" x14ac:dyDescent="0.3">
      <c r="A343">
        <v>342</v>
      </c>
      <c r="B343" t="s">
        <v>353</v>
      </c>
      <c r="C343">
        <v>12494</v>
      </c>
      <c r="D343" t="s">
        <v>309</v>
      </c>
    </row>
    <row r="344" spans="1:4" x14ac:dyDescent="0.3">
      <c r="A344">
        <v>343</v>
      </c>
      <c r="B344" t="s">
        <v>354</v>
      </c>
      <c r="C344">
        <v>12494</v>
      </c>
      <c r="D344" t="s">
        <v>309</v>
      </c>
    </row>
    <row r="345" spans="1:4" x14ac:dyDescent="0.3">
      <c r="A345">
        <v>344</v>
      </c>
      <c r="B345" t="s">
        <v>355</v>
      </c>
      <c r="C345">
        <v>12662</v>
      </c>
      <c r="D345" t="s">
        <v>309</v>
      </c>
    </row>
    <row r="346" spans="1:4" x14ac:dyDescent="0.3">
      <c r="A346">
        <v>345</v>
      </c>
      <c r="B346" t="s">
        <v>356</v>
      </c>
      <c r="C346">
        <v>12965</v>
      </c>
      <c r="D346" t="s">
        <v>433</v>
      </c>
    </row>
    <row r="347" spans="1:4" x14ac:dyDescent="0.3">
      <c r="A347">
        <v>346</v>
      </c>
      <c r="B347" t="s">
        <v>357</v>
      </c>
      <c r="C347">
        <v>12784</v>
      </c>
      <c r="D347" t="s">
        <v>433</v>
      </c>
    </row>
    <row r="348" spans="1:4" x14ac:dyDescent="0.3">
      <c r="A348">
        <v>347</v>
      </c>
      <c r="B348" t="s">
        <v>358</v>
      </c>
      <c r="C348">
        <v>12628</v>
      </c>
      <c r="D348" t="s">
        <v>309</v>
      </c>
    </row>
    <row r="349" spans="1:4" x14ac:dyDescent="0.3">
      <c r="A349">
        <v>348</v>
      </c>
      <c r="B349" t="s">
        <v>359</v>
      </c>
      <c r="C349">
        <v>12563</v>
      </c>
      <c r="D349" t="s">
        <v>309</v>
      </c>
    </row>
    <row r="350" spans="1:4" x14ac:dyDescent="0.3">
      <c r="A350">
        <v>349</v>
      </c>
      <c r="B350" t="s">
        <v>360</v>
      </c>
      <c r="C350">
        <v>12563</v>
      </c>
      <c r="D350" t="s">
        <v>309</v>
      </c>
    </row>
    <row r="351" spans="1:4" x14ac:dyDescent="0.3">
      <c r="A351">
        <v>350</v>
      </c>
      <c r="B351" t="s">
        <v>361</v>
      </c>
      <c r="C351">
        <v>12563</v>
      </c>
      <c r="D351" t="s">
        <v>309</v>
      </c>
    </row>
    <row r="352" spans="1:4" x14ac:dyDescent="0.3">
      <c r="A352">
        <v>351</v>
      </c>
      <c r="B352" t="s">
        <v>362</v>
      </c>
      <c r="C352">
        <v>12497</v>
      </c>
      <c r="D352" t="s">
        <v>309</v>
      </c>
    </row>
    <row r="353" spans="1:4" x14ac:dyDescent="0.3">
      <c r="A353">
        <v>352</v>
      </c>
      <c r="B353" t="s">
        <v>363</v>
      </c>
      <c r="C353">
        <v>12518</v>
      </c>
      <c r="D353" t="s">
        <v>309</v>
      </c>
    </row>
    <row r="354" spans="1:4" x14ac:dyDescent="0.3">
      <c r="A354">
        <v>353</v>
      </c>
      <c r="B354" t="s">
        <v>364</v>
      </c>
      <c r="C354">
        <v>12529</v>
      </c>
      <c r="D354" t="s">
        <v>309</v>
      </c>
    </row>
    <row r="355" spans="1:4" x14ac:dyDescent="0.3">
      <c r="A355">
        <v>354</v>
      </c>
      <c r="B355" t="s">
        <v>365</v>
      </c>
      <c r="C355">
        <v>12529</v>
      </c>
      <c r="D355" t="s">
        <v>309</v>
      </c>
    </row>
    <row r="356" spans="1:4" x14ac:dyDescent="0.3">
      <c r="A356">
        <v>355</v>
      </c>
      <c r="B356" t="s">
        <v>366</v>
      </c>
      <c r="C356">
        <v>12529</v>
      </c>
      <c r="D356" t="s">
        <v>309</v>
      </c>
    </row>
    <row r="357" spans="1:4" x14ac:dyDescent="0.3">
      <c r="A357">
        <v>356</v>
      </c>
      <c r="B357" t="s">
        <v>367</v>
      </c>
      <c r="C357">
        <v>12529</v>
      </c>
      <c r="D357" t="s">
        <v>309</v>
      </c>
    </row>
    <row r="358" spans="1:4" x14ac:dyDescent="0.3">
      <c r="A358">
        <v>357</v>
      </c>
      <c r="B358" t="s">
        <v>368</v>
      </c>
      <c r="C358">
        <v>12529</v>
      </c>
      <c r="D358" t="s">
        <v>309</v>
      </c>
    </row>
    <row r="359" spans="1:4" x14ac:dyDescent="0.3">
      <c r="A359">
        <v>358</v>
      </c>
      <c r="B359" t="s">
        <v>369</v>
      </c>
      <c r="C359">
        <v>12496</v>
      </c>
      <c r="D359" t="s">
        <v>309</v>
      </c>
    </row>
    <row r="360" spans="1:4" x14ac:dyDescent="0.3">
      <c r="A360">
        <v>359</v>
      </c>
      <c r="B360" t="s">
        <v>370</v>
      </c>
      <c r="C360">
        <v>12498</v>
      </c>
      <c r="D360" t="s">
        <v>309</v>
      </c>
    </row>
    <row r="361" spans="1:4" x14ac:dyDescent="0.3">
      <c r="A361">
        <v>360</v>
      </c>
      <c r="B361" t="s">
        <v>371</v>
      </c>
      <c r="C361">
        <v>12502</v>
      </c>
      <c r="D361" t="s">
        <v>309</v>
      </c>
    </row>
    <row r="362" spans="1:4" x14ac:dyDescent="0.3">
      <c r="A362">
        <v>361</v>
      </c>
      <c r="B362" s="26">
        <v>42005</v>
      </c>
      <c r="C362">
        <v>12502</v>
      </c>
      <c r="D362" t="s">
        <v>309</v>
      </c>
    </row>
    <row r="363" spans="1:4" x14ac:dyDescent="0.3">
      <c r="A363">
        <v>362</v>
      </c>
      <c r="B363" t="s">
        <v>373</v>
      </c>
      <c r="C363">
        <v>12536</v>
      </c>
      <c r="D363" t="s">
        <v>309</v>
      </c>
    </row>
    <row r="364" spans="1:4" x14ac:dyDescent="0.3">
      <c r="A364">
        <v>363</v>
      </c>
      <c r="B364" s="26">
        <v>42064</v>
      </c>
      <c r="C364">
        <v>12536</v>
      </c>
      <c r="D364" t="s">
        <v>309</v>
      </c>
    </row>
    <row r="365" spans="1:4" x14ac:dyDescent="0.3">
      <c r="A365">
        <v>364</v>
      </c>
      <c r="B365" s="26">
        <v>42095</v>
      </c>
      <c r="C365">
        <v>12536</v>
      </c>
      <c r="D365" t="s">
        <v>309</v>
      </c>
    </row>
    <row r="366" spans="1:4" x14ac:dyDescent="0.3">
      <c r="A366">
        <v>365</v>
      </c>
      <c r="B366" t="s">
        <v>376</v>
      </c>
      <c r="C366">
        <v>12652</v>
      </c>
      <c r="D366" t="s">
        <v>309</v>
      </c>
    </row>
    <row r="367" spans="1:4" x14ac:dyDescent="0.3">
      <c r="A367">
        <v>366</v>
      </c>
      <c r="B367" t="s">
        <v>377</v>
      </c>
      <c r="C367">
        <v>12721</v>
      </c>
      <c r="D367" t="s">
        <v>433</v>
      </c>
    </row>
    <row r="368" spans="1:4" x14ac:dyDescent="0.3">
      <c r="A368">
        <v>367</v>
      </c>
      <c r="B368" t="s">
        <v>378</v>
      </c>
      <c r="C368">
        <v>12796</v>
      </c>
      <c r="D368" t="s">
        <v>433</v>
      </c>
    </row>
    <row r="369" spans="1:4" x14ac:dyDescent="0.3">
      <c r="A369">
        <v>368</v>
      </c>
      <c r="B369" t="s">
        <v>379</v>
      </c>
      <c r="C369">
        <v>12795</v>
      </c>
      <c r="D369" t="s">
        <v>433</v>
      </c>
    </row>
    <row r="370" spans="1:4" x14ac:dyDescent="0.3">
      <c r="A370">
        <v>369</v>
      </c>
      <c r="B370" t="s">
        <v>380</v>
      </c>
      <c r="C370">
        <v>12703</v>
      </c>
      <c r="D370" t="s">
        <v>433</v>
      </c>
    </row>
    <row r="371" spans="1:4" x14ac:dyDescent="0.3">
      <c r="A371">
        <v>370</v>
      </c>
      <c r="B371" s="26">
        <v>42278</v>
      </c>
      <c r="C371">
        <v>12703</v>
      </c>
      <c r="D371" t="s">
        <v>433</v>
      </c>
    </row>
    <row r="372" spans="1:4" x14ac:dyDescent="0.3">
      <c r="A372">
        <v>371</v>
      </c>
      <c r="B372" s="26">
        <v>42309</v>
      </c>
      <c r="C372">
        <v>12703</v>
      </c>
      <c r="D372" t="s">
        <v>433</v>
      </c>
    </row>
    <row r="373" spans="1:4" x14ac:dyDescent="0.3">
      <c r="A373">
        <v>372</v>
      </c>
      <c r="B373" t="s">
        <v>383</v>
      </c>
      <c r="C373">
        <v>12631</v>
      </c>
      <c r="D373" t="s">
        <v>309</v>
      </c>
    </row>
    <row r="374" spans="1:4" x14ac:dyDescent="0.3">
      <c r="A374">
        <v>373</v>
      </c>
      <c r="B374" t="s">
        <v>384</v>
      </c>
      <c r="C374">
        <v>12671</v>
      </c>
      <c r="D374" t="s">
        <v>309</v>
      </c>
    </row>
    <row r="375" spans="1:4" x14ac:dyDescent="0.3">
      <c r="A375">
        <v>374</v>
      </c>
      <c r="B375" t="s">
        <v>385</v>
      </c>
      <c r="C375">
        <v>12643</v>
      </c>
      <c r="D375" t="s">
        <v>309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309</v>
      </c>
    </row>
    <row r="378" spans="1:4" x14ac:dyDescent="0.3">
      <c r="A378">
        <v>377</v>
      </c>
      <c r="B378" t="s">
        <v>388</v>
      </c>
      <c r="C378">
        <v>12656</v>
      </c>
      <c r="D378" t="s">
        <v>309</v>
      </c>
    </row>
    <row r="379" spans="1:4" x14ac:dyDescent="0.3">
      <c r="A379">
        <v>378</v>
      </c>
      <c r="B379" t="s">
        <v>389</v>
      </c>
      <c r="C379">
        <v>12656</v>
      </c>
      <c r="D379" t="s">
        <v>309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433</v>
      </c>
    </row>
    <row r="382" spans="1:4" x14ac:dyDescent="0.3">
      <c r="A382">
        <v>381</v>
      </c>
      <c r="B382" t="s">
        <v>392</v>
      </c>
      <c r="C382">
        <v>12620</v>
      </c>
      <c r="D382" t="s">
        <v>309</v>
      </c>
    </row>
    <row r="383" spans="1:4" x14ac:dyDescent="0.3">
      <c r="A383">
        <v>382</v>
      </c>
      <c r="B383" t="s">
        <v>393</v>
      </c>
      <c r="C383">
        <v>12513</v>
      </c>
      <c r="D383" t="s">
        <v>309</v>
      </c>
    </row>
    <row r="384" spans="1:4" x14ac:dyDescent="0.3">
      <c r="A384">
        <v>383</v>
      </c>
      <c r="B384" t="s">
        <v>394</v>
      </c>
      <c r="C384">
        <v>12506</v>
      </c>
      <c r="D384" t="s">
        <v>309</v>
      </c>
    </row>
    <row r="385" spans="1:4" x14ac:dyDescent="0.3">
      <c r="A385">
        <v>384</v>
      </c>
      <c r="B385" t="s">
        <v>395</v>
      </c>
      <c r="C385">
        <v>12506</v>
      </c>
      <c r="D385" t="s">
        <v>309</v>
      </c>
    </row>
    <row r="386" spans="1:4" x14ac:dyDescent="0.3">
      <c r="A386">
        <v>385</v>
      </c>
      <c r="B386" t="s">
        <v>396</v>
      </c>
      <c r="C386">
        <v>12506</v>
      </c>
      <c r="D386" t="s">
        <v>309</v>
      </c>
    </row>
    <row r="387" spans="1:4" x14ac:dyDescent="0.3">
      <c r="A387">
        <v>386</v>
      </c>
      <c r="B387" t="s">
        <v>397</v>
      </c>
      <c r="C387">
        <v>12580</v>
      </c>
      <c r="D387" t="s">
        <v>309</v>
      </c>
    </row>
    <row r="388" spans="1:4" x14ac:dyDescent="0.3">
      <c r="A388">
        <v>387</v>
      </c>
      <c r="B388" t="s">
        <v>398</v>
      </c>
      <c r="C388">
        <v>12555</v>
      </c>
      <c r="D388" t="s">
        <v>309</v>
      </c>
    </row>
    <row r="389" spans="1:4" x14ac:dyDescent="0.3">
      <c r="A389">
        <v>388</v>
      </c>
      <c r="B389" t="s">
        <v>399</v>
      </c>
      <c r="C389">
        <v>12560</v>
      </c>
      <c r="D389" t="s">
        <v>309</v>
      </c>
    </row>
    <row r="390" spans="1:4" x14ac:dyDescent="0.3">
      <c r="A390">
        <v>389</v>
      </c>
      <c r="B390" t="s">
        <v>400</v>
      </c>
      <c r="C390">
        <v>12578</v>
      </c>
      <c r="D390" t="s">
        <v>309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433</v>
      </c>
    </row>
    <row r="395" spans="1:4" x14ac:dyDescent="0.3">
      <c r="A395">
        <v>394</v>
      </c>
      <c r="B395" t="s">
        <v>405</v>
      </c>
      <c r="C395">
        <v>12706</v>
      </c>
      <c r="D395" t="s">
        <v>433</v>
      </c>
    </row>
    <row r="396" spans="1:4" x14ac:dyDescent="0.3">
      <c r="A396">
        <v>395</v>
      </c>
      <c r="B396" t="s">
        <v>406</v>
      </c>
      <c r="C396">
        <v>12672</v>
      </c>
      <c r="D396" t="s">
        <v>309</v>
      </c>
    </row>
    <row r="397" spans="1:4" x14ac:dyDescent="0.3">
      <c r="A397">
        <v>396</v>
      </c>
      <c r="B397" t="s">
        <v>407</v>
      </c>
      <c r="C397">
        <v>12716</v>
      </c>
      <c r="D397" t="s">
        <v>433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433</v>
      </c>
    </row>
    <row r="402" spans="1:4" x14ac:dyDescent="0.3">
      <c r="A402">
        <v>401</v>
      </c>
      <c r="B402" t="s">
        <v>412</v>
      </c>
      <c r="C402">
        <v>12707</v>
      </c>
      <c r="D402" t="s">
        <v>433</v>
      </c>
    </row>
    <row r="403" spans="1:4" x14ac:dyDescent="0.3">
      <c r="A403">
        <v>402</v>
      </c>
      <c r="B403" t="s">
        <v>413</v>
      </c>
      <c r="C403">
        <v>12764</v>
      </c>
      <c r="D403" t="s">
        <v>433</v>
      </c>
    </row>
    <row r="404" spans="1:4" x14ac:dyDescent="0.3">
      <c r="A404">
        <v>403</v>
      </c>
      <c r="B404" t="s">
        <v>414</v>
      </c>
      <c r="C404">
        <v>12858</v>
      </c>
      <c r="D404" t="s">
        <v>433</v>
      </c>
    </row>
    <row r="405" spans="1:4" x14ac:dyDescent="0.3">
      <c r="A405">
        <v>404</v>
      </c>
      <c r="B405" t="s">
        <v>415</v>
      </c>
      <c r="C405">
        <v>12833</v>
      </c>
      <c r="D405" t="s">
        <v>433</v>
      </c>
    </row>
    <row r="406" spans="1:4" x14ac:dyDescent="0.3">
      <c r="A406">
        <v>405</v>
      </c>
      <c r="B406" t="s">
        <v>416</v>
      </c>
      <c r="C406">
        <v>12833</v>
      </c>
      <c r="D406" t="s">
        <v>433</v>
      </c>
    </row>
    <row r="407" spans="1:4" x14ac:dyDescent="0.3">
      <c r="A407">
        <v>406</v>
      </c>
      <c r="B407" t="s">
        <v>417</v>
      </c>
      <c r="C407">
        <v>12833</v>
      </c>
      <c r="D407" t="s">
        <v>433</v>
      </c>
    </row>
    <row r="408" spans="1:4" x14ac:dyDescent="0.3">
      <c r="A408">
        <v>407</v>
      </c>
      <c r="B408" t="s">
        <v>418</v>
      </c>
      <c r="C408">
        <v>12806</v>
      </c>
      <c r="D408" t="s">
        <v>433</v>
      </c>
    </row>
    <row r="409" spans="1:4" x14ac:dyDescent="0.3">
      <c r="A409">
        <v>408</v>
      </c>
      <c r="B409" t="s">
        <v>419</v>
      </c>
      <c r="C409">
        <v>12821</v>
      </c>
      <c r="D409" t="s">
        <v>433</v>
      </c>
    </row>
    <row r="410" spans="1:4" x14ac:dyDescent="0.3">
      <c r="A410">
        <v>409</v>
      </c>
      <c r="B410" t="s">
        <v>420</v>
      </c>
      <c r="C410">
        <v>12868</v>
      </c>
      <c r="D410" t="s">
        <v>433</v>
      </c>
    </row>
    <row r="411" spans="1:4" x14ac:dyDescent="0.3">
      <c r="A411">
        <v>410</v>
      </c>
      <c r="B411" t="s">
        <v>421</v>
      </c>
      <c r="C411">
        <v>12868</v>
      </c>
      <c r="D411" t="s">
        <v>433</v>
      </c>
    </row>
    <row r="412" spans="1:4" x14ac:dyDescent="0.3">
      <c r="A412">
        <v>411</v>
      </c>
      <c r="B412" t="s">
        <v>422</v>
      </c>
      <c r="C412">
        <v>12913</v>
      </c>
      <c r="D412" t="s">
        <v>433</v>
      </c>
    </row>
    <row r="413" spans="1:4" x14ac:dyDescent="0.3">
      <c r="A413">
        <v>412</v>
      </c>
      <c r="B413" t="s">
        <v>423</v>
      </c>
      <c r="C413">
        <v>12913</v>
      </c>
      <c r="D413" t="s">
        <v>433</v>
      </c>
    </row>
    <row r="414" spans="1:4" x14ac:dyDescent="0.3">
      <c r="A414">
        <v>413</v>
      </c>
      <c r="B414" t="s">
        <v>424</v>
      </c>
      <c r="C414">
        <v>12913</v>
      </c>
      <c r="D414" t="s">
        <v>433</v>
      </c>
    </row>
    <row r="415" spans="1:4" x14ac:dyDescent="0.3">
      <c r="A415">
        <v>414</v>
      </c>
      <c r="B415" t="s">
        <v>425</v>
      </c>
      <c r="C415">
        <v>12877</v>
      </c>
      <c r="D415" t="s">
        <v>433</v>
      </c>
    </row>
    <row r="416" spans="1:4" x14ac:dyDescent="0.3">
      <c r="A416">
        <v>415</v>
      </c>
      <c r="B416" t="s">
        <v>426</v>
      </c>
      <c r="C416">
        <v>12930</v>
      </c>
      <c r="D416" t="s">
        <v>433</v>
      </c>
    </row>
    <row r="417" spans="1:4" x14ac:dyDescent="0.3">
      <c r="A417">
        <v>416</v>
      </c>
      <c r="B417" t="s">
        <v>427</v>
      </c>
      <c r="C417">
        <v>12951</v>
      </c>
      <c r="D417" t="s">
        <v>433</v>
      </c>
    </row>
    <row r="418" spans="1:4" x14ac:dyDescent="0.3">
      <c r="A418">
        <v>417</v>
      </c>
      <c r="B418" t="s">
        <v>428</v>
      </c>
      <c r="C418">
        <v>12926</v>
      </c>
      <c r="D418" t="s">
        <v>433</v>
      </c>
    </row>
    <row r="419" spans="1:4" x14ac:dyDescent="0.3">
      <c r="A419">
        <v>418</v>
      </c>
      <c r="B419" t="s">
        <v>429</v>
      </c>
      <c r="C419">
        <v>12927</v>
      </c>
      <c r="D419" t="s">
        <v>433</v>
      </c>
    </row>
    <row r="420" spans="1:4" x14ac:dyDescent="0.3">
      <c r="A420">
        <v>419</v>
      </c>
      <c r="B420" t="s">
        <v>430</v>
      </c>
      <c r="C420">
        <v>12927</v>
      </c>
      <c r="D420" t="s">
        <v>433</v>
      </c>
    </row>
    <row r="421" spans="1:4" x14ac:dyDescent="0.3">
      <c r="A421">
        <v>420</v>
      </c>
      <c r="B421" s="26">
        <v>42007</v>
      </c>
      <c r="C421">
        <v>12927</v>
      </c>
      <c r="D421" t="s">
        <v>433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529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529</v>
      </c>
    </row>
    <row r="430" spans="1:4" x14ac:dyDescent="0.3">
      <c r="A430">
        <v>429</v>
      </c>
      <c r="B430" t="s">
        <v>441</v>
      </c>
      <c r="C430">
        <v>13124</v>
      </c>
      <c r="D430" t="s">
        <v>529</v>
      </c>
    </row>
    <row r="431" spans="1:4" x14ac:dyDescent="0.3">
      <c r="A431">
        <v>430</v>
      </c>
      <c r="B431" t="s">
        <v>442</v>
      </c>
      <c r="C431">
        <v>13230</v>
      </c>
      <c r="D431" t="s">
        <v>529</v>
      </c>
    </row>
    <row r="432" spans="1:4" x14ac:dyDescent="0.3">
      <c r="A432">
        <v>431</v>
      </c>
      <c r="B432" t="s">
        <v>443</v>
      </c>
      <c r="C432">
        <v>13242</v>
      </c>
      <c r="D432" t="s">
        <v>529</v>
      </c>
    </row>
    <row r="433" spans="1:4" x14ac:dyDescent="0.3">
      <c r="A433">
        <v>432</v>
      </c>
      <c r="B433" t="s">
        <v>444</v>
      </c>
      <c r="C433">
        <v>13257</v>
      </c>
      <c r="D433" t="s">
        <v>529</v>
      </c>
    </row>
    <row r="434" spans="1:4" x14ac:dyDescent="0.3">
      <c r="A434">
        <v>433</v>
      </c>
      <c r="B434" t="s">
        <v>445</v>
      </c>
      <c r="C434">
        <v>13257</v>
      </c>
      <c r="D434" t="s">
        <v>529</v>
      </c>
    </row>
    <row r="435" spans="1:4" x14ac:dyDescent="0.3">
      <c r="A435">
        <v>434</v>
      </c>
      <c r="B435" t="s">
        <v>446</v>
      </c>
      <c r="C435">
        <v>13257</v>
      </c>
      <c r="D435" t="s">
        <v>529</v>
      </c>
    </row>
    <row r="436" spans="1:4" x14ac:dyDescent="0.3">
      <c r="A436">
        <v>435</v>
      </c>
      <c r="B436" t="s">
        <v>447</v>
      </c>
      <c r="C436">
        <v>13303</v>
      </c>
      <c r="D436" t="s">
        <v>529</v>
      </c>
    </row>
    <row r="437" spans="1:4" x14ac:dyDescent="0.3">
      <c r="A437">
        <v>436</v>
      </c>
      <c r="B437" t="s">
        <v>448</v>
      </c>
      <c r="C437">
        <v>13275</v>
      </c>
      <c r="D437" t="s">
        <v>529</v>
      </c>
    </row>
    <row r="438" spans="1:4" x14ac:dyDescent="0.3">
      <c r="A438">
        <v>437</v>
      </c>
      <c r="B438" t="s">
        <v>449</v>
      </c>
      <c r="C438">
        <v>13230</v>
      </c>
      <c r="D438" t="s">
        <v>529</v>
      </c>
    </row>
    <row r="439" spans="1:4" x14ac:dyDescent="0.3">
      <c r="A439">
        <v>438</v>
      </c>
      <c r="B439" t="s">
        <v>450</v>
      </c>
      <c r="C439">
        <v>13073</v>
      </c>
      <c r="D439" t="s">
        <v>433</v>
      </c>
    </row>
    <row r="440" spans="1:4" x14ac:dyDescent="0.3">
      <c r="A440">
        <v>439</v>
      </c>
      <c r="B440" t="s">
        <v>451</v>
      </c>
      <c r="C440">
        <v>13140</v>
      </c>
      <c r="D440" t="s">
        <v>529</v>
      </c>
    </row>
    <row r="441" spans="1:4" x14ac:dyDescent="0.3">
      <c r="A441">
        <v>440</v>
      </c>
      <c r="B441" t="s">
        <v>452</v>
      </c>
      <c r="C441">
        <v>13140</v>
      </c>
      <c r="D441" t="s">
        <v>529</v>
      </c>
    </row>
    <row r="442" spans="1:4" x14ac:dyDescent="0.3">
      <c r="A442">
        <v>441</v>
      </c>
      <c r="B442" t="s">
        <v>453</v>
      </c>
      <c r="C442">
        <v>13140</v>
      </c>
      <c r="D442" t="s">
        <v>529</v>
      </c>
    </row>
    <row r="443" spans="1:4" x14ac:dyDescent="0.3">
      <c r="A443">
        <v>442</v>
      </c>
      <c r="B443" t="s">
        <v>454</v>
      </c>
      <c r="C443">
        <v>13141</v>
      </c>
      <c r="D443" t="s">
        <v>529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433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529</v>
      </c>
    </row>
    <row r="448" spans="1:4" x14ac:dyDescent="0.3">
      <c r="A448">
        <v>447</v>
      </c>
      <c r="B448" t="s">
        <v>459</v>
      </c>
      <c r="C448">
        <v>13129</v>
      </c>
      <c r="D448" t="s">
        <v>529</v>
      </c>
    </row>
    <row r="449" spans="1:4" x14ac:dyDescent="0.3">
      <c r="A449">
        <v>448</v>
      </c>
      <c r="B449" t="s">
        <v>460</v>
      </c>
      <c r="C449">
        <v>13129</v>
      </c>
      <c r="D449" t="s">
        <v>529</v>
      </c>
    </row>
    <row r="450" spans="1:4" x14ac:dyDescent="0.3">
      <c r="A450">
        <v>449</v>
      </c>
      <c r="B450" t="s">
        <v>461</v>
      </c>
      <c r="C450">
        <v>13151</v>
      </c>
      <c r="D450" t="s">
        <v>529</v>
      </c>
    </row>
    <row r="451" spans="1:4" x14ac:dyDescent="0.3">
      <c r="A451">
        <v>450</v>
      </c>
      <c r="B451" t="s">
        <v>462</v>
      </c>
      <c r="C451">
        <v>13149</v>
      </c>
      <c r="D451" t="s">
        <v>529</v>
      </c>
    </row>
    <row r="452" spans="1:4" x14ac:dyDescent="0.3">
      <c r="A452">
        <v>451</v>
      </c>
      <c r="B452" t="s">
        <v>463</v>
      </c>
      <c r="C452">
        <v>13108</v>
      </c>
      <c r="D452" t="s">
        <v>529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433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433</v>
      </c>
    </row>
    <row r="462" spans="1:4" x14ac:dyDescent="0.3">
      <c r="A462">
        <v>461</v>
      </c>
      <c r="B462" s="26">
        <v>42312</v>
      </c>
      <c r="C462">
        <v>12975</v>
      </c>
      <c r="D462" t="s">
        <v>433</v>
      </c>
    </row>
    <row r="463" spans="1:4" x14ac:dyDescent="0.3">
      <c r="A463">
        <v>462</v>
      </c>
      <c r="B463" s="26">
        <v>42342</v>
      </c>
      <c r="C463">
        <v>12975</v>
      </c>
      <c r="D463" t="s">
        <v>433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433</v>
      </c>
    </row>
    <row r="468" spans="1:4" x14ac:dyDescent="0.3">
      <c r="A468">
        <v>467</v>
      </c>
      <c r="B468" t="s">
        <v>479</v>
      </c>
      <c r="C468">
        <v>12927</v>
      </c>
      <c r="D468" t="s">
        <v>433</v>
      </c>
    </row>
    <row r="469" spans="1:4" x14ac:dyDescent="0.3">
      <c r="A469">
        <v>468</v>
      </c>
      <c r="B469" t="s">
        <v>480</v>
      </c>
      <c r="C469">
        <v>12927</v>
      </c>
      <c r="D469" t="s">
        <v>433</v>
      </c>
    </row>
    <row r="470" spans="1:4" x14ac:dyDescent="0.3">
      <c r="A470">
        <v>469</v>
      </c>
      <c r="B470" t="s">
        <v>481</v>
      </c>
      <c r="C470">
        <v>12927</v>
      </c>
      <c r="D470" t="s">
        <v>433</v>
      </c>
    </row>
    <row r="471" spans="1:4" x14ac:dyDescent="0.3">
      <c r="A471">
        <v>470</v>
      </c>
      <c r="B471" t="s">
        <v>482</v>
      </c>
      <c r="C471">
        <v>12939</v>
      </c>
      <c r="D471" t="s">
        <v>433</v>
      </c>
    </row>
    <row r="472" spans="1:4" x14ac:dyDescent="0.3">
      <c r="A472">
        <v>471</v>
      </c>
      <c r="B472" t="s">
        <v>483</v>
      </c>
      <c r="C472">
        <v>13007</v>
      </c>
      <c r="D472" t="s">
        <v>433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433</v>
      </c>
    </row>
    <row r="475" spans="1:4" x14ac:dyDescent="0.3">
      <c r="A475">
        <v>474</v>
      </c>
      <c r="B475" t="s">
        <v>486</v>
      </c>
      <c r="C475">
        <v>13006</v>
      </c>
      <c r="D475" t="s">
        <v>433</v>
      </c>
    </row>
    <row r="476" spans="1:4" x14ac:dyDescent="0.3">
      <c r="A476">
        <v>475</v>
      </c>
      <c r="B476" t="s">
        <v>487</v>
      </c>
      <c r="C476">
        <v>13006</v>
      </c>
      <c r="D476" t="s">
        <v>433</v>
      </c>
    </row>
    <row r="477" spans="1:4" x14ac:dyDescent="0.3">
      <c r="A477">
        <v>476</v>
      </c>
      <c r="B477" t="s">
        <v>488</v>
      </c>
      <c r="C477">
        <v>13006</v>
      </c>
      <c r="D477" t="s">
        <v>433</v>
      </c>
    </row>
    <row r="478" spans="1:4" x14ac:dyDescent="0.3">
      <c r="A478">
        <v>477</v>
      </c>
      <c r="B478" t="s">
        <v>489</v>
      </c>
      <c r="C478">
        <v>12987</v>
      </c>
      <c r="D478" t="s">
        <v>433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433</v>
      </c>
    </row>
    <row r="482" spans="1:4" x14ac:dyDescent="0.3">
      <c r="A482">
        <v>481</v>
      </c>
      <c r="B482" s="26">
        <v>42009</v>
      </c>
      <c r="C482">
        <v>13002</v>
      </c>
      <c r="D482" t="s">
        <v>433</v>
      </c>
    </row>
    <row r="483" spans="1:4" x14ac:dyDescent="0.3">
      <c r="A483">
        <v>482</v>
      </c>
      <c r="B483" s="26">
        <v>42040</v>
      </c>
      <c r="C483">
        <v>13002</v>
      </c>
      <c r="D483" t="s">
        <v>433</v>
      </c>
    </row>
    <row r="484" spans="1:4" x14ac:dyDescent="0.3">
      <c r="A484">
        <v>483</v>
      </c>
      <c r="B484" s="26">
        <v>42068</v>
      </c>
      <c r="C484">
        <v>13002</v>
      </c>
      <c r="D484" t="s">
        <v>433</v>
      </c>
    </row>
    <row r="485" spans="1:4" x14ac:dyDescent="0.3">
      <c r="A485">
        <v>484</v>
      </c>
      <c r="B485" t="s">
        <v>496</v>
      </c>
      <c r="C485">
        <v>13086</v>
      </c>
      <c r="D485" t="s">
        <v>529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529</v>
      </c>
    </row>
    <row r="488" spans="1:4" x14ac:dyDescent="0.3">
      <c r="A488">
        <v>487</v>
      </c>
      <c r="B488" t="s">
        <v>499</v>
      </c>
      <c r="C488">
        <v>13130</v>
      </c>
      <c r="D488" t="s">
        <v>529</v>
      </c>
    </row>
    <row r="489" spans="1:4" x14ac:dyDescent="0.3">
      <c r="A489">
        <v>488</v>
      </c>
      <c r="B489" t="s">
        <v>500</v>
      </c>
      <c r="C489">
        <v>13243</v>
      </c>
      <c r="D489" t="s">
        <v>529</v>
      </c>
    </row>
    <row r="490" spans="1:4" x14ac:dyDescent="0.3">
      <c r="A490">
        <v>489</v>
      </c>
      <c r="B490" s="26">
        <v>42252</v>
      </c>
      <c r="C490">
        <v>13243</v>
      </c>
      <c r="D490" t="s">
        <v>529</v>
      </c>
    </row>
    <row r="491" spans="1:4" x14ac:dyDescent="0.3">
      <c r="A491">
        <v>490</v>
      </c>
      <c r="B491" s="26">
        <v>42282</v>
      </c>
      <c r="C491">
        <v>13243</v>
      </c>
      <c r="D491" t="s">
        <v>529</v>
      </c>
    </row>
    <row r="492" spans="1:4" x14ac:dyDescent="0.3">
      <c r="A492">
        <v>491</v>
      </c>
      <c r="B492" t="s">
        <v>503</v>
      </c>
      <c r="C492">
        <v>13182</v>
      </c>
      <c r="D492" t="s">
        <v>529</v>
      </c>
    </row>
    <row r="493" spans="1:4" x14ac:dyDescent="0.3">
      <c r="A493">
        <v>492</v>
      </c>
      <c r="B493" t="s">
        <v>504</v>
      </c>
      <c r="C493">
        <v>13269</v>
      </c>
      <c r="D493" t="s">
        <v>529</v>
      </c>
    </row>
    <row r="494" spans="1:4" x14ac:dyDescent="0.3">
      <c r="A494">
        <v>493</v>
      </c>
      <c r="B494" t="s">
        <v>505</v>
      </c>
      <c r="C494">
        <v>13254</v>
      </c>
      <c r="D494" t="s">
        <v>529</v>
      </c>
    </row>
    <row r="495" spans="1:4" x14ac:dyDescent="0.3">
      <c r="A495">
        <v>494</v>
      </c>
      <c r="B495" t="s">
        <v>506</v>
      </c>
      <c r="C495">
        <v>13254</v>
      </c>
      <c r="D495" t="s">
        <v>529</v>
      </c>
    </row>
    <row r="496" spans="1:4" x14ac:dyDescent="0.3">
      <c r="A496">
        <v>495</v>
      </c>
      <c r="B496" t="s">
        <v>507</v>
      </c>
      <c r="C496">
        <v>13155</v>
      </c>
      <c r="D496" t="s">
        <v>529</v>
      </c>
    </row>
    <row r="497" spans="1:4" x14ac:dyDescent="0.3">
      <c r="A497">
        <v>496</v>
      </c>
      <c r="B497" t="s">
        <v>508</v>
      </c>
      <c r="C497">
        <v>13155</v>
      </c>
      <c r="D497" t="s">
        <v>529</v>
      </c>
    </row>
    <row r="498" spans="1:4" x14ac:dyDescent="0.3">
      <c r="A498">
        <v>497</v>
      </c>
      <c r="B498" t="s">
        <v>509</v>
      </c>
      <c r="C498">
        <v>13155</v>
      </c>
      <c r="D498" t="s">
        <v>529</v>
      </c>
    </row>
    <row r="499" spans="1:4" x14ac:dyDescent="0.3">
      <c r="A499">
        <v>498</v>
      </c>
      <c r="B499" t="s">
        <v>510</v>
      </c>
      <c r="C499">
        <v>13182</v>
      </c>
      <c r="D499" t="s">
        <v>529</v>
      </c>
    </row>
    <row r="500" spans="1:4" x14ac:dyDescent="0.3">
      <c r="A500">
        <v>499</v>
      </c>
      <c r="B500" t="s">
        <v>511</v>
      </c>
      <c r="C500">
        <v>13249</v>
      </c>
      <c r="D500" t="s">
        <v>529</v>
      </c>
    </row>
    <row r="501" spans="1:4" x14ac:dyDescent="0.3">
      <c r="A501">
        <v>500</v>
      </c>
      <c r="B501" t="s">
        <v>512</v>
      </c>
      <c r="C501">
        <v>13235</v>
      </c>
      <c r="D501" t="s">
        <v>529</v>
      </c>
    </row>
    <row r="502" spans="1:4" x14ac:dyDescent="0.3">
      <c r="A502">
        <v>501</v>
      </c>
      <c r="B502" t="s">
        <v>513</v>
      </c>
      <c r="C502">
        <v>13216</v>
      </c>
      <c r="D502" t="s">
        <v>529</v>
      </c>
    </row>
    <row r="503" spans="1:4" x14ac:dyDescent="0.3">
      <c r="A503">
        <v>502</v>
      </c>
      <c r="B503" t="s">
        <v>514</v>
      </c>
      <c r="C503">
        <v>13202</v>
      </c>
      <c r="D503" t="s">
        <v>529</v>
      </c>
    </row>
    <row r="504" spans="1:4" x14ac:dyDescent="0.3">
      <c r="A504">
        <v>503</v>
      </c>
      <c r="B504" t="s">
        <v>515</v>
      </c>
      <c r="C504">
        <v>13202</v>
      </c>
      <c r="D504" t="s">
        <v>529</v>
      </c>
    </row>
    <row r="505" spans="1:4" x14ac:dyDescent="0.3">
      <c r="A505">
        <v>504</v>
      </c>
      <c r="B505" t="s">
        <v>516</v>
      </c>
      <c r="C505">
        <v>13202</v>
      </c>
      <c r="D505" t="s">
        <v>529</v>
      </c>
    </row>
    <row r="506" spans="1:4" x14ac:dyDescent="0.3">
      <c r="A506">
        <v>505</v>
      </c>
      <c r="B506" t="s">
        <v>517</v>
      </c>
      <c r="C506">
        <v>13252</v>
      </c>
      <c r="D506" t="s">
        <v>529</v>
      </c>
    </row>
    <row r="507" spans="1:4" x14ac:dyDescent="0.3">
      <c r="A507">
        <v>506</v>
      </c>
      <c r="B507" t="s">
        <v>518</v>
      </c>
      <c r="C507">
        <v>13258</v>
      </c>
      <c r="D507" t="s">
        <v>529</v>
      </c>
    </row>
    <row r="508" spans="1:4" x14ac:dyDescent="0.3">
      <c r="A508">
        <v>507</v>
      </c>
      <c r="B508" t="s">
        <v>519</v>
      </c>
      <c r="C508">
        <v>13295</v>
      </c>
      <c r="D508" t="s">
        <v>529</v>
      </c>
    </row>
    <row r="509" spans="1:4" x14ac:dyDescent="0.3">
      <c r="A509">
        <v>508</v>
      </c>
      <c r="B509" t="s">
        <v>520</v>
      </c>
      <c r="C509">
        <v>13271</v>
      </c>
      <c r="D509" t="s">
        <v>529</v>
      </c>
    </row>
    <row r="510" spans="1:4" x14ac:dyDescent="0.3">
      <c r="A510">
        <v>509</v>
      </c>
      <c r="B510" t="s">
        <v>521</v>
      </c>
      <c r="C510">
        <v>13277</v>
      </c>
      <c r="D510" t="s">
        <v>529</v>
      </c>
    </row>
    <row r="511" spans="1:4" x14ac:dyDescent="0.3">
      <c r="A511">
        <v>510</v>
      </c>
      <c r="B511" t="s">
        <v>522</v>
      </c>
      <c r="C511">
        <v>13277</v>
      </c>
      <c r="D511" t="s">
        <v>529</v>
      </c>
    </row>
    <row r="512" spans="1:4" x14ac:dyDescent="0.3">
      <c r="A512">
        <v>511</v>
      </c>
      <c r="B512" t="s">
        <v>523</v>
      </c>
      <c r="C512">
        <v>13277</v>
      </c>
      <c r="D512" t="s">
        <v>529</v>
      </c>
    </row>
    <row r="513" spans="1:4" x14ac:dyDescent="0.3">
      <c r="A513">
        <v>512</v>
      </c>
      <c r="B513" t="s">
        <v>524</v>
      </c>
      <c r="C513">
        <v>13296</v>
      </c>
      <c r="D513" t="s">
        <v>529</v>
      </c>
    </row>
    <row r="514" spans="1:4" x14ac:dyDescent="0.3">
      <c r="A514">
        <v>513</v>
      </c>
      <c r="B514" s="26">
        <v>42041</v>
      </c>
      <c r="C514">
        <v>13296</v>
      </c>
      <c r="D514" t="s">
        <v>529</v>
      </c>
    </row>
    <row r="515" spans="1:4" x14ac:dyDescent="0.3">
      <c r="A515">
        <v>514</v>
      </c>
      <c r="B515" t="s">
        <v>526</v>
      </c>
      <c r="C515">
        <v>13262</v>
      </c>
      <c r="D515" t="s">
        <v>529</v>
      </c>
    </row>
    <row r="516" spans="1:4" x14ac:dyDescent="0.3">
      <c r="A516">
        <v>515</v>
      </c>
      <c r="B516" t="s">
        <v>527</v>
      </c>
      <c r="C516">
        <v>13309</v>
      </c>
      <c r="D516" t="s">
        <v>529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598</v>
      </c>
    </row>
    <row r="565" spans="1:4" x14ac:dyDescent="0.3">
      <c r="A565">
        <v>564</v>
      </c>
      <c r="B565" t="s">
        <v>577</v>
      </c>
      <c r="C565">
        <v>13515</v>
      </c>
      <c r="D565" t="s">
        <v>598</v>
      </c>
    </row>
    <row r="566" spans="1:4" x14ac:dyDescent="0.3">
      <c r="A566">
        <v>565</v>
      </c>
      <c r="B566" t="s">
        <v>578</v>
      </c>
      <c r="C566">
        <v>13515</v>
      </c>
      <c r="D566" t="s">
        <v>598</v>
      </c>
    </row>
    <row r="567" spans="1:4" x14ac:dyDescent="0.3">
      <c r="A567">
        <v>566</v>
      </c>
      <c r="B567" t="s">
        <v>579</v>
      </c>
      <c r="C567">
        <v>13515</v>
      </c>
      <c r="D567" t="s">
        <v>598</v>
      </c>
    </row>
    <row r="568" spans="1:4" x14ac:dyDescent="0.3">
      <c r="A568">
        <v>567</v>
      </c>
      <c r="B568" t="s">
        <v>580</v>
      </c>
      <c r="C568">
        <v>13515</v>
      </c>
      <c r="D568" t="s">
        <v>598</v>
      </c>
    </row>
    <row r="569" spans="1:4" x14ac:dyDescent="0.3">
      <c r="A569">
        <v>568</v>
      </c>
      <c r="B569" t="s">
        <v>581</v>
      </c>
      <c r="C569">
        <v>13520</v>
      </c>
      <c r="D569" t="s">
        <v>598</v>
      </c>
    </row>
    <row r="570" spans="1:4" x14ac:dyDescent="0.3">
      <c r="A570">
        <v>569</v>
      </c>
      <c r="B570" t="s">
        <v>582</v>
      </c>
      <c r="C570">
        <v>13527</v>
      </c>
      <c r="D570" t="s">
        <v>598</v>
      </c>
    </row>
    <row r="571" spans="1:4" x14ac:dyDescent="0.3">
      <c r="A571">
        <v>570</v>
      </c>
      <c r="B571" t="s">
        <v>583</v>
      </c>
      <c r="C571">
        <v>13511</v>
      </c>
      <c r="D571" t="s">
        <v>598</v>
      </c>
    </row>
    <row r="572" spans="1:4" x14ac:dyDescent="0.3">
      <c r="A572">
        <v>571</v>
      </c>
      <c r="B572" t="s">
        <v>584</v>
      </c>
      <c r="C572">
        <v>13535</v>
      </c>
      <c r="D572" t="s">
        <v>598</v>
      </c>
    </row>
    <row r="573" spans="1:4" x14ac:dyDescent="0.3">
      <c r="A573">
        <v>572</v>
      </c>
      <c r="B573" t="s">
        <v>585</v>
      </c>
      <c r="C573">
        <v>13548</v>
      </c>
      <c r="D573" t="s">
        <v>598</v>
      </c>
    </row>
    <row r="574" spans="1:4" x14ac:dyDescent="0.3">
      <c r="A574">
        <v>573</v>
      </c>
      <c r="B574" s="26">
        <v>42012</v>
      </c>
      <c r="C574">
        <v>13548</v>
      </c>
      <c r="D574" t="s">
        <v>598</v>
      </c>
    </row>
    <row r="575" spans="1:4" x14ac:dyDescent="0.3">
      <c r="A575">
        <v>574</v>
      </c>
      <c r="B575" s="26">
        <v>42043</v>
      </c>
      <c r="C575">
        <v>13548</v>
      </c>
      <c r="D575" t="s">
        <v>598</v>
      </c>
    </row>
    <row r="576" spans="1:4" x14ac:dyDescent="0.3">
      <c r="A576">
        <v>575</v>
      </c>
      <c r="B576" t="s">
        <v>588</v>
      </c>
      <c r="C576">
        <v>13559</v>
      </c>
      <c r="D576" t="s">
        <v>598</v>
      </c>
    </row>
    <row r="577" spans="1:4" x14ac:dyDescent="0.3">
      <c r="A577">
        <v>576</v>
      </c>
      <c r="B577" t="s">
        <v>589</v>
      </c>
      <c r="C577">
        <v>13562</v>
      </c>
      <c r="D577" t="s">
        <v>598</v>
      </c>
    </row>
    <row r="578" spans="1:4" x14ac:dyDescent="0.3">
      <c r="A578">
        <v>577</v>
      </c>
      <c r="B578" t="s">
        <v>590</v>
      </c>
      <c r="C578">
        <v>13585</v>
      </c>
      <c r="D578" t="s">
        <v>598</v>
      </c>
    </row>
    <row r="579" spans="1:4" x14ac:dyDescent="0.3">
      <c r="A579">
        <v>578</v>
      </c>
      <c r="B579" t="s">
        <v>591</v>
      </c>
      <c r="C579">
        <v>13597</v>
      </c>
      <c r="D579" t="s">
        <v>598</v>
      </c>
    </row>
    <row r="580" spans="1:4" x14ac:dyDescent="0.3">
      <c r="A580">
        <v>579</v>
      </c>
      <c r="B580" t="s">
        <v>592</v>
      </c>
      <c r="C580">
        <v>13604</v>
      </c>
      <c r="D580" t="s">
        <v>598</v>
      </c>
    </row>
    <row r="581" spans="1:4" x14ac:dyDescent="0.3">
      <c r="A581">
        <v>580</v>
      </c>
      <c r="B581" s="26">
        <v>42224</v>
      </c>
      <c r="C581">
        <v>13604</v>
      </c>
      <c r="D581" t="s">
        <v>598</v>
      </c>
    </row>
    <row r="582" spans="1:4" x14ac:dyDescent="0.3">
      <c r="A582">
        <v>581</v>
      </c>
      <c r="B582" s="26">
        <v>42255</v>
      </c>
      <c r="C582">
        <v>13604</v>
      </c>
      <c r="D582" t="s">
        <v>598</v>
      </c>
    </row>
    <row r="583" spans="1:4" x14ac:dyDescent="0.3">
      <c r="A583">
        <v>582</v>
      </c>
      <c r="B583" t="s">
        <v>595</v>
      </c>
      <c r="C583">
        <v>13604</v>
      </c>
      <c r="D583" t="s">
        <v>598</v>
      </c>
    </row>
    <row r="584" spans="1:4" x14ac:dyDescent="0.3">
      <c r="A584">
        <v>583</v>
      </c>
      <c r="B584" t="s">
        <v>596</v>
      </c>
      <c r="C584">
        <v>13609</v>
      </c>
      <c r="D584" t="s">
        <v>598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598</v>
      </c>
    </row>
    <row r="588" spans="1:4" x14ac:dyDescent="0.3">
      <c r="A588">
        <v>587</v>
      </c>
      <c r="B588" t="s">
        <v>601</v>
      </c>
      <c r="C588">
        <v>13832</v>
      </c>
      <c r="D588" t="s">
        <v>598</v>
      </c>
    </row>
    <row r="589" spans="1:4" x14ac:dyDescent="0.3">
      <c r="A589">
        <v>588</v>
      </c>
      <c r="B589" t="s">
        <v>602</v>
      </c>
      <c r="C589">
        <v>13832</v>
      </c>
      <c r="D589" t="s">
        <v>598</v>
      </c>
    </row>
    <row r="590" spans="1:4" x14ac:dyDescent="0.3">
      <c r="A590">
        <v>589</v>
      </c>
      <c r="B590" t="s">
        <v>603</v>
      </c>
      <c r="C590">
        <v>13832</v>
      </c>
      <c r="D590" t="s">
        <v>598</v>
      </c>
    </row>
    <row r="591" spans="1:4" x14ac:dyDescent="0.3">
      <c r="A591">
        <v>590</v>
      </c>
      <c r="B591" t="s">
        <v>604</v>
      </c>
      <c r="C591">
        <v>13900</v>
      </c>
      <c r="D591" t="s">
        <v>611</v>
      </c>
    </row>
    <row r="592" spans="1:4" x14ac:dyDescent="0.3">
      <c r="A592">
        <v>591</v>
      </c>
      <c r="B592" t="s">
        <v>605</v>
      </c>
      <c r="C592">
        <v>13893</v>
      </c>
      <c r="D592" t="s">
        <v>611</v>
      </c>
    </row>
    <row r="593" spans="1:4" x14ac:dyDescent="0.3">
      <c r="A593">
        <v>592</v>
      </c>
      <c r="B593" t="s">
        <v>606</v>
      </c>
      <c r="C593">
        <v>13907</v>
      </c>
      <c r="D593" t="s">
        <v>611</v>
      </c>
    </row>
    <row r="594" spans="1:4" x14ac:dyDescent="0.3">
      <c r="A594">
        <v>593</v>
      </c>
      <c r="B594" t="s">
        <v>607</v>
      </c>
      <c r="C594">
        <v>13964</v>
      </c>
      <c r="D594" t="s">
        <v>611</v>
      </c>
    </row>
    <row r="595" spans="1:4" x14ac:dyDescent="0.3">
      <c r="A595">
        <v>594</v>
      </c>
      <c r="B595" t="s">
        <v>608</v>
      </c>
      <c r="C595">
        <v>13964</v>
      </c>
      <c r="D595" t="s">
        <v>611</v>
      </c>
    </row>
    <row r="596" spans="1:4" x14ac:dyDescent="0.3">
      <c r="A596">
        <v>595</v>
      </c>
      <c r="B596" t="s">
        <v>609</v>
      </c>
      <c r="C596">
        <v>13964</v>
      </c>
      <c r="D596" t="s">
        <v>611</v>
      </c>
    </row>
    <row r="597" spans="1:4" x14ac:dyDescent="0.3">
      <c r="A597">
        <v>596</v>
      </c>
      <c r="B597" t="s">
        <v>610</v>
      </c>
      <c r="C597">
        <v>14068</v>
      </c>
      <c r="D597" t="s">
        <v>611</v>
      </c>
    </row>
    <row r="598" spans="1:4" x14ac:dyDescent="0.3">
      <c r="A598">
        <v>597</v>
      </c>
      <c r="B598" t="s">
        <v>612</v>
      </c>
      <c r="C598">
        <v>14137</v>
      </c>
      <c r="D598" t="s">
        <v>611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611</v>
      </c>
    </row>
    <row r="602" spans="1:4" x14ac:dyDescent="0.3">
      <c r="A602">
        <v>601</v>
      </c>
      <c r="B602" t="s">
        <v>616</v>
      </c>
      <c r="C602">
        <v>14081</v>
      </c>
      <c r="D602" t="s">
        <v>611</v>
      </c>
    </row>
    <row r="603" spans="1:4" x14ac:dyDescent="0.3">
      <c r="A603">
        <v>602</v>
      </c>
      <c r="B603" t="s">
        <v>617</v>
      </c>
      <c r="C603">
        <v>14081</v>
      </c>
      <c r="D603" t="s">
        <v>611</v>
      </c>
    </row>
    <row r="604" spans="1:4" x14ac:dyDescent="0.3">
      <c r="A604">
        <v>603</v>
      </c>
      <c r="B604" t="s">
        <v>618</v>
      </c>
      <c r="C604">
        <v>14097</v>
      </c>
      <c r="D604" t="s">
        <v>611</v>
      </c>
    </row>
    <row r="605" spans="1:4" x14ac:dyDescent="0.3">
      <c r="A605">
        <v>604</v>
      </c>
      <c r="B605" t="s">
        <v>619</v>
      </c>
      <c r="C605">
        <v>14151</v>
      </c>
      <c r="D605" t="s">
        <v>611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627</v>
      </c>
    </row>
    <row r="608" spans="1:4" x14ac:dyDescent="0.3">
      <c r="A608">
        <v>607</v>
      </c>
      <c r="B608" t="s">
        <v>622</v>
      </c>
      <c r="C608">
        <v>14249</v>
      </c>
      <c r="D608" t="s">
        <v>627</v>
      </c>
    </row>
    <row r="609" spans="1:4" x14ac:dyDescent="0.3">
      <c r="A609">
        <v>608</v>
      </c>
      <c r="B609" s="26">
        <v>42133</v>
      </c>
      <c r="C609">
        <v>14249</v>
      </c>
      <c r="D609" t="s">
        <v>627</v>
      </c>
    </row>
    <row r="610" spans="1:4" x14ac:dyDescent="0.3">
      <c r="A610">
        <v>609</v>
      </c>
      <c r="B610" s="26">
        <v>42164</v>
      </c>
      <c r="C610">
        <v>14249</v>
      </c>
      <c r="D610" t="s">
        <v>627</v>
      </c>
    </row>
    <row r="611" spans="1:4" x14ac:dyDescent="0.3">
      <c r="A611">
        <v>610</v>
      </c>
      <c r="B611" t="s">
        <v>625</v>
      </c>
      <c r="C611">
        <v>14305</v>
      </c>
      <c r="D611" t="s">
        <v>627</v>
      </c>
    </row>
    <row r="612" spans="1:4" x14ac:dyDescent="0.3">
      <c r="A612">
        <v>611</v>
      </c>
      <c r="B612" t="s">
        <v>626</v>
      </c>
      <c r="C612">
        <v>14356</v>
      </c>
      <c r="D612" t="s">
        <v>627</v>
      </c>
    </row>
    <row r="613" spans="1:4" x14ac:dyDescent="0.3">
      <c r="A613">
        <v>612</v>
      </c>
      <c r="B613" t="s">
        <v>628</v>
      </c>
      <c r="C613">
        <v>14315</v>
      </c>
      <c r="D613" t="s">
        <v>627</v>
      </c>
    </row>
    <row r="614" spans="1:4" x14ac:dyDescent="0.3">
      <c r="A614">
        <v>613</v>
      </c>
      <c r="B614" t="s">
        <v>629</v>
      </c>
      <c r="C614">
        <v>14394</v>
      </c>
      <c r="D614" t="s">
        <v>627</v>
      </c>
    </row>
    <row r="615" spans="1:4" x14ac:dyDescent="0.3">
      <c r="A615">
        <v>614</v>
      </c>
      <c r="B615" t="s">
        <v>630</v>
      </c>
      <c r="C615">
        <v>14378</v>
      </c>
      <c r="D615" t="s">
        <v>627</v>
      </c>
    </row>
    <row r="616" spans="1:4" x14ac:dyDescent="0.3">
      <c r="A616">
        <v>615</v>
      </c>
      <c r="B616" s="26">
        <v>42347</v>
      </c>
      <c r="C616">
        <v>14378</v>
      </c>
      <c r="D616" t="s">
        <v>627</v>
      </c>
    </row>
    <row r="617" spans="1:4" x14ac:dyDescent="0.3">
      <c r="A617">
        <v>616</v>
      </c>
      <c r="B617" t="s">
        <v>632</v>
      </c>
      <c r="C617">
        <v>14378</v>
      </c>
      <c r="D617" t="s">
        <v>627</v>
      </c>
    </row>
    <row r="618" spans="1:4" x14ac:dyDescent="0.3">
      <c r="A618">
        <v>617</v>
      </c>
      <c r="B618" t="s">
        <v>633</v>
      </c>
      <c r="C618">
        <v>14394</v>
      </c>
      <c r="D618" t="s">
        <v>627</v>
      </c>
    </row>
    <row r="619" spans="1:4" x14ac:dyDescent="0.3">
      <c r="A619">
        <v>618</v>
      </c>
      <c r="B619" t="s">
        <v>634</v>
      </c>
      <c r="C619">
        <v>14443</v>
      </c>
      <c r="D619" t="s">
        <v>627</v>
      </c>
    </row>
    <row r="620" spans="1:4" x14ac:dyDescent="0.3">
      <c r="A620">
        <v>619</v>
      </c>
      <c r="B620" t="s">
        <v>635</v>
      </c>
      <c r="C620">
        <v>14514</v>
      </c>
      <c r="D620" t="s">
        <v>627</v>
      </c>
    </row>
    <row r="621" spans="1:4" x14ac:dyDescent="0.3">
      <c r="A621">
        <v>620</v>
      </c>
      <c r="B621" t="s">
        <v>636</v>
      </c>
      <c r="C621">
        <v>14524</v>
      </c>
      <c r="D621" t="s">
        <v>627</v>
      </c>
    </row>
    <row r="622" spans="1:4" x14ac:dyDescent="0.3">
      <c r="A622">
        <v>621</v>
      </c>
      <c r="B622" t="s">
        <v>637</v>
      </c>
      <c r="C622">
        <v>14535</v>
      </c>
      <c r="D622" t="s">
        <v>627</v>
      </c>
    </row>
    <row r="623" spans="1:4" x14ac:dyDescent="0.3">
      <c r="A623">
        <v>622</v>
      </c>
      <c r="B623" t="s">
        <v>638</v>
      </c>
      <c r="C623">
        <v>14535</v>
      </c>
      <c r="D623" t="s">
        <v>627</v>
      </c>
    </row>
    <row r="624" spans="1:4" x14ac:dyDescent="0.3">
      <c r="A624">
        <v>623</v>
      </c>
      <c r="B624" t="s">
        <v>639</v>
      </c>
      <c r="C624">
        <v>14535</v>
      </c>
      <c r="D624" t="s">
        <v>627</v>
      </c>
    </row>
    <row r="625" spans="1:4" x14ac:dyDescent="0.3">
      <c r="A625">
        <v>624</v>
      </c>
      <c r="B625" t="s">
        <v>640</v>
      </c>
      <c r="C625">
        <v>14523</v>
      </c>
      <c r="D625" t="s">
        <v>627</v>
      </c>
    </row>
    <row r="626" spans="1:4" x14ac:dyDescent="0.3">
      <c r="A626">
        <v>625</v>
      </c>
      <c r="B626" t="s">
        <v>641</v>
      </c>
      <c r="C626">
        <v>14558</v>
      </c>
      <c r="D626" t="s">
        <v>627</v>
      </c>
    </row>
    <row r="627" spans="1:4" x14ac:dyDescent="0.3">
      <c r="A627">
        <v>626</v>
      </c>
      <c r="B627" t="s">
        <v>642</v>
      </c>
      <c r="C627">
        <v>14696</v>
      </c>
      <c r="D627" t="s">
        <v>643</v>
      </c>
    </row>
    <row r="628" spans="1:4" x14ac:dyDescent="0.3">
      <c r="A628">
        <v>627</v>
      </c>
      <c r="B628" t="s">
        <v>644</v>
      </c>
      <c r="C628">
        <v>14696</v>
      </c>
      <c r="D628" t="s">
        <v>643</v>
      </c>
    </row>
    <row r="629" spans="1:4" x14ac:dyDescent="0.3">
      <c r="A629">
        <v>628</v>
      </c>
      <c r="B629" t="s">
        <v>645</v>
      </c>
      <c r="C629">
        <v>14763</v>
      </c>
      <c r="D629" t="s">
        <v>643</v>
      </c>
    </row>
    <row r="630" spans="1:4" x14ac:dyDescent="0.3">
      <c r="A630">
        <v>629</v>
      </c>
      <c r="B630" t="s">
        <v>646</v>
      </c>
      <c r="C630">
        <v>14763</v>
      </c>
      <c r="D630" t="s">
        <v>643</v>
      </c>
    </row>
    <row r="631" spans="1:4" x14ac:dyDescent="0.3">
      <c r="A631">
        <v>630</v>
      </c>
      <c r="B631" t="s">
        <v>647</v>
      </c>
      <c r="C631">
        <v>14763</v>
      </c>
      <c r="D631" t="s">
        <v>643</v>
      </c>
    </row>
    <row r="632" spans="1:4" x14ac:dyDescent="0.3">
      <c r="A632">
        <v>631</v>
      </c>
      <c r="B632" t="s">
        <v>648</v>
      </c>
      <c r="C632">
        <v>14769</v>
      </c>
      <c r="D632" t="s">
        <v>643</v>
      </c>
    </row>
    <row r="633" spans="1:4" x14ac:dyDescent="0.3">
      <c r="A633">
        <v>632</v>
      </c>
      <c r="B633" t="s">
        <v>649</v>
      </c>
      <c r="C633">
        <v>14802</v>
      </c>
      <c r="D633" t="s">
        <v>643</v>
      </c>
    </row>
    <row r="634" spans="1:4" x14ac:dyDescent="0.3">
      <c r="A634">
        <v>633</v>
      </c>
      <c r="B634" t="s">
        <v>650</v>
      </c>
      <c r="C634">
        <v>14730</v>
      </c>
      <c r="D634" t="s">
        <v>643</v>
      </c>
    </row>
    <row r="635" spans="1:4" x14ac:dyDescent="0.3">
      <c r="A635">
        <v>634</v>
      </c>
      <c r="B635" t="s">
        <v>651</v>
      </c>
      <c r="C635">
        <v>14727</v>
      </c>
      <c r="D635" t="s">
        <v>643</v>
      </c>
    </row>
    <row r="636" spans="1:4" x14ac:dyDescent="0.3">
      <c r="A636">
        <v>635</v>
      </c>
      <c r="B636" t="s">
        <v>652</v>
      </c>
      <c r="C636">
        <v>14783</v>
      </c>
      <c r="D636" t="s">
        <v>643</v>
      </c>
    </row>
    <row r="637" spans="1:4" x14ac:dyDescent="0.3">
      <c r="A637">
        <v>636</v>
      </c>
      <c r="B637" s="26">
        <v>42073</v>
      </c>
      <c r="C637">
        <v>14783</v>
      </c>
      <c r="D637" t="s">
        <v>643</v>
      </c>
    </row>
    <row r="638" spans="1:4" x14ac:dyDescent="0.3">
      <c r="A638">
        <v>637</v>
      </c>
      <c r="B638" s="26">
        <v>42104</v>
      </c>
      <c r="C638">
        <v>14783</v>
      </c>
      <c r="D638" t="s">
        <v>643</v>
      </c>
    </row>
    <row r="639" spans="1:4" x14ac:dyDescent="0.3">
      <c r="A639">
        <v>638</v>
      </c>
      <c r="B639" t="s">
        <v>655</v>
      </c>
      <c r="C639">
        <v>14677</v>
      </c>
      <c r="D639" t="s">
        <v>643</v>
      </c>
    </row>
    <row r="640" spans="1:4" x14ac:dyDescent="0.3">
      <c r="A640">
        <v>639</v>
      </c>
      <c r="B640" t="s">
        <v>656</v>
      </c>
      <c r="C640">
        <v>14454</v>
      </c>
      <c r="D640" t="s">
        <v>627</v>
      </c>
    </row>
    <row r="641" spans="1:4" x14ac:dyDescent="0.3">
      <c r="A641">
        <v>640</v>
      </c>
      <c r="B641" t="s">
        <v>657</v>
      </c>
      <c r="C641">
        <v>14135</v>
      </c>
      <c r="D641" t="s">
        <v>611</v>
      </c>
    </row>
    <row r="642" spans="1:4" x14ac:dyDescent="0.3">
      <c r="A642">
        <v>641</v>
      </c>
      <c r="B642" t="s">
        <v>658</v>
      </c>
      <c r="C642">
        <v>13878</v>
      </c>
      <c r="D642" t="s">
        <v>611</v>
      </c>
    </row>
    <row r="643" spans="1:4" x14ac:dyDescent="0.3">
      <c r="A643">
        <v>642</v>
      </c>
      <c r="B643" t="s">
        <v>659</v>
      </c>
      <c r="C643">
        <v>13589</v>
      </c>
      <c r="D643" t="s">
        <v>598</v>
      </c>
    </row>
    <row r="644" spans="1:4" x14ac:dyDescent="0.3">
      <c r="A644">
        <v>643</v>
      </c>
      <c r="B644" s="26">
        <v>42287</v>
      </c>
      <c r="C644">
        <v>13589</v>
      </c>
      <c r="D644" t="s">
        <v>598</v>
      </c>
    </row>
    <row r="645" spans="1:4" x14ac:dyDescent="0.3">
      <c r="A645">
        <v>644</v>
      </c>
      <c r="B645" s="26">
        <v>42318</v>
      </c>
      <c r="C645">
        <v>13589</v>
      </c>
      <c r="D645" t="s">
        <v>598</v>
      </c>
    </row>
    <row r="646" spans="1:4" x14ac:dyDescent="0.3">
      <c r="A646">
        <v>645</v>
      </c>
      <c r="B646" t="s">
        <v>662</v>
      </c>
      <c r="C646">
        <v>13533</v>
      </c>
      <c r="D646" t="s">
        <v>598</v>
      </c>
    </row>
    <row r="647" spans="1:4" x14ac:dyDescent="0.3">
      <c r="A647">
        <v>646</v>
      </c>
      <c r="B647" t="s">
        <v>663</v>
      </c>
      <c r="C647">
        <v>13625</v>
      </c>
      <c r="D647" t="s">
        <v>598</v>
      </c>
    </row>
    <row r="648" spans="1:4" x14ac:dyDescent="0.3">
      <c r="A648">
        <v>647</v>
      </c>
      <c r="B648" t="s">
        <v>664</v>
      </c>
      <c r="C648">
        <v>13625</v>
      </c>
      <c r="D648" t="s">
        <v>598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598</v>
      </c>
    </row>
    <row r="651" spans="1:4" x14ac:dyDescent="0.3">
      <c r="A651">
        <v>650</v>
      </c>
      <c r="B651" t="s">
        <v>667</v>
      </c>
      <c r="C651">
        <v>13602</v>
      </c>
      <c r="D651" t="s">
        <v>598</v>
      </c>
    </row>
    <row r="652" spans="1:4" x14ac:dyDescent="0.3">
      <c r="A652">
        <v>651</v>
      </c>
      <c r="B652" t="s">
        <v>668</v>
      </c>
      <c r="C652">
        <v>13602</v>
      </c>
      <c r="D652" t="s">
        <v>598</v>
      </c>
    </row>
    <row r="653" spans="1:4" x14ac:dyDescent="0.3">
      <c r="A653">
        <v>652</v>
      </c>
      <c r="B653" t="s">
        <v>669</v>
      </c>
      <c r="C653">
        <v>13631</v>
      </c>
      <c r="D653" t="s">
        <v>598</v>
      </c>
    </row>
    <row r="654" spans="1:4" x14ac:dyDescent="0.3">
      <c r="A654">
        <v>653</v>
      </c>
      <c r="B654" t="s">
        <v>670</v>
      </c>
      <c r="C654">
        <v>13702</v>
      </c>
      <c r="D654" t="s">
        <v>598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598</v>
      </c>
    </row>
    <row r="657" spans="1:4" x14ac:dyDescent="0.3">
      <c r="A657">
        <v>656</v>
      </c>
      <c r="B657" t="s">
        <v>673</v>
      </c>
      <c r="C657">
        <v>13558</v>
      </c>
      <c r="D657" t="s">
        <v>598</v>
      </c>
    </row>
    <row r="658" spans="1:4" x14ac:dyDescent="0.3">
      <c r="A658">
        <v>657</v>
      </c>
      <c r="B658" t="s">
        <v>674</v>
      </c>
      <c r="C658">
        <v>13558</v>
      </c>
      <c r="D658" t="s">
        <v>598</v>
      </c>
    </row>
    <row r="659" spans="1:4" x14ac:dyDescent="0.3">
      <c r="A659">
        <v>658</v>
      </c>
      <c r="B659" t="s">
        <v>675</v>
      </c>
      <c r="C659">
        <v>13558</v>
      </c>
      <c r="D659" t="s">
        <v>598</v>
      </c>
    </row>
    <row r="660" spans="1:4" x14ac:dyDescent="0.3">
      <c r="A660">
        <v>659</v>
      </c>
      <c r="B660" t="s">
        <v>676</v>
      </c>
      <c r="C660">
        <v>13711</v>
      </c>
      <c r="D660" t="s">
        <v>598</v>
      </c>
    </row>
    <row r="661" spans="1:4" x14ac:dyDescent="0.3">
      <c r="A661">
        <v>660</v>
      </c>
      <c r="B661" t="s">
        <v>677</v>
      </c>
      <c r="C661">
        <v>13694</v>
      </c>
      <c r="D661" t="s">
        <v>598</v>
      </c>
    </row>
    <row r="662" spans="1:4" x14ac:dyDescent="0.3">
      <c r="A662">
        <v>661</v>
      </c>
      <c r="B662" t="s">
        <v>678</v>
      </c>
      <c r="C662">
        <v>13698</v>
      </c>
      <c r="D662" t="s">
        <v>598</v>
      </c>
    </row>
    <row r="663" spans="1:4" x14ac:dyDescent="0.3">
      <c r="A663">
        <v>662</v>
      </c>
      <c r="B663" t="s">
        <v>679</v>
      </c>
      <c r="C663">
        <v>13630</v>
      </c>
      <c r="D663" t="s">
        <v>598</v>
      </c>
    </row>
    <row r="664" spans="1:4" x14ac:dyDescent="0.3">
      <c r="A664">
        <v>663</v>
      </c>
      <c r="B664" t="s">
        <v>680</v>
      </c>
      <c r="C664">
        <v>13707</v>
      </c>
      <c r="D664" t="s">
        <v>598</v>
      </c>
    </row>
    <row r="665" spans="1:4" x14ac:dyDescent="0.3">
      <c r="A665">
        <v>664</v>
      </c>
      <c r="B665" t="s">
        <v>681</v>
      </c>
      <c r="C665">
        <v>13707</v>
      </c>
      <c r="D665" t="s">
        <v>598</v>
      </c>
    </row>
    <row r="666" spans="1:4" x14ac:dyDescent="0.3">
      <c r="A666">
        <v>665</v>
      </c>
      <c r="B666" s="26">
        <v>42015</v>
      </c>
      <c r="C666">
        <v>13707</v>
      </c>
      <c r="D666" t="s">
        <v>598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598</v>
      </c>
    </row>
    <row r="669" spans="1:4" x14ac:dyDescent="0.3">
      <c r="A669">
        <v>668</v>
      </c>
      <c r="B669" t="s">
        <v>685</v>
      </c>
      <c r="C669">
        <v>13528</v>
      </c>
      <c r="D669" t="s">
        <v>598</v>
      </c>
    </row>
    <row r="670" spans="1:4" x14ac:dyDescent="0.3">
      <c r="A670">
        <v>669</v>
      </c>
      <c r="B670" t="s">
        <v>686</v>
      </c>
      <c r="C670">
        <v>13671</v>
      </c>
      <c r="D670" t="s">
        <v>598</v>
      </c>
    </row>
    <row r="671" spans="1:4" x14ac:dyDescent="0.3">
      <c r="A671">
        <v>670</v>
      </c>
      <c r="B671" t="s">
        <v>687</v>
      </c>
      <c r="C671">
        <v>13618</v>
      </c>
      <c r="D671" t="s">
        <v>598</v>
      </c>
    </row>
    <row r="672" spans="1:4" x14ac:dyDescent="0.3">
      <c r="A672">
        <v>671</v>
      </c>
      <c r="B672" s="26">
        <v>42196</v>
      </c>
      <c r="C672">
        <v>13618</v>
      </c>
      <c r="D672" t="s">
        <v>598</v>
      </c>
    </row>
    <row r="673" spans="1:4" x14ac:dyDescent="0.3">
      <c r="A673">
        <v>672</v>
      </c>
      <c r="B673" s="26">
        <v>42227</v>
      </c>
      <c r="C673">
        <v>13618</v>
      </c>
      <c r="D673" t="s">
        <v>598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598</v>
      </c>
    </row>
    <row r="676" spans="1:4" x14ac:dyDescent="0.3">
      <c r="A676">
        <v>675</v>
      </c>
      <c r="B676" t="s">
        <v>692</v>
      </c>
      <c r="C676">
        <v>13644</v>
      </c>
      <c r="D676" t="s">
        <v>598</v>
      </c>
    </row>
    <row r="677" spans="1:4" x14ac:dyDescent="0.3">
      <c r="A677">
        <v>676</v>
      </c>
      <c r="B677" t="s">
        <v>693</v>
      </c>
      <c r="C677">
        <v>13643</v>
      </c>
      <c r="D677" t="s">
        <v>598</v>
      </c>
    </row>
    <row r="678" spans="1:4" x14ac:dyDescent="0.3">
      <c r="A678">
        <v>677</v>
      </c>
      <c r="B678" t="s">
        <v>694</v>
      </c>
      <c r="C678">
        <v>13701</v>
      </c>
      <c r="D678" t="s">
        <v>598</v>
      </c>
    </row>
    <row r="679" spans="1:4" x14ac:dyDescent="0.3">
      <c r="A679">
        <v>678</v>
      </c>
      <c r="B679" t="s">
        <v>695</v>
      </c>
      <c r="C679">
        <v>13701</v>
      </c>
      <c r="D679" t="s">
        <v>598</v>
      </c>
    </row>
    <row r="680" spans="1:4" x14ac:dyDescent="0.3">
      <c r="A680">
        <v>679</v>
      </c>
      <c r="B680" t="s">
        <v>696</v>
      </c>
      <c r="C680">
        <v>13701</v>
      </c>
      <c r="D680" t="s">
        <v>598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598</v>
      </c>
    </row>
    <row r="684" spans="1:4" x14ac:dyDescent="0.3">
      <c r="A684">
        <v>683</v>
      </c>
      <c r="B684" t="s">
        <v>700</v>
      </c>
      <c r="C684">
        <v>13856</v>
      </c>
      <c r="D684" t="s">
        <v>611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598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611</v>
      </c>
    </row>
    <row r="696" spans="1:4" x14ac:dyDescent="0.3">
      <c r="A696">
        <v>695</v>
      </c>
      <c r="B696" t="s">
        <v>712</v>
      </c>
      <c r="C696">
        <v>13877</v>
      </c>
      <c r="D696" t="s">
        <v>611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611</v>
      </c>
    </row>
    <row r="699" spans="1:4" x14ac:dyDescent="0.3">
      <c r="A699">
        <v>698</v>
      </c>
      <c r="B699" t="s">
        <v>715</v>
      </c>
      <c r="C699">
        <v>13902</v>
      </c>
      <c r="D699" t="s">
        <v>611</v>
      </c>
    </row>
    <row r="700" spans="1:4" x14ac:dyDescent="0.3">
      <c r="A700">
        <v>699</v>
      </c>
      <c r="B700" s="26">
        <v>42136</v>
      </c>
      <c r="C700">
        <v>13902</v>
      </c>
      <c r="D700" t="s">
        <v>611</v>
      </c>
    </row>
    <row r="701" spans="1:4" x14ac:dyDescent="0.3">
      <c r="A701">
        <v>700</v>
      </c>
      <c r="B701" s="26">
        <v>42167</v>
      </c>
      <c r="C701">
        <v>13902</v>
      </c>
      <c r="D701" t="s">
        <v>611</v>
      </c>
    </row>
    <row r="702" spans="1:4" x14ac:dyDescent="0.3">
      <c r="A702">
        <v>701</v>
      </c>
      <c r="B702" t="s">
        <v>718</v>
      </c>
      <c r="C702">
        <v>13906</v>
      </c>
      <c r="D702" t="s">
        <v>611</v>
      </c>
    </row>
    <row r="703" spans="1:4" x14ac:dyDescent="0.3">
      <c r="A703">
        <v>702</v>
      </c>
      <c r="B703" t="s">
        <v>719</v>
      </c>
      <c r="C703">
        <v>13922</v>
      </c>
      <c r="D703" t="s">
        <v>611</v>
      </c>
    </row>
    <row r="704" spans="1:4" x14ac:dyDescent="0.3">
      <c r="A704">
        <v>703</v>
      </c>
      <c r="B704" s="26">
        <v>42259</v>
      </c>
      <c r="C704">
        <v>13922</v>
      </c>
      <c r="D704" t="s">
        <v>611</v>
      </c>
    </row>
    <row r="705" spans="1:4" x14ac:dyDescent="0.3">
      <c r="A705">
        <v>704</v>
      </c>
      <c r="B705" t="s">
        <v>721</v>
      </c>
      <c r="C705">
        <v>14024</v>
      </c>
      <c r="D705" t="s">
        <v>611</v>
      </c>
    </row>
    <row r="706" spans="1:4" x14ac:dyDescent="0.3">
      <c r="A706">
        <v>705</v>
      </c>
      <c r="B706" t="s">
        <v>722</v>
      </c>
      <c r="C706">
        <v>14007</v>
      </c>
      <c r="D706" t="s">
        <v>611</v>
      </c>
    </row>
    <row r="707" spans="1:4" x14ac:dyDescent="0.3">
      <c r="A707">
        <v>706</v>
      </c>
      <c r="B707" s="26">
        <v>42350</v>
      </c>
      <c r="C707">
        <v>14007</v>
      </c>
      <c r="D707" t="s">
        <v>611</v>
      </c>
    </row>
    <row r="708" spans="1:4" x14ac:dyDescent="0.3">
      <c r="A708">
        <v>707</v>
      </c>
      <c r="B708" t="s">
        <v>724</v>
      </c>
      <c r="C708">
        <v>14007</v>
      </c>
      <c r="D708" t="s">
        <v>611</v>
      </c>
    </row>
    <row r="709" spans="1:4" x14ac:dyDescent="0.3">
      <c r="A709">
        <v>708</v>
      </c>
      <c r="B709" t="s">
        <v>725</v>
      </c>
      <c r="C709">
        <v>14146</v>
      </c>
      <c r="D709" t="s">
        <v>611</v>
      </c>
    </row>
    <row r="710" spans="1:4" x14ac:dyDescent="0.3">
      <c r="A710">
        <v>709</v>
      </c>
      <c r="B710" t="s">
        <v>726</v>
      </c>
      <c r="C710">
        <v>14135</v>
      </c>
      <c r="D710" t="s">
        <v>611</v>
      </c>
    </row>
    <row r="711" spans="1:4" x14ac:dyDescent="0.3">
      <c r="A711">
        <v>710</v>
      </c>
      <c r="B711" t="s">
        <v>727</v>
      </c>
      <c r="C711">
        <v>14120</v>
      </c>
      <c r="D711" t="s">
        <v>611</v>
      </c>
    </row>
    <row r="712" spans="1:4" x14ac:dyDescent="0.3">
      <c r="A712">
        <v>711</v>
      </c>
      <c r="B712" t="s">
        <v>728</v>
      </c>
      <c r="C712">
        <v>14098</v>
      </c>
      <c r="D712" t="s">
        <v>611</v>
      </c>
    </row>
    <row r="713" spans="1:4" x14ac:dyDescent="0.3">
      <c r="A713">
        <v>712</v>
      </c>
      <c r="B713" t="s">
        <v>729</v>
      </c>
      <c r="C713">
        <v>14102</v>
      </c>
      <c r="D713" t="s">
        <v>611</v>
      </c>
    </row>
    <row r="714" spans="1:4" x14ac:dyDescent="0.3">
      <c r="A714">
        <v>713</v>
      </c>
      <c r="B714" t="s">
        <v>730</v>
      </c>
      <c r="C714">
        <v>14102</v>
      </c>
      <c r="D714" t="s">
        <v>611</v>
      </c>
    </row>
    <row r="715" spans="1:4" x14ac:dyDescent="0.3">
      <c r="A715">
        <v>714</v>
      </c>
      <c r="B715" t="s">
        <v>731</v>
      </c>
      <c r="C715">
        <v>14102</v>
      </c>
      <c r="D715" t="s">
        <v>611</v>
      </c>
    </row>
    <row r="716" spans="1:4" x14ac:dyDescent="0.3">
      <c r="A716">
        <v>715</v>
      </c>
      <c r="B716" t="s">
        <v>732</v>
      </c>
      <c r="C716">
        <v>13941</v>
      </c>
      <c r="D716" t="s">
        <v>611</v>
      </c>
    </row>
    <row r="717" spans="1:4" x14ac:dyDescent="0.3">
      <c r="A717">
        <v>716</v>
      </c>
      <c r="B717" t="s">
        <v>733</v>
      </c>
      <c r="C717">
        <v>13683</v>
      </c>
      <c r="D717" t="s">
        <v>598</v>
      </c>
    </row>
    <row r="718" spans="1:4" x14ac:dyDescent="0.3">
      <c r="A718">
        <v>717</v>
      </c>
      <c r="B718" t="s">
        <v>734</v>
      </c>
      <c r="C718">
        <v>13712</v>
      </c>
      <c r="D718" t="s">
        <v>598</v>
      </c>
    </row>
    <row r="719" spans="1:4" x14ac:dyDescent="0.3">
      <c r="A719">
        <v>718</v>
      </c>
      <c r="B719" t="s">
        <v>735</v>
      </c>
      <c r="C719">
        <v>13712</v>
      </c>
      <c r="D719" t="s">
        <v>598</v>
      </c>
    </row>
    <row r="720" spans="1:4" x14ac:dyDescent="0.3">
      <c r="A720">
        <v>719</v>
      </c>
      <c r="B720" t="s">
        <v>736</v>
      </c>
      <c r="C720">
        <v>13712</v>
      </c>
      <c r="D720" t="s">
        <v>598</v>
      </c>
    </row>
    <row r="721" spans="1:4" x14ac:dyDescent="0.3">
      <c r="A721">
        <v>720</v>
      </c>
      <c r="B721" t="s">
        <v>737</v>
      </c>
      <c r="C721">
        <v>13712</v>
      </c>
      <c r="D721" t="s">
        <v>598</v>
      </c>
    </row>
    <row r="722" spans="1:4" x14ac:dyDescent="0.3">
      <c r="A722">
        <v>721</v>
      </c>
      <c r="B722" t="s">
        <v>738</v>
      </c>
      <c r="C722">
        <v>13712</v>
      </c>
      <c r="D722" t="s">
        <v>598</v>
      </c>
    </row>
    <row r="723" spans="1:4" x14ac:dyDescent="0.3">
      <c r="A723">
        <v>722</v>
      </c>
      <c r="B723" t="s">
        <v>739</v>
      </c>
      <c r="C723">
        <v>13707</v>
      </c>
      <c r="D723" t="s">
        <v>598</v>
      </c>
    </row>
    <row r="724" spans="1:4" x14ac:dyDescent="0.3">
      <c r="A724">
        <v>723</v>
      </c>
      <c r="B724" t="s">
        <v>740</v>
      </c>
      <c r="C724">
        <v>13726</v>
      </c>
      <c r="D724" t="s">
        <v>598</v>
      </c>
    </row>
    <row r="725" spans="1:4" x14ac:dyDescent="0.3">
      <c r="A725">
        <v>724</v>
      </c>
      <c r="B725" t="s">
        <v>741</v>
      </c>
      <c r="C725">
        <v>13863</v>
      </c>
      <c r="D725" t="s">
        <v>611</v>
      </c>
    </row>
    <row r="726" spans="1:4" x14ac:dyDescent="0.3">
      <c r="A726">
        <v>725</v>
      </c>
      <c r="B726" t="s">
        <v>742</v>
      </c>
      <c r="C726">
        <v>13864</v>
      </c>
      <c r="D726" t="s">
        <v>611</v>
      </c>
    </row>
    <row r="727" spans="1:4" x14ac:dyDescent="0.3">
      <c r="A727">
        <v>726</v>
      </c>
      <c r="B727" s="26">
        <v>42370</v>
      </c>
      <c r="C727">
        <v>13864</v>
      </c>
      <c r="D727" t="s">
        <v>611</v>
      </c>
    </row>
    <row r="728" spans="1:4" x14ac:dyDescent="0.3">
      <c r="A728">
        <v>727</v>
      </c>
      <c r="B728" s="26">
        <v>42401</v>
      </c>
      <c r="C728">
        <v>13864</v>
      </c>
      <c r="D728" t="s">
        <v>611</v>
      </c>
    </row>
    <row r="729" spans="1:4" x14ac:dyDescent="0.3">
      <c r="A729">
        <v>728</v>
      </c>
      <c r="B729" s="26">
        <v>42430</v>
      </c>
      <c r="C729">
        <v>13864</v>
      </c>
      <c r="D729" t="s">
        <v>611</v>
      </c>
    </row>
    <row r="730" spans="1:4" x14ac:dyDescent="0.3">
      <c r="A730">
        <v>729</v>
      </c>
      <c r="B730" t="s">
        <v>746</v>
      </c>
      <c r="C730">
        <v>13967</v>
      </c>
      <c r="D730" t="s">
        <v>611</v>
      </c>
    </row>
    <row r="731" spans="1:4" x14ac:dyDescent="0.3">
      <c r="A731">
        <v>730</v>
      </c>
      <c r="B731" t="s">
        <v>747</v>
      </c>
      <c r="C731">
        <v>14001</v>
      </c>
      <c r="D731" t="s">
        <v>611</v>
      </c>
    </row>
    <row r="732" spans="1:4" x14ac:dyDescent="0.3">
      <c r="A732">
        <v>731</v>
      </c>
      <c r="B732" t="s">
        <v>748</v>
      </c>
      <c r="C732">
        <v>13932</v>
      </c>
      <c r="D732" t="s">
        <v>611</v>
      </c>
    </row>
    <row r="733" spans="1:4" x14ac:dyDescent="0.3">
      <c r="A733">
        <v>732</v>
      </c>
      <c r="B733" t="s">
        <v>749</v>
      </c>
      <c r="C733">
        <v>14016</v>
      </c>
      <c r="D733" t="s">
        <v>611</v>
      </c>
    </row>
    <row r="734" spans="1:4" x14ac:dyDescent="0.3">
      <c r="A734">
        <v>733</v>
      </c>
      <c r="B734" t="s">
        <v>750</v>
      </c>
      <c r="C734">
        <v>13943</v>
      </c>
      <c r="D734" t="s">
        <v>611</v>
      </c>
    </row>
    <row r="735" spans="1:4" x14ac:dyDescent="0.3">
      <c r="A735">
        <v>734</v>
      </c>
      <c r="B735" s="26">
        <v>42614</v>
      </c>
      <c r="C735">
        <v>13943</v>
      </c>
      <c r="D735" t="s">
        <v>611</v>
      </c>
    </row>
    <row r="736" spans="1:4" x14ac:dyDescent="0.3">
      <c r="A736">
        <v>735</v>
      </c>
      <c r="B736" s="26">
        <v>42644</v>
      </c>
      <c r="C736">
        <v>13943</v>
      </c>
      <c r="D736" t="s">
        <v>611</v>
      </c>
    </row>
    <row r="737" spans="1:4" x14ac:dyDescent="0.3">
      <c r="A737">
        <v>736</v>
      </c>
      <c r="B737" t="s">
        <v>753</v>
      </c>
      <c r="C737">
        <v>14005</v>
      </c>
      <c r="D737" t="s">
        <v>611</v>
      </c>
    </row>
    <row r="738" spans="1:4" x14ac:dyDescent="0.3">
      <c r="A738">
        <v>737</v>
      </c>
      <c r="B738" t="s">
        <v>754</v>
      </c>
      <c r="C738">
        <v>13904</v>
      </c>
      <c r="D738" t="s">
        <v>611</v>
      </c>
    </row>
    <row r="739" spans="1:4" x14ac:dyDescent="0.3">
      <c r="A739">
        <v>738</v>
      </c>
      <c r="B739" t="s">
        <v>755</v>
      </c>
      <c r="C739">
        <v>13930</v>
      </c>
      <c r="D739" t="s">
        <v>611</v>
      </c>
    </row>
    <row r="740" spans="1:4" x14ac:dyDescent="0.3">
      <c r="A740">
        <v>739</v>
      </c>
      <c r="B740" t="s">
        <v>756</v>
      </c>
      <c r="C740">
        <v>13946</v>
      </c>
      <c r="D740" t="s">
        <v>611</v>
      </c>
    </row>
    <row r="741" spans="1:4" x14ac:dyDescent="0.3">
      <c r="A741">
        <v>740</v>
      </c>
      <c r="B741" t="s">
        <v>757</v>
      </c>
      <c r="C741">
        <v>13955</v>
      </c>
      <c r="D741" t="s">
        <v>611</v>
      </c>
    </row>
    <row r="742" spans="1:4" x14ac:dyDescent="0.3">
      <c r="A742">
        <v>741</v>
      </c>
      <c r="B742" t="s">
        <v>758</v>
      </c>
      <c r="C742">
        <v>13955</v>
      </c>
      <c r="D742" t="s">
        <v>611</v>
      </c>
    </row>
    <row r="743" spans="1:4" x14ac:dyDescent="0.3">
      <c r="A743">
        <v>742</v>
      </c>
      <c r="B743" t="s">
        <v>759</v>
      </c>
      <c r="C743">
        <v>13955</v>
      </c>
      <c r="D743" t="s">
        <v>611</v>
      </c>
    </row>
    <row r="744" spans="1:4" x14ac:dyDescent="0.3">
      <c r="A744">
        <v>743</v>
      </c>
      <c r="B744" t="s">
        <v>760</v>
      </c>
      <c r="C744">
        <v>14001</v>
      </c>
      <c r="D744" t="s">
        <v>611</v>
      </c>
    </row>
    <row r="745" spans="1:4" x14ac:dyDescent="0.3">
      <c r="A745">
        <v>744</v>
      </c>
      <c r="B745" t="s">
        <v>761</v>
      </c>
      <c r="C745">
        <v>13991</v>
      </c>
      <c r="D745" t="s">
        <v>611</v>
      </c>
    </row>
    <row r="746" spans="1:4" x14ac:dyDescent="0.3">
      <c r="A746">
        <v>745</v>
      </c>
      <c r="B746" t="s">
        <v>762</v>
      </c>
      <c r="C746">
        <v>13965</v>
      </c>
      <c r="D746" t="s">
        <v>611</v>
      </c>
    </row>
    <row r="747" spans="1:4" x14ac:dyDescent="0.3">
      <c r="A747">
        <v>746</v>
      </c>
      <c r="B747" t="s">
        <v>763</v>
      </c>
      <c r="C747">
        <v>13968</v>
      </c>
      <c r="D747" t="s">
        <v>611</v>
      </c>
    </row>
    <row r="748" spans="1:4" x14ac:dyDescent="0.3">
      <c r="A748">
        <v>747</v>
      </c>
      <c r="B748" t="s">
        <v>764</v>
      </c>
      <c r="C748">
        <v>13943</v>
      </c>
      <c r="D748" t="s">
        <v>611</v>
      </c>
    </row>
    <row r="749" spans="1:4" x14ac:dyDescent="0.3">
      <c r="A749">
        <v>748</v>
      </c>
      <c r="B749" t="s">
        <v>765</v>
      </c>
      <c r="C749">
        <v>13943</v>
      </c>
      <c r="D749" t="s">
        <v>611</v>
      </c>
    </row>
    <row r="750" spans="1:4" x14ac:dyDescent="0.3">
      <c r="A750">
        <v>749</v>
      </c>
      <c r="B750" t="s">
        <v>766</v>
      </c>
      <c r="C750">
        <v>13943</v>
      </c>
      <c r="D750" t="s">
        <v>611</v>
      </c>
    </row>
    <row r="751" spans="1:4" x14ac:dyDescent="0.3">
      <c r="A751">
        <v>750</v>
      </c>
      <c r="B751" t="s">
        <v>767</v>
      </c>
      <c r="C751">
        <v>13913</v>
      </c>
      <c r="D751" t="s">
        <v>611</v>
      </c>
    </row>
    <row r="752" spans="1:4" x14ac:dyDescent="0.3">
      <c r="A752">
        <v>751</v>
      </c>
      <c r="B752" t="s">
        <v>768</v>
      </c>
      <c r="C752">
        <v>13974</v>
      </c>
      <c r="D752" t="s">
        <v>611</v>
      </c>
    </row>
    <row r="753" spans="1:4" x14ac:dyDescent="0.3">
      <c r="A753">
        <v>752</v>
      </c>
      <c r="B753" t="s">
        <v>769</v>
      </c>
      <c r="C753">
        <v>13940</v>
      </c>
      <c r="D753" t="s">
        <v>611</v>
      </c>
    </row>
    <row r="754" spans="1:4" x14ac:dyDescent="0.3">
      <c r="A754">
        <v>753</v>
      </c>
      <c r="B754" t="s">
        <v>770</v>
      </c>
      <c r="C754">
        <v>13958</v>
      </c>
      <c r="D754" t="s">
        <v>611</v>
      </c>
    </row>
    <row r="755" spans="1:4" x14ac:dyDescent="0.3">
      <c r="A755">
        <v>754</v>
      </c>
      <c r="B755" t="s">
        <v>771</v>
      </c>
      <c r="C755">
        <v>13915</v>
      </c>
      <c r="D755" t="s">
        <v>611</v>
      </c>
    </row>
    <row r="756" spans="1:4" x14ac:dyDescent="0.3">
      <c r="A756">
        <v>755</v>
      </c>
      <c r="B756" t="s">
        <v>772</v>
      </c>
      <c r="C756">
        <v>13915</v>
      </c>
      <c r="D756" t="s">
        <v>611</v>
      </c>
    </row>
    <row r="757" spans="1:4" x14ac:dyDescent="0.3">
      <c r="A757">
        <v>756</v>
      </c>
      <c r="B757" t="s">
        <v>773</v>
      </c>
      <c r="C757">
        <v>13915</v>
      </c>
      <c r="D757" t="s">
        <v>611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598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598</v>
      </c>
    </row>
    <row r="762" spans="1:4" x14ac:dyDescent="0.3">
      <c r="A762">
        <v>761</v>
      </c>
      <c r="B762" t="s">
        <v>778</v>
      </c>
      <c r="C762">
        <v>13721</v>
      </c>
      <c r="D762" t="s">
        <v>598</v>
      </c>
    </row>
    <row r="763" spans="1:4" x14ac:dyDescent="0.3">
      <c r="A763">
        <v>762</v>
      </c>
      <c r="B763" s="26">
        <v>42523</v>
      </c>
      <c r="C763">
        <v>13721</v>
      </c>
      <c r="D763" t="s">
        <v>598</v>
      </c>
    </row>
    <row r="764" spans="1:4" x14ac:dyDescent="0.3">
      <c r="A764">
        <v>763</v>
      </c>
      <c r="B764" s="26">
        <v>42553</v>
      </c>
      <c r="C764">
        <v>13721</v>
      </c>
      <c r="D764" t="s">
        <v>598</v>
      </c>
    </row>
    <row r="765" spans="1:4" x14ac:dyDescent="0.3">
      <c r="A765">
        <v>764</v>
      </c>
      <c r="B765" s="26">
        <v>42584</v>
      </c>
      <c r="C765">
        <v>13721</v>
      </c>
      <c r="D765" t="s">
        <v>598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598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598</v>
      </c>
    </row>
    <row r="770" spans="1:4" x14ac:dyDescent="0.3">
      <c r="A770">
        <v>769</v>
      </c>
      <c r="B770" t="s">
        <v>786</v>
      </c>
      <c r="C770">
        <v>13538</v>
      </c>
      <c r="D770" t="s">
        <v>598</v>
      </c>
    </row>
    <row r="771" spans="1:4" x14ac:dyDescent="0.3">
      <c r="A771">
        <v>770</v>
      </c>
      <c r="B771" t="s">
        <v>787</v>
      </c>
      <c r="C771">
        <v>13538</v>
      </c>
      <c r="D771" t="s">
        <v>598</v>
      </c>
    </row>
    <row r="772" spans="1:4" x14ac:dyDescent="0.3">
      <c r="A772">
        <v>771</v>
      </c>
      <c r="B772" t="s">
        <v>788</v>
      </c>
      <c r="C772">
        <v>13543</v>
      </c>
      <c r="D772" t="s">
        <v>598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598</v>
      </c>
    </row>
    <row r="775" spans="1:4" x14ac:dyDescent="0.3">
      <c r="A775">
        <v>774</v>
      </c>
      <c r="B775" t="s">
        <v>791</v>
      </c>
      <c r="C775">
        <v>13546</v>
      </c>
      <c r="D775" t="s">
        <v>598</v>
      </c>
    </row>
    <row r="776" spans="1:4" x14ac:dyDescent="0.3">
      <c r="A776">
        <v>775</v>
      </c>
      <c r="B776" t="s">
        <v>792</v>
      </c>
      <c r="C776">
        <v>13617</v>
      </c>
      <c r="D776" t="s">
        <v>598</v>
      </c>
    </row>
    <row r="777" spans="1:4" x14ac:dyDescent="0.3">
      <c r="A777">
        <v>776</v>
      </c>
      <c r="B777" t="s">
        <v>793</v>
      </c>
      <c r="C777">
        <v>13617</v>
      </c>
      <c r="D777" t="s">
        <v>598</v>
      </c>
    </row>
    <row r="778" spans="1:4" x14ac:dyDescent="0.3">
      <c r="A778">
        <v>777</v>
      </c>
      <c r="B778" t="s">
        <v>794</v>
      </c>
      <c r="C778">
        <v>13617</v>
      </c>
      <c r="D778" t="s">
        <v>598</v>
      </c>
    </row>
    <row r="779" spans="1:4" x14ac:dyDescent="0.3">
      <c r="A779">
        <v>778</v>
      </c>
      <c r="B779" t="s">
        <v>795</v>
      </c>
      <c r="C779">
        <v>13527</v>
      </c>
      <c r="D779" t="s">
        <v>598</v>
      </c>
    </row>
    <row r="780" spans="1:4" x14ac:dyDescent="0.3">
      <c r="A780">
        <v>779</v>
      </c>
      <c r="B780" t="s">
        <v>796</v>
      </c>
      <c r="C780">
        <v>13464</v>
      </c>
      <c r="D780" t="s">
        <v>598</v>
      </c>
    </row>
    <row r="781" spans="1:4" x14ac:dyDescent="0.3">
      <c r="A781">
        <v>780</v>
      </c>
      <c r="B781" t="s">
        <v>797</v>
      </c>
      <c r="C781">
        <v>13513</v>
      </c>
      <c r="D781" t="s">
        <v>598</v>
      </c>
    </row>
    <row r="782" spans="1:4" x14ac:dyDescent="0.3">
      <c r="A782">
        <v>781</v>
      </c>
      <c r="B782" t="s">
        <v>798</v>
      </c>
      <c r="C782">
        <v>13483</v>
      </c>
      <c r="D782" t="s">
        <v>598</v>
      </c>
    </row>
    <row r="783" spans="1:4" x14ac:dyDescent="0.3">
      <c r="A783">
        <v>782</v>
      </c>
      <c r="B783" t="s">
        <v>799</v>
      </c>
      <c r="C783">
        <v>13467</v>
      </c>
      <c r="D783" t="s">
        <v>598</v>
      </c>
    </row>
    <row r="784" spans="1:4" x14ac:dyDescent="0.3">
      <c r="A784">
        <v>783</v>
      </c>
      <c r="B784" t="s">
        <v>800</v>
      </c>
      <c r="C784">
        <v>13467</v>
      </c>
      <c r="D784" t="s">
        <v>598</v>
      </c>
    </row>
    <row r="785" spans="1:4" x14ac:dyDescent="0.3">
      <c r="A785">
        <v>784</v>
      </c>
      <c r="B785" t="s">
        <v>801</v>
      </c>
      <c r="C785">
        <v>13467</v>
      </c>
      <c r="D785" t="s">
        <v>598</v>
      </c>
    </row>
    <row r="786" spans="1:4" x14ac:dyDescent="0.3">
      <c r="A786">
        <v>785</v>
      </c>
      <c r="B786" t="s">
        <v>802</v>
      </c>
      <c r="C786">
        <v>13462</v>
      </c>
      <c r="D786" t="s">
        <v>598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529</v>
      </c>
    </row>
    <row r="790" spans="1:4" x14ac:dyDescent="0.3">
      <c r="A790">
        <v>789</v>
      </c>
      <c r="B790" t="s">
        <v>806</v>
      </c>
      <c r="C790">
        <v>13225</v>
      </c>
      <c r="D790" t="s">
        <v>529</v>
      </c>
    </row>
    <row r="791" spans="1:4" x14ac:dyDescent="0.3">
      <c r="A791">
        <v>790</v>
      </c>
      <c r="B791" s="26">
        <v>42493</v>
      </c>
      <c r="C791">
        <v>13225</v>
      </c>
      <c r="D791" t="s">
        <v>529</v>
      </c>
    </row>
    <row r="792" spans="1:4" x14ac:dyDescent="0.3">
      <c r="A792">
        <v>791</v>
      </c>
      <c r="B792" s="26">
        <v>42524</v>
      </c>
      <c r="C792">
        <v>13225</v>
      </c>
      <c r="D792" t="s">
        <v>529</v>
      </c>
    </row>
    <row r="793" spans="1:4" x14ac:dyDescent="0.3">
      <c r="A793">
        <v>792</v>
      </c>
      <c r="B793" t="s">
        <v>809</v>
      </c>
      <c r="C793">
        <v>13094</v>
      </c>
      <c r="D793" t="s">
        <v>529</v>
      </c>
    </row>
    <row r="794" spans="1:4" x14ac:dyDescent="0.3">
      <c r="A794">
        <v>793</v>
      </c>
      <c r="B794" t="s">
        <v>810</v>
      </c>
      <c r="C794">
        <v>13194</v>
      </c>
      <c r="D794" t="s">
        <v>529</v>
      </c>
    </row>
    <row r="795" spans="1:4" x14ac:dyDescent="0.3">
      <c r="A795">
        <v>794</v>
      </c>
      <c r="B795" s="26">
        <v>42616</v>
      </c>
      <c r="C795">
        <v>13194</v>
      </c>
      <c r="D795" t="s">
        <v>529</v>
      </c>
    </row>
    <row r="796" spans="1:4" x14ac:dyDescent="0.3">
      <c r="A796">
        <v>795</v>
      </c>
      <c r="B796" t="s">
        <v>812</v>
      </c>
      <c r="C796">
        <v>13215</v>
      </c>
      <c r="D796" t="s">
        <v>529</v>
      </c>
    </row>
    <row r="797" spans="1:4" x14ac:dyDescent="0.3">
      <c r="A797">
        <v>796</v>
      </c>
      <c r="B797" t="s">
        <v>813</v>
      </c>
      <c r="C797">
        <v>13152</v>
      </c>
      <c r="D797" t="s">
        <v>529</v>
      </c>
    </row>
    <row r="798" spans="1:4" x14ac:dyDescent="0.3">
      <c r="A798">
        <v>797</v>
      </c>
      <c r="B798" s="26">
        <v>42707</v>
      </c>
      <c r="C798">
        <v>13152</v>
      </c>
      <c r="D798" t="s">
        <v>529</v>
      </c>
    </row>
    <row r="799" spans="1:4" x14ac:dyDescent="0.3">
      <c r="A799">
        <v>798</v>
      </c>
      <c r="B799" t="s">
        <v>815</v>
      </c>
      <c r="C799">
        <v>13152</v>
      </c>
      <c r="D799" t="s">
        <v>529</v>
      </c>
    </row>
    <row r="800" spans="1:4" x14ac:dyDescent="0.3">
      <c r="A800">
        <v>799</v>
      </c>
      <c r="B800" t="s">
        <v>816</v>
      </c>
      <c r="C800">
        <v>13085</v>
      </c>
      <c r="D800" t="s">
        <v>529</v>
      </c>
    </row>
    <row r="801" spans="1:4" x14ac:dyDescent="0.3">
      <c r="A801">
        <v>800</v>
      </c>
      <c r="B801" t="s">
        <v>817</v>
      </c>
      <c r="C801">
        <v>13152</v>
      </c>
      <c r="D801" t="s">
        <v>529</v>
      </c>
    </row>
    <row r="802" spans="1:4" x14ac:dyDescent="0.3">
      <c r="A802">
        <v>801</v>
      </c>
      <c r="B802" t="s">
        <v>818</v>
      </c>
      <c r="C802">
        <v>13235</v>
      </c>
      <c r="D802" t="s">
        <v>529</v>
      </c>
    </row>
    <row r="803" spans="1:4" x14ac:dyDescent="0.3">
      <c r="A803">
        <v>802</v>
      </c>
      <c r="B803" t="s">
        <v>819</v>
      </c>
      <c r="C803">
        <v>13232</v>
      </c>
      <c r="D803" t="s">
        <v>529</v>
      </c>
    </row>
    <row r="804" spans="1:4" x14ac:dyDescent="0.3">
      <c r="A804">
        <v>803</v>
      </c>
      <c r="B804" t="s">
        <v>820</v>
      </c>
      <c r="C804">
        <v>13113</v>
      </c>
      <c r="D804" t="s">
        <v>529</v>
      </c>
    </row>
    <row r="805" spans="1:4" x14ac:dyDescent="0.3">
      <c r="A805">
        <v>804</v>
      </c>
      <c r="B805" t="s">
        <v>821</v>
      </c>
      <c r="C805">
        <v>13113</v>
      </c>
      <c r="D805" t="s">
        <v>529</v>
      </c>
    </row>
    <row r="806" spans="1:4" x14ac:dyDescent="0.3">
      <c r="A806">
        <v>805</v>
      </c>
      <c r="B806" t="s">
        <v>822</v>
      </c>
      <c r="C806">
        <v>13113</v>
      </c>
      <c r="D806" t="s">
        <v>529</v>
      </c>
    </row>
    <row r="807" spans="1:4" x14ac:dyDescent="0.3">
      <c r="A807">
        <v>806</v>
      </c>
      <c r="B807" t="s">
        <v>823</v>
      </c>
      <c r="C807">
        <v>13226</v>
      </c>
      <c r="D807" t="s">
        <v>529</v>
      </c>
    </row>
    <row r="808" spans="1:4" x14ac:dyDescent="0.3">
      <c r="A808">
        <v>807</v>
      </c>
      <c r="B808" t="s">
        <v>824</v>
      </c>
      <c r="C808">
        <v>13241</v>
      </c>
      <c r="D808" t="s">
        <v>529</v>
      </c>
    </row>
    <row r="809" spans="1:4" x14ac:dyDescent="0.3">
      <c r="A809">
        <v>808</v>
      </c>
      <c r="B809" t="s">
        <v>825</v>
      </c>
      <c r="C809">
        <v>13233</v>
      </c>
      <c r="D809" t="s">
        <v>529</v>
      </c>
    </row>
    <row r="810" spans="1:4" x14ac:dyDescent="0.3">
      <c r="A810">
        <v>809</v>
      </c>
      <c r="B810" t="s">
        <v>826</v>
      </c>
      <c r="C810">
        <v>13316</v>
      </c>
      <c r="D810" t="s">
        <v>529</v>
      </c>
    </row>
    <row r="811" spans="1:4" x14ac:dyDescent="0.3">
      <c r="A811">
        <v>810</v>
      </c>
      <c r="B811" t="s">
        <v>827</v>
      </c>
      <c r="C811">
        <v>13316</v>
      </c>
      <c r="D811" t="s">
        <v>529</v>
      </c>
    </row>
    <row r="812" spans="1:4" x14ac:dyDescent="0.3">
      <c r="A812">
        <v>811</v>
      </c>
      <c r="B812" t="s">
        <v>828</v>
      </c>
      <c r="C812">
        <v>13316</v>
      </c>
      <c r="D812" t="s">
        <v>529</v>
      </c>
    </row>
    <row r="813" spans="1:4" x14ac:dyDescent="0.3">
      <c r="A813">
        <v>812</v>
      </c>
      <c r="B813" t="s">
        <v>829</v>
      </c>
      <c r="C813">
        <v>13316</v>
      </c>
      <c r="D813" t="s">
        <v>529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529</v>
      </c>
    </row>
    <row r="818" spans="1:4" x14ac:dyDescent="0.3">
      <c r="A818">
        <v>817</v>
      </c>
      <c r="B818" t="s">
        <v>834</v>
      </c>
      <c r="C818">
        <v>13266</v>
      </c>
      <c r="D818" t="s">
        <v>529</v>
      </c>
    </row>
    <row r="819" spans="1:4" x14ac:dyDescent="0.3">
      <c r="A819">
        <v>818</v>
      </c>
      <c r="B819" s="26">
        <v>42404</v>
      </c>
      <c r="C819">
        <v>13266</v>
      </c>
      <c r="D819" t="s">
        <v>529</v>
      </c>
    </row>
    <row r="820" spans="1:4" x14ac:dyDescent="0.3">
      <c r="A820">
        <v>819</v>
      </c>
      <c r="B820" s="26">
        <v>42433</v>
      </c>
      <c r="C820">
        <v>13266</v>
      </c>
      <c r="D820" t="s">
        <v>529</v>
      </c>
    </row>
    <row r="821" spans="1:4" x14ac:dyDescent="0.3">
      <c r="A821">
        <v>820</v>
      </c>
      <c r="B821" t="s">
        <v>837</v>
      </c>
      <c r="C821">
        <v>13211</v>
      </c>
      <c r="D821" t="s">
        <v>529</v>
      </c>
    </row>
    <row r="822" spans="1:4" x14ac:dyDescent="0.3">
      <c r="A822">
        <v>821</v>
      </c>
      <c r="B822" t="s">
        <v>838</v>
      </c>
      <c r="C822">
        <v>13283</v>
      </c>
      <c r="D822" t="s">
        <v>529</v>
      </c>
    </row>
    <row r="823" spans="1:4" x14ac:dyDescent="0.3">
      <c r="A823">
        <v>822</v>
      </c>
      <c r="B823" t="s">
        <v>839</v>
      </c>
      <c r="C823">
        <v>13289</v>
      </c>
      <c r="D823" t="s">
        <v>529</v>
      </c>
    </row>
    <row r="824" spans="1:4" x14ac:dyDescent="0.3">
      <c r="A824">
        <v>823</v>
      </c>
      <c r="B824" t="s">
        <v>840</v>
      </c>
      <c r="C824">
        <v>13263</v>
      </c>
      <c r="D824" t="s">
        <v>529</v>
      </c>
    </row>
    <row r="825" spans="1:4" x14ac:dyDescent="0.3">
      <c r="A825">
        <v>824</v>
      </c>
      <c r="B825" t="s">
        <v>841</v>
      </c>
      <c r="C825">
        <v>13235</v>
      </c>
      <c r="D825" t="s">
        <v>529</v>
      </c>
    </row>
    <row r="826" spans="1:4" x14ac:dyDescent="0.3">
      <c r="A826">
        <v>825</v>
      </c>
      <c r="B826" s="26">
        <v>42617</v>
      </c>
      <c r="C826">
        <v>13235</v>
      </c>
      <c r="D826" t="s">
        <v>529</v>
      </c>
    </row>
    <row r="827" spans="1:4" x14ac:dyDescent="0.3">
      <c r="A827">
        <v>826</v>
      </c>
      <c r="B827" s="26">
        <v>42647</v>
      </c>
      <c r="C827">
        <v>13235</v>
      </c>
      <c r="D827" t="s">
        <v>529</v>
      </c>
    </row>
    <row r="828" spans="1:4" x14ac:dyDescent="0.3">
      <c r="A828">
        <v>827</v>
      </c>
      <c r="B828" t="s">
        <v>844</v>
      </c>
      <c r="C828">
        <v>13200</v>
      </c>
      <c r="D828" t="s">
        <v>529</v>
      </c>
    </row>
    <row r="829" spans="1:4" x14ac:dyDescent="0.3">
      <c r="A829">
        <v>828</v>
      </c>
      <c r="B829" t="s">
        <v>845</v>
      </c>
      <c r="C829">
        <v>13189</v>
      </c>
      <c r="D829" t="s">
        <v>529</v>
      </c>
    </row>
    <row r="830" spans="1:4" x14ac:dyDescent="0.3">
      <c r="A830">
        <v>829</v>
      </c>
      <c r="B830" t="s">
        <v>846</v>
      </c>
      <c r="C830">
        <v>13161</v>
      </c>
      <c r="D830" t="s">
        <v>529</v>
      </c>
    </row>
    <row r="831" spans="1:4" x14ac:dyDescent="0.3">
      <c r="A831">
        <v>830</v>
      </c>
      <c r="B831" t="s">
        <v>847</v>
      </c>
      <c r="C831">
        <v>13304</v>
      </c>
      <c r="D831" t="s">
        <v>529</v>
      </c>
    </row>
    <row r="832" spans="1:4" x14ac:dyDescent="0.3">
      <c r="A832">
        <v>831</v>
      </c>
      <c r="B832" t="s">
        <v>848</v>
      </c>
      <c r="C832">
        <v>13232</v>
      </c>
      <c r="D832" t="s">
        <v>529</v>
      </c>
    </row>
    <row r="833" spans="1:4" x14ac:dyDescent="0.3">
      <c r="A833">
        <v>832</v>
      </c>
      <c r="B833" t="s">
        <v>849</v>
      </c>
      <c r="C833">
        <v>13232</v>
      </c>
      <c r="D833" t="s">
        <v>529</v>
      </c>
    </row>
    <row r="834" spans="1:4" x14ac:dyDescent="0.3">
      <c r="A834">
        <v>833</v>
      </c>
      <c r="B834" t="s">
        <v>850</v>
      </c>
      <c r="C834">
        <v>13232</v>
      </c>
      <c r="D834" t="s">
        <v>529</v>
      </c>
    </row>
    <row r="835" spans="1:4" x14ac:dyDescent="0.3">
      <c r="A835">
        <v>834</v>
      </c>
      <c r="B835" t="s">
        <v>851</v>
      </c>
      <c r="C835">
        <v>13270</v>
      </c>
      <c r="D835" t="s">
        <v>529</v>
      </c>
    </row>
    <row r="836" spans="1:4" x14ac:dyDescent="0.3">
      <c r="A836">
        <v>835</v>
      </c>
      <c r="B836" t="s">
        <v>852</v>
      </c>
      <c r="C836">
        <v>13216</v>
      </c>
      <c r="D836" t="s">
        <v>529</v>
      </c>
    </row>
    <row r="837" spans="1:4" x14ac:dyDescent="0.3">
      <c r="A837">
        <v>836</v>
      </c>
      <c r="B837" t="s">
        <v>853</v>
      </c>
      <c r="C837">
        <v>13199</v>
      </c>
      <c r="D837" t="s">
        <v>529</v>
      </c>
    </row>
    <row r="838" spans="1:4" x14ac:dyDescent="0.3">
      <c r="A838">
        <v>837</v>
      </c>
      <c r="B838" t="s">
        <v>854</v>
      </c>
      <c r="C838">
        <v>13248</v>
      </c>
      <c r="D838" t="s">
        <v>529</v>
      </c>
    </row>
    <row r="839" spans="1:4" x14ac:dyDescent="0.3">
      <c r="A839">
        <v>838</v>
      </c>
      <c r="B839" t="s">
        <v>855</v>
      </c>
      <c r="C839">
        <v>13235</v>
      </c>
      <c r="D839" t="s">
        <v>529</v>
      </c>
    </row>
    <row r="840" spans="1:4" x14ac:dyDescent="0.3">
      <c r="A840">
        <v>839</v>
      </c>
      <c r="B840" t="s">
        <v>856</v>
      </c>
      <c r="C840">
        <v>13235</v>
      </c>
      <c r="D840" t="s">
        <v>529</v>
      </c>
    </row>
    <row r="841" spans="1:4" x14ac:dyDescent="0.3">
      <c r="A841">
        <v>840</v>
      </c>
      <c r="B841" t="s">
        <v>857</v>
      </c>
      <c r="C841">
        <v>13235</v>
      </c>
      <c r="D841" t="s">
        <v>529</v>
      </c>
    </row>
    <row r="842" spans="1:4" x14ac:dyDescent="0.3">
      <c r="A842">
        <v>841</v>
      </c>
      <c r="B842" t="s">
        <v>858</v>
      </c>
      <c r="C842">
        <v>13301</v>
      </c>
      <c r="D842" t="s">
        <v>529</v>
      </c>
    </row>
    <row r="843" spans="1:4" x14ac:dyDescent="0.3">
      <c r="A843">
        <v>842</v>
      </c>
      <c r="B843" t="s">
        <v>859</v>
      </c>
      <c r="C843">
        <v>13281</v>
      </c>
      <c r="D843" t="s">
        <v>529</v>
      </c>
    </row>
    <row r="844" spans="1:4" x14ac:dyDescent="0.3">
      <c r="A844">
        <v>843</v>
      </c>
      <c r="B844" t="s">
        <v>860</v>
      </c>
      <c r="C844">
        <v>13239</v>
      </c>
      <c r="D844" t="s">
        <v>529</v>
      </c>
    </row>
    <row r="845" spans="1:4" x14ac:dyDescent="0.3">
      <c r="A845">
        <v>844</v>
      </c>
      <c r="B845" t="s">
        <v>861</v>
      </c>
      <c r="C845">
        <v>13270</v>
      </c>
      <c r="D845" t="s">
        <v>529</v>
      </c>
    </row>
    <row r="846" spans="1:4" x14ac:dyDescent="0.3">
      <c r="A846">
        <v>845</v>
      </c>
      <c r="B846" t="s">
        <v>862</v>
      </c>
      <c r="C846">
        <v>13270</v>
      </c>
      <c r="D846" t="s">
        <v>529</v>
      </c>
    </row>
    <row r="847" spans="1:4" x14ac:dyDescent="0.3">
      <c r="A847">
        <v>846</v>
      </c>
      <c r="B847" t="s">
        <v>863</v>
      </c>
      <c r="C847">
        <v>13270</v>
      </c>
      <c r="D847" t="s">
        <v>529</v>
      </c>
    </row>
    <row r="848" spans="1:4" x14ac:dyDescent="0.3">
      <c r="A848">
        <v>847</v>
      </c>
      <c r="B848" s="26">
        <v>42374</v>
      </c>
      <c r="C848">
        <v>13270</v>
      </c>
      <c r="D848" t="s">
        <v>529</v>
      </c>
    </row>
    <row r="849" spans="1:4" x14ac:dyDescent="0.3">
      <c r="A849">
        <v>848</v>
      </c>
      <c r="B849" t="s">
        <v>865</v>
      </c>
      <c r="C849">
        <v>13258</v>
      </c>
      <c r="D849" t="s">
        <v>529</v>
      </c>
    </row>
    <row r="850" spans="1:4" x14ac:dyDescent="0.3">
      <c r="A850">
        <v>849</v>
      </c>
      <c r="B850" t="s">
        <v>866</v>
      </c>
      <c r="C850">
        <v>13228</v>
      </c>
      <c r="D850" t="s">
        <v>529</v>
      </c>
    </row>
    <row r="851" spans="1:4" x14ac:dyDescent="0.3">
      <c r="A851">
        <v>850</v>
      </c>
      <c r="B851" t="s">
        <v>867</v>
      </c>
      <c r="C851">
        <v>13312</v>
      </c>
      <c r="D851" t="s">
        <v>529</v>
      </c>
    </row>
    <row r="852" spans="1:4" x14ac:dyDescent="0.3">
      <c r="A852">
        <v>851</v>
      </c>
      <c r="B852" s="26">
        <v>42495</v>
      </c>
      <c r="C852">
        <v>13312</v>
      </c>
      <c r="D852" t="s">
        <v>529</v>
      </c>
    </row>
    <row r="853" spans="1:4" x14ac:dyDescent="0.3">
      <c r="A853">
        <v>852</v>
      </c>
      <c r="B853" s="26">
        <v>42526</v>
      </c>
      <c r="C853">
        <v>13312</v>
      </c>
      <c r="D853" t="s">
        <v>529</v>
      </c>
    </row>
    <row r="854" spans="1:4" x14ac:dyDescent="0.3">
      <c r="A854">
        <v>853</v>
      </c>
      <c r="B854" s="26">
        <v>42556</v>
      </c>
      <c r="C854">
        <v>13312</v>
      </c>
      <c r="D854" t="s">
        <v>529</v>
      </c>
    </row>
    <row r="855" spans="1:4" x14ac:dyDescent="0.3">
      <c r="A855">
        <v>854</v>
      </c>
      <c r="B855" s="26">
        <v>42587</v>
      </c>
      <c r="C855">
        <v>13312</v>
      </c>
      <c r="D855" t="s">
        <v>529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529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529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598</v>
      </c>
    </row>
    <row r="867" spans="1:4" x14ac:dyDescent="0.3">
      <c r="A867">
        <v>866</v>
      </c>
      <c r="B867" t="s">
        <v>883</v>
      </c>
      <c r="C867">
        <v>13641</v>
      </c>
      <c r="D867" t="s">
        <v>598</v>
      </c>
    </row>
    <row r="868" spans="1:4" x14ac:dyDescent="0.3">
      <c r="A868">
        <v>867</v>
      </c>
      <c r="B868" t="s">
        <v>884</v>
      </c>
      <c r="C868">
        <v>13641</v>
      </c>
      <c r="D868" t="s">
        <v>598</v>
      </c>
    </row>
    <row r="869" spans="1:4" x14ac:dyDescent="0.3">
      <c r="A869">
        <v>868</v>
      </c>
      <c r="B869" t="s">
        <v>885</v>
      </c>
      <c r="C869">
        <v>13641</v>
      </c>
      <c r="D869" t="s">
        <v>598</v>
      </c>
    </row>
    <row r="870" spans="1:4" x14ac:dyDescent="0.3">
      <c r="A870">
        <v>869</v>
      </c>
      <c r="B870" t="s">
        <v>886</v>
      </c>
      <c r="C870">
        <v>13675</v>
      </c>
      <c r="D870" t="s">
        <v>598</v>
      </c>
    </row>
    <row r="871" spans="1:4" x14ac:dyDescent="0.3">
      <c r="A871">
        <v>870</v>
      </c>
      <c r="B871" t="s">
        <v>887</v>
      </c>
      <c r="C871">
        <v>13674</v>
      </c>
      <c r="D871" t="s">
        <v>598</v>
      </c>
    </row>
    <row r="872" spans="1:4" x14ac:dyDescent="0.3">
      <c r="A872">
        <v>871</v>
      </c>
      <c r="B872" t="s">
        <v>888</v>
      </c>
      <c r="C872">
        <v>13739</v>
      </c>
      <c r="D872" t="s">
        <v>598</v>
      </c>
    </row>
    <row r="873" spans="1:4" x14ac:dyDescent="0.3">
      <c r="A873">
        <v>872</v>
      </c>
      <c r="B873" t="s">
        <v>889</v>
      </c>
      <c r="C873">
        <v>13683</v>
      </c>
      <c r="D873" t="s">
        <v>598</v>
      </c>
    </row>
    <row r="874" spans="1:4" x14ac:dyDescent="0.3">
      <c r="A874">
        <v>873</v>
      </c>
      <c r="B874" t="s">
        <v>890</v>
      </c>
      <c r="C874">
        <v>13643</v>
      </c>
      <c r="D874" t="s">
        <v>598</v>
      </c>
    </row>
    <row r="875" spans="1:4" x14ac:dyDescent="0.3">
      <c r="A875">
        <v>874</v>
      </c>
      <c r="B875" t="s">
        <v>891</v>
      </c>
      <c r="C875">
        <v>13643</v>
      </c>
      <c r="D875" t="s">
        <v>598</v>
      </c>
    </row>
    <row r="876" spans="1:4" x14ac:dyDescent="0.3">
      <c r="A876">
        <v>875</v>
      </c>
      <c r="B876" t="s">
        <v>892</v>
      </c>
      <c r="C876">
        <v>13643</v>
      </c>
      <c r="D876" t="s">
        <v>598</v>
      </c>
    </row>
    <row r="877" spans="1:4" x14ac:dyDescent="0.3">
      <c r="A877">
        <v>876</v>
      </c>
      <c r="B877" t="s">
        <v>893</v>
      </c>
      <c r="C877">
        <v>13709</v>
      </c>
      <c r="D877" t="s">
        <v>598</v>
      </c>
    </row>
    <row r="878" spans="1:4" x14ac:dyDescent="0.3">
      <c r="A878">
        <v>877</v>
      </c>
      <c r="B878" t="s">
        <v>894</v>
      </c>
      <c r="C878">
        <v>13683</v>
      </c>
      <c r="D878" t="s">
        <v>598</v>
      </c>
    </row>
    <row r="879" spans="1:4" x14ac:dyDescent="0.3">
      <c r="A879">
        <v>878</v>
      </c>
      <c r="B879" t="s">
        <v>895</v>
      </c>
      <c r="C879">
        <v>13739</v>
      </c>
      <c r="D879" t="s">
        <v>598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598</v>
      </c>
    </row>
    <row r="882" spans="1:4" x14ac:dyDescent="0.3">
      <c r="A882">
        <v>881</v>
      </c>
      <c r="B882" s="26">
        <v>42466</v>
      </c>
      <c r="C882">
        <v>13680</v>
      </c>
      <c r="D882" t="s">
        <v>598</v>
      </c>
    </row>
    <row r="883" spans="1:4" x14ac:dyDescent="0.3">
      <c r="A883">
        <v>882</v>
      </c>
      <c r="B883" s="26">
        <v>42496</v>
      </c>
      <c r="C883">
        <v>13680</v>
      </c>
      <c r="D883" t="s">
        <v>598</v>
      </c>
    </row>
    <row r="884" spans="1:4" x14ac:dyDescent="0.3">
      <c r="A884">
        <v>883</v>
      </c>
      <c r="B884" t="s">
        <v>900</v>
      </c>
      <c r="C884">
        <v>13545</v>
      </c>
      <c r="D884" t="s">
        <v>598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529</v>
      </c>
    </row>
    <row r="887" spans="1:4" x14ac:dyDescent="0.3">
      <c r="A887">
        <v>886</v>
      </c>
      <c r="B887" t="s">
        <v>903</v>
      </c>
      <c r="C887">
        <v>13297</v>
      </c>
      <c r="D887" t="s">
        <v>529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529</v>
      </c>
    </row>
    <row r="893" spans="1:4" x14ac:dyDescent="0.3">
      <c r="A893">
        <v>892</v>
      </c>
      <c r="B893" t="s">
        <v>909</v>
      </c>
      <c r="C893">
        <v>13465</v>
      </c>
      <c r="D893" t="s">
        <v>598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529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529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598</v>
      </c>
    </row>
    <row r="906" spans="1:4" x14ac:dyDescent="0.3">
      <c r="A906">
        <v>905</v>
      </c>
      <c r="B906" t="s">
        <v>922</v>
      </c>
      <c r="C906">
        <v>13322</v>
      </c>
      <c r="D906" t="s">
        <v>529</v>
      </c>
    </row>
    <row r="907" spans="1:4" x14ac:dyDescent="0.3">
      <c r="A907">
        <v>906</v>
      </c>
      <c r="B907" t="s">
        <v>923</v>
      </c>
      <c r="C907">
        <v>13232</v>
      </c>
      <c r="D907" t="s">
        <v>529</v>
      </c>
    </row>
    <row r="908" spans="1:4" x14ac:dyDescent="0.3">
      <c r="A908">
        <v>907</v>
      </c>
      <c r="B908" t="s">
        <v>924</v>
      </c>
      <c r="C908">
        <v>13246</v>
      </c>
      <c r="D908" t="s">
        <v>529</v>
      </c>
    </row>
    <row r="909" spans="1:4" x14ac:dyDescent="0.3">
      <c r="A909">
        <v>908</v>
      </c>
      <c r="B909" t="s">
        <v>925</v>
      </c>
      <c r="C909">
        <v>13238</v>
      </c>
      <c r="D909" t="s">
        <v>529</v>
      </c>
    </row>
    <row r="910" spans="1:4" x14ac:dyDescent="0.3">
      <c r="A910">
        <v>909</v>
      </c>
      <c r="B910" s="26">
        <v>42407</v>
      </c>
      <c r="C910">
        <v>13238</v>
      </c>
      <c r="D910" t="s">
        <v>529</v>
      </c>
    </row>
    <row r="911" spans="1:4" x14ac:dyDescent="0.3">
      <c r="A911">
        <v>910</v>
      </c>
      <c r="B911" s="26">
        <v>42436</v>
      </c>
      <c r="C911">
        <v>13238</v>
      </c>
      <c r="D911" t="s">
        <v>529</v>
      </c>
    </row>
    <row r="912" spans="1:4" x14ac:dyDescent="0.3">
      <c r="A912">
        <v>911</v>
      </c>
      <c r="B912" s="26">
        <v>42467</v>
      </c>
      <c r="C912">
        <v>13238</v>
      </c>
      <c r="D912" t="s">
        <v>529</v>
      </c>
    </row>
    <row r="913" spans="1:4" x14ac:dyDescent="0.3">
      <c r="A913">
        <v>912</v>
      </c>
      <c r="B913" s="26">
        <v>42497</v>
      </c>
      <c r="C913">
        <v>13238</v>
      </c>
      <c r="D913" t="s">
        <v>529</v>
      </c>
    </row>
    <row r="914" spans="1:4" x14ac:dyDescent="0.3">
      <c r="A914">
        <v>913</v>
      </c>
      <c r="B914" s="26">
        <v>42528</v>
      </c>
      <c r="C914">
        <v>13238</v>
      </c>
      <c r="D914" t="s">
        <v>529</v>
      </c>
    </row>
    <row r="915" spans="1:4" x14ac:dyDescent="0.3">
      <c r="A915">
        <v>914</v>
      </c>
      <c r="B915" s="26">
        <v>42558</v>
      </c>
      <c r="C915">
        <v>13238</v>
      </c>
      <c r="D915" t="s">
        <v>529</v>
      </c>
    </row>
    <row r="916" spans="1:4" x14ac:dyDescent="0.3">
      <c r="A916">
        <v>915</v>
      </c>
      <c r="B916" s="26">
        <v>42589</v>
      </c>
      <c r="C916">
        <v>13238</v>
      </c>
      <c r="D916" t="s">
        <v>529</v>
      </c>
    </row>
    <row r="917" spans="1:4" x14ac:dyDescent="0.3">
      <c r="A917">
        <v>916</v>
      </c>
      <c r="B917" s="26">
        <v>42620</v>
      </c>
      <c r="C917">
        <v>13238</v>
      </c>
      <c r="D917" t="s">
        <v>529</v>
      </c>
    </row>
    <row r="918" spans="1:4" x14ac:dyDescent="0.3">
      <c r="A918">
        <v>917</v>
      </c>
      <c r="B918" s="26">
        <v>42650</v>
      </c>
      <c r="C918">
        <v>13238</v>
      </c>
      <c r="D918" t="s">
        <v>529</v>
      </c>
    </row>
    <row r="919" spans="1:4" x14ac:dyDescent="0.3">
      <c r="A919">
        <v>918</v>
      </c>
      <c r="B919" t="s">
        <v>935</v>
      </c>
      <c r="C919">
        <v>13178</v>
      </c>
      <c r="D919" t="s">
        <v>529</v>
      </c>
    </row>
    <row r="920" spans="1:4" x14ac:dyDescent="0.3">
      <c r="A920">
        <v>919</v>
      </c>
      <c r="B920" t="s">
        <v>936</v>
      </c>
      <c r="C920">
        <v>13217</v>
      </c>
      <c r="D920" t="s">
        <v>529</v>
      </c>
    </row>
    <row r="921" spans="1:4" x14ac:dyDescent="0.3">
      <c r="A921">
        <v>920</v>
      </c>
      <c r="B921" t="s">
        <v>937</v>
      </c>
      <c r="C921">
        <v>13160</v>
      </c>
      <c r="D921" t="s">
        <v>529</v>
      </c>
    </row>
    <row r="922" spans="1:4" x14ac:dyDescent="0.3">
      <c r="A922">
        <v>921</v>
      </c>
      <c r="B922" t="s">
        <v>938</v>
      </c>
      <c r="C922">
        <v>13153</v>
      </c>
      <c r="D922" t="s">
        <v>529</v>
      </c>
    </row>
    <row r="923" spans="1:4" x14ac:dyDescent="0.3">
      <c r="A923">
        <v>922</v>
      </c>
      <c r="B923" t="s">
        <v>939</v>
      </c>
      <c r="C923">
        <v>13151</v>
      </c>
      <c r="D923" t="s">
        <v>529</v>
      </c>
    </row>
    <row r="924" spans="1:4" x14ac:dyDescent="0.3">
      <c r="A924">
        <v>923</v>
      </c>
      <c r="B924" t="s">
        <v>940</v>
      </c>
      <c r="C924">
        <v>13151</v>
      </c>
      <c r="D924" t="s">
        <v>529</v>
      </c>
    </row>
    <row r="925" spans="1:4" x14ac:dyDescent="0.3">
      <c r="A925">
        <v>924</v>
      </c>
      <c r="B925" t="s">
        <v>941</v>
      </c>
      <c r="C925">
        <v>13151</v>
      </c>
      <c r="D925" t="s">
        <v>529</v>
      </c>
    </row>
    <row r="926" spans="1:4" x14ac:dyDescent="0.3">
      <c r="A926">
        <v>925</v>
      </c>
      <c r="B926" t="s">
        <v>942</v>
      </c>
      <c r="C926">
        <v>13178</v>
      </c>
      <c r="D926" t="s">
        <v>529</v>
      </c>
    </row>
    <row r="927" spans="1:4" x14ac:dyDescent="0.3">
      <c r="A927">
        <v>926</v>
      </c>
      <c r="B927" t="s">
        <v>943</v>
      </c>
      <c r="C927">
        <v>13151</v>
      </c>
      <c r="D927" t="s">
        <v>529</v>
      </c>
    </row>
    <row r="928" spans="1:4" x14ac:dyDescent="0.3">
      <c r="A928">
        <v>927</v>
      </c>
      <c r="B928" t="s">
        <v>944</v>
      </c>
      <c r="C928">
        <v>13166</v>
      </c>
      <c r="D928" t="s">
        <v>529</v>
      </c>
    </row>
    <row r="929" spans="1:4" x14ac:dyDescent="0.3">
      <c r="A929">
        <v>928</v>
      </c>
      <c r="B929" t="s">
        <v>945</v>
      </c>
      <c r="C929">
        <v>13188</v>
      </c>
      <c r="D929" t="s">
        <v>529</v>
      </c>
    </row>
    <row r="930" spans="1:4" x14ac:dyDescent="0.3">
      <c r="A930">
        <v>929</v>
      </c>
      <c r="B930" t="s">
        <v>946</v>
      </c>
      <c r="C930">
        <v>13168</v>
      </c>
      <c r="D930" t="s">
        <v>529</v>
      </c>
    </row>
    <row r="931" spans="1:4" x14ac:dyDescent="0.3">
      <c r="A931">
        <v>930</v>
      </c>
      <c r="B931" t="s">
        <v>947</v>
      </c>
      <c r="C931">
        <v>13168</v>
      </c>
      <c r="D931" t="s">
        <v>529</v>
      </c>
    </row>
    <row r="932" spans="1:4" x14ac:dyDescent="0.3">
      <c r="A932">
        <v>931</v>
      </c>
      <c r="B932" t="s">
        <v>948</v>
      </c>
      <c r="C932">
        <v>13168</v>
      </c>
      <c r="D932" t="s">
        <v>529</v>
      </c>
    </row>
    <row r="933" spans="1:4" x14ac:dyDescent="0.3">
      <c r="A933">
        <v>932</v>
      </c>
      <c r="B933" t="s">
        <v>949</v>
      </c>
      <c r="C933">
        <v>13201</v>
      </c>
      <c r="D933" t="s">
        <v>529</v>
      </c>
    </row>
    <row r="934" spans="1:4" x14ac:dyDescent="0.3">
      <c r="A934">
        <v>933</v>
      </c>
      <c r="B934" t="s">
        <v>950</v>
      </c>
      <c r="C934">
        <v>13216</v>
      </c>
      <c r="D934" t="s">
        <v>529</v>
      </c>
    </row>
    <row r="935" spans="1:4" x14ac:dyDescent="0.3">
      <c r="A935">
        <v>934</v>
      </c>
      <c r="B935" t="s">
        <v>951</v>
      </c>
      <c r="C935">
        <v>13196</v>
      </c>
      <c r="D935" t="s">
        <v>529</v>
      </c>
    </row>
    <row r="936" spans="1:4" x14ac:dyDescent="0.3">
      <c r="A936">
        <v>935</v>
      </c>
      <c r="B936" t="s">
        <v>952</v>
      </c>
      <c r="C936">
        <v>13179</v>
      </c>
      <c r="D936" t="s">
        <v>529</v>
      </c>
    </row>
    <row r="937" spans="1:4" x14ac:dyDescent="0.3">
      <c r="A937">
        <v>936</v>
      </c>
      <c r="B937" t="s">
        <v>953</v>
      </c>
      <c r="C937">
        <v>13159</v>
      </c>
      <c r="D937" t="s">
        <v>529</v>
      </c>
    </row>
    <row r="938" spans="1:4" x14ac:dyDescent="0.3">
      <c r="A938">
        <v>937</v>
      </c>
      <c r="B938" t="s">
        <v>954</v>
      </c>
      <c r="C938">
        <v>13159</v>
      </c>
      <c r="D938" t="s">
        <v>529</v>
      </c>
    </row>
    <row r="939" spans="1:4" x14ac:dyDescent="0.3">
      <c r="A939">
        <v>938</v>
      </c>
      <c r="B939" t="s">
        <v>955</v>
      </c>
      <c r="C939">
        <v>13159</v>
      </c>
      <c r="D939" t="s">
        <v>529</v>
      </c>
    </row>
    <row r="940" spans="1:4" x14ac:dyDescent="0.3">
      <c r="A940">
        <v>939</v>
      </c>
      <c r="B940" t="s">
        <v>956</v>
      </c>
      <c r="C940">
        <v>13145</v>
      </c>
      <c r="D940" t="s">
        <v>529</v>
      </c>
    </row>
    <row r="941" spans="1:4" x14ac:dyDescent="0.3">
      <c r="A941">
        <v>940</v>
      </c>
      <c r="B941" t="s">
        <v>957</v>
      </c>
      <c r="C941">
        <v>13144</v>
      </c>
      <c r="D941" t="s">
        <v>529</v>
      </c>
    </row>
    <row r="942" spans="1:4" x14ac:dyDescent="0.3">
      <c r="A942">
        <v>941</v>
      </c>
      <c r="B942" t="s">
        <v>958</v>
      </c>
      <c r="C942">
        <v>13180</v>
      </c>
      <c r="D942" t="s">
        <v>529</v>
      </c>
    </row>
    <row r="943" spans="1:4" x14ac:dyDescent="0.3">
      <c r="A943">
        <v>942</v>
      </c>
      <c r="B943" t="s">
        <v>959</v>
      </c>
      <c r="C943">
        <v>13204</v>
      </c>
      <c r="D943" t="s">
        <v>529</v>
      </c>
    </row>
    <row r="944" spans="1:4" x14ac:dyDescent="0.3">
      <c r="A944">
        <v>943</v>
      </c>
      <c r="B944" t="s">
        <v>960</v>
      </c>
      <c r="C944">
        <v>13191</v>
      </c>
      <c r="D944" t="s">
        <v>529</v>
      </c>
    </row>
    <row r="945" spans="1:4" x14ac:dyDescent="0.3">
      <c r="A945">
        <v>944</v>
      </c>
      <c r="B945" s="26">
        <v>42529</v>
      </c>
      <c r="C945">
        <v>13191</v>
      </c>
      <c r="D945" t="s">
        <v>529</v>
      </c>
    </row>
    <row r="946" spans="1:4" x14ac:dyDescent="0.3">
      <c r="A946">
        <v>945</v>
      </c>
      <c r="B946" s="26">
        <v>42559</v>
      </c>
      <c r="C946">
        <v>13191</v>
      </c>
      <c r="D946" t="s">
        <v>529</v>
      </c>
    </row>
    <row r="947" spans="1:4" x14ac:dyDescent="0.3">
      <c r="A947">
        <v>946</v>
      </c>
      <c r="B947" t="s">
        <v>963</v>
      </c>
      <c r="C947">
        <v>13210</v>
      </c>
      <c r="D947" t="s">
        <v>529</v>
      </c>
    </row>
    <row r="948" spans="1:4" x14ac:dyDescent="0.3">
      <c r="A948">
        <v>947</v>
      </c>
      <c r="B948" t="s">
        <v>964</v>
      </c>
      <c r="C948">
        <v>13199</v>
      </c>
      <c r="D948" t="s">
        <v>529</v>
      </c>
    </row>
    <row r="949" spans="1:4" x14ac:dyDescent="0.3">
      <c r="A949">
        <v>948</v>
      </c>
      <c r="B949" t="s">
        <v>965</v>
      </c>
      <c r="C949">
        <v>13189</v>
      </c>
      <c r="D949" t="s">
        <v>529</v>
      </c>
    </row>
    <row r="950" spans="1:4" x14ac:dyDescent="0.3">
      <c r="A950">
        <v>949</v>
      </c>
      <c r="B950" t="s">
        <v>966</v>
      </c>
      <c r="C950">
        <v>13179</v>
      </c>
      <c r="D950" t="s">
        <v>529</v>
      </c>
    </row>
    <row r="951" spans="1:4" x14ac:dyDescent="0.3">
      <c r="A951">
        <v>950</v>
      </c>
      <c r="B951" t="s">
        <v>967</v>
      </c>
      <c r="C951">
        <v>13186</v>
      </c>
      <c r="D951" t="s">
        <v>529</v>
      </c>
    </row>
    <row r="952" spans="1:4" x14ac:dyDescent="0.3">
      <c r="A952">
        <v>951</v>
      </c>
      <c r="B952" t="s">
        <v>968</v>
      </c>
      <c r="C952">
        <v>13186</v>
      </c>
      <c r="D952" t="s">
        <v>529</v>
      </c>
    </row>
    <row r="953" spans="1:4" x14ac:dyDescent="0.3">
      <c r="A953">
        <v>952</v>
      </c>
      <c r="B953" t="s">
        <v>969</v>
      </c>
      <c r="C953">
        <v>13186</v>
      </c>
      <c r="D953" t="s">
        <v>529</v>
      </c>
    </row>
    <row r="954" spans="1:4" x14ac:dyDescent="0.3">
      <c r="A954">
        <v>953</v>
      </c>
      <c r="B954" t="s">
        <v>970</v>
      </c>
      <c r="C954">
        <v>13187</v>
      </c>
      <c r="D954" t="s">
        <v>529</v>
      </c>
    </row>
    <row r="955" spans="1:4" x14ac:dyDescent="0.3">
      <c r="A955">
        <v>954</v>
      </c>
      <c r="B955" t="s">
        <v>971</v>
      </c>
      <c r="C955">
        <v>13163</v>
      </c>
      <c r="D955" t="s">
        <v>529</v>
      </c>
    </row>
    <row r="956" spans="1:4" x14ac:dyDescent="0.3">
      <c r="A956">
        <v>955</v>
      </c>
      <c r="B956" t="s">
        <v>972</v>
      </c>
      <c r="C956">
        <v>13180</v>
      </c>
      <c r="D956" t="s">
        <v>529</v>
      </c>
    </row>
    <row r="957" spans="1:4" x14ac:dyDescent="0.3">
      <c r="A957">
        <v>956</v>
      </c>
      <c r="B957" t="s">
        <v>973</v>
      </c>
      <c r="C957">
        <v>13185</v>
      </c>
      <c r="D957" t="s">
        <v>529</v>
      </c>
    </row>
    <row r="958" spans="1:4" x14ac:dyDescent="0.3">
      <c r="A958">
        <v>957</v>
      </c>
      <c r="B958" t="s">
        <v>974</v>
      </c>
      <c r="C958">
        <v>13185</v>
      </c>
      <c r="D958" t="s">
        <v>529</v>
      </c>
    </row>
    <row r="959" spans="1:4" x14ac:dyDescent="0.3">
      <c r="A959">
        <v>958</v>
      </c>
      <c r="B959" t="s">
        <v>975</v>
      </c>
      <c r="C959">
        <v>13185</v>
      </c>
      <c r="D959" t="s">
        <v>529</v>
      </c>
    </row>
    <row r="960" spans="1:4" x14ac:dyDescent="0.3">
      <c r="A960">
        <v>959</v>
      </c>
      <c r="B960" t="s">
        <v>976</v>
      </c>
      <c r="C960">
        <v>13185</v>
      </c>
      <c r="D960" t="s">
        <v>529</v>
      </c>
    </row>
    <row r="961" spans="1:4" x14ac:dyDescent="0.3">
      <c r="A961">
        <v>960</v>
      </c>
      <c r="B961" t="s">
        <v>977</v>
      </c>
      <c r="C961">
        <v>13263</v>
      </c>
      <c r="D961" t="s">
        <v>529</v>
      </c>
    </row>
    <row r="962" spans="1:4" x14ac:dyDescent="0.3">
      <c r="A962">
        <v>961</v>
      </c>
      <c r="B962" t="s">
        <v>978</v>
      </c>
      <c r="C962">
        <v>13282</v>
      </c>
      <c r="D962" t="s">
        <v>529</v>
      </c>
    </row>
    <row r="963" spans="1:4" x14ac:dyDescent="0.3">
      <c r="A963">
        <v>962</v>
      </c>
      <c r="B963" t="s">
        <v>979</v>
      </c>
      <c r="C963">
        <v>13318</v>
      </c>
      <c r="D963" t="s">
        <v>529</v>
      </c>
    </row>
    <row r="964" spans="1:4" x14ac:dyDescent="0.3">
      <c r="A964">
        <v>963</v>
      </c>
      <c r="B964" t="s">
        <v>980</v>
      </c>
      <c r="C964">
        <v>13333</v>
      </c>
      <c r="D964" t="s">
        <v>529</v>
      </c>
    </row>
    <row r="965" spans="1:4" x14ac:dyDescent="0.3">
      <c r="A965">
        <v>964</v>
      </c>
      <c r="B965" t="s">
        <v>981</v>
      </c>
      <c r="C965">
        <v>13308</v>
      </c>
      <c r="D965" t="s">
        <v>529</v>
      </c>
    </row>
    <row r="966" spans="1:4" x14ac:dyDescent="0.3">
      <c r="A966">
        <v>965</v>
      </c>
      <c r="B966" t="s">
        <v>982</v>
      </c>
      <c r="C966">
        <v>13308</v>
      </c>
      <c r="D966" t="s">
        <v>529</v>
      </c>
    </row>
    <row r="967" spans="1:4" x14ac:dyDescent="0.3">
      <c r="A967">
        <v>966</v>
      </c>
      <c r="B967" t="s">
        <v>983</v>
      </c>
      <c r="C967">
        <v>13308</v>
      </c>
      <c r="D967" t="s">
        <v>529</v>
      </c>
    </row>
    <row r="968" spans="1:4" x14ac:dyDescent="0.3">
      <c r="A968">
        <v>967</v>
      </c>
      <c r="B968" t="s">
        <v>984</v>
      </c>
      <c r="C968">
        <v>13341</v>
      </c>
      <c r="D968" t="s">
        <v>529</v>
      </c>
    </row>
    <row r="969" spans="1:4" x14ac:dyDescent="0.3">
      <c r="A969">
        <v>968</v>
      </c>
      <c r="B969" t="s">
        <v>985</v>
      </c>
      <c r="C969">
        <v>13326</v>
      </c>
      <c r="D969" t="s">
        <v>529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529</v>
      </c>
    </row>
    <row r="972" spans="1:4" x14ac:dyDescent="0.3">
      <c r="A972">
        <v>971</v>
      </c>
      <c r="B972" t="s">
        <v>988</v>
      </c>
      <c r="C972">
        <v>13327</v>
      </c>
      <c r="D972" t="s">
        <v>529</v>
      </c>
    </row>
    <row r="973" spans="1:4" x14ac:dyDescent="0.3">
      <c r="A973">
        <v>972</v>
      </c>
      <c r="B973" s="26">
        <v>42438</v>
      </c>
      <c r="C973">
        <v>13327</v>
      </c>
      <c r="D973" t="s">
        <v>529</v>
      </c>
    </row>
    <row r="974" spans="1:4" x14ac:dyDescent="0.3">
      <c r="A974">
        <v>973</v>
      </c>
      <c r="B974" s="26">
        <v>42469</v>
      </c>
      <c r="C974">
        <v>13327</v>
      </c>
      <c r="D974" t="s">
        <v>529</v>
      </c>
    </row>
    <row r="975" spans="1:4" x14ac:dyDescent="0.3">
      <c r="A975">
        <v>974</v>
      </c>
      <c r="B975" t="s">
        <v>991</v>
      </c>
      <c r="C975">
        <v>13263</v>
      </c>
      <c r="D975" t="s">
        <v>529</v>
      </c>
    </row>
    <row r="976" spans="1:4" x14ac:dyDescent="0.3">
      <c r="A976">
        <v>975</v>
      </c>
      <c r="B976" t="s">
        <v>992</v>
      </c>
      <c r="C976">
        <v>13228</v>
      </c>
      <c r="D976" t="s">
        <v>529</v>
      </c>
    </row>
    <row r="977" spans="1:4" x14ac:dyDescent="0.3">
      <c r="A977">
        <v>976</v>
      </c>
      <c r="B977" t="s">
        <v>993</v>
      </c>
      <c r="C977">
        <v>13151</v>
      </c>
      <c r="D977" t="s">
        <v>529</v>
      </c>
    </row>
    <row r="978" spans="1:4" x14ac:dyDescent="0.3">
      <c r="A978">
        <v>977</v>
      </c>
      <c r="B978" t="s">
        <v>994</v>
      </c>
      <c r="C978">
        <v>13155</v>
      </c>
      <c r="D978" t="s">
        <v>529</v>
      </c>
    </row>
    <row r="979" spans="1:4" x14ac:dyDescent="0.3">
      <c r="A979">
        <v>978</v>
      </c>
      <c r="B979" t="s">
        <v>995</v>
      </c>
      <c r="C979">
        <v>13154</v>
      </c>
      <c r="D979" t="s">
        <v>529</v>
      </c>
    </row>
    <row r="980" spans="1:4" x14ac:dyDescent="0.3">
      <c r="A980">
        <v>979</v>
      </c>
      <c r="B980" s="26">
        <v>42652</v>
      </c>
      <c r="C980">
        <v>13154</v>
      </c>
      <c r="D980" t="s">
        <v>529</v>
      </c>
    </row>
    <row r="981" spans="1:4" x14ac:dyDescent="0.3">
      <c r="A981">
        <v>980</v>
      </c>
      <c r="B981" s="26">
        <v>42683</v>
      </c>
      <c r="C981">
        <v>13154</v>
      </c>
      <c r="D981" t="s">
        <v>529</v>
      </c>
    </row>
    <row r="982" spans="1:4" x14ac:dyDescent="0.3">
      <c r="A982">
        <v>981</v>
      </c>
      <c r="B982" s="26">
        <v>42713</v>
      </c>
      <c r="C982">
        <v>13154</v>
      </c>
      <c r="D982" t="s">
        <v>529</v>
      </c>
    </row>
    <row r="983" spans="1:4" x14ac:dyDescent="0.3">
      <c r="A983">
        <v>982</v>
      </c>
      <c r="B983" t="s">
        <v>999</v>
      </c>
      <c r="C983">
        <v>13217</v>
      </c>
      <c r="D983" t="s">
        <v>529</v>
      </c>
    </row>
    <row r="984" spans="1:4" x14ac:dyDescent="0.3">
      <c r="A984">
        <v>983</v>
      </c>
      <c r="B984" t="s">
        <v>1000</v>
      </c>
      <c r="C984">
        <v>13294</v>
      </c>
      <c r="D984" t="s">
        <v>529</v>
      </c>
    </row>
    <row r="985" spans="1:4" x14ac:dyDescent="0.3">
      <c r="A985">
        <v>984</v>
      </c>
      <c r="B985" t="s">
        <v>1001</v>
      </c>
      <c r="C985">
        <v>13256</v>
      </c>
      <c r="D985" t="s">
        <v>529</v>
      </c>
    </row>
    <row r="986" spans="1:4" x14ac:dyDescent="0.3">
      <c r="A986">
        <v>985</v>
      </c>
      <c r="B986" t="s">
        <v>1002</v>
      </c>
      <c r="C986">
        <v>13197</v>
      </c>
      <c r="D986" t="s">
        <v>529</v>
      </c>
    </row>
    <row r="987" spans="1:4" x14ac:dyDescent="0.3">
      <c r="A987">
        <v>986</v>
      </c>
      <c r="B987" t="s">
        <v>1003</v>
      </c>
      <c r="C987">
        <v>13197</v>
      </c>
      <c r="D987" t="s">
        <v>529</v>
      </c>
    </row>
    <row r="988" spans="1:4" x14ac:dyDescent="0.3">
      <c r="A988">
        <v>987</v>
      </c>
      <c r="B988" t="s">
        <v>1004</v>
      </c>
      <c r="C988">
        <v>13197</v>
      </c>
      <c r="D988" t="s">
        <v>529</v>
      </c>
    </row>
    <row r="989" spans="1:4" x14ac:dyDescent="0.3">
      <c r="A989">
        <v>988</v>
      </c>
      <c r="B989" t="s">
        <v>1005</v>
      </c>
      <c r="C989">
        <v>13230</v>
      </c>
      <c r="D989" t="s">
        <v>529</v>
      </c>
    </row>
    <row r="990" spans="1:4" x14ac:dyDescent="0.3">
      <c r="A990">
        <v>989</v>
      </c>
      <c r="B990" t="s">
        <v>1006</v>
      </c>
      <c r="C990">
        <v>13208</v>
      </c>
      <c r="D990" t="s">
        <v>529</v>
      </c>
    </row>
    <row r="991" spans="1:4" x14ac:dyDescent="0.3">
      <c r="A991">
        <v>990</v>
      </c>
      <c r="B991" t="s">
        <v>1007</v>
      </c>
      <c r="C991">
        <v>13214</v>
      </c>
      <c r="D991" t="s">
        <v>529</v>
      </c>
    </row>
    <row r="992" spans="1:4" x14ac:dyDescent="0.3">
      <c r="A992">
        <v>991</v>
      </c>
      <c r="B992" t="s">
        <v>1008</v>
      </c>
      <c r="C992">
        <v>13163</v>
      </c>
      <c r="D992" t="s">
        <v>529</v>
      </c>
    </row>
    <row r="993" spans="1:4" x14ac:dyDescent="0.3">
      <c r="A993">
        <v>992</v>
      </c>
      <c r="B993" t="s">
        <v>1009</v>
      </c>
      <c r="C993">
        <v>13163</v>
      </c>
      <c r="D993" t="s">
        <v>529</v>
      </c>
    </row>
    <row r="994" spans="1:4" x14ac:dyDescent="0.3">
      <c r="A994">
        <v>993</v>
      </c>
      <c r="B994" t="s">
        <v>1010</v>
      </c>
      <c r="C994">
        <v>13163</v>
      </c>
      <c r="D994" t="s">
        <v>529</v>
      </c>
    </row>
    <row r="995" spans="1:4" x14ac:dyDescent="0.3">
      <c r="A995">
        <v>994</v>
      </c>
      <c r="B995" t="s">
        <v>1011</v>
      </c>
      <c r="C995">
        <v>13163</v>
      </c>
      <c r="D995" t="s">
        <v>529</v>
      </c>
    </row>
    <row r="996" spans="1:4" x14ac:dyDescent="0.3">
      <c r="A996">
        <v>995</v>
      </c>
      <c r="B996" t="s">
        <v>1012</v>
      </c>
      <c r="C996">
        <v>13141</v>
      </c>
      <c r="D996" t="s">
        <v>529</v>
      </c>
    </row>
    <row r="997" spans="1:4" x14ac:dyDescent="0.3">
      <c r="A997">
        <v>996</v>
      </c>
      <c r="B997" t="s">
        <v>1013</v>
      </c>
      <c r="C997">
        <v>13092</v>
      </c>
      <c r="D997" t="s">
        <v>529</v>
      </c>
    </row>
    <row r="998" spans="1:4" x14ac:dyDescent="0.3">
      <c r="A998">
        <v>997</v>
      </c>
      <c r="B998" t="s">
        <v>1014</v>
      </c>
      <c r="C998">
        <v>12991</v>
      </c>
      <c r="D998" t="s">
        <v>433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433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529</v>
      </c>
    </row>
    <row r="1013" spans="1:4" x14ac:dyDescent="0.3">
      <c r="A1013">
        <v>1012</v>
      </c>
      <c r="B1013" t="s">
        <v>1029</v>
      </c>
      <c r="C1013">
        <v>13093</v>
      </c>
      <c r="D1013" t="s">
        <v>529</v>
      </c>
    </row>
    <row r="1014" spans="1:4" x14ac:dyDescent="0.3">
      <c r="A1014">
        <v>1013</v>
      </c>
      <c r="B1014" t="s">
        <v>1030</v>
      </c>
      <c r="C1014">
        <v>13112</v>
      </c>
      <c r="D1014" t="s">
        <v>529</v>
      </c>
    </row>
    <row r="1015" spans="1:4" x14ac:dyDescent="0.3">
      <c r="A1015">
        <v>1014</v>
      </c>
      <c r="B1015" t="s">
        <v>1031</v>
      </c>
      <c r="C1015">
        <v>13112</v>
      </c>
      <c r="D1015" t="s">
        <v>529</v>
      </c>
    </row>
    <row r="1016" spans="1:4" x14ac:dyDescent="0.3">
      <c r="A1016">
        <v>1015</v>
      </c>
      <c r="B1016" t="s">
        <v>1032</v>
      </c>
      <c r="C1016">
        <v>13112</v>
      </c>
      <c r="D1016" t="s">
        <v>529</v>
      </c>
    </row>
    <row r="1017" spans="1:4" x14ac:dyDescent="0.3">
      <c r="A1017">
        <v>1016</v>
      </c>
      <c r="B1017" t="s">
        <v>1033</v>
      </c>
      <c r="C1017">
        <v>13119</v>
      </c>
      <c r="D1017" t="s">
        <v>529</v>
      </c>
    </row>
    <row r="1018" spans="1:4" x14ac:dyDescent="0.3">
      <c r="A1018">
        <v>1017</v>
      </c>
      <c r="B1018" t="s">
        <v>1034</v>
      </c>
      <c r="C1018">
        <v>13109</v>
      </c>
      <c r="D1018" t="s">
        <v>529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529</v>
      </c>
    </row>
    <row r="1022" spans="1:4" x14ac:dyDescent="0.3">
      <c r="A1022">
        <v>1021</v>
      </c>
      <c r="B1022" t="s">
        <v>1038</v>
      </c>
      <c r="C1022">
        <v>13085</v>
      </c>
      <c r="D1022" t="s">
        <v>529</v>
      </c>
    </row>
    <row r="1023" spans="1:4" x14ac:dyDescent="0.3">
      <c r="A1023">
        <v>1022</v>
      </c>
      <c r="B1023" t="s">
        <v>1039</v>
      </c>
      <c r="C1023">
        <v>13085</v>
      </c>
      <c r="D1023" t="s">
        <v>529</v>
      </c>
    </row>
    <row r="1024" spans="1:4" x14ac:dyDescent="0.3">
      <c r="A1024">
        <v>1023</v>
      </c>
      <c r="B1024" t="s">
        <v>1040</v>
      </c>
      <c r="C1024">
        <v>13112</v>
      </c>
      <c r="D1024" t="s">
        <v>529</v>
      </c>
    </row>
    <row r="1025" spans="1:4" x14ac:dyDescent="0.3">
      <c r="A1025">
        <v>1024</v>
      </c>
      <c r="B1025" t="s">
        <v>1041</v>
      </c>
      <c r="C1025">
        <v>13087</v>
      </c>
      <c r="D1025" t="s">
        <v>529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529</v>
      </c>
    </row>
    <row r="1028" spans="1:4" x14ac:dyDescent="0.3">
      <c r="A1028">
        <v>1027</v>
      </c>
      <c r="B1028" t="s">
        <v>1044</v>
      </c>
      <c r="C1028">
        <v>13113</v>
      </c>
      <c r="D1028" t="s">
        <v>529</v>
      </c>
    </row>
    <row r="1029" spans="1:4" x14ac:dyDescent="0.3">
      <c r="A1029">
        <v>1028</v>
      </c>
      <c r="B1029" t="s">
        <v>1045</v>
      </c>
      <c r="C1029">
        <v>13113</v>
      </c>
      <c r="D1029" t="s">
        <v>529</v>
      </c>
    </row>
    <row r="1030" spans="1:4" x14ac:dyDescent="0.3">
      <c r="A1030">
        <v>1029</v>
      </c>
      <c r="B1030" t="s">
        <v>1046</v>
      </c>
      <c r="C1030">
        <v>13113</v>
      </c>
      <c r="D1030" t="s">
        <v>529</v>
      </c>
    </row>
    <row r="1031" spans="1:4" x14ac:dyDescent="0.3">
      <c r="A1031">
        <v>1030</v>
      </c>
      <c r="B1031" t="s">
        <v>1047</v>
      </c>
      <c r="C1031">
        <v>13116</v>
      </c>
      <c r="D1031" t="s">
        <v>529</v>
      </c>
    </row>
    <row r="1032" spans="1:4" x14ac:dyDescent="0.3">
      <c r="A1032">
        <v>1031</v>
      </c>
      <c r="B1032" t="s">
        <v>1048</v>
      </c>
      <c r="C1032">
        <v>13101</v>
      </c>
      <c r="D1032" t="s">
        <v>529</v>
      </c>
    </row>
    <row r="1033" spans="1:4" x14ac:dyDescent="0.3">
      <c r="A1033">
        <v>1032</v>
      </c>
      <c r="B1033" t="s">
        <v>1049</v>
      </c>
      <c r="C1033">
        <v>13123</v>
      </c>
      <c r="D1033" t="s">
        <v>529</v>
      </c>
    </row>
    <row r="1034" spans="1:4" x14ac:dyDescent="0.3">
      <c r="A1034">
        <v>1033</v>
      </c>
      <c r="B1034" t="s">
        <v>1050</v>
      </c>
      <c r="C1034">
        <v>13115</v>
      </c>
      <c r="D1034" t="s">
        <v>529</v>
      </c>
    </row>
    <row r="1035" spans="1:4" x14ac:dyDescent="0.3">
      <c r="A1035">
        <v>1034</v>
      </c>
      <c r="B1035" t="s">
        <v>1051</v>
      </c>
      <c r="C1035">
        <v>13169</v>
      </c>
      <c r="D1035" t="s">
        <v>529</v>
      </c>
    </row>
    <row r="1036" spans="1:4" x14ac:dyDescent="0.3">
      <c r="A1036">
        <v>1035</v>
      </c>
      <c r="B1036" s="26">
        <v>42501</v>
      </c>
      <c r="C1036">
        <v>13169</v>
      </c>
      <c r="D1036" t="s">
        <v>529</v>
      </c>
    </row>
    <row r="1037" spans="1:4" x14ac:dyDescent="0.3">
      <c r="A1037">
        <v>1036</v>
      </c>
      <c r="B1037" s="26">
        <v>42532</v>
      </c>
      <c r="C1037">
        <v>13169</v>
      </c>
      <c r="D1037" t="s">
        <v>529</v>
      </c>
    </row>
    <row r="1038" spans="1:4" x14ac:dyDescent="0.3">
      <c r="A1038">
        <v>1037</v>
      </c>
      <c r="B1038" t="s">
        <v>1054</v>
      </c>
      <c r="C1038">
        <v>13147</v>
      </c>
      <c r="D1038" t="s">
        <v>529</v>
      </c>
    </row>
    <row r="1039" spans="1:4" x14ac:dyDescent="0.3">
      <c r="A1039">
        <v>1038</v>
      </c>
      <c r="B1039" t="s">
        <v>1055</v>
      </c>
      <c r="C1039">
        <v>13155</v>
      </c>
      <c r="D1039" t="s">
        <v>529</v>
      </c>
    </row>
    <row r="1040" spans="1:4" x14ac:dyDescent="0.3">
      <c r="A1040">
        <v>1039</v>
      </c>
      <c r="B1040" t="s">
        <v>1056</v>
      </c>
      <c r="C1040">
        <v>13149</v>
      </c>
      <c r="D1040" t="s">
        <v>529</v>
      </c>
    </row>
    <row r="1041" spans="1:4" x14ac:dyDescent="0.3">
      <c r="A1041">
        <v>1040</v>
      </c>
      <c r="B1041" t="s">
        <v>1057</v>
      </c>
      <c r="C1041">
        <v>13184</v>
      </c>
      <c r="D1041" t="s">
        <v>529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529</v>
      </c>
    </row>
    <row r="1049" spans="1:4" x14ac:dyDescent="0.3">
      <c r="A1049">
        <v>1048</v>
      </c>
      <c r="B1049" t="s">
        <v>1065</v>
      </c>
      <c r="C1049">
        <v>13475</v>
      </c>
      <c r="D1049" t="s">
        <v>598</v>
      </c>
    </row>
    <row r="1050" spans="1:4" x14ac:dyDescent="0.3">
      <c r="A1050">
        <v>1049</v>
      </c>
      <c r="B1050" t="s">
        <v>1066</v>
      </c>
      <c r="C1050">
        <v>13475</v>
      </c>
      <c r="D1050" t="s">
        <v>598</v>
      </c>
    </row>
    <row r="1051" spans="1:4" x14ac:dyDescent="0.3">
      <c r="A1051">
        <v>1050</v>
      </c>
      <c r="B1051" t="s">
        <v>1067</v>
      </c>
      <c r="C1051">
        <v>13475</v>
      </c>
      <c r="D1051" t="s">
        <v>598</v>
      </c>
    </row>
    <row r="1052" spans="1:4" x14ac:dyDescent="0.3">
      <c r="A1052">
        <v>1051</v>
      </c>
      <c r="B1052" t="s">
        <v>1068</v>
      </c>
      <c r="C1052">
        <v>13505</v>
      </c>
      <c r="D1052" t="s">
        <v>598</v>
      </c>
    </row>
    <row r="1053" spans="1:4" x14ac:dyDescent="0.3">
      <c r="A1053">
        <v>1052</v>
      </c>
      <c r="B1053" t="s">
        <v>1069</v>
      </c>
      <c r="C1053">
        <v>13491</v>
      </c>
      <c r="D1053" t="s">
        <v>598</v>
      </c>
    </row>
    <row r="1054" spans="1:4" x14ac:dyDescent="0.3">
      <c r="A1054">
        <v>1053</v>
      </c>
      <c r="B1054" t="s">
        <v>1070</v>
      </c>
      <c r="C1054">
        <v>13540</v>
      </c>
      <c r="D1054" t="s">
        <v>598</v>
      </c>
    </row>
    <row r="1055" spans="1:4" x14ac:dyDescent="0.3">
      <c r="A1055">
        <v>1054</v>
      </c>
      <c r="B1055" t="s">
        <v>1071</v>
      </c>
      <c r="C1055">
        <v>13608</v>
      </c>
      <c r="D1055" t="s">
        <v>598</v>
      </c>
    </row>
    <row r="1056" spans="1:4" x14ac:dyDescent="0.3">
      <c r="A1056">
        <v>1055</v>
      </c>
      <c r="B1056" t="s">
        <v>1072</v>
      </c>
      <c r="C1056">
        <v>13638</v>
      </c>
      <c r="D1056" t="s">
        <v>598</v>
      </c>
    </row>
    <row r="1057" spans="1:4" x14ac:dyDescent="0.3">
      <c r="A1057">
        <v>1056</v>
      </c>
      <c r="B1057" t="s">
        <v>1073</v>
      </c>
      <c r="C1057">
        <v>13638</v>
      </c>
      <c r="D1057" t="s">
        <v>598</v>
      </c>
    </row>
    <row r="1058" spans="1:4" x14ac:dyDescent="0.3">
      <c r="A1058">
        <v>1057</v>
      </c>
      <c r="B1058" t="s">
        <v>1074</v>
      </c>
      <c r="C1058">
        <v>13638</v>
      </c>
      <c r="D1058" t="s">
        <v>598</v>
      </c>
    </row>
    <row r="1059" spans="1:4" x14ac:dyDescent="0.3">
      <c r="A1059">
        <v>1058</v>
      </c>
      <c r="B1059" t="s">
        <v>1075</v>
      </c>
      <c r="C1059">
        <v>13534</v>
      </c>
      <c r="D1059" t="s">
        <v>598</v>
      </c>
    </row>
    <row r="1060" spans="1:4" x14ac:dyDescent="0.3">
      <c r="A1060">
        <v>1059</v>
      </c>
      <c r="B1060" t="s">
        <v>1076</v>
      </c>
      <c r="C1060">
        <v>13617</v>
      </c>
      <c r="D1060" t="s">
        <v>598</v>
      </c>
    </row>
    <row r="1061" spans="1:4" x14ac:dyDescent="0.3">
      <c r="A1061">
        <v>1060</v>
      </c>
      <c r="B1061" t="s">
        <v>1077</v>
      </c>
      <c r="C1061">
        <v>13631</v>
      </c>
      <c r="D1061" t="s">
        <v>598</v>
      </c>
    </row>
    <row r="1062" spans="1:4" x14ac:dyDescent="0.3">
      <c r="A1062">
        <v>1061</v>
      </c>
      <c r="B1062" t="s">
        <v>1078</v>
      </c>
      <c r="C1062">
        <v>13650</v>
      </c>
      <c r="D1062" t="s">
        <v>598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598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598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598</v>
      </c>
    </row>
    <row r="1066" spans="1:4" x14ac:dyDescent="0.3">
      <c r="A1066">
        <v>1065</v>
      </c>
      <c r="B1066" t="s">
        <v>1082</v>
      </c>
      <c r="C1066">
        <v>13584</v>
      </c>
      <c r="D1066" t="s">
        <v>598</v>
      </c>
    </row>
    <row r="1067" spans="1:4" x14ac:dyDescent="0.3">
      <c r="A1067">
        <v>1066</v>
      </c>
      <c r="B1067" t="s">
        <v>1083</v>
      </c>
      <c r="C1067">
        <v>13472</v>
      </c>
      <c r="D1067" t="s">
        <v>598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598</v>
      </c>
    </row>
    <row r="1078" spans="1:4" x14ac:dyDescent="0.3">
      <c r="A1078">
        <v>1077</v>
      </c>
      <c r="B1078" t="s">
        <v>1094</v>
      </c>
      <c r="C1078">
        <v>13493</v>
      </c>
      <c r="D1078" t="s">
        <v>598</v>
      </c>
    </row>
    <row r="1079" spans="1:4" x14ac:dyDescent="0.3">
      <c r="A1079">
        <v>1078</v>
      </c>
      <c r="B1079" t="s">
        <v>1095</v>
      </c>
      <c r="C1079">
        <v>13493</v>
      </c>
      <c r="D1079" t="s">
        <v>598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598</v>
      </c>
    </row>
    <row r="1082" spans="1:4" x14ac:dyDescent="0.3">
      <c r="A1082">
        <v>1081</v>
      </c>
      <c r="B1082" t="s">
        <v>1098</v>
      </c>
      <c r="C1082">
        <v>13540</v>
      </c>
      <c r="D1082" t="s">
        <v>598</v>
      </c>
    </row>
    <row r="1083" spans="1:4" x14ac:dyDescent="0.3">
      <c r="A1083">
        <v>1082</v>
      </c>
      <c r="B1083" t="s">
        <v>1099</v>
      </c>
      <c r="C1083">
        <v>13502</v>
      </c>
      <c r="D1083" t="s">
        <v>598</v>
      </c>
    </row>
    <row r="1084" spans="1:4" x14ac:dyDescent="0.3">
      <c r="A1084">
        <v>1083</v>
      </c>
      <c r="B1084" t="s">
        <v>1100</v>
      </c>
      <c r="C1084">
        <v>13537</v>
      </c>
      <c r="D1084" t="s">
        <v>598</v>
      </c>
    </row>
    <row r="1085" spans="1:4" x14ac:dyDescent="0.3">
      <c r="A1085">
        <v>1084</v>
      </c>
      <c r="B1085" t="s">
        <v>1101</v>
      </c>
      <c r="C1085">
        <v>13537</v>
      </c>
      <c r="D1085" t="s">
        <v>598</v>
      </c>
    </row>
    <row r="1086" spans="1:4" x14ac:dyDescent="0.3">
      <c r="A1086">
        <v>1085</v>
      </c>
      <c r="B1086" t="s">
        <v>1102</v>
      </c>
      <c r="C1086">
        <v>13537</v>
      </c>
      <c r="D1086" t="s">
        <v>598</v>
      </c>
    </row>
    <row r="1087" spans="1:4" x14ac:dyDescent="0.3">
      <c r="A1087">
        <v>1086</v>
      </c>
      <c r="B1087" t="s">
        <v>1103</v>
      </c>
      <c r="C1087">
        <v>13537</v>
      </c>
      <c r="D1087" t="s">
        <v>598</v>
      </c>
    </row>
    <row r="1088" spans="1:4" x14ac:dyDescent="0.3">
      <c r="A1088">
        <v>1087</v>
      </c>
      <c r="B1088" t="s">
        <v>1104</v>
      </c>
      <c r="C1088">
        <v>13503</v>
      </c>
      <c r="D1088" t="s">
        <v>598</v>
      </c>
    </row>
    <row r="1089" spans="1:4" x14ac:dyDescent="0.3">
      <c r="A1089">
        <v>1088</v>
      </c>
      <c r="B1089" t="s">
        <v>1105</v>
      </c>
      <c r="C1089">
        <v>13514</v>
      </c>
      <c r="D1089" t="s">
        <v>598</v>
      </c>
    </row>
    <row r="1090" spans="1:4" x14ac:dyDescent="0.3">
      <c r="A1090">
        <v>1089</v>
      </c>
      <c r="B1090" t="s">
        <v>1106</v>
      </c>
      <c r="C1090">
        <v>13540</v>
      </c>
      <c r="D1090" t="s">
        <v>598</v>
      </c>
    </row>
    <row r="1091" spans="1:4" x14ac:dyDescent="0.3">
      <c r="A1091">
        <v>1090</v>
      </c>
      <c r="B1091" t="s">
        <v>1107</v>
      </c>
      <c r="C1091">
        <v>13503</v>
      </c>
      <c r="D1091" t="s">
        <v>598</v>
      </c>
    </row>
    <row r="1092" spans="1:4" x14ac:dyDescent="0.3">
      <c r="A1092">
        <v>1091</v>
      </c>
      <c r="B1092" t="s">
        <v>1108</v>
      </c>
      <c r="C1092">
        <v>13503</v>
      </c>
      <c r="D1092" t="s">
        <v>598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598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598</v>
      </c>
    </row>
    <row r="1095" spans="1:4" x14ac:dyDescent="0.3">
      <c r="A1095">
        <v>1094</v>
      </c>
      <c r="B1095" t="s">
        <v>1111</v>
      </c>
      <c r="C1095">
        <v>13552</v>
      </c>
      <c r="D1095" t="s">
        <v>598</v>
      </c>
    </row>
    <row r="1096" spans="1:4" x14ac:dyDescent="0.3">
      <c r="A1096">
        <v>1095</v>
      </c>
      <c r="B1096" t="s">
        <v>1112</v>
      </c>
      <c r="C1096">
        <v>13545</v>
      </c>
      <c r="D1096" t="s">
        <v>598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529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598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598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598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529</v>
      </c>
    </row>
    <row r="1196" spans="1:4" x14ac:dyDescent="0.3">
      <c r="A1196">
        <v>1195</v>
      </c>
      <c r="B1196" t="s">
        <v>1212</v>
      </c>
      <c r="C1196">
        <v>13330</v>
      </c>
      <c r="D1196" t="s">
        <v>529</v>
      </c>
    </row>
    <row r="1197" spans="1:4" x14ac:dyDescent="0.3">
      <c r="A1197">
        <v>1196</v>
      </c>
      <c r="B1197" t="s">
        <v>1213</v>
      </c>
      <c r="C1197">
        <v>13330</v>
      </c>
      <c r="D1197" t="s">
        <v>529</v>
      </c>
    </row>
    <row r="1198" spans="1:4" x14ac:dyDescent="0.3">
      <c r="A1198">
        <v>1197</v>
      </c>
      <c r="B1198" t="s">
        <v>1214</v>
      </c>
      <c r="C1198">
        <v>13330</v>
      </c>
      <c r="D1198" t="s">
        <v>529</v>
      </c>
    </row>
    <row r="1199" spans="1:4" x14ac:dyDescent="0.3">
      <c r="A1199">
        <v>1198</v>
      </c>
      <c r="B1199" t="s">
        <v>1215</v>
      </c>
      <c r="C1199">
        <v>13321</v>
      </c>
      <c r="D1199" t="s">
        <v>529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529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598</v>
      </c>
    </row>
    <row r="1232" spans="1:4" x14ac:dyDescent="0.3">
      <c r="A1232">
        <v>1231</v>
      </c>
      <c r="B1232" t="s">
        <v>1248</v>
      </c>
      <c r="C1232">
        <v>13477</v>
      </c>
      <c r="D1232" t="s">
        <v>598</v>
      </c>
    </row>
    <row r="1233" spans="1:4" x14ac:dyDescent="0.3">
      <c r="A1233">
        <v>1232</v>
      </c>
      <c r="B1233" t="s">
        <v>1249</v>
      </c>
      <c r="C1233">
        <v>13477</v>
      </c>
      <c r="D1233" t="s">
        <v>598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529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598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598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598</v>
      </c>
    </row>
    <row r="1283" spans="1:4" x14ac:dyDescent="0.3">
      <c r="A1283">
        <v>1282</v>
      </c>
      <c r="B1283" t="s">
        <v>1299</v>
      </c>
      <c r="C1283">
        <v>13475</v>
      </c>
      <c r="D1283" t="s">
        <v>598</v>
      </c>
    </row>
    <row r="1284" spans="1:4" x14ac:dyDescent="0.3">
      <c r="A1284">
        <v>1283</v>
      </c>
      <c r="B1284" t="s">
        <v>1300</v>
      </c>
      <c r="C1284">
        <v>13454</v>
      </c>
      <c r="D1284" t="s">
        <v>529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529</v>
      </c>
    </row>
    <row r="1347" spans="1:4" x14ac:dyDescent="0.3">
      <c r="A1347">
        <v>1346</v>
      </c>
      <c r="B1347" t="s">
        <v>1363</v>
      </c>
      <c r="C1347">
        <v>13252</v>
      </c>
      <c r="D1347" t="s">
        <v>529</v>
      </c>
    </row>
    <row r="1348" spans="1:4" x14ac:dyDescent="0.3">
      <c r="A1348">
        <v>1347</v>
      </c>
      <c r="B1348" t="s">
        <v>1364</v>
      </c>
      <c r="C1348">
        <v>13275</v>
      </c>
      <c r="D1348" t="s">
        <v>529</v>
      </c>
    </row>
    <row r="1349" spans="1:4" x14ac:dyDescent="0.3">
      <c r="A1349">
        <v>1348</v>
      </c>
      <c r="B1349" t="s">
        <v>1365</v>
      </c>
      <c r="C1349">
        <v>13305</v>
      </c>
      <c r="D1349" t="s">
        <v>529</v>
      </c>
    </row>
    <row r="1350" spans="1:4" x14ac:dyDescent="0.3">
      <c r="A1350">
        <v>1349</v>
      </c>
      <c r="B1350" t="s">
        <v>1366</v>
      </c>
      <c r="C1350">
        <v>13327</v>
      </c>
      <c r="D1350" t="s">
        <v>529</v>
      </c>
    </row>
    <row r="1351" spans="1:4" x14ac:dyDescent="0.3">
      <c r="A1351">
        <v>1350</v>
      </c>
      <c r="B1351" t="s">
        <v>1367</v>
      </c>
      <c r="C1351">
        <v>13327</v>
      </c>
      <c r="D1351" t="s">
        <v>529</v>
      </c>
    </row>
    <row r="1352" spans="1:4" x14ac:dyDescent="0.3">
      <c r="A1352">
        <v>1351</v>
      </c>
      <c r="B1352" t="s">
        <v>1368</v>
      </c>
      <c r="C1352">
        <v>13327</v>
      </c>
      <c r="D1352" t="s">
        <v>529</v>
      </c>
    </row>
    <row r="1353" spans="1:4" x14ac:dyDescent="0.3">
      <c r="A1353">
        <v>1352</v>
      </c>
      <c r="B1353" t="s">
        <v>1369</v>
      </c>
      <c r="C1353">
        <v>13304</v>
      </c>
      <c r="D1353" t="s">
        <v>529</v>
      </c>
    </row>
    <row r="1354" spans="1:4" x14ac:dyDescent="0.3">
      <c r="A1354">
        <v>1353</v>
      </c>
      <c r="B1354" t="s">
        <v>1370</v>
      </c>
      <c r="C1354">
        <v>13324</v>
      </c>
      <c r="D1354" t="s">
        <v>529</v>
      </c>
    </row>
    <row r="1355" spans="1:4" x14ac:dyDescent="0.3">
      <c r="A1355">
        <v>1354</v>
      </c>
      <c r="B1355" t="s">
        <v>1371</v>
      </c>
      <c r="C1355">
        <v>13336</v>
      </c>
      <c r="D1355" t="s">
        <v>529</v>
      </c>
    </row>
    <row r="1356" spans="1:4" x14ac:dyDescent="0.3">
      <c r="A1356">
        <v>1355</v>
      </c>
      <c r="B1356" t="s">
        <v>1372</v>
      </c>
      <c r="C1356">
        <v>13336</v>
      </c>
      <c r="D1356" t="s">
        <v>529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529</v>
      </c>
    </row>
    <row r="1363" spans="1:4" x14ac:dyDescent="0.3">
      <c r="A1363">
        <v>1362</v>
      </c>
      <c r="B1363" t="s">
        <v>1379</v>
      </c>
      <c r="C1363">
        <v>13531</v>
      </c>
      <c r="D1363" t="s">
        <v>598</v>
      </c>
    </row>
    <row r="1364" spans="1:4" x14ac:dyDescent="0.3">
      <c r="A1364">
        <v>1363</v>
      </c>
      <c r="B1364" t="s">
        <v>1380</v>
      </c>
      <c r="C1364">
        <v>13559</v>
      </c>
      <c r="D1364" t="s">
        <v>598</v>
      </c>
    </row>
    <row r="1365" spans="1:4" x14ac:dyDescent="0.3">
      <c r="A1365">
        <v>1364</v>
      </c>
      <c r="B1365" t="s">
        <v>1381</v>
      </c>
      <c r="C1365">
        <v>13559</v>
      </c>
      <c r="D1365" t="s">
        <v>598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598</v>
      </c>
    </row>
    <row r="1367" spans="1:4" x14ac:dyDescent="0.3">
      <c r="A1367">
        <v>1366</v>
      </c>
      <c r="B1367" t="s">
        <v>1383</v>
      </c>
      <c r="C1367">
        <v>13566</v>
      </c>
      <c r="D1367" t="s">
        <v>598</v>
      </c>
    </row>
    <row r="1368" spans="1:4" x14ac:dyDescent="0.3">
      <c r="A1368">
        <v>1367</v>
      </c>
      <c r="B1368" t="s">
        <v>1384</v>
      </c>
      <c r="C1368">
        <v>13650</v>
      </c>
      <c r="D1368" t="s">
        <v>598</v>
      </c>
    </row>
    <row r="1369" spans="1:4" x14ac:dyDescent="0.3">
      <c r="A1369">
        <v>1368</v>
      </c>
      <c r="B1369" t="s">
        <v>1385</v>
      </c>
      <c r="C1369">
        <v>13556</v>
      </c>
      <c r="D1369" t="s">
        <v>598</v>
      </c>
    </row>
    <row r="1370" spans="1:4" x14ac:dyDescent="0.3">
      <c r="A1370">
        <v>1369</v>
      </c>
      <c r="B1370" t="s">
        <v>1386</v>
      </c>
      <c r="C1370">
        <v>13550</v>
      </c>
      <c r="D1370" t="s">
        <v>598</v>
      </c>
    </row>
    <row r="1371" spans="1:4" x14ac:dyDescent="0.3">
      <c r="A1371">
        <v>1370</v>
      </c>
      <c r="B1371" t="s">
        <v>1387</v>
      </c>
      <c r="C1371">
        <v>13552</v>
      </c>
      <c r="D1371" t="s">
        <v>598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598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598</v>
      </c>
    </row>
    <row r="1374" spans="1:4" x14ac:dyDescent="0.3">
      <c r="A1374">
        <v>1373</v>
      </c>
      <c r="B1374" t="s">
        <v>1390</v>
      </c>
      <c r="C1374">
        <v>13572</v>
      </c>
      <c r="D1374" t="s">
        <v>598</v>
      </c>
    </row>
    <row r="1375" spans="1:4" x14ac:dyDescent="0.3">
      <c r="A1375">
        <v>1374</v>
      </c>
      <c r="B1375" t="s">
        <v>1391</v>
      </c>
      <c r="C1375">
        <v>13558</v>
      </c>
      <c r="D1375" t="s">
        <v>598</v>
      </c>
    </row>
    <row r="1376" spans="1:4" x14ac:dyDescent="0.3">
      <c r="A1376">
        <v>1375</v>
      </c>
      <c r="B1376" t="s">
        <v>1392</v>
      </c>
      <c r="C1376">
        <v>13577</v>
      </c>
      <c r="D1376" t="s">
        <v>598</v>
      </c>
    </row>
    <row r="1377" spans="1:4" x14ac:dyDescent="0.3">
      <c r="A1377">
        <v>1376</v>
      </c>
      <c r="B1377" t="s">
        <v>1393</v>
      </c>
      <c r="C1377">
        <v>13589</v>
      </c>
      <c r="D1377" t="s">
        <v>598</v>
      </c>
    </row>
    <row r="1378" spans="1:4" x14ac:dyDescent="0.3">
      <c r="A1378">
        <v>1377</v>
      </c>
      <c r="B1378" t="s">
        <v>1394</v>
      </c>
      <c r="C1378">
        <v>13576</v>
      </c>
      <c r="D1378" t="s">
        <v>598</v>
      </c>
    </row>
    <row r="1379" spans="1:4" x14ac:dyDescent="0.3">
      <c r="A1379">
        <v>1378</v>
      </c>
      <c r="B1379" t="s">
        <v>1395</v>
      </c>
      <c r="C1379">
        <v>13576</v>
      </c>
      <c r="D1379" t="s">
        <v>598</v>
      </c>
    </row>
    <row r="1380" spans="1:4" x14ac:dyDescent="0.3">
      <c r="A1380">
        <v>1379</v>
      </c>
      <c r="B1380" t="s">
        <v>1396</v>
      </c>
      <c r="C1380">
        <v>13576</v>
      </c>
      <c r="D1380" t="s">
        <v>598</v>
      </c>
    </row>
    <row r="1381" spans="1:4" x14ac:dyDescent="0.3">
      <c r="A1381">
        <v>1380</v>
      </c>
      <c r="B1381" t="s">
        <v>1397</v>
      </c>
      <c r="C1381">
        <v>13550</v>
      </c>
      <c r="D1381" t="s">
        <v>598</v>
      </c>
    </row>
    <row r="1382" spans="1:4" x14ac:dyDescent="0.3">
      <c r="A1382">
        <v>1381</v>
      </c>
      <c r="B1382" t="s">
        <v>1398</v>
      </c>
      <c r="C1382">
        <v>13557</v>
      </c>
      <c r="D1382" t="s">
        <v>598</v>
      </c>
    </row>
    <row r="1383" spans="1:4" x14ac:dyDescent="0.3">
      <c r="A1383">
        <v>1382</v>
      </c>
      <c r="B1383" t="s">
        <v>1399</v>
      </c>
      <c r="C1383">
        <v>13582</v>
      </c>
      <c r="D1383" t="s">
        <v>598</v>
      </c>
    </row>
    <row r="1384" spans="1:4" x14ac:dyDescent="0.3">
      <c r="A1384">
        <v>1383</v>
      </c>
      <c r="B1384" t="s">
        <v>1400</v>
      </c>
      <c r="C1384">
        <v>13589</v>
      </c>
      <c r="D1384" t="s">
        <v>598</v>
      </c>
    </row>
    <row r="1385" spans="1:4" x14ac:dyDescent="0.3">
      <c r="A1385">
        <v>1384</v>
      </c>
      <c r="B1385" t="s">
        <v>1401</v>
      </c>
      <c r="C1385">
        <v>13585</v>
      </c>
      <c r="D1385" t="s">
        <v>598</v>
      </c>
    </row>
    <row r="1386" spans="1:4" x14ac:dyDescent="0.3">
      <c r="A1386">
        <v>1385</v>
      </c>
      <c r="B1386" t="s">
        <v>1402</v>
      </c>
      <c r="C1386">
        <v>13585</v>
      </c>
      <c r="D1386" t="s">
        <v>598</v>
      </c>
    </row>
    <row r="1387" spans="1:4" x14ac:dyDescent="0.3">
      <c r="A1387">
        <v>1386</v>
      </c>
      <c r="B1387" t="s">
        <v>1403</v>
      </c>
      <c r="C1387">
        <v>13585</v>
      </c>
      <c r="D1387" t="s">
        <v>598</v>
      </c>
    </row>
    <row r="1388" spans="1:4" x14ac:dyDescent="0.3">
      <c r="A1388">
        <v>1387</v>
      </c>
      <c r="B1388" t="s">
        <v>1404</v>
      </c>
      <c r="C1388">
        <v>13603</v>
      </c>
      <c r="D1388" t="s">
        <v>598</v>
      </c>
    </row>
    <row r="1389" spans="1:4" x14ac:dyDescent="0.3">
      <c r="A1389">
        <v>1388</v>
      </c>
      <c r="B1389" t="s">
        <v>1405</v>
      </c>
      <c r="C1389">
        <v>13597</v>
      </c>
      <c r="D1389" t="s">
        <v>598</v>
      </c>
    </row>
    <row r="1390" spans="1:4" x14ac:dyDescent="0.3">
      <c r="A1390">
        <v>1389</v>
      </c>
      <c r="B1390" t="s">
        <v>1406</v>
      </c>
      <c r="C1390">
        <v>13638</v>
      </c>
      <c r="D1390" t="s">
        <v>598</v>
      </c>
    </row>
    <row r="1391" spans="1:4" x14ac:dyDescent="0.3">
      <c r="A1391">
        <v>1390</v>
      </c>
      <c r="B1391" t="s">
        <v>1407</v>
      </c>
      <c r="C1391">
        <v>13628</v>
      </c>
      <c r="D1391" t="s">
        <v>598</v>
      </c>
    </row>
    <row r="1392" spans="1:4" x14ac:dyDescent="0.3">
      <c r="A1392">
        <v>1391</v>
      </c>
      <c r="B1392" t="s">
        <v>1408</v>
      </c>
      <c r="C1392">
        <v>13698</v>
      </c>
      <c r="D1392" t="s">
        <v>598</v>
      </c>
    </row>
    <row r="1393" spans="1:4" x14ac:dyDescent="0.3">
      <c r="A1393">
        <v>1392</v>
      </c>
      <c r="B1393" t="s">
        <v>1409</v>
      </c>
      <c r="C1393">
        <v>13698</v>
      </c>
      <c r="D1393" t="s">
        <v>598</v>
      </c>
    </row>
    <row r="1394" spans="1:4" x14ac:dyDescent="0.3">
      <c r="A1394">
        <v>1393</v>
      </c>
      <c r="B1394" t="s">
        <v>1410</v>
      </c>
      <c r="C1394">
        <v>13698</v>
      </c>
      <c r="D1394" t="s">
        <v>598</v>
      </c>
    </row>
    <row r="1395" spans="1:4" x14ac:dyDescent="0.3">
      <c r="A1395">
        <v>1394</v>
      </c>
      <c r="B1395" t="s">
        <v>1411</v>
      </c>
      <c r="C1395">
        <v>13648</v>
      </c>
      <c r="D1395" t="s">
        <v>598</v>
      </c>
    </row>
    <row r="1396" spans="1:4" x14ac:dyDescent="0.3">
      <c r="A1396">
        <v>1395</v>
      </c>
      <c r="B1396" t="s">
        <v>1412</v>
      </c>
      <c r="C1396">
        <v>13640</v>
      </c>
      <c r="D1396" t="s">
        <v>598</v>
      </c>
    </row>
    <row r="1397" spans="1:4" x14ac:dyDescent="0.3">
      <c r="A1397">
        <v>1396</v>
      </c>
      <c r="B1397" t="s">
        <v>1413</v>
      </c>
      <c r="C1397">
        <v>13660</v>
      </c>
      <c r="D1397" t="s">
        <v>598</v>
      </c>
    </row>
    <row r="1398" spans="1:4" x14ac:dyDescent="0.3">
      <c r="A1398">
        <v>1397</v>
      </c>
      <c r="B1398" t="s">
        <v>1414</v>
      </c>
      <c r="C1398">
        <v>13630</v>
      </c>
      <c r="D1398" t="s">
        <v>598</v>
      </c>
    </row>
    <row r="1399" spans="1:4" x14ac:dyDescent="0.3">
      <c r="A1399">
        <v>1398</v>
      </c>
      <c r="B1399" t="s">
        <v>1415</v>
      </c>
      <c r="C1399">
        <v>13568</v>
      </c>
      <c r="D1399" t="s">
        <v>598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598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598</v>
      </c>
    </row>
    <row r="1402" spans="1:4" x14ac:dyDescent="0.3">
      <c r="A1402">
        <v>1401</v>
      </c>
      <c r="B1402" t="s">
        <v>1418</v>
      </c>
      <c r="C1402">
        <v>13597</v>
      </c>
      <c r="D1402" t="s">
        <v>598</v>
      </c>
    </row>
    <row r="1403" spans="1:4" x14ac:dyDescent="0.3">
      <c r="A1403">
        <v>1402</v>
      </c>
      <c r="B1403" t="s">
        <v>1419</v>
      </c>
      <c r="C1403">
        <v>13572</v>
      </c>
      <c r="D1403" t="s">
        <v>598</v>
      </c>
    </row>
    <row r="1404" spans="1:4" x14ac:dyDescent="0.3">
      <c r="A1404">
        <v>1403</v>
      </c>
      <c r="B1404" t="s">
        <v>1420</v>
      </c>
      <c r="C1404">
        <v>13592</v>
      </c>
      <c r="D1404" t="s">
        <v>598</v>
      </c>
    </row>
    <row r="1405" spans="1:4" x14ac:dyDescent="0.3">
      <c r="A1405">
        <v>1404</v>
      </c>
      <c r="B1405" t="s">
        <v>1421</v>
      </c>
      <c r="C1405">
        <v>13582</v>
      </c>
      <c r="D1405" t="s">
        <v>598</v>
      </c>
    </row>
    <row r="1406" spans="1:4" x14ac:dyDescent="0.3">
      <c r="A1406">
        <v>1405</v>
      </c>
      <c r="B1406" t="s">
        <v>1422</v>
      </c>
      <c r="C1406">
        <v>13582</v>
      </c>
      <c r="D1406" t="s">
        <v>598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598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598</v>
      </c>
    </row>
    <row r="1409" spans="1:4" x14ac:dyDescent="0.3">
      <c r="A1409">
        <v>1408</v>
      </c>
      <c r="B1409" t="s">
        <v>1425</v>
      </c>
      <c r="C1409">
        <v>13623</v>
      </c>
      <c r="D1409" t="s">
        <v>598</v>
      </c>
    </row>
    <row r="1410" spans="1:4" x14ac:dyDescent="0.3">
      <c r="A1410">
        <v>1409</v>
      </c>
      <c r="B1410" t="s">
        <v>1426</v>
      </c>
      <c r="C1410">
        <v>13610</v>
      </c>
      <c r="D1410" t="s">
        <v>598</v>
      </c>
    </row>
    <row r="1411" spans="1:4" x14ac:dyDescent="0.3">
      <c r="A1411">
        <v>1410</v>
      </c>
      <c r="B1411" t="s">
        <v>1427</v>
      </c>
      <c r="C1411">
        <v>13607</v>
      </c>
      <c r="D1411" t="s">
        <v>598</v>
      </c>
    </row>
    <row r="1412" spans="1:4" x14ac:dyDescent="0.3">
      <c r="A1412">
        <v>1411</v>
      </c>
      <c r="B1412" t="s">
        <v>1428</v>
      </c>
      <c r="C1412">
        <v>13606</v>
      </c>
      <c r="D1412" t="s">
        <v>598</v>
      </c>
    </row>
    <row r="1413" spans="1:4" x14ac:dyDescent="0.3">
      <c r="A1413">
        <v>1412</v>
      </c>
      <c r="B1413" t="s">
        <v>1429</v>
      </c>
      <c r="C1413">
        <v>13585</v>
      </c>
      <c r="D1413" t="s">
        <v>598</v>
      </c>
    </row>
    <row r="1414" spans="1:4" x14ac:dyDescent="0.3">
      <c r="A1414">
        <v>1413</v>
      </c>
      <c r="B1414" t="s">
        <v>1430</v>
      </c>
      <c r="C1414">
        <v>13585</v>
      </c>
      <c r="D1414" t="s">
        <v>598</v>
      </c>
    </row>
    <row r="1415" spans="1:4" x14ac:dyDescent="0.3">
      <c r="A1415">
        <v>1414</v>
      </c>
      <c r="B1415" t="s">
        <v>1431</v>
      </c>
      <c r="C1415">
        <v>13585</v>
      </c>
      <c r="D1415" t="s">
        <v>598</v>
      </c>
    </row>
    <row r="1416" spans="1:4" x14ac:dyDescent="0.3">
      <c r="A1416">
        <v>1415</v>
      </c>
      <c r="B1416" t="s">
        <v>1432</v>
      </c>
      <c r="C1416">
        <v>13597</v>
      </c>
      <c r="D1416" t="s">
        <v>598</v>
      </c>
    </row>
    <row r="1417" spans="1:4" x14ac:dyDescent="0.3">
      <c r="A1417">
        <v>1416</v>
      </c>
      <c r="B1417" t="s">
        <v>1433</v>
      </c>
      <c r="C1417">
        <v>13612</v>
      </c>
      <c r="D1417" t="s">
        <v>598</v>
      </c>
    </row>
    <row r="1418" spans="1:4" x14ac:dyDescent="0.3">
      <c r="A1418">
        <v>1417</v>
      </c>
      <c r="B1418" t="s">
        <v>1434</v>
      </c>
      <c r="C1418">
        <v>13591</v>
      </c>
      <c r="D1418" t="s">
        <v>598</v>
      </c>
    </row>
    <row r="1419" spans="1:4" x14ac:dyDescent="0.3">
      <c r="A1419">
        <v>1418</v>
      </c>
      <c r="B1419" t="s">
        <v>1435</v>
      </c>
      <c r="C1419">
        <v>13571</v>
      </c>
      <c r="D1419" t="s">
        <v>598</v>
      </c>
    </row>
    <row r="1420" spans="1:4" x14ac:dyDescent="0.3">
      <c r="A1420">
        <v>1419</v>
      </c>
      <c r="B1420" t="s">
        <v>1436</v>
      </c>
      <c r="C1420">
        <v>13574</v>
      </c>
      <c r="D1420" t="s">
        <v>598</v>
      </c>
    </row>
    <row r="1421" spans="1:4" x14ac:dyDescent="0.3">
      <c r="A1421">
        <v>1420</v>
      </c>
      <c r="B1421" t="s">
        <v>1437</v>
      </c>
      <c r="C1421">
        <v>13574</v>
      </c>
      <c r="D1421" t="s">
        <v>598</v>
      </c>
    </row>
    <row r="1422" spans="1:4" x14ac:dyDescent="0.3">
      <c r="A1422">
        <v>1421</v>
      </c>
      <c r="B1422" t="s">
        <v>1438</v>
      </c>
      <c r="C1422">
        <v>13574</v>
      </c>
      <c r="D1422" t="s">
        <v>598</v>
      </c>
    </row>
    <row r="1423" spans="1:4" x14ac:dyDescent="0.3">
      <c r="A1423">
        <v>1422</v>
      </c>
      <c r="B1423" t="s">
        <v>1439</v>
      </c>
      <c r="C1423">
        <v>13579</v>
      </c>
      <c r="D1423" t="s">
        <v>598</v>
      </c>
    </row>
    <row r="1424" spans="1:4" x14ac:dyDescent="0.3">
      <c r="A1424">
        <v>1423</v>
      </c>
      <c r="B1424" t="s">
        <v>1440</v>
      </c>
      <c r="C1424">
        <v>13595</v>
      </c>
      <c r="D1424" t="s">
        <v>598</v>
      </c>
    </row>
    <row r="1425" spans="1:4" x14ac:dyDescent="0.3">
      <c r="A1425">
        <v>1424</v>
      </c>
      <c r="B1425" t="s">
        <v>1441</v>
      </c>
      <c r="C1425">
        <v>13583</v>
      </c>
      <c r="D1425" t="s">
        <v>598</v>
      </c>
    </row>
    <row r="1426" spans="1:4" x14ac:dyDescent="0.3">
      <c r="A1426">
        <v>1425</v>
      </c>
      <c r="B1426" t="s">
        <v>1442</v>
      </c>
      <c r="C1426">
        <v>13582</v>
      </c>
      <c r="D1426" t="s">
        <v>598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598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598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598</v>
      </c>
    </row>
    <row r="1430" spans="1:4" x14ac:dyDescent="0.3">
      <c r="A1430">
        <v>1429</v>
      </c>
      <c r="B1430" t="s">
        <v>1446</v>
      </c>
      <c r="C1430">
        <v>13595</v>
      </c>
      <c r="D1430" t="s">
        <v>598</v>
      </c>
    </row>
    <row r="1431" spans="1:4" x14ac:dyDescent="0.3">
      <c r="A1431">
        <v>1430</v>
      </c>
      <c r="B1431" t="s">
        <v>1447</v>
      </c>
      <c r="C1431">
        <v>13583</v>
      </c>
      <c r="D1431" t="s">
        <v>598</v>
      </c>
    </row>
    <row r="1432" spans="1:4" x14ac:dyDescent="0.3">
      <c r="A1432">
        <v>1431</v>
      </c>
      <c r="B1432" t="s">
        <v>1448</v>
      </c>
      <c r="C1432">
        <v>13592</v>
      </c>
      <c r="D1432" t="s">
        <v>598</v>
      </c>
    </row>
    <row r="1433" spans="1:4" x14ac:dyDescent="0.3">
      <c r="A1433">
        <v>1432</v>
      </c>
      <c r="B1433" t="s">
        <v>1449</v>
      </c>
      <c r="C1433">
        <v>13620</v>
      </c>
      <c r="D1433" t="s">
        <v>598</v>
      </c>
    </row>
    <row r="1434" spans="1:4" x14ac:dyDescent="0.3">
      <c r="A1434">
        <v>1433</v>
      </c>
      <c r="B1434" t="s">
        <v>1450</v>
      </c>
      <c r="C1434">
        <v>13624</v>
      </c>
      <c r="D1434" t="s">
        <v>598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598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598</v>
      </c>
    </row>
    <row r="1437" spans="1:4" x14ac:dyDescent="0.3">
      <c r="A1437">
        <v>1436</v>
      </c>
      <c r="B1437" t="s">
        <v>1453</v>
      </c>
      <c r="C1437">
        <v>13614</v>
      </c>
      <c r="D1437" t="s">
        <v>598</v>
      </c>
    </row>
    <row r="1438" spans="1:4" x14ac:dyDescent="0.3">
      <c r="A1438">
        <v>1437</v>
      </c>
      <c r="B1438" t="s">
        <v>1454</v>
      </c>
      <c r="C1438">
        <v>13618</v>
      </c>
      <c r="D1438" t="s">
        <v>598</v>
      </c>
    </row>
    <row r="1439" spans="1:4" x14ac:dyDescent="0.3">
      <c r="A1439">
        <v>1438</v>
      </c>
      <c r="B1439" t="s">
        <v>1455</v>
      </c>
      <c r="C1439">
        <v>13657</v>
      </c>
      <c r="D1439" t="s">
        <v>598</v>
      </c>
    </row>
    <row r="1440" spans="1:4" x14ac:dyDescent="0.3">
      <c r="A1440">
        <v>1439</v>
      </c>
      <c r="B1440" t="s">
        <v>1456</v>
      </c>
      <c r="C1440">
        <v>13633</v>
      </c>
      <c r="D1440" t="s">
        <v>598</v>
      </c>
    </row>
    <row r="1441" spans="1:4" x14ac:dyDescent="0.3">
      <c r="A1441">
        <v>1440</v>
      </c>
      <c r="B1441" t="s">
        <v>1457</v>
      </c>
      <c r="C1441">
        <v>13641</v>
      </c>
      <c r="D1441" t="s">
        <v>598</v>
      </c>
    </row>
    <row r="1442" spans="1:4" x14ac:dyDescent="0.3">
      <c r="A1442">
        <v>1441</v>
      </c>
      <c r="B1442" t="s">
        <v>1458</v>
      </c>
      <c r="C1442">
        <v>13641</v>
      </c>
      <c r="D1442" t="s">
        <v>598</v>
      </c>
    </row>
    <row r="1443" spans="1:4" x14ac:dyDescent="0.3">
      <c r="A1443">
        <v>1442</v>
      </c>
      <c r="B1443" t="s">
        <v>1459</v>
      </c>
      <c r="C1443">
        <v>13641</v>
      </c>
      <c r="D1443" t="s">
        <v>598</v>
      </c>
    </row>
    <row r="1444" spans="1:4" x14ac:dyDescent="0.3">
      <c r="A1444">
        <v>1443</v>
      </c>
      <c r="B1444" t="s">
        <v>1460</v>
      </c>
      <c r="C1444">
        <v>13652</v>
      </c>
      <c r="D1444" t="s">
        <v>598</v>
      </c>
    </row>
    <row r="1445" spans="1:4" x14ac:dyDescent="0.3">
      <c r="A1445">
        <v>1444</v>
      </c>
      <c r="B1445" t="s">
        <v>1461</v>
      </c>
      <c r="C1445">
        <v>13655</v>
      </c>
      <c r="D1445" t="s">
        <v>598</v>
      </c>
    </row>
    <row r="1446" spans="1:4" x14ac:dyDescent="0.3">
      <c r="A1446">
        <v>1445</v>
      </c>
      <c r="B1446" t="s">
        <v>1462</v>
      </c>
      <c r="C1446">
        <v>13647</v>
      </c>
      <c r="D1446" t="s">
        <v>598</v>
      </c>
    </row>
    <row r="1447" spans="1:4" x14ac:dyDescent="0.3">
      <c r="A1447">
        <v>1446</v>
      </c>
      <c r="B1447" t="s">
        <v>1463</v>
      </c>
      <c r="C1447">
        <v>13613</v>
      </c>
      <c r="D1447" t="s">
        <v>598</v>
      </c>
    </row>
    <row r="1448" spans="1:4" x14ac:dyDescent="0.3">
      <c r="A1448">
        <v>1447</v>
      </c>
      <c r="B1448" t="s">
        <v>1464</v>
      </c>
      <c r="C1448">
        <v>13626</v>
      </c>
      <c r="D1448" t="s">
        <v>598</v>
      </c>
    </row>
    <row r="1449" spans="1:4" x14ac:dyDescent="0.3">
      <c r="A1449">
        <v>1448</v>
      </c>
      <c r="B1449" t="s">
        <v>1465</v>
      </c>
      <c r="C1449">
        <v>13626</v>
      </c>
      <c r="D1449" t="s">
        <v>598</v>
      </c>
    </row>
    <row r="1450" spans="1:4" x14ac:dyDescent="0.3">
      <c r="A1450">
        <v>1449</v>
      </c>
      <c r="B1450" t="s">
        <v>1466</v>
      </c>
      <c r="C1450">
        <v>13626</v>
      </c>
      <c r="D1450" t="s">
        <v>598</v>
      </c>
    </row>
    <row r="1451" spans="1:4" x14ac:dyDescent="0.3">
      <c r="A1451">
        <v>1450</v>
      </c>
      <c r="B1451" t="s">
        <v>1467</v>
      </c>
      <c r="C1451">
        <v>13626</v>
      </c>
      <c r="D1451" t="s">
        <v>598</v>
      </c>
    </row>
    <row r="1452" spans="1:4" x14ac:dyDescent="0.3">
      <c r="A1452">
        <v>1451</v>
      </c>
      <c r="B1452" t="s">
        <v>1468</v>
      </c>
      <c r="C1452">
        <v>13626</v>
      </c>
      <c r="D1452" t="s">
        <v>598</v>
      </c>
    </row>
    <row r="1453" spans="1:4" x14ac:dyDescent="0.3">
      <c r="A1453">
        <v>1452</v>
      </c>
      <c r="B1453" t="s">
        <v>1469</v>
      </c>
      <c r="C1453">
        <v>13630</v>
      </c>
      <c r="D1453" t="s">
        <v>598</v>
      </c>
    </row>
    <row r="1454" spans="1:4" x14ac:dyDescent="0.3">
      <c r="A1454">
        <v>1453</v>
      </c>
      <c r="B1454" t="s">
        <v>1470</v>
      </c>
      <c r="C1454">
        <v>13628</v>
      </c>
      <c r="D1454" t="s">
        <v>598</v>
      </c>
    </row>
    <row r="1455" spans="1:4" x14ac:dyDescent="0.3">
      <c r="A1455">
        <v>1454</v>
      </c>
      <c r="B1455" t="s">
        <v>1471</v>
      </c>
      <c r="C1455">
        <v>13616</v>
      </c>
      <c r="D1455" t="s">
        <v>598</v>
      </c>
    </row>
    <row r="1456" spans="1:4" x14ac:dyDescent="0.3">
      <c r="A1456">
        <v>1455</v>
      </c>
      <c r="B1456" t="s">
        <v>1472</v>
      </c>
      <c r="C1456">
        <v>13616</v>
      </c>
      <c r="D1456" t="s">
        <v>598</v>
      </c>
    </row>
    <row r="1457" spans="1:4" x14ac:dyDescent="0.3">
      <c r="A1457">
        <v>1456</v>
      </c>
      <c r="B1457" t="s">
        <v>1473</v>
      </c>
      <c r="C1457">
        <v>13616</v>
      </c>
      <c r="D1457" t="s">
        <v>598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598</v>
      </c>
    </row>
    <row r="1459" spans="1:4" x14ac:dyDescent="0.3">
      <c r="A1459">
        <v>1458</v>
      </c>
      <c r="B1459" t="s">
        <v>1475</v>
      </c>
      <c r="C1459">
        <v>13610</v>
      </c>
      <c r="D1459" t="s">
        <v>598</v>
      </c>
    </row>
    <row r="1460" spans="1:4" x14ac:dyDescent="0.3">
      <c r="A1460">
        <v>1459</v>
      </c>
      <c r="B1460" t="s">
        <v>1476</v>
      </c>
      <c r="C1460">
        <v>13565</v>
      </c>
      <c r="D1460" t="s">
        <v>598</v>
      </c>
    </row>
    <row r="1461" spans="1:4" x14ac:dyDescent="0.3">
      <c r="A1461">
        <v>1460</v>
      </c>
      <c r="B1461" t="s">
        <v>1477</v>
      </c>
      <c r="C1461">
        <v>13541</v>
      </c>
      <c r="D1461" t="s">
        <v>598</v>
      </c>
    </row>
    <row r="1462" spans="1:4" x14ac:dyDescent="0.3">
      <c r="A1462">
        <v>1461</v>
      </c>
      <c r="B1462" t="s">
        <v>1478</v>
      </c>
      <c r="C1462">
        <v>13472</v>
      </c>
      <c r="D1462" t="s">
        <v>598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598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598</v>
      </c>
    </row>
    <row r="1465" spans="1:4" x14ac:dyDescent="0.3">
      <c r="A1465">
        <v>1464</v>
      </c>
      <c r="B1465" t="s">
        <v>1481</v>
      </c>
      <c r="C1465">
        <v>13464</v>
      </c>
      <c r="D1465" t="s">
        <v>598</v>
      </c>
    </row>
    <row r="1466" spans="1:4" x14ac:dyDescent="0.3">
      <c r="A1466">
        <v>1465</v>
      </c>
      <c r="B1466" t="s">
        <v>1482</v>
      </c>
      <c r="C1466">
        <v>13495</v>
      </c>
      <c r="D1466" t="s">
        <v>598</v>
      </c>
    </row>
    <row r="1467" spans="1:4" x14ac:dyDescent="0.3">
      <c r="A1467">
        <v>1466</v>
      </c>
      <c r="B1467" t="s">
        <v>1483</v>
      </c>
      <c r="C1467">
        <v>13516</v>
      </c>
      <c r="D1467" t="s">
        <v>598</v>
      </c>
    </row>
    <row r="1468" spans="1:4" x14ac:dyDescent="0.3">
      <c r="A1468">
        <v>1467</v>
      </c>
      <c r="B1468" t="s">
        <v>1484</v>
      </c>
      <c r="C1468">
        <v>13494</v>
      </c>
      <c r="D1468" t="s">
        <v>598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598</v>
      </c>
    </row>
    <row r="1488" spans="1:4" x14ac:dyDescent="0.3">
      <c r="A1488">
        <v>1487</v>
      </c>
      <c r="B1488" t="s">
        <v>1504</v>
      </c>
      <c r="C1488">
        <v>13480</v>
      </c>
      <c r="D1488" t="s">
        <v>598</v>
      </c>
    </row>
    <row r="1489" spans="1:4" x14ac:dyDescent="0.3">
      <c r="A1489">
        <v>1488</v>
      </c>
      <c r="B1489" t="s">
        <v>1505</v>
      </c>
      <c r="C1489">
        <v>13469</v>
      </c>
      <c r="D1489" t="s">
        <v>598</v>
      </c>
    </row>
    <row r="1490" spans="1:4" x14ac:dyDescent="0.3">
      <c r="A1490">
        <v>1489</v>
      </c>
      <c r="B1490" t="s">
        <v>1506</v>
      </c>
      <c r="C1490">
        <v>13495</v>
      </c>
      <c r="D1490" t="s">
        <v>598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598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598</v>
      </c>
    </row>
    <row r="1493" spans="1:4" x14ac:dyDescent="0.3">
      <c r="A1493">
        <v>1492</v>
      </c>
      <c r="B1493" t="s">
        <v>1509</v>
      </c>
      <c r="C1493">
        <v>13565</v>
      </c>
      <c r="D1493" t="s">
        <v>598</v>
      </c>
    </row>
    <row r="1494" spans="1:4" x14ac:dyDescent="0.3">
      <c r="A1494">
        <v>1493</v>
      </c>
      <c r="B1494" t="s">
        <v>1510</v>
      </c>
      <c r="C1494">
        <v>13646</v>
      </c>
      <c r="D1494" t="s">
        <v>598</v>
      </c>
    </row>
    <row r="1495" spans="1:4" x14ac:dyDescent="0.3">
      <c r="A1495">
        <v>1494</v>
      </c>
      <c r="B1495" t="s">
        <v>1511</v>
      </c>
      <c r="C1495">
        <v>13601</v>
      </c>
      <c r="D1495" t="s">
        <v>598</v>
      </c>
    </row>
    <row r="1496" spans="1:4" x14ac:dyDescent="0.3">
      <c r="A1496">
        <v>1495</v>
      </c>
      <c r="B1496" t="s">
        <v>1512</v>
      </c>
      <c r="C1496">
        <v>13670</v>
      </c>
      <c r="D1496" t="s">
        <v>598</v>
      </c>
    </row>
    <row r="1497" spans="1:4" x14ac:dyDescent="0.3">
      <c r="A1497">
        <v>1496</v>
      </c>
      <c r="B1497" t="s">
        <v>1513</v>
      </c>
      <c r="C1497">
        <v>13711</v>
      </c>
      <c r="D1497" t="s">
        <v>598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598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598</v>
      </c>
    </row>
    <row r="1500" spans="1:4" x14ac:dyDescent="0.3">
      <c r="A1500">
        <v>1499</v>
      </c>
      <c r="B1500" t="s">
        <v>1516</v>
      </c>
      <c r="C1500">
        <v>13677</v>
      </c>
      <c r="D1500" t="s">
        <v>598</v>
      </c>
    </row>
    <row r="1501" spans="1:4" x14ac:dyDescent="0.3">
      <c r="A1501">
        <v>1500</v>
      </c>
      <c r="B1501" t="s">
        <v>1517</v>
      </c>
      <c r="C1501">
        <v>13712</v>
      </c>
      <c r="D1501" t="s">
        <v>598</v>
      </c>
    </row>
    <row r="1502" spans="1:4" x14ac:dyDescent="0.3">
      <c r="A1502">
        <v>1501</v>
      </c>
      <c r="B1502" t="s">
        <v>1518</v>
      </c>
      <c r="C1502">
        <v>13725</v>
      </c>
      <c r="D1502" t="s">
        <v>598</v>
      </c>
    </row>
    <row r="1503" spans="1:4" x14ac:dyDescent="0.3">
      <c r="A1503">
        <v>1502</v>
      </c>
      <c r="B1503" t="s">
        <v>1519</v>
      </c>
      <c r="C1503">
        <v>13638</v>
      </c>
      <c r="D1503" t="s">
        <v>598</v>
      </c>
    </row>
    <row r="1504" spans="1:4" x14ac:dyDescent="0.3">
      <c r="A1504">
        <v>1503</v>
      </c>
      <c r="B1504" t="s">
        <v>1520</v>
      </c>
      <c r="C1504">
        <v>13638</v>
      </c>
      <c r="D1504" t="s">
        <v>598</v>
      </c>
    </row>
    <row r="1505" spans="1:4" x14ac:dyDescent="0.3">
      <c r="A1505">
        <v>1504</v>
      </c>
      <c r="B1505" t="s">
        <v>1521</v>
      </c>
      <c r="C1505">
        <v>13638</v>
      </c>
      <c r="D1505" t="s">
        <v>598</v>
      </c>
    </row>
    <row r="1506" spans="1:4" x14ac:dyDescent="0.3">
      <c r="A1506">
        <v>1505</v>
      </c>
      <c r="B1506" t="s">
        <v>1522</v>
      </c>
      <c r="C1506">
        <v>13638</v>
      </c>
      <c r="D1506" t="s">
        <v>598</v>
      </c>
    </row>
    <row r="1507" spans="1:4" x14ac:dyDescent="0.3">
      <c r="A1507">
        <v>1506</v>
      </c>
      <c r="B1507" t="s">
        <v>1523</v>
      </c>
      <c r="C1507">
        <v>13609</v>
      </c>
      <c r="D1507" t="s">
        <v>598</v>
      </c>
    </row>
    <row r="1508" spans="1:4" x14ac:dyDescent="0.3">
      <c r="A1508">
        <v>1507</v>
      </c>
      <c r="B1508" t="s">
        <v>1524</v>
      </c>
      <c r="C1508">
        <v>13641</v>
      </c>
      <c r="D1508" t="s">
        <v>598</v>
      </c>
    </row>
    <row r="1509" spans="1:4" x14ac:dyDescent="0.3">
      <c r="A1509">
        <v>1508</v>
      </c>
      <c r="B1509" t="s">
        <v>1525</v>
      </c>
      <c r="C1509">
        <v>13650</v>
      </c>
      <c r="D1509" t="s">
        <v>598</v>
      </c>
    </row>
    <row r="1510" spans="1:4" x14ac:dyDescent="0.3">
      <c r="A1510">
        <v>1509</v>
      </c>
      <c r="B1510" t="s">
        <v>1526</v>
      </c>
      <c r="C1510">
        <v>13733</v>
      </c>
      <c r="D1510" t="s">
        <v>598</v>
      </c>
    </row>
    <row r="1511" spans="1:4" x14ac:dyDescent="0.3">
      <c r="A1511">
        <v>1510</v>
      </c>
      <c r="B1511" t="s">
        <v>1527</v>
      </c>
      <c r="C1511">
        <v>13738</v>
      </c>
      <c r="D1511" t="s">
        <v>598</v>
      </c>
    </row>
    <row r="1512" spans="1:4" x14ac:dyDescent="0.3">
      <c r="A1512">
        <v>1511</v>
      </c>
      <c r="B1512" t="s">
        <v>1528</v>
      </c>
      <c r="C1512">
        <v>13738</v>
      </c>
      <c r="D1512" t="s">
        <v>598</v>
      </c>
    </row>
    <row r="1513" spans="1:4" x14ac:dyDescent="0.3">
      <c r="A1513">
        <v>1512</v>
      </c>
      <c r="B1513" t="s">
        <v>1529</v>
      </c>
      <c r="C1513">
        <v>13738</v>
      </c>
      <c r="D1513" t="s">
        <v>598</v>
      </c>
    </row>
    <row r="1514" spans="1:4" x14ac:dyDescent="0.3">
      <c r="A1514">
        <v>1513</v>
      </c>
      <c r="B1514" t="s">
        <v>1530</v>
      </c>
      <c r="C1514">
        <v>13727</v>
      </c>
      <c r="D1514" t="s">
        <v>598</v>
      </c>
    </row>
    <row r="1515" spans="1:4" x14ac:dyDescent="0.3">
      <c r="A1515">
        <v>1514</v>
      </c>
      <c r="B1515" t="s">
        <v>1531</v>
      </c>
      <c r="C1515">
        <v>13718</v>
      </c>
      <c r="D1515" t="s">
        <v>598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611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598</v>
      </c>
    </row>
    <row r="1524" spans="1:4" x14ac:dyDescent="0.3">
      <c r="A1524">
        <v>1523</v>
      </c>
      <c r="B1524" t="s">
        <v>1540</v>
      </c>
      <c r="C1524">
        <v>13843</v>
      </c>
      <c r="D1524" t="s">
        <v>611</v>
      </c>
    </row>
    <row r="1525" spans="1:4" x14ac:dyDescent="0.3">
      <c r="A1525">
        <v>1524</v>
      </c>
      <c r="B1525" t="s">
        <v>1541</v>
      </c>
      <c r="C1525">
        <v>13863</v>
      </c>
      <c r="D1525" t="s">
        <v>611</v>
      </c>
    </row>
    <row r="1526" spans="1:4" x14ac:dyDescent="0.3">
      <c r="A1526">
        <v>1525</v>
      </c>
      <c r="B1526" s="26">
        <v>43376</v>
      </c>
      <c r="C1526">
        <v>13863</v>
      </c>
      <c r="D1526" t="s">
        <v>611</v>
      </c>
    </row>
    <row r="1527" spans="1:4" x14ac:dyDescent="0.3">
      <c r="A1527">
        <v>1526</v>
      </c>
      <c r="B1527" s="26">
        <v>43407</v>
      </c>
      <c r="C1527">
        <v>13863</v>
      </c>
      <c r="D1527" t="s">
        <v>611</v>
      </c>
    </row>
    <row r="1528" spans="1:4" x14ac:dyDescent="0.3">
      <c r="A1528">
        <v>1527</v>
      </c>
      <c r="B1528" t="s">
        <v>1544</v>
      </c>
      <c r="C1528">
        <v>13837</v>
      </c>
      <c r="D1528" t="s">
        <v>598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598</v>
      </c>
    </row>
    <row r="1533" spans="1:4" x14ac:dyDescent="0.3">
      <c r="A1533">
        <v>1532</v>
      </c>
      <c r="B1533" t="s">
        <v>1549</v>
      </c>
      <c r="C1533">
        <v>13834</v>
      </c>
      <c r="D1533" t="s">
        <v>598</v>
      </c>
    </row>
    <row r="1534" spans="1:4" x14ac:dyDescent="0.3">
      <c r="A1534">
        <v>1533</v>
      </c>
      <c r="B1534" t="s">
        <v>1550</v>
      </c>
      <c r="C1534">
        <v>13834</v>
      </c>
      <c r="D1534" t="s">
        <v>598</v>
      </c>
    </row>
    <row r="1535" spans="1:4" x14ac:dyDescent="0.3">
      <c r="A1535">
        <v>1534</v>
      </c>
      <c r="B1535" t="s">
        <v>1551</v>
      </c>
      <c r="C1535">
        <v>13834</v>
      </c>
      <c r="D1535" t="s">
        <v>598</v>
      </c>
    </row>
    <row r="1536" spans="1:4" x14ac:dyDescent="0.3">
      <c r="A1536">
        <v>1535</v>
      </c>
      <c r="B1536" t="s">
        <v>1552</v>
      </c>
      <c r="C1536">
        <v>13830</v>
      </c>
      <c r="D1536" t="s">
        <v>598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611</v>
      </c>
    </row>
    <row r="1540" spans="1:4" x14ac:dyDescent="0.3">
      <c r="A1540">
        <v>1539</v>
      </c>
      <c r="B1540" t="s">
        <v>1556</v>
      </c>
      <c r="C1540">
        <v>13849</v>
      </c>
      <c r="D1540" t="s">
        <v>611</v>
      </c>
    </row>
    <row r="1541" spans="1:4" x14ac:dyDescent="0.3">
      <c r="A1541">
        <v>1540</v>
      </c>
      <c r="B1541" t="s">
        <v>1557</v>
      </c>
      <c r="C1541">
        <v>13849</v>
      </c>
      <c r="D1541" t="s">
        <v>611</v>
      </c>
    </row>
    <row r="1542" spans="1:4" x14ac:dyDescent="0.3">
      <c r="A1542">
        <v>1541</v>
      </c>
      <c r="B1542" t="s">
        <v>1558</v>
      </c>
      <c r="C1542">
        <v>13845</v>
      </c>
      <c r="D1542" t="s">
        <v>611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598</v>
      </c>
    </row>
    <row r="1551" spans="1:4" x14ac:dyDescent="0.3">
      <c r="A1551">
        <v>1550</v>
      </c>
      <c r="B1551" t="s">
        <v>1567</v>
      </c>
      <c r="C1551">
        <v>13829</v>
      </c>
      <c r="D1551" t="s">
        <v>598</v>
      </c>
    </row>
    <row r="1552" spans="1:4" x14ac:dyDescent="0.3">
      <c r="A1552">
        <v>1551</v>
      </c>
      <c r="B1552" t="s">
        <v>1568</v>
      </c>
      <c r="C1552">
        <v>13836</v>
      </c>
      <c r="D1552" t="s">
        <v>598</v>
      </c>
    </row>
    <row r="1553" spans="1:4" x14ac:dyDescent="0.3">
      <c r="A1553">
        <v>1552</v>
      </c>
      <c r="B1553" t="s">
        <v>1569</v>
      </c>
      <c r="C1553">
        <v>13840</v>
      </c>
      <c r="D1553" t="s">
        <v>611</v>
      </c>
    </row>
    <row r="1554" spans="1:4" x14ac:dyDescent="0.3">
      <c r="A1554">
        <v>1553</v>
      </c>
      <c r="B1554" s="26">
        <v>43285</v>
      </c>
      <c r="C1554">
        <v>13840</v>
      </c>
      <c r="D1554" t="s">
        <v>611</v>
      </c>
    </row>
    <row r="1555" spans="1:4" x14ac:dyDescent="0.3">
      <c r="A1555">
        <v>1554</v>
      </c>
      <c r="B1555" s="26">
        <v>43316</v>
      </c>
      <c r="C1555">
        <v>13840</v>
      </c>
      <c r="D1555" t="s">
        <v>611</v>
      </c>
    </row>
    <row r="1556" spans="1:4" x14ac:dyDescent="0.3">
      <c r="A1556">
        <v>1555</v>
      </c>
      <c r="B1556" t="s">
        <v>1572</v>
      </c>
      <c r="C1556">
        <v>13840</v>
      </c>
      <c r="D1556" t="s">
        <v>611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598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598</v>
      </c>
    </row>
    <row r="1564" spans="1:4" x14ac:dyDescent="0.3">
      <c r="A1564">
        <v>1563</v>
      </c>
      <c r="B1564" t="s">
        <v>1580</v>
      </c>
      <c r="C1564">
        <v>13839</v>
      </c>
      <c r="D1564" t="s">
        <v>611</v>
      </c>
    </row>
    <row r="1565" spans="1:4" x14ac:dyDescent="0.3">
      <c r="A1565">
        <v>1564</v>
      </c>
      <c r="B1565" t="s">
        <v>1581</v>
      </c>
      <c r="C1565">
        <v>13839</v>
      </c>
      <c r="D1565" t="s">
        <v>611</v>
      </c>
    </row>
    <row r="1566" spans="1:4" x14ac:dyDescent="0.3">
      <c r="A1566">
        <v>1565</v>
      </c>
      <c r="B1566" t="s">
        <v>1582</v>
      </c>
      <c r="C1566">
        <v>13847</v>
      </c>
      <c r="D1566" t="s">
        <v>611</v>
      </c>
    </row>
    <row r="1567" spans="1:4" x14ac:dyDescent="0.3">
      <c r="A1567">
        <v>1566</v>
      </c>
      <c r="B1567" t="s">
        <v>1583</v>
      </c>
      <c r="C1567">
        <v>13873</v>
      </c>
      <c r="D1567" t="s">
        <v>611</v>
      </c>
    </row>
    <row r="1568" spans="1:4" x14ac:dyDescent="0.3">
      <c r="A1568">
        <v>1567</v>
      </c>
      <c r="B1568" t="s">
        <v>1584</v>
      </c>
      <c r="C1568">
        <v>13873</v>
      </c>
      <c r="D1568" t="s">
        <v>611</v>
      </c>
    </row>
    <row r="1569" spans="1:4" x14ac:dyDescent="0.3">
      <c r="A1569">
        <v>1568</v>
      </c>
      <c r="B1569" t="s">
        <v>1585</v>
      </c>
      <c r="C1569">
        <v>13873</v>
      </c>
      <c r="D1569" t="s">
        <v>611</v>
      </c>
    </row>
    <row r="1570" spans="1:4" x14ac:dyDescent="0.3">
      <c r="A1570">
        <v>1569</v>
      </c>
      <c r="B1570" t="s">
        <v>1586</v>
      </c>
      <c r="C1570">
        <v>13963</v>
      </c>
      <c r="D1570" t="s">
        <v>611</v>
      </c>
    </row>
    <row r="1571" spans="1:4" x14ac:dyDescent="0.3">
      <c r="A1571">
        <v>1570</v>
      </c>
      <c r="B1571" t="s">
        <v>1587</v>
      </c>
      <c r="C1571">
        <v>13970</v>
      </c>
      <c r="D1571" t="s">
        <v>611</v>
      </c>
    </row>
    <row r="1572" spans="1:4" x14ac:dyDescent="0.3">
      <c r="A1572">
        <v>1571</v>
      </c>
      <c r="B1572" t="s">
        <v>1588</v>
      </c>
      <c r="C1572">
        <v>13957</v>
      </c>
      <c r="D1572" t="s">
        <v>611</v>
      </c>
    </row>
    <row r="1573" spans="1:4" x14ac:dyDescent="0.3">
      <c r="A1573">
        <v>1572</v>
      </c>
      <c r="B1573" t="s">
        <v>1589</v>
      </c>
      <c r="C1573">
        <v>14000</v>
      </c>
      <c r="D1573" t="s">
        <v>611</v>
      </c>
    </row>
    <row r="1574" spans="1:4" x14ac:dyDescent="0.3">
      <c r="A1574">
        <v>1573</v>
      </c>
      <c r="B1574" t="s">
        <v>1590</v>
      </c>
      <c r="C1574">
        <v>13948</v>
      </c>
      <c r="D1574" t="s">
        <v>611</v>
      </c>
    </row>
    <row r="1575" spans="1:4" x14ac:dyDescent="0.3">
      <c r="A1575">
        <v>1574</v>
      </c>
      <c r="B1575" t="s">
        <v>1591</v>
      </c>
      <c r="C1575">
        <v>13948</v>
      </c>
      <c r="D1575" t="s">
        <v>611</v>
      </c>
    </row>
    <row r="1576" spans="1:4" x14ac:dyDescent="0.3">
      <c r="A1576">
        <v>1575</v>
      </c>
      <c r="B1576" t="s">
        <v>1592</v>
      </c>
      <c r="C1576">
        <v>13948</v>
      </c>
      <c r="D1576" t="s">
        <v>611</v>
      </c>
    </row>
    <row r="1577" spans="1:4" x14ac:dyDescent="0.3">
      <c r="A1577">
        <v>1576</v>
      </c>
      <c r="B1577" t="s">
        <v>1593</v>
      </c>
      <c r="C1577">
        <v>13946</v>
      </c>
      <c r="D1577" t="s">
        <v>611</v>
      </c>
    </row>
    <row r="1578" spans="1:4" x14ac:dyDescent="0.3">
      <c r="A1578">
        <v>1577</v>
      </c>
      <c r="B1578" s="26">
        <v>43105</v>
      </c>
      <c r="C1578">
        <v>13946</v>
      </c>
      <c r="D1578" t="s">
        <v>611</v>
      </c>
    </row>
    <row r="1579" spans="1:4" x14ac:dyDescent="0.3">
      <c r="A1579">
        <v>1578</v>
      </c>
      <c r="B1579" t="s">
        <v>1595</v>
      </c>
      <c r="C1579">
        <v>14006</v>
      </c>
      <c r="D1579" t="s">
        <v>611</v>
      </c>
    </row>
    <row r="1580" spans="1:4" x14ac:dyDescent="0.3">
      <c r="A1580">
        <v>1579</v>
      </c>
      <c r="B1580" t="s">
        <v>1596</v>
      </c>
      <c r="C1580">
        <v>14035</v>
      </c>
      <c r="D1580" t="s">
        <v>611</v>
      </c>
    </row>
    <row r="1581" spans="1:4" x14ac:dyDescent="0.3">
      <c r="A1581">
        <v>1580</v>
      </c>
      <c r="B1581" t="s">
        <v>1597</v>
      </c>
      <c r="C1581">
        <v>14013</v>
      </c>
      <c r="D1581" t="s">
        <v>611</v>
      </c>
    </row>
    <row r="1582" spans="1:4" x14ac:dyDescent="0.3">
      <c r="A1582">
        <v>1581</v>
      </c>
      <c r="B1582" s="26">
        <v>43225</v>
      </c>
      <c r="C1582">
        <v>14013</v>
      </c>
      <c r="D1582" t="s">
        <v>611</v>
      </c>
    </row>
    <row r="1583" spans="1:4" x14ac:dyDescent="0.3">
      <c r="A1583">
        <v>1582</v>
      </c>
      <c r="B1583" s="26">
        <v>43256</v>
      </c>
      <c r="C1583">
        <v>14013</v>
      </c>
      <c r="D1583" t="s">
        <v>611</v>
      </c>
    </row>
    <row r="1584" spans="1:4" x14ac:dyDescent="0.3">
      <c r="A1584">
        <v>1583</v>
      </c>
      <c r="B1584" t="s">
        <v>1600</v>
      </c>
      <c r="C1584">
        <v>14026</v>
      </c>
      <c r="D1584" t="s">
        <v>611</v>
      </c>
    </row>
    <row r="1585" spans="1:4" x14ac:dyDescent="0.3">
      <c r="A1585">
        <v>1584</v>
      </c>
      <c r="B1585" t="s">
        <v>1601</v>
      </c>
      <c r="C1585">
        <v>14106</v>
      </c>
      <c r="D1585" t="s">
        <v>611</v>
      </c>
    </row>
    <row r="1586" spans="1:4" x14ac:dyDescent="0.3">
      <c r="A1586">
        <v>1585</v>
      </c>
      <c r="B1586" t="s">
        <v>1602</v>
      </c>
      <c r="C1586">
        <v>14144</v>
      </c>
      <c r="D1586" t="s">
        <v>611</v>
      </c>
    </row>
    <row r="1587" spans="1:4" x14ac:dyDescent="0.3">
      <c r="A1587">
        <v>1586</v>
      </c>
      <c r="B1587" s="26">
        <v>43378</v>
      </c>
      <c r="C1587">
        <v>14144</v>
      </c>
      <c r="D1587" t="s">
        <v>611</v>
      </c>
    </row>
    <row r="1588" spans="1:4" x14ac:dyDescent="0.3">
      <c r="A1588">
        <v>1587</v>
      </c>
      <c r="B1588" t="s">
        <v>1604</v>
      </c>
      <c r="C1588">
        <v>14118</v>
      </c>
      <c r="D1588" t="s">
        <v>611</v>
      </c>
    </row>
    <row r="1589" spans="1:4" x14ac:dyDescent="0.3">
      <c r="A1589">
        <v>1588</v>
      </c>
      <c r="B1589" s="26">
        <v>43439</v>
      </c>
      <c r="C1589">
        <v>14118</v>
      </c>
      <c r="D1589" t="s">
        <v>611</v>
      </c>
    </row>
    <row r="1590" spans="1:4" x14ac:dyDescent="0.3">
      <c r="A1590">
        <v>1589</v>
      </c>
      <c r="B1590" t="s">
        <v>1606</v>
      </c>
      <c r="C1590">
        <v>14118</v>
      </c>
      <c r="D1590" t="s">
        <v>611</v>
      </c>
    </row>
    <row r="1591" spans="1:4" x14ac:dyDescent="0.3">
      <c r="A1591">
        <v>1590</v>
      </c>
      <c r="B1591" t="s">
        <v>1607</v>
      </c>
      <c r="C1591">
        <v>14046</v>
      </c>
      <c r="D1591" t="s">
        <v>611</v>
      </c>
    </row>
    <row r="1592" spans="1:4" x14ac:dyDescent="0.3">
      <c r="A1592">
        <v>1591</v>
      </c>
      <c r="B1592" t="s">
        <v>1608</v>
      </c>
      <c r="C1592">
        <v>14090</v>
      </c>
      <c r="D1592" t="s">
        <v>611</v>
      </c>
    </row>
    <row r="1593" spans="1:4" x14ac:dyDescent="0.3">
      <c r="A1593">
        <v>1592</v>
      </c>
      <c r="B1593" t="s">
        <v>1609</v>
      </c>
      <c r="C1593">
        <v>14164</v>
      </c>
      <c r="D1593" t="s">
        <v>611</v>
      </c>
    </row>
    <row r="1594" spans="1:4" x14ac:dyDescent="0.3">
      <c r="A1594">
        <v>1593</v>
      </c>
      <c r="B1594" t="s">
        <v>1610</v>
      </c>
      <c r="C1594">
        <v>14144</v>
      </c>
      <c r="D1594" t="s">
        <v>611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627</v>
      </c>
    </row>
    <row r="1599" spans="1:4" x14ac:dyDescent="0.3">
      <c r="A1599">
        <v>1598</v>
      </c>
      <c r="B1599" t="s">
        <v>1615</v>
      </c>
      <c r="C1599">
        <v>14249</v>
      </c>
      <c r="D1599" t="s">
        <v>627</v>
      </c>
    </row>
    <row r="1600" spans="1:4" x14ac:dyDescent="0.3">
      <c r="A1600">
        <v>1599</v>
      </c>
      <c r="B1600" t="s">
        <v>1616</v>
      </c>
      <c r="C1600">
        <v>14263</v>
      </c>
      <c r="D1600" t="s">
        <v>627</v>
      </c>
    </row>
    <row r="1601" spans="1:4" x14ac:dyDescent="0.3">
      <c r="A1601">
        <v>1600</v>
      </c>
      <c r="B1601" t="s">
        <v>1617</v>
      </c>
      <c r="C1601">
        <v>14276</v>
      </c>
      <c r="D1601" t="s">
        <v>627</v>
      </c>
    </row>
    <row r="1602" spans="1:4" x14ac:dyDescent="0.3">
      <c r="A1602">
        <v>1601</v>
      </c>
      <c r="B1602" t="s">
        <v>1618</v>
      </c>
      <c r="C1602">
        <v>14237</v>
      </c>
      <c r="D1602" t="s">
        <v>627</v>
      </c>
    </row>
    <row r="1603" spans="1:4" x14ac:dyDescent="0.3">
      <c r="A1603">
        <v>1602</v>
      </c>
      <c r="B1603" t="s">
        <v>1619</v>
      </c>
      <c r="C1603">
        <v>14237</v>
      </c>
      <c r="D1603" t="s">
        <v>627</v>
      </c>
    </row>
    <row r="1604" spans="1:4" x14ac:dyDescent="0.3">
      <c r="A1604">
        <v>1603</v>
      </c>
      <c r="B1604" t="s">
        <v>1620</v>
      </c>
      <c r="C1604">
        <v>14237</v>
      </c>
      <c r="D1604" t="s">
        <v>627</v>
      </c>
    </row>
    <row r="1605" spans="1:4" x14ac:dyDescent="0.3">
      <c r="A1605">
        <v>1604</v>
      </c>
      <c r="B1605" t="s">
        <v>1621</v>
      </c>
      <c r="C1605">
        <v>14135</v>
      </c>
      <c r="D1605" t="s">
        <v>611</v>
      </c>
    </row>
    <row r="1606" spans="1:4" x14ac:dyDescent="0.3">
      <c r="A1606">
        <v>1605</v>
      </c>
      <c r="B1606" t="s">
        <v>1622</v>
      </c>
      <c r="C1606">
        <v>14135</v>
      </c>
      <c r="D1606" t="s">
        <v>611</v>
      </c>
    </row>
    <row r="1607" spans="1:4" x14ac:dyDescent="0.3">
      <c r="A1607">
        <v>1606</v>
      </c>
      <c r="B1607" t="s">
        <v>1623</v>
      </c>
      <c r="C1607">
        <v>14102</v>
      </c>
      <c r="D1607" t="s">
        <v>611</v>
      </c>
    </row>
    <row r="1608" spans="1:4" x14ac:dyDescent="0.3">
      <c r="A1608">
        <v>1607</v>
      </c>
      <c r="B1608" t="s">
        <v>1624</v>
      </c>
      <c r="C1608">
        <v>14021</v>
      </c>
      <c r="D1608" t="s">
        <v>611</v>
      </c>
    </row>
    <row r="1609" spans="1:4" x14ac:dyDescent="0.3">
      <c r="A1609">
        <v>1608</v>
      </c>
      <c r="B1609" s="26">
        <v>43106</v>
      </c>
      <c r="C1609">
        <v>14021</v>
      </c>
      <c r="D1609" t="s">
        <v>611</v>
      </c>
    </row>
    <row r="1610" spans="1:4" x14ac:dyDescent="0.3">
      <c r="A1610">
        <v>1609</v>
      </c>
      <c r="B1610" s="26">
        <v>43137</v>
      </c>
      <c r="C1610">
        <v>14021</v>
      </c>
      <c r="D1610" t="s">
        <v>611</v>
      </c>
    </row>
    <row r="1611" spans="1:4" x14ac:dyDescent="0.3">
      <c r="A1611">
        <v>1610</v>
      </c>
      <c r="B1611" s="26">
        <v>43165</v>
      </c>
      <c r="C1611">
        <v>14021</v>
      </c>
      <c r="D1611" t="s">
        <v>611</v>
      </c>
    </row>
    <row r="1612" spans="1:4" x14ac:dyDescent="0.3">
      <c r="A1612">
        <v>1611</v>
      </c>
      <c r="B1612" t="s">
        <v>1628</v>
      </c>
      <c r="C1612">
        <v>13941</v>
      </c>
      <c r="D1612" t="s">
        <v>611</v>
      </c>
    </row>
    <row r="1613" spans="1:4" x14ac:dyDescent="0.3">
      <c r="A1613">
        <v>1612</v>
      </c>
      <c r="B1613" t="s">
        <v>1629</v>
      </c>
      <c r="C1613">
        <v>13956</v>
      </c>
      <c r="D1613" t="s">
        <v>611</v>
      </c>
    </row>
    <row r="1614" spans="1:4" x14ac:dyDescent="0.3">
      <c r="A1614">
        <v>1613</v>
      </c>
      <c r="B1614" t="s">
        <v>1630</v>
      </c>
      <c r="C1614">
        <v>13944</v>
      </c>
      <c r="D1614" t="s">
        <v>611</v>
      </c>
    </row>
    <row r="1615" spans="1:4" x14ac:dyDescent="0.3">
      <c r="A1615">
        <v>1614</v>
      </c>
      <c r="B1615" t="s">
        <v>1631</v>
      </c>
      <c r="C1615">
        <v>13937</v>
      </c>
      <c r="D1615" t="s">
        <v>611</v>
      </c>
    </row>
    <row r="1616" spans="1:4" x14ac:dyDescent="0.3">
      <c r="A1616">
        <v>1615</v>
      </c>
      <c r="B1616" t="s">
        <v>1632</v>
      </c>
      <c r="C1616">
        <v>13972</v>
      </c>
      <c r="D1616" t="s">
        <v>611</v>
      </c>
    </row>
    <row r="1617" spans="1:4" x14ac:dyDescent="0.3">
      <c r="A1617">
        <v>1616</v>
      </c>
      <c r="B1617" s="26">
        <v>43349</v>
      </c>
      <c r="C1617">
        <v>13972</v>
      </c>
      <c r="D1617" t="s">
        <v>611</v>
      </c>
    </row>
    <row r="1618" spans="1:4" x14ac:dyDescent="0.3">
      <c r="A1618">
        <v>1617</v>
      </c>
      <c r="B1618" s="26">
        <v>43379</v>
      </c>
      <c r="C1618">
        <v>13972</v>
      </c>
      <c r="D1618" t="s">
        <v>611</v>
      </c>
    </row>
    <row r="1619" spans="1:4" x14ac:dyDescent="0.3">
      <c r="A1619">
        <v>1618</v>
      </c>
      <c r="B1619" s="26">
        <v>43410</v>
      </c>
      <c r="C1619">
        <v>13972</v>
      </c>
      <c r="D1619" t="s">
        <v>611</v>
      </c>
    </row>
    <row r="1620" spans="1:4" x14ac:dyDescent="0.3">
      <c r="A1620">
        <v>1619</v>
      </c>
      <c r="B1620" s="26">
        <v>43440</v>
      </c>
      <c r="C1620">
        <v>13972</v>
      </c>
      <c r="D1620" t="s">
        <v>611</v>
      </c>
    </row>
    <row r="1621" spans="1:4" x14ac:dyDescent="0.3">
      <c r="A1621">
        <v>1620</v>
      </c>
      <c r="B1621" t="s">
        <v>1637</v>
      </c>
      <c r="C1621">
        <v>13972</v>
      </c>
      <c r="D1621" t="s">
        <v>611</v>
      </c>
    </row>
    <row r="1622" spans="1:4" x14ac:dyDescent="0.3">
      <c r="A1622">
        <v>1621</v>
      </c>
      <c r="B1622" t="s">
        <v>1638</v>
      </c>
      <c r="C1622">
        <v>13972</v>
      </c>
      <c r="D1622" t="s">
        <v>611</v>
      </c>
    </row>
    <row r="1623" spans="1:4" x14ac:dyDescent="0.3">
      <c r="A1623">
        <v>1622</v>
      </c>
      <c r="B1623" t="s">
        <v>1639</v>
      </c>
      <c r="C1623">
        <v>13972</v>
      </c>
      <c r="D1623" t="s">
        <v>611</v>
      </c>
    </row>
    <row r="1624" spans="1:4" x14ac:dyDescent="0.3">
      <c r="A1624">
        <v>1623</v>
      </c>
      <c r="B1624" t="s">
        <v>1640</v>
      </c>
      <c r="C1624">
        <v>13972</v>
      </c>
      <c r="D1624" t="s">
        <v>611</v>
      </c>
    </row>
    <row r="1625" spans="1:4" x14ac:dyDescent="0.3">
      <c r="A1625">
        <v>1624</v>
      </c>
      <c r="B1625" t="s">
        <v>1641</v>
      </c>
      <c r="C1625">
        <v>13972</v>
      </c>
      <c r="D1625" t="s">
        <v>611</v>
      </c>
    </row>
    <row r="1626" spans="1:4" x14ac:dyDescent="0.3">
      <c r="A1626">
        <v>1625</v>
      </c>
      <c r="B1626" t="s">
        <v>1642</v>
      </c>
      <c r="C1626">
        <v>13972</v>
      </c>
      <c r="D1626" t="s">
        <v>611</v>
      </c>
    </row>
    <row r="1627" spans="1:4" x14ac:dyDescent="0.3">
      <c r="A1627">
        <v>1626</v>
      </c>
      <c r="B1627" t="s">
        <v>1643</v>
      </c>
      <c r="C1627">
        <v>13972</v>
      </c>
      <c r="D1627" t="s">
        <v>611</v>
      </c>
    </row>
    <row r="1628" spans="1:4" x14ac:dyDescent="0.3">
      <c r="A1628">
        <v>1627</v>
      </c>
      <c r="B1628" t="s">
        <v>1644</v>
      </c>
      <c r="C1628">
        <v>13972</v>
      </c>
      <c r="D1628" t="s">
        <v>611</v>
      </c>
    </row>
    <row r="1629" spans="1:4" x14ac:dyDescent="0.3">
      <c r="A1629">
        <v>1628</v>
      </c>
      <c r="B1629" t="s">
        <v>1645</v>
      </c>
      <c r="C1629">
        <v>14160</v>
      </c>
      <c r="D1629" t="s">
        <v>611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627</v>
      </c>
    </row>
    <row r="1635" spans="1:4" x14ac:dyDescent="0.3">
      <c r="A1635">
        <v>1634</v>
      </c>
      <c r="B1635" t="s">
        <v>1651</v>
      </c>
      <c r="C1635">
        <v>14234</v>
      </c>
      <c r="D1635" t="s">
        <v>627</v>
      </c>
    </row>
    <row r="1636" spans="1:4" x14ac:dyDescent="0.3">
      <c r="A1636">
        <v>1635</v>
      </c>
      <c r="B1636" t="s">
        <v>1652</v>
      </c>
      <c r="C1636">
        <v>14342</v>
      </c>
      <c r="D1636" t="s">
        <v>627</v>
      </c>
    </row>
    <row r="1637" spans="1:4" x14ac:dyDescent="0.3">
      <c r="A1637">
        <v>1636</v>
      </c>
      <c r="B1637" t="s">
        <v>1653</v>
      </c>
      <c r="C1637">
        <v>14476</v>
      </c>
      <c r="D1637" t="s">
        <v>627</v>
      </c>
    </row>
    <row r="1638" spans="1:4" x14ac:dyDescent="0.3">
      <c r="A1638">
        <v>1637</v>
      </c>
      <c r="B1638" t="s">
        <v>1654</v>
      </c>
      <c r="C1638">
        <v>14476</v>
      </c>
      <c r="D1638" t="s">
        <v>627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627</v>
      </c>
    </row>
    <row r="1640" spans="1:4" x14ac:dyDescent="0.3">
      <c r="A1640">
        <v>1639</v>
      </c>
      <c r="B1640" t="s">
        <v>1656</v>
      </c>
      <c r="C1640">
        <v>14403</v>
      </c>
      <c r="D1640" t="s">
        <v>627</v>
      </c>
    </row>
    <row r="1641" spans="1:4" x14ac:dyDescent="0.3">
      <c r="A1641">
        <v>1640</v>
      </c>
      <c r="B1641" t="s">
        <v>1657</v>
      </c>
      <c r="C1641">
        <v>14490</v>
      </c>
      <c r="D1641" t="s">
        <v>627</v>
      </c>
    </row>
    <row r="1642" spans="1:4" x14ac:dyDescent="0.3">
      <c r="A1642">
        <v>1641</v>
      </c>
      <c r="B1642" t="s">
        <v>1658</v>
      </c>
      <c r="C1642">
        <v>14415</v>
      </c>
      <c r="D1642" t="s">
        <v>627</v>
      </c>
    </row>
    <row r="1643" spans="1:4" x14ac:dyDescent="0.3">
      <c r="A1643">
        <v>1642</v>
      </c>
      <c r="B1643" t="s">
        <v>1659</v>
      </c>
      <c r="C1643">
        <v>14459</v>
      </c>
      <c r="D1643" t="s">
        <v>627</v>
      </c>
    </row>
    <row r="1644" spans="1:4" x14ac:dyDescent="0.3">
      <c r="A1644">
        <v>1643</v>
      </c>
      <c r="B1644" t="s">
        <v>1660</v>
      </c>
      <c r="C1644">
        <v>14481</v>
      </c>
      <c r="D1644" t="s">
        <v>627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627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627</v>
      </c>
    </row>
    <row r="1647" spans="1:4" x14ac:dyDescent="0.3">
      <c r="A1647">
        <v>1646</v>
      </c>
      <c r="B1647" t="s">
        <v>1663</v>
      </c>
      <c r="C1647">
        <v>14404</v>
      </c>
      <c r="D1647" t="s">
        <v>627</v>
      </c>
    </row>
    <row r="1648" spans="1:4" x14ac:dyDescent="0.3">
      <c r="A1648">
        <v>1647</v>
      </c>
      <c r="B1648" t="s">
        <v>1664</v>
      </c>
      <c r="C1648">
        <v>14398</v>
      </c>
      <c r="D1648" t="s">
        <v>627</v>
      </c>
    </row>
    <row r="1649" spans="1:4" x14ac:dyDescent="0.3">
      <c r="A1649">
        <v>1648</v>
      </c>
      <c r="B1649" t="s">
        <v>1665</v>
      </c>
      <c r="C1649">
        <v>14463</v>
      </c>
      <c r="D1649" t="s">
        <v>627</v>
      </c>
    </row>
    <row r="1650" spans="1:4" x14ac:dyDescent="0.3">
      <c r="A1650">
        <v>1649</v>
      </c>
      <c r="B1650" t="s">
        <v>1666</v>
      </c>
      <c r="C1650">
        <v>14507</v>
      </c>
      <c r="D1650" t="s">
        <v>627</v>
      </c>
    </row>
    <row r="1651" spans="1:4" x14ac:dyDescent="0.3">
      <c r="A1651">
        <v>1650</v>
      </c>
      <c r="B1651" t="s">
        <v>1667</v>
      </c>
      <c r="C1651">
        <v>14430</v>
      </c>
      <c r="D1651" t="s">
        <v>627</v>
      </c>
    </row>
    <row r="1652" spans="1:4" x14ac:dyDescent="0.3">
      <c r="A1652">
        <v>1651</v>
      </c>
      <c r="B1652" t="s">
        <v>1668</v>
      </c>
      <c r="C1652">
        <v>14430</v>
      </c>
      <c r="D1652" t="s">
        <v>627</v>
      </c>
    </row>
    <row r="1653" spans="1:4" x14ac:dyDescent="0.3">
      <c r="A1653">
        <v>1652</v>
      </c>
      <c r="B1653" t="s">
        <v>1669</v>
      </c>
      <c r="C1653">
        <v>14430</v>
      </c>
      <c r="D1653" t="s">
        <v>627</v>
      </c>
    </row>
    <row r="1654" spans="1:4" x14ac:dyDescent="0.3">
      <c r="A1654">
        <v>1653</v>
      </c>
      <c r="B1654" t="s">
        <v>1670</v>
      </c>
      <c r="C1654">
        <v>14468</v>
      </c>
      <c r="D1654" t="s">
        <v>627</v>
      </c>
    </row>
    <row r="1655" spans="1:4" x14ac:dyDescent="0.3">
      <c r="A1655">
        <v>1654</v>
      </c>
      <c r="B1655" t="s">
        <v>1671</v>
      </c>
      <c r="C1655">
        <v>14463</v>
      </c>
      <c r="D1655" t="s">
        <v>627</v>
      </c>
    </row>
    <row r="1656" spans="1:4" x14ac:dyDescent="0.3">
      <c r="A1656">
        <v>1655</v>
      </c>
      <c r="B1656" t="s">
        <v>1672</v>
      </c>
      <c r="C1656">
        <v>14478</v>
      </c>
      <c r="D1656" t="s">
        <v>627</v>
      </c>
    </row>
    <row r="1657" spans="1:4" x14ac:dyDescent="0.3">
      <c r="A1657">
        <v>1656</v>
      </c>
      <c r="B1657" t="s">
        <v>1673</v>
      </c>
      <c r="C1657">
        <v>14490</v>
      </c>
      <c r="D1657" t="s">
        <v>627</v>
      </c>
    </row>
    <row r="1658" spans="1:4" x14ac:dyDescent="0.3">
      <c r="A1658">
        <v>1657</v>
      </c>
      <c r="B1658" t="s">
        <v>1674</v>
      </c>
      <c r="C1658">
        <v>14593</v>
      </c>
      <c r="D1658" t="s">
        <v>627</v>
      </c>
    </row>
    <row r="1659" spans="1:4" x14ac:dyDescent="0.3">
      <c r="A1659">
        <v>1658</v>
      </c>
      <c r="B1659" t="s">
        <v>1675</v>
      </c>
      <c r="C1659">
        <v>14593</v>
      </c>
      <c r="D1659" t="s">
        <v>627</v>
      </c>
    </row>
    <row r="1660" spans="1:4" x14ac:dyDescent="0.3">
      <c r="A1660">
        <v>1659</v>
      </c>
      <c r="B1660" t="s">
        <v>1676</v>
      </c>
      <c r="C1660">
        <v>14593</v>
      </c>
      <c r="D1660" t="s">
        <v>627</v>
      </c>
    </row>
    <row r="1661" spans="1:4" x14ac:dyDescent="0.3">
      <c r="A1661">
        <v>1660</v>
      </c>
      <c r="B1661" t="s">
        <v>1677</v>
      </c>
      <c r="C1661">
        <v>14526</v>
      </c>
      <c r="D1661" t="s">
        <v>627</v>
      </c>
    </row>
    <row r="1662" spans="1:4" x14ac:dyDescent="0.3">
      <c r="A1662">
        <v>1661</v>
      </c>
      <c r="B1662" t="s">
        <v>1678</v>
      </c>
      <c r="C1662">
        <v>14614</v>
      </c>
      <c r="D1662" t="s">
        <v>643</v>
      </c>
    </row>
    <row r="1663" spans="1:4" x14ac:dyDescent="0.3">
      <c r="A1663">
        <v>1662</v>
      </c>
      <c r="B1663" t="s">
        <v>1679</v>
      </c>
      <c r="C1663">
        <v>14588</v>
      </c>
      <c r="D1663" t="s">
        <v>627</v>
      </c>
    </row>
    <row r="1664" spans="1:4" x14ac:dyDescent="0.3">
      <c r="A1664">
        <v>1663</v>
      </c>
      <c r="B1664" t="s">
        <v>1680</v>
      </c>
      <c r="C1664">
        <v>14515</v>
      </c>
      <c r="D1664" t="s">
        <v>627</v>
      </c>
    </row>
    <row r="1665" spans="1:4" x14ac:dyDescent="0.3">
      <c r="A1665">
        <v>1664</v>
      </c>
      <c r="B1665" t="s">
        <v>1681</v>
      </c>
      <c r="C1665">
        <v>14555</v>
      </c>
      <c r="D1665" t="s">
        <v>627</v>
      </c>
    </row>
    <row r="1666" spans="1:4" x14ac:dyDescent="0.3">
      <c r="A1666">
        <v>1665</v>
      </c>
      <c r="B1666" t="s">
        <v>1682</v>
      </c>
      <c r="C1666">
        <v>14555</v>
      </c>
      <c r="D1666" t="s">
        <v>627</v>
      </c>
    </row>
    <row r="1667" spans="1:4" x14ac:dyDescent="0.3">
      <c r="A1667">
        <v>1666</v>
      </c>
      <c r="B1667" t="s">
        <v>1683</v>
      </c>
      <c r="C1667">
        <v>14555</v>
      </c>
      <c r="D1667" t="s">
        <v>627</v>
      </c>
    </row>
    <row r="1668" spans="1:4" x14ac:dyDescent="0.3">
      <c r="A1668">
        <v>1667</v>
      </c>
      <c r="B1668" t="s">
        <v>1684</v>
      </c>
      <c r="C1668">
        <v>14481</v>
      </c>
      <c r="D1668" t="s">
        <v>627</v>
      </c>
    </row>
    <row r="1669" spans="1:4" x14ac:dyDescent="0.3">
      <c r="A1669">
        <v>1668</v>
      </c>
      <c r="B1669" t="s">
        <v>1685</v>
      </c>
      <c r="C1669">
        <v>14485</v>
      </c>
      <c r="D1669" t="s">
        <v>627</v>
      </c>
    </row>
    <row r="1670" spans="1:4" x14ac:dyDescent="0.3">
      <c r="A1670">
        <v>1669</v>
      </c>
      <c r="B1670" t="s">
        <v>1686</v>
      </c>
      <c r="C1670">
        <v>14514</v>
      </c>
      <c r="D1670" t="s">
        <v>627</v>
      </c>
    </row>
    <row r="1671" spans="1:4" x14ac:dyDescent="0.3">
      <c r="A1671">
        <v>1670</v>
      </c>
      <c r="B1671" t="s">
        <v>1687</v>
      </c>
      <c r="C1671">
        <v>14518</v>
      </c>
      <c r="D1671" t="s">
        <v>627</v>
      </c>
    </row>
    <row r="1672" spans="1:4" x14ac:dyDescent="0.3">
      <c r="A1672">
        <v>1671</v>
      </c>
      <c r="B1672" t="s">
        <v>1688</v>
      </c>
      <c r="C1672">
        <v>14576</v>
      </c>
      <c r="D1672" t="s">
        <v>627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627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627</v>
      </c>
    </row>
    <row r="1675" spans="1:4" x14ac:dyDescent="0.3">
      <c r="A1675">
        <v>1674</v>
      </c>
      <c r="B1675" t="s">
        <v>1691</v>
      </c>
      <c r="C1675">
        <v>14553</v>
      </c>
      <c r="D1675" t="s">
        <v>627</v>
      </c>
    </row>
    <row r="1676" spans="1:4" x14ac:dyDescent="0.3">
      <c r="A1676">
        <v>1675</v>
      </c>
      <c r="B1676" t="s">
        <v>1692</v>
      </c>
      <c r="C1676">
        <v>14557</v>
      </c>
      <c r="D1676" t="s">
        <v>627</v>
      </c>
    </row>
    <row r="1677" spans="1:4" x14ac:dyDescent="0.3">
      <c r="A1677">
        <v>1676</v>
      </c>
      <c r="B1677" t="s">
        <v>1693</v>
      </c>
      <c r="C1677">
        <v>14511</v>
      </c>
      <c r="D1677" t="s">
        <v>627</v>
      </c>
    </row>
    <row r="1678" spans="1:4" x14ac:dyDescent="0.3">
      <c r="A1678">
        <v>1677</v>
      </c>
      <c r="B1678" t="s">
        <v>1694</v>
      </c>
      <c r="C1678">
        <v>14494</v>
      </c>
      <c r="D1678" t="s">
        <v>627</v>
      </c>
    </row>
    <row r="1679" spans="1:4" x14ac:dyDescent="0.3">
      <c r="A1679">
        <v>1678</v>
      </c>
      <c r="B1679" t="s">
        <v>1695</v>
      </c>
      <c r="C1679">
        <v>14509</v>
      </c>
      <c r="D1679" t="s">
        <v>627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627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627</v>
      </c>
    </row>
    <row r="1682" spans="1:4" x14ac:dyDescent="0.3">
      <c r="A1682">
        <v>1681</v>
      </c>
      <c r="B1682" t="s">
        <v>1698</v>
      </c>
      <c r="C1682">
        <v>14656</v>
      </c>
      <c r="D1682" t="s">
        <v>643</v>
      </c>
    </row>
    <row r="1683" spans="1:4" x14ac:dyDescent="0.3">
      <c r="A1683">
        <v>1682</v>
      </c>
      <c r="B1683" t="s">
        <v>1699</v>
      </c>
      <c r="C1683">
        <v>14698</v>
      </c>
      <c r="D1683" t="s">
        <v>643</v>
      </c>
    </row>
    <row r="1684" spans="1:4" x14ac:dyDescent="0.3">
      <c r="A1684">
        <v>1683</v>
      </c>
      <c r="B1684" t="s">
        <v>1700</v>
      </c>
      <c r="C1684">
        <v>14694</v>
      </c>
      <c r="D1684" t="s">
        <v>643</v>
      </c>
    </row>
    <row r="1685" spans="1:4" x14ac:dyDescent="0.3">
      <c r="A1685">
        <v>1684</v>
      </c>
      <c r="B1685" t="s">
        <v>1701</v>
      </c>
      <c r="C1685">
        <v>14692</v>
      </c>
      <c r="D1685" t="s">
        <v>643</v>
      </c>
    </row>
    <row r="1686" spans="1:4" x14ac:dyDescent="0.3">
      <c r="A1686">
        <v>1685</v>
      </c>
      <c r="B1686" t="s">
        <v>1702</v>
      </c>
      <c r="C1686">
        <v>14692</v>
      </c>
      <c r="D1686" t="s">
        <v>643</v>
      </c>
    </row>
    <row r="1687" spans="1:4" x14ac:dyDescent="0.3">
      <c r="A1687">
        <v>1686</v>
      </c>
      <c r="B1687" t="s">
        <v>1703</v>
      </c>
      <c r="C1687">
        <v>14692</v>
      </c>
      <c r="D1687" t="s">
        <v>643</v>
      </c>
    </row>
    <row r="1688" spans="1:4" x14ac:dyDescent="0.3">
      <c r="A1688">
        <v>1687</v>
      </c>
      <c r="B1688" t="s">
        <v>1704</v>
      </c>
      <c r="C1688">
        <v>14692</v>
      </c>
      <c r="D1688" t="s">
        <v>643</v>
      </c>
    </row>
    <row r="1689" spans="1:4" x14ac:dyDescent="0.3">
      <c r="A1689">
        <v>1688</v>
      </c>
      <c r="B1689" t="s">
        <v>1705</v>
      </c>
      <c r="C1689">
        <v>14651</v>
      </c>
      <c r="D1689" t="s">
        <v>643</v>
      </c>
    </row>
    <row r="1690" spans="1:4" x14ac:dyDescent="0.3">
      <c r="A1690">
        <v>1689</v>
      </c>
      <c r="B1690" t="s">
        <v>1706</v>
      </c>
      <c r="C1690">
        <v>14641</v>
      </c>
      <c r="D1690" t="s">
        <v>643</v>
      </c>
    </row>
    <row r="1691" spans="1:4" x14ac:dyDescent="0.3">
      <c r="A1691">
        <v>1690</v>
      </c>
      <c r="B1691" t="s">
        <v>1707</v>
      </c>
      <c r="C1691">
        <v>14693</v>
      </c>
      <c r="D1691" t="s">
        <v>643</v>
      </c>
    </row>
    <row r="1692" spans="1:4" x14ac:dyDescent="0.3">
      <c r="A1692">
        <v>1691</v>
      </c>
      <c r="B1692" t="s">
        <v>1708</v>
      </c>
      <c r="C1692">
        <v>14728</v>
      </c>
      <c r="D1692" t="s">
        <v>643</v>
      </c>
    </row>
    <row r="1693" spans="1:4" x14ac:dyDescent="0.3">
      <c r="A1693">
        <v>1692</v>
      </c>
      <c r="B1693" t="s">
        <v>1709</v>
      </c>
      <c r="C1693">
        <v>14728</v>
      </c>
      <c r="D1693" t="s">
        <v>643</v>
      </c>
    </row>
    <row r="1694" spans="1:4" x14ac:dyDescent="0.3">
      <c r="A1694">
        <v>1693</v>
      </c>
      <c r="B1694" t="s">
        <v>1710</v>
      </c>
      <c r="C1694">
        <v>14728</v>
      </c>
      <c r="D1694" t="s">
        <v>643</v>
      </c>
    </row>
    <row r="1695" spans="1:4" x14ac:dyDescent="0.3">
      <c r="A1695">
        <v>1694</v>
      </c>
      <c r="B1695" t="s">
        <v>1711</v>
      </c>
      <c r="C1695">
        <v>14728</v>
      </c>
      <c r="D1695" t="s">
        <v>643</v>
      </c>
    </row>
    <row r="1696" spans="1:4" x14ac:dyDescent="0.3">
      <c r="A1696">
        <v>1695</v>
      </c>
      <c r="B1696" t="s">
        <v>1712</v>
      </c>
      <c r="C1696">
        <v>14683</v>
      </c>
      <c r="D1696" t="s">
        <v>643</v>
      </c>
    </row>
    <row r="1697" spans="1:4" x14ac:dyDescent="0.3">
      <c r="A1697">
        <v>1696</v>
      </c>
      <c r="B1697" t="s">
        <v>1713</v>
      </c>
      <c r="C1697">
        <v>14687</v>
      </c>
      <c r="D1697" t="s">
        <v>643</v>
      </c>
    </row>
    <row r="1698" spans="1:4" x14ac:dyDescent="0.3">
      <c r="A1698">
        <v>1697</v>
      </c>
      <c r="B1698" t="s">
        <v>1714</v>
      </c>
      <c r="C1698">
        <v>14716</v>
      </c>
      <c r="D1698" t="s">
        <v>643</v>
      </c>
    </row>
    <row r="1699" spans="1:4" x14ac:dyDescent="0.3">
      <c r="A1699">
        <v>1698</v>
      </c>
      <c r="B1699" t="s">
        <v>1715</v>
      </c>
      <c r="C1699">
        <v>14728</v>
      </c>
      <c r="D1699" t="s">
        <v>643</v>
      </c>
    </row>
    <row r="1700" spans="1:4" x14ac:dyDescent="0.3">
      <c r="A1700">
        <v>1699</v>
      </c>
      <c r="B1700" t="s">
        <v>1716</v>
      </c>
      <c r="C1700">
        <v>14785</v>
      </c>
      <c r="D1700" t="s">
        <v>643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643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643</v>
      </c>
    </row>
    <row r="1703" spans="1:4" x14ac:dyDescent="0.3">
      <c r="A1703">
        <v>1702</v>
      </c>
      <c r="B1703" t="s">
        <v>1719</v>
      </c>
      <c r="C1703">
        <v>14841</v>
      </c>
      <c r="D1703" t="s">
        <v>643</v>
      </c>
    </row>
    <row r="1704" spans="1:4" x14ac:dyDescent="0.3">
      <c r="A1704">
        <v>1703</v>
      </c>
      <c r="B1704" t="s">
        <v>1720</v>
      </c>
      <c r="C1704">
        <v>14914</v>
      </c>
      <c r="D1704" t="s">
        <v>643</v>
      </c>
    </row>
    <row r="1705" spans="1:4" x14ac:dyDescent="0.3">
      <c r="A1705">
        <v>1704</v>
      </c>
      <c r="B1705" t="s">
        <v>1721</v>
      </c>
      <c r="C1705">
        <v>15002</v>
      </c>
      <c r="D1705" t="s">
        <v>1749</v>
      </c>
    </row>
    <row r="1706" spans="1:4" x14ac:dyDescent="0.3">
      <c r="A1706">
        <v>1705</v>
      </c>
      <c r="B1706" t="s">
        <v>1722</v>
      </c>
      <c r="C1706">
        <v>14965</v>
      </c>
      <c r="D1706" t="s">
        <v>643</v>
      </c>
    </row>
    <row r="1707" spans="1:4" x14ac:dyDescent="0.3">
      <c r="A1707">
        <v>1706</v>
      </c>
      <c r="B1707" t="s">
        <v>1723</v>
      </c>
      <c r="C1707">
        <v>14958</v>
      </c>
      <c r="D1707" t="s">
        <v>643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643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643</v>
      </c>
    </row>
    <row r="1710" spans="1:4" x14ac:dyDescent="0.3">
      <c r="A1710">
        <v>1709</v>
      </c>
      <c r="B1710" t="s">
        <v>1726</v>
      </c>
      <c r="C1710">
        <v>14909</v>
      </c>
      <c r="D1710" t="s">
        <v>643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643</v>
      </c>
    </row>
    <row r="1712" spans="1:4" x14ac:dyDescent="0.3">
      <c r="A1712">
        <v>1711</v>
      </c>
      <c r="B1712" t="s">
        <v>1728</v>
      </c>
      <c r="C1712">
        <v>14937</v>
      </c>
      <c r="D1712" t="s">
        <v>643</v>
      </c>
    </row>
    <row r="1713" spans="1:4" x14ac:dyDescent="0.3">
      <c r="A1713">
        <v>1712</v>
      </c>
      <c r="B1713" t="s">
        <v>1729</v>
      </c>
      <c r="C1713">
        <v>14868</v>
      </c>
      <c r="D1713" t="s">
        <v>643</v>
      </c>
    </row>
    <row r="1714" spans="1:4" x14ac:dyDescent="0.3">
      <c r="A1714">
        <v>1713</v>
      </c>
      <c r="B1714" t="s">
        <v>1730</v>
      </c>
      <c r="C1714">
        <v>14909</v>
      </c>
      <c r="D1714" t="s">
        <v>643</v>
      </c>
    </row>
    <row r="1715" spans="1:4" x14ac:dyDescent="0.3">
      <c r="A1715">
        <v>1714</v>
      </c>
      <c r="B1715" t="s">
        <v>1731</v>
      </c>
      <c r="C1715">
        <v>14909</v>
      </c>
      <c r="D1715" t="s">
        <v>643</v>
      </c>
    </row>
    <row r="1716" spans="1:4" x14ac:dyDescent="0.3">
      <c r="A1716">
        <v>1715</v>
      </c>
      <c r="B1716" t="s">
        <v>1732</v>
      </c>
      <c r="C1716">
        <v>14909</v>
      </c>
      <c r="D1716" t="s">
        <v>643</v>
      </c>
    </row>
    <row r="1717" spans="1:4" x14ac:dyDescent="0.3">
      <c r="A1717">
        <v>1716</v>
      </c>
      <c r="B1717" t="s">
        <v>1733</v>
      </c>
      <c r="C1717">
        <v>14933</v>
      </c>
      <c r="D1717" t="s">
        <v>643</v>
      </c>
    </row>
    <row r="1718" spans="1:4" x14ac:dyDescent="0.3">
      <c r="A1718">
        <v>1717</v>
      </c>
      <c r="B1718" t="s">
        <v>1734</v>
      </c>
      <c r="C1718">
        <v>14983</v>
      </c>
      <c r="D1718" t="s">
        <v>1749</v>
      </c>
    </row>
    <row r="1719" spans="1:4" x14ac:dyDescent="0.3">
      <c r="A1719">
        <v>1718</v>
      </c>
      <c r="B1719" t="s">
        <v>1735</v>
      </c>
      <c r="C1719">
        <v>14970</v>
      </c>
      <c r="D1719" t="s">
        <v>643</v>
      </c>
    </row>
    <row r="1720" spans="1:4" x14ac:dyDescent="0.3">
      <c r="A1720">
        <v>1719</v>
      </c>
      <c r="B1720" t="s">
        <v>1736</v>
      </c>
      <c r="C1720">
        <v>14913</v>
      </c>
      <c r="D1720" t="s">
        <v>643</v>
      </c>
    </row>
    <row r="1721" spans="1:4" x14ac:dyDescent="0.3">
      <c r="A1721">
        <v>1720</v>
      </c>
      <c r="B1721" t="s">
        <v>1737</v>
      </c>
      <c r="C1721">
        <v>14898</v>
      </c>
      <c r="D1721" t="s">
        <v>643</v>
      </c>
    </row>
    <row r="1722" spans="1:4" x14ac:dyDescent="0.3">
      <c r="A1722">
        <v>1721</v>
      </c>
      <c r="B1722" t="s">
        <v>1738</v>
      </c>
      <c r="C1722">
        <v>14898</v>
      </c>
      <c r="D1722" t="s">
        <v>643</v>
      </c>
    </row>
    <row r="1723" spans="1:4" x14ac:dyDescent="0.3">
      <c r="A1723">
        <v>1722</v>
      </c>
      <c r="B1723" t="s">
        <v>1739</v>
      </c>
      <c r="C1723">
        <v>14898</v>
      </c>
      <c r="D1723" t="s">
        <v>643</v>
      </c>
    </row>
    <row r="1724" spans="1:4" x14ac:dyDescent="0.3">
      <c r="A1724">
        <v>1723</v>
      </c>
      <c r="B1724" t="s">
        <v>1740</v>
      </c>
      <c r="C1724">
        <v>14939</v>
      </c>
      <c r="D1724" t="s">
        <v>643</v>
      </c>
    </row>
    <row r="1725" spans="1:4" x14ac:dyDescent="0.3">
      <c r="A1725">
        <v>1724</v>
      </c>
      <c r="B1725" t="s">
        <v>1741</v>
      </c>
      <c r="C1725">
        <v>14967</v>
      </c>
      <c r="D1725" t="s">
        <v>643</v>
      </c>
    </row>
    <row r="1726" spans="1:4" x14ac:dyDescent="0.3">
      <c r="A1726">
        <v>1725</v>
      </c>
      <c r="B1726" t="s">
        <v>1742</v>
      </c>
      <c r="C1726">
        <v>15013</v>
      </c>
      <c r="D1726" t="s">
        <v>1749</v>
      </c>
    </row>
    <row r="1727" spans="1:4" x14ac:dyDescent="0.3">
      <c r="A1727">
        <v>1726</v>
      </c>
      <c r="B1727" t="s">
        <v>1743</v>
      </c>
      <c r="C1727">
        <v>14994</v>
      </c>
      <c r="D1727" t="s">
        <v>1749</v>
      </c>
    </row>
    <row r="1728" spans="1:4" x14ac:dyDescent="0.3">
      <c r="A1728">
        <v>1727</v>
      </c>
      <c r="B1728" t="s">
        <v>1744</v>
      </c>
      <c r="C1728">
        <v>15004</v>
      </c>
      <c r="D1728" t="s">
        <v>1749</v>
      </c>
    </row>
    <row r="1729" spans="1:4" x14ac:dyDescent="0.3">
      <c r="A1729">
        <v>1728</v>
      </c>
      <c r="B1729" t="s">
        <v>1745</v>
      </c>
      <c r="C1729">
        <v>15004</v>
      </c>
      <c r="D1729" t="s">
        <v>1749</v>
      </c>
    </row>
    <row r="1730" spans="1:4" x14ac:dyDescent="0.3">
      <c r="A1730">
        <v>1729</v>
      </c>
      <c r="B1730" t="s">
        <v>1746</v>
      </c>
      <c r="C1730">
        <v>15004</v>
      </c>
      <c r="D1730" t="s">
        <v>1749</v>
      </c>
    </row>
    <row r="1731" spans="1:4" x14ac:dyDescent="0.3">
      <c r="A1731">
        <v>1730</v>
      </c>
      <c r="B1731" t="s">
        <v>1747</v>
      </c>
      <c r="C1731">
        <v>14980</v>
      </c>
      <c r="D1731" t="s">
        <v>1749</v>
      </c>
    </row>
    <row r="1732" spans="1:4" x14ac:dyDescent="0.3">
      <c r="A1732">
        <v>1731</v>
      </c>
      <c r="B1732" t="s">
        <v>1748</v>
      </c>
      <c r="C1732">
        <v>15063</v>
      </c>
      <c r="D1732" t="s">
        <v>1749</v>
      </c>
    </row>
    <row r="1733" spans="1:4" x14ac:dyDescent="0.3">
      <c r="A1733">
        <v>1732</v>
      </c>
      <c r="B1733" t="s">
        <v>1750</v>
      </c>
      <c r="C1733">
        <v>15163</v>
      </c>
      <c r="D1733" t="s">
        <v>1749</v>
      </c>
    </row>
    <row r="1734" spans="1:4" x14ac:dyDescent="0.3">
      <c r="A1734">
        <v>1733</v>
      </c>
      <c r="B1734" t="s">
        <v>1751</v>
      </c>
      <c r="C1734">
        <v>15209</v>
      </c>
      <c r="D1734" t="s">
        <v>1749</v>
      </c>
    </row>
    <row r="1735" spans="1:4" x14ac:dyDescent="0.3">
      <c r="A1735">
        <v>1734</v>
      </c>
      <c r="B1735" t="s">
        <v>1752</v>
      </c>
      <c r="C1735">
        <v>15258</v>
      </c>
      <c r="D1735" t="s">
        <v>1749</v>
      </c>
    </row>
    <row r="1736" spans="1:4" x14ac:dyDescent="0.3">
      <c r="A1736">
        <v>1735</v>
      </c>
      <c r="B1736" s="26">
        <v>43261</v>
      </c>
      <c r="C1736">
        <v>15258</v>
      </c>
      <c r="D1736" t="s">
        <v>1749</v>
      </c>
    </row>
    <row r="1737" spans="1:4" x14ac:dyDescent="0.3">
      <c r="A1737">
        <v>1736</v>
      </c>
      <c r="B1737" s="26">
        <v>43291</v>
      </c>
      <c r="C1737">
        <v>15258</v>
      </c>
      <c r="D1737" t="s">
        <v>1749</v>
      </c>
    </row>
    <row r="1738" spans="1:4" x14ac:dyDescent="0.3">
      <c r="A1738">
        <v>1737</v>
      </c>
      <c r="B1738" t="s">
        <v>1755</v>
      </c>
      <c r="C1738">
        <v>15269</v>
      </c>
      <c r="D1738" t="s">
        <v>1749</v>
      </c>
    </row>
    <row r="1739" spans="1:4" x14ac:dyDescent="0.3">
      <c r="A1739">
        <v>1738</v>
      </c>
      <c r="B1739" t="s">
        <v>1756</v>
      </c>
      <c r="C1739">
        <v>15309</v>
      </c>
      <c r="D1739" t="s">
        <v>1749</v>
      </c>
    </row>
    <row r="1740" spans="1:4" x14ac:dyDescent="0.3">
      <c r="A1740">
        <v>1739</v>
      </c>
      <c r="B1740" t="s">
        <v>1757</v>
      </c>
      <c r="C1740">
        <v>15291</v>
      </c>
      <c r="D1740" t="s">
        <v>1749</v>
      </c>
    </row>
    <row r="1741" spans="1:4" x14ac:dyDescent="0.3">
      <c r="A1741">
        <v>1740</v>
      </c>
      <c r="B1741" t="s">
        <v>1758</v>
      </c>
      <c r="C1741">
        <v>15329</v>
      </c>
      <c r="D1741" t="s">
        <v>1749</v>
      </c>
    </row>
    <row r="1742" spans="1:4" x14ac:dyDescent="0.3">
      <c r="A1742">
        <v>1741</v>
      </c>
      <c r="B1742" t="s">
        <v>1759</v>
      </c>
      <c r="C1742">
        <v>15270</v>
      </c>
      <c r="D1742" t="s">
        <v>1749</v>
      </c>
    </row>
    <row r="1743" spans="1:4" x14ac:dyDescent="0.3">
      <c r="A1743">
        <v>1742</v>
      </c>
      <c r="B1743" t="s">
        <v>1760</v>
      </c>
      <c r="C1743">
        <v>15270</v>
      </c>
      <c r="D1743" t="s">
        <v>1749</v>
      </c>
    </row>
    <row r="1744" spans="1:4" x14ac:dyDescent="0.3">
      <c r="A1744">
        <v>1743</v>
      </c>
      <c r="B1744" t="s">
        <v>1761</v>
      </c>
      <c r="C1744">
        <v>15270</v>
      </c>
      <c r="D1744" t="s">
        <v>1749</v>
      </c>
    </row>
    <row r="1745" spans="1:4" x14ac:dyDescent="0.3">
      <c r="A1745">
        <v>1744</v>
      </c>
      <c r="B1745" t="s">
        <v>1762</v>
      </c>
      <c r="C1745">
        <v>15322</v>
      </c>
      <c r="D1745" t="s">
        <v>1749</v>
      </c>
    </row>
    <row r="1746" spans="1:4" x14ac:dyDescent="0.3">
      <c r="A1746">
        <v>1745</v>
      </c>
      <c r="B1746" t="s">
        <v>1763</v>
      </c>
      <c r="C1746">
        <v>15282</v>
      </c>
      <c r="D1746" t="s">
        <v>1749</v>
      </c>
    </row>
    <row r="1747" spans="1:4" x14ac:dyDescent="0.3">
      <c r="A1747">
        <v>1746</v>
      </c>
      <c r="B1747" t="s">
        <v>1764</v>
      </c>
      <c r="C1747">
        <v>15254</v>
      </c>
      <c r="D1747" t="s">
        <v>1749</v>
      </c>
    </row>
    <row r="1748" spans="1:4" x14ac:dyDescent="0.3">
      <c r="A1748">
        <v>1747</v>
      </c>
      <c r="B1748" t="s">
        <v>1765</v>
      </c>
      <c r="C1748">
        <v>15263</v>
      </c>
      <c r="D1748" t="s">
        <v>1749</v>
      </c>
    </row>
    <row r="1749" spans="1:4" x14ac:dyDescent="0.3">
      <c r="A1749">
        <v>1748</v>
      </c>
      <c r="B1749" t="s">
        <v>1766</v>
      </c>
      <c r="C1749">
        <v>15297</v>
      </c>
      <c r="D1749" t="s">
        <v>1749</v>
      </c>
    </row>
    <row r="1750" spans="1:4" x14ac:dyDescent="0.3">
      <c r="A1750">
        <v>1749</v>
      </c>
      <c r="B1750" t="s">
        <v>1767</v>
      </c>
      <c r="C1750">
        <v>15297</v>
      </c>
      <c r="D1750" t="s">
        <v>1749</v>
      </c>
    </row>
    <row r="1751" spans="1:4" x14ac:dyDescent="0.3">
      <c r="A1751">
        <v>1750</v>
      </c>
      <c r="B1751" t="s">
        <v>1768</v>
      </c>
      <c r="C1751">
        <v>15297</v>
      </c>
      <c r="D1751" t="s">
        <v>1749</v>
      </c>
    </row>
    <row r="1752" spans="1:4" x14ac:dyDescent="0.3">
      <c r="A1752">
        <v>1751</v>
      </c>
      <c r="B1752" t="s">
        <v>1769</v>
      </c>
      <c r="C1752">
        <v>15268</v>
      </c>
      <c r="D1752" t="s">
        <v>1749</v>
      </c>
    </row>
    <row r="1753" spans="1:4" x14ac:dyDescent="0.3">
      <c r="A1753">
        <v>1752</v>
      </c>
      <c r="B1753" t="s">
        <v>1770</v>
      </c>
      <c r="C1753">
        <v>15284</v>
      </c>
      <c r="D1753" t="s">
        <v>1749</v>
      </c>
    </row>
    <row r="1754" spans="1:4" x14ac:dyDescent="0.3">
      <c r="A1754">
        <v>1753</v>
      </c>
      <c r="B1754" t="s">
        <v>1771</v>
      </c>
      <c r="C1754">
        <v>15269</v>
      </c>
      <c r="D1754" t="s">
        <v>1749</v>
      </c>
    </row>
    <row r="1755" spans="1:4" x14ac:dyDescent="0.3">
      <c r="A1755">
        <v>1754</v>
      </c>
      <c r="B1755" t="s">
        <v>1772</v>
      </c>
      <c r="C1755">
        <v>15286</v>
      </c>
      <c r="D1755" t="s">
        <v>1749</v>
      </c>
    </row>
    <row r="1756" spans="1:4" x14ac:dyDescent="0.3">
      <c r="A1756">
        <v>1755</v>
      </c>
      <c r="B1756" t="s">
        <v>1773</v>
      </c>
      <c r="C1756">
        <v>15283</v>
      </c>
      <c r="D1756" t="s">
        <v>1749</v>
      </c>
    </row>
    <row r="1757" spans="1:4" x14ac:dyDescent="0.3">
      <c r="A1757">
        <v>1756</v>
      </c>
      <c r="B1757" t="s">
        <v>1774</v>
      </c>
      <c r="C1757">
        <v>15283</v>
      </c>
      <c r="D1757" t="s">
        <v>1749</v>
      </c>
    </row>
    <row r="1758" spans="1:4" x14ac:dyDescent="0.3">
      <c r="A1758">
        <v>1757</v>
      </c>
      <c r="B1758" t="s">
        <v>1775</v>
      </c>
      <c r="C1758">
        <v>15283</v>
      </c>
      <c r="D1758" t="s">
        <v>1749</v>
      </c>
    </row>
    <row r="1759" spans="1:4" x14ac:dyDescent="0.3">
      <c r="A1759">
        <v>1758</v>
      </c>
      <c r="B1759" t="s">
        <v>1776</v>
      </c>
      <c r="C1759">
        <v>15294</v>
      </c>
      <c r="D1759" t="s">
        <v>1749</v>
      </c>
    </row>
    <row r="1760" spans="1:4" x14ac:dyDescent="0.3">
      <c r="A1760">
        <v>1759</v>
      </c>
      <c r="B1760" t="s">
        <v>1777</v>
      </c>
      <c r="C1760">
        <v>15313</v>
      </c>
      <c r="D1760" t="s">
        <v>1749</v>
      </c>
    </row>
    <row r="1761" spans="1:4" x14ac:dyDescent="0.3">
      <c r="A1761">
        <v>1760</v>
      </c>
      <c r="B1761" t="s">
        <v>1778</v>
      </c>
      <c r="C1761">
        <v>15303</v>
      </c>
      <c r="D1761" t="s">
        <v>1749</v>
      </c>
    </row>
    <row r="1762" spans="1:4" x14ac:dyDescent="0.3">
      <c r="A1762">
        <v>1761</v>
      </c>
      <c r="B1762" t="s">
        <v>1779</v>
      </c>
      <c r="C1762">
        <v>15271</v>
      </c>
      <c r="D1762" t="s">
        <v>1749</v>
      </c>
    </row>
    <row r="1763" spans="1:4" x14ac:dyDescent="0.3">
      <c r="A1763">
        <v>1762</v>
      </c>
      <c r="B1763" t="s">
        <v>1780</v>
      </c>
      <c r="C1763">
        <v>15164</v>
      </c>
      <c r="D1763" t="s">
        <v>1749</v>
      </c>
    </row>
    <row r="1764" spans="1:4" x14ac:dyDescent="0.3">
      <c r="A1764">
        <v>1763</v>
      </c>
      <c r="B1764" s="26">
        <v>43170</v>
      </c>
      <c r="C1764">
        <v>15164</v>
      </c>
      <c r="D1764" t="s">
        <v>1749</v>
      </c>
    </row>
    <row r="1765" spans="1:4" x14ac:dyDescent="0.3">
      <c r="A1765">
        <v>1764</v>
      </c>
      <c r="B1765" s="26">
        <v>43201</v>
      </c>
      <c r="C1765">
        <v>15164</v>
      </c>
      <c r="D1765" t="s">
        <v>1749</v>
      </c>
    </row>
    <row r="1766" spans="1:4" x14ac:dyDescent="0.3">
      <c r="A1766">
        <v>1765</v>
      </c>
      <c r="B1766" t="s">
        <v>1783</v>
      </c>
      <c r="C1766">
        <v>15047</v>
      </c>
      <c r="D1766" t="s">
        <v>1749</v>
      </c>
    </row>
    <row r="1767" spans="1:4" x14ac:dyDescent="0.3">
      <c r="A1767">
        <v>1766</v>
      </c>
      <c r="B1767" t="s">
        <v>1784</v>
      </c>
      <c r="C1767">
        <v>14965</v>
      </c>
      <c r="D1767" t="s">
        <v>643</v>
      </c>
    </row>
    <row r="1768" spans="1:4" x14ac:dyDescent="0.3">
      <c r="A1768">
        <v>1767</v>
      </c>
      <c r="B1768" t="s">
        <v>1785</v>
      </c>
      <c r="C1768">
        <v>14838</v>
      </c>
      <c r="D1768" t="s">
        <v>643</v>
      </c>
    </row>
    <row r="1769" spans="1:4" x14ac:dyDescent="0.3">
      <c r="A1769">
        <v>1768</v>
      </c>
      <c r="B1769" t="s">
        <v>1786</v>
      </c>
      <c r="C1769">
        <v>14724</v>
      </c>
      <c r="D1769" t="s">
        <v>643</v>
      </c>
    </row>
    <row r="1770" spans="1:4" x14ac:dyDescent="0.3">
      <c r="A1770">
        <v>1769</v>
      </c>
      <c r="B1770" t="s">
        <v>1787</v>
      </c>
      <c r="C1770">
        <v>14705</v>
      </c>
      <c r="D1770" t="s">
        <v>643</v>
      </c>
    </row>
    <row r="1771" spans="1:4" x14ac:dyDescent="0.3">
      <c r="A1771">
        <v>1770</v>
      </c>
      <c r="B1771" s="26">
        <v>43384</v>
      </c>
      <c r="C1771">
        <v>14705</v>
      </c>
      <c r="D1771" t="s">
        <v>643</v>
      </c>
    </row>
    <row r="1772" spans="1:4" x14ac:dyDescent="0.3">
      <c r="A1772">
        <v>1771</v>
      </c>
      <c r="B1772" s="26">
        <v>43415</v>
      </c>
      <c r="C1772">
        <v>14705</v>
      </c>
      <c r="D1772" t="s">
        <v>643</v>
      </c>
    </row>
    <row r="1773" spans="1:4" x14ac:dyDescent="0.3">
      <c r="A1773">
        <v>1772</v>
      </c>
      <c r="B1773" t="s">
        <v>1790</v>
      </c>
      <c r="C1773">
        <v>14821</v>
      </c>
      <c r="D1773" t="s">
        <v>643</v>
      </c>
    </row>
    <row r="1774" spans="1:4" x14ac:dyDescent="0.3">
      <c r="A1774">
        <v>1773</v>
      </c>
      <c r="B1774" t="s">
        <v>1791</v>
      </c>
      <c r="C1774">
        <v>14969</v>
      </c>
      <c r="D1774" t="s">
        <v>643</v>
      </c>
    </row>
    <row r="1775" spans="1:4" x14ac:dyDescent="0.3">
      <c r="A1775">
        <v>1774</v>
      </c>
      <c r="B1775" t="s">
        <v>1792</v>
      </c>
      <c r="C1775">
        <v>14829</v>
      </c>
      <c r="D1775" t="s">
        <v>643</v>
      </c>
    </row>
    <row r="1776" spans="1:4" x14ac:dyDescent="0.3">
      <c r="A1776">
        <v>1775</v>
      </c>
      <c r="B1776" t="s">
        <v>1793</v>
      </c>
      <c r="C1776">
        <v>14838</v>
      </c>
      <c r="D1776" t="s">
        <v>643</v>
      </c>
    </row>
    <row r="1777" spans="1:4" x14ac:dyDescent="0.3">
      <c r="A1777">
        <v>1776</v>
      </c>
      <c r="B1777" t="s">
        <v>1794</v>
      </c>
      <c r="C1777">
        <v>14667</v>
      </c>
      <c r="D1777" t="s">
        <v>643</v>
      </c>
    </row>
    <row r="1778" spans="1:4" x14ac:dyDescent="0.3">
      <c r="A1778">
        <v>1777</v>
      </c>
      <c r="B1778" t="s">
        <v>1795</v>
      </c>
      <c r="C1778">
        <v>14667</v>
      </c>
      <c r="D1778" t="s">
        <v>643</v>
      </c>
    </row>
    <row r="1779" spans="1:4" x14ac:dyDescent="0.3">
      <c r="A1779">
        <v>1778</v>
      </c>
      <c r="B1779" t="s">
        <v>1796</v>
      </c>
      <c r="C1779">
        <v>14667</v>
      </c>
      <c r="D1779" t="s">
        <v>643</v>
      </c>
    </row>
    <row r="1780" spans="1:4" x14ac:dyDescent="0.3">
      <c r="A1780">
        <v>1779</v>
      </c>
      <c r="B1780" t="s">
        <v>1797</v>
      </c>
      <c r="C1780">
        <v>14659</v>
      </c>
      <c r="D1780" t="s">
        <v>643</v>
      </c>
    </row>
    <row r="1781" spans="1:4" x14ac:dyDescent="0.3">
      <c r="A1781">
        <v>1780</v>
      </c>
      <c r="B1781" t="s">
        <v>1798</v>
      </c>
      <c r="C1781">
        <v>14659</v>
      </c>
      <c r="D1781" t="s">
        <v>643</v>
      </c>
    </row>
    <row r="1782" spans="1:4" x14ac:dyDescent="0.3">
      <c r="A1782">
        <v>1781</v>
      </c>
      <c r="B1782" t="s">
        <v>1799</v>
      </c>
      <c r="C1782">
        <v>14691</v>
      </c>
      <c r="D1782" t="s">
        <v>643</v>
      </c>
    </row>
    <row r="1783" spans="1:4" x14ac:dyDescent="0.3">
      <c r="A1783">
        <v>1782</v>
      </c>
      <c r="B1783" t="s">
        <v>1800</v>
      </c>
      <c r="C1783">
        <v>14665</v>
      </c>
      <c r="D1783" t="s">
        <v>643</v>
      </c>
    </row>
    <row r="1784" spans="1:4" x14ac:dyDescent="0.3">
      <c r="A1784">
        <v>1783</v>
      </c>
      <c r="B1784" t="s">
        <v>1801</v>
      </c>
      <c r="C1784">
        <v>14625</v>
      </c>
      <c r="D1784" t="s">
        <v>643</v>
      </c>
    </row>
    <row r="1785" spans="1:4" x14ac:dyDescent="0.3">
      <c r="A1785">
        <v>1784</v>
      </c>
      <c r="B1785" t="s">
        <v>1802</v>
      </c>
      <c r="C1785">
        <v>14625</v>
      </c>
      <c r="D1785" t="s">
        <v>643</v>
      </c>
    </row>
    <row r="1786" spans="1:4" x14ac:dyDescent="0.3">
      <c r="A1786">
        <v>1785</v>
      </c>
      <c r="B1786" t="s">
        <v>1803</v>
      </c>
      <c r="C1786">
        <v>14625</v>
      </c>
      <c r="D1786" t="s">
        <v>643</v>
      </c>
    </row>
    <row r="1787" spans="1:4" x14ac:dyDescent="0.3">
      <c r="A1787">
        <v>1786</v>
      </c>
      <c r="B1787" t="s">
        <v>1804</v>
      </c>
      <c r="C1787">
        <v>14624</v>
      </c>
      <c r="D1787" t="s">
        <v>643</v>
      </c>
    </row>
    <row r="1788" spans="1:4" x14ac:dyDescent="0.3">
      <c r="A1788">
        <v>1787</v>
      </c>
      <c r="B1788" t="s">
        <v>1805</v>
      </c>
      <c r="C1788">
        <v>14577</v>
      </c>
      <c r="D1788" t="s">
        <v>627</v>
      </c>
    </row>
    <row r="1789" spans="1:4" x14ac:dyDescent="0.3">
      <c r="A1789">
        <v>1788</v>
      </c>
      <c r="B1789" t="s">
        <v>1806</v>
      </c>
      <c r="C1789">
        <v>14608</v>
      </c>
      <c r="D1789" t="s">
        <v>643</v>
      </c>
    </row>
    <row r="1790" spans="1:4" x14ac:dyDescent="0.3">
      <c r="A1790">
        <v>1789</v>
      </c>
      <c r="B1790" t="s">
        <v>1807</v>
      </c>
      <c r="C1790">
        <v>14480</v>
      </c>
      <c r="D1790" t="s">
        <v>627</v>
      </c>
    </row>
    <row r="1791" spans="1:4" x14ac:dyDescent="0.3">
      <c r="A1791">
        <v>1790</v>
      </c>
      <c r="B1791" t="s">
        <v>1808</v>
      </c>
      <c r="C1791">
        <v>14411</v>
      </c>
      <c r="D1791" t="s">
        <v>627</v>
      </c>
    </row>
    <row r="1792" spans="1:4" x14ac:dyDescent="0.3">
      <c r="A1792">
        <v>1791</v>
      </c>
      <c r="B1792" s="26">
        <v>43112</v>
      </c>
      <c r="C1792">
        <v>14411</v>
      </c>
      <c r="D1792" t="s">
        <v>627</v>
      </c>
    </row>
    <row r="1793" spans="1:4" x14ac:dyDescent="0.3">
      <c r="A1793">
        <v>1792</v>
      </c>
      <c r="B1793" s="26">
        <v>43143</v>
      </c>
      <c r="C1793">
        <v>14411</v>
      </c>
      <c r="D1793" t="s">
        <v>627</v>
      </c>
    </row>
    <row r="1794" spans="1:4" x14ac:dyDescent="0.3">
      <c r="A1794">
        <v>1793</v>
      </c>
      <c r="B1794" t="s">
        <v>1811</v>
      </c>
      <c r="C1794">
        <v>14323</v>
      </c>
      <c r="D1794" t="s">
        <v>627</v>
      </c>
    </row>
    <row r="1795" spans="1:4" x14ac:dyDescent="0.3">
      <c r="A1795">
        <v>1794</v>
      </c>
      <c r="B1795" t="s">
        <v>1812</v>
      </c>
      <c r="C1795">
        <v>14364</v>
      </c>
      <c r="D1795" t="s">
        <v>627</v>
      </c>
    </row>
    <row r="1796" spans="1:4" x14ac:dyDescent="0.3">
      <c r="A1796">
        <v>1795</v>
      </c>
      <c r="B1796" t="s">
        <v>1813</v>
      </c>
      <c r="C1796">
        <v>14455</v>
      </c>
      <c r="D1796" t="s">
        <v>627</v>
      </c>
    </row>
    <row r="1797" spans="1:4" x14ac:dyDescent="0.3">
      <c r="A1797">
        <v>1796</v>
      </c>
      <c r="B1797" t="s">
        <v>1814</v>
      </c>
      <c r="C1797">
        <v>14580</v>
      </c>
      <c r="D1797" t="s">
        <v>627</v>
      </c>
    </row>
    <row r="1798" spans="1:4" x14ac:dyDescent="0.3">
      <c r="A1798">
        <v>1797</v>
      </c>
      <c r="B1798" t="s">
        <v>1815</v>
      </c>
      <c r="C1798">
        <v>14612</v>
      </c>
      <c r="D1798" t="s">
        <v>643</v>
      </c>
    </row>
    <row r="1799" spans="1:4" x14ac:dyDescent="0.3">
      <c r="A1799">
        <v>1798</v>
      </c>
      <c r="B1799" s="26">
        <v>43324</v>
      </c>
      <c r="C1799">
        <v>14612</v>
      </c>
      <c r="D1799" t="s">
        <v>643</v>
      </c>
    </row>
    <row r="1800" spans="1:4" x14ac:dyDescent="0.3">
      <c r="A1800">
        <v>1799</v>
      </c>
      <c r="B1800" s="26">
        <v>43355</v>
      </c>
      <c r="C1800">
        <v>14612</v>
      </c>
      <c r="D1800" t="s">
        <v>643</v>
      </c>
    </row>
    <row r="1801" spans="1:4" x14ac:dyDescent="0.3">
      <c r="A1801">
        <v>1800</v>
      </c>
      <c r="B1801" t="s">
        <v>1818</v>
      </c>
      <c r="C1801">
        <v>14590</v>
      </c>
      <c r="D1801" t="s">
        <v>627</v>
      </c>
    </row>
    <row r="1802" spans="1:4" x14ac:dyDescent="0.3">
      <c r="A1802">
        <v>1801</v>
      </c>
      <c r="B1802" t="s">
        <v>1819</v>
      </c>
      <c r="C1802">
        <v>14686</v>
      </c>
      <c r="D1802" t="s">
        <v>643</v>
      </c>
    </row>
    <row r="1803" spans="1:4" x14ac:dyDescent="0.3">
      <c r="A1803">
        <v>1802</v>
      </c>
      <c r="B1803" t="s">
        <v>1820</v>
      </c>
      <c r="C1803">
        <v>14650</v>
      </c>
      <c r="D1803" t="s">
        <v>643</v>
      </c>
    </row>
    <row r="1804" spans="1:4" x14ac:dyDescent="0.3">
      <c r="A1804">
        <v>1803</v>
      </c>
      <c r="B1804" t="s">
        <v>1821</v>
      </c>
      <c r="C1804">
        <v>14609</v>
      </c>
      <c r="D1804" t="s">
        <v>643</v>
      </c>
    </row>
    <row r="1805" spans="1:4" x14ac:dyDescent="0.3">
      <c r="A1805">
        <v>1804</v>
      </c>
      <c r="B1805" t="s">
        <v>1822</v>
      </c>
      <c r="C1805">
        <v>14611</v>
      </c>
      <c r="D1805" t="s">
        <v>643</v>
      </c>
    </row>
    <row r="1806" spans="1:4" x14ac:dyDescent="0.3">
      <c r="A1806">
        <v>1805</v>
      </c>
      <c r="B1806" t="s">
        <v>1823</v>
      </c>
      <c r="C1806">
        <v>14611</v>
      </c>
      <c r="D1806" t="s">
        <v>643</v>
      </c>
    </row>
    <row r="1807" spans="1:4" x14ac:dyDescent="0.3">
      <c r="A1807">
        <v>1806</v>
      </c>
      <c r="B1807" t="s">
        <v>1824</v>
      </c>
      <c r="C1807">
        <v>14611</v>
      </c>
      <c r="D1807" t="s">
        <v>643</v>
      </c>
    </row>
    <row r="1808" spans="1:4" x14ac:dyDescent="0.3">
      <c r="A1808">
        <v>1807</v>
      </c>
      <c r="B1808" t="s">
        <v>1825</v>
      </c>
      <c r="C1808">
        <v>14690</v>
      </c>
      <c r="D1808" t="s">
        <v>643</v>
      </c>
    </row>
    <row r="1809" spans="1:4" x14ac:dyDescent="0.3">
      <c r="A1809">
        <v>1808</v>
      </c>
      <c r="B1809" t="s">
        <v>1826</v>
      </c>
      <c r="C1809">
        <v>14596</v>
      </c>
      <c r="D1809" t="s">
        <v>643</v>
      </c>
    </row>
    <row r="1810" spans="1:4" x14ac:dyDescent="0.3">
      <c r="A1810">
        <v>1809</v>
      </c>
      <c r="B1810" t="s">
        <v>1827</v>
      </c>
      <c r="C1810">
        <v>14452</v>
      </c>
      <c r="D1810" t="s">
        <v>627</v>
      </c>
    </row>
    <row r="1811" spans="1:4" x14ac:dyDescent="0.3">
      <c r="A1811">
        <v>1810</v>
      </c>
      <c r="B1811" t="s">
        <v>1828</v>
      </c>
      <c r="C1811">
        <v>14571</v>
      </c>
      <c r="D1811" t="s">
        <v>627</v>
      </c>
    </row>
    <row r="1812" spans="1:4" x14ac:dyDescent="0.3">
      <c r="A1812">
        <v>1811</v>
      </c>
      <c r="B1812" t="s">
        <v>1829</v>
      </c>
      <c r="C1812">
        <v>14552</v>
      </c>
      <c r="D1812" t="s">
        <v>627</v>
      </c>
    </row>
    <row r="1813" spans="1:4" x14ac:dyDescent="0.3">
      <c r="A1813">
        <v>1812</v>
      </c>
      <c r="B1813" t="s">
        <v>1830</v>
      </c>
      <c r="C1813">
        <v>14552</v>
      </c>
      <c r="D1813" t="s">
        <v>627</v>
      </c>
    </row>
    <row r="1814" spans="1:4" x14ac:dyDescent="0.3">
      <c r="A1814">
        <v>1813</v>
      </c>
      <c r="B1814" t="s">
        <v>1831</v>
      </c>
      <c r="C1814">
        <v>14552</v>
      </c>
      <c r="D1814" t="s">
        <v>627</v>
      </c>
    </row>
    <row r="1815" spans="1:4" x14ac:dyDescent="0.3">
      <c r="A1815">
        <v>1814</v>
      </c>
      <c r="B1815" t="s">
        <v>1832</v>
      </c>
      <c r="C1815">
        <v>14552</v>
      </c>
      <c r="D1815" t="s">
        <v>627</v>
      </c>
    </row>
    <row r="1816" spans="1:4" x14ac:dyDescent="0.3">
      <c r="A1816">
        <v>1815</v>
      </c>
      <c r="B1816" t="s">
        <v>1833</v>
      </c>
      <c r="C1816">
        <v>14552</v>
      </c>
      <c r="D1816" t="s">
        <v>627</v>
      </c>
    </row>
    <row r="1817" spans="1:4" x14ac:dyDescent="0.3">
      <c r="A1817">
        <v>1816</v>
      </c>
      <c r="B1817" t="s">
        <v>1834</v>
      </c>
      <c r="C1817">
        <v>14675</v>
      </c>
      <c r="D1817" t="s">
        <v>643</v>
      </c>
    </row>
    <row r="1818" spans="1:4" x14ac:dyDescent="0.3">
      <c r="A1818">
        <v>1817</v>
      </c>
      <c r="B1818" t="s">
        <v>1835</v>
      </c>
      <c r="C1818">
        <v>14636</v>
      </c>
      <c r="D1818" t="s">
        <v>643</v>
      </c>
    </row>
    <row r="1819" spans="1:4" x14ac:dyDescent="0.3">
      <c r="A1819">
        <v>1818</v>
      </c>
      <c r="B1819" t="s">
        <v>1836</v>
      </c>
      <c r="C1819">
        <v>14615</v>
      </c>
      <c r="D1819" t="s">
        <v>643</v>
      </c>
    </row>
    <row r="1820" spans="1:4" x14ac:dyDescent="0.3">
      <c r="A1820">
        <v>1819</v>
      </c>
      <c r="B1820" t="s">
        <v>1837</v>
      </c>
      <c r="C1820">
        <v>14615</v>
      </c>
      <c r="D1820" t="s">
        <v>643</v>
      </c>
    </row>
    <row r="1821" spans="1:4" x14ac:dyDescent="0.3">
      <c r="A1821">
        <v>1820</v>
      </c>
      <c r="B1821" t="s">
        <v>1838</v>
      </c>
      <c r="C1821">
        <v>14615</v>
      </c>
      <c r="D1821" t="s">
        <v>643</v>
      </c>
    </row>
    <row r="1822" spans="1:4" x14ac:dyDescent="0.3">
      <c r="A1822">
        <v>1821</v>
      </c>
      <c r="B1822" t="s">
        <v>1839</v>
      </c>
      <c r="C1822">
        <v>14553</v>
      </c>
      <c r="D1822" t="s">
        <v>627</v>
      </c>
    </row>
    <row r="1823" spans="1:4" x14ac:dyDescent="0.3">
      <c r="A1823">
        <v>1822</v>
      </c>
      <c r="B1823" s="26">
        <v>43466</v>
      </c>
      <c r="C1823">
        <v>14553</v>
      </c>
      <c r="D1823" t="s">
        <v>627</v>
      </c>
    </row>
    <row r="1824" spans="1:4" x14ac:dyDescent="0.3">
      <c r="A1824">
        <v>1823</v>
      </c>
      <c r="B1824" t="s">
        <v>1841</v>
      </c>
      <c r="C1824">
        <v>14537</v>
      </c>
      <c r="D1824" t="s">
        <v>627</v>
      </c>
    </row>
    <row r="1825" spans="1:4" x14ac:dyDescent="0.3">
      <c r="A1825">
        <v>1824</v>
      </c>
      <c r="B1825" t="s">
        <v>1842</v>
      </c>
      <c r="C1825">
        <v>14546</v>
      </c>
      <c r="D1825" t="s">
        <v>627</v>
      </c>
    </row>
    <row r="1826" spans="1:4" x14ac:dyDescent="0.3">
      <c r="A1826">
        <v>1825</v>
      </c>
      <c r="B1826" t="s">
        <v>1843</v>
      </c>
      <c r="C1826">
        <v>14422</v>
      </c>
      <c r="D1826" t="s">
        <v>627</v>
      </c>
    </row>
    <row r="1827" spans="1:4" x14ac:dyDescent="0.3">
      <c r="A1827">
        <v>1826</v>
      </c>
      <c r="B1827" s="26">
        <v>43586</v>
      </c>
      <c r="C1827">
        <v>14422</v>
      </c>
      <c r="D1827" t="s">
        <v>627</v>
      </c>
    </row>
    <row r="1828" spans="1:4" x14ac:dyDescent="0.3">
      <c r="A1828">
        <v>1827</v>
      </c>
      <c r="B1828" s="26">
        <v>43617</v>
      </c>
      <c r="C1828">
        <v>14422</v>
      </c>
      <c r="D1828" t="s">
        <v>627</v>
      </c>
    </row>
    <row r="1829" spans="1:4" x14ac:dyDescent="0.3">
      <c r="A1829">
        <v>1828</v>
      </c>
      <c r="B1829" t="s">
        <v>1846</v>
      </c>
      <c r="C1829">
        <v>14176</v>
      </c>
      <c r="D1829" t="s">
        <v>611</v>
      </c>
    </row>
    <row r="1830" spans="1:4" x14ac:dyDescent="0.3">
      <c r="A1830">
        <v>1829</v>
      </c>
      <c r="B1830" t="s">
        <v>1847</v>
      </c>
      <c r="C1830">
        <v>14101</v>
      </c>
      <c r="D1830" t="s">
        <v>611</v>
      </c>
    </row>
    <row r="1831" spans="1:4" x14ac:dyDescent="0.3">
      <c r="A1831">
        <v>1830</v>
      </c>
      <c r="B1831" t="s">
        <v>1848</v>
      </c>
      <c r="C1831">
        <v>14191</v>
      </c>
      <c r="D1831" t="s">
        <v>611</v>
      </c>
    </row>
    <row r="1832" spans="1:4" x14ac:dyDescent="0.3">
      <c r="A1832">
        <v>1831</v>
      </c>
      <c r="B1832" t="s">
        <v>1849</v>
      </c>
      <c r="C1832">
        <v>14163</v>
      </c>
      <c r="D1832" t="s">
        <v>611</v>
      </c>
    </row>
    <row r="1833" spans="1:4" x14ac:dyDescent="0.3">
      <c r="A1833">
        <v>1832</v>
      </c>
      <c r="B1833" t="s">
        <v>1850</v>
      </c>
      <c r="C1833">
        <v>14146</v>
      </c>
      <c r="D1833" t="s">
        <v>611</v>
      </c>
    </row>
    <row r="1834" spans="1:4" x14ac:dyDescent="0.3">
      <c r="A1834">
        <v>1833</v>
      </c>
      <c r="B1834" s="26">
        <v>43800</v>
      </c>
      <c r="C1834">
        <v>14146</v>
      </c>
      <c r="D1834" t="s">
        <v>611</v>
      </c>
    </row>
    <row r="1835" spans="1:4" x14ac:dyDescent="0.3">
      <c r="A1835">
        <v>1834</v>
      </c>
      <c r="B1835" t="s">
        <v>1852</v>
      </c>
      <c r="C1835">
        <v>14146</v>
      </c>
      <c r="D1835" t="s">
        <v>611</v>
      </c>
    </row>
    <row r="1836" spans="1:4" x14ac:dyDescent="0.3">
      <c r="A1836">
        <v>1835</v>
      </c>
      <c r="B1836" t="s">
        <v>1853</v>
      </c>
      <c r="C1836">
        <v>14122</v>
      </c>
      <c r="D1836" t="s">
        <v>611</v>
      </c>
    </row>
    <row r="1837" spans="1:4" x14ac:dyDescent="0.3">
      <c r="A1837">
        <v>1836</v>
      </c>
      <c r="B1837" t="s">
        <v>1854</v>
      </c>
      <c r="C1837">
        <v>14154</v>
      </c>
      <c r="D1837" t="s">
        <v>611</v>
      </c>
    </row>
    <row r="1838" spans="1:4" x14ac:dyDescent="0.3">
      <c r="A1838">
        <v>1837</v>
      </c>
      <c r="B1838" t="s">
        <v>1855</v>
      </c>
      <c r="C1838">
        <v>14225</v>
      </c>
      <c r="D1838" t="s">
        <v>627</v>
      </c>
    </row>
    <row r="1839" spans="1:4" x14ac:dyDescent="0.3">
      <c r="A1839">
        <v>1838</v>
      </c>
      <c r="B1839" t="s">
        <v>1856</v>
      </c>
      <c r="C1839">
        <v>14229</v>
      </c>
      <c r="D1839" t="s">
        <v>627</v>
      </c>
    </row>
    <row r="1840" spans="1:4" x14ac:dyDescent="0.3">
      <c r="A1840">
        <v>1839</v>
      </c>
      <c r="B1840" t="s">
        <v>1857</v>
      </c>
      <c r="C1840">
        <v>14253</v>
      </c>
      <c r="D1840" t="s">
        <v>627</v>
      </c>
    </row>
    <row r="1841" spans="1:4" x14ac:dyDescent="0.3">
      <c r="A1841">
        <v>1840</v>
      </c>
      <c r="B1841" t="s">
        <v>1858</v>
      </c>
      <c r="C1841">
        <v>14253</v>
      </c>
      <c r="D1841" t="s">
        <v>627</v>
      </c>
    </row>
    <row r="1842" spans="1:4" x14ac:dyDescent="0.3">
      <c r="A1842">
        <v>1841</v>
      </c>
      <c r="B1842" t="s">
        <v>1859</v>
      </c>
      <c r="C1842">
        <v>14253</v>
      </c>
      <c r="D1842" t="s">
        <v>627</v>
      </c>
    </row>
    <row r="1843" spans="1:4" x14ac:dyDescent="0.3">
      <c r="A1843">
        <v>1842</v>
      </c>
      <c r="B1843" t="s">
        <v>1860</v>
      </c>
      <c r="C1843">
        <v>14283</v>
      </c>
      <c r="D1843" t="s">
        <v>627</v>
      </c>
    </row>
    <row r="1844" spans="1:4" x14ac:dyDescent="0.3">
      <c r="A1844">
        <v>1843</v>
      </c>
      <c r="B1844" t="s">
        <v>1861</v>
      </c>
      <c r="C1844">
        <v>14292</v>
      </c>
      <c r="D1844" t="s">
        <v>627</v>
      </c>
    </row>
    <row r="1845" spans="1:4" x14ac:dyDescent="0.3">
      <c r="A1845">
        <v>1844</v>
      </c>
      <c r="B1845" t="s">
        <v>1862</v>
      </c>
      <c r="C1845">
        <v>14259</v>
      </c>
      <c r="D1845" t="s">
        <v>627</v>
      </c>
    </row>
    <row r="1846" spans="1:4" x14ac:dyDescent="0.3">
      <c r="A1846">
        <v>1845</v>
      </c>
      <c r="B1846" t="s">
        <v>1863</v>
      </c>
      <c r="C1846">
        <v>14212</v>
      </c>
      <c r="D1846" t="s">
        <v>611</v>
      </c>
    </row>
    <row r="1847" spans="1:4" x14ac:dyDescent="0.3">
      <c r="A1847">
        <v>1846</v>
      </c>
      <c r="B1847" t="s">
        <v>1864</v>
      </c>
      <c r="C1847">
        <v>14234</v>
      </c>
      <c r="D1847" t="s">
        <v>627</v>
      </c>
    </row>
    <row r="1848" spans="1:4" x14ac:dyDescent="0.3">
      <c r="A1848">
        <v>1847</v>
      </c>
      <c r="B1848" t="s">
        <v>1865</v>
      </c>
      <c r="C1848">
        <v>14234</v>
      </c>
      <c r="D1848" t="s">
        <v>627</v>
      </c>
    </row>
    <row r="1849" spans="1:4" x14ac:dyDescent="0.3">
      <c r="A1849">
        <v>1848</v>
      </c>
      <c r="B1849" t="s">
        <v>1866</v>
      </c>
      <c r="C1849">
        <v>14234</v>
      </c>
      <c r="D1849" t="s">
        <v>627</v>
      </c>
    </row>
    <row r="1850" spans="1:4" x14ac:dyDescent="0.3">
      <c r="A1850">
        <v>1849</v>
      </c>
      <c r="B1850" t="s">
        <v>1867</v>
      </c>
      <c r="C1850">
        <v>14108</v>
      </c>
      <c r="D1850" t="s">
        <v>611</v>
      </c>
    </row>
    <row r="1851" spans="1:4" x14ac:dyDescent="0.3">
      <c r="A1851">
        <v>1850</v>
      </c>
      <c r="B1851" t="s">
        <v>1868</v>
      </c>
      <c r="C1851">
        <v>14168</v>
      </c>
      <c r="D1851" t="s">
        <v>611</v>
      </c>
    </row>
    <row r="1852" spans="1:4" x14ac:dyDescent="0.3">
      <c r="A1852">
        <v>1851</v>
      </c>
      <c r="B1852" t="s">
        <v>1869</v>
      </c>
      <c r="C1852">
        <v>14183</v>
      </c>
      <c r="D1852" t="s">
        <v>611</v>
      </c>
    </row>
    <row r="1853" spans="1:4" x14ac:dyDescent="0.3">
      <c r="A1853">
        <v>1852</v>
      </c>
      <c r="B1853" t="s">
        <v>1870</v>
      </c>
      <c r="C1853">
        <v>14142</v>
      </c>
      <c r="D1853" t="s">
        <v>611</v>
      </c>
    </row>
    <row r="1854" spans="1:4" x14ac:dyDescent="0.3">
      <c r="A1854">
        <v>1853</v>
      </c>
      <c r="B1854" t="s">
        <v>1871</v>
      </c>
      <c r="C1854">
        <v>14048</v>
      </c>
      <c r="D1854" t="s">
        <v>611</v>
      </c>
    </row>
    <row r="1855" spans="1:4" x14ac:dyDescent="0.3">
      <c r="A1855">
        <v>1854</v>
      </c>
      <c r="B1855" s="26">
        <v>43498</v>
      </c>
      <c r="C1855">
        <v>14048</v>
      </c>
      <c r="D1855" t="s">
        <v>611</v>
      </c>
    </row>
    <row r="1856" spans="1:4" x14ac:dyDescent="0.3">
      <c r="A1856">
        <v>1855</v>
      </c>
      <c r="B1856" s="26">
        <v>43526</v>
      </c>
      <c r="C1856">
        <v>14048</v>
      </c>
      <c r="D1856" t="s">
        <v>611</v>
      </c>
    </row>
    <row r="1857" spans="1:4" x14ac:dyDescent="0.3">
      <c r="A1857">
        <v>1856</v>
      </c>
      <c r="B1857" t="s">
        <v>1874</v>
      </c>
      <c r="C1857">
        <v>14046</v>
      </c>
      <c r="D1857" t="s">
        <v>611</v>
      </c>
    </row>
    <row r="1858" spans="1:4" x14ac:dyDescent="0.3">
      <c r="A1858">
        <v>1857</v>
      </c>
      <c r="B1858" s="26">
        <v>43587</v>
      </c>
      <c r="C1858">
        <v>14046</v>
      </c>
      <c r="D1858" t="s">
        <v>611</v>
      </c>
    </row>
    <row r="1859" spans="1:4" x14ac:dyDescent="0.3">
      <c r="A1859">
        <v>1858</v>
      </c>
      <c r="B1859" t="s">
        <v>1876</v>
      </c>
      <c r="C1859">
        <v>14017</v>
      </c>
      <c r="D1859" t="s">
        <v>611</v>
      </c>
    </row>
    <row r="1860" spans="1:4" x14ac:dyDescent="0.3">
      <c r="A1860">
        <v>1859</v>
      </c>
      <c r="B1860" t="s">
        <v>1877</v>
      </c>
      <c r="C1860">
        <v>14048</v>
      </c>
      <c r="D1860" t="s">
        <v>611</v>
      </c>
    </row>
    <row r="1861" spans="1:4" x14ac:dyDescent="0.3">
      <c r="A1861">
        <v>1860</v>
      </c>
      <c r="B1861" t="s">
        <v>1878</v>
      </c>
      <c r="C1861">
        <v>14062</v>
      </c>
      <c r="D1861" t="s">
        <v>611</v>
      </c>
    </row>
    <row r="1862" spans="1:4" x14ac:dyDescent="0.3">
      <c r="A1862">
        <v>1861</v>
      </c>
      <c r="B1862" s="26">
        <v>43710</v>
      </c>
      <c r="C1862">
        <v>14062</v>
      </c>
      <c r="D1862" t="s">
        <v>611</v>
      </c>
    </row>
    <row r="1863" spans="1:4" x14ac:dyDescent="0.3">
      <c r="A1863">
        <v>1862</v>
      </c>
      <c r="B1863" s="26">
        <v>43740</v>
      </c>
      <c r="C1863">
        <v>14062</v>
      </c>
      <c r="D1863" t="s">
        <v>611</v>
      </c>
    </row>
    <row r="1864" spans="1:4" x14ac:dyDescent="0.3">
      <c r="A1864">
        <v>1863</v>
      </c>
      <c r="B1864" t="s">
        <v>1881</v>
      </c>
      <c r="C1864">
        <v>14065</v>
      </c>
      <c r="D1864" t="s">
        <v>611</v>
      </c>
    </row>
    <row r="1865" spans="1:4" x14ac:dyDescent="0.3">
      <c r="A1865">
        <v>1864</v>
      </c>
      <c r="B1865" t="s">
        <v>1882</v>
      </c>
      <c r="C1865">
        <v>14158</v>
      </c>
      <c r="D1865" t="s">
        <v>611</v>
      </c>
    </row>
    <row r="1866" spans="1:4" x14ac:dyDescent="0.3">
      <c r="A1866">
        <v>1865</v>
      </c>
      <c r="B1866" t="s">
        <v>1883</v>
      </c>
      <c r="C1866">
        <v>14097</v>
      </c>
      <c r="D1866" t="s">
        <v>611</v>
      </c>
    </row>
    <row r="1867" spans="1:4" x14ac:dyDescent="0.3">
      <c r="A1867">
        <v>1866</v>
      </c>
      <c r="B1867" t="s">
        <v>1884</v>
      </c>
      <c r="C1867">
        <v>14163</v>
      </c>
      <c r="D1867" t="s">
        <v>611</v>
      </c>
    </row>
    <row r="1868" spans="1:4" x14ac:dyDescent="0.3">
      <c r="A1868">
        <v>1867</v>
      </c>
      <c r="B1868" t="s">
        <v>1885</v>
      </c>
      <c r="C1868">
        <v>14187</v>
      </c>
      <c r="D1868" t="s">
        <v>611</v>
      </c>
    </row>
    <row r="1869" spans="1:4" x14ac:dyDescent="0.3">
      <c r="A1869">
        <v>1868</v>
      </c>
      <c r="B1869" t="s">
        <v>1886</v>
      </c>
      <c r="C1869">
        <v>14187</v>
      </c>
      <c r="D1869" t="s">
        <v>611</v>
      </c>
    </row>
    <row r="1870" spans="1:4" x14ac:dyDescent="0.3">
      <c r="A1870">
        <v>1869</v>
      </c>
      <c r="B1870" t="s">
        <v>1887</v>
      </c>
      <c r="C1870">
        <v>14187</v>
      </c>
      <c r="D1870" t="s">
        <v>611</v>
      </c>
    </row>
    <row r="1871" spans="1:4" x14ac:dyDescent="0.3">
      <c r="A1871">
        <v>1870</v>
      </c>
      <c r="B1871" t="s">
        <v>1888</v>
      </c>
      <c r="C1871">
        <v>14177</v>
      </c>
      <c r="D1871" t="s">
        <v>611</v>
      </c>
    </row>
    <row r="1872" spans="1:4" x14ac:dyDescent="0.3">
      <c r="A1872">
        <v>1871</v>
      </c>
      <c r="B1872" t="s">
        <v>1889</v>
      </c>
      <c r="C1872">
        <v>14190</v>
      </c>
      <c r="D1872" t="s">
        <v>611</v>
      </c>
    </row>
    <row r="1873" spans="1:4" x14ac:dyDescent="0.3">
      <c r="A1873">
        <v>1872</v>
      </c>
      <c r="B1873" t="s">
        <v>1890</v>
      </c>
      <c r="C1873">
        <v>14125</v>
      </c>
      <c r="D1873" t="s">
        <v>611</v>
      </c>
    </row>
    <row r="1874" spans="1:4" x14ac:dyDescent="0.3">
      <c r="A1874">
        <v>1873</v>
      </c>
      <c r="B1874" t="s">
        <v>1891</v>
      </c>
      <c r="C1874">
        <v>14127</v>
      </c>
      <c r="D1874" t="s">
        <v>611</v>
      </c>
    </row>
    <row r="1875" spans="1:4" x14ac:dyDescent="0.3">
      <c r="A1875">
        <v>1874</v>
      </c>
      <c r="B1875" t="s">
        <v>1892</v>
      </c>
      <c r="C1875">
        <v>14149</v>
      </c>
      <c r="D1875" t="s">
        <v>611</v>
      </c>
    </row>
    <row r="1876" spans="1:4" x14ac:dyDescent="0.3">
      <c r="A1876">
        <v>1875</v>
      </c>
      <c r="B1876" t="s">
        <v>1893</v>
      </c>
      <c r="C1876">
        <v>14149</v>
      </c>
      <c r="D1876" t="s">
        <v>611</v>
      </c>
    </row>
    <row r="1877" spans="1:4" x14ac:dyDescent="0.3">
      <c r="A1877">
        <v>1876</v>
      </c>
      <c r="B1877" t="s">
        <v>1894</v>
      </c>
      <c r="C1877">
        <v>14149</v>
      </c>
      <c r="D1877" t="s">
        <v>611</v>
      </c>
    </row>
    <row r="1878" spans="1:4" x14ac:dyDescent="0.3">
      <c r="A1878">
        <v>1877</v>
      </c>
      <c r="B1878" t="s">
        <v>1895</v>
      </c>
      <c r="C1878">
        <v>14077</v>
      </c>
      <c r="D1878" t="s">
        <v>611</v>
      </c>
    </row>
    <row r="1879" spans="1:4" x14ac:dyDescent="0.3">
      <c r="A1879">
        <v>1878</v>
      </c>
      <c r="B1879" t="s">
        <v>1896</v>
      </c>
      <c r="C1879">
        <v>14060</v>
      </c>
      <c r="D1879" t="s">
        <v>611</v>
      </c>
    </row>
    <row r="1880" spans="1:4" x14ac:dyDescent="0.3">
      <c r="A1880">
        <v>1879</v>
      </c>
      <c r="B1880" t="s">
        <v>1897</v>
      </c>
      <c r="C1880">
        <v>14074</v>
      </c>
      <c r="D1880" t="s">
        <v>611</v>
      </c>
    </row>
    <row r="1881" spans="1:4" x14ac:dyDescent="0.3">
      <c r="A1881">
        <v>1880</v>
      </c>
      <c r="B1881" t="s">
        <v>1898</v>
      </c>
      <c r="C1881">
        <v>14132</v>
      </c>
      <c r="D1881" t="s">
        <v>611</v>
      </c>
    </row>
    <row r="1882" spans="1:4" x14ac:dyDescent="0.3">
      <c r="A1882">
        <v>1881</v>
      </c>
      <c r="B1882" t="s">
        <v>1899</v>
      </c>
      <c r="C1882">
        <v>14182</v>
      </c>
      <c r="D1882" t="s">
        <v>611</v>
      </c>
    </row>
    <row r="1883" spans="1:4" x14ac:dyDescent="0.3">
      <c r="A1883">
        <v>1882</v>
      </c>
      <c r="B1883" s="26">
        <v>43499</v>
      </c>
      <c r="C1883">
        <v>14182</v>
      </c>
      <c r="D1883" t="s">
        <v>611</v>
      </c>
    </row>
    <row r="1884" spans="1:4" x14ac:dyDescent="0.3">
      <c r="A1884">
        <v>1883</v>
      </c>
      <c r="B1884" s="26">
        <v>43527</v>
      </c>
      <c r="C1884">
        <v>14182</v>
      </c>
      <c r="D1884" t="s">
        <v>611</v>
      </c>
    </row>
    <row r="1885" spans="1:4" x14ac:dyDescent="0.3">
      <c r="A1885">
        <v>1884</v>
      </c>
      <c r="B1885" t="s">
        <v>1902</v>
      </c>
      <c r="C1885">
        <v>14220</v>
      </c>
      <c r="D1885" t="s">
        <v>627</v>
      </c>
    </row>
    <row r="1886" spans="1:4" x14ac:dyDescent="0.3">
      <c r="A1886">
        <v>1885</v>
      </c>
      <c r="B1886" t="s">
        <v>1903</v>
      </c>
      <c r="C1886">
        <v>14217</v>
      </c>
      <c r="D1886" t="s">
        <v>627</v>
      </c>
    </row>
    <row r="1887" spans="1:4" x14ac:dyDescent="0.3">
      <c r="A1887">
        <v>1886</v>
      </c>
      <c r="B1887" t="s">
        <v>1904</v>
      </c>
      <c r="C1887">
        <v>14200</v>
      </c>
      <c r="D1887" t="s">
        <v>611</v>
      </c>
    </row>
    <row r="1888" spans="1:4" x14ac:dyDescent="0.3">
      <c r="A1888">
        <v>1887</v>
      </c>
      <c r="B1888" s="26">
        <v>43649</v>
      </c>
      <c r="C1888">
        <v>14200</v>
      </c>
      <c r="D1888" t="s">
        <v>611</v>
      </c>
    </row>
    <row r="1889" spans="1:4" x14ac:dyDescent="0.3">
      <c r="A1889">
        <v>1888</v>
      </c>
      <c r="B1889" t="s">
        <v>1906</v>
      </c>
      <c r="C1889">
        <v>14294</v>
      </c>
      <c r="D1889" t="s">
        <v>627</v>
      </c>
    </row>
    <row r="1890" spans="1:4" x14ac:dyDescent="0.3">
      <c r="A1890">
        <v>1889</v>
      </c>
      <c r="B1890" s="26">
        <v>43711</v>
      </c>
      <c r="C1890">
        <v>14294</v>
      </c>
      <c r="D1890" t="s">
        <v>627</v>
      </c>
    </row>
    <row r="1891" spans="1:4" x14ac:dyDescent="0.3">
      <c r="A1891">
        <v>1890</v>
      </c>
      <c r="B1891" s="26">
        <v>43741</v>
      </c>
      <c r="C1891">
        <v>14294</v>
      </c>
      <c r="D1891" t="s">
        <v>627</v>
      </c>
    </row>
    <row r="1892" spans="1:4" x14ac:dyDescent="0.3">
      <c r="A1892">
        <v>1891</v>
      </c>
      <c r="B1892" t="s">
        <v>1909</v>
      </c>
      <c r="C1892">
        <v>14396</v>
      </c>
      <c r="D1892" t="s">
        <v>627</v>
      </c>
    </row>
    <row r="1893" spans="1:4" x14ac:dyDescent="0.3">
      <c r="A1893">
        <v>1892</v>
      </c>
      <c r="B1893" t="s">
        <v>1910</v>
      </c>
      <c r="C1893">
        <v>14322</v>
      </c>
      <c r="D1893" t="s">
        <v>627</v>
      </c>
    </row>
    <row r="1894" spans="1:4" x14ac:dyDescent="0.3">
      <c r="A1894">
        <v>1893</v>
      </c>
      <c r="B1894" t="s">
        <v>1911</v>
      </c>
      <c r="C1894">
        <v>14340</v>
      </c>
      <c r="D1894" t="s">
        <v>627</v>
      </c>
    </row>
    <row r="1895" spans="1:4" x14ac:dyDescent="0.3">
      <c r="A1895">
        <v>1894</v>
      </c>
      <c r="B1895" t="s">
        <v>1912</v>
      </c>
      <c r="C1895">
        <v>14324</v>
      </c>
      <c r="D1895" t="s">
        <v>627</v>
      </c>
    </row>
    <row r="1896" spans="1:4" x14ac:dyDescent="0.3">
      <c r="A1896">
        <v>1895</v>
      </c>
      <c r="B1896" t="s">
        <v>1913</v>
      </c>
      <c r="C1896">
        <v>14382</v>
      </c>
      <c r="D1896" t="s">
        <v>627</v>
      </c>
    </row>
    <row r="1897" spans="1:4" x14ac:dyDescent="0.3">
      <c r="A1897">
        <v>1896</v>
      </c>
      <c r="B1897" t="s">
        <v>1914</v>
      </c>
      <c r="C1897">
        <v>14382</v>
      </c>
      <c r="D1897" t="s">
        <v>627</v>
      </c>
    </row>
    <row r="1898" spans="1:4" x14ac:dyDescent="0.3">
      <c r="A1898">
        <v>1897</v>
      </c>
      <c r="B1898" t="s">
        <v>1915</v>
      </c>
      <c r="C1898">
        <v>14382</v>
      </c>
      <c r="D1898" t="s">
        <v>627</v>
      </c>
    </row>
    <row r="1899" spans="1:4" x14ac:dyDescent="0.3">
      <c r="A1899">
        <v>1898</v>
      </c>
      <c r="B1899" t="s">
        <v>1916</v>
      </c>
      <c r="C1899">
        <v>14313</v>
      </c>
      <c r="D1899" t="s">
        <v>627</v>
      </c>
    </row>
    <row r="1900" spans="1:4" x14ac:dyDescent="0.3">
      <c r="A1900">
        <v>1899</v>
      </c>
      <c r="B1900" t="s">
        <v>1917</v>
      </c>
      <c r="C1900">
        <v>14299</v>
      </c>
      <c r="D1900" t="s">
        <v>627</v>
      </c>
    </row>
    <row r="1901" spans="1:4" x14ac:dyDescent="0.3">
      <c r="A1901">
        <v>1900</v>
      </c>
      <c r="B1901" t="s">
        <v>1918</v>
      </c>
      <c r="C1901">
        <v>14302</v>
      </c>
      <c r="D1901" t="s">
        <v>627</v>
      </c>
    </row>
    <row r="1902" spans="1:4" x14ac:dyDescent="0.3">
      <c r="A1902">
        <v>1901</v>
      </c>
      <c r="B1902" t="s">
        <v>1919</v>
      </c>
      <c r="C1902">
        <v>14173</v>
      </c>
      <c r="D1902" t="s">
        <v>611</v>
      </c>
    </row>
    <row r="1903" spans="1:4" x14ac:dyDescent="0.3">
      <c r="A1903">
        <v>1902</v>
      </c>
      <c r="B1903" t="s">
        <v>1920</v>
      </c>
      <c r="C1903">
        <v>14228</v>
      </c>
      <c r="D1903" t="s">
        <v>627</v>
      </c>
    </row>
    <row r="1904" spans="1:4" x14ac:dyDescent="0.3">
      <c r="A1904">
        <v>1903</v>
      </c>
      <c r="B1904" t="s">
        <v>1921</v>
      </c>
      <c r="C1904">
        <v>14228</v>
      </c>
      <c r="D1904" t="s">
        <v>627</v>
      </c>
    </row>
    <row r="1905" spans="1:4" x14ac:dyDescent="0.3">
      <c r="A1905">
        <v>1904</v>
      </c>
      <c r="B1905" t="s">
        <v>1922</v>
      </c>
      <c r="C1905">
        <v>14228</v>
      </c>
      <c r="D1905" t="s">
        <v>627</v>
      </c>
    </row>
    <row r="1906" spans="1:4" x14ac:dyDescent="0.3">
      <c r="A1906">
        <v>1905</v>
      </c>
      <c r="B1906" t="s">
        <v>1923</v>
      </c>
      <c r="C1906">
        <v>14294</v>
      </c>
      <c r="D1906" t="s">
        <v>627</v>
      </c>
    </row>
    <row r="1907" spans="1:4" x14ac:dyDescent="0.3">
      <c r="A1907">
        <v>1906</v>
      </c>
      <c r="B1907" t="s">
        <v>1924</v>
      </c>
      <c r="C1907">
        <v>14242</v>
      </c>
      <c r="D1907" t="s">
        <v>627</v>
      </c>
    </row>
    <row r="1908" spans="1:4" x14ac:dyDescent="0.3">
      <c r="A1908">
        <v>1907</v>
      </c>
      <c r="B1908" t="s">
        <v>1925</v>
      </c>
      <c r="C1908">
        <v>14273</v>
      </c>
      <c r="D1908" t="s">
        <v>627</v>
      </c>
    </row>
    <row r="1909" spans="1:4" x14ac:dyDescent="0.3">
      <c r="A1909">
        <v>1908</v>
      </c>
      <c r="B1909" t="s">
        <v>1926</v>
      </c>
      <c r="C1909">
        <v>14326</v>
      </c>
      <c r="D1909" t="s">
        <v>627</v>
      </c>
    </row>
    <row r="1910" spans="1:4" x14ac:dyDescent="0.3">
      <c r="A1910">
        <v>1909</v>
      </c>
      <c r="B1910" t="s">
        <v>1927</v>
      </c>
      <c r="C1910">
        <v>14315</v>
      </c>
      <c r="D1910" t="s">
        <v>627</v>
      </c>
    </row>
    <row r="1911" spans="1:4" x14ac:dyDescent="0.3">
      <c r="A1911">
        <v>1910</v>
      </c>
      <c r="B1911" t="s">
        <v>1928</v>
      </c>
      <c r="C1911">
        <v>14315</v>
      </c>
      <c r="D1911" t="s">
        <v>627</v>
      </c>
    </row>
    <row r="1912" spans="1:4" x14ac:dyDescent="0.3">
      <c r="A1912">
        <v>1911</v>
      </c>
      <c r="B1912" t="s">
        <v>1929</v>
      </c>
      <c r="C1912">
        <v>14315</v>
      </c>
      <c r="D1912" t="s">
        <v>627</v>
      </c>
    </row>
    <row r="1913" spans="1:4" x14ac:dyDescent="0.3">
      <c r="A1913">
        <v>1912</v>
      </c>
      <c r="B1913" t="s">
        <v>1930</v>
      </c>
      <c r="C1913">
        <v>14302</v>
      </c>
      <c r="D1913" t="s">
        <v>627</v>
      </c>
    </row>
    <row r="1914" spans="1:4" x14ac:dyDescent="0.3">
      <c r="A1914">
        <v>1913</v>
      </c>
      <c r="B1914" t="s">
        <v>1931</v>
      </c>
      <c r="C1914">
        <v>14308</v>
      </c>
      <c r="D1914" t="s">
        <v>627</v>
      </c>
    </row>
    <row r="1915" spans="1:4" x14ac:dyDescent="0.3">
      <c r="A1915">
        <v>1914</v>
      </c>
      <c r="B1915" s="26">
        <v>43528</v>
      </c>
      <c r="C1915">
        <v>14308</v>
      </c>
      <c r="D1915" t="s">
        <v>627</v>
      </c>
    </row>
    <row r="1916" spans="1:4" x14ac:dyDescent="0.3">
      <c r="A1916">
        <v>1915</v>
      </c>
      <c r="B1916" t="s">
        <v>1933</v>
      </c>
      <c r="C1916">
        <v>14253</v>
      </c>
      <c r="D1916" t="s">
        <v>627</v>
      </c>
    </row>
    <row r="1917" spans="1:4" x14ac:dyDescent="0.3">
      <c r="A1917">
        <v>1916</v>
      </c>
      <c r="B1917" t="s">
        <v>1934</v>
      </c>
      <c r="C1917">
        <v>14229</v>
      </c>
      <c r="D1917" t="s">
        <v>627</v>
      </c>
    </row>
    <row r="1918" spans="1:4" x14ac:dyDescent="0.3">
      <c r="A1918">
        <v>1917</v>
      </c>
      <c r="B1918" s="26">
        <v>43620</v>
      </c>
      <c r="C1918">
        <v>14229</v>
      </c>
      <c r="D1918" t="s">
        <v>627</v>
      </c>
    </row>
    <row r="1919" spans="1:4" x14ac:dyDescent="0.3">
      <c r="A1919">
        <v>1918</v>
      </c>
      <c r="B1919" s="26">
        <v>43650</v>
      </c>
      <c r="C1919">
        <v>14229</v>
      </c>
      <c r="D1919" t="s">
        <v>627</v>
      </c>
    </row>
    <row r="1920" spans="1:4" x14ac:dyDescent="0.3">
      <c r="A1920">
        <v>1919</v>
      </c>
      <c r="B1920" t="s">
        <v>1937</v>
      </c>
      <c r="C1920">
        <v>14216</v>
      </c>
      <c r="D1920" t="s">
        <v>611</v>
      </c>
    </row>
    <row r="1921" spans="1:4" x14ac:dyDescent="0.3">
      <c r="A1921">
        <v>1920</v>
      </c>
      <c r="B1921" t="s">
        <v>1938</v>
      </c>
      <c r="C1921">
        <v>14221</v>
      </c>
      <c r="D1921" t="s">
        <v>627</v>
      </c>
    </row>
    <row r="1922" spans="1:4" x14ac:dyDescent="0.3">
      <c r="A1922">
        <v>1921</v>
      </c>
      <c r="B1922" t="s">
        <v>1939</v>
      </c>
      <c r="C1922">
        <v>14226</v>
      </c>
      <c r="D1922" t="s">
        <v>627</v>
      </c>
    </row>
    <row r="1923" spans="1:4" x14ac:dyDescent="0.3">
      <c r="A1923">
        <v>1922</v>
      </c>
      <c r="B1923" t="s">
        <v>1940</v>
      </c>
      <c r="C1923">
        <v>14227</v>
      </c>
      <c r="D1923" t="s">
        <v>627</v>
      </c>
    </row>
    <row r="1924" spans="1:4" x14ac:dyDescent="0.3">
      <c r="A1924">
        <v>1923</v>
      </c>
      <c r="B1924" t="s">
        <v>1941</v>
      </c>
      <c r="C1924">
        <v>14224</v>
      </c>
      <c r="D1924" t="s">
        <v>627</v>
      </c>
    </row>
    <row r="1925" spans="1:4" x14ac:dyDescent="0.3">
      <c r="A1925">
        <v>1924</v>
      </c>
      <c r="B1925" t="s">
        <v>1942</v>
      </c>
      <c r="C1925">
        <v>14224</v>
      </c>
      <c r="D1925" t="s">
        <v>627</v>
      </c>
    </row>
    <row r="1926" spans="1:4" x14ac:dyDescent="0.3">
      <c r="A1926">
        <v>1925</v>
      </c>
      <c r="B1926" t="s">
        <v>1943</v>
      </c>
      <c r="C1926">
        <v>14224</v>
      </c>
      <c r="D1926" t="s">
        <v>627</v>
      </c>
    </row>
    <row r="1927" spans="1:4" x14ac:dyDescent="0.3">
      <c r="A1927">
        <v>1926</v>
      </c>
      <c r="B1927" t="s">
        <v>1944</v>
      </c>
      <c r="C1927">
        <v>14137</v>
      </c>
      <c r="D1927" t="s">
        <v>611</v>
      </c>
    </row>
    <row r="1928" spans="1:4" x14ac:dyDescent="0.3">
      <c r="A1928">
        <v>1927</v>
      </c>
      <c r="B1928" t="s">
        <v>1945</v>
      </c>
      <c r="C1928">
        <v>14136</v>
      </c>
      <c r="D1928" t="s">
        <v>611</v>
      </c>
    </row>
    <row r="1929" spans="1:4" x14ac:dyDescent="0.3">
      <c r="A1929">
        <v>1928</v>
      </c>
      <c r="B1929" t="s">
        <v>1946</v>
      </c>
      <c r="C1929">
        <v>14136</v>
      </c>
      <c r="D1929" t="s">
        <v>611</v>
      </c>
    </row>
    <row r="1930" spans="1:4" x14ac:dyDescent="0.3">
      <c r="A1930">
        <v>1929</v>
      </c>
      <c r="B1930" t="s">
        <v>1947</v>
      </c>
      <c r="C1930">
        <v>14086</v>
      </c>
      <c r="D1930" t="s">
        <v>611</v>
      </c>
    </row>
    <row r="1931" spans="1:4" x14ac:dyDescent="0.3">
      <c r="A1931">
        <v>1930</v>
      </c>
      <c r="B1931" t="s">
        <v>1948</v>
      </c>
      <c r="C1931">
        <v>14086</v>
      </c>
      <c r="D1931" t="s">
        <v>611</v>
      </c>
    </row>
    <row r="1932" spans="1:4" x14ac:dyDescent="0.3">
      <c r="A1932">
        <v>1931</v>
      </c>
      <c r="B1932" t="s">
        <v>1949</v>
      </c>
      <c r="C1932">
        <v>14086</v>
      </c>
      <c r="D1932" t="s">
        <v>611</v>
      </c>
    </row>
    <row r="1933" spans="1:4" x14ac:dyDescent="0.3">
      <c r="A1933">
        <v>1932</v>
      </c>
      <c r="B1933" t="s">
        <v>1950</v>
      </c>
      <c r="C1933">
        <v>14086</v>
      </c>
      <c r="D1933" t="s">
        <v>611</v>
      </c>
    </row>
    <row r="1934" spans="1:4" x14ac:dyDescent="0.3">
      <c r="A1934">
        <v>1933</v>
      </c>
      <c r="B1934" t="s">
        <v>1951</v>
      </c>
      <c r="C1934">
        <v>14126</v>
      </c>
      <c r="D1934" t="s">
        <v>611</v>
      </c>
    </row>
    <row r="1935" spans="1:4" x14ac:dyDescent="0.3">
      <c r="A1935">
        <v>1934</v>
      </c>
      <c r="B1935" t="s">
        <v>1952</v>
      </c>
      <c r="C1935">
        <v>14150</v>
      </c>
      <c r="D1935" t="s">
        <v>611</v>
      </c>
    </row>
    <row r="1936" spans="1:4" x14ac:dyDescent="0.3">
      <c r="A1936">
        <v>1935</v>
      </c>
      <c r="B1936" t="s">
        <v>1953</v>
      </c>
      <c r="C1936">
        <v>14183</v>
      </c>
      <c r="D1936" t="s">
        <v>611</v>
      </c>
    </row>
    <row r="1937" spans="1:4" x14ac:dyDescent="0.3">
      <c r="A1937">
        <v>1936</v>
      </c>
      <c r="B1937" t="s">
        <v>1954</v>
      </c>
      <c r="C1937">
        <v>14225</v>
      </c>
      <c r="D1937" t="s">
        <v>627</v>
      </c>
    </row>
    <row r="1938" spans="1:4" x14ac:dyDescent="0.3">
      <c r="A1938">
        <v>1937</v>
      </c>
      <c r="B1938" t="s">
        <v>1955</v>
      </c>
      <c r="C1938">
        <v>14259</v>
      </c>
      <c r="D1938" t="s">
        <v>627</v>
      </c>
    </row>
    <row r="1939" spans="1:4" x14ac:dyDescent="0.3">
      <c r="A1939">
        <v>1938</v>
      </c>
      <c r="B1939" t="s">
        <v>1956</v>
      </c>
      <c r="C1939">
        <v>14259</v>
      </c>
      <c r="D1939" t="s">
        <v>627</v>
      </c>
    </row>
    <row r="1940" spans="1:4" x14ac:dyDescent="0.3">
      <c r="A1940">
        <v>1939</v>
      </c>
      <c r="B1940" t="s">
        <v>1957</v>
      </c>
      <c r="C1940">
        <v>14259</v>
      </c>
      <c r="D1940" t="s">
        <v>627</v>
      </c>
    </row>
    <row r="1941" spans="1:4" x14ac:dyDescent="0.3">
      <c r="A1941">
        <v>1940</v>
      </c>
      <c r="B1941" t="s">
        <v>1958</v>
      </c>
      <c r="C1941">
        <v>14259</v>
      </c>
      <c r="D1941" t="s">
        <v>627</v>
      </c>
    </row>
    <row r="1942" spans="1:4" x14ac:dyDescent="0.3">
      <c r="A1942">
        <v>1941</v>
      </c>
      <c r="B1942" t="s">
        <v>1959</v>
      </c>
      <c r="C1942">
        <v>14286</v>
      </c>
      <c r="D1942" t="s">
        <v>627</v>
      </c>
    </row>
    <row r="1943" spans="1:4" x14ac:dyDescent="0.3">
      <c r="A1943">
        <v>1942</v>
      </c>
      <c r="B1943" s="26">
        <v>43470</v>
      </c>
      <c r="C1943">
        <v>14286</v>
      </c>
      <c r="D1943" t="s">
        <v>627</v>
      </c>
    </row>
    <row r="1944" spans="1:4" x14ac:dyDescent="0.3">
      <c r="A1944">
        <v>1943</v>
      </c>
      <c r="B1944" t="s">
        <v>1961</v>
      </c>
      <c r="C1944">
        <v>14316</v>
      </c>
      <c r="D1944" t="s">
        <v>627</v>
      </c>
    </row>
    <row r="1945" spans="1:4" x14ac:dyDescent="0.3">
      <c r="A1945">
        <v>1944</v>
      </c>
      <c r="B1945" t="s">
        <v>1962</v>
      </c>
      <c r="C1945">
        <v>14353</v>
      </c>
      <c r="D1945" t="s">
        <v>627</v>
      </c>
    </row>
    <row r="1946" spans="1:4" x14ac:dyDescent="0.3">
      <c r="A1946">
        <v>1945</v>
      </c>
      <c r="B1946" s="26">
        <v>43560</v>
      </c>
      <c r="C1946">
        <v>14353</v>
      </c>
      <c r="D1946" t="s">
        <v>627</v>
      </c>
    </row>
    <row r="1947" spans="1:4" x14ac:dyDescent="0.3">
      <c r="A1947">
        <v>1946</v>
      </c>
      <c r="B1947" s="26">
        <v>43590</v>
      </c>
      <c r="C1947">
        <v>14353</v>
      </c>
      <c r="D1947" t="s">
        <v>627</v>
      </c>
    </row>
    <row r="1948" spans="1:4" x14ac:dyDescent="0.3">
      <c r="A1948">
        <v>1947</v>
      </c>
      <c r="B1948" t="s">
        <v>1965</v>
      </c>
      <c r="C1948">
        <v>14380</v>
      </c>
      <c r="D1948" t="s">
        <v>627</v>
      </c>
    </row>
    <row r="1949" spans="1:4" x14ac:dyDescent="0.3">
      <c r="A1949">
        <v>1948</v>
      </c>
      <c r="B1949" t="s">
        <v>1966</v>
      </c>
      <c r="C1949">
        <v>14381</v>
      </c>
      <c r="D1949" t="s">
        <v>627</v>
      </c>
    </row>
    <row r="1950" spans="1:4" x14ac:dyDescent="0.3">
      <c r="A1950">
        <v>1949</v>
      </c>
      <c r="B1950" t="s">
        <v>1967</v>
      </c>
      <c r="C1950">
        <v>14377</v>
      </c>
      <c r="D1950" t="s">
        <v>627</v>
      </c>
    </row>
    <row r="1951" spans="1:4" x14ac:dyDescent="0.3">
      <c r="A1951">
        <v>1950</v>
      </c>
      <c r="B1951" t="s">
        <v>1968</v>
      </c>
      <c r="C1951">
        <v>14410</v>
      </c>
      <c r="D1951" t="s">
        <v>627</v>
      </c>
    </row>
    <row r="1952" spans="1:4" x14ac:dyDescent="0.3">
      <c r="A1952">
        <v>1951</v>
      </c>
      <c r="B1952" t="s">
        <v>1969</v>
      </c>
      <c r="C1952">
        <v>14419</v>
      </c>
      <c r="D1952" t="s">
        <v>627</v>
      </c>
    </row>
    <row r="1953" spans="1:4" x14ac:dyDescent="0.3">
      <c r="A1953">
        <v>1952</v>
      </c>
      <c r="B1953" s="26">
        <v>43774</v>
      </c>
      <c r="C1953">
        <v>14419</v>
      </c>
      <c r="D1953" t="s">
        <v>627</v>
      </c>
    </row>
    <row r="1954" spans="1:4" x14ac:dyDescent="0.3">
      <c r="A1954">
        <v>1953</v>
      </c>
      <c r="B1954" s="26">
        <v>43804</v>
      </c>
      <c r="C1954">
        <v>14419</v>
      </c>
      <c r="D1954" t="s">
        <v>627</v>
      </c>
    </row>
    <row r="1955" spans="1:4" x14ac:dyDescent="0.3">
      <c r="A1955">
        <v>1954</v>
      </c>
      <c r="B1955" t="s">
        <v>1972</v>
      </c>
      <c r="C1955">
        <v>14434</v>
      </c>
      <c r="D1955" t="s">
        <v>627</v>
      </c>
    </row>
    <row r="1956" spans="1:4" x14ac:dyDescent="0.3">
      <c r="A1956">
        <v>1955</v>
      </c>
      <c r="B1956" t="s">
        <v>1973</v>
      </c>
      <c r="C1956">
        <v>14516</v>
      </c>
      <c r="D1956" t="s">
        <v>627</v>
      </c>
    </row>
    <row r="1957" spans="1:4" x14ac:dyDescent="0.3">
      <c r="A1957">
        <v>1956</v>
      </c>
      <c r="B1957" t="s">
        <v>1974</v>
      </c>
      <c r="C1957">
        <v>14520</v>
      </c>
      <c r="D1957" t="s">
        <v>627</v>
      </c>
    </row>
    <row r="1958" spans="1:4" x14ac:dyDescent="0.3">
      <c r="A1958">
        <v>1957</v>
      </c>
      <c r="B1958" t="s">
        <v>1975</v>
      </c>
      <c r="C1958">
        <v>14530</v>
      </c>
      <c r="D1958" t="s">
        <v>627</v>
      </c>
    </row>
    <row r="1959" spans="1:4" x14ac:dyDescent="0.3">
      <c r="A1959">
        <v>1958</v>
      </c>
      <c r="B1959" t="s">
        <v>1976</v>
      </c>
      <c r="C1959">
        <v>14541</v>
      </c>
      <c r="D1959" t="s">
        <v>627</v>
      </c>
    </row>
    <row r="1960" spans="1:4" x14ac:dyDescent="0.3">
      <c r="A1960">
        <v>1959</v>
      </c>
      <c r="B1960" t="s">
        <v>1977</v>
      </c>
      <c r="C1960">
        <v>14541</v>
      </c>
      <c r="D1960" t="s">
        <v>627</v>
      </c>
    </row>
    <row r="1961" spans="1:4" x14ac:dyDescent="0.3">
      <c r="A1961">
        <v>1960</v>
      </c>
      <c r="B1961" t="s">
        <v>1978</v>
      </c>
      <c r="C1961">
        <v>14541</v>
      </c>
      <c r="D1961" t="s">
        <v>627</v>
      </c>
    </row>
    <row r="1962" spans="1:4" x14ac:dyDescent="0.3">
      <c r="A1962">
        <v>1961</v>
      </c>
      <c r="B1962" t="s">
        <v>1979</v>
      </c>
      <c r="C1962">
        <v>14550</v>
      </c>
      <c r="D1962" t="s">
        <v>627</v>
      </c>
    </row>
    <row r="1963" spans="1:4" x14ac:dyDescent="0.3">
      <c r="A1963">
        <v>1962</v>
      </c>
      <c r="B1963" t="s">
        <v>1980</v>
      </c>
      <c r="C1963">
        <v>14534</v>
      </c>
      <c r="D1963" t="s">
        <v>627</v>
      </c>
    </row>
    <row r="1964" spans="1:4" x14ac:dyDescent="0.3">
      <c r="A1964">
        <v>1963</v>
      </c>
      <c r="B1964" t="s">
        <v>1981</v>
      </c>
      <c r="C1964">
        <v>14560</v>
      </c>
      <c r="D1964" t="s">
        <v>627</v>
      </c>
    </row>
    <row r="1965" spans="1:4" x14ac:dyDescent="0.3">
      <c r="A1965">
        <v>1964</v>
      </c>
      <c r="B1965" t="s">
        <v>1982</v>
      </c>
      <c r="C1965">
        <v>14586</v>
      </c>
      <c r="D1965" t="s">
        <v>627</v>
      </c>
    </row>
    <row r="1966" spans="1:4" x14ac:dyDescent="0.3">
      <c r="A1966">
        <v>1965</v>
      </c>
      <c r="B1966" t="s">
        <v>1983</v>
      </c>
      <c r="C1966">
        <v>14523</v>
      </c>
      <c r="D1966" t="s">
        <v>627</v>
      </c>
    </row>
    <row r="1967" spans="1:4" x14ac:dyDescent="0.3">
      <c r="A1967">
        <v>1966</v>
      </c>
      <c r="B1967" t="s">
        <v>1984</v>
      </c>
      <c r="C1967">
        <v>14523</v>
      </c>
      <c r="D1967" t="s">
        <v>627</v>
      </c>
    </row>
    <row r="1968" spans="1:4" x14ac:dyDescent="0.3">
      <c r="A1968">
        <v>1967</v>
      </c>
      <c r="B1968" t="s">
        <v>1985</v>
      </c>
      <c r="C1968">
        <v>14523</v>
      </c>
      <c r="D1968" t="s">
        <v>627</v>
      </c>
    </row>
    <row r="1969" spans="1:4" x14ac:dyDescent="0.3">
      <c r="A1969">
        <v>1968</v>
      </c>
      <c r="B1969" t="s">
        <v>1986</v>
      </c>
      <c r="C1969">
        <v>14432</v>
      </c>
      <c r="D1969" t="s">
        <v>627</v>
      </c>
    </row>
    <row r="1970" spans="1:4" x14ac:dyDescent="0.3">
      <c r="A1970">
        <v>1969</v>
      </c>
      <c r="B1970" t="s">
        <v>1987</v>
      </c>
      <c r="C1970">
        <v>14452</v>
      </c>
      <c r="D1970" t="s">
        <v>627</v>
      </c>
    </row>
    <row r="1971" spans="1:4" x14ac:dyDescent="0.3">
      <c r="A1971">
        <v>1970</v>
      </c>
      <c r="B1971" t="s">
        <v>1988</v>
      </c>
      <c r="C1971">
        <v>14489</v>
      </c>
      <c r="D1971" t="s">
        <v>627</v>
      </c>
    </row>
    <row r="1972" spans="1:4" x14ac:dyDescent="0.3">
      <c r="A1972">
        <v>1971</v>
      </c>
      <c r="B1972" t="s">
        <v>1989</v>
      </c>
      <c r="C1972">
        <v>14489</v>
      </c>
      <c r="D1972" t="s">
        <v>627</v>
      </c>
    </row>
    <row r="1973" spans="1:4" x14ac:dyDescent="0.3">
      <c r="A1973">
        <v>1972</v>
      </c>
      <c r="B1973" t="s">
        <v>1990</v>
      </c>
      <c r="C1973">
        <v>14457</v>
      </c>
      <c r="D1973" t="s">
        <v>627</v>
      </c>
    </row>
    <row r="1974" spans="1:4" x14ac:dyDescent="0.3">
      <c r="A1974">
        <v>1973</v>
      </c>
      <c r="B1974" s="26">
        <v>43471</v>
      </c>
      <c r="C1974">
        <v>14457</v>
      </c>
      <c r="D1974" t="s">
        <v>627</v>
      </c>
    </row>
    <row r="1975" spans="1:4" x14ac:dyDescent="0.3">
      <c r="A1975">
        <v>1974</v>
      </c>
      <c r="B1975" s="26">
        <v>43502</v>
      </c>
      <c r="C1975">
        <v>14457</v>
      </c>
      <c r="D1975" t="s">
        <v>627</v>
      </c>
    </row>
    <row r="1976" spans="1:4" x14ac:dyDescent="0.3">
      <c r="A1976">
        <v>1975</v>
      </c>
      <c r="B1976" s="26">
        <v>43530</v>
      </c>
      <c r="C1976">
        <v>14457</v>
      </c>
      <c r="D1976" t="s">
        <v>627</v>
      </c>
    </row>
    <row r="1977" spans="1:4" x14ac:dyDescent="0.3">
      <c r="A1977">
        <v>1976</v>
      </c>
      <c r="B1977" s="26">
        <v>43561</v>
      </c>
      <c r="C1977">
        <v>14457</v>
      </c>
      <c r="D1977" t="s">
        <v>627</v>
      </c>
    </row>
    <row r="1978" spans="1:4" x14ac:dyDescent="0.3">
      <c r="A1978">
        <v>1977</v>
      </c>
      <c r="B1978" s="26">
        <v>43591</v>
      </c>
      <c r="C1978">
        <v>14457</v>
      </c>
      <c r="D1978" t="s">
        <v>627</v>
      </c>
    </row>
    <row r="1979" spans="1:4" x14ac:dyDescent="0.3">
      <c r="A1979">
        <v>1978</v>
      </c>
      <c r="B1979" s="26">
        <v>43622</v>
      </c>
      <c r="C1979">
        <v>14457</v>
      </c>
      <c r="D1979" t="s">
        <v>627</v>
      </c>
    </row>
    <row r="1980" spans="1:4" x14ac:dyDescent="0.3">
      <c r="A1980">
        <v>1979</v>
      </c>
      <c r="B1980" s="26">
        <v>43652</v>
      </c>
      <c r="C1980">
        <v>14457</v>
      </c>
      <c r="D1980" t="s">
        <v>627</v>
      </c>
    </row>
    <row r="1981" spans="1:4" x14ac:dyDescent="0.3">
      <c r="A1981">
        <v>1980</v>
      </c>
      <c r="B1981" s="26">
        <v>43683</v>
      </c>
      <c r="C1981">
        <v>14457</v>
      </c>
      <c r="D1981" t="s">
        <v>627</v>
      </c>
    </row>
    <row r="1982" spans="1:4" x14ac:dyDescent="0.3">
      <c r="A1982">
        <v>1981</v>
      </c>
      <c r="B1982" s="26">
        <v>43714</v>
      </c>
      <c r="C1982">
        <v>14457</v>
      </c>
      <c r="D1982" t="s">
        <v>627</v>
      </c>
    </row>
    <row r="1983" spans="1:4" x14ac:dyDescent="0.3">
      <c r="A1983">
        <v>1982</v>
      </c>
      <c r="B1983" t="s">
        <v>2000</v>
      </c>
      <c r="C1983">
        <v>14302</v>
      </c>
      <c r="D1983" t="s">
        <v>627</v>
      </c>
    </row>
    <row r="1984" spans="1:4" x14ac:dyDescent="0.3">
      <c r="A1984">
        <v>1983</v>
      </c>
      <c r="B1984" t="s">
        <v>2001</v>
      </c>
      <c r="C1984">
        <v>14329</v>
      </c>
      <c r="D1984" t="s">
        <v>627</v>
      </c>
    </row>
    <row r="1985" spans="1:4" x14ac:dyDescent="0.3">
      <c r="A1985">
        <v>1984</v>
      </c>
      <c r="B1985" t="s">
        <v>2002</v>
      </c>
      <c r="C1985">
        <v>14305</v>
      </c>
      <c r="D1985" t="s">
        <v>627</v>
      </c>
    </row>
    <row r="1986" spans="1:4" x14ac:dyDescent="0.3">
      <c r="A1986">
        <v>1985</v>
      </c>
      <c r="B1986" t="s">
        <v>2003</v>
      </c>
      <c r="C1986">
        <v>14341</v>
      </c>
      <c r="D1986" t="s">
        <v>627</v>
      </c>
    </row>
    <row r="1987" spans="1:4" x14ac:dyDescent="0.3">
      <c r="A1987">
        <v>1986</v>
      </c>
      <c r="B1987" t="s">
        <v>2004</v>
      </c>
      <c r="C1987">
        <v>14376</v>
      </c>
      <c r="D1987" t="s">
        <v>627</v>
      </c>
    </row>
    <row r="1988" spans="1:4" x14ac:dyDescent="0.3">
      <c r="A1988">
        <v>1987</v>
      </c>
      <c r="B1988" t="s">
        <v>2005</v>
      </c>
      <c r="C1988">
        <v>14376</v>
      </c>
      <c r="D1988" t="s">
        <v>627</v>
      </c>
    </row>
    <row r="1989" spans="1:4" x14ac:dyDescent="0.3">
      <c r="A1989">
        <v>1988</v>
      </c>
      <c r="B1989" t="s">
        <v>2006</v>
      </c>
      <c r="C1989">
        <v>14376</v>
      </c>
      <c r="D1989" t="s">
        <v>627</v>
      </c>
    </row>
    <row r="1990" spans="1:4" x14ac:dyDescent="0.3">
      <c r="A1990">
        <v>1989</v>
      </c>
      <c r="B1990" t="s">
        <v>2007</v>
      </c>
      <c r="C1990">
        <v>14418</v>
      </c>
      <c r="D1990" t="s">
        <v>627</v>
      </c>
    </row>
    <row r="1991" spans="1:4" x14ac:dyDescent="0.3">
      <c r="A1991">
        <v>1990</v>
      </c>
      <c r="B1991" t="s">
        <v>2008</v>
      </c>
      <c r="C1991">
        <v>14406</v>
      </c>
      <c r="D1991" t="s">
        <v>627</v>
      </c>
    </row>
    <row r="1992" spans="1:4" x14ac:dyDescent="0.3">
      <c r="A1992">
        <v>1991</v>
      </c>
      <c r="B1992" t="s">
        <v>2009</v>
      </c>
      <c r="C1992">
        <v>14342</v>
      </c>
      <c r="D1992" t="s">
        <v>627</v>
      </c>
    </row>
    <row r="1993" spans="1:4" x14ac:dyDescent="0.3">
      <c r="A1993">
        <v>1992</v>
      </c>
      <c r="B1993" t="s">
        <v>2010</v>
      </c>
      <c r="C1993">
        <v>14307</v>
      </c>
      <c r="D1993" t="s">
        <v>627</v>
      </c>
    </row>
    <row r="1994" spans="1:4" x14ac:dyDescent="0.3">
      <c r="A1994">
        <v>1993</v>
      </c>
      <c r="B1994" t="s">
        <v>2011</v>
      </c>
      <c r="C1994">
        <v>14187</v>
      </c>
      <c r="D1994" t="s">
        <v>611</v>
      </c>
    </row>
    <row r="1995" spans="1:4" x14ac:dyDescent="0.3">
      <c r="A1995">
        <v>1994</v>
      </c>
      <c r="B1995" t="s">
        <v>2012</v>
      </c>
      <c r="C1995">
        <v>14187</v>
      </c>
      <c r="D1995" t="s">
        <v>611</v>
      </c>
    </row>
    <row r="1996" spans="1:4" x14ac:dyDescent="0.3">
      <c r="A1996">
        <v>1995</v>
      </c>
      <c r="B1996" t="s">
        <v>2013</v>
      </c>
      <c r="C1996">
        <v>14187</v>
      </c>
      <c r="D1996" t="s">
        <v>611</v>
      </c>
    </row>
    <row r="1997" spans="1:4" x14ac:dyDescent="0.3">
      <c r="A1997">
        <v>1996</v>
      </c>
      <c r="B1997" t="s">
        <v>2014</v>
      </c>
      <c r="C1997">
        <v>14236</v>
      </c>
      <c r="D1997" t="s">
        <v>627</v>
      </c>
    </row>
    <row r="1998" spans="1:4" x14ac:dyDescent="0.3">
      <c r="A1998">
        <v>1997</v>
      </c>
      <c r="B1998" t="s">
        <v>2015</v>
      </c>
      <c r="C1998">
        <v>14209</v>
      </c>
      <c r="D1998" t="s">
        <v>611</v>
      </c>
    </row>
    <row r="1999" spans="1:4" x14ac:dyDescent="0.3">
      <c r="A1999">
        <v>1998</v>
      </c>
      <c r="B1999" t="s">
        <v>2016</v>
      </c>
      <c r="C1999">
        <v>14245</v>
      </c>
      <c r="D1999" t="s">
        <v>627</v>
      </c>
    </row>
    <row r="2000" spans="1:4" x14ac:dyDescent="0.3">
      <c r="A2000">
        <v>1999</v>
      </c>
      <c r="B2000" t="s">
        <v>2017</v>
      </c>
      <c r="C2000">
        <v>14251</v>
      </c>
      <c r="D2000" t="s">
        <v>627</v>
      </c>
    </row>
    <row r="2001" spans="1:4" x14ac:dyDescent="0.3">
      <c r="A2001">
        <v>2000</v>
      </c>
      <c r="B2001" t="s">
        <v>2018</v>
      </c>
      <c r="C2001">
        <v>14212</v>
      </c>
      <c r="D2001" t="s">
        <v>611</v>
      </c>
    </row>
    <row r="2002" spans="1:4" x14ac:dyDescent="0.3">
      <c r="A2002">
        <v>2001</v>
      </c>
      <c r="B2002" t="s">
        <v>2019</v>
      </c>
      <c r="C2002">
        <v>14212</v>
      </c>
      <c r="D2002" t="s">
        <v>611</v>
      </c>
    </row>
    <row r="2003" spans="1:4" x14ac:dyDescent="0.3">
      <c r="A2003">
        <v>2002</v>
      </c>
      <c r="B2003" t="s">
        <v>2020</v>
      </c>
      <c r="C2003">
        <v>14212</v>
      </c>
      <c r="D2003" t="s">
        <v>611</v>
      </c>
    </row>
    <row r="2004" spans="1:4" x14ac:dyDescent="0.3">
      <c r="A2004">
        <v>2003</v>
      </c>
      <c r="B2004" t="s">
        <v>2021</v>
      </c>
      <c r="C2004">
        <v>14188</v>
      </c>
      <c r="D2004" t="s">
        <v>611</v>
      </c>
    </row>
    <row r="2005" spans="1:4" x14ac:dyDescent="0.3">
      <c r="A2005">
        <v>2004</v>
      </c>
      <c r="B2005" t="s">
        <v>2022</v>
      </c>
      <c r="C2005">
        <v>14211</v>
      </c>
      <c r="D2005" t="s">
        <v>611</v>
      </c>
    </row>
    <row r="2006" spans="1:4" x14ac:dyDescent="0.3">
      <c r="A2006">
        <v>2005</v>
      </c>
      <c r="B2006" t="s">
        <v>2023</v>
      </c>
      <c r="C2006">
        <v>14231</v>
      </c>
      <c r="D2006" t="s">
        <v>627</v>
      </c>
    </row>
    <row r="2007" spans="1:4" x14ac:dyDescent="0.3">
      <c r="A2007">
        <v>2006</v>
      </c>
      <c r="B2007" t="s">
        <v>2024</v>
      </c>
      <c r="C2007">
        <v>14177</v>
      </c>
      <c r="D2007" t="s">
        <v>611</v>
      </c>
    </row>
    <row r="2008" spans="1:4" x14ac:dyDescent="0.3">
      <c r="A2008">
        <v>2007</v>
      </c>
      <c r="B2008" t="s">
        <v>2025</v>
      </c>
      <c r="C2008">
        <v>14219</v>
      </c>
      <c r="D2008" t="s">
        <v>627</v>
      </c>
    </row>
    <row r="2009" spans="1:4" x14ac:dyDescent="0.3">
      <c r="A2009">
        <v>2008</v>
      </c>
      <c r="B2009" s="26">
        <v>43623</v>
      </c>
      <c r="C2009">
        <v>14219</v>
      </c>
      <c r="D2009" t="s">
        <v>627</v>
      </c>
    </row>
    <row r="2010" spans="1:4" x14ac:dyDescent="0.3">
      <c r="A2010">
        <v>2009</v>
      </c>
      <c r="B2010" s="26">
        <v>43653</v>
      </c>
      <c r="C2010">
        <v>14219</v>
      </c>
      <c r="D2010" t="s">
        <v>627</v>
      </c>
    </row>
    <row r="2011" spans="1:4" x14ac:dyDescent="0.3">
      <c r="A2011">
        <v>2010</v>
      </c>
      <c r="B2011" t="s">
        <v>2028</v>
      </c>
      <c r="C2011">
        <v>14218</v>
      </c>
      <c r="D2011" t="s">
        <v>627</v>
      </c>
    </row>
    <row r="2012" spans="1:4" x14ac:dyDescent="0.3">
      <c r="A2012">
        <v>2011</v>
      </c>
      <c r="B2012" t="s">
        <v>2029</v>
      </c>
      <c r="C2012">
        <v>14200</v>
      </c>
      <c r="D2012" t="s">
        <v>611</v>
      </c>
    </row>
    <row r="2013" spans="1:4" x14ac:dyDescent="0.3">
      <c r="A2013">
        <v>2012</v>
      </c>
      <c r="B2013" t="s">
        <v>2030</v>
      </c>
      <c r="C2013">
        <v>14223</v>
      </c>
      <c r="D2013" t="s">
        <v>627</v>
      </c>
    </row>
    <row r="2014" spans="1:4" x14ac:dyDescent="0.3">
      <c r="A2014">
        <v>2013</v>
      </c>
      <c r="B2014" t="s">
        <v>2031</v>
      </c>
      <c r="C2014">
        <v>14159</v>
      </c>
      <c r="D2014" t="s">
        <v>611</v>
      </c>
    </row>
    <row r="2015" spans="1:4" x14ac:dyDescent="0.3">
      <c r="A2015">
        <v>2014</v>
      </c>
      <c r="B2015" t="s">
        <v>2032</v>
      </c>
      <c r="C2015">
        <v>14155</v>
      </c>
      <c r="D2015" t="s">
        <v>611</v>
      </c>
    </row>
    <row r="2016" spans="1:4" x14ac:dyDescent="0.3">
      <c r="A2016">
        <v>2015</v>
      </c>
      <c r="B2016" t="s">
        <v>2033</v>
      </c>
      <c r="C2016">
        <v>14155</v>
      </c>
      <c r="D2016" t="s">
        <v>611</v>
      </c>
    </row>
    <row r="2017" spans="1:4" x14ac:dyDescent="0.3">
      <c r="A2017">
        <v>2016</v>
      </c>
      <c r="B2017" t="s">
        <v>2034</v>
      </c>
      <c r="C2017">
        <v>14155</v>
      </c>
      <c r="D2017" t="s">
        <v>611</v>
      </c>
    </row>
    <row r="2018" spans="1:4" x14ac:dyDescent="0.3">
      <c r="A2018">
        <v>2017</v>
      </c>
      <c r="B2018" t="s">
        <v>2035</v>
      </c>
      <c r="C2018">
        <v>14040</v>
      </c>
      <c r="D2018" t="s">
        <v>611</v>
      </c>
    </row>
    <row r="2019" spans="1:4" x14ac:dyDescent="0.3">
      <c r="A2019">
        <v>2018</v>
      </c>
      <c r="B2019" t="s">
        <v>2036</v>
      </c>
      <c r="C2019">
        <v>13995</v>
      </c>
      <c r="D2019" t="s">
        <v>611</v>
      </c>
    </row>
    <row r="2020" spans="1:4" x14ac:dyDescent="0.3">
      <c r="A2020">
        <v>2019</v>
      </c>
      <c r="B2020" t="s">
        <v>2037</v>
      </c>
      <c r="C2020">
        <v>14019</v>
      </c>
      <c r="D2020" t="s">
        <v>611</v>
      </c>
    </row>
    <row r="2021" spans="1:4" x14ac:dyDescent="0.3">
      <c r="A2021">
        <v>2020</v>
      </c>
      <c r="B2021" t="s">
        <v>2038</v>
      </c>
      <c r="C2021">
        <v>14046</v>
      </c>
      <c r="D2021" t="s">
        <v>611</v>
      </c>
    </row>
    <row r="2022" spans="1:4" x14ac:dyDescent="0.3">
      <c r="A2022">
        <v>2021</v>
      </c>
      <c r="B2022" t="s">
        <v>2039</v>
      </c>
      <c r="C2022">
        <v>13983</v>
      </c>
      <c r="D2022" t="s">
        <v>611</v>
      </c>
    </row>
    <row r="2023" spans="1:4" x14ac:dyDescent="0.3">
      <c r="A2023">
        <v>2022</v>
      </c>
      <c r="B2023" t="s">
        <v>2040</v>
      </c>
      <c r="C2023">
        <v>13983</v>
      </c>
      <c r="D2023" t="s">
        <v>611</v>
      </c>
    </row>
    <row r="2024" spans="1:4" x14ac:dyDescent="0.3">
      <c r="A2024">
        <v>2023</v>
      </c>
      <c r="B2024" t="s">
        <v>2041</v>
      </c>
      <c r="C2024">
        <v>13983</v>
      </c>
      <c r="D2024" t="s">
        <v>611</v>
      </c>
    </row>
    <row r="2025" spans="1:4" x14ac:dyDescent="0.3">
      <c r="A2025">
        <v>2024</v>
      </c>
      <c r="B2025" t="s">
        <v>2042</v>
      </c>
      <c r="C2025">
        <v>14033</v>
      </c>
      <c r="D2025" t="s">
        <v>611</v>
      </c>
    </row>
    <row r="2026" spans="1:4" x14ac:dyDescent="0.3">
      <c r="A2026">
        <v>2025</v>
      </c>
      <c r="B2026" t="s">
        <v>2043</v>
      </c>
      <c r="C2026">
        <v>14043</v>
      </c>
      <c r="D2026" t="s">
        <v>611</v>
      </c>
    </row>
    <row r="2027" spans="1:4" x14ac:dyDescent="0.3">
      <c r="A2027">
        <v>2026</v>
      </c>
      <c r="B2027" t="s">
        <v>2044</v>
      </c>
      <c r="C2027">
        <v>14081</v>
      </c>
      <c r="D2027" t="s">
        <v>611</v>
      </c>
    </row>
    <row r="2028" spans="1:4" x14ac:dyDescent="0.3">
      <c r="A2028">
        <v>2027</v>
      </c>
      <c r="B2028" t="s">
        <v>2045</v>
      </c>
      <c r="C2028">
        <v>14056</v>
      </c>
      <c r="D2028" t="s">
        <v>611</v>
      </c>
    </row>
    <row r="2029" spans="1:4" x14ac:dyDescent="0.3">
      <c r="A2029">
        <v>2028</v>
      </c>
      <c r="B2029" t="s">
        <v>2046</v>
      </c>
      <c r="C2029">
        <v>14071</v>
      </c>
      <c r="D2029" t="s">
        <v>611</v>
      </c>
    </row>
    <row r="2030" spans="1:4" x14ac:dyDescent="0.3">
      <c r="A2030">
        <v>2029</v>
      </c>
      <c r="B2030" t="s">
        <v>2047</v>
      </c>
      <c r="C2030">
        <v>14071</v>
      </c>
      <c r="D2030" t="s">
        <v>611</v>
      </c>
    </row>
    <row r="2031" spans="1:4" x14ac:dyDescent="0.3">
      <c r="A2031">
        <v>2030</v>
      </c>
      <c r="B2031" t="s">
        <v>2048</v>
      </c>
      <c r="C2031">
        <v>14071</v>
      </c>
      <c r="D2031" t="s">
        <v>611</v>
      </c>
    </row>
    <row r="2032" spans="1:4" x14ac:dyDescent="0.3">
      <c r="A2032">
        <v>2031</v>
      </c>
      <c r="B2032" t="s">
        <v>2049</v>
      </c>
      <c r="C2032">
        <v>14080</v>
      </c>
      <c r="D2032" t="s">
        <v>611</v>
      </c>
    </row>
    <row r="2033" spans="1:4" x14ac:dyDescent="0.3">
      <c r="A2033">
        <v>2032</v>
      </c>
      <c r="B2033" t="s">
        <v>2050</v>
      </c>
      <c r="C2033">
        <v>14104</v>
      </c>
      <c r="D2033" t="s">
        <v>611</v>
      </c>
    </row>
    <row r="2034" spans="1:4" x14ac:dyDescent="0.3">
      <c r="A2034">
        <v>2033</v>
      </c>
      <c r="B2034" t="s">
        <v>2051</v>
      </c>
      <c r="C2034">
        <v>14096</v>
      </c>
      <c r="D2034" t="s">
        <v>611</v>
      </c>
    </row>
    <row r="2035" spans="1:4" x14ac:dyDescent="0.3">
      <c r="A2035">
        <v>2034</v>
      </c>
      <c r="B2035" t="s">
        <v>2052</v>
      </c>
      <c r="C2035">
        <v>14168</v>
      </c>
      <c r="D2035" t="s">
        <v>611</v>
      </c>
    </row>
    <row r="2036" spans="1:4" x14ac:dyDescent="0.3">
      <c r="A2036">
        <v>2035</v>
      </c>
      <c r="B2036" t="s">
        <v>2053</v>
      </c>
      <c r="C2036">
        <v>14274</v>
      </c>
      <c r="D2036" t="s">
        <v>627</v>
      </c>
    </row>
    <row r="2037" spans="1:4" x14ac:dyDescent="0.3">
      <c r="A2037">
        <v>2036</v>
      </c>
      <c r="B2037" s="26">
        <v>43532</v>
      </c>
      <c r="C2037">
        <v>14274</v>
      </c>
      <c r="D2037" t="s">
        <v>627</v>
      </c>
    </row>
    <row r="2038" spans="1:4" x14ac:dyDescent="0.3">
      <c r="A2038">
        <v>2037</v>
      </c>
      <c r="B2038" s="26">
        <v>43563</v>
      </c>
      <c r="C2038">
        <v>14274</v>
      </c>
      <c r="D2038" t="s">
        <v>627</v>
      </c>
    </row>
    <row r="2039" spans="1:4" x14ac:dyDescent="0.3">
      <c r="A2039">
        <v>2038</v>
      </c>
      <c r="B2039" t="s">
        <v>2056</v>
      </c>
      <c r="C2039">
        <v>14302</v>
      </c>
      <c r="D2039" t="s">
        <v>627</v>
      </c>
    </row>
    <row r="2040" spans="1:4" x14ac:dyDescent="0.3">
      <c r="A2040">
        <v>2039</v>
      </c>
      <c r="B2040" t="s">
        <v>2057</v>
      </c>
      <c r="C2040">
        <v>14416</v>
      </c>
      <c r="D2040" t="s">
        <v>627</v>
      </c>
    </row>
    <row r="2041" spans="1:4" x14ac:dyDescent="0.3">
      <c r="A2041">
        <v>2040</v>
      </c>
      <c r="B2041" t="s">
        <v>2058</v>
      </c>
      <c r="C2041">
        <v>14346</v>
      </c>
      <c r="D2041" t="s">
        <v>627</v>
      </c>
    </row>
    <row r="2042" spans="1:4" x14ac:dyDescent="0.3">
      <c r="A2042">
        <v>2041</v>
      </c>
      <c r="B2042" t="s">
        <v>2059</v>
      </c>
      <c r="C2042">
        <v>14302</v>
      </c>
      <c r="D2042" t="s">
        <v>627</v>
      </c>
    </row>
    <row r="2043" spans="1:4" x14ac:dyDescent="0.3">
      <c r="A2043">
        <v>2042</v>
      </c>
      <c r="B2043" t="s">
        <v>2060</v>
      </c>
      <c r="C2043">
        <v>14266</v>
      </c>
      <c r="D2043" t="s">
        <v>627</v>
      </c>
    </row>
    <row r="2044" spans="1:4" x14ac:dyDescent="0.3">
      <c r="A2044">
        <v>2043</v>
      </c>
      <c r="B2044" s="26">
        <v>43746</v>
      </c>
      <c r="C2044">
        <v>14266</v>
      </c>
      <c r="D2044" t="s">
        <v>627</v>
      </c>
    </row>
    <row r="2045" spans="1:4" x14ac:dyDescent="0.3">
      <c r="A2045">
        <v>2044</v>
      </c>
      <c r="B2045" s="26">
        <v>43777</v>
      </c>
      <c r="C2045">
        <v>14266</v>
      </c>
      <c r="D2045" t="s">
        <v>627</v>
      </c>
    </row>
    <row r="2046" spans="1:4" x14ac:dyDescent="0.3">
      <c r="A2046">
        <v>2045</v>
      </c>
      <c r="B2046" t="s">
        <v>2063</v>
      </c>
      <c r="C2046">
        <v>14291</v>
      </c>
      <c r="D2046" t="s">
        <v>627</v>
      </c>
    </row>
    <row r="2047" spans="1:4" x14ac:dyDescent="0.3">
      <c r="A2047">
        <v>2046</v>
      </c>
      <c r="B2047" t="s">
        <v>2064</v>
      </c>
      <c r="C2047">
        <v>14354</v>
      </c>
      <c r="D2047" t="s">
        <v>627</v>
      </c>
    </row>
    <row r="2048" spans="1:4" x14ac:dyDescent="0.3">
      <c r="A2048">
        <v>2047</v>
      </c>
      <c r="B2048" t="s">
        <v>2065</v>
      </c>
      <c r="C2048">
        <v>14305</v>
      </c>
      <c r="D2048" t="s">
        <v>627</v>
      </c>
    </row>
    <row r="2049" spans="1:4" x14ac:dyDescent="0.3">
      <c r="A2049">
        <v>2048</v>
      </c>
      <c r="B2049" t="s">
        <v>2066</v>
      </c>
      <c r="C2049">
        <v>14367</v>
      </c>
      <c r="D2049" t="s">
        <v>627</v>
      </c>
    </row>
    <row r="2050" spans="1:4" x14ac:dyDescent="0.3">
      <c r="A2050">
        <v>2049</v>
      </c>
      <c r="B2050" t="s">
        <v>2067</v>
      </c>
      <c r="C2050">
        <v>14329</v>
      </c>
      <c r="D2050" t="s">
        <v>627</v>
      </c>
    </row>
    <row r="2051" spans="1:4" x14ac:dyDescent="0.3">
      <c r="A2051">
        <v>2050</v>
      </c>
      <c r="B2051" t="s">
        <v>2068</v>
      </c>
      <c r="C2051">
        <v>14329</v>
      </c>
      <c r="D2051" t="s">
        <v>627</v>
      </c>
    </row>
    <row r="2052" spans="1:4" x14ac:dyDescent="0.3">
      <c r="A2052">
        <v>2051</v>
      </c>
      <c r="B2052" t="s">
        <v>2069</v>
      </c>
      <c r="C2052">
        <v>14329</v>
      </c>
      <c r="D2052" t="s">
        <v>627</v>
      </c>
    </row>
    <row r="2053" spans="1:4" x14ac:dyDescent="0.3">
      <c r="A2053">
        <v>2052</v>
      </c>
      <c r="B2053" t="s">
        <v>2070</v>
      </c>
      <c r="C2053">
        <v>14274</v>
      </c>
      <c r="D2053" t="s">
        <v>627</v>
      </c>
    </row>
    <row r="2054" spans="1:4" x14ac:dyDescent="0.3">
      <c r="A2054">
        <v>2053</v>
      </c>
      <c r="B2054" t="s">
        <v>2071</v>
      </c>
      <c r="C2054">
        <v>14333</v>
      </c>
      <c r="D2054" t="s">
        <v>627</v>
      </c>
    </row>
    <row r="2055" spans="1:4" x14ac:dyDescent="0.3">
      <c r="A2055">
        <v>2054</v>
      </c>
      <c r="B2055" t="s">
        <v>2072</v>
      </c>
      <c r="C2055">
        <v>14330</v>
      </c>
      <c r="D2055" t="s">
        <v>627</v>
      </c>
    </row>
    <row r="2056" spans="1:4" x14ac:dyDescent="0.3">
      <c r="A2056">
        <v>2055</v>
      </c>
      <c r="B2056" t="s">
        <v>2073</v>
      </c>
      <c r="C2056">
        <v>14305</v>
      </c>
      <c r="D2056" t="s">
        <v>627</v>
      </c>
    </row>
    <row r="2057" spans="1:4" x14ac:dyDescent="0.3">
      <c r="A2057">
        <v>2056</v>
      </c>
      <c r="B2057" t="s">
        <v>2074</v>
      </c>
      <c r="C2057">
        <v>14320</v>
      </c>
      <c r="D2057" t="s">
        <v>627</v>
      </c>
    </row>
    <row r="2058" spans="1:4" x14ac:dyDescent="0.3">
      <c r="A2058">
        <v>2057</v>
      </c>
      <c r="B2058" t="s">
        <v>2075</v>
      </c>
      <c r="C2058">
        <v>14320</v>
      </c>
      <c r="D2058" t="s">
        <v>627</v>
      </c>
    </row>
    <row r="2059" spans="1:4" x14ac:dyDescent="0.3">
      <c r="A2059">
        <v>2058</v>
      </c>
      <c r="B2059" t="s">
        <v>2076</v>
      </c>
      <c r="C2059">
        <v>14320</v>
      </c>
      <c r="D2059" t="s">
        <v>627</v>
      </c>
    </row>
    <row r="2060" spans="1:4" x14ac:dyDescent="0.3">
      <c r="A2060">
        <v>2059</v>
      </c>
      <c r="B2060" t="s">
        <v>2077</v>
      </c>
      <c r="C2060">
        <v>14332</v>
      </c>
      <c r="D2060" t="s">
        <v>627</v>
      </c>
    </row>
    <row r="2061" spans="1:4" x14ac:dyDescent="0.3">
      <c r="A2061">
        <v>2060</v>
      </c>
      <c r="B2061" t="s">
        <v>2078</v>
      </c>
      <c r="C2061">
        <v>14306</v>
      </c>
      <c r="D2061" t="s">
        <v>627</v>
      </c>
    </row>
    <row r="2062" spans="1:4" x14ac:dyDescent="0.3">
      <c r="A2062">
        <v>2061</v>
      </c>
      <c r="B2062" t="s">
        <v>2079</v>
      </c>
      <c r="C2062">
        <v>14334</v>
      </c>
      <c r="D2062" t="s">
        <v>627</v>
      </c>
    </row>
    <row r="2063" spans="1:4" x14ac:dyDescent="0.3">
      <c r="A2063">
        <v>2062</v>
      </c>
      <c r="B2063" t="s">
        <v>2080</v>
      </c>
      <c r="C2063">
        <v>14325</v>
      </c>
      <c r="D2063" t="s">
        <v>627</v>
      </c>
    </row>
    <row r="2064" spans="1:4" x14ac:dyDescent="0.3">
      <c r="A2064">
        <v>2063</v>
      </c>
      <c r="B2064" t="s">
        <v>2081</v>
      </c>
      <c r="C2064">
        <v>14308</v>
      </c>
      <c r="D2064" t="s">
        <v>627</v>
      </c>
    </row>
    <row r="2065" spans="1:4" x14ac:dyDescent="0.3">
      <c r="A2065">
        <v>2064</v>
      </c>
      <c r="B2065" t="s">
        <v>2082</v>
      </c>
      <c r="C2065">
        <v>14308</v>
      </c>
      <c r="D2065" t="s">
        <v>627</v>
      </c>
    </row>
    <row r="2066" spans="1:4" x14ac:dyDescent="0.3">
      <c r="A2066">
        <v>2065</v>
      </c>
      <c r="B2066" s="26">
        <v>43474</v>
      </c>
      <c r="C2066">
        <v>14308</v>
      </c>
      <c r="D2066" t="s">
        <v>627</v>
      </c>
    </row>
    <row r="2067" spans="1:4" x14ac:dyDescent="0.3">
      <c r="A2067">
        <v>2066</v>
      </c>
      <c r="B2067" t="s">
        <v>2084</v>
      </c>
      <c r="C2067">
        <v>14261</v>
      </c>
      <c r="D2067" t="s">
        <v>627</v>
      </c>
    </row>
    <row r="2068" spans="1:4" x14ac:dyDescent="0.3">
      <c r="A2068">
        <v>2067</v>
      </c>
      <c r="B2068" t="s">
        <v>2085</v>
      </c>
      <c r="C2068">
        <v>14288</v>
      </c>
      <c r="D2068" t="s">
        <v>627</v>
      </c>
    </row>
    <row r="2069" spans="1:4" x14ac:dyDescent="0.3">
      <c r="A2069">
        <v>2068</v>
      </c>
      <c r="B2069" t="s">
        <v>2086</v>
      </c>
      <c r="C2069">
        <v>14289</v>
      </c>
      <c r="D2069" t="s">
        <v>627</v>
      </c>
    </row>
    <row r="2070" spans="1:4" x14ac:dyDescent="0.3">
      <c r="A2070">
        <v>2069</v>
      </c>
      <c r="B2070" t="s">
        <v>2087</v>
      </c>
      <c r="C2070">
        <v>14224</v>
      </c>
      <c r="D2070" t="s">
        <v>627</v>
      </c>
    </row>
    <row r="2071" spans="1:4" x14ac:dyDescent="0.3">
      <c r="A2071">
        <v>2070</v>
      </c>
      <c r="B2071" t="s">
        <v>2088</v>
      </c>
      <c r="C2071">
        <v>14211</v>
      </c>
      <c r="D2071" t="s">
        <v>611</v>
      </c>
    </row>
    <row r="2072" spans="1:4" x14ac:dyDescent="0.3">
      <c r="A2072">
        <v>2071</v>
      </c>
      <c r="B2072" s="26">
        <v>43655</v>
      </c>
      <c r="C2072">
        <v>14211</v>
      </c>
      <c r="D2072" t="s">
        <v>611</v>
      </c>
    </row>
    <row r="2073" spans="1:4" x14ac:dyDescent="0.3">
      <c r="A2073">
        <v>2072</v>
      </c>
      <c r="B2073" s="26">
        <v>43686</v>
      </c>
      <c r="C2073">
        <v>14211</v>
      </c>
      <c r="D2073" t="s">
        <v>611</v>
      </c>
    </row>
    <row r="2074" spans="1:4" x14ac:dyDescent="0.3">
      <c r="A2074">
        <v>2073</v>
      </c>
      <c r="B2074" t="s">
        <v>2091</v>
      </c>
      <c r="C2074">
        <v>14162</v>
      </c>
      <c r="D2074" t="s">
        <v>611</v>
      </c>
    </row>
    <row r="2075" spans="1:4" x14ac:dyDescent="0.3">
      <c r="A2075">
        <v>2074</v>
      </c>
      <c r="B2075" t="s">
        <v>2092</v>
      </c>
      <c r="C2075">
        <v>14101</v>
      </c>
      <c r="D2075" t="s">
        <v>611</v>
      </c>
    </row>
    <row r="2076" spans="1:4" x14ac:dyDescent="0.3">
      <c r="A2076">
        <v>2075</v>
      </c>
      <c r="B2076" t="s">
        <v>2093</v>
      </c>
      <c r="C2076">
        <v>14133</v>
      </c>
      <c r="D2076" t="s">
        <v>611</v>
      </c>
    </row>
    <row r="2077" spans="1:4" x14ac:dyDescent="0.3">
      <c r="A2077">
        <v>2076</v>
      </c>
      <c r="B2077" t="s">
        <v>2094</v>
      </c>
      <c r="C2077">
        <v>14122</v>
      </c>
      <c r="D2077" t="s">
        <v>611</v>
      </c>
    </row>
    <row r="2078" spans="1:4" x14ac:dyDescent="0.3">
      <c r="A2078">
        <v>2077</v>
      </c>
      <c r="B2078" t="s">
        <v>2095</v>
      </c>
      <c r="C2078">
        <v>14020</v>
      </c>
      <c r="D2078" t="s">
        <v>611</v>
      </c>
    </row>
    <row r="2079" spans="1:4" x14ac:dyDescent="0.3">
      <c r="A2079">
        <v>2078</v>
      </c>
      <c r="B2079" t="s">
        <v>2096</v>
      </c>
      <c r="C2079">
        <v>14020</v>
      </c>
      <c r="D2079" t="s">
        <v>611</v>
      </c>
    </row>
    <row r="2080" spans="1:4" x14ac:dyDescent="0.3">
      <c r="A2080">
        <v>2079</v>
      </c>
      <c r="B2080" t="s">
        <v>2097</v>
      </c>
      <c r="C2080">
        <v>14020</v>
      </c>
      <c r="D2080" t="s">
        <v>611</v>
      </c>
    </row>
    <row r="2081" spans="1:4" x14ac:dyDescent="0.3">
      <c r="A2081">
        <v>2080</v>
      </c>
      <c r="B2081" t="s">
        <v>2098</v>
      </c>
      <c r="C2081">
        <v>14090</v>
      </c>
      <c r="D2081" t="s">
        <v>611</v>
      </c>
    </row>
    <row r="2082" spans="1:4" x14ac:dyDescent="0.3">
      <c r="A2082">
        <v>2081</v>
      </c>
      <c r="B2082" t="s">
        <v>2099</v>
      </c>
      <c r="C2082">
        <v>14171</v>
      </c>
      <c r="D2082" t="s">
        <v>611</v>
      </c>
    </row>
    <row r="2083" spans="1:4" x14ac:dyDescent="0.3">
      <c r="A2083">
        <v>2082</v>
      </c>
      <c r="B2083" t="s">
        <v>2100</v>
      </c>
      <c r="C2083">
        <v>14150</v>
      </c>
      <c r="D2083" t="s">
        <v>611</v>
      </c>
    </row>
    <row r="2084" spans="1:4" x14ac:dyDescent="0.3">
      <c r="A2084">
        <v>2083</v>
      </c>
      <c r="B2084" t="s">
        <v>2101</v>
      </c>
      <c r="C2084">
        <v>14169</v>
      </c>
      <c r="D2084" t="s">
        <v>611</v>
      </c>
    </row>
    <row r="2085" spans="1:4" x14ac:dyDescent="0.3">
      <c r="A2085">
        <v>2084</v>
      </c>
      <c r="B2085" t="s">
        <v>2102</v>
      </c>
      <c r="C2085">
        <v>14155</v>
      </c>
      <c r="D2085" t="s">
        <v>611</v>
      </c>
    </row>
    <row r="2086" spans="1:4" x14ac:dyDescent="0.3">
      <c r="A2086">
        <v>2085</v>
      </c>
      <c r="B2086" t="s">
        <v>2103</v>
      </c>
      <c r="C2086">
        <v>14155</v>
      </c>
      <c r="D2086" t="s">
        <v>611</v>
      </c>
    </row>
    <row r="2087" spans="1:4" x14ac:dyDescent="0.3">
      <c r="A2087">
        <v>2086</v>
      </c>
      <c r="B2087" t="s">
        <v>2104</v>
      </c>
      <c r="C2087">
        <v>14155</v>
      </c>
      <c r="D2087" t="s">
        <v>611</v>
      </c>
    </row>
    <row r="2088" spans="1:4" x14ac:dyDescent="0.3">
      <c r="A2088">
        <v>2087</v>
      </c>
      <c r="B2088" t="s">
        <v>2105</v>
      </c>
      <c r="C2088">
        <v>14147</v>
      </c>
      <c r="D2088" t="s">
        <v>611</v>
      </c>
    </row>
    <row r="2089" spans="1:4" x14ac:dyDescent="0.3">
      <c r="A2089">
        <v>2088</v>
      </c>
      <c r="B2089" t="s">
        <v>2106</v>
      </c>
      <c r="C2089">
        <v>14169</v>
      </c>
      <c r="D2089" t="s">
        <v>611</v>
      </c>
    </row>
    <row r="2090" spans="1:4" x14ac:dyDescent="0.3">
      <c r="A2090">
        <v>2089</v>
      </c>
      <c r="B2090" t="s">
        <v>2107</v>
      </c>
      <c r="C2090">
        <v>14205</v>
      </c>
      <c r="D2090" t="s">
        <v>611</v>
      </c>
    </row>
    <row r="2091" spans="1:4" x14ac:dyDescent="0.3">
      <c r="A2091">
        <v>2090</v>
      </c>
      <c r="B2091" t="s">
        <v>2108</v>
      </c>
      <c r="C2091">
        <v>14233</v>
      </c>
      <c r="D2091" t="s">
        <v>627</v>
      </c>
    </row>
    <row r="2092" spans="1:4" x14ac:dyDescent="0.3">
      <c r="A2092">
        <v>2091</v>
      </c>
      <c r="B2092" t="s">
        <v>2109</v>
      </c>
      <c r="C2092">
        <v>14268</v>
      </c>
      <c r="D2092" t="s">
        <v>627</v>
      </c>
    </row>
    <row r="2093" spans="1:4" x14ac:dyDescent="0.3">
      <c r="A2093">
        <v>2092</v>
      </c>
      <c r="B2093" t="s">
        <v>2110</v>
      </c>
      <c r="C2093">
        <v>14268</v>
      </c>
      <c r="D2093" t="s">
        <v>627</v>
      </c>
    </row>
    <row r="2094" spans="1:4" x14ac:dyDescent="0.3">
      <c r="A2094">
        <v>2093</v>
      </c>
      <c r="B2094" t="s">
        <v>2111</v>
      </c>
      <c r="C2094">
        <v>14268</v>
      </c>
      <c r="D2094" t="s">
        <v>627</v>
      </c>
    </row>
    <row r="2095" spans="1:4" x14ac:dyDescent="0.3">
      <c r="A2095">
        <v>2094</v>
      </c>
      <c r="B2095" t="s">
        <v>2112</v>
      </c>
      <c r="C2095">
        <v>14245</v>
      </c>
      <c r="D2095" t="s">
        <v>627</v>
      </c>
    </row>
    <row r="2096" spans="1:4" x14ac:dyDescent="0.3">
      <c r="A2096">
        <v>2095</v>
      </c>
      <c r="B2096" t="s">
        <v>2113</v>
      </c>
      <c r="C2096">
        <v>14267</v>
      </c>
      <c r="D2096" t="s">
        <v>627</v>
      </c>
    </row>
    <row r="2097" spans="1:4" x14ac:dyDescent="0.3">
      <c r="A2097">
        <v>2096</v>
      </c>
      <c r="B2097" t="s">
        <v>2114</v>
      </c>
      <c r="C2097">
        <v>14278</v>
      </c>
      <c r="D2097" t="s">
        <v>627</v>
      </c>
    </row>
    <row r="2098" spans="1:4" x14ac:dyDescent="0.3">
      <c r="A2098">
        <v>2097</v>
      </c>
      <c r="B2098" t="s">
        <v>2115</v>
      </c>
      <c r="C2098">
        <v>14264</v>
      </c>
      <c r="D2098" t="s">
        <v>627</v>
      </c>
    </row>
    <row r="2099" spans="1:4" x14ac:dyDescent="0.3">
      <c r="A2099">
        <v>2098</v>
      </c>
      <c r="B2099" t="s">
        <v>2116</v>
      </c>
      <c r="C2099">
        <v>14206</v>
      </c>
      <c r="D2099" t="s">
        <v>611</v>
      </c>
    </row>
    <row r="2100" spans="1:4" x14ac:dyDescent="0.3">
      <c r="A2100">
        <v>2099</v>
      </c>
      <c r="B2100" s="26">
        <v>43595</v>
      </c>
      <c r="C2100">
        <v>14206</v>
      </c>
      <c r="D2100" t="s">
        <v>611</v>
      </c>
    </row>
    <row r="2101" spans="1:4" x14ac:dyDescent="0.3">
      <c r="A2101">
        <v>2100</v>
      </c>
      <c r="B2101" s="26">
        <v>43626</v>
      </c>
      <c r="C2101">
        <v>14206</v>
      </c>
      <c r="D2101" t="s">
        <v>611</v>
      </c>
    </row>
    <row r="2102" spans="1:4" x14ac:dyDescent="0.3">
      <c r="A2102">
        <v>2101</v>
      </c>
      <c r="B2102" t="s">
        <v>2119</v>
      </c>
      <c r="C2102">
        <v>14227</v>
      </c>
      <c r="D2102" t="s">
        <v>627</v>
      </c>
    </row>
    <row r="2103" spans="1:4" x14ac:dyDescent="0.3">
      <c r="A2103">
        <v>2102</v>
      </c>
      <c r="B2103" t="s">
        <v>2120</v>
      </c>
      <c r="C2103">
        <v>14241</v>
      </c>
      <c r="D2103" t="s">
        <v>627</v>
      </c>
    </row>
    <row r="2104" spans="1:4" x14ac:dyDescent="0.3">
      <c r="A2104">
        <v>2103</v>
      </c>
      <c r="B2104" t="s">
        <v>2121</v>
      </c>
      <c r="C2104">
        <v>14253</v>
      </c>
      <c r="D2104" t="s">
        <v>627</v>
      </c>
    </row>
    <row r="2105" spans="1:4" x14ac:dyDescent="0.3">
      <c r="A2105">
        <v>2104</v>
      </c>
      <c r="B2105" t="s">
        <v>2122</v>
      </c>
      <c r="C2105">
        <v>14228</v>
      </c>
      <c r="D2105" t="s">
        <v>627</v>
      </c>
    </row>
    <row r="2106" spans="1:4" x14ac:dyDescent="0.3">
      <c r="A2106">
        <v>2105</v>
      </c>
      <c r="B2106" t="s">
        <v>2123</v>
      </c>
      <c r="C2106">
        <v>14210</v>
      </c>
      <c r="D2106" t="s">
        <v>611</v>
      </c>
    </row>
    <row r="2107" spans="1:4" x14ac:dyDescent="0.3">
      <c r="A2107">
        <v>2106</v>
      </c>
      <c r="B2107" s="26">
        <v>43809</v>
      </c>
      <c r="C2107">
        <v>14210</v>
      </c>
      <c r="D2107" t="s">
        <v>611</v>
      </c>
    </row>
    <row r="2108" spans="1:4" x14ac:dyDescent="0.3">
      <c r="A2108">
        <v>2107</v>
      </c>
      <c r="B2108" t="s">
        <v>2125</v>
      </c>
      <c r="C2108">
        <v>14210</v>
      </c>
      <c r="D2108" t="s">
        <v>611</v>
      </c>
    </row>
    <row r="2109" spans="1:4" x14ac:dyDescent="0.3">
      <c r="A2109">
        <v>2108</v>
      </c>
      <c r="B2109" t="s">
        <v>2126</v>
      </c>
      <c r="C2109">
        <v>14196.63</v>
      </c>
      <c r="D2109" t="s">
        <v>611</v>
      </c>
    </row>
    <row r="2110" spans="1:4" x14ac:dyDescent="0.3">
      <c r="A2110">
        <v>2109</v>
      </c>
      <c r="B2110" t="s">
        <v>2127</v>
      </c>
      <c r="C2110">
        <v>14210.7</v>
      </c>
      <c r="D2110" t="s">
        <v>611</v>
      </c>
    </row>
    <row r="2111" spans="1:4" x14ac:dyDescent="0.3">
      <c r="A2111">
        <v>2110</v>
      </c>
      <c r="B2111" t="s">
        <v>2128</v>
      </c>
      <c r="C2111">
        <v>14257.93</v>
      </c>
      <c r="D2111" t="s">
        <v>627</v>
      </c>
    </row>
    <row r="2112" spans="1:4" x14ac:dyDescent="0.3">
      <c r="A2112">
        <v>2111</v>
      </c>
      <c r="B2112" t="s">
        <v>2129</v>
      </c>
      <c r="C2112">
        <v>14242.86</v>
      </c>
      <c r="D2112" t="s">
        <v>627</v>
      </c>
    </row>
    <row r="2113" spans="1:4" x14ac:dyDescent="0.3">
      <c r="A2113">
        <v>2112</v>
      </c>
      <c r="B2113" t="s">
        <v>2130</v>
      </c>
      <c r="C2113">
        <v>14210.7</v>
      </c>
      <c r="D2113" t="s">
        <v>611</v>
      </c>
    </row>
    <row r="2114" spans="1:4" x14ac:dyDescent="0.3">
      <c r="A2114">
        <v>2113</v>
      </c>
      <c r="B2114" t="s">
        <v>2131</v>
      </c>
      <c r="C2114">
        <v>14210.7</v>
      </c>
      <c r="D2114" t="s">
        <v>611</v>
      </c>
    </row>
    <row r="2115" spans="1:4" x14ac:dyDescent="0.3">
      <c r="A2115">
        <v>2114</v>
      </c>
      <c r="B2115" t="s">
        <v>2132</v>
      </c>
      <c r="C2115">
        <v>14210.7</v>
      </c>
      <c r="D2115" t="s">
        <v>611</v>
      </c>
    </row>
    <row r="2116" spans="1:4" x14ac:dyDescent="0.3">
      <c r="A2116">
        <v>2115</v>
      </c>
      <c r="B2116" t="s">
        <v>2133</v>
      </c>
      <c r="C2116">
        <v>14202.66</v>
      </c>
      <c r="D2116" t="s">
        <v>611</v>
      </c>
    </row>
    <row r="2117" spans="1:4" x14ac:dyDescent="0.3">
      <c r="A2117">
        <v>2116</v>
      </c>
      <c r="B2117" t="s">
        <v>2134</v>
      </c>
      <c r="C2117">
        <v>14128.29</v>
      </c>
      <c r="D2117" t="s">
        <v>611</v>
      </c>
    </row>
    <row r="2118" spans="1:4" x14ac:dyDescent="0.3">
      <c r="A2118">
        <v>2117</v>
      </c>
      <c r="B2118" t="s">
        <v>2135</v>
      </c>
      <c r="C2118">
        <v>14121.25</v>
      </c>
      <c r="D2118" t="s">
        <v>611</v>
      </c>
    </row>
    <row r="2119" spans="1:4" x14ac:dyDescent="0.3">
      <c r="A2119">
        <v>2118</v>
      </c>
      <c r="B2119" t="s">
        <v>2136</v>
      </c>
      <c r="C2119">
        <v>14065.98</v>
      </c>
      <c r="D2119" t="s">
        <v>611</v>
      </c>
    </row>
    <row r="2120" spans="1:4" x14ac:dyDescent="0.3">
      <c r="A2120">
        <v>2119</v>
      </c>
      <c r="B2120" t="s">
        <v>2137</v>
      </c>
      <c r="C2120">
        <v>14134.32</v>
      </c>
      <c r="D2120" t="s">
        <v>611</v>
      </c>
    </row>
    <row r="2121" spans="1:4" x14ac:dyDescent="0.3">
      <c r="A2121">
        <v>2120</v>
      </c>
      <c r="B2121" t="s">
        <v>2138</v>
      </c>
      <c r="C2121">
        <v>14134.32</v>
      </c>
      <c r="D2121" t="s">
        <v>611</v>
      </c>
    </row>
    <row r="2122" spans="1:4" x14ac:dyDescent="0.3">
      <c r="A2122">
        <v>2121</v>
      </c>
      <c r="B2122" t="s">
        <v>2139</v>
      </c>
      <c r="C2122">
        <v>14134.32</v>
      </c>
      <c r="D2122" t="s">
        <v>611</v>
      </c>
    </row>
    <row r="2123" spans="1:4" x14ac:dyDescent="0.3">
      <c r="A2123">
        <v>2122</v>
      </c>
      <c r="B2123" t="s">
        <v>2140</v>
      </c>
      <c r="C2123">
        <v>14093.11</v>
      </c>
      <c r="D2123" t="s">
        <v>611</v>
      </c>
    </row>
    <row r="2124" spans="1:4" x14ac:dyDescent="0.3">
      <c r="A2124">
        <v>2123</v>
      </c>
      <c r="B2124" t="s">
        <v>2141</v>
      </c>
      <c r="C2124">
        <v>14098.14</v>
      </c>
      <c r="D2124" t="s">
        <v>611</v>
      </c>
    </row>
    <row r="2125" spans="1:4" x14ac:dyDescent="0.3">
      <c r="A2125">
        <v>2124</v>
      </c>
      <c r="B2125" t="s">
        <v>2142</v>
      </c>
      <c r="C2125">
        <v>14114.22</v>
      </c>
      <c r="D2125" t="s">
        <v>611</v>
      </c>
    </row>
    <row r="2126" spans="1:4" x14ac:dyDescent="0.3">
      <c r="A2126">
        <v>2125</v>
      </c>
      <c r="B2126" t="s">
        <v>2143</v>
      </c>
      <c r="C2126">
        <v>14078.04</v>
      </c>
      <c r="D2126" t="s">
        <v>611</v>
      </c>
    </row>
    <row r="2127" spans="1:4" x14ac:dyDescent="0.3">
      <c r="A2127">
        <v>2126</v>
      </c>
      <c r="B2127" t="s">
        <v>2144</v>
      </c>
      <c r="C2127">
        <v>14136.33</v>
      </c>
      <c r="D2127" t="s">
        <v>611</v>
      </c>
    </row>
    <row r="2128" spans="1:4" x14ac:dyDescent="0.3">
      <c r="A2128">
        <v>2127</v>
      </c>
      <c r="B2128" s="26">
        <v>43507</v>
      </c>
      <c r="C2128">
        <v>14136.33</v>
      </c>
      <c r="D2128" t="s">
        <v>611</v>
      </c>
    </row>
    <row r="2129" spans="1:4" x14ac:dyDescent="0.3">
      <c r="A2129">
        <v>2128</v>
      </c>
      <c r="B2129" s="26">
        <v>43535</v>
      </c>
      <c r="C2129">
        <v>14136.33</v>
      </c>
      <c r="D2129" t="s">
        <v>611</v>
      </c>
    </row>
    <row r="2130" spans="1:4" x14ac:dyDescent="0.3">
      <c r="A2130">
        <v>2129</v>
      </c>
      <c r="B2130" t="s">
        <v>2147</v>
      </c>
      <c r="C2130">
        <v>14072.01</v>
      </c>
      <c r="D2130" t="s">
        <v>611</v>
      </c>
    </row>
    <row r="2131" spans="1:4" x14ac:dyDescent="0.3">
      <c r="A2131">
        <v>2130</v>
      </c>
      <c r="B2131" t="s">
        <v>2148</v>
      </c>
      <c r="C2131">
        <v>14101.16</v>
      </c>
      <c r="D2131" t="s">
        <v>611</v>
      </c>
    </row>
    <row r="2132" spans="1:4" x14ac:dyDescent="0.3">
      <c r="A2132">
        <v>2131</v>
      </c>
      <c r="B2132" t="s">
        <v>2149</v>
      </c>
      <c r="C2132">
        <v>14061.96</v>
      </c>
      <c r="D2132" t="s">
        <v>611</v>
      </c>
    </row>
    <row r="2133" spans="1:4" x14ac:dyDescent="0.3">
      <c r="A2133">
        <v>2132</v>
      </c>
      <c r="B2133" t="s">
        <v>2150</v>
      </c>
      <c r="C2133">
        <v>14110.2</v>
      </c>
      <c r="D2133" t="s">
        <v>611</v>
      </c>
    </row>
    <row r="2134" spans="1:4" x14ac:dyDescent="0.3">
      <c r="A2134">
        <v>2133</v>
      </c>
      <c r="B2134" t="s">
        <v>2151</v>
      </c>
      <c r="C2134">
        <v>14090.1</v>
      </c>
      <c r="D2134" t="s">
        <v>611</v>
      </c>
    </row>
    <row r="2135" spans="1:4" x14ac:dyDescent="0.3">
      <c r="A2135">
        <v>2134</v>
      </c>
      <c r="B2135" s="26">
        <v>43719</v>
      </c>
      <c r="C2135">
        <v>14090.1</v>
      </c>
      <c r="D2135" t="s">
        <v>611</v>
      </c>
    </row>
    <row r="2136" spans="1:4" x14ac:dyDescent="0.3">
      <c r="A2136">
        <v>2135</v>
      </c>
      <c r="B2136" s="26">
        <v>43749</v>
      </c>
      <c r="C2136">
        <v>14090.1</v>
      </c>
      <c r="D2136" t="s">
        <v>611</v>
      </c>
    </row>
    <row r="2137" spans="1:4" x14ac:dyDescent="0.3">
      <c r="A2137">
        <v>2136</v>
      </c>
      <c r="B2137" t="s">
        <v>2154</v>
      </c>
      <c r="C2137">
        <v>14110.2</v>
      </c>
      <c r="D2137" t="s">
        <v>611</v>
      </c>
    </row>
    <row r="2138" spans="1:4" x14ac:dyDescent="0.3">
      <c r="A2138">
        <v>2137</v>
      </c>
      <c r="B2138" t="s">
        <v>2155</v>
      </c>
      <c r="C2138">
        <v>14129.3</v>
      </c>
      <c r="D2138" t="s">
        <v>611</v>
      </c>
    </row>
    <row r="2139" spans="1:4" x14ac:dyDescent="0.3">
      <c r="A2139">
        <v>2138</v>
      </c>
      <c r="B2139" t="s">
        <v>2156</v>
      </c>
      <c r="C2139">
        <v>14152.41</v>
      </c>
      <c r="D2139" t="s">
        <v>611</v>
      </c>
    </row>
    <row r="2140" spans="1:4" x14ac:dyDescent="0.3">
      <c r="A2140">
        <v>2139</v>
      </c>
      <c r="B2140" t="s">
        <v>2157</v>
      </c>
      <c r="C2140">
        <v>14168.49</v>
      </c>
      <c r="D2140" t="s">
        <v>611</v>
      </c>
    </row>
    <row r="2141" spans="1:4" x14ac:dyDescent="0.3">
      <c r="A2141">
        <v>2140</v>
      </c>
      <c r="B2141" t="s">
        <v>2158</v>
      </c>
      <c r="C2141">
        <v>14139.35</v>
      </c>
      <c r="D2141" t="s">
        <v>611</v>
      </c>
    </row>
    <row r="2142" spans="1:4" x14ac:dyDescent="0.3">
      <c r="A2142">
        <v>2141</v>
      </c>
      <c r="B2142" t="s">
        <v>2159</v>
      </c>
      <c r="C2142">
        <v>14139.35</v>
      </c>
      <c r="D2142" t="s">
        <v>611</v>
      </c>
    </row>
    <row r="2143" spans="1:4" x14ac:dyDescent="0.3">
      <c r="A2143">
        <v>2142</v>
      </c>
      <c r="B2143" t="s">
        <v>2160</v>
      </c>
      <c r="C2143">
        <v>14139.35</v>
      </c>
      <c r="D2143" t="s">
        <v>611</v>
      </c>
    </row>
    <row r="2144" spans="1:4" x14ac:dyDescent="0.3">
      <c r="A2144">
        <v>2143</v>
      </c>
      <c r="B2144" t="s">
        <v>2161</v>
      </c>
      <c r="C2144">
        <v>14145.38</v>
      </c>
      <c r="D2144" t="s">
        <v>611</v>
      </c>
    </row>
    <row r="2145" spans="1:4" x14ac:dyDescent="0.3">
      <c r="A2145">
        <v>2144</v>
      </c>
      <c r="B2145" t="s">
        <v>2162</v>
      </c>
      <c r="C2145">
        <v>14161.46</v>
      </c>
      <c r="D2145" t="s">
        <v>611</v>
      </c>
    </row>
    <row r="2146" spans="1:4" x14ac:dyDescent="0.3">
      <c r="A2146">
        <v>2145</v>
      </c>
      <c r="B2146" t="s">
        <v>2163</v>
      </c>
      <c r="C2146">
        <v>14167.49</v>
      </c>
      <c r="D2146" t="s">
        <v>611</v>
      </c>
    </row>
    <row r="2147" spans="1:4" x14ac:dyDescent="0.3">
      <c r="A2147">
        <v>2146</v>
      </c>
      <c r="B2147" t="s">
        <v>2164</v>
      </c>
      <c r="C2147">
        <v>14182.56</v>
      </c>
      <c r="D2147" t="s">
        <v>611</v>
      </c>
    </row>
    <row r="2148" spans="1:4" x14ac:dyDescent="0.3">
      <c r="A2148">
        <v>2147</v>
      </c>
      <c r="B2148" t="s">
        <v>2165</v>
      </c>
      <c r="C2148">
        <v>14170.5</v>
      </c>
      <c r="D2148" t="s">
        <v>611</v>
      </c>
    </row>
    <row r="2149" spans="1:4" x14ac:dyDescent="0.3">
      <c r="A2149">
        <v>2148</v>
      </c>
      <c r="B2149" t="s">
        <v>2166</v>
      </c>
      <c r="C2149">
        <v>14170.5</v>
      </c>
      <c r="D2149" t="s">
        <v>611</v>
      </c>
    </row>
    <row r="2150" spans="1:4" x14ac:dyDescent="0.3">
      <c r="A2150">
        <v>2149</v>
      </c>
      <c r="B2150" t="s">
        <v>2167</v>
      </c>
      <c r="C2150">
        <v>14170.5</v>
      </c>
      <c r="D2150" t="s">
        <v>611</v>
      </c>
    </row>
    <row r="2151" spans="1:4" x14ac:dyDescent="0.3">
      <c r="A2151">
        <v>2150</v>
      </c>
      <c r="B2151" t="s">
        <v>2168</v>
      </c>
      <c r="C2151">
        <v>14161.46</v>
      </c>
      <c r="D2151" t="s">
        <v>611</v>
      </c>
    </row>
    <row r="2152" spans="1:4" x14ac:dyDescent="0.3">
      <c r="A2152">
        <v>2151</v>
      </c>
      <c r="B2152" t="s">
        <v>2169</v>
      </c>
      <c r="C2152">
        <v>14151.41</v>
      </c>
      <c r="D2152" t="s">
        <v>611</v>
      </c>
    </row>
    <row r="2153" spans="1:4" x14ac:dyDescent="0.3">
      <c r="A2153">
        <v>2152</v>
      </c>
      <c r="B2153" t="s">
        <v>2170</v>
      </c>
      <c r="C2153">
        <v>14166.48</v>
      </c>
      <c r="D2153" t="s">
        <v>611</v>
      </c>
    </row>
    <row r="2154" spans="1:4" x14ac:dyDescent="0.3">
      <c r="A2154">
        <v>2153</v>
      </c>
      <c r="B2154" t="s">
        <v>2171</v>
      </c>
      <c r="C2154">
        <v>14169.5</v>
      </c>
      <c r="D2154" t="s">
        <v>611</v>
      </c>
    </row>
    <row r="2155" spans="1:4" x14ac:dyDescent="0.3">
      <c r="A2155">
        <v>2154</v>
      </c>
      <c r="B2155" t="s">
        <v>2172</v>
      </c>
      <c r="C2155">
        <v>14172.51</v>
      </c>
      <c r="D2155" t="s">
        <v>611</v>
      </c>
    </row>
    <row r="2156" spans="1:4" x14ac:dyDescent="0.3">
      <c r="A2156">
        <v>2155</v>
      </c>
      <c r="B2156" t="s">
        <v>2173</v>
      </c>
      <c r="C2156">
        <v>14172.51</v>
      </c>
      <c r="D2156" t="s">
        <v>611</v>
      </c>
    </row>
    <row r="2157" spans="1:4" x14ac:dyDescent="0.3">
      <c r="A2157">
        <v>2156</v>
      </c>
      <c r="B2157" s="26">
        <v>43477</v>
      </c>
      <c r="C2157">
        <v>14172.51</v>
      </c>
      <c r="D2157" t="s">
        <v>611</v>
      </c>
    </row>
    <row r="2158" spans="1:4" x14ac:dyDescent="0.3">
      <c r="A2158">
        <v>2157</v>
      </c>
      <c r="B2158" t="s">
        <v>2175</v>
      </c>
      <c r="C2158">
        <v>14192.61</v>
      </c>
      <c r="D2158" t="s">
        <v>611</v>
      </c>
    </row>
    <row r="2159" spans="1:4" x14ac:dyDescent="0.3">
      <c r="A2159">
        <v>2158</v>
      </c>
      <c r="B2159" t="s">
        <v>2176</v>
      </c>
      <c r="C2159">
        <v>14200.65</v>
      </c>
      <c r="D2159" t="s">
        <v>611</v>
      </c>
    </row>
    <row r="2160" spans="1:4" x14ac:dyDescent="0.3">
      <c r="A2160">
        <v>2159</v>
      </c>
      <c r="B2160" t="s">
        <v>2177</v>
      </c>
      <c r="C2160">
        <v>14195.63</v>
      </c>
      <c r="D2160" t="s">
        <v>611</v>
      </c>
    </row>
    <row r="2161" spans="1:4" x14ac:dyDescent="0.3">
      <c r="A2161">
        <v>2160</v>
      </c>
      <c r="B2161" t="s">
        <v>2178</v>
      </c>
      <c r="C2161">
        <v>14164.47</v>
      </c>
      <c r="D2161" t="s">
        <v>611</v>
      </c>
    </row>
    <row r="2162" spans="1:4" x14ac:dyDescent="0.3">
      <c r="A2162">
        <v>2161</v>
      </c>
      <c r="B2162" t="s">
        <v>2179</v>
      </c>
      <c r="C2162">
        <v>14107.19</v>
      </c>
      <c r="D2162" t="s">
        <v>611</v>
      </c>
    </row>
    <row r="2163" spans="1:4" x14ac:dyDescent="0.3">
      <c r="A2163">
        <v>2162</v>
      </c>
      <c r="B2163" s="26">
        <v>43658</v>
      </c>
      <c r="C2163">
        <v>14107.19</v>
      </c>
      <c r="D2163" t="s">
        <v>611</v>
      </c>
    </row>
    <row r="2164" spans="1:4" x14ac:dyDescent="0.3">
      <c r="A2164">
        <v>2163</v>
      </c>
      <c r="B2164" s="26">
        <v>43689</v>
      </c>
      <c r="C2164">
        <v>14107.19</v>
      </c>
      <c r="D2164" t="s">
        <v>611</v>
      </c>
    </row>
    <row r="2165" spans="1:4" x14ac:dyDescent="0.3">
      <c r="A2165">
        <v>2164</v>
      </c>
      <c r="B2165" t="s">
        <v>2182</v>
      </c>
      <c r="C2165">
        <v>14091.11</v>
      </c>
      <c r="D2165" t="s">
        <v>611</v>
      </c>
    </row>
    <row r="2166" spans="1:4" x14ac:dyDescent="0.3">
      <c r="A2166">
        <v>2165</v>
      </c>
      <c r="B2166" t="s">
        <v>2183</v>
      </c>
      <c r="C2166">
        <v>14074.02</v>
      </c>
      <c r="D2166" t="s">
        <v>611</v>
      </c>
    </row>
    <row r="2167" spans="1:4" x14ac:dyDescent="0.3">
      <c r="A2167">
        <v>2166</v>
      </c>
      <c r="B2167" t="s">
        <v>2184</v>
      </c>
      <c r="C2167">
        <v>14095.13</v>
      </c>
      <c r="D2167" t="s">
        <v>611</v>
      </c>
    </row>
    <row r="2168" spans="1:4" x14ac:dyDescent="0.3">
      <c r="A2168">
        <v>2167</v>
      </c>
      <c r="B2168" t="s">
        <v>2185</v>
      </c>
      <c r="C2168">
        <v>14112.21</v>
      </c>
      <c r="D2168" t="s">
        <v>611</v>
      </c>
    </row>
    <row r="2169" spans="1:4" x14ac:dyDescent="0.3">
      <c r="A2169">
        <v>2168</v>
      </c>
      <c r="B2169" t="s">
        <v>2186</v>
      </c>
      <c r="C2169">
        <v>14051.91</v>
      </c>
      <c r="D2169" t="s">
        <v>611</v>
      </c>
    </row>
    <row r="2170" spans="1:4" x14ac:dyDescent="0.3">
      <c r="A2170">
        <v>2169</v>
      </c>
      <c r="B2170" t="s">
        <v>2187</v>
      </c>
      <c r="C2170">
        <v>14051.91</v>
      </c>
      <c r="D2170" t="s">
        <v>611</v>
      </c>
    </row>
    <row r="2171" spans="1:4" x14ac:dyDescent="0.3">
      <c r="A2171">
        <v>2170</v>
      </c>
      <c r="B2171" t="s">
        <v>2188</v>
      </c>
      <c r="C2171">
        <v>14051.91</v>
      </c>
      <c r="D2171" t="s">
        <v>611</v>
      </c>
    </row>
    <row r="2172" spans="1:4" x14ac:dyDescent="0.3">
      <c r="A2172">
        <v>2171</v>
      </c>
      <c r="B2172" t="s">
        <v>2189</v>
      </c>
      <c r="C2172">
        <v>14074.02</v>
      </c>
      <c r="D2172" t="s">
        <v>611</v>
      </c>
    </row>
    <row r="2173" spans="1:4" x14ac:dyDescent="0.3">
      <c r="A2173">
        <v>2172</v>
      </c>
      <c r="B2173" t="s">
        <v>2190</v>
      </c>
      <c r="C2173">
        <v>14088.09</v>
      </c>
      <c r="D2173" t="s">
        <v>611</v>
      </c>
    </row>
    <row r="2174" spans="1:4" x14ac:dyDescent="0.3">
      <c r="A2174">
        <v>2173</v>
      </c>
      <c r="B2174" t="s">
        <v>2191</v>
      </c>
      <c r="C2174">
        <v>14077.04</v>
      </c>
      <c r="D2174" t="s">
        <v>611</v>
      </c>
    </row>
    <row r="2175" spans="1:4" x14ac:dyDescent="0.3">
      <c r="A2175">
        <v>2174</v>
      </c>
      <c r="B2175" t="s">
        <v>2192</v>
      </c>
      <c r="C2175">
        <v>14052.92</v>
      </c>
      <c r="D2175" t="s">
        <v>611</v>
      </c>
    </row>
    <row r="2176" spans="1:4" x14ac:dyDescent="0.3">
      <c r="A2176">
        <v>2175</v>
      </c>
      <c r="B2176" t="s">
        <v>2193</v>
      </c>
      <c r="C2176">
        <v>14062.97</v>
      </c>
      <c r="D2176" t="s">
        <v>611</v>
      </c>
    </row>
    <row r="2177" spans="1:4" x14ac:dyDescent="0.3">
      <c r="A2177">
        <v>2176</v>
      </c>
      <c r="B2177" t="s">
        <v>2194</v>
      </c>
      <c r="C2177">
        <v>14062.97</v>
      </c>
      <c r="D2177" t="s">
        <v>611</v>
      </c>
    </row>
    <row r="2178" spans="1:4" x14ac:dyDescent="0.3">
      <c r="A2178">
        <v>2177</v>
      </c>
      <c r="B2178" t="s">
        <v>2195</v>
      </c>
      <c r="C2178">
        <v>14062.97</v>
      </c>
      <c r="D2178" t="s">
        <v>611</v>
      </c>
    </row>
    <row r="2179" spans="1:4" x14ac:dyDescent="0.3">
      <c r="A2179">
        <v>2178</v>
      </c>
      <c r="B2179" t="s">
        <v>2196</v>
      </c>
      <c r="C2179">
        <v>14047.89</v>
      </c>
      <c r="D2179" t="s">
        <v>611</v>
      </c>
    </row>
    <row r="2180" spans="1:4" x14ac:dyDescent="0.3">
      <c r="A2180">
        <v>2179</v>
      </c>
      <c r="B2180" t="s">
        <v>2197</v>
      </c>
      <c r="C2180">
        <v>14047.89</v>
      </c>
      <c r="D2180" t="s">
        <v>611</v>
      </c>
    </row>
    <row r="2181" spans="1:4" x14ac:dyDescent="0.3">
      <c r="A2181">
        <v>2180</v>
      </c>
      <c r="B2181" t="s">
        <v>2198</v>
      </c>
      <c r="C2181">
        <v>14047.89</v>
      </c>
      <c r="D2181" t="s">
        <v>611</v>
      </c>
    </row>
    <row r="2182" spans="1:4" x14ac:dyDescent="0.3">
      <c r="A2182">
        <v>2181</v>
      </c>
      <c r="B2182" t="s">
        <v>2199</v>
      </c>
      <c r="C2182">
        <v>14051.91</v>
      </c>
      <c r="D2182" t="s">
        <v>611</v>
      </c>
    </row>
    <row r="2183" spans="1:4" x14ac:dyDescent="0.3">
      <c r="A2183">
        <v>2182</v>
      </c>
      <c r="B2183" t="s">
        <v>2200</v>
      </c>
      <c r="C2183">
        <v>14025.78</v>
      </c>
      <c r="D2183" t="s">
        <v>611</v>
      </c>
    </row>
    <row r="2184" spans="1:4" x14ac:dyDescent="0.3">
      <c r="A2184">
        <v>2183</v>
      </c>
      <c r="B2184" t="s">
        <v>2201</v>
      </c>
      <c r="C2184">
        <v>14025.78</v>
      </c>
      <c r="D2184" t="s">
        <v>611</v>
      </c>
    </row>
    <row r="2185" spans="1:4" x14ac:dyDescent="0.3">
      <c r="A2185">
        <v>2184</v>
      </c>
      <c r="B2185" t="s">
        <v>2202</v>
      </c>
      <c r="C2185">
        <v>14025.78</v>
      </c>
      <c r="D2185" t="s">
        <v>611</v>
      </c>
    </row>
    <row r="2186" spans="1:4" x14ac:dyDescent="0.3">
      <c r="A2186">
        <v>2185</v>
      </c>
      <c r="B2186" t="s">
        <v>2203</v>
      </c>
      <c r="C2186">
        <v>14014.73</v>
      </c>
      <c r="D2186" t="s">
        <v>611</v>
      </c>
    </row>
    <row r="2187" spans="1:4" x14ac:dyDescent="0.3">
      <c r="A2187">
        <v>2186</v>
      </c>
      <c r="B2187" t="s">
        <v>2204</v>
      </c>
      <c r="C2187">
        <v>13970.51</v>
      </c>
      <c r="D2187" t="s">
        <v>611</v>
      </c>
    </row>
    <row r="2188" spans="1:4" x14ac:dyDescent="0.3">
      <c r="A2188">
        <v>2187</v>
      </c>
      <c r="B2188" s="26">
        <v>43831</v>
      </c>
      <c r="C2188">
        <v>13970.51</v>
      </c>
      <c r="D2188" t="s">
        <v>611</v>
      </c>
    </row>
    <row r="2189" spans="1:4" x14ac:dyDescent="0.3">
      <c r="A2189">
        <v>2188</v>
      </c>
      <c r="B2189" t="s">
        <v>2206</v>
      </c>
      <c r="C2189">
        <v>13964.48</v>
      </c>
      <c r="D2189" t="s">
        <v>611</v>
      </c>
    </row>
    <row r="2190" spans="1:4" x14ac:dyDescent="0.3">
      <c r="A2190">
        <v>2189</v>
      </c>
      <c r="B2190" t="s">
        <v>2207</v>
      </c>
      <c r="C2190">
        <v>13968.5</v>
      </c>
      <c r="D2190" t="s">
        <v>611</v>
      </c>
    </row>
    <row r="2191" spans="1:4" x14ac:dyDescent="0.3">
      <c r="A2191">
        <v>2190</v>
      </c>
      <c r="B2191" s="26">
        <v>43922</v>
      </c>
      <c r="C2191">
        <v>13968.5</v>
      </c>
      <c r="D2191" t="s">
        <v>611</v>
      </c>
    </row>
    <row r="2192" spans="1:4" x14ac:dyDescent="0.3">
      <c r="A2192">
        <v>2191</v>
      </c>
      <c r="B2192" s="26">
        <v>43952</v>
      </c>
      <c r="C2192">
        <v>13968.5</v>
      </c>
      <c r="D2192" t="s">
        <v>611</v>
      </c>
    </row>
    <row r="2193" spans="1:4" x14ac:dyDescent="0.3">
      <c r="A2193">
        <v>2192</v>
      </c>
      <c r="B2193" s="26">
        <v>43983</v>
      </c>
      <c r="C2193">
        <v>14030.81</v>
      </c>
      <c r="D2193" t="s">
        <v>611</v>
      </c>
    </row>
    <row r="2194" spans="1:4" x14ac:dyDescent="0.3">
      <c r="A2194">
        <v>2193</v>
      </c>
      <c r="B2194" t="s">
        <v>2211</v>
      </c>
      <c r="C2194">
        <v>13988.6</v>
      </c>
      <c r="D2194" t="s">
        <v>611</v>
      </c>
    </row>
    <row r="2195" spans="1:4" x14ac:dyDescent="0.3">
      <c r="A2195">
        <v>2194</v>
      </c>
      <c r="B2195" t="s">
        <v>2212</v>
      </c>
      <c r="C2195">
        <v>14003.67</v>
      </c>
      <c r="D2195" t="s">
        <v>611</v>
      </c>
    </row>
    <row r="2196" spans="1:4" x14ac:dyDescent="0.3">
      <c r="A2196">
        <v>2195</v>
      </c>
      <c r="B2196" t="s">
        <v>2213</v>
      </c>
      <c r="C2196">
        <v>13929.3</v>
      </c>
      <c r="D2196" t="s">
        <v>611</v>
      </c>
    </row>
    <row r="2197" spans="1:4" x14ac:dyDescent="0.3">
      <c r="A2197">
        <v>2196</v>
      </c>
      <c r="B2197" t="s">
        <v>2214</v>
      </c>
      <c r="C2197">
        <v>13881.06</v>
      </c>
      <c r="D2197" t="s">
        <v>611</v>
      </c>
    </row>
    <row r="2198" spans="1:4" x14ac:dyDescent="0.3">
      <c r="A2198">
        <v>2197</v>
      </c>
      <c r="B2198" s="26">
        <v>44136</v>
      </c>
      <c r="C2198">
        <v>13881.06</v>
      </c>
      <c r="D2198" t="s">
        <v>611</v>
      </c>
    </row>
    <row r="2199" spans="1:4" x14ac:dyDescent="0.3">
      <c r="A2199">
        <v>2198</v>
      </c>
      <c r="B2199" s="26">
        <v>44166</v>
      </c>
      <c r="C2199">
        <v>13881.06</v>
      </c>
      <c r="D2199" t="s">
        <v>611</v>
      </c>
    </row>
    <row r="2200" spans="1:4" x14ac:dyDescent="0.3">
      <c r="A2200">
        <v>2199</v>
      </c>
      <c r="B2200" t="s">
        <v>2217</v>
      </c>
      <c r="C2200">
        <v>13776.54</v>
      </c>
      <c r="D2200" t="s">
        <v>598</v>
      </c>
    </row>
    <row r="2201" spans="1:4" x14ac:dyDescent="0.3">
      <c r="A2201">
        <v>2200</v>
      </c>
      <c r="B2201" t="s">
        <v>2218</v>
      </c>
      <c r="C2201">
        <v>13722.27</v>
      </c>
      <c r="D2201" t="s">
        <v>598</v>
      </c>
    </row>
    <row r="2202" spans="1:4" x14ac:dyDescent="0.3">
      <c r="A2202">
        <v>2201</v>
      </c>
      <c r="B2202" t="s">
        <v>2219</v>
      </c>
      <c r="C2202">
        <v>13774.53</v>
      </c>
      <c r="D2202" t="s">
        <v>598</v>
      </c>
    </row>
    <row r="2203" spans="1:4" x14ac:dyDescent="0.3">
      <c r="A2203">
        <v>2202</v>
      </c>
      <c r="B2203" t="s">
        <v>2220</v>
      </c>
      <c r="C2203">
        <v>13726.29</v>
      </c>
      <c r="D2203" t="s">
        <v>598</v>
      </c>
    </row>
    <row r="2204" spans="1:4" x14ac:dyDescent="0.3">
      <c r="A2204">
        <v>2203</v>
      </c>
      <c r="B2204" t="s">
        <v>2221</v>
      </c>
      <c r="C2204">
        <v>13716.24</v>
      </c>
      <c r="D2204" t="s">
        <v>598</v>
      </c>
    </row>
    <row r="2205" spans="1:4" x14ac:dyDescent="0.3">
      <c r="A2205">
        <v>2204</v>
      </c>
      <c r="B2205" t="s">
        <v>2222</v>
      </c>
      <c r="C2205">
        <v>13716.24</v>
      </c>
      <c r="D2205" t="s">
        <v>598</v>
      </c>
    </row>
    <row r="2206" spans="1:4" x14ac:dyDescent="0.3">
      <c r="A2206">
        <v>2205</v>
      </c>
      <c r="B2206" t="s">
        <v>2223</v>
      </c>
      <c r="C2206">
        <v>13716.24</v>
      </c>
      <c r="D2206" t="s">
        <v>598</v>
      </c>
    </row>
    <row r="2207" spans="1:4" x14ac:dyDescent="0.3">
      <c r="A2207">
        <v>2206</v>
      </c>
      <c r="B2207" t="s">
        <v>2224</v>
      </c>
      <c r="C2207">
        <v>13722.27</v>
      </c>
      <c r="D2207" t="s">
        <v>598</v>
      </c>
    </row>
    <row r="2208" spans="1:4" x14ac:dyDescent="0.3">
      <c r="A2208">
        <v>2207</v>
      </c>
      <c r="B2208" t="s">
        <v>2225</v>
      </c>
      <c r="C2208">
        <v>13726.29</v>
      </c>
      <c r="D2208" t="s">
        <v>598</v>
      </c>
    </row>
    <row r="2209" spans="1:4" x14ac:dyDescent="0.3">
      <c r="A2209">
        <v>2208</v>
      </c>
      <c r="B2209" t="s">
        <v>2226</v>
      </c>
      <c r="C2209">
        <v>13746.39</v>
      </c>
      <c r="D2209" t="s">
        <v>598</v>
      </c>
    </row>
    <row r="2210" spans="1:4" x14ac:dyDescent="0.3">
      <c r="A2210">
        <v>2209</v>
      </c>
      <c r="B2210" t="s">
        <v>2227</v>
      </c>
      <c r="C2210">
        <v>13694.13</v>
      </c>
      <c r="D2210" t="s">
        <v>598</v>
      </c>
    </row>
    <row r="2211" spans="1:4" x14ac:dyDescent="0.3">
      <c r="A2211">
        <v>2210</v>
      </c>
      <c r="B2211" t="s">
        <v>2228</v>
      </c>
      <c r="C2211">
        <v>13700.16</v>
      </c>
      <c r="D2211" t="s">
        <v>598</v>
      </c>
    </row>
    <row r="2212" spans="1:4" x14ac:dyDescent="0.3">
      <c r="A2212">
        <v>2211</v>
      </c>
      <c r="B2212" t="s">
        <v>2229</v>
      </c>
      <c r="C2212">
        <v>13700.16</v>
      </c>
      <c r="D2212" t="s">
        <v>598</v>
      </c>
    </row>
    <row r="2213" spans="1:4" x14ac:dyDescent="0.3">
      <c r="A2213">
        <v>2212</v>
      </c>
      <c r="B2213" t="s">
        <v>2230</v>
      </c>
      <c r="C2213">
        <v>13700.16</v>
      </c>
      <c r="D2213" t="s">
        <v>598</v>
      </c>
    </row>
    <row r="2214" spans="1:4" x14ac:dyDescent="0.3">
      <c r="A2214">
        <v>2213</v>
      </c>
      <c r="B2214" t="s">
        <v>2231</v>
      </c>
      <c r="C2214">
        <v>13680.06</v>
      </c>
      <c r="D2214" t="s">
        <v>598</v>
      </c>
    </row>
    <row r="2215" spans="1:4" x14ac:dyDescent="0.3">
      <c r="A2215">
        <v>2214</v>
      </c>
      <c r="B2215" t="s">
        <v>2232</v>
      </c>
      <c r="C2215">
        <v>13715.24</v>
      </c>
      <c r="D2215" t="s">
        <v>598</v>
      </c>
    </row>
    <row r="2216" spans="1:4" x14ac:dyDescent="0.3">
      <c r="A2216">
        <v>2215</v>
      </c>
      <c r="B2216" t="s">
        <v>2233</v>
      </c>
      <c r="C2216">
        <v>13702.17</v>
      </c>
      <c r="D2216" t="s">
        <v>598</v>
      </c>
    </row>
    <row r="2217" spans="1:4" x14ac:dyDescent="0.3">
      <c r="A2217">
        <v>2216</v>
      </c>
      <c r="B2217" t="s">
        <v>2234</v>
      </c>
      <c r="C2217">
        <v>13720.26</v>
      </c>
      <c r="D2217" t="s">
        <v>598</v>
      </c>
    </row>
    <row r="2218" spans="1:4" x14ac:dyDescent="0.3">
      <c r="A2218">
        <v>2217</v>
      </c>
      <c r="B2218" t="s">
        <v>2235</v>
      </c>
      <c r="C2218">
        <v>13730.31</v>
      </c>
      <c r="D2218" t="s">
        <v>598</v>
      </c>
    </row>
    <row r="2219" spans="1:4" x14ac:dyDescent="0.3">
      <c r="A2219">
        <v>2218</v>
      </c>
      <c r="B2219" s="26">
        <v>43832</v>
      </c>
      <c r="C2219">
        <v>13730.31</v>
      </c>
      <c r="D2219" t="s">
        <v>598</v>
      </c>
    </row>
    <row r="2220" spans="1:4" x14ac:dyDescent="0.3">
      <c r="A2220">
        <v>2219</v>
      </c>
      <c r="B2220" s="26">
        <v>43863</v>
      </c>
      <c r="C2220">
        <v>13730.31</v>
      </c>
      <c r="D2220" t="s">
        <v>598</v>
      </c>
    </row>
    <row r="2221" spans="1:4" x14ac:dyDescent="0.3">
      <c r="A2221">
        <v>2220</v>
      </c>
      <c r="B2221" t="s">
        <v>2238</v>
      </c>
      <c r="C2221">
        <v>13794.63</v>
      </c>
      <c r="D2221" t="s">
        <v>598</v>
      </c>
    </row>
    <row r="2222" spans="1:4" x14ac:dyDescent="0.3">
      <c r="A2222">
        <v>2221</v>
      </c>
      <c r="B2222" t="s">
        <v>2239</v>
      </c>
      <c r="C2222">
        <v>13828.8</v>
      </c>
      <c r="D2222" t="s">
        <v>598</v>
      </c>
    </row>
    <row r="2223" spans="1:4" x14ac:dyDescent="0.3">
      <c r="A2223">
        <v>2222</v>
      </c>
      <c r="B2223" t="s">
        <v>2240</v>
      </c>
      <c r="C2223">
        <v>13785.59</v>
      </c>
      <c r="D2223" t="s">
        <v>598</v>
      </c>
    </row>
    <row r="2224" spans="1:4" x14ac:dyDescent="0.3">
      <c r="A2224">
        <v>2223</v>
      </c>
      <c r="B2224" t="s">
        <v>2241</v>
      </c>
      <c r="C2224">
        <v>13730.31</v>
      </c>
      <c r="D2224" t="s">
        <v>598</v>
      </c>
    </row>
    <row r="2225" spans="1:4" x14ac:dyDescent="0.3">
      <c r="A2225">
        <v>2224</v>
      </c>
      <c r="B2225" t="s">
        <v>2242</v>
      </c>
      <c r="C2225">
        <v>13715.24</v>
      </c>
      <c r="D2225" t="s">
        <v>598</v>
      </c>
    </row>
    <row r="2226" spans="1:4" x14ac:dyDescent="0.3">
      <c r="A2226">
        <v>2225</v>
      </c>
      <c r="B2226" s="26">
        <v>44045</v>
      </c>
      <c r="C2226">
        <v>13715.24</v>
      </c>
      <c r="D2226" t="s">
        <v>598</v>
      </c>
    </row>
    <row r="2227" spans="1:4" x14ac:dyDescent="0.3">
      <c r="A2227">
        <v>2226</v>
      </c>
      <c r="B2227" s="26">
        <v>44076</v>
      </c>
      <c r="C2227">
        <v>13715.24</v>
      </c>
      <c r="D2227" t="s">
        <v>598</v>
      </c>
    </row>
    <row r="2228" spans="1:4" x14ac:dyDescent="0.3">
      <c r="A2228">
        <v>2227</v>
      </c>
      <c r="B2228" t="s">
        <v>2245</v>
      </c>
      <c r="C2228">
        <v>13776.54</v>
      </c>
      <c r="D2228" t="s">
        <v>598</v>
      </c>
    </row>
    <row r="2229" spans="1:4" x14ac:dyDescent="0.3">
      <c r="A2229">
        <v>2228</v>
      </c>
      <c r="B2229" t="s">
        <v>2246</v>
      </c>
      <c r="C2229">
        <v>13754.43</v>
      </c>
      <c r="D2229" t="s">
        <v>598</v>
      </c>
    </row>
    <row r="2230" spans="1:4" x14ac:dyDescent="0.3">
      <c r="A2230">
        <v>2229</v>
      </c>
      <c r="B2230" t="s">
        <v>2247</v>
      </c>
      <c r="C2230">
        <v>13727.3</v>
      </c>
      <c r="D2230" t="s">
        <v>598</v>
      </c>
    </row>
    <row r="2231" spans="1:4" x14ac:dyDescent="0.3">
      <c r="A2231">
        <v>2230</v>
      </c>
      <c r="B2231" t="s">
        <v>2248</v>
      </c>
      <c r="C2231">
        <v>13747.4</v>
      </c>
      <c r="D2231" t="s">
        <v>598</v>
      </c>
    </row>
    <row r="2232" spans="1:4" x14ac:dyDescent="0.3">
      <c r="A2232">
        <v>2231</v>
      </c>
      <c r="B2232" t="s">
        <v>2249</v>
      </c>
      <c r="C2232">
        <v>13775.54</v>
      </c>
      <c r="D2232" t="s">
        <v>598</v>
      </c>
    </row>
    <row r="2233" spans="1:4" x14ac:dyDescent="0.3">
      <c r="A2233">
        <v>2232</v>
      </c>
      <c r="B2233" t="s">
        <v>2250</v>
      </c>
      <c r="C2233">
        <v>13775.54</v>
      </c>
      <c r="D2233" t="s">
        <v>598</v>
      </c>
    </row>
    <row r="2234" spans="1:4" x14ac:dyDescent="0.3">
      <c r="A2234">
        <v>2233</v>
      </c>
      <c r="B2234" t="s">
        <v>2251</v>
      </c>
      <c r="C2234">
        <v>13775.54</v>
      </c>
      <c r="D2234" t="s">
        <v>598</v>
      </c>
    </row>
    <row r="2235" spans="1:4" x14ac:dyDescent="0.3">
      <c r="A2235">
        <v>2234</v>
      </c>
      <c r="B2235" t="s">
        <v>2252</v>
      </c>
      <c r="C2235">
        <v>13761.47</v>
      </c>
      <c r="D2235" t="s">
        <v>598</v>
      </c>
    </row>
    <row r="2236" spans="1:4" x14ac:dyDescent="0.3">
      <c r="A2236">
        <v>2235</v>
      </c>
      <c r="B2236" t="s">
        <v>2253</v>
      </c>
      <c r="C2236">
        <v>13744.38</v>
      </c>
      <c r="D2236" t="s">
        <v>598</v>
      </c>
    </row>
    <row r="2237" spans="1:4" x14ac:dyDescent="0.3">
      <c r="A2237">
        <v>2236</v>
      </c>
      <c r="B2237" t="s">
        <v>2254</v>
      </c>
      <c r="C2237">
        <v>13785.59</v>
      </c>
      <c r="D2237" t="s">
        <v>598</v>
      </c>
    </row>
    <row r="2238" spans="1:4" x14ac:dyDescent="0.3">
      <c r="A2238">
        <v>2237</v>
      </c>
      <c r="B2238" t="s">
        <v>2255</v>
      </c>
      <c r="C2238">
        <v>13803.68</v>
      </c>
      <c r="D2238" t="s">
        <v>598</v>
      </c>
    </row>
    <row r="2239" spans="1:4" x14ac:dyDescent="0.3">
      <c r="A2239">
        <v>2238</v>
      </c>
      <c r="B2239" t="s">
        <v>2256</v>
      </c>
      <c r="C2239">
        <v>13845.89</v>
      </c>
      <c r="D2239" t="s">
        <v>611</v>
      </c>
    </row>
    <row r="2240" spans="1:4" x14ac:dyDescent="0.3">
      <c r="A2240">
        <v>2239</v>
      </c>
      <c r="B2240" t="s">
        <v>2257</v>
      </c>
      <c r="C2240">
        <v>13845.89</v>
      </c>
      <c r="D2240" t="s">
        <v>611</v>
      </c>
    </row>
    <row r="2241" spans="1:4" x14ac:dyDescent="0.3">
      <c r="A2241">
        <v>2240</v>
      </c>
      <c r="B2241" t="s">
        <v>2258</v>
      </c>
      <c r="C2241">
        <v>13845.89</v>
      </c>
      <c r="D2241" t="s">
        <v>611</v>
      </c>
    </row>
    <row r="2242" spans="1:4" x14ac:dyDescent="0.3">
      <c r="A2242">
        <v>2241</v>
      </c>
      <c r="B2242" t="s">
        <v>2259</v>
      </c>
      <c r="C2242">
        <v>13932.32</v>
      </c>
      <c r="D2242" t="s">
        <v>611</v>
      </c>
    </row>
    <row r="2243" spans="1:4" x14ac:dyDescent="0.3">
      <c r="A2243">
        <v>2242</v>
      </c>
      <c r="B2243" t="s">
        <v>2260</v>
      </c>
      <c r="C2243">
        <v>13962.47</v>
      </c>
      <c r="D2243" t="s">
        <v>611</v>
      </c>
    </row>
    <row r="2244" spans="1:4" x14ac:dyDescent="0.3">
      <c r="A2244">
        <v>2243</v>
      </c>
      <c r="B2244" t="s">
        <v>2261</v>
      </c>
      <c r="C2244">
        <v>14035.83</v>
      </c>
      <c r="D2244" t="s">
        <v>611</v>
      </c>
    </row>
    <row r="2245" spans="1:4" x14ac:dyDescent="0.3">
      <c r="A2245">
        <v>2244</v>
      </c>
      <c r="B2245" t="s">
        <v>2262</v>
      </c>
      <c r="C2245">
        <v>14088.09</v>
      </c>
      <c r="D2245" t="s">
        <v>611</v>
      </c>
    </row>
    <row r="2246" spans="1:4" x14ac:dyDescent="0.3">
      <c r="A2246">
        <v>2245</v>
      </c>
      <c r="B2246" t="s">
        <v>2263</v>
      </c>
      <c r="C2246">
        <v>14305.17</v>
      </c>
      <c r="D2246" t="s">
        <v>627</v>
      </c>
    </row>
    <row r="2247" spans="1:4" x14ac:dyDescent="0.3">
      <c r="A2247">
        <v>2246</v>
      </c>
      <c r="B2247" t="s">
        <v>2264</v>
      </c>
      <c r="C2247">
        <v>14305.17</v>
      </c>
      <c r="D2247" t="s">
        <v>627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367"/>
  <sheetViews>
    <sheetView topLeftCell="A294" workbookViewId="0">
      <selection activeCell="D307" sqref="A2:D307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25" t="s">
        <v>0</v>
      </c>
      <c r="B1" s="25" t="s">
        <v>1</v>
      </c>
      <c r="C1" s="25" t="s">
        <v>2</v>
      </c>
      <c r="D1" s="25" t="s">
        <v>3</v>
      </c>
    </row>
    <row r="2" spans="1:4" x14ac:dyDescent="0.3">
      <c r="A2">
        <v>1</v>
      </c>
      <c r="B2" t="s">
        <v>1899</v>
      </c>
      <c r="C2">
        <v>14182</v>
      </c>
      <c r="D2" t="s">
        <v>611</v>
      </c>
    </row>
    <row r="3" spans="1:4" x14ac:dyDescent="0.3">
      <c r="A3">
        <v>2</v>
      </c>
      <c r="B3" s="26">
        <v>43499</v>
      </c>
      <c r="C3">
        <v>14182</v>
      </c>
      <c r="D3" t="s">
        <v>611</v>
      </c>
    </row>
    <row r="4" spans="1:4" x14ac:dyDescent="0.3">
      <c r="A4">
        <v>3</v>
      </c>
      <c r="B4" s="26">
        <v>43527</v>
      </c>
      <c r="C4">
        <v>14182</v>
      </c>
      <c r="D4" t="s">
        <v>611</v>
      </c>
    </row>
    <row r="5" spans="1:4" x14ac:dyDescent="0.3">
      <c r="A5">
        <v>4</v>
      </c>
      <c r="B5" t="s">
        <v>1902</v>
      </c>
      <c r="C5">
        <v>14220</v>
      </c>
      <c r="D5" t="s">
        <v>627</v>
      </c>
    </row>
    <row r="6" spans="1:4" x14ac:dyDescent="0.3">
      <c r="A6">
        <v>5</v>
      </c>
      <c r="B6" t="s">
        <v>1903</v>
      </c>
      <c r="C6">
        <v>14217</v>
      </c>
      <c r="D6" t="s">
        <v>627</v>
      </c>
    </row>
    <row r="7" spans="1:4" x14ac:dyDescent="0.3">
      <c r="A7">
        <v>6</v>
      </c>
      <c r="B7" t="s">
        <v>1904</v>
      </c>
      <c r="C7">
        <v>14200</v>
      </c>
      <c r="D7" t="s">
        <v>611</v>
      </c>
    </row>
    <row r="8" spans="1:4" x14ac:dyDescent="0.3">
      <c r="A8">
        <v>7</v>
      </c>
      <c r="B8" s="26">
        <v>43649</v>
      </c>
      <c r="C8">
        <v>14200</v>
      </c>
      <c r="D8" t="s">
        <v>611</v>
      </c>
    </row>
    <row r="9" spans="1:4" x14ac:dyDescent="0.3">
      <c r="A9">
        <v>8</v>
      </c>
      <c r="B9" t="s">
        <v>1906</v>
      </c>
      <c r="C9">
        <v>14294</v>
      </c>
      <c r="D9" t="s">
        <v>627</v>
      </c>
    </row>
    <row r="10" spans="1:4" x14ac:dyDescent="0.3">
      <c r="A10">
        <v>9</v>
      </c>
      <c r="B10" s="26">
        <v>43711</v>
      </c>
      <c r="C10">
        <v>14294</v>
      </c>
      <c r="D10" t="s">
        <v>627</v>
      </c>
    </row>
    <row r="11" spans="1:4" x14ac:dyDescent="0.3">
      <c r="A11">
        <v>10</v>
      </c>
      <c r="B11" s="26">
        <v>43741</v>
      </c>
      <c r="C11">
        <v>14294</v>
      </c>
      <c r="D11" t="s">
        <v>627</v>
      </c>
    </row>
    <row r="12" spans="1:4" x14ac:dyDescent="0.3">
      <c r="A12">
        <v>11</v>
      </c>
      <c r="B12" t="s">
        <v>1909</v>
      </c>
      <c r="C12">
        <v>14396</v>
      </c>
      <c r="D12" t="s">
        <v>627</v>
      </c>
    </row>
    <row r="13" spans="1:4" x14ac:dyDescent="0.3">
      <c r="A13">
        <v>12</v>
      </c>
      <c r="B13" t="s">
        <v>1910</v>
      </c>
      <c r="C13">
        <v>14322</v>
      </c>
      <c r="D13" t="s">
        <v>627</v>
      </c>
    </row>
    <row r="14" spans="1:4" x14ac:dyDescent="0.3">
      <c r="A14">
        <v>13</v>
      </c>
      <c r="B14" t="s">
        <v>1911</v>
      </c>
      <c r="C14">
        <v>14340</v>
      </c>
      <c r="D14" t="s">
        <v>627</v>
      </c>
    </row>
    <row r="15" spans="1:4" x14ac:dyDescent="0.3">
      <c r="A15">
        <v>14</v>
      </c>
      <c r="B15" t="s">
        <v>1912</v>
      </c>
      <c r="C15">
        <v>14324</v>
      </c>
      <c r="D15" t="s">
        <v>627</v>
      </c>
    </row>
    <row r="16" spans="1:4" x14ac:dyDescent="0.3">
      <c r="A16">
        <v>15</v>
      </c>
      <c r="B16" t="s">
        <v>1913</v>
      </c>
      <c r="C16">
        <v>14382</v>
      </c>
      <c r="D16" t="s">
        <v>627</v>
      </c>
    </row>
    <row r="17" spans="1:4" x14ac:dyDescent="0.3">
      <c r="A17">
        <v>16</v>
      </c>
      <c r="B17" t="s">
        <v>1914</v>
      </c>
      <c r="C17">
        <v>14382</v>
      </c>
      <c r="D17" t="s">
        <v>627</v>
      </c>
    </row>
    <row r="18" spans="1:4" x14ac:dyDescent="0.3">
      <c r="A18">
        <v>17</v>
      </c>
      <c r="B18" t="s">
        <v>1915</v>
      </c>
      <c r="C18">
        <v>14382</v>
      </c>
      <c r="D18" t="s">
        <v>627</v>
      </c>
    </row>
    <row r="19" spans="1:4" x14ac:dyDescent="0.3">
      <c r="A19">
        <v>18</v>
      </c>
      <c r="B19" t="s">
        <v>1916</v>
      </c>
      <c r="C19">
        <v>14313</v>
      </c>
      <c r="D19" t="s">
        <v>627</v>
      </c>
    </row>
    <row r="20" spans="1:4" x14ac:dyDescent="0.3">
      <c r="A20">
        <v>19</v>
      </c>
      <c r="B20" t="s">
        <v>1917</v>
      </c>
      <c r="C20">
        <v>14299</v>
      </c>
      <c r="D20" t="s">
        <v>627</v>
      </c>
    </row>
    <row r="21" spans="1:4" x14ac:dyDescent="0.3">
      <c r="A21">
        <v>20</v>
      </c>
      <c r="B21" t="s">
        <v>1918</v>
      </c>
      <c r="C21">
        <v>14302</v>
      </c>
      <c r="D21" t="s">
        <v>627</v>
      </c>
    </row>
    <row r="22" spans="1:4" x14ac:dyDescent="0.3">
      <c r="A22">
        <v>21</v>
      </c>
      <c r="B22" t="s">
        <v>1919</v>
      </c>
      <c r="C22">
        <v>14173</v>
      </c>
      <c r="D22" t="s">
        <v>611</v>
      </c>
    </row>
    <row r="23" spans="1:4" x14ac:dyDescent="0.3">
      <c r="A23">
        <v>22</v>
      </c>
      <c r="B23" t="s">
        <v>1920</v>
      </c>
      <c r="C23">
        <v>14228</v>
      </c>
      <c r="D23" t="s">
        <v>627</v>
      </c>
    </row>
    <row r="24" spans="1:4" x14ac:dyDescent="0.3">
      <c r="A24">
        <v>23</v>
      </c>
      <c r="B24" t="s">
        <v>1921</v>
      </c>
      <c r="C24">
        <v>14228</v>
      </c>
      <c r="D24" t="s">
        <v>627</v>
      </c>
    </row>
    <row r="25" spans="1:4" x14ac:dyDescent="0.3">
      <c r="A25">
        <v>24</v>
      </c>
      <c r="B25" t="s">
        <v>1922</v>
      </c>
      <c r="C25">
        <v>14228</v>
      </c>
      <c r="D25" t="s">
        <v>627</v>
      </c>
    </row>
    <row r="26" spans="1:4" x14ac:dyDescent="0.3">
      <c r="A26">
        <v>25</v>
      </c>
      <c r="B26" t="s">
        <v>1923</v>
      </c>
      <c r="C26">
        <v>14294</v>
      </c>
      <c r="D26" t="s">
        <v>627</v>
      </c>
    </row>
    <row r="27" spans="1:4" x14ac:dyDescent="0.3">
      <c r="A27">
        <v>26</v>
      </c>
      <c r="B27" t="s">
        <v>1924</v>
      </c>
      <c r="C27">
        <v>14242</v>
      </c>
      <c r="D27" t="s">
        <v>627</v>
      </c>
    </row>
    <row r="28" spans="1:4" x14ac:dyDescent="0.3">
      <c r="A28">
        <v>27</v>
      </c>
      <c r="B28" t="s">
        <v>1925</v>
      </c>
      <c r="C28">
        <v>14273</v>
      </c>
      <c r="D28" t="s">
        <v>627</v>
      </c>
    </row>
    <row r="29" spans="1:4" x14ac:dyDescent="0.3">
      <c r="A29">
        <v>28</v>
      </c>
      <c r="B29" t="s">
        <v>1926</v>
      </c>
      <c r="C29">
        <v>14326</v>
      </c>
      <c r="D29" t="s">
        <v>627</v>
      </c>
    </row>
    <row r="30" spans="1:4" x14ac:dyDescent="0.3">
      <c r="A30">
        <v>29</v>
      </c>
      <c r="B30" t="s">
        <v>1927</v>
      </c>
      <c r="C30">
        <v>14315</v>
      </c>
      <c r="D30" t="s">
        <v>627</v>
      </c>
    </row>
    <row r="31" spans="1:4" x14ac:dyDescent="0.3">
      <c r="A31">
        <v>30</v>
      </c>
      <c r="B31" t="s">
        <v>1928</v>
      </c>
      <c r="C31">
        <v>14315</v>
      </c>
      <c r="D31" t="s">
        <v>627</v>
      </c>
    </row>
    <row r="32" spans="1:4" x14ac:dyDescent="0.3">
      <c r="A32">
        <v>31</v>
      </c>
      <c r="B32" t="s">
        <v>1929</v>
      </c>
      <c r="C32">
        <v>14315</v>
      </c>
      <c r="D32" t="s">
        <v>627</v>
      </c>
    </row>
    <row r="33" spans="1:4" x14ac:dyDescent="0.3">
      <c r="A33">
        <v>32</v>
      </c>
      <c r="B33" t="s">
        <v>1930</v>
      </c>
      <c r="C33">
        <v>14302</v>
      </c>
      <c r="D33" t="s">
        <v>627</v>
      </c>
    </row>
    <row r="34" spans="1:4" x14ac:dyDescent="0.3">
      <c r="A34">
        <v>33</v>
      </c>
      <c r="B34" t="s">
        <v>1931</v>
      </c>
      <c r="C34">
        <v>14308</v>
      </c>
      <c r="D34" t="s">
        <v>627</v>
      </c>
    </row>
    <row r="35" spans="1:4" x14ac:dyDescent="0.3">
      <c r="A35">
        <v>34</v>
      </c>
      <c r="B35" s="26">
        <v>43528</v>
      </c>
      <c r="C35">
        <v>14308</v>
      </c>
      <c r="D35" t="s">
        <v>627</v>
      </c>
    </row>
    <row r="36" spans="1:4" x14ac:dyDescent="0.3">
      <c r="A36">
        <v>35</v>
      </c>
      <c r="B36" t="s">
        <v>1933</v>
      </c>
      <c r="C36">
        <v>14253</v>
      </c>
      <c r="D36" t="s">
        <v>627</v>
      </c>
    </row>
    <row r="37" spans="1:4" x14ac:dyDescent="0.3">
      <c r="A37">
        <v>36</v>
      </c>
      <c r="B37" t="s">
        <v>1934</v>
      </c>
      <c r="C37">
        <v>14229</v>
      </c>
      <c r="D37" t="s">
        <v>627</v>
      </c>
    </row>
    <row r="38" spans="1:4" x14ac:dyDescent="0.3">
      <c r="A38">
        <v>37</v>
      </c>
      <c r="B38" s="26">
        <v>43620</v>
      </c>
      <c r="C38">
        <v>14229</v>
      </c>
      <c r="D38" t="s">
        <v>627</v>
      </c>
    </row>
    <row r="39" spans="1:4" x14ac:dyDescent="0.3">
      <c r="A39">
        <v>38</v>
      </c>
      <c r="B39" s="26">
        <v>43650</v>
      </c>
      <c r="C39">
        <v>14229</v>
      </c>
      <c r="D39" t="s">
        <v>627</v>
      </c>
    </row>
    <row r="40" spans="1:4" x14ac:dyDescent="0.3">
      <c r="A40">
        <v>39</v>
      </c>
      <c r="B40" t="s">
        <v>1937</v>
      </c>
      <c r="C40">
        <v>14216</v>
      </c>
      <c r="D40" t="s">
        <v>611</v>
      </c>
    </row>
    <row r="41" spans="1:4" x14ac:dyDescent="0.3">
      <c r="A41">
        <v>40</v>
      </c>
      <c r="B41" t="s">
        <v>1938</v>
      </c>
      <c r="C41">
        <v>14221</v>
      </c>
      <c r="D41" t="s">
        <v>627</v>
      </c>
    </row>
    <row r="42" spans="1:4" x14ac:dyDescent="0.3">
      <c r="A42">
        <v>41</v>
      </c>
      <c r="B42" t="s">
        <v>1939</v>
      </c>
      <c r="C42">
        <v>14226</v>
      </c>
      <c r="D42" t="s">
        <v>627</v>
      </c>
    </row>
    <row r="43" spans="1:4" x14ac:dyDescent="0.3">
      <c r="A43">
        <v>42</v>
      </c>
      <c r="B43" t="s">
        <v>1940</v>
      </c>
      <c r="C43">
        <v>14227</v>
      </c>
      <c r="D43" t="s">
        <v>627</v>
      </c>
    </row>
    <row r="44" spans="1:4" x14ac:dyDescent="0.3">
      <c r="A44">
        <v>43</v>
      </c>
      <c r="B44" t="s">
        <v>1941</v>
      </c>
      <c r="C44">
        <v>14224</v>
      </c>
      <c r="D44" t="s">
        <v>627</v>
      </c>
    </row>
    <row r="45" spans="1:4" x14ac:dyDescent="0.3">
      <c r="A45">
        <v>44</v>
      </c>
      <c r="B45" t="s">
        <v>1942</v>
      </c>
      <c r="C45">
        <v>14224</v>
      </c>
      <c r="D45" t="s">
        <v>627</v>
      </c>
    </row>
    <row r="46" spans="1:4" x14ac:dyDescent="0.3">
      <c r="A46">
        <v>45</v>
      </c>
      <c r="B46" t="s">
        <v>1943</v>
      </c>
      <c r="C46">
        <v>14224</v>
      </c>
      <c r="D46" t="s">
        <v>627</v>
      </c>
    </row>
    <row r="47" spans="1:4" x14ac:dyDescent="0.3">
      <c r="A47">
        <v>46</v>
      </c>
      <c r="B47" t="s">
        <v>1944</v>
      </c>
      <c r="C47">
        <v>14137</v>
      </c>
      <c r="D47" t="s">
        <v>611</v>
      </c>
    </row>
    <row r="48" spans="1:4" x14ac:dyDescent="0.3">
      <c r="A48">
        <v>47</v>
      </c>
      <c r="B48" t="s">
        <v>1945</v>
      </c>
      <c r="C48">
        <v>14136</v>
      </c>
      <c r="D48" t="s">
        <v>611</v>
      </c>
    </row>
    <row r="49" spans="1:4" x14ac:dyDescent="0.3">
      <c r="A49">
        <v>48</v>
      </c>
      <c r="B49" t="s">
        <v>1946</v>
      </c>
      <c r="C49">
        <v>14136</v>
      </c>
      <c r="D49" t="s">
        <v>611</v>
      </c>
    </row>
    <row r="50" spans="1:4" x14ac:dyDescent="0.3">
      <c r="A50">
        <v>49</v>
      </c>
      <c r="B50" t="s">
        <v>1947</v>
      </c>
      <c r="C50">
        <v>14086</v>
      </c>
      <c r="D50" t="s">
        <v>611</v>
      </c>
    </row>
    <row r="51" spans="1:4" x14ac:dyDescent="0.3">
      <c r="A51">
        <v>50</v>
      </c>
      <c r="B51" t="s">
        <v>1948</v>
      </c>
      <c r="C51">
        <v>14086</v>
      </c>
      <c r="D51" t="s">
        <v>611</v>
      </c>
    </row>
    <row r="52" spans="1:4" x14ac:dyDescent="0.3">
      <c r="A52">
        <v>51</v>
      </c>
      <c r="B52" t="s">
        <v>1949</v>
      </c>
      <c r="C52">
        <v>14086</v>
      </c>
      <c r="D52" t="s">
        <v>611</v>
      </c>
    </row>
    <row r="53" spans="1:4" x14ac:dyDescent="0.3">
      <c r="A53">
        <v>52</v>
      </c>
      <c r="B53" t="s">
        <v>1950</v>
      </c>
      <c r="C53">
        <v>14086</v>
      </c>
      <c r="D53" t="s">
        <v>611</v>
      </c>
    </row>
    <row r="54" spans="1:4" x14ac:dyDescent="0.3">
      <c r="A54">
        <v>53</v>
      </c>
      <c r="B54" t="s">
        <v>1951</v>
      </c>
      <c r="C54">
        <v>14126</v>
      </c>
      <c r="D54" t="s">
        <v>611</v>
      </c>
    </row>
    <row r="55" spans="1:4" x14ac:dyDescent="0.3">
      <c r="A55">
        <v>54</v>
      </c>
      <c r="B55" t="s">
        <v>1952</v>
      </c>
      <c r="C55">
        <v>14150</v>
      </c>
      <c r="D55" t="s">
        <v>611</v>
      </c>
    </row>
    <row r="56" spans="1:4" x14ac:dyDescent="0.3">
      <c r="A56">
        <v>55</v>
      </c>
      <c r="B56" t="s">
        <v>1953</v>
      </c>
      <c r="C56">
        <v>14183</v>
      </c>
      <c r="D56" t="s">
        <v>611</v>
      </c>
    </row>
    <row r="57" spans="1:4" x14ac:dyDescent="0.3">
      <c r="A57">
        <v>56</v>
      </c>
      <c r="B57" t="s">
        <v>1954</v>
      </c>
      <c r="C57">
        <v>14225</v>
      </c>
      <c r="D57" t="s">
        <v>627</v>
      </c>
    </row>
    <row r="58" spans="1:4" x14ac:dyDescent="0.3">
      <c r="A58">
        <v>57</v>
      </c>
      <c r="B58" t="s">
        <v>1955</v>
      </c>
      <c r="C58">
        <v>14259</v>
      </c>
      <c r="D58" t="s">
        <v>627</v>
      </c>
    </row>
    <row r="59" spans="1:4" x14ac:dyDescent="0.3">
      <c r="A59">
        <v>58</v>
      </c>
      <c r="B59" t="s">
        <v>1956</v>
      </c>
      <c r="C59">
        <v>14259</v>
      </c>
      <c r="D59" t="s">
        <v>627</v>
      </c>
    </row>
    <row r="60" spans="1:4" x14ac:dyDescent="0.3">
      <c r="A60">
        <v>59</v>
      </c>
      <c r="B60" t="s">
        <v>1957</v>
      </c>
      <c r="C60">
        <v>14259</v>
      </c>
      <c r="D60" t="s">
        <v>627</v>
      </c>
    </row>
    <row r="61" spans="1:4" x14ac:dyDescent="0.3">
      <c r="A61">
        <v>60</v>
      </c>
      <c r="B61" t="s">
        <v>1958</v>
      </c>
      <c r="C61">
        <v>14259</v>
      </c>
      <c r="D61" t="s">
        <v>627</v>
      </c>
    </row>
    <row r="62" spans="1:4" x14ac:dyDescent="0.3">
      <c r="A62">
        <v>61</v>
      </c>
      <c r="B62" t="s">
        <v>1959</v>
      </c>
      <c r="C62">
        <v>14286</v>
      </c>
      <c r="D62" t="s">
        <v>627</v>
      </c>
    </row>
    <row r="63" spans="1:4" x14ac:dyDescent="0.3">
      <c r="A63">
        <v>62</v>
      </c>
      <c r="B63" s="26">
        <v>43470</v>
      </c>
      <c r="C63">
        <v>14286</v>
      </c>
      <c r="D63" t="s">
        <v>627</v>
      </c>
    </row>
    <row r="64" spans="1:4" x14ac:dyDescent="0.3">
      <c r="A64">
        <v>63</v>
      </c>
      <c r="B64" t="s">
        <v>1961</v>
      </c>
      <c r="C64">
        <v>14316</v>
      </c>
      <c r="D64" t="s">
        <v>627</v>
      </c>
    </row>
    <row r="65" spans="1:4" x14ac:dyDescent="0.3">
      <c r="A65">
        <v>64</v>
      </c>
      <c r="B65" t="s">
        <v>1962</v>
      </c>
      <c r="C65">
        <v>14353</v>
      </c>
      <c r="D65" t="s">
        <v>627</v>
      </c>
    </row>
    <row r="66" spans="1:4" x14ac:dyDescent="0.3">
      <c r="A66">
        <v>65</v>
      </c>
      <c r="B66" s="26">
        <v>43560</v>
      </c>
      <c r="C66">
        <v>14353</v>
      </c>
      <c r="D66" t="s">
        <v>627</v>
      </c>
    </row>
    <row r="67" spans="1:4" x14ac:dyDescent="0.3">
      <c r="A67">
        <v>66</v>
      </c>
      <c r="B67" s="26">
        <v>43590</v>
      </c>
      <c r="C67">
        <v>14353</v>
      </c>
      <c r="D67" t="s">
        <v>627</v>
      </c>
    </row>
    <row r="68" spans="1:4" x14ac:dyDescent="0.3">
      <c r="A68">
        <v>67</v>
      </c>
      <c r="B68" t="s">
        <v>1965</v>
      </c>
      <c r="C68">
        <v>14380</v>
      </c>
      <c r="D68" t="s">
        <v>627</v>
      </c>
    </row>
    <row r="69" spans="1:4" x14ac:dyDescent="0.3">
      <c r="A69">
        <v>68</v>
      </c>
      <c r="B69" t="s">
        <v>1966</v>
      </c>
      <c r="C69">
        <v>14381</v>
      </c>
      <c r="D69" t="s">
        <v>627</v>
      </c>
    </row>
    <row r="70" spans="1:4" x14ac:dyDescent="0.3">
      <c r="A70">
        <v>69</v>
      </c>
      <c r="B70" t="s">
        <v>1967</v>
      </c>
      <c r="C70">
        <v>14377</v>
      </c>
      <c r="D70" t="s">
        <v>627</v>
      </c>
    </row>
    <row r="71" spans="1:4" x14ac:dyDescent="0.3">
      <c r="A71">
        <v>70</v>
      </c>
      <c r="B71" t="s">
        <v>1968</v>
      </c>
      <c r="C71">
        <v>14410</v>
      </c>
      <c r="D71" t="s">
        <v>627</v>
      </c>
    </row>
    <row r="72" spans="1:4" x14ac:dyDescent="0.3">
      <c r="A72">
        <v>71</v>
      </c>
      <c r="B72" t="s">
        <v>1969</v>
      </c>
      <c r="C72">
        <v>14419</v>
      </c>
      <c r="D72" t="s">
        <v>627</v>
      </c>
    </row>
    <row r="73" spans="1:4" x14ac:dyDescent="0.3">
      <c r="A73">
        <v>72</v>
      </c>
      <c r="B73" s="26">
        <v>43774</v>
      </c>
      <c r="C73">
        <v>14419</v>
      </c>
      <c r="D73" t="s">
        <v>627</v>
      </c>
    </row>
    <row r="74" spans="1:4" x14ac:dyDescent="0.3">
      <c r="A74">
        <v>73</v>
      </c>
      <c r="B74" s="26">
        <v>43804</v>
      </c>
      <c r="C74">
        <v>14419</v>
      </c>
      <c r="D74" t="s">
        <v>627</v>
      </c>
    </row>
    <row r="75" spans="1:4" x14ac:dyDescent="0.3">
      <c r="A75">
        <v>74</v>
      </c>
      <c r="B75" t="s">
        <v>1972</v>
      </c>
      <c r="C75">
        <v>14434</v>
      </c>
      <c r="D75" t="s">
        <v>627</v>
      </c>
    </row>
    <row r="76" spans="1:4" x14ac:dyDescent="0.3">
      <c r="A76">
        <v>75</v>
      </c>
      <c r="B76" t="s">
        <v>1973</v>
      </c>
      <c r="C76">
        <v>14516</v>
      </c>
      <c r="D76" t="s">
        <v>627</v>
      </c>
    </row>
    <row r="77" spans="1:4" x14ac:dyDescent="0.3">
      <c r="A77">
        <v>76</v>
      </c>
      <c r="B77" t="s">
        <v>1974</v>
      </c>
      <c r="C77">
        <v>14520</v>
      </c>
      <c r="D77" t="s">
        <v>627</v>
      </c>
    </row>
    <row r="78" spans="1:4" x14ac:dyDescent="0.3">
      <c r="A78">
        <v>77</v>
      </c>
      <c r="B78" t="s">
        <v>1975</v>
      </c>
      <c r="C78">
        <v>14530</v>
      </c>
      <c r="D78" t="s">
        <v>627</v>
      </c>
    </row>
    <row r="79" spans="1:4" x14ac:dyDescent="0.3">
      <c r="A79">
        <v>78</v>
      </c>
      <c r="B79" t="s">
        <v>1976</v>
      </c>
      <c r="C79">
        <v>14541</v>
      </c>
      <c r="D79" t="s">
        <v>627</v>
      </c>
    </row>
    <row r="80" spans="1:4" x14ac:dyDescent="0.3">
      <c r="A80">
        <v>79</v>
      </c>
      <c r="B80" t="s">
        <v>1977</v>
      </c>
      <c r="C80">
        <v>14541</v>
      </c>
      <c r="D80" t="s">
        <v>627</v>
      </c>
    </row>
    <row r="81" spans="1:4" x14ac:dyDescent="0.3">
      <c r="A81">
        <v>80</v>
      </c>
      <c r="B81" t="s">
        <v>1978</v>
      </c>
      <c r="C81">
        <v>14541</v>
      </c>
      <c r="D81" t="s">
        <v>627</v>
      </c>
    </row>
    <row r="82" spans="1:4" x14ac:dyDescent="0.3">
      <c r="A82">
        <v>81</v>
      </c>
      <c r="B82" t="s">
        <v>1979</v>
      </c>
      <c r="C82">
        <v>14550</v>
      </c>
      <c r="D82" t="s">
        <v>627</v>
      </c>
    </row>
    <row r="83" spans="1:4" x14ac:dyDescent="0.3">
      <c r="A83">
        <v>82</v>
      </c>
      <c r="B83" t="s">
        <v>1980</v>
      </c>
      <c r="C83">
        <v>14534</v>
      </c>
      <c r="D83" t="s">
        <v>627</v>
      </c>
    </row>
    <row r="84" spans="1:4" x14ac:dyDescent="0.3">
      <c r="A84">
        <v>83</v>
      </c>
      <c r="B84" t="s">
        <v>1981</v>
      </c>
      <c r="C84">
        <v>14560</v>
      </c>
      <c r="D84" t="s">
        <v>627</v>
      </c>
    </row>
    <row r="85" spans="1:4" x14ac:dyDescent="0.3">
      <c r="A85">
        <v>84</v>
      </c>
      <c r="B85" t="s">
        <v>1982</v>
      </c>
      <c r="C85">
        <v>14586</v>
      </c>
      <c r="D85" t="s">
        <v>627</v>
      </c>
    </row>
    <row r="86" spans="1:4" x14ac:dyDescent="0.3">
      <c r="A86">
        <v>85</v>
      </c>
      <c r="B86" t="s">
        <v>1983</v>
      </c>
      <c r="C86">
        <v>14523</v>
      </c>
      <c r="D86" t="s">
        <v>627</v>
      </c>
    </row>
    <row r="87" spans="1:4" x14ac:dyDescent="0.3">
      <c r="A87">
        <v>86</v>
      </c>
      <c r="B87" t="s">
        <v>1984</v>
      </c>
      <c r="C87">
        <v>14523</v>
      </c>
      <c r="D87" t="s">
        <v>627</v>
      </c>
    </row>
    <row r="88" spans="1:4" x14ac:dyDescent="0.3">
      <c r="A88">
        <v>87</v>
      </c>
      <c r="B88" t="s">
        <v>1985</v>
      </c>
      <c r="C88">
        <v>14523</v>
      </c>
      <c r="D88" t="s">
        <v>627</v>
      </c>
    </row>
    <row r="89" spans="1:4" x14ac:dyDescent="0.3">
      <c r="A89">
        <v>88</v>
      </c>
      <c r="B89" t="s">
        <v>1986</v>
      </c>
      <c r="C89">
        <v>14432</v>
      </c>
      <c r="D89" t="s">
        <v>627</v>
      </c>
    </row>
    <row r="90" spans="1:4" x14ac:dyDescent="0.3">
      <c r="A90">
        <v>89</v>
      </c>
      <c r="B90" t="s">
        <v>1987</v>
      </c>
      <c r="C90">
        <v>14452</v>
      </c>
      <c r="D90" t="s">
        <v>627</v>
      </c>
    </row>
    <row r="91" spans="1:4" x14ac:dyDescent="0.3">
      <c r="A91">
        <v>90</v>
      </c>
      <c r="B91" t="s">
        <v>1988</v>
      </c>
      <c r="C91">
        <v>14489</v>
      </c>
      <c r="D91" t="s">
        <v>627</v>
      </c>
    </row>
    <row r="92" spans="1:4" x14ac:dyDescent="0.3">
      <c r="A92">
        <v>91</v>
      </c>
      <c r="B92" t="s">
        <v>1989</v>
      </c>
      <c r="C92">
        <v>14489</v>
      </c>
      <c r="D92" t="s">
        <v>627</v>
      </c>
    </row>
    <row r="93" spans="1:4" x14ac:dyDescent="0.3">
      <c r="A93">
        <v>92</v>
      </c>
      <c r="B93" t="s">
        <v>1990</v>
      </c>
      <c r="C93">
        <v>14457</v>
      </c>
      <c r="D93" t="s">
        <v>627</v>
      </c>
    </row>
    <row r="94" spans="1:4" x14ac:dyDescent="0.3">
      <c r="A94">
        <v>93</v>
      </c>
      <c r="B94" s="26">
        <v>43471</v>
      </c>
      <c r="C94">
        <v>14457</v>
      </c>
      <c r="D94" t="s">
        <v>627</v>
      </c>
    </row>
    <row r="95" spans="1:4" x14ac:dyDescent="0.3">
      <c r="A95">
        <v>94</v>
      </c>
      <c r="B95" s="26">
        <v>43502</v>
      </c>
      <c r="C95">
        <v>14457</v>
      </c>
      <c r="D95" t="s">
        <v>627</v>
      </c>
    </row>
    <row r="96" spans="1:4" x14ac:dyDescent="0.3">
      <c r="A96">
        <v>95</v>
      </c>
      <c r="B96" s="26">
        <v>43530</v>
      </c>
      <c r="C96">
        <v>14457</v>
      </c>
      <c r="D96" t="s">
        <v>627</v>
      </c>
    </row>
    <row r="97" spans="1:4" x14ac:dyDescent="0.3">
      <c r="A97">
        <v>96</v>
      </c>
      <c r="B97" s="26">
        <v>43561</v>
      </c>
      <c r="C97">
        <v>14457</v>
      </c>
      <c r="D97" t="s">
        <v>627</v>
      </c>
    </row>
    <row r="98" spans="1:4" x14ac:dyDescent="0.3">
      <c r="A98">
        <v>97</v>
      </c>
      <c r="B98" s="26">
        <v>43591</v>
      </c>
      <c r="C98">
        <v>14457</v>
      </c>
      <c r="D98" t="s">
        <v>627</v>
      </c>
    </row>
    <row r="99" spans="1:4" x14ac:dyDescent="0.3">
      <c r="A99">
        <v>98</v>
      </c>
      <c r="B99" s="26">
        <v>43622</v>
      </c>
      <c r="C99">
        <v>14457</v>
      </c>
      <c r="D99" t="s">
        <v>627</v>
      </c>
    </row>
    <row r="100" spans="1:4" x14ac:dyDescent="0.3">
      <c r="A100">
        <v>99</v>
      </c>
      <c r="B100" s="26">
        <v>43652</v>
      </c>
      <c r="C100">
        <v>14457</v>
      </c>
      <c r="D100" t="s">
        <v>627</v>
      </c>
    </row>
    <row r="101" spans="1:4" x14ac:dyDescent="0.3">
      <c r="A101">
        <v>100</v>
      </c>
      <c r="B101" s="26">
        <v>43683</v>
      </c>
      <c r="C101">
        <v>14457</v>
      </c>
      <c r="D101" t="s">
        <v>627</v>
      </c>
    </row>
    <row r="102" spans="1:4" x14ac:dyDescent="0.3">
      <c r="A102">
        <v>101</v>
      </c>
      <c r="B102" s="26">
        <v>43714</v>
      </c>
      <c r="C102">
        <v>14457</v>
      </c>
      <c r="D102" t="s">
        <v>627</v>
      </c>
    </row>
    <row r="103" spans="1:4" x14ac:dyDescent="0.3">
      <c r="A103">
        <v>102</v>
      </c>
      <c r="B103" t="s">
        <v>2000</v>
      </c>
      <c r="C103">
        <v>14302</v>
      </c>
      <c r="D103" t="s">
        <v>627</v>
      </c>
    </row>
    <row r="104" spans="1:4" x14ac:dyDescent="0.3">
      <c r="A104">
        <v>103</v>
      </c>
      <c r="B104" t="s">
        <v>2001</v>
      </c>
      <c r="C104">
        <v>14329</v>
      </c>
      <c r="D104" t="s">
        <v>627</v>
      </c>
    </row>
    <row r="105" spans="1:4" x14ac:dyDescent="0.3">
      <c r="A105">
        <v>104</v>
      </c>
      <c r="B105" t="s">
        <v>2002</v>
      </c>
      <c r="C105">
        <v>14305</v>
      </c>
      <c r="D105" t="s">
        <v>627</v>
      </c>
    </row>
    <row r="106" spans="1:4" x14ac:dyDescent="0.3">
      <c r="A106">
        <v>105</v>
      </c>
      <c r="B106" t="s">
        <v>2003</v>
      </c>
      <c r="C106">
        <v>14341</v>
      </c>
      <c r="D106" t="s">
        <v>627</v>
      </c>
    </row>
    <row r="107" spans="1:4" x14ac:dyDescent="0.3">
      <c r="A107">
        <v>106</v>
      </c>
      <c r="B107" t="s">
        <v>2004</v>
      </c>
      <c r="C107">
        <v>14376</v>
      </c>
      <c r="D107" t="s">
        <v>627</v>
      </c>
    </row>
    <row r="108" spans="1:4" x14ac:dyDescent="0.3">
      <c r="A108">
        <v>107</v>
      </c>
      <c r="B108" t="s">
        <v>2005</v>
      </c>
      <c r="C108">
        <v>14376</v>
      </c>
      <c r="D108" t="s">
        <v>627</v>
      </c>
    </row>
    <row r="109" spans="1:4" x14ac:dyDescent="0.3">
      <c r="A109">
        <v>108</v>
      </c>
      <c r="B109" t="s">
        <v>2006</v>
      </c>
      <c r="C109">
        <v>14376</v>
      </c>
      <c r="D109" t="s">
        <v>627</v>
      </c>
    </row>
    <row r="110" spans="1:4" x14ac:dyDescent="0.3">
      <c r="A110">
        <v>109</v>
      </c>
      <c r="B110" t="s">
        <v>2007</v>
      </c>
      <c r="C110">
        <v>14418</v>
      </c>
      <c r="D110" t="s">
        <v>627</v>
      </c>
    </row>
    <row r="111" spans="1:4" x14ac:dyDescent="0.3">
      <c r="A111">
        <v>110</v>
      </c>
      <c r="B111" t="s">
        <v>2008</v>
      </c>
      <c r="C111">
        <v>14406</v>
      </c>
      <c r="D111" t="s">
        <v>627</v>
      </c>
    </row>
    <row r="112" spans="1:4" x14ac:dyDescent="0.3">
      <c r="A112">
        <v>111</v>
      </c>
      <c r="B112" t="s">
        <v>2009</v>
      </c>
      <c r="C112">
        <v>14342</v>
      </c>
      <c r="D112" t="s">
        <v>627</v>
      </c>
    </row>
    <row r="113" spans="1:4" x14ac:dyDescent="0.3">
      <c r="A113">
        <v>112</v>
      </c>
      <c r="B113" t="s">
        <v>2010</v>
      </c>
      <c r="C113">
        <v>14307</v>
      </c>
      <c r="D113" t="s">
        <v>627</v>
      </c>
    </row>
    <row r="114" spans="1:4" x14ac:dyDescent="0.3">
      <c r="A114">
        <v>113</v>
      </c>
      <c r="B114" t="s">
        <v>2011</v>
      </c>
      <c r="C114">
        <v>14187</v>
      </c>
      <c r="D114" t="s">
        <v>611</v>
      </c>
    </row>
    <row r="115" spans="1:4" x14ac:dyDescent="0.3">
      <c r="A115">
        <v>114</v>
      </c>
      <c r="B115" t="s">
        <v>2012</v>
      </c>
      <c r="C115">
        <v>14187</v>
      </c>
      <c r="D115" t="s">
        <v>611</v>
      </c>
    </row>
    <row r="116" spans="1:4" x14ac:dyDescent="0.3">
      <c r="A116">
        <v>115</v>
      </c>
      <c r="B116" t="s">
        <v>2013</v>
      </c>
      <c r="C116">
        <v>14187</v>
      </c>
      <c r="D116" t="s">
        <v>611</v>
      </c>
    </row>
    <row r="117" spans="1:4" x14ac:dyDescent="0.3">
      <c r="A117">
        <v>116</v>
      </c>
      <c r="B117" t="s">
        <v>2014</v>
      </c>
      <c r="C117">
        <v>14236</v>
      </c>
      <c r="D117" t="s">
        <v>627</v>
      </c>
    </row>
    <row r="118" spans="1:4" x14ac:dyDescent="0.3">
      <c r="A118">
        <v>117</v>
      </c>
      <c r="B118" t="s">
        <v>2015</v>
      </c>
      <c r="C118">
        <v>14209</v>
      </c>
      <c r="D118" t="s">
        <v>611</v>
      </c>
    </row>
    <row r="119" spans="1:4" x14ac:dyDescent="0.3">
      <c r="A119">
        <v>118</v>
      </c>
      <c r="B119" t="s">
        <v>2016</v>
      </c>
      <c r="C119">
        <v>14245</v>
      </c>
      <c r="D119" t="s">
        <v>627</v>
      </c>
    </row>
    <row r="120" spans="1:4" x14ac:dyDescent="0.3">
      <c r="A120">
        <v>119</v>
      </c>
      <c r="B120" t="s">
        <v>2017</v>
      </c>
      <c r="C120">
        <v>14251</v>
      </c>
      <c r="D120" t="s">
        <v>627</v>
      </c>
    </row>
    <row r="121" spans="1:4" x14ac:dyDescent="0.3">
      <c r="A121">
        <v>120</v>
      </c>
      <c r="B121" t="s">
        <v>2018</v>
      </c>
      <c r="C121">
        <v>14212</v>
      </c>
      <c r="D121" t="s">
        <v>611</v>
      </c>
    </row>
    <row r="122" spans="1:4" x14ac:dyDescent="0.3">
      <c r="A122">
        <v>121</v>
      </c>
      <c r="B122" t="s">
        <v>2019</v>
      </c>
      <c r="C122">
        <v>14212</v>
      </c>
      <c r="D122" t="s">
        <v>611</v>
      </c>
    </row>
    <row r="123" spans="1:4" x14ac:dyDescent="0.3">
      <c r="A123">
        <v>122</v>
      </c>
      <c r="B123" t="s">
        <v>2020</v>
      </c>
      <c r="C123">
        <v>14212</v>
      </c>
      <c r="D123" t="s">
        <v>611</v>
      </c>
    </row>
    <row r="124" spans="1:4" x14ac:dyDescent="0.3">
      <c r="A124">
        <v>123</v>
      </c>
      <c r="B124" t="s">
        <v>2021</v>
      </c>
      <c r="C124">
        <v>14188</v>
      </c>
      <c r="D124" t="s">
        <v>611</v>
      </c>
    </row>
    <row r="125" spans="1:4" x14ac:dyDescent="0.3">
      <c r="A125">
        <v>124</v>
      </c>
      <c r="B125" t="s">
        <v>2022</v>
      </c>
      <c r="C125">
        <v>14211</v>
      </c>
      <c r="D125" t="s">
        <v>611</v>
      </c>
    </row>
    <row r="126" spans="1:4" x14ac:dyDescent="0.3">
      <c r="A126">
        <v>125</v>
      </c>
      <c r="B126" t="s">
        <v>2023</v>
      </c>
      <c r="C126">
        <v>14231</v>
      </c>
      <c r="D126" t="s">
        <v>627</v>
      </c>
    </row>
    <row r="127" spans="1:4" x14ac:dyDescent="0.3">
      <c r="A127">
        <v>126</v>
      </c>
      <c r="B127" t="s">
        <v>2024</v>
      </c>
      <c r="C127">
        <v>14177</v>
      </c>
      <c r="D127" t="s">
        <v>611</v>
      </c>
    </row>
    <row r="128" spans="1:4" x14ac:dyDescent="0.3">
      <c r="A128">
        <v>127</v>
      </c>
      <c r="B128" t="s">
        <v>2025</v>
      </c>
      <c r="C128">
        <v>14219</v>
      </c>
      <c r="D128" t="s">
        <v>627</v>
      </c>
    </row>
    <row r="129" spans="1:4" x14ac:dyDescent="0.3">
      <c r="A129">
        <v>128</v>
      </c>
      <c r="B129" s="26">
        <v>43623</v>
      </c>
      <c r="C129">
        <v>14219</v>
      </c>
      <c r="D129" t="s">
        <v>627</v>
      </c>
    </row>
    <row r="130" spans="1:4" x14ac:dyDescent="0.3">
      <c r="A130">
        <v>129</v>
      </c>
      <c r="B130" s="26">
        <v>43653</v>
      </c>
      <c r="C130">
        <v>14219</v>
      </c>
      <c r="D130" t="s">
        <v>627</v>
      </c>
    </row>
    <row r="131" spans="1:4" x14ac:dyDescent="0.3">
      <c r="A131">
        <v>130</v>
      </c>
      <c r="B131" t="s">
        <v>2028</v>
      </c>
      <c r="C131">
        <v>14218</v>
      </c>
      <c r="D131" t="s">
        <v>627</v>
      </c>
    </row>
    <row r="132" spans="1:4" x14ac:dyDescent="0.3">
      <c r="A132">
        <v>131</v>
      </c>
      <c r="B132" t="s">
        <v>2029</v>
      </c>
      <c r="C132">
        <v>14200</v>
      </c>
      <c r="D132" t="s">
        <v>611</v>
      </c>
    </row>
    <row r="133" spans="1:4" x14ac:dyDescent="0.3">
      <c r="A133">
        <v>132</v>
      </c>
      <c r="B133" t="s">
        <v>2030</v>
      </c>
      <c r="C133">
        <v>14223</v>
      </c>
      <c r="D133" t="s">
        <v>627</v>
      </c>
    </row>
    <row r="134" spans="1:4" x14ac:dyDescent="0.3">
      <c r="A134">
        <v>133</v>
      </c>
      <c r="B134" t="s">
        <v>2031</v>
      </c>
      <c r="C134">
        <v>14159</v>
      </c>
      <c r="D134" t="s">
        <v>611</v>
      </c>
    </row>
    <row r="135" spans="1:4" x14ac:dyDescent="0.3">
      <c r="A135">
        <v>134</v>
      </c>
      <c r="B135" t="s">
        <v>2032</v>
      </c>
      <c r="C135">
        <v>14155</v>
      </c>
      <c r="D135" t="s">
        <v>611</v>
      </c>
    </row>
    <row r="136" spans="1:4" x14ac:dyDescent="0.3">
      <c r="A136">
        <v>135</v>
      </c>
      <c r="B136" t="s">
        <v>2033</v>
      </c>
      <c r="C136">
        <v>14155</v>
      </c>
      <c r="D136" t="s">
        <v>611</v>
      </c>
    </row>
    <row r="137" spans="1:4" x14ac:dyDescent="0.3">
      <c r="A137">
        <v>136</v>
      </c>
      <c r="B137" t="s">
        <v>2034</v>
      </c>
      <c r="C137">
        <v>14155</v>
      </c>
      <c r="D137" t="s">
        <v>611</v>
      </c>
    </row>
    <row r="138" spans="1:4" x14ac:dyDescent="0.3">
      <c r="A138">
        <v>137</v>
      </c>
      <c r="B138" t="s">
        <v>2035</v>
      </c>
      <c r="C138">
        <v>14040</v>
      </c>
      <c r="D138" t="s">
        <v>611</v>
      </c>
    </row>
    <row r="139" spans="1:4" x14ac:dyDescent="0.3">
      <c r="A139">
        <v>138</v>
      </c>
      <c r="B139" t="s">
        <v>2036</v>
      </c>
      <c r="C139">
        <v>13995</v>
      </c>
      <c r="D139" t="s">
        <v>611</v>
      </c>
    </row>
    <row r="140" spans="1:4" x14ac:dyDescent="0.3">
      <c r="A140">
        <v>139</v>
      </c>
      <c r="B140" t="s">
        <v>2037</v>
      </c>
      <c r="C140">
        <v>14019</v>
      </c>
      <c r="D140" t="s">
        <v>611</v>
      </c>
    </row>
    <row r="141" spans="1:4" x14ac:dyDescent="0.3">
      <c r="A141">
        <v>140</v>
      </c>
      <c r="B141" t="s">
        <v>2038</v>
      </c>
      <c r="C141">
        <v>14046</v>
      </c>
      <c r="D141" t="s">
        <v>611</v>
      </c>
    </row>
    <row r="142" spans="1:4" x14ac:dyDescent="0.3">
      <c r="A142">
        <v>141</v>
      </c>
      <c r="B142" t="s">
        <v>2039</v>
      </c>
      <c r="C142">
        <v>13983</v>
      </c>
      <c r="D142" t="s">
        <v>611</v>
      </c>
    </row>
    <row r="143" spans="1:4" x14ac:dyDescent="0.3">
      <c r="A143">
        <v>142</v>
      </c>
      <c r="B143" t="s">
        <v>2040</v>
      </c>
      <c r="C143">
        <v>13983</v>
      </c>
      <c r="D143" t="s">
        <v>611</v>
      </c>
    </row>
    <row r="144" spans="1:4" x14ac:dyDescent="0.3">
      <c r="A144">
        <v>143</v>
      </c>
      <c r="B144" t="s">
        <v>2041</v>
      </c>
      <c r="C144">
        <v>13983</v>
      </c>
      <c r="D144" t="s">
        <v>611</v>
      </c>
    </row>
    <row r="145" spans="1:4" x14ac:dyDescent="0.3">
      <c r="A145">
        <v>144</v>
      </c>
      <c r="B145" t="s">
        <v>2042</v>
      </c>
      <c r="C145">
        <v>14033</v>
      </c>
      <c r="D145" t="s">
        <v>611</v>
      </c>
    </row>
    <row r="146" spans="1:4" x14ac:dyDescent="0.3">
      <c r="A146">
        <v>145</v>
      </c>
      <c r="B146" t="s">
        <v>2043</v>
      </c>
      <c r="C146">
        <v>14043</v>
      </c>
      <c r="D146" t="s">
        <v>611</v>
      </c>
    </row>
    <row r="147" spans="1:4" x14ac:dyDescent="0.3">
      <c r="A147">
        <v>146</v>
      </c>
      <c r="B147" t="s">
        <v>2044</v>
      </c>
      <c r="C147">
        <v>14081</v>
      </c>
      <c r="D147" t="s">
        <v>611</v>
      </c>
    </row>
    <row r="148" spans="1:4" x14ac:dyDescent="0.3">
      <c r="A148">
        <v>147</v>
      </c>
      <c r="B148" t="s">
        <v>2045</v>
      </c>
      <c r="C148">
        <v>14056</v>
      </c>
      <c r="D148" t="s">
        <v>611</v>
      </c>
    </row>
    <row r="149" spans="1:4" x14ac:dyDescent="0.3">
      <c r="A149">
        <v>148</v>
      </c>
      <c r="B149" t="s">
        <v>2046</v>
      </c>
      <c r="C149">
        <v>14071</v>
      </c>
      <c r="D149" t="s">
        <v>611</v>
      </c>
    </row>
    <row r="150" spans="1:4" x14ac:dyDescent="0.3">
      <c r="A150">
        <v>149</v>
      </c>
      <c r="B150" t="s">
        <v>2047</v>
      </c>
      <c r="C150">
        <v>14071</v>
      </c>
      <c r="D150" t="s">
        <v>611</v>
      </c>
    </row>
    <row r="151" spans="1:4" x14ac:dyDescent="0.3">
      <c r="A151">
        <v>150</v>
      </c>
      <c r="B151" t="s">
        <v>2048</v>
      </c>
      <c r="C151">
        <v>14071</v>
      </c>
      <c r="D151" t="s">
        <v>611</v>
      </c>
    </row>
    <row r="152" spans="1:4" x14ac:dyDescent="0.3">
      <c r="A152">
        <v>151</v>
      </c>
      <c r="B152" t="s">
        <v>2049</v>
      </c>
      <c r="C152">
        <v>14080</v>
      </c>
      <c r="D152" t="s">
        <v>611</v>
      </c>
    </row>
    <row r="153" spans="1:4" x14ac:dyDescent="0.3">
      <c r="A153">
        <v>152</v>
      </c>
      <c r="B153" t="s">
        <v>2050</v>
      </c>
      <c r="C153">
        <v>14104</v>
      </c>
      <c r="D153" t="s">
        <v>611</v>
      </c>
    </row>
    <row r="154" spans="1:4" x14ac:dyDescent="0.3">
      <c r="A154">
        <v>153</v>
      </c>
      <c r="B154" t="s">
        <v>2051</v>
      </c>
      <c r="C154">
        <v>14096</v>
      </c>
      <c r="D154" t="s">
        <v>611</v>
      </c>
    </row>
    <row r="155" spans="1:4" x14ac:dyDescent="0.3">
      <c r="A155">
        <v>154</v>
      </c>
      <c r="B155" t="s">
        <v>2052</v>
      </c>
      <c r="C155">
        <v>14168</v>
      </c>
      <c r="D155" t="s">
        <v>611</v>
      </c>
    </row>
    <row r="156" spans="1:4" x14ac:dyDescent="0.3">
      <c r="A156">
        <v>155</v>
      </c>
      <c r="B156" t="s">
        <v>2053</v>
      </c>
      <c r="C156">
        <v>14274</v>
      </c>
      <c r="D156" t="s">
        <v>627</v>
      </c>
    </row>
    <row r="157" spans="1:4" x14ac:dyDescent="0.3">
      <c r="A157">
        <v>156</v>
      </c>
      <c r="B157" s="26">
        <v>43532</v>
      </c>
      <c r="C157">
        <v>14274</v>
      </c>
      <c r="D157" t="s">
        <v>627</v>
      </c>
    </row>
    <row r="158" spans="1:4" x14ac:dyDescent="0.3">
      <c r="A158">
        <v>157</v>
      </c>
      <c r="B158" s="26">
        <v>43563</v>
      </c>
      <c r="C158">
        <v>14274</v>
      </c>
      <c r="D158" t="s">
        <v>627</v>
      </c>
    </row>
    <row r="159" spans="1:4" x14ac:dyDescent="0.3">
      <c r="A159">
        <v>158</v>
      </c>
      <c r="B159" t="s">
        <v>2056</v>
      </c>
      <c r="C159">
        <v>14302</v>
      </c>
      <c r="D159" t="s">
        <v>627</v>
      </c>
    </row>
    <row r="160" spans="1:4" x14ac:dyDescent="0.3">
      <c r="A160">
        <v>159</v>
      </c>
      <c r="B160" t="s">
        <v>2057</v>
      </c>
      <c r="C160">
        <v>14416</v>
      </c>
      <c r="D160" t="s">
        <v>627</v>
      </c>
    </row>
    <row r="161" spans="1:4" x14ac:dyDescent="0.3">
      <c r="A161">
        <v>160</v>
      </c>
      <c r="B161" t="s">
        <v>2058</v>
      </c>
      <c r="C161">
        <v>14346</v>
      </c>
      <c r="D161" t="s">
        <v>627</v>
      </c>
    </row>
    <row r="162" spans="1:4" x14ac:dyDescent="0.3">
      <c r="A162">
        <v>161</v>
      </c>
      <c r="B162" t="s">
        <v>2059</v>
      </c>
      <c r="C162">
        <v>14302</v>
      </c>
      <c r="D162" t="s">
        <v>627</v>
      </c>
    </row>
    <row r="163" spans="1:4" x14ac:dyDescent="0.3">
      <c r="A163">
        <v>162</v>
      </c>
      <c r="B163" t="s">
        <v>2060</v>
      </c>
      <c r="C163">
        <v>14266</v>
      </c>
      <c r="D163" t="s">
        <v>627</v>
      </c>
    </row>
    <row r="164" spans="1:4" x14ac:dyDescent="0.3">
      <c r="A164">
        <v>163</v>
      </c>
      <c r="B164" s="26">
        <v>43746</v>
      </c>
      <c r="C164">
        <v>14266</v>
      </c>
      <c r="D164" t="s">
        <v>627</v>
      </c>
    </row>
    <row r="165" spans="1:4" x14ac:dyDescent="0.3">
      <c r="A165">
        <v>164</v>
      </c>
      <c r="B165" s="26">
        <v>43777</v>
      </c>
      <c r="C165">
        <v>14266</v>
      </c>
      <c r="D165" t="s">
        <v>627</v>
      </c>
    </row>
    <row r="166" spans="1:4" x14ac:dyDescent="0.3">
      <c r="A166">
        <v>165</v>
      </c>
      <c r="B166" t="s">
        <v>2063</v>
      </c>
      <c r="C166">
        <v>14291</v>
      </c>
      <c r="D166" t="s">
        <v>627</v>
      </c>
    </row>
    <row r="167" spans="1:4" x14ac:dyDescent="0.3">
      <c r="A167">
        <v>166</v>
      </c>
      <c r="B167" t="s">
        <v>2064</v>
      </c>
      <c r="C167">
        <v>14354</v>
      </c>
      <c r="D167" t="s">
        <v>627</v>
      </c>
    </row>
    <row r="168" spans="1:4" x14ac:dyDescent="0.3">
      <c r="A168">
        <v>167</v>
      </c>
      <c r="B168" t="s">
        <v>2065</v>
      </c>
      <c r="C168">
        <v>14305</v>
      </c>
      <c r="D168" t="s">
        <v>627</v>
      </c>
    </row>
    <row r="169" spans="1:4" x14ac:dyDescent="0.3">
      <c r="A169">
        <v>168</v>
      </c>
      <c r="B169" t="s">
        <v>2066</v>
      </c>
      <c r="C169">
        <v>14367</v>
      </c>
      <c r="D169" t="s">
        <v>627</v>
      </c>
    </row>
    <row r="170" spans="1:4" x14ac:dyDescent="0.3">
      <c r="A170">
        <v>169</v>
      </c>
      <c r="B170" t="s">
        <v>2067</v>
      </c>
      <c r="C170">
        <v>14329</v>
      </c>
      <c r="D170" t="s">
        <v>627</v>
      </c>
    </row>
    <row r="171" spans="1:4" x14ac:dyDescent="0.3">
      <c r="A171">
        <v>170</v>
      </c>
      <c r="B171" t="s">
        <v>2068</v>
      </c>
      <c r="C171">
        <v>14329</v>
      </c>
      <c r="D171" t="s">
        <v>627</v>
      </c>
    </row>
    <row r="172" spans="1:4" x14ac:dyDescent="0.3">
      <c r="A172">
        <v>171</v>
      </c>
      <c r="B172" t="s">
        <v>2069</v>
      </c>
      <c r="C172">
        <v>14329</v>
      </c>
      <c r="D172" t="s">
        <v>627</v>
      </c>
    </row>
    <row r="173" spans="1:4" x14ac:dyDescent="0.3">
      <c r="A173">
        <v>172</v>
      </c>
      <c r="B173" t="s">
        <v>2070</v>
      </c>
      <c r="C173">
        <v>14274</v>
      </c>
      <c r="D173" t="s">
        <v>627</v>
      </c>
    </row>
    <row r="174" spans="1:4" x14ac:dyDescent="0.3">
      <c r="A174">
        <v>173</v>
      </c>
      <c r="B174" t="s">
        <v>2071</v>
      </c>
      <c r="C174">
        <v>14333</v>
      </c>
      <c r="D174" t="s">
        <v>627</v>
      </c>
    </row>
    <row r="175" spans="1:4" x14ac:dyDescent="0.3">
      <c r="A175">
        <v>174</v>
      </c>
      <c r="B175" t="s">
        <v>2072</v>
      </c>
      <c r="C175">
        <v>14330</v>
      </c>
      <c r="D175" t="s">
        <v>627</v>
      </c>
    </row>
    <row r="176" spans="1:4" x14ac:dyDescent="0.3">
      <c r="A176">
        <v>175</v>
      </c>
      <c r="B176" t="s">
        <v>2073</v>
      </c>
      <c r="C176">
        <v>14305</v>
      </c>
      <c r="D176" t="s">
        <v>627</v>
      </c>
    </row>
    <row r="177" spans="1:4" x14ac:dyDescent="0.3">
      <c r="A177">
        <v>176</v>
      </c>
      <c r="B177" t="s">
        <v>2074</v>
      </c>
      <c r="C177">
        <v>14320</v>
      </c>
      <c r="D177" t="s">
        <v>627</v>
      </c>
    </row>
    <row r="178" spans="1:4" x14ac:dyDescent="0.3">
      <c r="A178">
        <v>177</v>
      </c>
      <c r="B178" t="s">
        <v>2075</v>
      </c>
      <c r="C178">
        <v>14320</v>
      </c>
      <c r="D178" t="s">
        <v>627</v>
      </c>
    </row>
    <row r="179" spans="1:4" x14ac:dyDescent="0.3">
      <c r="A179">
        <v>178</v>
      </c>
      <c r="B179" t="s">
        <v>2076</v>
      </c>
      <c r="C179">
        <v>14320</v>
      </c>
      <c r="D179" t="s">
        <v>627</v>
      </c>
    </row>
    <row r="180" spans="1:4" x14ac:dyDescent="0.3">
      <c r="A180">
        <v>179</v>
      </c>
      <c r="B180" t="s">
        <v>2077</v>
      </c>
      <c r="C180">
        <v>14332</v>
      </c>
      <c r="D180" t="s">
        <v>627</v>
      </c>
    </row>
    <row r="181" spans="1:4" x14ac:dyDescent="0.3">
      <c r="A181">
        <v>180</v>
      </c>
      <c r="B181" t="s">
        <v>2078</v>
      </c>
      <c r="C181">
        <v>14306</v>
      </c>
      <c r="D181" t="s">
        <v>627</v>
      </c>
    </row>
    <row r="182" spans="1:4" x14ac:dyDescent="0.3">
      <c r="A182">
        <v>181</v>
      </c>
      <c r="B182" t="s">
        <v>2079</v>
      </c>
      <c r="C182">
        <v>14334</v>
      </c>
      <c r="D182" t="s">
        <v>627</v>
      </c>
    </row>
    <row r="183" spans="1:4" x14ac:dyDescent="0.3">
      <c r="A183">
        <v>182</v>
      </c>
      <c r="B183" t="s">
        <v>2080</v>
      </c>
      <c r="C183">
        <v>14325</v>
      </c>
      <c r="D183" t="s">
        <v>627</v>
      </c>
    </row>
    <row r="184" spans="1:4" x14ac:dyDescent="0.3">
      <c r="A184">
        <v>183</v>
      </c>
      <c r="B184" t="s">
        <v>2081</v>
      </c>
      <c r="C184">
        <v>14308</v>
      </c>
      <c r="D184" t="s">
        <v>627</v>
      </c>
    </row>
    <row r="185" spans="1:4" x14ac:dyDescent="0.3">
      <c r="A185">
        <v>184</v>
      </c>
      <c r="B185" t="s">
        <v>2082</v>
      </c>
      <c r="C185">
        <v>14308</v>
      </c>
      <c r="D185" t="s">
        <v>627</v>
      </c>
    </row>
    <row r="186" spans="1:4" x14ac:dyDescent="0.3">
      <c r="A186">
        <v>185</v>
      </c>
      <c r="B186" s="26">
        <v>43474</v>
      </c>
      <c r="C186">
        <v>14308</v>
      </c>
      <c r="D186" t="s">
        <v>627</v>
      </c>
    </row>
    <row r="187" spans="1:4" x14ac:dyDescent="0.3">
      <c r="A187">
        <v>186</v>
      </c>
      <c r="B187" t="s">
        <v>2084</v>
      </c>
      <c r="C187">
        <v>14261</v>
      </c>
      <c r="D187" t="s">
        <v>627</v>
      </c>
    </row>
    <row r="188" spans="1:4" x14ac:dyDescent="0.3">
      <c r="A188">
        <v>187</v>
      </c>
      <c r="B188" t="s">
        <v>2085</v>
      </c>
      <c r="C188">
        <v>14288</v>
      </c>
      <c r="D188" t="s">
        <v>627</v>
      </c>
    </row>
    <row r="189" spans="1:4" x14ac:dyDescent="0.3">
      <c r="A189">
        <v>188</v>
      </c>
      <c r="B189" t="s">
        <v>2086</v>
      </c>
      <c r="C189">
        <v>14289</v>
      </c>
      <c r="D189" t="s">
        <v>627</v>
      </c>
    </row>
    <row r="190" spans="1:4" x14ac:dyDescent="0.3">
      <c r="A190">
        <v>189</v>
      </c>
      <c r="B190" t="s">
        <v>2087</v>
      </c>
      <c r="C190">
        <v>14224</v>
      </c>
      <c r="D190" t="s">
        <v>627</v>
      </c>
    </row>
    <row r="191" spans="1:4" x14ac:dyDescent="0.3">
      <c r="A191">
        <v>190</v>
      </c>
      <c r="B191" t="s">
        <v>2088</v>
      </c>
      <c r="C191">
        <v>14211</v>
      </c>
      <c r="D191" t="s">
        <v>611</v>
      </c>
    </row>
    <row r="192" spans="1:4" x14ac:dyDescent="0.3">
      <c r="A192">
        <v>191</v>
      </c>
      <c r="B192" s="26">
        <v>43655</v>
      </c>
      <c r="C192">
        <v>14211</v>
      </c>
      <c r="D192" t="s">
        <v>611</v>
      </c>
    </row>
    <row r="193" spans="1:4" x14ac:dyDescent="0.3">
      <c r="A193">
        <v>192</v>
      </c>
      <c r="B193" s="26">
        <v>43686</v>
      </c>
      <c r="C193">
        <v>14211</v>
      </c>
      <c r="D193" t="s">
        <v>611</v>
      </c>
    </row>
    <row r="194" spans="1:4" x14ac:dyDescent="0.3">
      <c r="A194">
        <v>193</v>
      </c>
      <c r="B194" t="s">
        <v>2091</v>
      </c>
      <c r="C194">
        <v>14162</v>
      </c>
      <c r="D194" t="s">
        <v>611</v>
      </c>
    </row>
    <row r="195" spans="1:4" x14ac:dyDescent="0.3">
      <c r="A195">
        <v>194</v>
      </c>
      <c r="B195" t="s">
        <v>2092</v>
      </c>
      <c r="C195">
        <v>14101</v>
      </c>
      <c r="D195" t="s">
        <v>611</v>
      </c>
    </row>
    <row r="196" spans="1:4" x14ac:dyDescent="0.3">
      <c r="A196">
        <v>195</v>
      </c>
      <c r="B196" t="s">
        <v>2093</v>
      </c>
      <c r="C196">
        <v>14133</v>
      </c>
      <c r="D196" t="s">
        <v>611</v>
      </c>
    </row>
    <row r="197" spans="1:4" x14ac:dyDescent="0.3">
      <c r="A197">
        <v>196</v>
      </c>
      <c r="B197" t="s">
        <v>2094</v>
      </c>
      <c r="C197">
        <v>14122</v>
      </c>
      <c r="D197" t="s">
        <v>611</v>
      </c>
    </row>
    <row r="198" spans="1:4" x14ac:dyDescent="0.3">
      <c r="A198">
        <v>197</v>
      </c>
      <c r="B198" t="s">
        <v>2095</v>
      </c>
      <c r="C198">
        <v>14020</v>
      </c>
      <c r="D198" t="s">
        <v>611</v>
      </c>
    </row>
    <row r="199" spans="1:4" x14ac:dyDescent="0.3">
      <c r="A199">
        <v>198</v>
      </c>
      <c r="B199" t="s">
        <v>2096</v>
      </c>
      <c r="C199">
        <v>14020</v>
      </c>
      <c r="D199" t="s">
        <v>611</v>
      </c>
    </row>
    <row r="200" spans="1:4" x14ac:dyDescent="0.3">
      <c r="A200">
        <v>199</v>
      </c>
      <c r="B200" t="s">
        <v>2097</v>
      </c>
      <c r="C200">
        <v>14020</v>
      </c>
      <c r="D200" t="s">
        <v>611</v>
      </c>
    </row>
    <row r="201" spans="1:4" x14ac:dyDescent="0.3">
      <c r="A201">
        <v>200</v>
      </c>
      <c r="B201" t="s">
        <v>2098</v>
      </c>
      <c r="C201">
        <v>14090</v>
      </c>
      <c r="D201" t="s">
        <v>611</v>
      </c>
    </row>
    <row r="202" spans="1:4" x14ac:dyDescent="0.3">
      <c r="A202">
        <v>201</v>
      </c>
      <c r="B202" t="s">
        <v>2099</v>
      </c>
      <c r="C202">
        <v>14171</v>
      </c>
      <c r="D202" t="s">
        <v>611</v>
      </c>
    </row>
    <row r="203" spans="1:4" x14ac:dyDescent="0.3">
      <c r="A203">
        <v>202</v>
      </c>
      <c r="B203" t="s">
        <v>2100</v>
      </c>
      <c r="C203">
        <v>14150</v>
      </c>
      <c r="D203" t="s">
        <v>611</v>
      </c>
    </row>
    <row r="204" spans="1:4" x14ac:dyDescent="0.3">
      <c r="A204">
        <v>203</v>
      </c>
      <c r="B204" t="s">
        <v>2101</v>
      </c>
      <c r="C204">
        <v>14169</v>
      </c>
      <c r="D204" t="s">
        <v>611</v>
      </c>
    </row>
    <row r="205" spans="1:4" x14ac:dyDescent="0.3">
      <c r="A205">
        <v>204</v>
      </c>
      <c r="B205" t="s">
        <v>2102</v>
      </c>
      <c r="C205">
        <v>14155</v>
      </c>
      <c r="D205" t="s">
        <v>611</v>
      </c>
    </row>
    <row r="206" spans="1:4" x14ac:dyDescent="0.3">
      <c r="A206">
        <v>205</v>
      </c>
      <c r="B206" t="s">
        <v>2103</v>
      </c>
      <c r="C206">
        <v>14155</v>
      </c>
      <c r="D206" t="s">
        <v>611</v>
      </c>
    </row>
    <row r="207" spans="1:4" x14ac:dyDescent="0.3">
      <c r="A207">
        <v>206</v>
      </c>
      <c r="B207" t="s">
        <v>2104</v>
      </c>
      <c r="C207">
        <v>14155</v>
      </c>
      <c r="D207" t="s">
        <v>611</v>
      </c>
    </row>
    <row r="208" spans="1:4" x14ac:dyDescent="0.3">
      <c r="A208">
        <v>207</v>
      </c>
      <c r="B208" t="s">
        <v>2105</v>
      </c>
      <c r="C208">
        <v>14147</v>
      </c>
      <c r="D208" t="s">
        <v>611</v>
      </c>
    </row>
    <row r="209" spans="1:4" x14ac:dyDescent="0.3">
      <c r="A209">
        <v>208</v>
      </c>
      <c r="B209" t="s">
        <v>2106</v>
      </c>
      <c r="C209">
        <v>14169</v>
      </c>
      <c r="D209" t="s">
        <v>611</v>
      </c>
    </row>
    <row r="210" spans="1:4" x14ac:dyDescent="0.3">
      <c r="A210">
        <v>209</v>
      </c>
      <c r="B210" t="s">
        <v>2107</v>
      </c>
      <c r="C210">
        <v>14205</v>
      </c>
      <c r="D210" t="s">
        <v>611</v>
      </c>
    </row>
    <row r="211" spans="1:4" x14ac:dyDescent="0.3">
      <c r="A211">
        <v>210</v>
      </c>
      <c r="B211" t="s">
        <v>2108</v>
      </c>
      <c r="C211">
        <v>14233</v>
      </c>
      <c r="D211" t="s">
        <v>627</v>
      </c>
    </row>
    <row r="212" spans="1:4" x14ac:dyDescent="0.3">
      <c r="A212">
        <v>211</v>
      </c>
      <c r="B212" t="s">
        <v>2109</v>
      </c>
      <c r="C212">
        <v>14268</v>
      </c>
      <c r="D212" t="s">
        <v>627</v>
      </c>
    </row>
    <row r="213" spans="1:4" x14ac:dyDescent="0.3">
      <c r="A213">
        <v>212</v>
      </c>
      <c r="B213" t="s">
        <v>2110</v>
      </c>
      <c r="C213">
        <v>14268</v>
      </c>
      <c r="D213" t="s">
        <v>627</v>
      </c>
    </row>
    <row r="214" spans="1:4" x14ac:dyDescent="0.3">
      <c r="A214">
        <v>213</v>
      </c>
      <c r="B214" t="s">
        <v>2111</v>
      </c>
      <c r="C214">
        <v>14268</v>
      </c>
      <c r="D214" t="s">
        <v>627</v>
      </c>
    </row>
    <row r="215" spans="1:4" x14ac:dyDescent="0.3">
      <c r="A215">
        <v>214</v>
      </c>
      <c r="B215" t="s">
        <v>2112</v>
      </c>
      <c r="C215">
        <v>14245</v>
      </c>
      <c r="D215" t="s">
        <v>627</v>
      </c>
    </row>
    <row r="216" spans="1:4" x14ac:dyDescent="0.3">
      <c r="A216">
        <v>215</v>
      </c>
      <c r="B216" t="s">
        <v>2113</v>
      </c>
      <c r="C216">
        <v>14267</v>
      </c>
      <c r="D216" t="s">
        <v>627</v>
      </c>
    </row>
    <row r="217" spans="1:4" x14ac:dyDescent="0.3">
      <c r="A217">
        <v>216</v>
      </c>
      <c r="B217" t="s">
        <v>2114</v>
      </c>
      <c r="C217">
        <v>14278</v>
      </c>
      <c r="D217" t="s">
        <v>627</v>
      </c>
    </row>
    <row r="218" spans="1:4" x14ac:dyDescent="0.3">
      <c r="A218">
        <v>217</v>
      </c>
      <c r="B218" t="s">
        <v>2115</v>
      </c>
      <c r="C218">
        <v>14264</v>
      </c>
      <c r="D218" t="s">
        <v>627</v>
      </c>
    </row>
    <row r="219" spans="1:4" x14ac:dyDescent="0.3">
      <c r="A219">
        <v>218</v>
      </c>
      <c r="B219" t="s">
        <v>2116</v>
      </c>
      <c r="C219">
        <v>14206</v>
      </c>
      <c r="D219" t="s">
        <v>611</v>
      </c>
    </row>
    <row r="220" spans="1:4" x14ac:dyDescent="0.3">
      <c r="A220">
        <v>219</v>
      </c>
      <c r="B220" s="26">
        <v>43595</v>
      </c>
      <c r="C220">
        <v>14206</v>
      </c>
      <c r="D220" t="s">
        <v>611</v>
      </c>
    </row>
    <row r="221" spans="1:4" x14ac:dyDescent="0.3">
      <c r="A221">
        <v>220</v>
      </c>
      <c r="B221" s="26">
        <v>43626</v>
      </c>
      <c r="C221">
        <v>14206</v>
      </c>
      <c r="D221" t="s">
        <v>611</v>
      </c>
    </row>
    <row r="222" spans="1:4" x14ac:dyDescent="0.3">
      <c r="A222">
        <v>221</v>
      </c>
      <c r="B222" t="s">
        <v>2119</v>
      </c>
      <c r="C222">
        <v>14227</v>
      </c>
      <c r="D222" t="s">
        <v>627</v>
      </c>
    </row>
    <row r="223" spans="1:4" x14ac:dyDescent="0.3">
      <c r="A223">
        <v>222</v>
      </c>
      <c r="B223" t="s">
        <v>2120</v>
      </c>
      <c r="C223">
        <v>14241</v>
      </c>
      <c r="D223" t="s">
        <v>627</v>
      </c>
    </row>
    <row r="224" spans="1:4" x14ac:dyDescent="0.3">
      <c r="A224">
        <v>223</v>
      </c>
      <c r="B224" t="s">
        <v>2121</v>
      </c>
      <c r="C224">
        <v>14253</v>
      </c>
      <c r="D224" t="s">
        <v>627</v>
      </c>
    </row>
    <row r="225" spans="1:4" x14ac:dyDescent="0.3">
      <c r="A225">
        <v>224</v>
      </c>
      <c r="B225" t="s">
        <v>2122</v>
      </c>
      <c r="C225">
        <v>14228</v>
      </c>
      <c r="D225" t="s">
        <v>627</v>
      </c>
    </row>
    <row r="226" spans="1:4" x14ac:dyDescent="0.3">
      <c r="A226">
        <v>225</v>
      </c>
      <c r="B226" t="s">
        <v>2123</v>
      </c>
      <c r="C226">
        <v>14210</v>
      </c>
      <c r="D226" t="s">
        <v>611</v>
      </c>
    </row>
    <row r="227" spans="1:4" x14ac:dyDescent="0.3">
      <c r="A227">
        <v>226</v>
      </c>
      <c r="B227" s="26">
        <v>43809</v>
      </c>
      <c r="C227">
        <v>14210</v>
      </c>
      <c r="D227" t="s">
        <v>611</v>
      </c>
    </row>
    <row r="228" spans="1:4" x14ac:dyDescent="0.3">
      <c r="A228">
        <v>227</v>
      </c>
      <c r="B228" t="s">
        <v>2125</v>
      </c>
      <c r="C228">
        <v>14210</v>
      </c>
      <c r="D228" t="s">
        <v>611</v>
      </c>
    </row>
    <row r="229" spans="1:4" x14ac:dyDescent="0.3">
      <c r="A229">
        <v>228</v>
      </c>
      <c r="B229" t="s">
        <v>2126</v>
      </c>
      <c r="C229">
        <v>14196.63</v>
      </c>
      <c r="D229" t="s">
        <v>611</v>
      </c>
    </row>
    <row r="230" spans="1:4" x14ac:dyDescent="0.3">
      <c r="A230">
        <v>229</v>
      </c>
      <c r="B230" t="s">
        <v>2127</v>
      </c>
      <c r="C230">
        <v>14210.7</v>
      </c>
      <c r="D230" t="s">
        <v>611</v>
      </c>
    </row>
    <row r="231" spans="1:4" x14ac:dyDescent="0.3">
      <c r="A231">
        <v>230</v>
      </c>
      <c r="B231" t="s">
        <v>2128</v>
      </c>
      <c r="C231">
        <v>14257.93</v>
      </c>
      <c r="D231" t="s">
        <v>627</v>
      </c>
    </row>
    <row r="232" spans="1:4" x14ac:dyDescent="0.3">
      <c r="A232">
        <v>231</v>
      </c>
      <c r="B232" t="s">
        <v>2129</v>
      </c>
      <c r="C232">
        <v>14242.86</v>
      </c>
      <c r="D232" t="s">
        <v>627</v>
      </c>
    </row>
    <row r="233" spans="1:4" x14ac:dyDescent="0.3">
      <c r="A233">
        <v>232</v>
      </c>
      <c r="B233" t="s">
        <v>2130</v>
      </c>
      <c r="C233">
        <v>14210.7</v>
      </c>
      <c r="D233" t="s">
        <v>611</v>
      </c>
    </row>
    <row r="234" spans="1:4" x14ac:dyDescent="0.3">
      <c r="A234">
        <v>233</v>
      </c>
      <c r="B234" t="s">
        <v>2131</v>
      </c>
      <c r="C234">
        <v>14210.7</v>
      </c>
      <c r="D234" t="s">
        <v>611</v>
      </c>
    </row>
    <row r="235" spans="1:4" x14ac:dyDescent="0.3">
      <c r="A235">
        <v>234</v>
      </c>
      <c r="B235" t="s">
        <v>2132</v>
      </c>
      <c r="C235">
        <v>14210.7</v>
      </c>
      <c r="D235" t="s">
        <v>611</v>
      </c>
    </row>
    <row r="236" spans="1:4" x14ac:dyDescent="0.3">
      <c r="A236">
        <v>235</v>
      </c>
      <c r="B236" t="s">
        <v>2133</v>
      </c>
      <c r="C236">
        <v>14202.66</v>
      </c>
      <c r="D236" t="s">
        <v>611</v>
      </c>
    </row>
    <row r="237" spans="1:4" x14ac:dyDescent="0.3">
      <c r="A237">
        <v>236</v>
      </c>
      <c r="B237" t="s">
        <v>2134</v>
      </c>
      <c r="C237">
        <v>14128.29</v>
      </c>
      <c r="D237" t="s">
        <v>611</v>
      </c>
    </row>
    <row r="238" spans="1:4" x14ac:dyDescent="0.3">
      <c r="A238">
        <v>237</v>
      </c>
      <c r="B238" t="s">
        <v>2135</v>
      </c>
      <c r="C238">
        <v>14121.25</v>
      </c>
      <c r="D238" t="s">
        <v>611</v>
      </c>
    </row>
    <row r="239" spans="1:4" x14ac:dyDescent="0.3">
      <c r="A239">
        <v>238</v>
      </c>
      <c r="B239" t="s">
        <v>2136</v>
      </c>
      <c r="C239">
        <v>14065.98</v>
      </c>
      <c r="D239" t="s">
        <v>611</v>
      </c>
    </row>
    <row r="240" spans="1:4" x14ac:dyDescent="0.3">
      <c r="A240">
        <v>239</v>
      </c>
      <c r="B240" t="s">
        <v>2137</v>
      </c>
      <c r="C240">
        <v>14134.32</v>
      </c>
      <c r="D240" t="s">
        <v>611</v>
      </c>
    </row>
    <row r="241" spans="1:4" x14ac:dyDescent="0.3">
      <c r="A241">
        <v>240</v>
      </c>
      <c r="B241" t="s">
        <v>2138</v>
      </c>
      <c r="C241">
        <v>14134.32</v>
      </c>
      <c r="D241" t="s">
        <v>611</v>
      </c>
    </row>
    <row r="242" spans="1:4" x14ac:dyDescent="0.3">
      <c r="A242">
        <v>241</v>
      </c>
      <c r="B242" t="s">
        <v>2139</v>
      </c>
      <c r="C242">
        <v>14134.32</v>
      </c>
      <c r="D242" t="s">
        <v>611</v>
      </c>
    </row>
    <row r="243" spans="1:4" x14ac:dyDescent="0.3">
      <c r="A243">
        <v>242</v>
      </c>
      <c r="B243" t="s">
        <v>2140</v>
      </c>
      <c r="C243">
        <v>14093.11</v>
      </c>
      <c r="D243" t="s">
        <v>611</v>
      </c>
    </row>
    <row r="244" spans="1:4" x14ac:dyDescent="0.3">
      <c r="A244">
        <v>243</v>
      </c>
      <c r="B244" t="s">
        <v>2141</v>
      </c>
      <c r="C244">
        <v>14098.14</v>
      </c>
      <c r="D244" t="s">
        <v>611</v>
      </c>
    </row>
    <row r="245" spans="1:4" x14ac:dyDescent="0.3">
      <c r="A245">
        <v>244</v>
      </c>
      <c r="B245" t="s">
        <v>2142</v>
      </c>
      <c r="C245">
        <v>14114.22</v>
      </c>
      <c r="D245" t="s">
        <v>611</v>
      </c>
    </row>
    <row r="246" spans="1:4" x14ac:dyDescent="0.3">
      <c r="A246">
        <v>245</v>
      </c>
      <c r="B246" t="s">
        <v>2143</v>
      </c>
      <c r="C246">
        <v>14078.04</v>
      </c>
      <c r="D246" t="s">
        <v>611</v>
      </c>
    </row>
    <row r="247" spans="1:4" x14ac:dyDescent="0.3">
      <c r="A247">
        <v>246</v>
      </c>
      <c r="B247" t="s">
        <v>2144</v>
      </c>
      <c r="C247">
        <v>14136.33</v>
      </c>
      <c r="D247" t="s">
        <v>611</v>
      </c>
    </row>
    <row r="248" spans="1:4" x14ac:dyDescent="0.3">
      <c r="A248">
        <v>247</v>
      </c>
      <c r="B248" s="26">
        <v>43507</v>
      </c>
      <c r="C248">
        <v>14136.33</v>
      </c>
      <c r="D248" t="s">
        <v>611</v>
      </c>
    </row>
    <row r="249" spans="1:4" x14ac:dyDescent="0.3">
      <c r="A249">
        <v>248</v>
      </c>
      <c r="B249" s="26">
        <v>43535</v>
      </c>
      <c r="C249">
        <v>14136.33</v>
      </c>
      <c r="D249" t="s">
        <v>611</v>
      </c>
    </row>
    <row r="250" spans="1:4" x14ac:dyDescent="0.3">
      <c r="A250">
        <v>249</v>
      </c>
      <c r="B250" t="s">
        <v>2147</v>
      </c>
      <c r="C250">
        <v>14072.01</v>
      </c>
      <c r="D250" t="s">
        <v>611</v>
      </c>
    </row>
    <row r="251" spans="1:4" x14ac:dyDescent="0.3">
      <c r="A251">
        <v>250</v>
      </c>
      <c r="B251" t="s">
        <v>2148</v>
      </c>
      <c r="C251">
        <v>14101.16</v>
      </c>
      <c r="D251" t="s">
        <v>611</v>
      </c>
    </row>
    <row r="252" spans="1:4" x14ac:dyDescent="0.3">
      <c r="A252">
        <v>251</v>
      </c>
      <c r="B252" t="s">
        <v>2149</v>
      </c>
      <c r="C252">
        <v>14061.96</v>
      </c>
      <c r="D252" t="s">
        <v>611</v>
      </c>
    </row>
    <row r="253" spans="1:4" x14ac:dyDescent="0.3">
      <c r="A253">
        <v>252</v>
      </c>
      <c r="B253" t="s">
        <v>2150</v>
      </c>
      <c r="C253">
        <v>14110.2</v>
      </c>
      <c r="D253" t="s">
        <v>611</v>
      </c>
    </row>
    <row r="254" spans="1:4" x14ac:dyDescent="0.3">
      <c r="A254">
        <v>253</v>
      </c>
      <c r="B254" t="s">
        <v>2151</v>
      </c>
      <c r="C254">
        <v>14090.1</v>
      </c>
      <c r="D254" t="s">
        <v>611</v>
      </c>
    </row>
    <row r="255" spans="1:4" x14ac:dyDescent="0.3">
      <c r="A255">
        <v>254</v>
      </c>
      <c r="B255" s="26">
        <v>43719</v>
      </c>
      <c r="C255">
        <v>14090.1</v>
      </c>
      <c r="D255" t="s">
        <v>611</v>
      </c>
    </row>
    <row r="256" spans="1:4" x14ac:dyDescent="0.3">
      <c r="A256">
        <v>255</v>
      </c>
      <c r="B256" s="26">
        <v>43749</v>
      </c>
      <c r="C256">
        <v>14090.1</v>
      </c>
      <c r="D256" t="s">
        <v>611</v>
      </c>
    </row>
    <row r="257" spans="1:4" x14ac:dyDescent="0.3">
      <c r="A257">
        <v>256</v>
      </c>
      <c r="B257" t="s">
        <v>2154</v>
      </c>
      <c r="C257">
        <v>14110.2</v>
      </c>
      <c r="D257" t="s">
        <v>611</v>
      </c>
    </row>
    <row r="258" spans="1:4" x14ac:dyDescent="0.3">
      <c r="A258">
        <v>257</v>
      </c>
      <c r="B258" t="s">
        <v>2155</v>
      </c>
      <c r="C258">
        <v>14129.3</v>
      </c>
      <c r="D258" t="s">
        <v>611</v>
      </c>
    </row>
    <row r="259" spans="1:4" x14ac:dyDescent="0.3">
      <c r="A259">
        <v>258</v>
      </c>
      <c r="B259" t="s">
        <v>2156</v>
      </c>
      <c r="C259">
        <v>14152.41</v>
      </c>
      <c r="D259" t="s">
        <v>611</v>
      </c>
    </row>
    <row r="260" spans="1:4" x14ac:dyDescent="0.3">
      <c r="A260">
        <v>259</v>
      </c>
      <c r="B260" t="s">
        <v>2157</v>
      </c>
      <c r="C260">
        <v>14168.49</v>
      </c>
      <c r="D260" t="s">
        <v>611</v>
      </c>
    </row>
    <row r="261" spans="1:4" x14ac:dyDescent="0.3">
      <c r="A261">
        <v>260</v>
      </c>
      <c r="B261" t="s">
        <v>2158</v>
      </c>
      <c r="C261">
        <v>14139.35</v>
      </c>
      <c r="D261" t="s">
        <v>611</v>
      </c>
    </row>
    <row r="262" spans="1:4" x14ac:dyDescent="0.3">
      <c r="A262">
        <v>261</v>
      </c>
      <c r="B262" t="s">
        <v>2159</v>
      </c>
      <c r="C262">
        <v>14139.35</v>
      </c>
      <c r="D262" t="s">
        <v>611</v>
      </c>
    </row>
    <row r="263" spans="1:4" x14ac:dyDescent="0.3">
      <c r="A263">
        <v>262</v>
      </c>
      <c r="B263" t="s">
        <v>2160</v>
      </c>
      <c r="C263">
        <v>14139.35</v>
      </c>
      <c r="D263" t="s">
        <v>611</v>
      </c>
    </row>
    <row r="264" spans="1:4" x14ac:dyDescent="0.3">
      <c r="A264">
        <v>263</v>
      </c>
      <c r="B264" t="s">
        <v>2161</v>
      </c>
      <c r="C264">
        <v>14145.38</v>
      </c>
      <c r="D264" t="s">
        <v>611</v>
      </c>
    </row>
    <row r="265" spans="1:4" x14ac:dyDescent="0.3">
      <c r="A265">
        <v>264</v>
      </c>
      <c r="B265" t="s">
        <v>2162</v>
      </c>
      <c r="C265">
        <v>14161.46</v>
      </c>
      <c r="D265" t="s">
        <v>611</v>
      </c>
    </row>
    <row r="266" spans="1:4" x14ac:dyDescent="0.3">
      <c r="A266">
        <v>265</v>
      </c>
      <c r="B266" t="s">
        <v>2163</v>
      </c>
      <c r="C266">
        <v>14167.49</v>
      </c>
      <c r="D266" t="s">
        <v>611</v>
      </c>
    </row>
    <row r="267" spans="1:4" x14ac:dyDescent="0.3">
      <c r="A267">
        <v>266</v>
      </c>
      <c r="B267" t="s">
        <v>2164</v>
      </c>
      <c r="C267">
        <v>14182.56</v>
      </c>
      <c r="D267" t="s">
        <v>611</v>
      </c>
    </row>
    <row r="268" spans="1:4" x14ac:dyDescent="0.3">
      <c r="A268">
        <v>267</v>
      </c>
      <c r="B268" t="s">
        <v>2165</v>
      </c>
      <c r="C268">
        <v>14170.5</v>
      </c>
      <c r="D268" t="s">
        <v>611</v>
      </c>
    </row>
    <row r="269" spans="1:4" x14ac:dyDescent="0.3">
      <c r="A269">
        <v>268</v>
      </c>
      <c r="B269" t="s">
        <v>2166</v>
      </c>
      <c r="C269">
        <v>14170.5</v>
      </c>
      <c r="D269" t="s">
        <v>611</v>
      </c>
    </row>
    <row r="270" spans="1:4" x14ac:dyDescent="0.3">
      <c r="A270">
        <v>269</v>
      </c>
      <c r="B270" t="s">
        <v>2167</v>
      </c>
      <c r="C270">
        <v>14170.5</v>
      </c>
      <c r="D270" t="s">
        <v>611</v>
      </c>
    </row>
    <row r="271" spans="1:4" x14ac:dyDescent="0.3">
      <c r="A271">
        <v>270</v>
      </c>
      <c r="B271" t="s">
        <v>2168</v>
      </c>
      <c r="C271">
        <v>14161.46</v>
      </c>
      <c r="D271" t="s">
        <v>611</v>
      </c>
    </row>
    <row r="272" spans="1:4" x14ac:dyDescent="0.3">
      <c r="A272">
        <v>271</v>
      </c>
      <c r="B272" t="s">
        <v>2169</v>
      </c>
      <c r="C272">
        <v>14151.41</v>
      </c>
      <c r="D272" t="s">
        <v>611</v>
      </c>
    </row>
    <row r="273" spans="1:4" x14ac:dyDescent="0.3">
      <c r="A273">
        <v>272</v>
      </c>
      <c r="B273" t="s">
        <v>2170</v>
      </c>
      <c r="C273">
        <v>14166.48</v>
      </c>
      <c r="D273" t="s">
        <v>611</v>
      </c>
    </row>
    <row r="274" spans="1:4" x14ac:dyDescent="0.3">
      <c r="A274">
        <v>273</v>
      </c>
      <c r="B274" t="s">
        <v>2171</v>
      </c>
      <c r="C274">
        <v>14169.5</v>
      </c>
      <c r="D274" t="s">
        <v>611</v>
      </c>
    </row>
    <row r="275" spans="1:4" x14ac:dyDescent="0.3">
      <c r="A275">
        <v>274</v>
      </c>
      <c r="B275" t="s">
        <v>2172</v>
      </c>
      <c r="C275">
        <v>14172.51</v>
      </c>
      <c r="D275" t="s">
        <v>611</v>
      </c>
    </row>
    <row r="276" spans="1:4" x14ac:dyDescent="0.3">
      <c r="A276">
        <v>275</v>
      </c>
      <c r="B276" t="s">
        <v>2173</v>
      </c>
      <c r="C276">
        <v>14172.51</v>
      </c>
      <c r="D276" t="s">
        <v>611</v>
      </c>
    </row>
    <row r="277" spans="1:4" x14ac:dyDescent="0.3">
      <c r="A277">
        <v>276</v>
      </c>
      <c r="B277" s="26">
        <v>43477</v>
      </c>
      <c r="C277">
        <v>14172.51</v>
      </c>
      <c r="D277" t="s">
        <v>611</v>
      </c>
    </row>
    <row r="278" spans="1:4" x14ac:dyDescent="0.3">
      <c r="A278">
        <v>277</v>
      </c>
      <c r="B278" t="s">
        <v>2175</v>
      </c>
      <c r="C278">
        <v>14192.61</v>
      </c>
      <c r="D278" t="s">
        <v>611</v>
      </c>
    </row>
    <row r="279" spans="1:4" x14ac:dyDescent="0.3">
      <c r="A279">
        <v>278</v>
      </c>
      <c r="B279" t="s">
        <v>2176</v>
      </c>
      <c r="C279">
        <v>14200.65</v>
      </c>
      <c r="D279" t="s">
        <v>611</v>
      </c>
    </row>
    <row r="280" spans="1:4" x14ac:dyDescent="0.3">
      <c r="A280">
        <v>279</v>
      </c>
      <c r="B280" t="s">
        <v>2177</v>
      </c>
      <c r="C280">
        <v>14195.63</v>
      </c>
      <c r="D280" t="s">
        <v>611</v>
      </c>
    </row>
    <row r="281" spans="1:4" x14ac:dyDescent="0.3">
      <c r="A281">
        <v>280</v>
      </c>
      <c r="B281" t="s">
        <v>2178</v>
      </c>
      <c r="C281">
        <v>14164.47</v>
      </c>
      <c r="D281" t="s">
        <v>611</v>
      </c>
    </row>
    <row r="282" spans="1:4" x14ac:dyDescent="0.3">
      <c r="A282">
        <v>281</v>
      </c>
      <c r="B282" t="s">
        <v>2179</v>
      </c>
      <c r="C282">
        <v>14107.19</v>
      </c>
      <c r="D282" t="s">
        <v>611</v>
      </c>
    </row>
    <row r="283" spans="1:4" x14ac:dyDescent="0.3">
      <c r="A283">
        <v>282</v>
      </c>
      <c r="B283" s="26">
        <v>43658</v>
      </c>
      <c r="C283">
        <v>14107.19</v>
      </c>
      <c r="D283" t="s">
        <v>611</v>
      </c>
    </row>
    <row r="284" spans="1:4" x14ac:dyDescent="0.3">
      <c r="A284">
        <v>283</v>
      </c>
      <c r="B284" s="26">
        <v>43689</v>
      </c>
      <c r="C284">
        <v>14107.19</v>
      </c>
      <c r="D284" t="s">
        <v>611</v>
      </c>
    </row>
    <row r="285" spans="1:4" x14ac:dyDescent="0.3">
      <c r="A285">
        <v>284</v>
      </c>
      <c r="B285" t="s">
        <v>2182</v>
      </c>
      <c r="C285">
        <v>14091.11</v>
      </c>
      <c r="D285" t="s">
        <v>611</v>
      </c>
    </row>
    <row r="286" spans="1:4" x14ac:dyDescent="0.3">
      <c r="A286">
        <v>285</v>
      </c>
      <c r="B286" t="s">
        <v>2183</v>
      </c>
      <c r="C286">
        <v>14074.02</v>
      </c>
      <c r="D286" t="s">
        <v>611</v>
      </c>
    </row>
    <row r="287" spans="1:4" x14ac:dyDescent="0.3">
      <c r="A287">
        <v>286</v>
      </c>
      <c r="B287" t="s">
        <v>2184</v>
      </c>
      <c r="C287">
        <v>14095.13</v>
      </c>
      <c r="D287" t="s">
        <v>611</v>
      </c>
    </row>
    <row r="288" spans="1:4" x14ac:dyDescent="0.3">
      <c r="A288">
        <v>287</v>
      </c>
      <c r="B288" t="s">
        <v>2185</v>
      </c>
      <c r="C288">
        <v>14112.21</v>
      </c>
      <c r="D288" t="s">
        <v>611</v>
      </c>
    </row>
    <row r="289" spans="1:4" x14ac:dyDescent="0.3">
      <c r="A289">
        <v>288</v>
      </c>
      <c r="B289" t="s">
        <v>2186</v>
      </c>
      <c r="C289">
        <v>14051.91</v>
      </c>
      <c r="D289" t="s">
        <v>611</v>
      </c>
    </row>
    <row r="290" spans="1:4" x14ac:dyDescent="0.3">
      <c r="A290">
        <v>289</v>
      </c>
      <c r="B290" t="s">
        <v>2187</v>
      </c>
      <c r="C290">
        <v>14051.91</v>
      </c>
      <c r="D290" t="s">
        <v>611</v>
      </c>
    </row>
    <row r="291" spans="1:4" x14ac:dyDescent="0.3">
      <c r="A291">
        <v>290</v>
      </c>
      <c r="B291" t="s">
        <v>2188</v>
      </c>
      <c r="C291">
        <v>14051.91</v>
      </c>
      <c r="D291" t="s">
        <v>611</v>
      </c>
    </row>
    <row r="292" spans="1:4" x14ac:dyDescent="0.3">
      <c r="A292">
        <v>291</v>
      </c>
      <c r="B292" t="s">
        <v>2189</v>
      </c>
      <c r="C292">
        <v>14074.02</v>
      </c>
      <c r="D292" t="s">
        <v>611</v>
      </c>
    </row>
    <row r="293" spans="1:4" x14ac:dyDescent="0.3">
      <c r="A293">
        <v>292</v>
      </c>
      <c r="B293" t="s">
        <v>2190</v>
      </c>
      <c r="C293">
        <v>14088.09</v>
      </c>
      <c r="D293" t="s">
        <v>611</v>
      </c>
    </row>
    <row r="294" spans="1:4" x14ac:dyDescent="0.3">
      <c r="A294">
        <v>293</v>
      </c>
      <c r="B294" t="s">
        <v>2191</v>
      </c>
      <c r="C294">
        <v>14077.04</v>
      </c>
      <c r="D294" t="s">
        <v>611</v>
      </c>
    </row>
    <row r="295" spans="1:4" x14ac:dyDescent="0.3">
      <c r="A295">
        <v>294</v>
      </c>
      <c r="B295" t="s">
        <v>2192</v>
      </c>
      <c r="C295">
        <v>14052.92</v>
      </c>
      <c r="D295" t="s">
        <v>611</v>
      </c>
    </row>
    <row r="296" spans="1:4" x14ac:dyDescent="0.3">
      <c r="A296">
        <v>295</v>
      </c>
      <c r="B296" t="s">
        <v>2193</v>
      </c>
      <c r="C296">
        <v>14062.97</v>
      </c>
      <c r="D296" t="s">
        <v>611</v>
      </c>
    </row>
    <row r="297" spans="1:4" x14ac:dyDescent="0.3">
      <c r="A297">
        <v>296</v>
      </c>
      <c r="B297" t="s">
        <v>2194</v>
      </c>
      <c r="C297">
        <v>14062.97</v>
      </c>
      <c r="D297" t="s">
        <v>611</v>
      </c>
    </row>
    <row r="298" spans="1:4" x14ac:dyDescent="0.3">
      <c r="A298">
        <v>297</v>
      </c>
      <c r="B298" t="s">
        <v>2195</v>
      </c>
      <c r="C298">
        <v>14062.97</v>
      </c>
      <c r="D298" t="s">
        <v>611</v>
      </c>
    </row>
    <row r="299" spans="1:4" x14ac:dyDescent="0.3">
      <c r="A299">
        <v>298</v>
      </c>
      <c r="B299" t="s">
        <v>2196</v>
      </c>
      <c r="C299">
        <v>14047.89</v>
      </c>
      <c r="D299" t="s">
        <v>611</v>
      </c>
    </row>
    <row r="300" spans="1:4" x14ac:dyDescent="0.3">
      <c r="A300">
        <v>299</v>
      </c>
      <c r="B300" t="s">
        <v>2197</v>
      </c>
      <c r="C300">
        <v>14047.89</v>
      </c>
      <c r="D300" t="s">
        <v>611</v>
      </c>
    </row>
    <row r="301" spans="1:4" x14ac:dyDescent="0.3">
      <c r="A301">
        <v>300</v>
      </c>
      <c r="B301" t="s">
        <v>2198</v>
      </c>
      <c r="C301">
        <v>14047.89</v>
      </c>
      <c r="D301" t="s">
        <v>611</v>
      </c>
    </row>
    <row r="302" spans="1:4" x14ac:dyDescent="0.3">
      <c r="A302">
        <v>301</v>
      </c>
      <c r="B302" t="s">
        <v>2199</v>
      </c>
      <c r="C302">
        <v>14051.91</v>
      </c>
      <c r="D302" t="s">
        <v>611</v>
      </c>
    </row>
    <row r="303" spans="1:4" x14ac:dyDescent="0.3">
      <c r="A303">
        <v>302</v>
      </c>
      <c r="B303" t="s">
        <v>2200</v>
      </c>
      <c r="C303">
        <v>14025.78</v>
      </c>
      <c r="D303" t="s">
        <v>611</v>
      </c>
    </row>
    <row r="304" spans="1:4" x14ac:dyDescent="0.3">
      <c r="A304">
        <v>303</v>
      </c>
      <c r="B304" t="s">
        <v>2201</v>
      </c>
      <c r="C304">
        <v>14025.78</v>
      </c>
      <c r="D304" t="s">
        <v>611</v>
      </c>
    </row>
    <row r="305" spans="1:4" x14ac:dyDescent="0.3">
      <c r="A305">
        <v>304</v>
      </c>
      <c r="B305" t="s">
        <v>2202</v>
      </c>
      <c r="C305">
        <v>14025.78</v>
      </c>
      <c r="D305" t="s">
        <v>611</v>
      </c>
    </row>
    <row r="306" spans="1:4" x14ac:dyDescent="0.3">
      <c r="A306">
        <v>305</v>
      </c>
      <c r="B306" t="s">
        <v>2203</v>
      </c>
      <c r="C306">
        <v>14014.73</v>
      </c>
      <c r="D306" t="s">
        <v>611</v>
      </c>
    </row>
    <row r="307" spans="1:4" x14ac:dyDescent="0.3">
      <c r="A307">
        <v>306</v>
      </c>
      <c r="B307" t="s">
        <v>2204</v>
      </c>
      <c r="C307">
        <v>13970.51</v>
      </c>
      <c r="D307" t="s">
        <v>611</v>
      </c>
    </row>
    <row r="308" spans="1:4" x14ac:dyDescent="0.3">
      <c r="A308">
        <v>307</v>
      </c>
      <c r="B308" s="26">
        <v>43831</v>
      </c>
      <c r="C308">
        <v>13970.51</v>
      </c>
      <c r="D308" t="s">
        <v>611</v>
      </c>
    </row>
    <row r="309" spans="1:4" x14ac:dyDescent="0.3">
      <c r="A309">
        <v>308</v>
      </c>
      <c r="B309" t="s">
        <v>2206</v>
      </c>
      <c r="C309">
        <v>13964.48</v>
      </c>
      <c r="D309" t="s">
        <v>611</v>
      </c>
    </row>
    <row r="310" spans="1:4" x14ac:dyDescent="0.3">
      <c r="A310">
        <v>309</v>
      </c>
      <c r="B310" t="s">
        <v>2207</v>
      </c>
      <c r="C310">
        <v>13968.5</v>
      </c>
      <c r="D310" t="s">
        <v>611</v>
      </c>
    </row>
    <row r="311" spans="1:4" x14ac:dyDescent="0.3">
      <c r="A311">
        <v>310</v>
      </c>
      <c r="B311" s="26">
        <v>43922</v>
      </c>
      <c r="C311">
        <v>13968.5</v>
      </c>
      <c r="D311" t="s">
        <v>611</v>
      </c>
    </row>
    <row r="312" spans="1:4" x14ac:dyDescent="0.3">
      <c r="A312">
        <v>311</v>
      </c>
      <c r="B312" s="26">
        <v>43952</v>
      </c>
      <c r="C312">
        <v>13968.5</v>
      </c>
      <c r="D312" t="s">
        <v>611</v>
      </c>
    </row>
    <row r="313" spans="1:4" x14ac:dyDescent="0.3">
      <c r="A313">
        <v>312</v>
      </c>
      <c r="B313" s="26">
        <v>43983</v>
      </c>
      <c r="C313">
        <v>14030.81</v>
      </c>
      <c r="D313" t="s">
        <v>611</v>
      </c>
    </row>
    <row r="314" spans="1:4" x14ac:dyDescent="0.3">
      <c r="A314">
        <v>313</v>
      </c>
      <c r="B314" t="s">
        <v>2211</v>
      </c>
      <c r="C314">
        <v>13988.6</v>
      </c>
      <c r="D314" t="s">
        <v>611</v>
      </c>
    </row>
    <row r="315" spans="1:4" x14ac:dyDescent="0.3">
      <c r="A315">
        <v>314</v>
      </c>
      <c r="B315" t="s">
        <v>2212</v>
      </c>
      <c r="C315">
        <v>14003.67</v>
      </c>
      <c r="D315" t="s">
        <v>611</v>
      </c>
    </row>
    <row r="316" spans="1:4" x14ac:dyDescent="0.3">
      <c r="A316">
        <v>315</v>
      </c>
      <c r="B316" t="s">
        <v>2213</v>
      </c>
      <c r="C316">
        <v>13929.3</v>
      </c>
      <c r="D316" t="s">
        <v>611</v>
      </c>
    </row>
    <row r="317" spans="1:4" x14ac:dyDescent="0.3">
      <c r="A317">
        <v>316</v>
      </c>
      <c r="B317" t="s">
        <v>2214</v>
      </c>
      <c r="C317">
        <v>13881.06</v>
      </c>
      <c r="D317" t="s">
        <v>611</v>
      </c>
    </row>
    <row r="318" spans="1:4" x14ac:dyDescent="0.3">
      <c r="A318">
        <v>317</v>
      </c>
      <c r="B318" s="26">
        <v>44136</v>
      </c>
      <c r="C318">
        <v>13881.06</v>
      </c>
      <c r="D318" t="s">
        <v>611</v>
      </c>
    </row>
    <row r="319" spans="1:4" x14ac:dyDescent="0.3">
      <c r="A319">
        <v>318</v>
      </c>
      <c r="B319" s="26">
        <v>44166</v>
      </c>
      <c r="C319">
        <v>13881.06</v>
      </c>
      <c r="D319" t="s">
        <v>611</v>
      </c>
    </row>
    <row r="320" spans="1:4" x14ac:dyDescent="0.3">
      <c r="A320">
        <v>319</v>
      </c>
      <c r="B320" t="s">
        <v>2217</v>
      </c>
      <c r="C320">
        <v>13776.54</v>
      </c>
      <c r="D320" t="s">
        <v>598</v>
      </c>
    </row>
    <row r="321" spans="1:4" x14ac:dyDescent="0.3">
      <c r="A321">
        <v>320</v>
      </c>
      <c r="B321" t="s">
        <v>2218</v>
      </c>
      <c r="C321">
        <v>13722.27</v>
      </c>
      <c r="D321" t="s">
        <v>598</v>
      </c>
    </row>
    <row r="322" spans="1:4" x14ac:dyDescent="0.3">
      <c r="A322">
        <v>321</v>
      </c>
      <c r="B322" t="s">
        <v>2219</v>
      </c>
      <c r="C322">
        <v>13774.53</v>
      </c>
      <c r="D322" t="s">
        <v>598</v>
      </c>
    </row>
    <row r="323" spans="1:4" x14ac:dyDescent="0.3">
      <c r="A323">
        <v>322</v>
      </c>
      <c r="B323" t="s">
        <v>2220</v>
      </c>
      <c r="C323">
        <v>13726.29</v>
      </c>
      <c r="D323" t="s">
        <v>598</v>
      </c>
    </row>
    <row r="324" spans="1:4" x14ac:dyDescent="0.3">
      <c r="A324">
        <v>323</v>
      </c>
      <c r="B324" t="s">
        <v>2221</v>
      </c>
      <c r="C324">
        <v>13716.24</v>
      </c>
      <c r="D324" t="s">
        <v>598</v>
      </c>
    </row>
    <row r="325" spans="1:4" x14ac:dyDescent="0.3">
      <c r="A325">
        <v>324</v>
      </c>
      <c r="B325" t="s">
        <v>2222</v>
      </c>
      <c r="C325">
        <v>13716.24</v>
      </c>
      <c r="D325" t="s">
        <v>598</v>
      </c>
    </row>
    <row r="326" spans="1:4" x14ac:dyDescent="0.3">
      <c r="A326">
        <v>325</v>
      </c>
      <c r="B326" t="s">
        <v>2223</v>
      </c>
      <c r="C326">
        <v>13716.24</v>
      </c>
      <c r="D326" t="s">
        <v>598</v>
      </c>
    </row>
    <row r="327" spans="1:4" x14ac:dyDescent="0.3">
      <c r="A327">
        <v>326</v>
      </c>
      <c r="B327" t="s">
        <v>2224</v>
      </c>
      <c r="C327">
        <v>13722.27</v>
      </c>
      <c r="D327" t="s">
        <v>598</v>
      </c>
    </row>
    <row r="328" spans="1:4" x14ac:dyDescent="0.3">
      <c r="A328">
        <v>327</v>
      </c>
      <c r="B328" t="s">
        <v>2225</v>
      </c>
      <c r="C328">
        <v>13726.29</v>
      </c>
      <c r="D328" t="s">
        <v>598</v>
      </c>
    </row>
    <row r="329" spans="1:4" x14ac:dyDescent="0.3">
      <c r="A329">
        <v>328</v>
      </c>
      <c r="B329" t="s">
        <v>2226</v>
      </c>
      <c r="C329">
        <v>13746.39</v>
      </c>
      <c r="D329" t="s">
        <v>598</v>
      </c>
    </row>
    <row r="330" spans="1:4" x14ac:dyDescent="0.3">
      <c r="A330">
        <v>329</v>
      </c>
      <c r="B330" t="s">
        <v>2227</v>
      </c>
      <c r="C330">
        <v>13694.13</v>
      </c>
      <c r="D330" t="s">
        <v>598</v>
      </c>
    </row>
    <row r="331" spans="1:4" x14ac:dyDescent="0.3">
      <c r="A331">
        <v>330</v>
      </c>
      <c r="B331" t="s">
        <v>2228</v>
      </c>
      <c r="C331">
        <v>13700.16</v>
      </c>
      <c r="D331" t="s">
        <v>598</v>
      </c>
    </row>
    <row r="332" spans="1:4" x14ac:dyDescent="0.3">
      <c r="A332">
        <v>331</v>
      </c>
      <c r="B332" t="s">
        <v>2229</v>
      </c>
      <c r="C332">
        <v>13700.16</v>
      </c>
      <c r="D332" t="s">
        <v>598</v>
      </c>
    </row>
    <row r="333" spans="1:4" x14ac:dyDescent="0.3">
      <c r="A333">
        <v>332</v>
      </c>
      <c r="B333" t="s">
        <v>2230</v>
      </c>
      <c r="C333">
        <v>13700.16</v>
      </c>
      <c r="D333" t="s">
        <v>598</v>
      </c>
    </row>
    <row r="334" spans="1:4" x14ac:dyDescent="0.3">
      <c r="A334">
        <v>333</v>
      </c>
      <c r="B334" t="s">
        <v>2231</v>
      </c>
      <c r="C334">
        <v>13680.06</v>
      </c>
      <c r="D334" t="s">
        <v>598</v>
      </c>
    </row>
    <row r="335" spans="1:4" x14ac:dyDescent="0.3">
      <c r="A335">
        <v>334</v>
      </c>
      <c r="B335" t="s">
        <v>2232</v>
      </c>
      <c r="C335">
        <v>13715.24</v>
      </c>
      <c r="D335" t="s">
        <v>598</v>
      </c>
    </row>
    <row r="336" spans="1:4" x14ac:dyDescent="0.3">
      <c r="A336">
        <v>335</v>
      </c>
      <c r="B336" t="s">
        <v>2233</v>
      </c>
      <c r="C336">
        <v>13702.17</v>
      </c>
      <c r="D336" t="s">
        <v>598</v>
      </c>
    </row>
    <row r="337" spans="1:4" x14ac:dyDescent="0.3">
      <c r="A337">
        <v>336</v>
      </c>
      <c r="B337" t="s">
        <v>2234</v>
      </c>
      <c r="C337">
        <v>13720.26</v>
      </c>
      <c r="D337" t="s">
        <v>598</v>
      </c>
    </row>
    <row r="338" spans="1:4" x14ac:dyDescent="0.3">
      <c r="A338">
        <v>337</v>
      </c>
      <c r="B338" t="s">
        <v>2235</v>
      </c>
      <c r="C338">
        <v>13730.31</v>
      </c>
      <c r="D338" t="s">
        <v>598</v>
      </c>
    </row>
    <row r="339" spans="1:4" x14ac:dyDescent="0.3">
      <c r="A339">
        <v>338</v>
      </c>
      <c r="B339" s="26">
        <v>43832</v>
      </c>
      <c r="C339">
        <v>13730.31</v>
      </c>
      <c r="D339" t="s">
        <v>598</v>
      </c>
    </row>
    <row r="340" spans="1:4" x14ac:dyDescent="0.3">
      <c r="A340">
        <v>339</v>
      </c>
      <c r="B340" s="26">
        <v>43863</v>
      </c>
      <c r="C340">
        <v>13730.31</v>
      </c>
      <c r="D340" t="s">
        <v>598</v>
      </c>
    </row>
    <row r="341" spans="1:4" x14ac:dyDescent="0.3">
      <c r="A341">
        <v>340</v>
      </c>
      <c r="B341" t="s">
        <v>2238</v>
      </c>
      <c r="C341">
        <v>13794.63</v>
      </c>
      <c r="D341" t="s">
        <v>598</v>
      </c>
    </row>
    <row r="342" spans="1:4" x14ac:dyDescent="0.3">
      <c r="A342">
        <v>341</v>
      </c>
      <c r="B342" t="s">
        <v>2239</v>
      </c>
      <c r="C342">
        <v>13828.8</v>
      </c>
      <c r="D342" t="s">
        <v>598</v>
      </c>
    </row>
    <row r="343" spans="1:4" x14ac:dyDescent="0.3">
      <c r="A343">
        <v>342</v>
      </c>
      <c r="B343" t="s">
        <v>2240</v>
      </c>
      <c r="C343">
        <v>13785.59</v>
      </c>
      <c r="D343" t="s">
        <v>598</v>
      </c>
    </row>
    <row r="344" spans="1:4" x14ac:dyDescent="0.3">
      <c r="A344">
        <v>343</v>
      </c>
      <c r="B344" t="s">
        <v>2241</v>
      </c>
      <c r="C344">
        <v>13730.31</v>
      </c>
      <c r="D344" t="s">
        <v>598</v>
      </c>
    </row>
    <row r="345" spans="1:4" x14ac:dyDescent="0.3">
      <c r="A345">
        <v>344</v>
      </c>
      <c r="B345" t="s">
        <v>2242</v>
      </c>
      <c r="C345">
        <v>13715.24</v>
      </c>
      <c r="D345" t="s">
        <v>598</v>
      </c>
    </row>
    <row r="346" spans="1:4" x14ac:dyDescent="0.3">
      <c r="A346">
        <v>345</v>
      </c>
      <c r="B346" s="26">
        <v>44045</v>
      </c>
      <c r="C346">
        <v>13715.24</v>
      </c>
      <c r="D346" t="s">
        <v>598</v>
      </c>
    </row>
    <row r="347" spans="1:4" x14ac:dyDescent="0.3">
      <c r="A347">
        <v>346</v>
      </c>
      <c r="B347" s="26">
        <v>44076</v>
      </c>
      <c r="C347">
        <v>13715.24</v>
      </c>
      <c r="D347" t="s">
        <v>598</v>
      </c>
    </row>
    <row r="348" spans="1:4" x14ac:dyDescent="0.3">
      <c r="A348">
        <v>347</v>
      </c>
      <c r="B348" t="s">
        <v>2245</v>
      </c>
      <c r="C348">
        <v>13776.54</v>
      </c>
      <c r="D348" t="s">
        <v>598</v>
      </c>
    </row>
    <row r="349" spans="1:4" x14ac:dyDescent="0.3">
      <c r="A349">
        <v>348</v>
      </c>
      <c r="B349" t="s">
        <v>2246</v>
      </c>
      <c r="C349">
        <v>13754.43</v>
      </c>
      <c r="D349" t="s">
        <v>598</v>
      </c>
    </row>
    <row r="350" spans="1:4" x14ac:dyDescent="0.3">
      <c r="A350">
        <v>349</v>
      </c>
      <c r="B350" t="s">
        <v>2247</v>
      </c>
      <c r="C350">
        <v>13727.3</v>
      </c>
      <c r="D350" t="s">
        <v>598</v>
      </c>
    </row>
    <row r="351" spans="1:4" x14ac:dyDescent="0.3">
      <c r="A351">
        <v>350</v>
      </c>
      <c r="B351" t="s">
        <v>2248</v>
      </c>
      <c r="C351">
        <v>13747.4</v>
      </c>
      <c r="D351" t="s">
        <v>598</v>
      </c>
    </row>
    <row r="352" spans="1:4" x14ac:dyDescent="0.3">
      <c r="A352">
        <v>351</v>
      </c>
      <c r="B352" t="s">
        <v>2249</v>
      </c>
      <c r="C352">
        <v>13775.54</v>
      </c>
      <c r="D352" t="s">
        <v>598</v>
      </c>
    </row>
    <row r="353" spans="1:4" x14ac:dyDescent="0.3">
      <c r="A353">
        <v>352</v>
      </c>
      <c r="B353" t="s">
        <v>2250</v>
      </c>
      <c r="C353">
        <v>13775.54</v>
      </c>
      <c r="D353" t="s">
        <v>598</v>
      </c>
    </row>
    <row r="354" spans="1:4" x14ac:dyDescent="0.3">
      <c r="A354">
        <v>353</v>
      </c>
      <c r="B354" t="s">
        <v>2251</v>
      </c>
      <c r="C354">
        <v>13775.54</v>
      </c>
      <c r="D354" t="s">
        <v>598</v>
      </c>
    </row>
    <row r="355" spans="1:4" x14ac:dyDescent="0.3">
      <c r="A355">
        <v>354</v>
      </c>
      <c r="B355" t="s">
        <v>2252</v>
      </c>
      <c r="C355">
        <v>13761.47</v>
      </c>
      <c r="D355" t="s">
        <v>598</v>
      </c>
    </row>
    <row r="356" spans="1:4" x14ac:dyDescent="0.3">
      <c r="A356">
        <v>355</v>
      </c>
      <c r="B356" t="s">
        <v>2253</v>
      </c>
      <c r="C356">
        <v>13744.38</v>
      </c>
      <c r="D356" t="s">
        <v>598</v>
      </c>
    </row>
    <row r="357" spans="1:4" x14ac:dyDescent="0.3">
      <c r="A357">
        <v>356</v>
      </c>
      <c r="B357" t="s">
        <v>2254</v>
      </c>
      <c r="C357">
        <v>13785.59</v>
      </c>
      <c r="D357" t="s">
        <v>598</v>
      </c>
    </row>
    <row r="358" spans="1:4" x14ac:dyDescent="0.3">
      <c r="A358">
        <v>357</v>
      </c>
      <c r="B358" t="s">
        <v>2255</v>
      </c>
      <c r="C358">
        <v>13803.68</v>
      </c>
      <c r="D358" t="s">
        <v>598</v>
      </c>
    </row>
    <row r="359" spans="1:4" x14ac:dyDescent="0.3">
      <c r="A359">
        <v>358</v>
      </c>
      <c r="B359" t="s">
        <v>2256</v>
      </c>
      <c r="C359">
        <v>13845.89</v>
      </c>
      <c r="D359" t="s">
        <v>611</v>
      </c>
    </row>
    <row r="360" spans="1:4" x14ac:dyDescent="0.3">
      <c r="A360">
        <v>359</v>
      </c>
      <c r="B360" t="s">
        <v>2257</v>
      </c>
      <c r="C360">
        <v>13845.89</v>
      </c>
      <c r="D360" t="s">
        <v>611</v>
      </c>
    </row>
    <row r="361" spans="1:4" x14ac:dyDescent="0.3">
      <c r="A361">
        <v>360</v>
      </c>
      <c r="B361" t="s">
        <v>2258</v>
      </c>
      <c r="C361">
        <v>13845.89</v>
      </c>
      <c r="D361" t="s">
        <v>611</v>
      </c>
    </row>
    <row r="362" spans="1:4" x14ac:dyDescent="0.3">
      <c r="A362">
        <v>361</v>
      </c>
      <c r="B362" t="s">
        <v>2259</v>
      </c>
      <c r="C362">
        <v>13932.32</v>
      </c>
      <c r="D362" t="s">
        <v>611</v>
      </c>
    </row>
    <row r="363" spans="1:4" x14ac:dyDescent="0.3">
      <c r="A363">
        <v>362</v>
      </c>
      <c r="B363" t="s">
        <v>2260</v>
      </c>
      <c r="C363">
        <v>13962.47</v>
      </c>
      <c r="D363" t="s">
        <v>611</v>
      </c>
    </row>
    <row r="364" spans="1:4" x14ac:dyDescent="0.3">
      <c r="A364">
        <v>363</v>
      </c>
      <c r="B364" t="s">
        <v>2261</v>
      </c>
      <c r="C364">
        <v>14035.83</v>
      </c>
      <c r="D364" t="s">
        <v>611</v>
      </c>
    </row>
    <row r="365" spans="1:4" x14ac:dyDescent="0.3">
      <c r="A365">
        <v>364</v>
      </c>
      <c r="B365" t="s">
        <v>2262</v>
      </c>
      <c r="C365">
        <v>14088.09</v>
      </c>
      <c r="D365" t="s">
        <v>611</v>
      </c>
    </row>
    <row r="366" spans="1:4" x14ac:dyDescent="0.3">
      <c r="A366">
        <v>365</v>
      </c>
      <c r="B366" t="s">
        <v>2263</v>
      </c>
      <c r="C366">
        <v>14305.17</v>
      </c>
      <c r="D366" t="s">
        <v>627</v>
      </c>
    </row>
    <row r="367" spans="1:4" x14ac:dyDescent="0.3">
      <c r="A367">
        <v>366</v>
      </c>
      <c r="B367" t="s">
        <v>2264</v>
      </c>
      <c r="C367">
        <v>14305.17</v>
      </c>
      <c r="D367" t="s">
        <v>627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367"/>
  <sheetViews>
    <sheetView workbookViewId="0">
      <selection activeCell="J5" sqref="J5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  <col min="9" max="9" width="14.88671875" bestFit="1" customWidth="1"/>
  </cols>
  <sheetData>
    <row r="1" spans="1:10" x14ac:dyDescent="0.3">
      <c r="A1" s="25" t="s">
        <v>0</v>
      </c>
      <c r="B1" s="25" t="s">
        <v>1</v>
      </c>
      <c r="C1" s="25" t="s">
        <v>2</v>
      </c>
      <c r="D1" s="25" t="s">
        <v>3</v>
      </c>
      <c r="E1" s="36" t="s">
        <v>4</v>
      </c>
      <c r="F1" s="25" t="s">
        <v>5</v>
      </c>
      <c r="G1" s="25" t="s">
        <v>6</v>
      </c>
      <c r="I1" s="27" t="s">
        <v>2280</v>
      </c>
    </row>
    <row r="2" spans="1:10" x14ac:dyDescent="0.3">
      <c r="A2">
        <v>1</v>
      </c>
      <c r="B2" t="s">
        <v>1899</v>
      </c>
      <c r="C2">
        <v>14182</v>
      </c>
      <c r="D2" t="s">
        <v>611</v>
      </c>
      <c r="E2" s="30">
        <v>14036.94</v>
      </c>
      <c r="H2" s="20">
        <f>MIN(G2:G367)</f>
        <v>7.9138273252389105E-3</v>
      </c>
      <c r="I2" s="20">
        <f>AVERAGE(G2:G367)</f>
        <v>0.70600092381251722</v>
      </c>
      <c r="J2" s="20">
        <f>MAX(G2:G367)</f>
        <v>1.8901754094269181</v>
      </c>
    </row>
    <row r="3" spans="1:10" x14ac:dyDescent="0.3">
      <c r="A3">
        <v>2</v>
      </c>
      <c r="B3" s="26">
        <v>43499</v>
      </c>
      <c r="C3">
        <v>14182</v>
      </c>
      <c r="D3" t="s">
        <v>611</v>
      </c>
      <c r="E3" s="30">
        <v>14036.94</v>
      </c>
      <c r="F3" s="19">
        <f t="shared" ref="F3:F66" si="0">E2</f>
        <v>14036.94</v>
      </c>
      <c r="G3" s="20">
        <v>1.0228404220147791</v>
      </c>
    </row>
    <row r="4" spans="1:10" x14ac:dyDescent="0.3">
      <c r="A4">
        <v>3</v>
      </c>
      <c r="B4" s="26">
        <v>43527</v>
      </c>
      <c r="C4">
        <v>14182</v>
      </c>
      <c r="D4" t="s">
        <v>611</v>
      </c>
      <c r="E4" s="30">
        <v>14036.94</v>
      </c>
      <c r="F4" s="19">
        <f t="shared" si="0"/>
        <v>14036.94</v>
      </c>
      <c r="G4" s="20">
        <v>1.0228404220147791</v>
      </c>
    </row>
    <row r="5" spans="1:10" x14ac:dyDescent="0.3">
      <c r="A5">
        <v>4</v>
      </c>
      <c r="B5" t="s">
        <v>1902</v>
      </c>
      <c r="C5">
        <v>14220</v>
      </c>
      <c r="D5" t="s">
        <v>627</v>
      </c>
      <c r="E5" s="30">
        <v>14388.272000000001</v>
      </c>
      <c r="F5" s="19">
        <f t="shared" si="0"/>
        <v>14036.94</v>
      </c>
      <c r="G5" s="20">
        <v>1.287336347750605</v>
      </c>
    </row>
    <row r="6" spans="1:10" x14ac:dyDescent="0.3">
      <c r="A6">
        <v>5</v>
      </c>
      <c r="B6" t="s">
        <v>1903</v>
      </c>
      <c r="C6">
        <v>14217</v>
      </c>
      <c r="D6" t="s">
        <v>627</v>
      </c>
      <c r="E6" s="30">
        <v>14388.272000000001</v>
      </c>
      <c r="F6" s="19">
        <f t="shared" si="0"/>
        <v>14388.272000000001</v>
      </c>
      <c r="G6" s="20">
        <v>1.204703715781994</v>
      </c>
    </row>
    <row r="7" spans="1:10" x14ac:dyDescent="0.3">
      <c r="A7">
        <v>6</v>
      </c>
      <c r="B7" t="s">
        <v>1904</v>
      </c>
      <c r="C7">
        <v>14200</v>
      </c>
      <c r="D7" t="s">
        <v>611</v>
      </c>
      <c r="E7" s="30">
        <v>14036.94</v>
      </c>
      <c r="F7" s="19">
        <f t="shared" si="0"/>
        <v>14388.272000000001</v>
      </c>
      <c r="G7" s="20">
        <v>1.325864276568494</v>
      </c>
    </row>
    <row r="8" spans="1:10" x14ac:dyDescent="0.3">
      <c r="A8">
        <v>7</v>
      </c>
      <c r="B8" s="26">
        <v>43649</v>
      </c>
      <c r="C8">
        <v>14200</v>
      </c>
      <c r="D8" t="s">
        <v>611</v>
      </c>
      <c r="E8" s="30">
        <v>14036.94</v>
      </c>
      <c r="F8" s="19">
        <f t="shared" si="0"/>
        <v>14036.94</v>
      </c>
      <c r="G8" s="20">
        <v>1.148304427113634</v>
      </c>
    </row>
    <row r="9" spans="1:10" x14ac:dyDescent="0.3">
      <c r="A9">
        <v>8</v>
      </c>
      <c r="B9" t="s">
        <v>1906</v>
      </c>
      <c r="C9">
        <v>14294</v>
      </c>
      <c r="D9" t="s">
        <v>627</v>
      </c>
      <c r="E9" s="30">
        <v>14388.272000000001</v>
      </c>
      <c r="F9" s="19">
        <f t="shared" si="0"/>
        <v>14036.94</v>
      </c>
      <c r="G9" s="20">
        <v>1.7983715450548201</v>
      </c>
    </row>
    <row r="10" spans="1:10" x14ac:dyDescent="0.3">
      <c r="A10">
        <v>9</v>
      </c>
      <c r="B10" s="26">
        <v>43711</v>
      </c>
      <c r="C10">
        <v>14294</v>
      </c>
      <c r="D10" t="s">
        <v>627</v>
      </c>
      <c r="E10" s="30">
        <v>14388.272000000001</v>
      </c>
      <c r="F10" s="19">
        <f t="shared" si="0"/>
        <v>14388.272000000001</v>
      </c>
      <c r="G10" s="20">
        <v>0.65952656550109212</v>
      </c>
    </row>
    <row r="11" spans="1:10" x14ac:dyDescent="0.3">
      <c r="A11">
        <v>10</v>
      </c>
      <c r="B11" s="26">
        <v>43741</v>
      </c>
      <c r="C11">
        <v>14294</v>
      </c>
      <c r="D11" t="s">
        <v>627</v>
      </c>
      <c r="E11" s="30">
        <v>14388.272000000001</v>
      </c>
      <c r="F11" s="19">
        <f t="shared" si="0"/>
        <v>14388.272000000001</v>
      </c>
      <c r="G11" s="20">
        <v>0.65952656550109212</v>
      </c>
    </row>
    <row r="12" spans="1:10" x14ac:dyDescent="0.3">
      <c r="A12">
        <v>11</v>
      </c>
      <c r="B12" t="s">
        <v>1909</v>
      </c>
      <c r="C12">
        <v>14396</v>
      </c>
      <c r="D12" t="s">
        <v>627</v>
      </c>
      <c r="E12" s="30">
        <v>14388.272000000001</v>
      </c>
      <c r="F12" s="19">
        <f t="shared" si="0"/>
        <v>14388.272000000001</v>
      </c>
      <c r="G12" s="20">
        <v>5.3676526307820813E-2</v>
      </c>
    </row>
    <row r="13" spans="1:10" x14ac:dyDescent="0.3">
      <c r="A13">
        <v>12</v>
      </c>
      <c r="B13" t="s">
        <v>1910</v>
      </c>
      <c r="C13">
        <v>14322</v>
      </c>
      <c r="D13" t="s">
        <v>627</v>
      </c>
      <c r="E13" s="30">
        <v>14388.272000000001</v>
      </c>
      <c r="F13" s="19">
        <f t="shared" si="0"/>
        <v>14388.272000000001</v>
      </c>
      <c r="G13" s="20">
        <v>0.46273374719121713</v>
      </c>
    </row>
    <row r="14" spans="1:10" x14ac:dyDescent="0.3">
      <c r="A14">
        <v>13</v>
      </c>
      <c r="B14" t="s">
        <v>1911</v>
      </c>
      <c r="C14">
        <v>14340</v>
      </c>
      <c r="D14" t="s">
        <v>627</v>
      </c>
      <c r="E14" s="30">
        <v>14388.272000000001</v>
      </c>
      <c r="F14" s="19">
        <f t="shared" si="0"/>
        <v>14388.272000000001</v>
      </c>
      <c r="G14" s="20">
        <v>0.33662989729934528</v>
      </c>
    </row>
    <row r="15" spans="1:10" x14ac:dyDescent="0.3">
      <c r="A15">
        <v>14</v>
      </c>
      <c r="B15" t="s">
        <v>1912</v>
      </c>
      <c r="C15">
        <v>14324</v>
      </c>
      <c r="D15" t="s">
        <v>627</v>
      </c>
      <c r="E15" s="30">
        <v>14388.272000000001</v>
      </c>
      <c r="F15" s="19">
        <f t="shared" si="0"/>
        <v>14388.272000000001</v>
      </c>
      <c r="G15" s="20">
        <v>0.44870655733542392</v>
      </c>
    </row>
    <row r="16" spans="1:10" x14ac:dyDescent="0.3">
      <c r="A16">
        <v>15</v>
      </c>
      <c r="B16" t="s">
        <v>1913</v>
      </c>
      <c r="C16">
        <v>14382</v>
      </c>
      <c r="D16" t="s">
        <v>627</v>
      </c>
      <c r="E16" s="30">
        <v>14388.272000000001</v>
      </c>
      <c r="F16" s="19">
        <f t="shared" si="0"/>
        <v>14388.272000000001</v>
      </c>
      <c r="G16" s="20">
        <v>4.3615124966806529E-2</v>
      </c>
    </row>
    <row r="17" spans="1:7" x14ac:dyDescent="0.3">
      <c r="A17">
        <v>16</v>
      </c>
      <c r="B17" t="s">
        <v>1914</v>
      </c>
      <c r="C17">
        <v>14382</v>
      </c>
      <c r="D17" t="s">
        <v>627</v>
      </c>
      <c r="E17" s="30">
        <v>14388.272000000001</v>
      </c>
      <c r="F17" s="19">
        <f t="shared" si="0"/>
        <v>14388.272000000001</v>
      </c>
      <c r="G17" s="20">
        <v>4.3615124966806529E-2</v>
      </c>
    </row>
    <row r="18" spans="1:7" x14ac:dyDescent="0.3">
      <c r="A18">
        <v>17</v>
      </c>
      <c r="B18" t="s">
        <v>1915</v>
      </c>
      <c r="C18">
        <v>14382</v>
      </c>
      <c r="D18" t="s">
        <v>627</v>
      </c>
      <c r="E18" s="30">
        <v>14388.272000000001</v>
      </c>
      <c r="F18" s="19">
        <f t="shared" si="0"/>
        <v>14388.272000000001</v>
      </c>
      <c r="G18" s="20">
        <v>4.3615124966806529E-2</v>
      </c>
    </row>
    <row r="19" spans="1:7" x14ac:dyDescent="0.3">
      <c r="A19">
        <v>18</v>
      </c>
      <c r="B19" t="s">
        <v>1916</v>
      </c>
      <c r="C19">
        <v>14313</v>
      </c>
      <c r="D19" t="s">
        <v>627</v>
      </c>
      <c r="E19" s="30">
        <v>14388.272000000001</v>
      </c>
      <c r="F19" s="19">
        <f t="shared" si="0"/>
        <v>14388.272000000001</v>
      </c>
      <c r="G19" s="20">
        <v>0.52590461309806547</v>
      </c>
    </row>
    <row r="20" spans="1:7" x14ac:dyDescent="0.3">
      <c r="A20">
        <v>19</v>
      </c>
      <c r="B20" t="s">
        <v>1917</v>
      </c>
      <c r="C20">
        <v>14299</v>
      </c>
      <c r="D20" t="s">
        <v>627</v>
      </c>
      <c r="E20" s="30">
        <v>14388.272000000001</v>
      </c>
      <c r="F20" s="19">
        <f t="shared" si="0"/>
        <v>14388.272000000001</v>
      </c>
      <c r="G20" s="20">
        <v>0.62432846543622711</v>
      </c>
    </row>
    <row r="21" spans="1:7" x14ac:dyDescent="0.3">
      <c r="A21">
        <v>20</v>
      </c>
      <c r="B21" t="s">
        <v>1918</v>
      </c>
      <c r="C21">
        <v>14302</v>
      </c>
      <c r="D21" t="s">
        <v>627</v>
      </c>
      <c r="E21" s="30">
        <v>14388.272000000001</v>
      </c>
      <c r="F21" s="19">
        <f t="shared" si="0"/>
        <v>14388.272000000001</v>
      </c>
      <c r="G21" s="20">
        <v>0.60322141849200195</v>
      </c>
    </row>
    <row r="22" spans="1:7" x14ac:dyDescent="0.3">
      <c r="A22">
        <v>21</v>
      </c>
      <c r="B22" t="s">
        <v>1919</v>
      </c>
      <c r="C22">
        <v>14173</v>
      </c>
      <c r="D22" t="s">
        <v>611</v>
      </c>
      <c r="E22" s="30">
        <v>14036.94</v>
      </c>
      <c r="F22" s="19">
        <f t="shared" si="0"/>
        <v>14388.272000000001</v>
      </c>
      <c r="G22" s="20">
        <v>1.5188931579251119</v>
      </c>
    </row>
    <row r="23" spans="1:7" x14ac:dyDescent="0.3">
      <c r="A23">
        <v>22</v>
      </c>
      <c r="B23" t="s">
        <v>1920</v>
      </c>
      <c r="C23">
        <v>14228</v>
      </c>
      <c r="D23" t="s">
        <v>627</v>
      </c>
      <c r="E23" s="30">
        <v>14388.272000000001</v>
      </c>
      <c r="F23" s="19">
        <f t="shared" si="0"/>
        <v>14036.94</v>
      </c>
      <c r="G23" s="20">
        <v>1.342839672829182</v>
      </c>
    </row>
    <row r="24" spans="1:7" x14ac:dyDescent="0.3">
      <c r="A24">
        <v>23</v>
      </c>
      <c r="B24" t="s">
        <v>1921</v>
      </c>
      <c r="C24">
        <v>14228</v>
      </c>
      <c r="D24" t="s">
        <v>627</v>
      </c>
      <c r="E24" s="30">
        <v>14388.272000000001</v>
      </c>
      <c r="F24" s="19">
        <f t="shared" si="0"/>
        <v>14388.272000000001</v>
      </c>
      <c r="G24" s="20">
        <v>1.1264599892657161</v>
      </c>
    </row>
    <row r="25" spans="1:7" x14ac:dyDescent="0.3">
      <c r="A25">
        <v>24</v>
      </c>
      <c r="B25" t="s">
        <v>1922</v>
      </c>
      <c r="C25">
        <v>14228</v>
      </c>
      <c r="D25" t="s">
        <v>627</v>
      </c>
      <c r="E25" s="30">
        <v>14388.272000000001</v>
      </c>
      <c r="F25" s="19">
        <f t="shared" si="0"/>
        <v>14388.272000000001</v>
      </c>
      <c r="G25" s="20">
        <v>1.1264599892657161</v>
      </c>
    </row>
    <row r="26" spans="1:7" x14ac:dyDescent="0.3">
      <c r="A26">
        <v>25</v>
      </c>
      <c r="B26" t="s">
        <v>1923</v>
      </c>
      <c r="C26">
        <v>14294</v>
      </c>
      <c r="D26" t="s">
        <v>627</v>
      </c>
      <c r="E26" s="30">
        <v>14388.272000000001</v>
      </c>
      <c r="F26" s="19">
        <f t="shared" si="0"/>
        <v>14388.272000000001</v>
      </c>
      <c r="G26" s="20">
        <v>0.65952656550109212</v>
      </c>
    </row>
    <row r="27" spans="1:7" x14ac:dyDescent="0.3">
      <c r="A27">
        <v>26</v>
      </c>
      <c r="B27" t="s">
        <v>1924</v>
      </c>
      <c r="C27">
        <v>14242</v>
      </c>
      <c r="D27" t="s">
        <v>627</v>
      </c>
      <c r="E27" s="30">
        <v>14388.272000000001</v>
      </c>
      <c r="F27" s="19">
        <f t="shared" si="0"/>
        <v>14388.272000000001</v>
      </c>
      <c r="G27" s="20">
        <v>1.0270518696301509</v>
      </c>
    </row>
    <row r="28" spans="1:7" x14ac:dyDescent="0.3">
      <c r="A28">
        <v>27</v>
      </c>
      <c r="B28" t="s">
        <v>1925</v>
      </c>
      <c r="C28">
        <v>14273</v>
      </c>
      <c r="D28" t="s">
        <v>627</v>
      </c>
      <c r="E28" s="30">
        <v>14388.272000000001</v>
      </c>
      <c r="F28" s="19">
        <f t="shared" si="0"/>
        <v>14388.272000000001</v>
      </c>
      <c r="G28" s="20">
        <v>0.80762787972203554</v>
      </c>
    </row>
    <row r="29" spans="1:7" x14ac:dyDescent="0.3">
      <c r="A29">
        <v>28</v>
      </c>
      <c r="B29" t="s">
        <v>1926</v>
      </c>
      <c r="C29">
        <v>14326</v>
      </c>
      <c r="D29" t="s">
        <v>627</v>
      </c>
      <c r="E29" s="30">
        <v>14388.272000000001</v>
      </c>
      <c r="F29" s="19">
        <f t="shared" si="0"/>
        <v>14388.272000000001</v>
      </c>
      <c r="G29" s="20">
        <v>0.43468328404806722</v>
      </c>
    </row>
    <row r="30" spans="1:7" x14ac:dyDescent="0.3">
      <c r="A30">
        <v>29</v>
      </c>
      <c r="B30" t="s">
        <v>1927</v>
      </c>
      <c r="C30">
        <v>14315</v>
      </c>
      <c r="D30" t="s">
        <v>627</v>
      </c>
      <c r="E30" s="30">
        <v>14388.272000000001</v>
      </c>
      <c r="F30" s="19">
        <f t="shared" si="0"/>
        <v>14388.272000000001</v>
      </c>
      <c r="G30" s="20">
        <v>0.51185977836343777</v>
      </c>
    </row>
    <row r="31" spans="1:7" x14ac:dyDescent="0.3">
      <c r="A31">
        <v>30</v>
      </c>
      <c r="B31" t="s">
        <v>1928</v>
      </c>
      <c r="C31">
        <v>14315</v>
      </c>
      <c r="D31" t="s">
        <v>627</v>
      </c>
      <c r="E31" s="30">
        <v>14388.272000000001</v>
      </c>
      <c r="F31" s="19">
        <f t="shared" si="0"/>
        <v>14388.272000000001</v>
      </c>
      <c r="G31" s="20">
        <v>0.51185977836343777</v>
      </c>
    </row>
    <row r="32" spans="1:7" x14ac:dyDescent="0.3">
      <c r="A32">
        <v>31</v>
      </c>
      <c r="B32" t="s">
        <v>1929</v>
      </c>
      <c r="C32">
        <v>14315</v>
      </c>
      <c r="D32" t="s">
        <v>627</v>
      </c>
      <c r="E32" s="30">
        <v>14388.272000000001</v>
      </c>
      <c r="F32" s="19">
        <f t="shared" si="0"/>
        <v>14388.272000000001</v>
      </c>
      <c r="G32" s="20">
        <v>0.51185977836343777</v>
      </c>
    </row>
    <row r="33" spans="1:7" x14ac:dyDescent="0.3">
      <c r="A33">
        <v>32</v>
      </c>
      <c r="B33" t="s">
        <v>1930</v>
      </c>
      <c r="C33">
        <v>14302</v>
      </c>
      <c r="D33" t="s">
        <v>627</v>
      </c>
      <c r="E33" s="30">
        <v>14388.272000000001</v>
      </c>
      <c r="F33" s="19">
        <f t="shared" si="0"/>
        <v>14388.272000000001</v>
      </c>
      <c r="G33" s="20">
        <v>0.60322141849200195</v>
      </c>
    </row>
    <row r="34" spans="1:7" x14ac:dyDescent="0.3">
      <c r="A34">
        <v>33</v>
      </c>
      <c r="B34" t="s">
        <v>1931</v>
      </c>
      <c r="C34">
        <v>14308</v>
      </c>
      <c r="D34" t="s">
        <v>627</v>
      </c>
      <c r="E34" s="30">
        <v>14388.272000000001</v>
      </c>
      <c r="F34" s="19">
        <f t="shared" si="0"/>
        <v>14388.272000000001</v>
      </c>
      <c r="G34" s="20">
        <v>0.56103387805931026</v>
      </c>
    </row>
    <row r="35" spans="1:7" x14ac:dyDescent="0.3">
      <c r="A35">
        <v>34</v>
      </c>
      <c r="B35" s="26">
        <v>43528</v>
      </c>
      <c r="C35">
        <v>14308</v>
      </c>
      <c r="D35" t="s">
        <v>627</v>
      </c>
      <c r="E35" s="30">
        <v>14388.272000000001</v>
      </c>
      <c r="F35" s="19">
        <f t="shared" si="0"/>
        <v>14388.272000000001</v>
      </c>
      <c r="G35" s="20">
        <v>0.56103387805931026</v>
      </c>
    </row>
    <row r="36" spans="1:7" x14ac:dyDescent="0.3">
      <c r="A36">
        <v>35</v>
      </c>
      <c r="B36" t="s">
        <v>1933</v>
      </c>
      <c r="C36">
        <v>14253</v>
      </c>
      <c r="D36" t="s">
        <v>627</v>
      </c>
      <c r="E36" s="30">
        <v>14388.272000000001</v>
      </c>
      <c r="F36" s="19">
        <f t="shared" si="0"/>
        <v>14388.272000000001</v>
      </c>
      <c r="G36" s="20">
        <v>0.9490824898107495</v>
      </c>
    </row>
    <row r="37" spans="1:7" x14ac:dyDescent="0.3">
      <c r="A37">
        <v>36</v>
      </c>
      <c r="B37" t="s">
        <v>1934</v>
      </c>
      <c r="C37">
        <v>14229</v>
      </c>
      <c r="D37" t="s">
        <v>627</v>
      </c>
      <c r="E37" s="30">
        <v>14388.272000000001</v>
      </c>
      <c r="F37" s="19">
        <f t="shared" si="0"/>
        <v>14388.272000000001</v>
      </c>
      <c r="G37" s="20">
        <v>1.11935292200946</v>
      </c>
    </row>
    <row r="38" spans="1:7" x14ac:dyDescent="0.3">
      <c r="A38">
        <v>37</v>
      </c>
      <c r="B38" s="26">
        <v>43620</v>
      </c>
      <c r="C38">
        <v>14229</v>
      </c>
      <c r="D38" t="s">
        <v>627</v>
      </c>
      <c r="E38" s="30">
        <v>14388.272000000001</v>
      </c>
      <c r="F38" s="19">
        <f t="shared" si="0"/>
        <v>14388.272000000001</v>
      </c>
      <c r="G38" s="20">
        <v>1.11935292200946</v>
      </c>
    </row>
    <row r="39" spans="1:7" x14ac:dyDescent="0.3">
      <c r="A39">
        <v>38</v>
      </c>
      <c r="B39" s="26">
        <v>43650</v>
      </c>
      <c r="C39">
        <v>14229</v>
      </c>
      <c r="D39" t="s">
        <v>627</v>
      </c>
      <c r="E39" s="30">
        <v>14388.272000000001</v>
      </c>
      <c r="F39" s="19">
        <f t="shared" si="0"/>
        <v>14388.272000000001</v>
      </c>
      <c r="G39" s="20">
        <v>1.11935292200946</v>
      </c>
    </row>
    <row r="40" spans="1:7" x14ac:dyDescent="0.3">
      <c r="A40">
        <v>39</v>
      </c>
      <c r="B40" t="s">
        <v>1937</v>
      </c>
      <c r="C40">
        <v>14216</v>
      </c>
      <c r="D40" t="s">
        <v>611</v>
      </c>
      <c r="E40" s="30">
        <v>14036.94</v>
      </c>
      <c r="F40" s="19">
        <f t="shared" si="0"/>
        <v>14388.272000000001</v>
      </c>
      <c r="G40" s="20">
        <v>1.211822786105277</v>
      </c>
    </row>
    <row r="41" spans="1:7" x14ac:dyDescent="0.3">
      <c r="A41">
        <v>40</v>
      </c>
      <c r="B41" t="s">
        <v>1938</v>
      </c>
      <c r="C41">
        <v>14221</v>
      </c>
      <c r="D41" t="s">
        <v>627</v>
      </c>
      <c r="E41" s="30">
        <v>14388.272000000001</v>
      </c>
      <c r="F41" s="19">
        <f t="shared" si="0"/>
        <v>14036.94</v>
      </c>
      <c r="G41" s="20">
        <v>1.2942776784342589</v>
      </c>
    </row>
    <row r="42" spans="1:7" x14ac:dyDescent="0.3">
      <c r="A42">
        <v>41</v>
      </c>
      <c r="B42" t="s">
        <v>1939</v>
      </c>
      <c r="C42">
        <v>14226</v>
      </c>
      <c r="D42" t="s">
        <v>627</v>
      </c>
      <c r="E42" s="30">
        <v>14388.272000000001</v>
      </c>
      <c r="F42" s="19">
        <f t="shared" si="0"/>
        <v>14388.272000000001</v>
      </c>
      <c r="G42" s="20">
        <v>1.1406771212760169</v>
      </c>
    </row>
    <row r="43" spans="1:7" x14ac:dyDescent="0.3">
      <c r="A43">
        <v>42</v>
      </c>
      <c r="B43" t="s">
        <v>1940</v>
      </c>
      <c r="C43">
        <v>14227</v>
      </c>
      <c r="D43" t="s">
        <v>627</v>
      </c>
      <c r="E43" s="30">
        <v>14388.272000000001</v>
      </c>
      <c r="F43" s="19">
        <f t="shared" si="0"/>
        <v>14388.272000000001</v>
      </c>
      <c r="G43" s="20">
        <v>1.133568055617671</v>
      </c>
    </row>
    <row r="44" spans="1:7" x14ac:dyDescent="0.3">
      <c r="A44">
        <v>43</v>
      </c>
      <c r="B44" t="s">
        <v>1941</v>
      </c>
      <c r="C44">
        <v>14224</v>
      </c>
      <c r="D44" t="s">
        <v>627</v>
      </c>
      <c r="E44" s="30">
        <v>14388.272000000001</v>
      </c>
      <c r="F44" s="19">
        <f t="shared" si="0"/>
        <v>14388.272000000001</v>
      </c>
      <c r="G44" s="20">
        <v>1.154898251354936</v>
      </c>
    </row>
    <row r="45" spans="1:7" x14ac:dyDescent="0.3">
      <c r="A45">
        <v>44</v>
      </c>
      <c r="B45" t="s">
        <v>1942</v>
      </c>
      <c r="C45">
        <v>14224</v>
      </c>
      <c r="D45" t="s">
        <v>627</v>
      </c>
      <c r="E45" s="30">
        <v>14388.272000000001</v>
      </c>
      <c r="F45" s="19">
        <f t="shared" si="0"/>
        <v>14388.272000000001</v>
      </c>
      <c r="G45" s="20">
        <v>1.154898251354936</v>
      </c>
    </row>
    <row r="46" spans="1:7" x14ac:dyDescent="0.3">
      <c r="A46">
        <v>45</v>
      </c>
      <c r="B46" t="s">
        <v>1943</v>
      </c>
      <c r="C46">
        <v>14224</v>
      </c>
      <c r="D46" t="s">
        <v>627</v>
      </c>
      <c r="E46" s="30">
        <v>14388.272000000001</v>
      </c>
      <c r="F46" s="19">
        <f t="shared" si="0"/>
        <v>14388.272000000001</v>
      </c>
      <c r="G46" s="20">
        <v>1.154898251354936</v>
      </c>
    </row>
    <row r="47" spans="1:7" x14ac:dyDescent="0.3">
      <c r="A47">
        <v>46</v>
      </c>
      <c r="B47" t="s">
        <v>1944</v>
      </c>
      <c r="C47">
        <v>14137</v>
      </c>
      <c r="D47" t="s">
        <v>611</v>
      </c>
      <c r="E47" s="30">
        <v>14036.94</v>
      </c>
      <c r="F47" s="19">
        <f t="shared" si="0"/>
        <v>14388.272000000001</v>
      </c>
      <c r="G47" s="20">
        <v>1.777411949301309</v>
      </c>
    </row>
    <row r="48" spans="1:7" x14ac:dyDescent="0.3">
      <c r="A48">
        <v>47</v>
      </c>
      <c r="B48" t="s">
        <v>1945</v>
      </c>
      <c r="C48">
        <v>14136</v>
      </c>
      <c r="D48" t="s">
        <v>611</v>
      </c>
      <c r="E48" s="30">
        <v>14036.94</v>
      </c>
      <c r="F48" s="19">
        <f t="shared" si="0"/>
        <v>14036.94</v>
      </c>
      <c r="G48" s="20">
        <v>0.70075855015659305</v>
      </c>
    </row>
    <row r="49" spans="1:7" x14ac:dyDescent="0.3">
      <c r="A49">
        <v>48</v>
      </c>
      <c r="B49" t="s">
        <v>1946</v>
      </c>
      <c r="C49">
        <v>14136</v>
      </c>
      <c r="D49" t="s">
        <v>611</v>
      </c>
      <c r="E49" s="30">
        <v>14036.94</v>
      </c>
      <c r="F49" s="19">
        <f t="shared" si="0"/>
        <v>14036.94</v>
      </c>
      <c r="G49" s="20">
        <v>0.70075855015659305</v>
      </c>
    </row>
    <row r="50" spans="1:7" x14ac:dyDescent="0.3">
      <c r="A50">
        <v>49</v>
      </c>
      <c r="B50" t="s">
        <v>1947</v>
      </c>
      <c r="C50">
        <v>14086</v>
      </c>
      <c r="D50" t="s">
        <v>611</v>
      </c>
      <c r="E50" s="30">
        <v>14036.94</v>
      </c>
      <c r="F50" s="19">
        <f t="shared" si="0"/>
        <v>14036.94</v>
      </c>
      <c r="G50" s="20">
        <v>0.34828360535379799</v>
      </c>
    </row>
    <row r="51" spans="1:7" x14ac:dyDescent="0.3">
      <c r="A51">
        <v>50</v>
      </c>
      <c r="B51" t="s">
        <v>1948</v>
      </c>
      <c r="C51">
        <v>14086</v>
      </c>
      <c r="D51" t="s">
        <v>611</v>
      </c>
      <c r="E51" s="30">
        <v>14036.94</v>
      </c>
      <c r="F51" s="19">
        <f t="shared" si="0"/>
        <v>14036.94</v>
      </c>
      <c r="G51" s="20">
        <v>0.34828360535379799</v>
      </c>
    </row>
    <row r="52" spans="1:7" x14ac:dyDescent="0.3">
      <c r="A52">
        <v>51</v>
      </c>
      <c r="B52" t="s">
        <v>1949</v>
      </c>
      <c r="C52">
        <v>14086</v>
      </c>
      <c r="D52" t="s">
        <v>611</v>
      </c>
      <c r="E52" s="30">
        <v>14036.94</v>
      </c>
      <c r="F52" s="19">
        <f t="shared" si="0"/>
        <v>14036.94</v>
      </c>
      <c r="G52" s="20">
        <v>0.34828360535379799</v>
      </c>
    </row>
    <row r="53" spans="1:7" x14ac:dyDescent="0.3">
      <c r="A53">
        <v>52</v>
      </c>
      <c r="B53" t="s">
        <v>1950</v>
      </c>
      <c r="C53">
        <v>14086</v>
      </c>
      <c r="D53" t="s">
        <v>611</v>
      </c>
      <c r="E53" s="30">
        <v>14036.94</v>
      </c>
      <c r="F53" s="19">
        <f t="shared" si="0"/>
        <v>14036.94</v>
      </c>
      <c r="G53" s="20">
        <v>0.34828360535379799</v>
      </c>
    </row>
    <row r="54" spans="1:7" x14ac:dyDescent="0.3">
      <c r="A54">
        <v>53</v>
      </c>
      <c r="B54" t="s">
        <v>1951</v>
      </c>
      <c r="C54">
        <v>14126</v>
      </c>
      <c r="D54" t="s">
        <v>611</v>
      </c>
      <c r="E54" s="30">
        <v>14036.94</v>
      </c>
      <c r="F54" s="19">
        <f t="shared" si="0"/>
        <v>14036.94</v>
      </c>
      <c r="G54" s="20">
        <v>0.63046317889095282</v>
      </c>
    </row>
    <row r="55" spans="1:7" x14ac:dyDescent="0.3">
      <c r="A55">
        <v>54</v>
      </c>
      <c r="B55" t="s">
        <v>1952</v>
      </c>
      <c r="C55">
        <v>14150</v>
      </c>
      <c r="D55" t="s">
        <v>611</v>
      </c>
      <c r="E55" s="30">
        <v>14036.94</v>
      </c>
      <c r="F55" s="19">
        <f t="shared" si="0"/>
        <v>14036.94</v>
      </c>
      <c r="G55" s="20">
        <v>0.79900514947092582</v>
      </c>
    </row>
    <row r="56" spans="1:7" x14ac:dyDescent="0.3">
      <c r="A56">
        <v>55</v>
      </c>
      <c r="B56" t="s">
        <v>1953</v>
      </c>
      <c r="C56">
        <v>14183</v>
      </c>
      <c r="D56" t="s">
        <v>611</v>
      </c>
      <c r="E56" s="30">
        <v>14036.94</v>
      </c>
      <c r="F56" s="19">
        <f t="shared" si="0"/>
        <v>14036.94</v>
      </c>
      <c r="G56" s="20">
        <v>1.0298189991548761</v>
      </c>
    </row>
    <row r="57" spans="1:7" x14ac:dyDescent="0.3">
      <c r="A57">
        <v>56</v>
      </c>
      <c r="B57" t="s">
        <v>1954</v>
      </c>
      <c r="C57">
        <v>14225</v>
      </c>
      <c r="D57" t="s">
        <v>627</v>
      </c>
      <c r="E57" s="30">
        <v>14388.272000000001</v>
      </c>
      <c r="F57" s="19">
        <f t="shared" si="0"/>
        <v>14036.94</v>
      </c>
      <c r="G57" s="20">
        <v>1.3220332418287239</v>
      </c>
    </row>
    <row r="58" spans="1:7" x14ac:dyDescent="0.3">
      <c r="A58">
        <v>57</v>
      </c>
      <c r="B58" t="s">
        <v>1955</v>
      </c>
      <c r="C58">
        <v>14259</v>
      </c>
      <c r="D58" t="s">
        <v>627</v>
      </c>
      <c r="E58" s="30">
        <v>14388.272000000001</v>
      </c>
      <c r="F58" s="19">
        <f t="shared" si="0"/>
        <v>14388.272000000001</v>
      </c>
      <c r="G58" s="20">
        <v>0.90660444121415329</v>
      </c>
    </row>
    <row r="59" spans="1:7" x14ac:dyDescent="0.3">
      <c r="A59">
        <v>58</v>
      </c>
      <c r="B59" t="s">
        <v>1956</v>
      </c>
      <c r="C59">
        <v>14259</v>
      </c>
      <c r="D59" t="s">
        <v>627</v>
      </c>
      <c r="E59" s="30">
        <v>14388.272000000001</v>
      </c>
      <c r="F59" s="19">
        <f t="shared" si="0"/>
        <v>14388.272000000001</v>
      </c>
      <c r="G59" s="20">
        <v>0.90660444121415329</v>
      </c>
    </row>
    <row r="60" spans="1:7" x14ac:dyDescent="0.3">
      <c r="A60">
        <v>59</v>
      </c>
      <c r="B60" t="s">
        <v>1957</v>
      </c>
      <c r="C60">
        <v>14259</v>
      </c>
      <c r="D60" t="s">
        <v>627</v>
      </c>
      <c r="E60" s="30">
        <v>14388.272000000001</v>
      </c>
      <c r="F60" s="19">
        <f t="shared" si="0"/>
        <v>14388.272000000001</v>
      </c>
      <c r="G60" s="20">
        <v>0.90660444121415329</v>
      </c>
    </row>
    <row r="61" spans="1:7" x14ac:dyDescent="0.3">
      <c r="A61">
        <v>60</v>
      </c>
      <c r="B61" t="s">
        <v>1958</v>
      </c>
      <c r="C61">
        <v>14259</v>
      </c>
      <c r="D61" t="s">
        <v>627</v>
      </c>
      <c r="E61" s="30">
        <v>14388.272000000001</v>
      </c>
      <c r="F61" s="19">
        <f t="shared" si="0"/>
        <v>14388.272000000001</v>
      </c>
      <c r="G61" s="20">
        <v>0.90660444121415329</v>
      </c>
    </row>
    <row r="62" spans="1:7" x14ac:dyDescent="0.3">
      <c r="A62">
        <v>61</v>
      </c>
      <c r="B62" t="s">
        <v>1959</v>
      </c>
      <c r="C62">
        <v>14286</v>
      </c>
      <c r="D62" t="s">
        <v>627</v>
      </c>
      <c r="E62" s="30">
        <v>14388.272000000001</v>
      </c>
      <c r="F62" s="19">
        <f t="shared" si="0"/>
        <v>14388.272000000001</v>
      </c>
      <c r="G62" s="20">
        <v>0.71589477301362259</v>
      </c>
    </row>
    <row r="63" spans="1:7" x14ac:dyDescent="0.3">
      <c r="A63">
        <v>62</v>
      </c>
      <c r="B63" s="26">
        <v>43470</v>
      </c>
      <c r="C63">
        <v>14286</v>
      </c>
      <c r="D63" t="s">
        <v>627</v>
      </c>
      <c r="E63" s="30">
        <v>14388.272000000001</v>
      </c>
      <c r="F63" s="19">
        <f t="shared" si="0"/>
        <v>14388.272000000001</v>
      </c>
      <c r="G63" s="20">
        <v>0.71589477301362259</v>
      </c>
    </row>
    <row r="64" spans="1:7" x14ac:dyDescent="0.3">
      <c r="A64">
        <v>63</v>
      </c>
      <c r="B64" t="s">
        <v>1961</v>
      </c>
      <c r="C64">
        <v>14316</v>
      </c>
      <c r="D64" t="s">
        <v>627</v>
      </c>
      <c r="E64" s="30">
        <v>14388.272000000001</v>
      </c>
      <c r="F64" s="19">
        <f t="shared" si="0"/>
        <v>14388.272000000001</v>
      </c>
      <c r="G64" s="20">
        <v>0.50483883258400464</v>
      </c>
    </row>
    <row r="65" spans="1:7" x14ac:dyDescent="0.3">
      <c r="A65">
        <v>64</v>
      </c>
      <c r="B65" t="s">
        <v>1962</v>
      </c>
      <c r="C65">
        <v>14353</v>
      </c>
      <c r="D65" t="s">
        <v>627</v>
      </c>
      <c r="E65" s="30">
        <v>14388.272000000001</v>
      </c>
      <c r="F65" s="19">
        <f t="shared" si="0"/>
        <v>14388.272000000001</v>
      </c>
      <c r="G65" s="20">
        <v>0.24575160086898981</v>
      </c>
    </row>
    <row r="66" spans="1:7" x14ac:dyDescent="0.3">
      <c r="A66">
        <v>65</v>
      </c>
      <c r="B66" s="26">
        <v>43560</v>
      </c>
      <c r="C66">
        <v>14353</v>
      </c>
      <c r="D66" t="s">
        <v>627</v>
      </c>
      <c r="E66" s="30">
        <v>14388.272000000001</v>
      </c>
      <c r="F66" s="19">
        <f t="shared" si="0"/>
        <v>14388.272000000001</v>
      </c>
      <c r="G66" s="20">
        <v>0.24575160086898981</v>
      </c>
    </row>
    <row r="67" spans="1:7" x14ac:dyDescent="0.3">
      <c r="A67">
        <v>66</v>
      </c>
      <c r="B67" s="26">
        <v>43590</v>
      </c>
      <c r="C67">
        <v>14353</v>
      </c>
      <c r="D67" t="s">
        <v>627</v>
      </c>
      <c r="E67" s="30">
        <v>14388.272000000001</v>
      </c>
      <c r="F67" s="19">
        <f t="shared" ref="F67:F130" si="1">E66</f>
        <v>14388.272000000001</v>
      </c>
      <c r="G67" s="20">
        <v>0.24575160086898981</v>
      </c>
    </row>
    <row r="68" spans="1:7" x14ac:dyDescent="0.3">
      <c r="A68">
        <v>67</v>
      </c>
      <c r="B68" t="s">
        <v>1965</v>
      </c>
      <c r="C68">
        <v>14380</v>
      </c>
      <c r="D68" t="s">
        <v>627</v>
      </c>
      <c r="E68" s="30">
        <v>14388.272000000001</v>
      </c>
      <c r="F68" s="19">
        <f t="shared" si="1"/>
        <v>14388.272000000001</v>
      </c>
      <c r="G68" s="20">
        <v>5.7529396889611367E-2</v>
      </c>
    </row>
    <row r="69" spans="1:7" x14ac:dyDescent="0.3">
      <c r="A69">
        <v>68</v>
      </c>
      <c r="B69" t="s">
        <v>1966</v>
      </c>
      <c r="C69">
        <v>14381</v>
      </c>
      <c r="D69" t="s">
        <v>627</v>
      </c>
      <c r="E69" s="30">
        <v>14388.272000000001</v>
      </c>
      <c r="F69" s="19">
        <f t="shared" si="1"/>
        <v>14388.272000000001</v>
      </c>
      <c r="G69" s="20">
        <v>5.057177715545591E-2</v>
      </c>
    </row>
    <row r="70" spans="1:7" x14ac:dyDescent="0.3">
      <c r="A70">
        <v>69</v>
      </c>
      <c r="B70" t="s">
        <v>1967</v>
      </c>
      <c r="C70">
        <v>14377</v>
      </c>
      <c r="D70" t="s">
        <v>627</v>
      </c>
      <c r="E70" s="30">
        <v>14388.272000000001</v>
      </c>
      <c r="F70" s="19">
        <f t="shared" si="1"/>
        <v>14388.272000000001</v>
      </c>
      <c r="G70" s="20">
        <v>7.8408063384058674E-2</v>
      </c>
    </row>
    <row r="71" spans="1:7" x14ac:dyDescent="0.3">
      <c r="A71">
        <v>70</v>
      </c>
      <c r="B71" t="s">
        <v>1968</v>
      </c>
      <c r="C71">
        <v>14410</v>
      </c>
      <c r="D71" t="s">
        <v>627</v>
      </c>
      <c r="E71" s="30">
        <v>14388.272000000001</v>
      </c>
      <c r="F71" s="19">
        <f t="shared" si="1"/>
        <v>14388.272000000001</v>
      </c>
      <c r="G71" s="20">
        <v>0.15077913065422541</v>
      </c>
    </row>
    <row r="72" spans="1:7" x14ac:dyDescent="0.3">
      <c r="A72">
        <v>71</v>
      </c>
      <c r="B72" t="s">
        <v>1969</v>
      </c>
      <c r="C72">
        <v>14419</v>
      </c>
      <c r="D72" t="s">
        <v>627</v>
      </c>
      <c r="E72" s="30">
        <v>14388.272000000001</v>
      </c>
      <c r="F72" s="19">
        <f t="shared" si="1"/>
        <v>14388.272000000001</v>
      </c>
      <c r="G72" s="20">
        <v>0.2131026612613488</v>
      </c>
    </row>
    <row r="73" spans="1:7" x14ac:dyDescent="0.3">
      <c r="A73">
        <v>72</v>
      </c>
      <c r="B73" s="26">
        <v>43774</v>
      </c>
      <c r="C73">
        <v>14419</v>
      </c>
      <c r="D73" t="s">
        <v>627</v>
      </c>
      <c r="E73" s="30">
        <v>14388.272000000001</v>
      </c>
      <c r="F73" s="19">
        <f t="shared" si="1"/>
        <v>14388.272000000001</v>
      </c>
      <c r="G73" s="20">
        <v>0.2131026612613488</v>
      </c>
    </row>
    <row r="74" spans="1:7" x14ac:dyDescent="0.3">
      <c r="A74">
        <v>73</v>
      </c>
      <c r="B74" s="26">
        <v>43804</v>
      </c>
      <c r="C74">
        <v>14419</v>
      </c>
      <c r="D74" t="s">
        <v>627</v>
      </c>
      <c r="E74" s="30">
        <v>14388.272000000001</v>
      </c>
      <c r="F74" s="19">
        <f t="shared" si="1"/>
        <v>14388.272000000001</v>
      </c>
      <c r="G74" s="20">
        <v>0.2131026612613488</v>
      </c>
    </row>
    <row r="75" spans="1:7" x14ac:dyDescent="0.3">
      <c r="A75">
        <v>74</v>
      </c>
      <c r="B75" t="s">
        <v>1972</v>
      </c>
      <c r="C75">
        <v>14434</v>
      </c>
      <c r="D75" t="s">
        <v>627</v>
      </c>
      <c r="E75" s="30">
        <v>14388.272000000001</v>
      </c>
      <c r="F75" s="19">
        <f t="shared" si="1"/>
        <v>14388.272000000001</v>
      </c>
      <c r="G75" s="20">
        <v>0.31680249914974279</v>
      </c>
    </row>
    <row r="76" spans="1:7" x14ac:dyDescent="0.3">
      <c r="A76">
        <v>75</v>
      </c>
      <c r="B76" t="s">
        <v>1973</v>
      </c>
      <c r="C76">
        <v>14516</v>
      </c>
      <c r="D76" t="s">
        <v>627</v>
      </c>
      <c r="E76" s="30">
        <v>14388.272000000001</v>
      </c>
      <c r="F76" s="19">
        <f t="shared" si="1"/>
        <v>14388.272000000001</v>
      </c>
      <c r="G76" s="20">
        <v>0.87990681129287607</v>
      </c>
    </row>
    <row r="77" spans="1:7" x14ac:dyDescent="0.3">
      <c r="A77">
        <v>76</v>
      </c>
      <c r="B77" t="s">
        <v>1974</v>
      </c>
      <c r="C77">
        <v>14520</v>
      </c>
      <c r="D77" t="s">
        <v>627</v>
      </c>
      <c r="E77" s="30">
        <v>14388.272000000001</v>
      </c>
      <c r="F77" s="19">
        <f t="shared" si="1"/>
        <v>14388.272000000001</v>
      </c>
      <c r="G77" s="20">
        <v>0.90721262208866316</v>
      </c>
    </row>
    <row r="78" spans="1:7" x14ac:dyDescent="0.3">
      <c r="A78">
        <v>77</v>
      </c>
      <c r="B78" t="s">
        <v>1975</v>
      </c>
      <c r="C78">
        <v>14530</v>
      </c>
      <c r="D78" t="s">
        <v>627</v>
      </c>
      <c r="E78" s="30">
        <v>14388.272000000001</v>
      </c>
      <c r="F78" s="19">
        <f t="shared" si="1"/>
        <v>14388.272000000001</v>
      </c>
      <c r="G78" s="20">
        <v>0.97541137458550509</v>
      </c>
    </row>
    <row r="79" spans="1:7" x14ac:dyDescent="0.3">
      <c r="A79">
        <v>78</v>
      </c>
      <c r="B79" t="s">
        <v>1976</v>
      </c>
      <c r="C79">
        <v>14541</v>
      </c>
      <c r="D79" t="s">
        <v>627</v>
      </c>
      <c r="E79" s="30">
        <v>14388.272000000001</v>
      </c>
      <c r="F79" s="19">
        <f t="shared" si="1"/>
        <v>14388.272000000001</v>
      </c>
      <c r="G79" s="20">
        <v>1.0503216610086921</v>
      </c>
    </row>
    <row r="80" spans="1:7" x14ac:dyDescent="0.3">
      <c r="A80">
        <v>79</v>
      </c>
      <c r="B80" t="s">
        <v>1977</v>
      </c>
      <c r="C80">
        <v>14541</v>
      </c>
      <c r="D80" t="s">
        <v>627</v>
      </c>
      <c r="E80" s="30">
        <v>14388.272000000001</v>
      </c>
      <c r="F80" s="19">
        <f t="shared" si="1"/>
        <v>14388.272000000001</v>
      </c>
      <c r="G80" s="20">
        <v>1.0503216610086921</v>
      </c>
    </row>
    <row r="81" spans="1:7" x14ac:dyDescent="0.3">
      <c r="A81">
        <v>80</v>
      </c>
      <c r="B81" t="s">
        <v>1978</v>
      </c>
      <c r="C81">
        <v>14541</v>
      </c>
      <c r="D81" t="s">
        <v>627</v>
      </c>
      <c r="E81" s="30">
        <v>14388.272000000001</v>
      </c>
      <c r="F81" s="19">
        <f t="shared" si="1"/>
        <v>14388.272000000001</v>
      </c>
      <c r="G81" s="20">
        <v>1.0503216610086921</v>
      </c>
    </row>
    <row r="82" spans="1:7" x14ac:dyDescent="0.3">
      <c r="A82">
        <v>81</v>
      </c>
      <c r="B82" t="s">
        <v>1979</v>
      </c>
      <c r="C82">
        <v>14550</v>
      </c>
      <c r="D82" t="s">
        <v>627</v>
      </c>
      <c r="E82" s="30">
        <v>14388.272000000001</v>
      </c>
      <c r="F82" s="19">
        <f t="shared" si="1"/>
        <v>14388.272000000001</v>
      </c>
      <c r="G82" s="20">
        <v>1.1115276476101299</v>
      </c>
    </row>
    <row r="83" spans="1:7" x14ac:dyDescent="0.3">
      <c r="A83">
        <v>82</v>
      </c>
      <c r="B83" t="s">
        <v>1980</v>
      </c>
      <c r="C83">
        <v>14534</v>
      </c>
      <c r="D83" t="s">
        <v>627</v>
      </c>
      <c r="E83" s="30">
        <v>14388.272000000001</v>
      </c>
      <c r="F83" s="19">
        <f t="shared" si="1"/>
        <v>14388.272000000001</v>
      </c>
      <c r="G83" s="20">
        <v>1.002664598371225</v>
      </c>
    </row>
    <row r="84" spans="1:7" x14ac:dyDescent="0.3">
      <c r="A84">
        <v>83</v>
      </c>
      <c r="B84" t="s">
        <v>1981</v>
      </c>
      <c r="C84">
        <v>14560</v>
      </c>
      <c r="D84" t="s">
        <v>627</v>
      </c>
      <c r="E84" s="30">
        <v>14388.272000000001</v>
      </c>
      <c r="F84" s="19">
        <f t="shared" si="1"/>
        <v>14388.272000000001</v>
      </c>
      <c r="G84" s="20">
        <v>1.179445554445562</v>
      </c>
    </row>
    <row r="85" spans="1:7" x14ac:dyDescent="0.3">
      <c r="A85">
        <v>84</v>
      </c>
      <c r="B85" t="s">
        <v>1982</v>
      </c>
      <c r="C85">
        <v>14586</v>
      </c>
      <c r="D85" t="s">
        <v>627</v>
      </c>
      <c r="E85" s="30">
        <v>14388.272000000001</v>
      </c>
      <c r="F85" s="19">
        <f t="shared" si="1"/>
        <v>14388.272000000001</v>
      </c>
      <c r="G85" s="20">
        <v>1.35559627538238</v>
      </c>
    </row>
    <row r="86" spans="1:7" x14ac:dyDescent="0.3">
      <c r="A86">
        <v>85</v>
      </c>
      <c r="B86" t="s">
        <v>1983</v>
      </c>
      <c r="C86">
        <v>14523</v>
      </c>
      <c r="D86" t="s">
        <v>627</v>
      </c>
      <c r="E86" s="30">
        <v>14388.272000000001</v>
      </c>
      <c r="F86" s="19">
        <f t="shared" si="1"/>
        <v>14388.272000000001</v>
      </c>
      <c r="G86" s="20">
        <v>0.92768210925617212</v>
      </c>
    </row>
    <row r="87" spans="1:7" x14ac:dyDescent="0.3">
      <c r="A87">
        <v>86</v>
      </c>
      <c r="B87" t="s">
        <v>1984</v>
      </c>
      <c r="C87">
        <v>14523</v>
      </c>
      <c r="D87" t="s">
        <v>627</v>
      </c>
      <c r="E87" s="30">
        <v>14388.272000000001</v>
      </c>
      <c r="F87" s="19">
        <f t="shared" si="1"/>
        <v>14388.272000000001</v>
      </c>
      <c r="G87" s="20">
        <v>0.92768210925617212</v>
      </c>
    </row>
    <row r="88" spans="1:7" x14ac:dyDescent="0.3">
      <c r="A88">
        <v>87</v>
      </c>
      <c r="B88" t="s">
        <v>1985</v>
      </c>
      <c r="C88">
        <v>14523</v>
      </c>
      <c r="D88" t="s">
        <v>627</v>
      </c>
      <c r="E88" s="30">
        <v>14388.272000000001</v>
      </c>
      <c r="F88" s="19">
        <f t="shared" si="1"/>
        <v>14388.272000000001</v>
      </c>
      <c r="G88" s="20">
        <v>0.92768210925617212</v>
      </c>
    </row>
    <row r="89" spans="1:7" x14ac:dyDescent="0.3">
      <c r="A89">
        <v>88</v>
      </c>
      <c r="B89" t="s">
        <v>1986</v>
      </c>
      <c r="C89">
        <v>14432</v>
      </c>
      <c r="D89" t="s">
        <v>627</v>
      </c>
      <c r="E89" s="30">
        <v>14388.272000000001</v>
      </c>
      <c r="F89" s="19">
        <f t="shared" si="1"/>
        <v>14388.272000000001</v>
      </c>
      <c r="G89" s="20">
        <v>0.30298830880871591</v>
      </c>
    </row>
    <row r="90" spans="1:7" x14ac:dyDescent="0.3">
      <c r="A90">
        <v>89</v>
      </c>
      <c r="B90" t="s">
        <v>1987</v>
      </c>
      <c r="C90">
        <v>14452</v>
      </c>
      <c r="D90" t="s">
        <v>627</v>
      </c>
      <c r="E90" s="30">
        <v>14388.272000000001</v>
      </c>
      <c r="F90" s="19">
        <f t="shared" si="1"/>
        <v>14388.272000000001</v>
      </c>
      <c r="G90" s="20">
        <v>0.44095815615329292</v>
      </c>
    </row>
    <row r="91" spans="1:7" x14ac:dyDescent="0.3">
      <c r="A91">
        <v>90</v>
      </c>
      <c r="B91" t="s">
        <v>1988</v>
      </c>
      <c r="C91">
        <v>14489</v>
      </c>
      <c r="D91" t="s">
        <v>627</v>
      </c>
      <c r="E91" s="30">
        <v>14388.272000000001</v>
      </c>
      <c r="F91" s="19">
        <f t="shared" si="1"/>
        <v>14388.272000000001</v>
      </c>
      <c r="G91" s="20">
        <v>0.69519823816187376</v>
      </c>
    </row>
    <row r="92" spans="1:7" x14ac:dyDescent="0.3">
      <c r="A92">
        <v>91</v>
      </c>
      <c r="B92" t="s">
        <v>1989</v>
      </c>
      <c r="C92">
        <v>14489</v>
      </c>
      <c r="D92" t="s">
        <v>627</v>
      </c>
      <c r="E92" s="30">
        <v>14388.272000000001</v>
      </c>
      <c r="F92" s="19">
        <f t="shared" si="1"/>
        <v>14388.272000000001</v>
      </c>
      <c r="G92" s="20">
        <v>0.69519823816187376</v>
      </c>
    </row>
    <row r="93" spans="1:7" x14ac:dyDescent="0.3">
      <c r="A93">
        <v>92</v>
      </c>
      <c r="B93" t="s">
        <v>1990</v>
      </c>
      <c r="C93">
        <v>14457</v>
      </c>
      <c r="D93" t="s">
        <v>627</v>
      </c>
      <c r="E93" s="30">
        <v>14388.272000000001</v>
      </c>
      <c r="F93" s="19">
        <f t="shared" si="1"/>
        <v>14388.272000000001</v>
      </c>
      <c r="G93" s="20">
        <v>0.4753909713444967</v>
      </c>
    </row>
    <row r="94" spans="1:7" x14ac:dyDescent="0.3">
      <c r="A94">
        <v>93</v>
      </c>
      <c r="B94" s="26">
        <v>43471</v>
      </c>
      <c r="C94">
        <v>14457</v>
      </c>
      <c r="D94" t="s">
        <v>627</v>
      </c>
      <c r="E94" s="30">
        <v>14388.272000000001</v>
      </c>
      <c r="F94" s="19">
        <f t="shared" si="1"/>
        <v>14388.272000000001</v>
      </c>
      <c r="G94" s="20">
        <v>0.4753909713444967</v>
      </c>
    </row>
    <row r="95" spans="1:7" x14ac:dyDescent="0.3">
      <c r="A95">
        <v>94</v>
      </c>
      <c r="B95" s="26">
        <v>43502</v>
      </c>
      <c r="C95">
        <v>14457</v>
      </c>
      <c r="D95" t="s">
        <v>627</v>
      </c>
      <c r="E95" s="30">
        <v>14388.272000000001</v>
      </c>
      <c r="F95" s="19">
        <f t="shared" si="1"/>
        <v>14388.272000000001</v>
      </c>
      <c r="G95" s="20">
        <v>0.4753909713444967</v>
      </c>
    </row>
    <row r="96" spans="1:7" x14ac:dyDescent="0.3">
      <c r="A96">
        <v>95</v>
      </c>
      <c r="B96" s="26">
        <v>43530</v>
      </c>
      <c r="C96">
        <v>14457</v>
      </c>
      <c r="D96" t="s">
        <v>627</v>
      </c>
      <c r="E96" s="30">
        <v>14388.272000000001</v>
      </c>
      <c r="F96" s="19">
        <f t="shared" si="1"/>
        <v>14388.272000000001</v>
      </c>
      <c r="G96" s="20">
        <v>0.4753909713444967</v>
      </c>
    </row>
    <row r="97" spans="1:7" x14ac:dyDescent="0.3">
      <c r="A97">
        <v>96</v>
      </c>
      <c r="B97" s="26">
        <v>43561</v>
      </c>
      <c r="C97">
        <v>14457</v>
      </c>
      <c r="D97" t="s">
        <v>627</v>
      </c>
      <c r="E97" s="30">
        <v>14388.272000000001</v>
      </c>
      <c r="F97" s="19">
        <f t="shared" si="1"/>
        <v>14388.272000000001</v>
      </c>
      <c r="G97" s="20">
        <v>0.4753909713444967</v>
      </c>
    </row>
    <row r="98" spans="1:7" x14ac:dyDescent="0.3">
      <c r="A98">
        <v>97</v>
      </c>
      <c r="B98" s="26">
        <v>43591</v>
      </c>
      <c r="C98">
        <v>14457</v>
      </c>
      <c r="D98" t="s">
        <v>627</v>
      </c>
      <c r="E98" s="30">
        <v>14388.272000000001</v>
      </c>
      <c r="F98" s="19">
        <f t="shared" si="1"/>
        <v>14388.272000000001</v>
      </c>
      <c r="G98" s="20">
        <v>0.4753909713444967</v>
      </c>
    </row>
    <row r="99" spans="1:7" x14ac:dyDescent="0.3">
      <c r="A99">
        <v>98</v>
      </c>
      <c r="B99" s="26">
        <v>43622</v>
      </c>
      <c r="C99">
        <v>14457</v>
      </c>
      <c r="D99" t="s">
        <v>627</v>
      </c>
      <c r="E99" s="30">
        <v>14388.272000000001</v>
      </c>
      <c r="F99" s="19">
        <f t="shared" si="1"/>
        <v>14388.272000000001</v>
      </c>
      <c r="G99" s="20">
        <v>0.4753909713444967</v>
      </c>
    </row>
    <row r="100" spans="1:7" x14ac:dyDescent="0.3">
      <c r="A100">
        <v>99</v>
      </c>
      <c r="B100" s="26">
        <v>43652</v>
      </c>
      <c r="C100">
        <v>14457</v>
      </c>
      <c r="D100" t="s">
        <v>627</v>
      </c>
      <c r="E100" s="30">
        <v>14388.272000000001</v>
      </c>
      <c r="F100" s="19">
        <f t="shared" si="1"/>
        <v>14388.272000000001</v>
      </c>
      <c r="G100" s="20">
        <v>0.4753909713444967</v>
      </c>
    </row>
    <row r="101" spans="1:7" x14ac:dyDescent="0.3">
      <c r="A101">
        <v>100</v>
      </c>
      <c r="B101" s="26">
        <v>43683</v>
      </c>
      <c r="C101">
        <v>14457</v>
      </c>
      <c r="D101" t="s">
        <v>627</v>
      </c>
      <c r="E101" s="30">
        <v>14388.272000000001</v>
      </c>
      <c r="F101" s="19">
        <f t="shared" si="1"/>
        <v>14388.272000000001</v>
      </c>
      <c r="G101" s="20">
        <v>0.4753909713444967</v>
      </c>
    </row>
    <row r="102" spans="1:7" x14ac:dyDescent="0.3">
      <c r="A102">
        <v>101</v>
      </c>
      <c r="B102" s="26">
        <v>43714</v>
      </c>
      <c r="C102">
        <v>14457</v>
      </c>
      <c r="D102" t="s">
        <v>627</v>
      </c>
      <c r="E102" s="30">
        <v>14388.272000000001</v>
      </c>
      <c r="F102" s="19">
        <f t="shared" si="1"/>
        <v>14388.272000000001</v>
      </c>
      <c r="G102" s="20">
        <v>0.4753909713444967</v>
      </c>
    </row>
    <row r="103" spans="1:7" x14ac:dyDescent="0.3">
      <c r="A103">
        <v>102</v>
      </c>
      <c r="B103" t="s">
        <v>2000</v>
      </c>
      <c r="C103">
        <v>14302</v>
      </c>
      <c r="D103" t="s">
        <v>627</v>
      </c>
      <c r="E103" s="30">
        <v>14388.272000000001</v>
      </c>
      <c r="F103" s="19">
        <f t="shared" si="1"/>
        <v>14388.272000000001</v>
      </c>
      <c r="G103" s="20">
        <v>0.60322141849200195</v>
      </c>
    </row>
    <row r="104" spans="1:7" x14ac:dyDescent="0.3">
      <c r="A104">
        <v>103</v>
      </c>
      <c r="B104" t="s">
        <v>2001</v>
      </c>
      <c r="C104">
        <v>14329</v>
      </c>
      <c r="D104" t="s">
        <v>627</v>
      </c>
      <c r="E104" s="30">
        <v>14388.272000000001</v>
      </c>
      <c r="F104" s="19">
        <f t="shared" si="1"/>
        <v>14388.272000000001</v>
      </c>
      <c r="G104" s="20">
        <v>0.41365571409537383</v>
      </c>
    </row>
    <row r="105" spans="1:7" x14ac:dyDescent="0.3">
      <c r="A105">
        <v>104</v>
      </c>
      <c r="B105" t="s">
        <v>2002</v>
      </c>
      <c r="C105">
        <v>14305</v>
      </c>
      <c r="D105" t="s">
        <v>627</v>
      </c>
      <c r="E105" s="30">
        <v>14388.272000000001</v>
      </c>
      <c r="F105" s="19">
        <f t="shared" si="1"/>
        <v>14388.272000000001</v>
      </c>
      <c r="G105" s="20">
        <v>0.58212322455593224</v>
      </c>
    </row>
    <row r="106" spans="1:7" x14ac:dyDescent="0.3">
      <c r="A106">
        <v>105</v>
      </c>
      <c r="B106" t="s">
        <v>2003</v>
      </c>
      <c r="C106">
        <v>14341</v>
      </c>
      <c r="D106" t="s">
        <v>627</v>
      </c>
      <c r="E106" s="30">
        <v>14388.272000000001</v>
      </c>
      <c r="F106" s="19">
        <f t="shared" si="1"/>
        <v>14388.272000000001</v>
      </c>
      <c r="G106" s="20">
        <v>0.3296334096138771</v>
      </c>
    </row>
    <row r="107" spans="1:7" x14ac:dyDescent="0.3">
      <c r="A107">
        <v>106</v>
      </c>
      <c r="B107" t="s">
        <v>2004</v>
      </c>
      <c r="C107">
        <v>14376</v>
      </c>
      <c r="D107" t="s">
        <v>627</v>
      </c>
      <c r="E107" s="30">
        <v>14388.272000000001</v>
      </c>
      <c r="F107" s="19">
        <f t="shared" si="1"/>
        <v>14388.272000000001</v>
      </c>
      <c r="G107" s="20">
        <v>8.5369555319463789E-2</v>
      </c>
    </row>
    <row r="108" spans="1:7" x14ac:dyDescent="0.3">
      <c r="A108">
        <v>107</v>
      </c>
      <c r="B108" t="s">
        <v>2005</v>
      </c>
      <c r="C108">
        <v>14376</v>
      </c>
      <c r="D108" t="s">
        <v>627</v>
      </c>
      <c r="E108" s="30">
        <v>14388.272000000001</v>
      </c>
      <c r="F108" s="19">
        <f t="shared" si="1"/>
        <v>14388.272000000001</v>
      </c>
      <c r="G108" s="20">
        <v>8.5369555319463789E-2</v>
      </c>
    </row>
    <row r="109" spans="1:7" x14ac:dyDescent="0.3">
      <c r="A109">
        <v>108</v>
      </c>
      <c r="B109" t="s">
        <v>2006</v>
      </c>
      <c r="C109">
        <v>14376</v>
      </c>
      <c r="D109" t="s">
        <v>627</v>
      </c>
      <c r="E109" s="30">
        <v>14388.272000000001</v>
      </c>
      <c r="F109" s="19">
        <f t="shared" si="1"/>
        <v>14388.272000000001</v>
      </c>
      <c r="G109" s="20">
        <v>8.5369555319463789E-2</v>
      </c>
    </row>
    <row r="110" spans="1:7" x14ac:dyDescent="0.3">
      <c r="A110">
        <v>109</v>
      </c>
      <c r="B110" t="s">
        <v>2007</v>
      </c>
      <c r="C110">
        <v>14418</v>
      </c>
      <c r="D110" t="s">
        <v>627</v>
      </c>
      <c r="E110" s="30">
        <v>14388.272000000001</v>
      </c>
      <c r="F110" s="19">
        <f t="shared" si="1"/>
        <v>14388.272000000001</v>
      </c>
      <c r="G110" s="20">
        <v>0.2061816668558322</v>
      </c>
    </row>
    <row r="111" spans="1:7" x14ac:dyDescent="0.3">
      <c r="A111">
        <v>110</v>
      </c>
      <c r="B111" t="s">
        <v>2008</v>
      </c>
      <c r="C111">
        <v>14406</v>
      </c>
      <c r="D111" t="s">
        <v>627</v>
      </c>
      <c r="E111" s="30">
        <v>14388.272000000001</v>
      </c>
      <c r="F111" s="19">
        <f t="shared" si="1"/>
        <v>14388.272000000001</v>
      </c>
      <c r="G111" s="20">
        <v>0.1230547877778279</v>
      </c>
    </row>
    <row r="112" spans="1:7" x14ac:dyDescent="0.3">
      <c r="A112">
        <v>111</v>
      </c>
      <c r="B112" t="s">
        <v>2009</v>
      </c>
      <c r="C112">
        <v>14342</v>
      </c>
      <c r="D112" t="s">
        <v>627</v>
      </c>
      <c r="E112" s="30">
        <v>14388.272000000001</v>
      </c>
      <c r="F112" s="19">
        <f t="shared" si="1"/>
        <v>14388.272000000001</v>
      </c>
      <c r="G112" s="20">
        <v>0.32263789759256811</v>
      </c>
    </row>
    <row r="113" spans="1:7" x14ac:dyDescent="0.3">
      <c r="A113">
        <v>112</v>
      </c>
      <c r="B113" t="s">
        <v>2010</v>
      </c>
      <c r="C113">
        <v>14307</v>
      </c>
      <c r="D113" t="s">
        <v>627</v>
      </c>
      <c r="E113" s="30">
        <v>14388.272000000001</v>
      </c>
      <c r="F113" s="19">
        <f t="shared" si="1"/>
        <v>14388.272000000001</v>
      </c>
      <c r="G113" s="20">
        <v>0.56806267751957862</v>
      </c>
    </row>
    <row r="114" spans="1:7" x14ac:dyDescent="0.3">
      <c r="A114">
        <v>113</v>
      </c>
      <c r="B114" t="s">
        <v>2011</v>
      </c>
      <c r="C114">
        <v>14187</v>
      </c>
      <c r="D114" t="s">
        <v>611</v>
      </c>
      <c r="E114" s="30">
        <v>14036.94</v>
      </c>
      <c r="F114" s="19">
        <f t="shared" si="1"/>
        <v>14388.272000000001</v>
      </c>
      <c r="G114" s="20">
        <v>1.4187123935485031</v>
      </c>
    </row>
    <row r="115" spans="1:7" x14ac:dyDescent="0.3">
      <c r="A115">
        <v>114</v>
      </c>
      <c r="B115" t="s">
        <v>2012</v>
      </c>
      <c r="C115">
        <v>14187</v>
      </c>
      <c r="D115" t="s">
        <v>611</v>
      </c>
      <c r="E115" s="30">
        <v>14036.94</v>
      </c>
      <c r="F115" s="19">
        <f t="shared" si="1"/>
        <v>14036.94</v>
      </c>
      <c r="G115" s="20">
        <v>1.0577234697267639</v>
      </c>
    </row>
    <row r="116" spans="1:7" x14ac:dyDescent="0.3">
      <c r="A116">
        <v>115</v>
      </c>
      <c r="B116" t="s">
        <v>2013</v>
      </c>
      <c r="C116">
        <v>14187</v>
      </c>
      <c r="D116" t="s">
        <v>611</v>
      </c>
      <c r="E116" s="30">
        <v>14036.94</v>
      </c>
      <c r="F116" s="19">
        <f t="shared" si="1"/>
        <v>14036.94</v>
      </c>
      <c r="G116" s="20">
        <v>1.0577234697267639</v>
      </c>
    </row>
    <row r="117" spans="1:7" x14ac:dyDescent="0.3">
      <c r="A117">
        <v>116</v>
      </c>
      <c r="B117" t="s">
        <v>2014</v>
      </c>
      <c r="C117">
        <v>14236</v>
      </c>
      <c r="D117" t="s">
        <v>627</v>
      </c>
      <c r="E117" s="30">
        <v>14388.272000000001</v>
      </c>
      <c r="F117" s="19">
        <f t="shared" si="1"/>
        <v>14036.94</v>
      </c>
      <c r="G117" s="20">
        <v>1.398280617098455</v>
      </c>
    </row>
    <row r="118" spans="1:7" x14ac:dyDescent="0.3">
      <c r="A118">
        <v>117</v>
      </c>
      <c r="B118" t="s">
        <v>2015</v>
      </c>
      <c r="C118">
        <v>14209</v>
      </c>
      <c r="D118" t="s">
        <v>611</v>
      </c>
      <c r="E118" s="30">
        <v>14036.94</v>
      </c>
      <c r="F118" s="19">
        <f t="shared" si="1"/>
        <v>14388.272000000001</v>
      </c>
      <c r="G118" s="20">
        <v>1.261684335792288</v>
      </c>
    </row>
    <row r="119" spans="1:7" x14ac:dyDescent="0.3">
      <c r="A119">
        <v>118</v>
      </c>
      <c r="B119" t="s">
        <v>2016</v>
      </c>
      <c r="C119">
        <v>14245</v>
      </c>
      <c r="D119" t="s">
        <v>627</v>
      </c>
      <c r="E119" s="30">
        <v>14388.272000000001</v>
      </c>
      <c r="F119" s="19">
        <f t="shared" si="1"/>
        <v>14036.94</v>
      </c>
      <c r="G119" s="20">
        <v>1.460577245701201</v>
      </c>
    </row>
    <row r="120" spans="1:7" x14ac:dyDescent="0.3">
      <c r="A120">
        <v>119</v>
      </c>
      <c r="B120" t="s">
        <v>2017</v>
      </c>
      <c r="C120">
        <v>14251</v>
      </c>
      <c r="D120" t="s">
        <v>627</v>
      </c>
      <c r="E120" s="30">
        <v>14388.272000000001</v>
      </c>
      <c r="F120" s="19">
        <f t="shared" si="1"/>
        <v>14388.272000000001</v>
      </c>
      <c r="G120" s="20">
        <v>0.96324978789366444</v>
      </c>
    </row>
    <row r="121" spans="1:7" x14ac:dyDescent="0.3">
      <c r="A121">
        <v>120</v>
      </c>
      <c r="B121" t="s">
        <v>2018</v>
      </c>
      <c r="C121">
        <v>14212</v>
      </c>
      <c r="D121" t="s">
        <v>611</v>
      </c>
      <c r="E121" s="30">
        <v>14036.94</v>
      </c>
      <c r="F121" s="19">
        <f t="shared" si="1"/>
        <v>14388.272000000001</v>
      </c>
      <c r="G121" s="20">
        <v>1.240309085791768</v>
      </c>
    </row>
    <row r="122" spans="1:7" x14ac:dyDescent="0.3">
      <c r="A122">
        <v>121</v>
      </c>
      <c r="B122" t="s">
        <v>2019</v>
      </c>
      <c r="C122">
        <v>14212</v>
      </c>
      <c r="D122" t="s">
        <v>611</v>
      </c>
      <c r="E122" s="30">
        <v>14036.94</v>
      </c>
      <c r="F122" s="19">
        <f t="shared" si="1"/>
        <v>14036.94</v>
      </c>
      <c r="G122" s="20">
        <v>1.2317705365193921</v>
      </c>
    </row>
    <row r="123" spans="1:7" x14ac:dyDescent="0.3">
      <c r="A123">
        <v>122</v>
      </c>
      <c r="B123" t="s">
        <v>2020</v>
      </c>
      <c r="C123">
        <v>14212</v>
      </c>
      <c r="D123" t="s">
        <v>611</v>
      </c>
      <c r="E123" s="30">
        <v>14036.94</v>
      </c>
      <c r="F123" s="19">
        <f t="shared" si="1"/>
        <v>14036.94</v>
      </c>
      <c r="G123" s="20">
        <v>1.2317705365193921</v>
      </c>
    </row>
    <row r="124" spans="1:7" x14ac:dyDescent="0.3">
      <c r="A124">
        <v>123</v>
      </c>
      <c r="B124" t="s">
        <v>2021</v>
      </c>
      <c r="C124">
        <v>14188</v>
      </c>
      <c r="D124" t="s">
        <v>611</v>
      </c>
      <c r="E124" s="30">
        <v>14036.94</v>
      </c>
      <c r="F124" s="19">
        <f t="shared" si="1"/>
        <v>14036.94</v>
      </c>
      <c r="G124" s="20">
        <v>1.064697128912715</v>
      </c>
    </row>
    <row r="125" spans="1:7" x14ac:dyDescent="0.3">
      <c r="A125">
        <v>124</v>
      </c>
      <c r="B125" t="s">
        <v>2022</v>
      </c>
      <c r="C125">
        <v>14211</v>
      </c>
      <c r="D125" t="s">
        <v>611</v>
      </c>
      <c r="E125" s="30">
        <v>14036.94</v>
      </c>
      <c r="F125" s="19">
        <f t="shared" si="1"/>
        <v>14036.94</v>
      </c>
      <c r="G125" s="20">
        <v>1.224820411302062</v>
      </c>
    </row>
    <row r="126" spans="1:7" x14ac:dyDescent="0.3">
      <c r="A126">
        <v>125</v>
      </c>
      <c r="B126" t="s">
        <v>2023</v>
      </c>
      <c r="C126">
        <v>14231</v>
      </c>
      <c r="D126" t="s">
        <v>627</v>
      </c>
      <c r="E126" s="30">
        <v>14388.272000000001</v>
      </c>
      <c r="F126" s="19">
        <f t="shared" si="1"/>
        <v>14036.94</v>
      </c>
      <c r="G126" s="20">
        <v>1.363637331530714</v>
      </c>
    </row>
    <row r="127" spans="1:7" x14ac:dyDescent="0.3">
      <c r="A127">
        <v>126</v>
      </c>
      <c r="B127" t="s">
        <v>2024</v>
      </c>
      <c r="C127">
        <v>14177</v>
      </c>
      <c r="D127" t="s">
        <v>611</v>
      </c>
      <c r="E127" s="30">
        <v>14036.94</v>
      </c>
      <c r="F127" s="19">
        <f t="shared" si="1"/>
        <v>14388.272000000001</v>
      </c>
      <c r="G127" s="20">
        <v>1.490249892591706</v>
      </c>
    </row>
    <row r="128" spans="1:7" x14ac:dyDescent="0.3">
      <c r="A128">
        <v>127</v>
      </c>
      <c r="B128" t="s">
        <v>2025</v>
      </c>
      <c r="C128">
        <v>14219</v>
      </c>
      <c r="D128" t="s">
        <v>627</v>
      </c>
      <c r="E128" s="30">
        <v>14388.272000000001</v>
      </c>
      <c r="F128" s="19">
        <f t="shared" si="1"/>
        <v>14036.94</v>
      </c>
      <c r="G128" s="20">
        <v>1.2803940407211201</v>
      </c>
    </row>
    <row r="129" spans="1:7" x14ac:dyDescent="0.3">
      <c r="A129">
        <v>128</v>
      </c>
      <c r="B129" s="26">
        <v>43623</v>
      </c>
      <c r="C129">
        <v>14219</v>
      </c>
      <c r="D129" t="s">
        <v>627</v>
      </c>
      <c r="E129" s="30">
        <v>14388.272000000001</v>
      </c>
      <c r="F129" s="19">
        <f t="shared" si="1"/>
        <v>14388.272000000001</v>
      </c>
      <c r="G129" s="20">
        <v>1.190468579173825</v>
      </c>
    </row>
    <row r="130" spans="1:7" x14ac:dyDescent="0.3">
      <c r="A130">
        <v>129</v>
      </c>
      <c r="B130" s="26">
        <v>43653</v>
      </c>
      <c r="C130">
        <v>14219</v>
      </c>
      <c r="D130" t="s">
        <v>627</v>
      </c>
      <c r="E130" s="30">
        <v>14388.272000000001</v>
      </c>
      <c r="F130" s="19">
        <f t="shared" si="1"/>
        <v>14388.272000000001</v>
      </c>
      <c r="G130" s="20">
        <v>1.190468579173825</v>
      </c>
    </row>
    <row r="131" spans="1:7" x14ac:dyDescent="0.3">
      <c r="A131">
        <v>130</v>
      </c>
      <c r="B131" t="s">
        <v>2028</v>
      </c>
      <c r="C131">
        <v>14218</v>
      </c>
      <c r="D131" t="s">
        <v>627</v>
      </c>
      <c r="E131" s="30">
        <v>14388.272000000001</v>
      </c>
      <c r="F131" s="19">
        <f t="shared" ref="F131:F194" si="2">E130</f>
        <v>14388.272000000001</v>
      </c>
      <c r="G131" s="20">
        <v>1.197585646875271</v>
      </c>
    </row>
    <row r="132" spans="1:7" x14ac:dyDescent="0.3">
      <c r="A132">
        <v>131</v>
      </c>
      <c r="B132" t="s">
        <v>2029</v>
      </c>
      <c r="C132">
        <v>14200</v>
      </c>
      <c r="D132" t="s">
        <v>611</v>
      </c>
      <c r="E132" s="30">
        <v>14036.94</v>
      </c>
      <c r="F132" s="19">
        <f t="shared" si="2"/>
        <v>14388.272000000001</v>
      </c>
      <c r="G132" s="20">
        <v>1.325864276568494</v>
      </c>
    </row>
    <row r="133" spans="1:7" x14ac:dyDescent="0.3">
      <c r="A133">
        <v>132</v>
      </c>
      <c r="B133" t="s">
        <v>2030</v>
      </c>
      <c r="C133">
        <v>14223</v>
      </c>
      <c r="D133" t="s">
        <v>627</v>
      </c>
      <c r="E133" s="30">
        <v>14388.272000000001</v>
      </c>
      <c r="F133" s="19">
        <f t="shared" si="2"/>
        <v>14036.94</v>
      </c>
      <c r="G133" s="20">
        <v>1.3081574115878229</v>
      </c>
    </row>
    <row r="134" spans="1:7" x14ac:dyDescent="0.3">
      <c r="A134">
        <v>133</v>
      </c>
      <c r="B134" t="s">
        <v>2031</v>
      </c>
      <c r="C134">
        <v>14159</v>
      </c>
      <c r="D134" t="s">
        <v>611</v>
      </c>
      <c r="E134" s="30">
        <v>14036.94</v>
      </c>
      <c r="F134" s="19">
        <f t="shared" si="2"/>
        <v>14388.272000000001</v>
      </c>
      <c r="G134" s="20">
        <v>1.6192720338493261</v>
      </c>
    </row>
    <row r="135" spans="1:7" x14ac:dyDescent="0.3">
      <c r="A135">
        <v>134</v>
      </c>
      <c r="B135" t="s">
        <v>2032</v>
      </c>
      <c r="C135">
        <v>14155</v>
      </c>
      <c r="D135" t="s">
        <v>611</v>
      </c>
      <c r="E135" s="30">
        <v>14036.94</v>
      </c>
      <c r="F135" s="19">
        <f t="shared" si="2"/>
        <v>14036.94</v>
      </c>
      <c r="G135" s="20">
        <v>0.83404612257249022</v>
      </c>
    </row>
    <row r="136" spans="1:7" x14ac:dyDescent="0.3">
      <c r="A136">
        <v>135</v>
      </c>
      <c r="B136" t="s">
        <v>2033</v>
      </c>
      <c r="C136">
        <v>14155</v>
      </c>
      <c r="D136" t="s">
        <v>611</v>
      </c>
      <c r="E136" s="30">
        <v>14036.94</v>
      </c>
      <c r="F136" s="19">
        <f t="shared" si="2"/>
        <v>14036.94</v>
      </c>
      <c r="G136" s="20">
        <v>0.83404612257249022</v>
      </c>
    </row>
    <row r="137" spans="1:7" x14ac:dyDescent="0.3">
      <c r="A137">
        <v>136</v>
      </c>
      <c r="B137" t="s">
        <v>2034</v>
      </c>
      <c r="C137">
        <v>14155</v>
      </c>
      <c r="D137" t="s">
        <v>611</v>
      </c>
      <c r="E137" s="30">
        <v>14036.94</v>
      </c>
      <c r="F137" s="19">
        <f t="shared" si="2"/>
        <v>14036.94</v>
      </c>
      <c r="G137" s="20">
        <v>0.83404612257249022</v>
      </c>
    </row>
    <row r="138" spans="1:7" x14ac:dyDescent="0.3">
      <c r="A138">
        <v>137</v>
      </c>
      <c r="B138" t="s">
        <v>2035</v>
      </c>
      <c r="C138">
        <v>14040</v>
      </c>
      <c r="D138" t="s">
        <v>611</v>
      </c>
      <c r="E138" s="30">
        <v>14036.94</v>
      </c>
      <c r="F138" s="19">
        <f t="shared" si="2"/>
        <v>14036.94</v>
      </c>
      <c r="G138" s="20">
        <v>2.178937784997145E-2</v>
      </c>
    </row>
    <row r="139" spans="1:7" x14ac:dyDescent="0.3">
      <c r="A139">
        <v>138</v>
      </c>
      <c r="B139" t="s">
        <v>2036</v>
      </c>
      <c r="C139">
        <v>13995</v>
      </c>
      <c r="D139" t="s">
        <v>611</v>
      </c>
      <c r="E139" s="30">
        <v>14036.94</v>
      </c>
      <c r="F139" s="19">
        <f t="shared" si="2"/>
        <v>14036.94</v>
      </c>
      <c r="G139" s="20">
        <v>0.29968396820195792</v>
      </c>
    </row>
    <row r="140" spans="1:7" x14ac:dyDescent="0.3">
      <c r="A140">
        <v>139</v>
      </c>
      <c r="B140" t="s">
        <v>2037</v>
      </c>
      <c r="C140">
        <v>14019</v>
      </c>
      <c r="D140" t="s">
        <v>611</v>
      </c>
      <c r="E140" s="30">
        <v>14036.94</v>
      </c>
      <c r="F140" s="19">
        <f t="shared" si="2"/>
        <v>14036.94</v>
      </c>
      <c r="G140" s="20">
        <v>0.12797468685258581</v>
      </c>
    </row>
    <row r="141" spans="1:7" x14ac:dyDescent="0.3">
      <c r="A141">
        <v>140</v>
      </c>
      <c r="B141" t="s">
        <v>2038</v>
      </c>
      <c r="C141">
        <v>14046</v>
      </c>
      <c r="D141" t="s">
        <v>611</v>
      </c>
      <c r="E141" s="30">
        <v>14036.94</v>
      </c>
      <c r="F141" s="19">
        <f t="shared" si="2"/>
        <v>14036.94</v>
      </c>
      <c r="G141" s="20">
        <v>6.449685782525981E-2</v>
      </c>
    </row>
    <row r="142" spans="1:7" x14ac:dyDescent="0.3">
      <c r="A142">
        <v>141</v>
      </c>
      <c r="B142" t="s">
        <v>2039</v>
      </c>
      <c r="C142">
        <v>13983</v>
      </c>
      <c r="D142" t="s">
        <v>611</v>
      </c>
      <c r="E142" s="30">
        <v>14036.94</v>
      </c>
      <c r="F142" s="19">
        <f t="shared" si="2"/>
        <v>14036.94</v>
      </c>
      <c r="G142" s="20">
        <v>0.38575964635531718</v>
      </c>
    </row>
    <row r="143" spans="1:7" x14ac:dyDescent="0.3">
      <c r="A143">
        <v>142</v>
      </c>
      <c r="B143" t="s">
        <v>2040</v>
      </c>
      <c r="C143">
        <v>13983</v>
      </c>
      <c r="D143" t="s">
        <v>611</v>
      </c>
      <c r="E143" s="30">
        <v>14036.94</v>
      </c>
      <c r="F143" s="19">
        <f t="shared" si="2"/>
        <v>14036.94</v>
      </c>
      <c r="G143" s="20">
        <v>0.38575964635531718</v>
      </c>
    </row>
    <row r="144" spans="1:7" x14ac:dyDescent="0.3">
      <c r="A144">
        <v>143</v>
      </c>
      <c r="B144" t="s">
        <v>2041</v>
      </c>
      <c r="C144">
        <v>13983</v>
      </c>
      <c r="D144" t="s">
        <v>611</v>
      </c>
      <c r="E144" s="30">
        <v>14036.94</v>
      </c>
      <c r="F144" s="19">
        <f t="shared" si="2"/>
        <v>14036.94</v>
      </c>
      <c r="G144" s="20">
        <v>0.38575964635531718</v>
      </c>
    </row>
    <row r="145" spans="1:7" x14ac:dyDescent="0.3">
      <c r="A145">
        <v>144</v>
      </c>
      <c r="B145" t="s">
        <v>2042</v>
      </c>
      <c r="C145">
        <v>14033</v>
      </c>
      <c r="D145" t="s">
        <v>611</v>
      </c>
      <c r="E145" s="30">
        <v>14036.94</v>
      </c>
      <c r="F145" s="19">
        <f t="shared" si="2"/>
        <v>14036.94</v>
      </c>
      <c r="G145" s="20">
        <v>2.808217309102835E-2</v>
      </c>
    </row>
    <row r="146" spans="1:7" x14ac:dyDescent="0.3">
      <c r="A146">
        <v>145</v>
      </c>
      <c r="B146" t="s">
        <v>2043</v>
      </c>
      <c r="C146">
        <v>14043</v>
      </c>
      <c r="D146" t="s">
        <v>611</v>
      </c>
      <c r="E146" s="30">
        <v>14036.94</v>
      </c>
      <c r="F146" s="19">
        <f t="shared" si="2"/>
        <v>14036.94</v>
      </c>
      <c r="G146" s="20">
        <v>4.3147679627828762E-2</v>
      </c>
    </row>
    <row r="147" spans="1:7" x14ac:dyDescent="0.3">
      <c r="A147">
        <v>146</v>
      </c>
      <c r="B147" t="s">
        <v>2044</v>
      </c>
      <c r="C147">
        <v>14081</v>
      </c>
      <c r="D147" t="s">
        <v>611</v>
      </c>
      <c r="E147" s="30">
        <v>14036.94</v>
      </c>
      <c r="F147" s="19">
        <f t="shared" si="2"/>
        <v>14036.94</v>
      </c>
      <c r="G147" s="20">
        <v>0.31289843512631199</v>
      </c>
    </row>
    <row r="148" spans="1:7" x14ac:dyDescent="0.3">
      <c r="A148">
        <v>147</v>
      </c>
      <c r="B148" t="s">
        <v>2045</v>
      </c>
      <c r="C148">
        <v>14056</v>
      </c>
      <c r="D148" t="s">
        <v>611</v>
      </c>
      <c r="E148" s="30">
        <v>14036.94</v>
      </c>
      <c r="F148" s="19">
        <f t="shared" si="2"/>
        <v>14036.94</v>
      </c>
      <c r="G148" s="20">
        <v>0.13559496763044959</v>
      </c>
    </row>
    <row r="149" spans="1:7" x14ac:dyDescent="0.3">
      <c r="A149">
        <v>148</v>
      </c>
      <c r="B149" t="s">
        <v>2046</v>
      </c>
      <c r="C149">
        <v>14071</v>
      </c>
      <c r="D149" t="s">
        <v>611</v>
      </c>
      <c r="E149" s="30">
        <v>14036.94</v>
      </c>
      <c r="F149" s="19">
        <f t="shared" si="2"/>
        <v>14036.94</v>
      </c>
      <c r="G149" s="20">
        <v>0.2420526519091464</v>
      </c>
    </row>
    <row r="150" spans="1:7" x14ac:dyDescent="0.3">
      <c r="A150">
        <v>149</v>
      </c>
      <c r="B150" t="s">
        <v>2047</v>
      </c>
      <c r="C150">
        <v>14071</v>
      </c>
      <c r="D150" t="s">
        <v>611</v>
      </c>
      <c r="E150" s="30">
        <v>14036.94</v>
      </c>
      <c r="F150" s="19">
        <f t="shared" si="2"/>
        <v>14036.94</v>
      </c>
      <c r="G150" s="20">
        <v>0.2420526519091464</v>
      </c>
    </row>
    <row r="151" spans="1:7" x14ac:dyDescent="0.3">
      <c r="A151">
        <v>150</v>
      </c>
      <c r="B151" t="s">
        <v>2048</v>
      </c>
      <c r="C151">
        <v>14071</v>
      </c>
      <c r="D151" t="s">
        <v>611</v>
      </c>
      <c r="E151" s="30">
        <v>14036.94</v>
      </c>
      <c r="F151" s="19">
        <f t="shared" si="2"/>
        <v>14036.94</v>
      </c>
      <c r="G151" s="20">
        <v>0.2420526519091464</v>
      </c>
    </row>
    <row r="152" spans="1:7" x14ac:dyDescent="0.3">
      <c r="A152">
        <v>151</v>
      </c>
      <c r="B152" t="s">
        <v>2049</v>
      </c>
      <c r="C152">
        <v>14080</v>
      </c>
      <c r="D152" t="s">
        <v>611</v>
      </c>
      <c r="E152" s="30">
        <v>14036.94</v>
      </c>
      <c r="F152" s="19">
        <f t="shared" si="2"/>
        <v>14036.94</v>
      </c>
      <c r="G152" s="20">
        <v>0.30581838529926131</v>
      </c>
    </row>
    <row r="153" spans="1:7" x14ac:dyDescent="0.3">
      <c r="A153">
        <v>152</v>
      </c>
      <c r="B153" t="s">
        <v>2050</v>
      </c>
      <c r="C153">
        <v>14104</v>
      </c>
      <c r="D153" t="s">
        <v>611</v>
      </c>
      <c r="E153" s="30">
        <v>14036.94</v>
      </c>
      <c r="F153" s="19">
        <f t="shared" si="2"/>
        <v>14036.94</v>
      </c>
      <c r="G153" s="20">
        <v>0.4754624833390243</v>
      </c>
    </row>
    <row r="154" spans="1:7" x14ac:dyDescent="0.3">
      <c r="A154">
        <v>153</v>
      </c>
      <c r="B154" t="s">
        <v>2051</v>
      </c>
      <c r="C154">
        <v>14096</v>
      </c>
      <c r="D154" t="s">
        <v>611</v>
      </c>
      <c r="E154" s="30">
        <v>14036.94</v>
      </c>
      <c r="F154" s="19">
        <f t="shared" si="2"/>
        <v>14036.94</v>
      </c>
      <c r="G154" s="20">
        <v>0.41897863684829728</v>
      </c>
    </row>
    <row r="155" spans="1:7" x14ac:dyDescent="0.3">
      <c r="A155">
        <v>154</v>
      </c>
      <c r="B155" t="s">
        <v>2052</v>
      </c>
      <c r="C155">
        <v>14168</v>
      </c>
      <c r="D155" t="s">
        <v>611</v>
      </c>
      <c r="E155" s="30">
        <v>14036.94</v>
      </c>
      <c r="F155" s="19">
        <f t="shared" si="2"/>
        <v>14036.94</v>
      </c>
      <c r="G155" s="20">
        <v>0.92503690464522859</v>
      </c>
    </row>
    <row r="156" spans="1:7" x14ac:dyDescent="0.3">
      <c r="A156">
        <v>155</v>
      </c>
      <c r="B156" t="s">
        <v>2053</v>
      </c>
      <c r="C156">
        <v>14274</v>
      </c>
      <c r="D156" t="s">
        <v>627</v>
      </c>
      <c r="E156" s="30">
        <v>14388.272000000001</v>
      </c>
      <c r="F156" s="19">
        <f t="shared" si="2"/>
        <v>14036.94</v>
      </c>
      <c r="G156" s="20">
        <v>1.66077643722948</v>
      </c>
    </row>
    <row r="157" spans="1:7" x14ac:dyDescent="0.3">
      <c r="A157">
        <v>156</v>
      </c>
      <c r="B157" s="26">
        <v>43532</v>
      </c>
      <c r="C157">
        <v>14274</v>
      </c>
      <c r="D157" t="s">
        <v>627</v>
      </c>
      <c r="E157" s="30">
        <v>14388.272000000001</v>
      </c>
      <c r="F157" s="19">
        <f t="shared" si="2"/>
        <v>14388.272000000001</v>
      </c>
      <c r="G157" s="20">
        <v>0.80056555466390733</v>
      </c>
    </row>
    <row r="158" spans="1:7" x14ac:dyDescent="0.3">
      <c r="A158">
        <v>157</v>
      </c>
      <c r="B158" s="26">
        <v>43563</v>
      </c>
      <c r="C158">
        <v>14274</v>
      </c>
      <c r="D158" t="s">
        <v>627</v>
      </c>
      <c r="E158" s="30">
        <v>14388.272000000001</v>
      </c>
      <c r="F158" s="19">
        <f t="shared" si="2"/>
        <v>14388.272000000001</v>
      </c>
      <c r="G158" s="20">
        <v>0.80056555466390733</v>
      </c>
    </row>
    <row r="159" spans="1:7" x14ac:dyDescent="0.3">
      <c r="A159">
        <v>158</v>
      </c>
      <c r="B159" t="s">
        <v>2056</v>
      </c>
      <c r="C159">
        <v>14302</v>
      </c>
      <c r="D159" t="s">
        <v>627</v>
      </c>
      <c r="E159" s="30">
        <v>14388.272000000001</v>
      </c>
      <c r="F159" s="19">
        <f t="shared" si="2"/>
        <v>14388.272000000001</v>
      </c>
      <c r="G159" s="20">
        <v>0.60322141849200195</v>
      </c>
    </row>
    <row r="160" spans="1:7" x14ac:dyDescent="0.3">
      <c r="A160">
        <v>159</v>
      </c>
      <c r="B160" t="s">
        <v>2057</v>
      </c>
      <c r="C160">
        <v>14416</v>
      </c>
      <c r="D160" t="s">
        <v>627</v>
      </c>
      <c r="E160" s="30">
        <v>14388.272000000001</v>
      </c>
      <c r="F160" s="19">
        <f t="shared" si="2"/>
        <v>14388.272000000001</v>
      </c>
      <c r="G160" s="20">
        <v>0.1923367974977378</v>
      </c>
    </row>
    <row r="161" spans="1:7" x14ac:dyDescent="0.3">
      <c r="A161">
        <v>160</v>
      </c>
      <c r="B161" t="s">
        <v>2058</v>
      </c>
      <c r="C161">
        <v>14346</v>
      </c>
      <c r="D161" t="s">
        <v>627</v>
      </c>
      <c r="E161" s="30">
        <v>14388.272000000001</v>
      </c>
      <c r="F161" s="19">
        <f t="shared" si="2"/>
        <v>14388.272000000001</v>
      </c>
      <c r="G161" s="20">
        <v>0.29466560206835429</v>
      </c>
    </row>
    <row r="162" spans="1:7" x14ac:dyDescent="0.3">
      <c r="A162">
        <v>161</v>
      </c>
      <c r="B162" t="s">
        <v>2059</v>
      </c>
      <c r="C162">
        <v>14302</v>
      </c>
      <c r="D162" t="s">
        <v>627</v>
      </c>
      <c r="E162" s="30">
        <v>14388.272000000001</v>
      </c>
      <c r="F162" s="19">
        <f t="shared" si="2"/>
        <v>14388.272000000001</v>
      </c>
      <c r="G162" s="20">
        <v>0.60322141849200195</v>
      </c>
    </row>
    <row r="163" spans="1:7" x14ac:dyDescent="0.3">
      <c r="A163">
        <v>162</v>
      </c>
      <c r="B163" t="s">
        <v>2060</v>
      </c>
      <c r="C163">
        <v>14266</v>
      </c>
      <c r="D163" t="s">
        <v>627</v>
      </c>
      <c r="E163" s="30">
        <v>14388.272000000001</v>
      </c>
      <c r="F163" s="19">
        <f t="shared" si="2"/>
        <v>14388.272000000001</v>
      </c>
      <c r="G163" s="20">
        <v>0.85709187770030926</v>
      </c>
    </row>
    <row r="164" spans="1:7" x14ac:dyDescent="0.3">
      <c r="A164">
        <v>163</v>
      </c>
      <c r="B164" s="26">
        <v>43746</v>
      </c>
      <c r="C164">
        <v>14266</v>
      </c>
      <c r="D164" t="s">
        <v>627</v>
      </c>
      <c r="E164" s="30">
        <v>14388.272000000001</v>
      </c>
      <c r="F164" s="19">
        <f t="shared" si="2"/>
        <v>14388.272000000001</v>
      </c>
      <c r="G164" s="20">
        <v>0.85709187770030926</v>
      </c>
    </row>
    <row r="165" spans="1:7" x14ac:dyDescent="0.3">
      <c r="A165">
        <v>164</v>
      </c>
      <c r="B165" s="26">
        <v>43777</v>
      </c>
      <c r="C165">
        <v>14266</v>
      </c>
      <c r="D165" t="s">
        <v>627</v>
      </c>
      <c r="E165" s="30">
        <v>14388.272000000001</v>
      </c>
      <c r="F165" s="19">
        <f t="shared" si="2"/>
        <v>14388.272000000001</v>
      </c>
      <c r="G165" s="20">
        <v>0.85709187770030926</v>
      </c>
    </row>
    <row r="166" spans="1:7" x14ac:dyDescent="0.3">
      <c r="A166">
        <v>165</v>
      </c>
      <c r="B166" t="s">
        <v>2063</v>
      </c>
      <c r="C166">
        <v>14291</v>
      </c>
      <c r="D166" t="s">
        <v>627</v>
      </c>
      <c r="E166" s="30">
        <v>14388.272000000001</v>
      </c>
      <c r="F166" s="19">
        <f t="shared" si="2"/>
        <v>14388.272000000001</v>
      </c>
      <c r="G166" s="20">
        <v>0.68065724772742364</v>
      </c>
    </row>
    <row r="167" spans="1:7" x14ac:dyDescent="0.3">
      <c r="A167">
        <v>166</v>
      </c>
      <c r="B167" t="s">
        <v>2064</v>
      </c>
      <c r="C167">
        <v>14354</v>
      </c>
      <c r="D167" t="s">
        <v>627</v>
      </c>
      <c r="E167" s="30">
        <v>14388.272000000001</v>
      </c>
      <c r="F167" s="19">
        <f t="shared" si="2"/>
        <v>14388.272000000001</v>
      </c>
      <c r="G167" s="20">
        <v>0.23876778091630291</v>
      </c>
    </row>
    <row r="168" spans="1:7" x14ac:dyDescent="0.3">
      <c r="A168">
        <v>167</v>
      </c>
      <c r="B168" t="s">
        <v>2065</v>
      </c>
      <c r="C168">
        <v>14305</v>
      </c>
      <c r="D168" t="s">
        <v>627</v>
      </c>
      <c r="E168" s="30">
        <v>14388.272000000001</v>
      </c>
      <c r="F168" s="19">
        <f t="shared" si="2"/>
        <v>14388.272000000001</v>
      </c>
      <c r="G168" s="20">
        <v>0.58212322455593224</v>
      </c>
    </row>
    <row r="169" spans="1:7" x14ac:dyDescent="0.3">
      <c r="A169">
        <v>168</v>
      </c>
      <c r="B169" t="s">
        <v>2066</v>
      </c>
      <c r="C169">
        <v>14367</v>
      </c>
      <c r="D169" t="s">
        <v>627</v>
      </c>
      <c r="E169" s="30">
        <v>14388.272000000001</v>
      </c>
      <c r="F169" s="19">
        <f t="shared" si="2"/>
        <v>14388.272000000001</v>
      </c>
      <c r="G169" s="20">
        <v>0.14806659200059941</v>
      </c>
    </row>
    <row r="170" spans="1:7" x14ac:dyDescent="0.3">
      <c r="A170">
        <v>169</v>
      </c>
      <c r="B170" t="s">
        <v>2067</v>
      </c>
      <c r="C170">
        <v>14329</v>
      </c>
      <c r="D170" t="s">
        <v>627</v>
      </c>
      <c r="E170" s="30">
        <v>14388.272000000001</v>
      </c>
      <c r="F170" s="19">
        <f t="shared" si="2"/>
        <v>14388.272000000001</v>
      </c>
      <c r="G170" s="20">
        <v>0.41365571409537383</v>
      </c>
    </row>
    <row r="171" spans="1:7" x14ac:dyDescent="0.3">
      <c r="A171">
        <v>170</v>
      </c>
      <c r="B171" t="s">
        <v>2068</v>
      </c>
      <c r="C171">
        <v>14329</v>
      </c>
      <c r="D171" t="s">
        <v>627</v>
      </c>
      <c r="E171" s="30">
        <v>14388.272000000001</v>
      </c>
      <c r="F171" s="19">
        <f t="shared" si="2"/>
        <v>14388.272000000001</v>
      </c>
      <c r="G171" s="20">
        <v>0.41365571409537383</v>
      </c>
    </row>
    <row r="172" spans="1:7" x14ac:dyDescent="0.3">
      <c r="A172">
        <v>171</v>
      </c>
      <c r="B172" t="s">
        <v>2069</v>
      </c>
      <c r="C172">
        <v>14329</v>
      </c>
      <c r="D172" t="s">
        <v>627</v>
      </c>
      <c r="E172" s="30">
        <v>14388.272000000001</v>
      </c>
      <c r="F172" s="19">
        <f t="shared" si="2"/>
        <v>14388.272000000001</v>
      </c>
      <c r="G172" s="20">
        <v>0.41365571409537383</v>
      </c>
    </row>
    <row r="173" spans="1:7" x14ac:dyDescent="0.3">
      <c r="A173">
        <v>172</v>
      </c>
      <c r="B173" t="s">
        <v>2070</v>
      </c>
      <c r="C173">
        <v>14274</v>
      </c>
      <c r="D173" t="s">
        <v>627</v>
      </c>
      <c r="E173" s="30">
        <v>14388.272000000001</v>
      </c>
      <c r="F173" s="19">
        <f t="shared" si="2"/>
        <v>14388.272000000001</v>
      </c>
      <c r="G173" s="20">
        <v>0.80056555466390733</v>
      </c>
    </row>
    <row r="174" spans="1:7" x14ac:dyDescent="0.3">
      <c r="A174">
        <v>173</v>
      </c>
      <c r="B174" t="s">
        <v>2071</v>
      </c>
      <c r="C174">
        <v>14333</v>
      </c>
      <c r="D174" t="s">
        <v>627</v>
      </c>
      <c r="E174" s="30">
        <v>14388.272000000001</v>
      </c>
      <c r="F174" s="19">
        <f t="shared" si="2"/>
        <v>14388.272000000001</v>
      </c>
      <c r="G174" s="20">
        <v>0.3856326468480159</v>
      </c>
    </row>
    <row r="175" spans="1:7" x14ac:dyDescent="0.3">
      <c r="A175">
        <v>174</v>
      </c>
      <c r="B175" t="s">
        <v>2072</v>
      </c>
      <c r="C175">
        <v>14330</v>
      </c>
      <c r="D175" t="s">
        <v>627</v>
      </c>
      <c r="E175" s="30">
        <v>14388.272000000001</v>
      </c>
      <c r="F175" s="19">
        <f t="shared" si="2"/>
        <v>14388.272000000001</v>
      </c>
      <c r="G175" s="20">
        <v>0.40664848061916342</v>
      </c>
    </row>
    <row r="176" spans="1:7" x14ac:dyDescent="0.3">
      <c r="A176">
        <v>175</v>
      </c>
      <c r="B176" t="s">
        <v>2073</v>
      </c>
      <c r="C176">
        <v>14305</v>
      </c>
      <c r="D176" t="s">
        <v>627</v>
      </c>
      <c r="E176" s="30">
        <v>14388.272000000001</v>
      </c>
      <c r="F176" s="19">
        <f t="shared" si="2"/>
        <v>14388.272000000001</v>
      </c>
      <c r="G176" s="20">
        <v>0.58212322455593224</v>
      </c>
    </row>
    <row r="177" spans="1:7" x14ac:dyDescent="0.3">
      <c r="A177">
        <v>176</v>
      </c>
      <c r="B177" t="s">
        <v>2074</v>
      </c>
      <c r="C177">
        <v>14320</v>
      </c>
      <c r="D177" t="s">
        <v>627</v>
      </c>
      <c r="E177" s="30">
        <v>14388.272000000001</v>
      </c>
      <c r="F177" s="19">
        <f t="shared" si="2"/>
        <v>14388.272000000001</v>
      </c>
      <c r="G177" s="20">
        <v>0.47676485525646728</v>
      </c>
    </row>
    <row r="178" spans="1:7" x14ac:dyDescent="0.3">
      <c r="A178">
        <v>177</v>
      </c>
      <c r="B178" t="s">
        <v>2075</v>
      </c>
      <c r="C178">
        <v>14320</v>
      </c>
      <c r="D178" t="s">
        <v>627</v>
      </c>
      <c r="E178" s="30">
        <v>14388.272000000001</v>
      </c>
      <c r="F178" s="19">
        <f t="shared" si="2"/>
        <v>14388.272000000001</v>
      </c>
      <c r="G178" s="20">
        <v>0.47676485525646728</v>
      </c>
    </row>
    <row r="179" spans="1:7" x14ac:dyDescent="0.3">
      <c r="A179">
        <v>178</v>
      </c>
      <c r="B179" t="s">
        <v>2076</v>
      </c>
      <c r="C179">
        <v>14320</v>
      </c>
      <c r="D179" t="s">
        <v>627</v>
      </c>
      <c r="E179" s="30">
        <v>14388.272000000001</v>
      </c>
      <c r="F179" s="19">
        <f t="shared" si="2"/>
        <v>14388.272000000001</v>
      </c>
      <c r="G179" s="20">
        <v>0.47676485525646728</v>
      </c>
    </row>
    <row r="180" spans="1:7" x14ac:dyDescent="0.3">
      <c r="A180">
        <v>179</v>
      </c>
      <c r="B180" t="s">
        <v>2077</v>
      </c>
      <c r="C180">
        <v>14332</v>
      </c>
      <c r="D180" t="s">
        <v>627</v>
      </c>
      <c r="E180" s="30">
        <v>14388.272000000001</v>
      </c>
      <c r="F180" s="19">
        <f t="shared" si="2"/>
        <v>14388.272000000001</v>
      </c>
      <c r="G180" s="20">
        <v>0.3926369472001543</v>
      </c>
    </row>
    <row r="181" spans="1:7" x14ac:dyDescent="0.3">
      <c r="A181">
        <v>180</v>
      </c>
      <c r="B181" t="s">
        <v>2078</v>
      </c>
      <c r="C181">
        <v>14306</v>
      </c>
      <c r="D181" t="s">
        <v>627</v>
      </c>
      <c r="E181" s="30">
        <v>14388.272000000001</v>
      </c>
      <c r="F181" s="19">
        <f t="shared" si="2"/>
        <v>14388.272000000001</v>
      </c>
      <c r="G181" s="20">
        <v>0.57509245961642752</v>
      </c>
    </row>
    <row r="182" spans="1:7" x14ac:dyDescent="0.3">
      <c r="A182">
        <v>181</v>
      </c>
      <c r="B182" t="s">
        <v>2079</v>
      </c>
      <c r="C182">
        <v>14334</v>
      </c>
      <c r="D182" t="s">
        <v>627</v>
      </c>
      <c r="E182" s="30">
        <v>14388.272000000001</v>
      </c>
      <c r="F182" s="19">
        <f t="shared" si="2"/>
        <v>14388.272000000001</v>
      </c>
      <c r="G182" s="20">
        <v>0.37862932379465691</v>
      </c>
    </row>
    <row r="183" spans="1:7" x14ac:dyDescent="0.3">
      <c r="A183">
        <v>182</v>
      </c>
      <c r="B183" t="s">
        <v>2080</v>
      </c>
      <c r="C183">
        <v>14325</v>
      </c>
      <c r="D183" t="s">
        <v>627</v>
      </c>
      <c r="E183" s="30">
        <v>14388.272000000001</v>
      </c>
      <c r="F183" s="19">
        <f t="shared" si="2"/>
        <v>14388.272000000001</v>
      </c>
      <c r="G183" s="20">
        <v>0.44169443122321889</v>
      </c>
    </row>
    <row r="184" spans="1:7" x14ac:dyDescent="0.3">
      <c r="A184">
        <v>183</v>
      </c>
      <c r="B184" t="s">
        <v>2081</v>
      </c>
      <c r="C184">
        <v>14308</v>
      </c>
      <c r="D184" t="s">
        <v>627</v>
      </c>
      <c r="E184" s="30">
        <v>14388.272000000001</v>
      </c>
      <c r="F184" s="19">
        <f t="shared" si="2"/>
        <v>14388.272000000001</v>
      </c>
      <c r="G184" s="20">
        <v>0.56103387805931026</v>
      </c>
    </row>
    <row r="185" spans="1:7" x14ac:dyDescent="0.3">
      <c r="A185">
        <v>184</v>
      </c>
      <c r="B185" t="s">
        <v>2082</v>
      </c>
      <c r="C185">
        <v>14308</v>
      </c>
      <c r="D185" t="s">
        <v>627</v>
      </c>
      <c r="E185" s="30">
        <v>14388.272000000001</v>
      </c>
      <c r="F185" s="19">
        <f t="shared" si="2"/>
        <v>14388.272000000001</v>
      </c>
      <c r="G185" s="20">
        <v>0.56103387805931026</v>
      </c>
    </row>
    <row r="186" spans="1:7" x14ac:dyDescent="0.3">
      <c r="A186">
        <v>185</v>
      </c>
      <c r="B186" s="26">
        <v>43474</v>
      </c>
      <c r="C186">
        <v>14308</v>
      </c>
      <c r="D186" t="s">
        <v>627</v>
      </c>
      <c r="E186" s="30">
        <v>14388.272000000001</v>
      </c>
      <c r="F186" s="19">
        <f t="shared" si="2"/>
        <v>14388.272000000001</v>
      </c>
      <c r="G186" s="20">
        <v>0.56103387805931026</v>
      </c>
    </row>
    <row r="187" spans="1:7" x14ac:dyDescent="0.3">
      <c r="A187">
        <v>186</v>
      </c>
      <c r="B187" t="s">
        <v>2084</v>
      </c>
      <c r="C187">
        <v>14261</v>
      </c>
      <c r="D187" t="s">
        <v>627</v>
      </c>
      <c r="E187" s="30">
        <v>14388.272000000001</v>
      </c>
      <c r="F187" s="19">
        <f t="shared" si="2"/>
        <v>14388.272000000001</v>
      </c>
      <c r="G187" s="20">
        <v>0.89245303465904302</v>
      </c>
    </row>
    <row r="188" spans="1:7" x14ac:dyDescent="0.3">
      <c r="A188">
        <v>187</v>
      </c>
      <c r="B188" t="s">
        <v>2085</v>
      </c>
      <c r="C188">
        <v>14288</v>
      </c>
      <c r="D188" t="s">
        <v>627</v>
      </c>
      <c r="E188" s="30">
        <v>14388.272000000001</v>
      </c>
      <c r="F188" s="19">
        <f t="shared" si="2"/>
        <v>14388.272000000001</v>
      </c>
      <c r="G188" s="20">
        <v>0.70179680342053552</v>
      </c>
    </row>
    <row r="189" spans="1:7" x14ac:dyDescent="0.3">
      <c r="A189">
        <v>188</v>
      </c>
      <c r="B189" t="s">
        <v>2086</v>
      </c>
      <c r="C189">
        <v>14289</v>
      </c>
      <c r="D189" t="s">
        <v>627</v>
      </c>
      <c r="E189" s="30">
        <v>14388.272000000001</v>
      </c>
      <c r="F189" s="19">
        <f t="shared" si="2"/>
        <v>14388.272000000001</v>
      </c>
      <c r="G189" s="20">
        <v>0.69474929857041157</v>
      </c>
    </row>
    <row r="190" spans="1:7" x14ac:dyDescent="0.3">
      <c r="A190">
        <v>189</v>
      </c>
      <c r="B190" t="s">
        <v>2087</v>
      </c>
      <c r="C190">
        <v>14224</v>
      </c>
      <c r="D190" t="s">
        <v>627</v>
      </c>
      <c r="E190" s="30">
        <v>14388.272000000001</v>
      </c>
      <c r="F190" s="19">
        <f t="shared" si="2"/>
        <v>14388.272000000001</v>
      </c>
      <c r="G190" s="20">
        <v>1.154898251354936</v>
      </c>
    </row>
    <row r="191" spans="1:7" x14ac:dyDescent="0.3">
      <c r="A191">
        <v>190</v>
      </c>
      <c r="B191" t="s">
        <v>2088</v>
      </c>
      <c r="C191">
        <v>14211</v>
      </c>
      <c r="D191" t="s">
        <v>611</v>
      </c>
      <c r="E191" s="30">
        <v>14036.94</v>
      </c>
      <c r="F191" s="19">
        <f t="shared" si="2"/>
        <v>14388.272000000001</v>
      </c>
      <c r="G191" s="20">
        <v>1.247433166369194</v>
      </c>
    </row>
    <row r="192" spans="1:7" x14ac:dyDescent="0.3">
      <c r="A192">
        <v>191</v>
      </c>
      <c r="B192" s="26">
        <v>43655</v>
      </c>
      <c r="C192">
        <v>14211</v>
      </c>
      <c r="D192" t="s">
        <v>611</v>
      </c>
      <c r="E192" s="30">
        <v>14036.94</v>
      </c>
      <c r="F192" s="19">
        <f t="shared" si="2"/>
        <v>14036.94</v>
      </c>
      <c r="G192" s="20">
        <v>1.224820411302062</v>
      </c>
    </row>
    <row r="193" spans="1:7" x14ac:dyDescent="0.3">
      <c r="A193">
        <v>192</v>
      </c>
      <c r="B193" s="26">
        <v>43686</v>
      </c>
      <c r="C193">
        <v>14211</v>
      </c>
      <c r="D193" t="s">
        <v>611</v>
      </c>
      <c r="E193" s="30">
        <v>14036.94</v>
      </c>
      <c r="F193" s="19">
        <f t="shared" si="2"/>
        <v>14036.94</v>
      </c>
      <c r="G193" s="20">
        <v>1.224820411302062</v>
      </c>
    </row>
    <row r="194" spans="1:7" x14ac:dyDescent="0.3">
      <c r="A194">
        <v>193</v>
      </c>
      <c r="B194" t="s">
        <v>2091</v>
      </c>
      <c r="C194">
        <v>14162</v>
      </c>
      <c r="D194" t="s">
        <v>611</v>
      </c>
      <c r="E194" s="30">
        <v>14036.94</v>
      </c>
      <c r="F194" s="19">
        <f t="shared" si="2"/>
        <v>14036.94</v>
      </c>
      <c r="G194" s="20">
        <v>0.88306191675000711</v>
      </c>
    </row>
    <row r="195" spans="1:7" x14ac:dyDescent="0.3">
      <c r="A195">
        <v>194</v>
      </c>
      <c r="B195" t="s">
        <v>2092</v>
      </c>
      <c r="C195">
        <v>14101</v>
      </c>
      <c r="D195" t="s">
        <v>611</v>
      </c>
      <c r="E195" s="30">
        <v>14036.94</v>
      </c>
      <c r="F195" s="19">
        <f t="shared" ref="F195:F258" si="3">E194</f>
        <v>14036.94</v>
      </c>
      <c r="G195" s="20">
        <v>0.4542885515221331</v>
      </c>
    </row>
    <row r="196" spans="1:7" x14ac:dyDescent="0.3">
      <c r="A196">
        <v>195</v>
      </c>
      <c r="B196" t="s">
        <v>2093</v>
      </c>
      <c r="C196">
        <v>14133</v>
      </c>
      <c r="D196" t="s">
        <v>611</v>
      </c>
      <c r="E196" s="30">
        <v>14036.94</v>
      </c>
      <c r="F196" s="19">
        <f t="shared" si="3"/>
        <v>14036.94</v>
      </c>
      <c r="G196" s="20">
        <v>0.67968038385435503</v>
      </c>
    </row>
    <row r="197" spans="1:7" x14ac:dyDescent="0.3">
      <c r="A197">
        <v>196</v>
      </c>
      <c r="B197" t="s">
        <v>2094</v>
      </c>
      <c r="C197">
        <v>14122</v>
      </c>
      <c r="D197" t="s">
        <v>611</v>
      </c>
      <c r="E197" s="30">
        <v>14036.94</v>
      </c>
      <c r="F197" s="19">
        <f t="shared" si="3"/>
        <v>14036.94</v>
      </c>
      <c r="G197" s="20">
        <v>0.602317155148959</v>
      </c>
    </row>
    <row r="198" spans="1:7" x14ac:dyDescent="0.3">
      <c r="A198">
        <v>197</v>
      </c>
      <c r="B198" t="s">
        <v>2095</v>
      </c>
      <c r="C198">
        <v>14020</v>
      </c>
      <c r="D198" t="s">
        <v>611</v>
      </c>
      <c r="E198" s="30">
        <v>14036.94</v>
      </c>
      <c r="F198" s="19">
        <f t="shared" si="3"/>
        <v>14036.94</v>
      </c>
      <c r="G198" s="20">
        <v>0.1208328912258488</v>
      </c>
    </row>
    <row r="199" spans="1:7" x14ac:dyDescent="0.3">
      <c r="A199">
        <v>198</v>
      </c>
      <c r="B199" t="s">
        <v>2096</v>
      </c>
      <c r="C199">
        <v>14020</v>
      </c>
      <c r="D199" t="s">
        <v>611</v>
      </c>
      <c r="E199" s="30">
        <v>14036.94</v>
      </c>
      <c r="F199" s="19">
        <f t="shared" si="3"/>
        <v>14036.94</v>
      </c>
      <c r="G199" s="20">
        <v>0.1208328912258488</v>
      </c>
    </row>
    <row r="200" spans="1:7" x14ac:dyDescent="0.3">
      <c r="A200">
        <v>199</v>
      </c>
      <c r="B200" t="s">
        <v>2097</v>
      </c>
      <c r="C200">
        <v>14020</v>
      </c>
      <c r="D200" t="s">
        <v>611</v>
      </c>
      <c r="E200" s="30">
        <v>14036.94</v>
      </c>
      <c r="F200" s="19">
        <f t="shared" si="3"/>
        <v>14036.94</v>
      </c>
      <c r="G200" s="20">
        <v>0.1208328912258488</v>
      </c>
    </row>
    <row r="201" spans="1:7" x14ac:dyDescent="0.3">
      <c r="A201">
        <v>200</v>
      </c>
      <c r="B201" t="s">
        <v>2098</v>
      </c>
      <c r="C201">
        <v>14090</v>
      </c>
      <c r="D201" t="s">
        <v>611</v>
      </c>
      <c r="E201" s="30">
        <v>14036.94</v>
      </c>
      <c r="F201" s="19">
        <f t="shared" si="3"/>
        <v>14036.94</v>
      </c>
      <c r="G201" s="20">
        <v>0.37657365968868689</v>
      </c>
    </row>
    <row r="202" spans="1:7" x14ac:dyDescent="0.3">
      <c r="A202">
        <v>201</v>
      </c>
      <c r="B202" t="s">
        <v>2099</v>
      </c>
      <c r="C202">
        <v>14171</v>
      </c>
      <c r="D202" t="s">
        <v>611</v>
      </c>
      <c r="E202" s="30">
        <v>14036.94</v>
      </c>
      <c r="F202" s="19">
        <f t="shared" si="3"/>
        <v>14036.94</v>
      </c>
      <c r="G202" s="20">
        <v>0.94601106943854352</v>
      </c>
    </row>
    <row r="203" spans="1:7" x14ac:dyDescent="0.3">
      <c r="A203">
        <v>202</v>
      </c>
      <c r="B203" t="s">
        <v>2100</v>
      </c>
      <c r="C203">
        <v>14150</v>
      </c>
      <c r="D203" t="s">
        <v>611</v>
      </c>
      <c r="E203" s="30">
        <v>14036.94</v>
      </c>
      <c r="F203" s="19">
        <f t="shared" si="3"/>
        <v>14036.94</v>
      </c>
      <c r="G203" s="20">
        <v>0.79900514947092582</v>
      </c>
    </row>
    <row r="204" spans="1:7" x14ac:dyDescent="0.3">
      <c r="A204">
        <v>203</v>
      </c>
      <c r="B204" t="s">
        <v>2101</v>
      </c>
      <c r="C204">
        <v>14169</v>
      </c>
      <c r="D204" t="s">
        <v>611</v>
      </c>
      <c r="E204" s="30">
        <v>14036.94</v>
      </c>
      <c r="F204" s="19">
        <f t="shared" si="3"/>
        <v>14036.94</v>
      </c>
      <c r="G204" s="20">
        <v>0.9320292797666454</v>
      </c>
    </row>
    <row r="205" spans="1:7" x14ac:dyDescent="0.3">
      <c r="A205">
        <v>204</v>
      </c>
      <c r="B205" t="s">
        <v>2102</v>
      </c>
      <c r="C205">
        <v>14155</v>
      </c>
      <c r="D205" t="s">
        <v>611</v>
      </c>
      <c r="E205" s="30">
        <v>14036.94</v>
      </c>
      <c r="F205" s="19">
        <f t="shared" si="3"/>
        <v>14036.94</v>
      </c>
      <c r="G205" s="20">
        <v>0.83404612257249022</v>
      </c>
    </row>
    <row r="206" spans="1:7" x14ac:dyDescent="0.3">
      <c r="A206">
        <v>205</v>
      </c>
      <c r="B206" t="s">
        <v>2103</v>
      </c>
      <c r="C206">
        <v>14155</v>
      </c>
      <c r="D206" t="s">
        <v>611</v>
      </c>
      <c r="E206" s="30">
        <v>14036.94</v>
      </c>
      <c r="F206" s="19">
        <f t="shared" si="3"/>
        <v>14036.94</v>
      </c>
      <c r="G206" s="20">
        <v>0.83404612257249022</v>
      </c>
    </row>
    <row r="207" spans="1:7" x14ac:dyDescent="0.3">
      <c r="A207">
        <v>206</v>
      </c>
      <c r="B207" t="s">
        <v>2104</v>
      </c>
      <c r="C207">
        <v>14155</v>
      </c>
      <c r="D207" t="s">
        <v>611</v>
      </c>
      <c r="E207" s="30">
        <v>14036.94</v>
      </c>
      <c r="F207" s="19">
        <f t="shared" si="3"/>
        <v>14036.94</v>
      </c>
      <c r="G207" s="20">
        <v>0.83404612257249022</v>
      </c>
    </row>
    <row r="208" spans="1:7" x14ac:dyDescent="0.3">
      <c r="A208">
        <v>207</v>
      </c>
      <c r="B208" t="s">
        <v>2105</v>
      </c>
      <c r="C208">
        <v>14147</v>
      </c>
      <c r="D208" t="s">
        <v>611</v>
      </c>
      <c r="E208" s="30">
        <v>14036.94</v>
      </c>
      <c r="F208" s="19">
        <f t="shared" si="3"/>
        <v>14036.94</v>
      </c>
      <c r="G208" s="20">
        <v>0.7779686763987842</v>
      </c>
    </row>
    <row r="209" spans="1:7" x14ac:dyDescent="0.3">
      <c r="A209">
        <v>208</v>
      </c>
      <c r="B209" t="s">
        <v>2106</v>
      </c>
      <c r="C209">
        <v>14169</v>
      </c>
      <c r="D209" t="s">
        <v>611</v>
      </c>
      <c r="E209" s="30">
        <v>14036.94</v>
      </c>
      <c r="F209" s="19">
        <f t="shared" si="3"/>
        <v>14036.94</v>
      </c>
      <c r="G209" s="20">
        <v>0.9320292797666454</v>
      </c>
    </row>
    <row r="210" spans="1:7" x14ac:dyDescent="0.3">
      <c r="A210">
        <v>209</v>
      </c>
      <c r="B210" t="s">
        <v>2107</v>
      </c>
      <c r="C210">
        <v>14205</v>
      </c>
      <c r="D210" t="s">
        <v>611</v>
      </c>
      <c r="E210" s="30">
        <v>14036.94</v>
      </c>
      <c r="F210" s="19">
        <f t="shared" si="3"/>
        <v>14036.94</v>
      </c>
      <c r="G210" s="20">
        <v>1.1830991105254201</v>
      </c>
    </row>
    <row r="211" spans="1:7" x14ac:dyDescent="0.3">
      <c r="A211">
        <v>210</v>
      </c>
      <c r="B211" t="s">
        <v>2108</v>
      </c>
      <c r="C211">
        <v>14233</v>
      </c>
      <c r="D211" t="s">
        <v>627</v>
      </c>
      <c r="E211" s="30">
        <v>14388.272000000001</v>
      </c>
      <c r="F211" s="19">
        <f t="shared" si="3"/>
        <v>14036.94</v>
      </c>
      <c r="G211" s="20">
        <v>1.3774975665716009</v>
      </c>
    </row>
    <row r="212" spans="1:7" x14ac:dyDescent="0.3">
      <c r="A212">
        <v>211</v>
      </c>
      <c r="B212" t="s">
        <v>2109</v>
      </c>
      <c r="C212">
        <v>14268</v>
      </c>
      <c r="D212" t="s">
        <v>627</v>
      </c>
      <c r="E212" s="30">
        <v>14388.272000000001</v>
      </c>
      <c r="F212" s="19">
        <f t="shared" si="3"/>
        <v>14388.272000000001</v>
      </c>
      <c r="G212" s="20">
        <v>0.84295435430842525</v>
      </c>
    </row>
    <row r="213" spans="1:7" x14ac:dyDescent="0.3">
      <c r="A213">
        <v>212</v>
      </c>
      <c r="B213" t="s">
        <v>2110</v>
      </c>
      <c r="C213">
        <v>14268</v>
      </c>
      <c r="D213" t="s">
        <v>627</v>
      </c>
      <c r="E213" s="30">
        <v>14388.272000000001</v>
      </c>
      <c r="F213" s="19">
        <f t="shared" si="3"/>
        <v>14388.272000000001</v>
      </c>
      <c r="G213" s="20">
        <v>0.84295435430842525</v>
      </c>
    </row>
    <row r="214" spans="1:7" x14ac:dyDescent="0.3">
      <c r="A214">
        <v>213</v>
      </c>
      <c r="B214" t="s">
        <v>2111</v>
      </c>
      <c r="C214">
        <v>14268</v>
      </c>
      <c r="D214" t="s">
        <v>627</v>
      </c>
      <c r="E214" s="30">
        <v>14388.272000000001</v>
      </c>
      <c r="F214" s="19">
        <f t="shared" si="3"/>
        <v>14388.272000000001</v>
      </c>
      <c r="G214" s="20">
        <v>0.84295435430842525</v>
      </c>
    </row>
    <row r="215" spans="1:7" x14ac:dyDescent="0.3">
      <c r="A215">
        <v>214</v>
      </c>
      <c r="B215" t="s">
        <v>2112</v>
      </c>
      <c r="C215">
        <v>14245</v>
      </c>
      <c r="D215" t="s">
        <v>627</v>
      </c>
      <c r="E215" s="30">
        <v>14388.272000000001</v>
      </c>
      <c r="F215" s="19">
        <f t="shared" si="3"/>
        <v>14388.272000000001</v>
      </c>
      <c r="G215" s="20">
        <v>1.005775551230089</v>
      </c>
    </row>
    <row r="216" spans="1:7" x14ac:dyDescent="0.3">
      <c r="A216">
        <v>215</v>
      </c>
      <c r="B216" t="s">
        <v>2113</v>
      </c>
      <c r="C216">
        <v>14267</v>
      </c>
      <c r="D216" t="s">
        <v>627</v>
      </c>
      <c r="E216" s="30">
        <v>14388.272000000001</v>
      </c>
      <c r="F216" s="19">
        <f t="shared" si="3"/>
        <v>14388.272000000001</v>
      </c>
      <c r="G216" s="20">
        <v>0.85002262054199285</v>
      </c>
    </row>
    <row r="217" spans="1:7" x14ac:dyDescent="0.3">
      <c r="A217">
        <v>216</v>
      </c>
      <c r="B217" t="s">
        <v>2114</v>
      </c>
      <c r="C217">
        <v>14278</v>
      </c>
      <c r="D217" t="s">
        <v>627</v>
      </c>
      <c r="E217" s="30">
        <v>14388.272000000001</v>
      </c>
      <c r="F217" s="19">
        <f t="shared" si="3"/>
        <v>14388.272000000001</v>
      </c>
      <c r="G217" s="20">
        <v>0.77232614702847824</v>
      </c>
    </row>
    <row r="218" spans="1:7" x14ac:dyDescent="0.3">
      <c r="A218">
        <v>217</v>
      </c>
      <c r="B218" t="s">
        <v>2115</v>
      </c>
      <c r="C218">
        <v>14264</v>
      </c>
      <c r="D218" t="s">
        <v>627</v>
      </c>
      <c r="E218" s="30">
        <v>14388.272000000001</v>
      </c>
      <c r="F218" s="19">
        <f t="shared" si="3"/>
        <v>14388.272000000001</v>
      </c>
      <c r="G218" s="20">
        <v>0.87123336562483256</v>
      </c>
    </row>
    <row r="219" spans="1:7" x14ac:dyDescent="0.3">
      <c r="A219">
        <v>218</v>
      </c>
      <c r="B219" t="s">
        <v>2116</v>
      </c>
      <c r="C219">
        <v>14206</v>
      </c>
      <c r="D219" t="s">
        <v>611</v>
      </c>
      <c r="E219" s="30">
        <v>14036.94</v>
      </c>
      <c r="F219" s="19">
        <f t="shared" si="3"/>
        <v>14388.272000000001</v>
      </c>
      <c r="G219" s="20">
        <v>1.283068613773942</v>
      </c>
    </row>
    <row r="220" spans="1:7" x14ac:dyDescent="0.3">
      <c r="A220">
        <v>219</v>
      </c>
      <c r="B220" s="26">
        <v>43595</v>
      </c>
      <c r="C220">
        <v>14206</v>
      </c>
      <c r="D220" t="s">
        <v>611</v>
      </c>
      <c r="E220" s="30">
        <v>14036.94</v>
      </c>
      <c r="F220" s="19">
        <f t="shared" si="3"/>
        <v>14036.94</v>
      </c>
      <c r="G220" s="20">
        <v>1.190055108053893</v>
      </c>
    </row>
    <row r="221" spans="1:7" x14ac:dyDescent="0.3">
      <c r="A221">
        <v>220</v>
      </c>
      <c r="B221" s="26">
        <v>43626</v>
      </c>
      <c r="C221">
        <v>14206</v>
      </c>
      <c r="D221" t="s">
        <v>611</v>
      </c>
      <c r="E221" s="30">
        <v>14036.94</v>
      </c>
      <c r="F221" s="19">
        <f t="shared" si="3"/>
        <v>14036.94</v>
      </c>
      <c r="G221" s="20">
        <v>1.190055108053893</v>
      </c>
    </row>
    <row r="222" spans="1:7" x14ac:dyDescent="0.3">
      <c r="A222">
        <v>221</v>
      </c>
      <c r="B222" t="s">
        <v>2119</v>
      </c>
      <c r="C222">
        <v>14227</v>
      </c>
      <c r="D222" t="s">
        <v>627</v>
      </c>
      <c r="E222" s="30">
        <v>14388.272000000001</v>
      </c>
      <c r="F222" s="19">
        <f t="shared" si="3"/>
        <v>14036.94</v>
      </c>
      <c r="G222" s="20">
        <v>1.3359051708029519</v>
      </c>
    </row>
    <row r="223" spans="1:7" x14ac:dyDescent="0.3">
      <c r="A223">
        <v>222</v>
      </c>
      <c r="B223" t="s">
        <v>2120</v>
      </c>
      <c r="C223">
        <v>14241</v>
      </c>
      <c r="D223" t="s">
        <v>627</v>
      </c>
      <c r="E223" s="30">
        <v>14388.272000000001</v>
      </c>
      <c r="F223" s="19">
        <f t="shared" si="3"/>
        <v>14388.272000000001</v>
      </c>
      <c r="G223" s="20">
        <v>1.0341459677882601</v>
      </c>
    </row>
    <row r="224" spans="1:7" x14ac:dyDescent="0.3">
      <c r="A224">
        <v>223</v>
      </c>
      <c r="B224" t="s">
        <v>2121</v>
      </c>
      <c r="C224">
        <v>14253</v>
      </c>
      <c r="D224" t="s">
        <v>627</v>
      </c>
      <c r="E224" s="30">
        <v>14388.272000000001</v>
      </c>
      <c r="F224" s="19">
        <f t="shared" si="3"/>
        <v>14388.272000000001</v>
      </c>
      <c r="G224" s="20">
        <v>0.9490824898107495</v>
      </c>
    </row>
    <row r="225" spans="1:7" x14ac:dyDescent="0.3">
      <c r="A225">
        <v>224</v>
      </c>
      <c r="B225" t="s">
        <v>2122</v>
      </c>
      <c r="C225">
        <v>14228</v>
      </c>
      <c r="D225" t="s">
        <v>627</v>
      </c>
      <c r="E225" s="30">
        <v>14388.272000000001</v>
      </c>
      <c r="F225" s="19">
        <f t="shared" si="3"/>
        <v>14388.272000000001</v>
      </c>
      <c r="G225" s="20">
        <v>1.1264599892657161</v>
      </c>
    </row>
    <row r="226" spans="1:7" x14ac:dyDescent="0.3">
      <c r="A226">
        <v>225</v>
      </c>
      <c r="B226" t="s">
        <v>2123</v>
      </c>
      <c r="C226">
        <v>14210</v>
      </c>
      <c r="D226" t="s">
        <v>611</v>
      </c>
      <c r="E226" s="30">
        <v>14036.94</v>
      </c>
      <c r="F226" s="19">
        <f t="shared" si="3"/>
        <v>14388.272000000001</v>
      </c>
      <c r="G226" s="20">
        <v>1.254558249632133</v>
      </c>
    </row>
    <row r="227" spans="1:7" x14ac:dyDescent="0.3">
      <c r="A227">
        <v>226</v>
      </c>
      <c r="B227" s="26">
        <v>43809</v>
      </c>
      <c r="C227">
        <v>14210</v>
      </c>
      <c r="D227" t="s">
        <v>611</v>
      </c>
      <c r="E227" s="30">
        <v>14036.94</v>
      </c>
      <c r="F227" s="19">
        <f t="shared" si="3"/>
        <v>14036.94</v>
      </c>
      <c r="G227" s="20">
        <v>1.217869307882731</v>
      </c>
    </row>
    <row r="228" spans="1:7" x14ac:dyDescent="0.3">
      <c r="A228">
        <v>227</v>
      </c>
      <c r="B228" t="s">
        <v>2125</v>
      </c>
      <c r="C228">
        <v>14210</v>
      </c>
      <c r="D228" t="s">
        <v>611</v>
      </c>
      <c r="E228" s="30">
        <v>14036.94</v>
      </c>
      <c r="F228" s="19">
        <f t="shared" si="3"/>
        <v>14036.94</v>
      </c>
      <c r="G228" s="20">
        <v>1.217869307882731</v>
      </c>
    </row>
    <row r="229" spans="1:7" x14ac:dyDescent="0.3">
      <c r="A229">
        <v>228</v>
      </c>
      <c r="B229" t="s">
        <v>2126</v>
      </c>
      <c r="C229">
        <v>14196.63</v>
      </c>
      <c r="D229" t="s">
        <v>611</v>
      </c>
      <c r="E229" s="30">
        <v>14036.94</v>
      </c>
      <c r="F229" s="19">
        <f t="shared" si="3"/>
        <v>14036.94</v>
      </c>
      <c r="G229" s="20">
        <v>1.1248389839710919</v>
      </c>
    </row>
    <row r="230" spans="1:7" x14ac:dyDescent="0.3">
      <c r="A230">
        <v>229</v>
      </c>
      <c r="B230" t="s">
        <v>2127</v>
      </c>
      <c r="C230">
        <v>14210.7</v>
      </c>
      <c r="D230" t="s">
        <v>611</v>
      </c>
      <c r="E230" s="30">
        <v>14036.94</v>
      </c>
      <c r="F230" s="19">
        <f t="shared" si="3"/>
        <v>14036.94</v>
      </c>
      <c r="G230" s="20">
        <v>1.222735182996874</v>
      </c>
    </row>
    <row r="231" spans="1:7" x14ac:dyDescent="0.3">
      <c r="A231">
        <v>230</v>
      </c>
      <c r="B231" t="s">
        <v>2128</v>
      </c>
      <c r="C231">
        <v>14257.93</v>
      </c>
      <c r="D231" t="s">
        <v>627</v>
      </c>
      <c r="E231" s="30">
        <v>14388.272000000001</v>
      </c>
      <c r="F231" s="19">
        <f t="shared" si="3"/>
        <v>14036.94</v>
      </c>
      <c r="G231" s="20">
        <v>1.5499390770619319</v>
      </c>
    </row>
    <row r="232" spans="1:7" x14ac:dyDescent="0.3">
      <c r="A232">
        <v>231</v>
      </c>
      <c r="B232" t="s">
        <v>2129</v>
      </c>
      <c r="C232">
        <v>14242.86</v>
      </c>
      <c r="D232" t="s">
        <v>627</v>
      </c>
      <c r="E232" s="30">
        <v>14388.272000000001</v>
      </c>
      <c r="F232" s="19">
        <f t="shared" si="3"/>
        <v>14388.272000000001</v>
      </c>
      <c r="G232" s="20">
        <v>1.020951741944564</v>
      </c>
    </row>
    <row r="233" spans="1:7" x14ac:dyDescent="0.3">
      <c r="A233">
        <v>232</v>
      </c>
      <c r="B233" t="s">
        <v>2130</v>
      </c>
      <c r="C233">
        <v>14210.7</v>
      </c>
      <c r="D233" t="s">
        <v>611</v>
      </c>
      <c r="E233" s="30">
        <v>14036.94</v>
      </c>
      <c r="F233" s="19">
        <f t="shared" si="3"/>
        <v>14388.272000000001</v>
      </c>
      <c r="G233" s="20">
        <v>1.2495705860564601</v>
      </c>
    </row>
    <row r="234" spans="1:7" x14ac:dyDescent="0.3">
      <c r="A234">
        <v>233</v>
      </c>
      <c r="B234" t="s">
        <v>2131</v>
      </c>
      <c r="C234">
        <v>14210.7</v>
      </c>
      <c r="D234" t="s">
        <v>611</v>
      </c>
      <c r="E234" s="30">
        <v>14036.94</v>
      </c>
      <c r="F234" s="19">
        <f t="shared" si="3"/>
        <v>14036.94</v>
      </c>
      <c r="G234" s="20">
        <v>1.222735182996874</v>
      </c>
    </row>
    <row r="235" spans="1:7" x14ac:dyDescent="0.3">
      <c r="A235">
        <v>234</v>
      </c>
      <c r="B235" t="s">
        <v>2132</v>
      </c>
      <c r="C235">
        <v>14210.7</v>
      </c>
      <c r="D235" t="s">
        <v>611</v>
      </c>
      <c r="E235" s="30">
        <v>14036.94</v>
      </c>
      <c r="F235" s="19">
        <f t="shared" si="3"/>
        <v>14036.94</v>
      </c>
      <c r="G235" s="20">
        <v>1.222735182996874</v>
      </c>
    </row>
    <row r="236" spans="1:7" x14ac:dyDescent="0.3">
      <c r="A236">
        <v>235</v>
      </c>
      <c r="B236" t="s">
        <v>2133</v>
      </c>
      <c r="C236">
        <v>14202.66</v>
      </c>
      <c r="D236" t="s">
        <v>611</v>
      </c>
      <c r="E236" s="30">
        <v>14036.94</v>
      </c>
      <c r="F236" s="19">
        <f t="shared" si="3"/>
        <v>14036.94</v>
      </c>
      <c r="G236" s="20">
        <v>1.1668182484839871</v>
      </c>
    </row>
    <row r="237" spans="1:7" x14ac:dyDescent="0.3">
      <c r="A237">
        <v>236</v>
      </c>
      <c r="B237" t="s">
        <v>2134</v>
      </c>
      <c r="C237">
        <v>14128.29</v>
      </c>
      <c r="D237" t="s">
        <v>611</v>
      </c>
      <c r="E237" s="30">
        <v>14036.94</v>
      </c>
      <c r="F237" s="19">
        <f t="shared" si="3"/>
        <v>14036.94</v>
      </c>
      <c r="G237" s="20">
        <v>0.64656960361187987</v>
      </c>
    </row>
    <row r="238" spans="1:7" x14ac:dyDescent="0.3">
      <c r="A238">
        <v>237</v>
      </c>
      <c r="B238" t="s">
        <v>2135</v>
      </c>
      <c r="C238">
        <v>14121.25</v>
      </c>
      <c r="D238" t="s">
        <v>611</v>
      </c>
      <c r="E238" s="30">
        <v>14036.94</v>
      </c>
      <c r="F238" s="19">
        <f t="shared" si="3"/>
        <v>14036.94</v>
      </c>
      <c r="G238" s="20">
        <v>0.59703800053207745</v>
      </c>
    </row>
    <row r="239" spans="1:7" x14ac:dyDescent="0.3">
      <c r="A239">
        <v>238</v>
      </c>
      <c r="B239" t="s">
        <v>2136</v>
      </c>
      <c r="C239">
        <v>14065.98</v>
      </c>
      <c r="D239" t="s">
        <v>611</v>
      </c>
      <c r="E239" s="30">
        <v>14036.94</v>
      </c>
      <c r="F239" s="19">
        <f t="shared" si="3"/>
        <v>14036.94</v>
      </c>
      <c r="G239" s="20">
        <v>0.2064500919959758</v>
      </c>
    </row>
    <row r="240" spans="1:7" x14ac:dyDescent="0.3">
      <c r="A240">
        <v>239</v>
      </c>
      <c r="B240" t="s">
        <v>2137</v>
      </c>
      <c r="C240">
        <v>14134.32</v>
      </c>
      <c r="D240" t="s">
        <v>611</v>
      </c>
      <c r="E240" s="30">
        <v>14036.94</v>
      </c>
      <c r="F240" s="19">
        <f t="shared" si="3"/>
        <v>14036.94</v>
      </c>
      <c r="G240" s="20">
        <v>0.68895587937824887</v>
      </c>
    </row>
    <row r="241" spans="1:7" x14ac:dyDescent="0.3">
      <c r="A241">
        <v>240</v>
      </c>
      <c r="B241" t="s">
        <v>2138</v>
      </c>
      <c r="C241">
        <v>14134.32</v>
      </c>
      <c r="D241" t="s">
        <v>611</v>
      </c>
      <c r="E241" s="30">
        <v>14036.94</v>
      </c>
      <c r="F241" s="19">
        <f t="shared" si="3"/>
        <v>14036.94</v>
      </c>
      <c r="G241" s="20">
        <v>0.68895587937824887</v>
      </c>
    </row>
    <row r="242" spans="1:7" x14ac:dyDescent="0.3">
      <c r="A242">
        <v>241</v>
      </c>
      <c r="B242" t="s">
        <v>2139</v>
      </c>
      <c r="C242">
        <v>14134.32</v>
      </c>
      <c r="D242" t="s">
        <v>611</v>
      </c>
      <c r="E242" s="30">
        <v>14036.94</v>
      </c>
      <c r="F242" s="19">
        <f t="shared" si="3"/>
        <v>14036.94</v>
      </c>
      <c r="G242" s="20">
        <v>0.68895587937824887</v>
      </c>
    </row>
    <row r="243" spans="1:7" x14ac:dyDescent="0.3">
      <c r="A243">
        <v>242</v>
      </c>
      <c r="B243" t="s">
        <v>2140</v>
      </c>
      <c r="C243">
        <v>14093.11</v>
      </c>
      <c r="D243" t="s">
        <v>611</v>
      </c>
      <c r="E243" s="30">
        <v>14036.94</v>
      </c>
      <c r="F243" s="19">
        <f t="shared" si="3"/>
        <v>14036.94</v>
      </c>
      <c r="G243" s="20">
        <v>0.39855808015503019</v>
      </c>
    </row>
    <row r="244" spans="1:7" x14ac:dyDescent="0.3">
      <c r="A244">
        <v>243</v>
      </c>
      <c r="B244" t="s">
        <v>2141</v>
      </c>
      <c r="C244">
        <v>14098.14</v>
      </c>
      <c r="D244" t="s">
        <v>611</v>
      </c>
      <c r="E244" s="30">
        <v>14036.94</v>
      </c>
      <c r="F244" s="19">
        <f t="shared" si="3"/>
        <v>14036.94</v>
      </c>
      <c r="G244" s="20">
        <v>0.43409434613456388</v>
      </c>
    </row>
    <row r="245" spans="1:7" x14ac:dyDescent="0.3">
      <c r="A245">
        <v>244</v>
      </c>
      <c r="B245" t="s">
        <v>2142</v>
      </c>
      <c r="C245">
        <v>14114.22</v>
      </c>
      <c r="D245" t="s">
        <v>611</v>
      </c>
      <c r="E245" s="30">
        <v>14036.94</v>
      </c>
      <c r="F245" s="19">
        <f t="shared" si="3"/>
        <v>14036.94</v>
      </c>
      <c r="G245" s="20">
        <v>0.54752744855992996</v>
      </c>
    </row>
    <row r="246" spans="1:7" x14ac:dyDescent="0.3">
      <c r="A246">
        <v>245</v>
      </c>
      <c r="B246" t="s">
        <v>2143</v>
      </c>
      <c r="C246">
        <v>14078.04</v>
      </c>
      <c r="D246" t="s">
        <v>611</v>
      </c>
      <c r="E246" s="30">
        <v>14036.94</v>
      </c>
      <c r="F246" s="19">
        <f t="shared" si="3"/>
        <v>14036.94</v>
      </c>
      <c r="G246" s="20">
        <v>0.29193856992974071</v>
      </c>
    </row>
    <row r="247" spans="1:7" x14ac:dyDescent="0.3">
      <c r="A247">
        <v>246</v>
      </c>
      <c r="B247" t="s">
        <v>2144</v>
      </c>
      <c r="C247">
        <v>14136.33</v>
      </c>
      <c r="D247" t="s">
        <v>611</v>
      </c>
      <c r="E247" s="30">
        <v>14036.94</v>
      </c>
      <c r="F247" s="19">
        <f t="shared" si="3"/>
        <v>14036.94</v>
      </c>
      <c r="G247" s="20">
        <v>0.70307660227326274</v>
      </c>
    </row>
    <row r="248" spans="1:7" x14ac:dyDescent="0.3">
      <c r="A248">
        <v>247</v>
      </c>
      <c r="B248" s="26">
        <v>43507</v>
      </c>
      <c r="C248">
        <v>14136.33</v>
      </c>
      <c r="D248" t="s">
        <v>611</v>
      </c>
      <c r="E248" s="30">
        <v>14036.94</v>
      </c>
      <c r="F248" s="19">
        <f t="shared" si="3"/>
        <v>14036.94</v>
      </c>
      <c r="G248" s="20">
        <v>0.70307660227326274</v>
      </c>
    </row>
    <row r="249" spans="1:7" x14ac:dyDescent="0.3">
      <c r="A249">
        <v>248</v>
      </c>
      <c r="B249" s="26">
        <v>43535</v>
      </c>
      <c r="C249">
        <v>14136.33</v>
      </c>
      <c r="D249" t="s">
        <v>611</v>
      </c>
      <c r="E249" s="30">
        <v>14036.94</v>
      </c>
      <c r="F249" s="19">
        <f t="shared" si="3"/>
        <v>14036.94</v>
      </c>
      <c r="G249" s="20">
        <v>0.70307660227326274</v>
      </c>
    </row>
    <row r="250" spans="1:7" x14ac:dyDescent="0.3">
      <c r="A250">
        <v>249</v>
      </c>
      <c r="B250" t="s">
        <v>2147</v>
      </c>
      <c r="C250">
        <v>14072.01</v>
      </c>
      <c r="D250" t="s">
        <v>611</v>
      </c>
      <c r="E250" s="30">
        <v>14036.94</v>
      </c>
      <c r="F250" s="19">
        <f t="shared" si="3"/>
        <v>14036.94</v>
      </c>
      <c r="G250" s="20">
        <v>0.24921264730579501</v>
      </c>
    </row>
    <row r="251" spans="1:7" x14ac:dyDescent="0.3">
      <c r="A251">
        <v>250</v>
      </c>
      <c r="B251" t="s">
        <v>2148</v>
      </c>
      <c r="C251">
        <v>14101.16</v>
      </c>
      <c r="D251" t="s">
        <v>611</v>
      </c>
      <c r="E251" s="30">
        <v>14036.94</v>
      </c>
      <c r="F251" s="19">
        <f t="shared" si="3"/>
        <v>14036.94</v>
      </c>
      <c r="G251" s="20">
        <v>0.45541805532407148</v>
      </c>
    </row>
    <row r="252" spans="1:7" x14ac:dyDescent="0.3">
      <c r="A252">
        <v>251</v>
      </c>
      <c r="B252" t="s">
        <v>2149</v>
      </c>
      <c r="C252">
        <v>14061.96</v>
      </c>
      <c r="D252" t="s">
        <v>611</v>
      </c>
      <c r="E252" s="30">
        <v>14036.94</v>
      </c>
      <c r="F252" s="19">
        <f t="shared" si="3"/>
        <v>14036.94</v>
      </c>
      <c r="G252" s="20">
        <v>0.1779213470251311</v>
      </c>
    </row>
    <row r="253" spans="1:7" x14ac:dyDescent="0.3">
      <c r="A253">
        <v>252</v>
      </c>
      <c r="B253" t="s">
        <v>2150</v>
      </c>
      <c r="C253">
        <v>14110.2</v>
      </c>
      <c r="D253" t="s">
        <v>611</v>
      </c>
      <c r="E253" s="30">
        <v>14036.94</v>
      </c>
      <c r="F253" s="19">
        <f t="shared" si="3"/>
        <v>14036.94</v>
      </c>
      <c r="G253" s="20">
        <v>0.51919341079599657</v>
      </c>
    </row>
    <row r="254" spans="1:7" x14ac:dyDescent="0.3">
      <c r="A254">
        <v>253</v>
      </c>
      <c r="B254" t="s">
        <v>2151</v>
      </c>
      <c r="C254">
        <v>14090.1</v>
      </c>
      <c r="D254" t="s">
        <v>611</v>
      </c>
      <c r="E254" s="30">
        <v>14036.94</v>
      </c>
      <c r="F254" s="19">
        <f t="shared" si="3"/>
        <v>14036.94</v>
      </c>
      <c r="G254" s="20">
        <v>0.37728070524791418</v>
      </c>
    </row>
    <row r="255" spans="1:7" x14ac:dyDescent="0.3">
      <c r="A255">
        <v>254</v>
      </c>
      <c r="B255" s="26">
        <v>43719</v>
      </c>
      <c r="C255">
        <v>14090.1</v>
      </c>
      <c r="D255" t="s">
        <v>611</v>
      </c>
      <c r="E255" s="30">
        <v>14036.94</v>
      </c>
      <c r="F255" s="19">
        <f t="shared" si="3"/>
        <v>14036.94</v>
      </c>
      <c r="G255" s="20">
        <v>0.37728070524791418</v>
      </c>
    </row>
    <row r="256" spans="1:7" x14ac:dyDescent="0.3">
      <c r="A256">
        <v>255</v>
      </c>
      <c r="B256" s="26">
        <v>43749</v>
      </c>
      <c r="C256">
        <v>14090.1</v>
      </c>
      <c r="D256" t="s">
        <v>611</v>
      </c>
      <c r="E256" s="30">
        <v>14036.94</v>
      </c>
      <c r="F256" s="19">
        <f t="shared" si="3"/>
        <v>14036.94</v>
      </c>
      <c r="G256" s="20">
        <v>0.37728070524791418</v>
      </c>
    </row>
    <row r="257" spans="1:7" x14ac:dyDescent="0.3">
      <c r="A257">
        <v>256</v>
      </c>
      <c r="B257" t="s">
        <v>2154</v>
      </c>
      <c r="C257">
        <v>14110.2</v>
      </c>
      <c r="D257" t="s">
        <v>611</v>
      </c>
      <c r="E257" s="30">
        <v>14036.94</v>
      </c>
      <c r="F257" s="19">
        <f t="shared" si="3"/>
        <v>14036.94</v>
      </c>
      <c r="G257" s="20">
        <v>0.51919341079599657</v>
      </c>
    </row>
    <row r="258" spans="1:7" x14ac:dyDescent="0.3">
      <c r="A258">
        <v>257</v>
      </c>
      <c r="B258" t="s">
        <v>2155</v>
      </c>
      <c r="C258">
        <v>14129.3</v>
      </c>
      <c r="D258" t="s">
        <v>611</v>
      </c>
      <c r="E258" s="30">
        <v>14036.94</v>
      </c>
      <c r="F258" s="19">
        <f t="shared" si="3"/>
        <v>14036.94</v>
      </c>
      <c r="G258" s="20">
        <v>0.65367165146281325</v>
      </c>
    </row>
    <row r="259" spans="1:7" x14ac:dyDescent="0.3">
      <c r="A259">
        <v>258</v>
      </c>
      <c r="B259" t="s">
        <v>2156</v>
      </c>
      <c r="C259">
        <v>14152.41</v>
      </c>
      <c r="D259" t="s">
        <v>611</v>
      </c>
      <c r="E259" s="30">
        <v>14036.94</v>
      </c>
      <c r="F259" s="19">
        <f t="shared" ref="F259:F322" si="4">E258</f>
        <v>14036.94</v>
      </c>
      <c r="G259" s="20">
        <v>0.81589798945999903</v>
      </c>
    </row>
    <row r="260" spans="1:7" x14ac:dyDescent="0.3">
      <c r="A260">
        <v>259</v>
      </c>
      <c r="B260" t="s">
        <v>2157</v>
      </c>
      <c r="C260">
        <v>14168.49</v>
      </c>
      <c r="D260" t="s">
        <v>611</v>
      </c>
      <c r="E260" s="30">
        <v>14036.94</v>
      </c>
      <c r="F260" s="19">
        <f t="shared" si="4"/>
        <v>14036.94</v>
      </c>
      <c r="G260" s="20">
        <v>0.92846329178434517</v>
      </c>
    </row>
    <row r="261" spans="1:7" x14ac:dyDescent="0.3">
      <c r="A261">
        <v>260</v>
      </c>
      <c r="B261" t="s">
        <v>2158</v>
      </c>
      <c r="C261">
        <v>14139.35</v>
      </c>
      <c r="D261" t="s">
        <v>611</v>
      </c>
      <c r="E261" s="30">
        <v>14036.94</v>
      </c>
      <c r="F261" s="19">
        <f t="shared" si="4"/>
        <v>14036.94</v>
      </c>
      <c r="G261" s="20">
        <v>0.72428526523592918</v>
      </c>
    </row>
    <row r="262" spans="1:7" x14ac:dyDescent="0.3">
      <c r="A262">
        <v>261</v>
      </c>
      <c r="B262" t="s">
        <v>2159</v>
      </c>
      <c r="C262">
        <v>14139.35</v>
      </c>
      <c r="D262" t="s">
        <v>611</v>
      </c>
      <c r="E262" s="30">
        <v>14036.94</v>
      </c>
      <c r="F262" s="19">
        <f t="shared" si="4"/>
        <v>14036.94</v>
      </c>
      <c r="G262" s="20">
        <v>0.72428526523592918</v>
      </c>
    </row>
    <row r="263" spans="1:7" x14ac:dyDescent="0.3">
      <c r="A263">
        <v>262</v>
      </c>
      <c r="B263" t="s">
        <v>2160</v>
      </c>
      <c r="C263">
        <v>14139.35</v>
      </c>
      <c r="D263" t="s">
        <v>611</v>
      </c>
      <c r="E263" s="30">
        <v>14036.94</v>
      </c>
      <c r="F263" s="19">
        <f t="shared" si="4"/>
        <v>14036.94</v>
      </c>
      <c r="G263" s="20">
        <v>0.72428526523592918</v>
      </c>
    </row>
    <row r="264" spans="1:7" x14ac:dyDescent="0.3">
      <c r="A264">
        <v>263</v>
      </c>
      <c r="B264" t="s">
        <v>2161</v>
      </c>
      <c r="C264">
        <v>14145.38</v>
      </c>
      <c r="D264" t="s">
        <v>611</v>
      </c>
      <c r="E264" s="30">
        <v>14036.94</v>
      </c>
      <c r="F264" s="19">
        <f t="shared" si="4"/>
        <v>14036.94</v>
      </c>
      <c r="G264" s="20">
        <v>0.76660527076780682</v>
      </c>
    </row>
    <row r="265" spans="1:7" x14ac:dyDescent="0.3">
      <c r="A265">
        <v>264</v>
      </c>
      <c r="B265" t="s">
        <v>2162</v>
      </c>
      <c r="C265">
        <v>14161.46</v>
      </c>
      <c r="D265" t="s">
        <v>611</v>
      </c>
      <c r="E265" s="30">
        <v>14036.94</v>
      </c>
      <c r="F265" s="19">
        <f t="shared" si="4"/>
        <v>14036.94</v>
      </c>
      <c r="G265" s="20">
        <v>0.87928242321155536</v>
      </c>
    </row>
    <row r="266" spans="1:7" x14ac:dyDescent="0.3">
      <c r="A266">
        <v>265</v>
      </c>
      <c r="B266" t="s">
        <v>2163</v>
      </c>
      <c r="C266">
        <v>14167.49</v>
      </c>
      <c r="D266" t="s">
        <v>611</v>
      </c>
      <c r="E266" s="30">
        <v>14036.94</v>
      </c>
      <c r="F266" s="19">
        <f t="shared" si="4"/>
        <v>14036.94</v>
      </c>
      <c r="G266" s="20">
        <v>0.92147041324988255</v>
      </c>
    </row>
    <row r="267" spans="1:7" x14ac:dyDescent="0.3">
      <c r="A267">
        <v>266</v>
      </c>
      <c r="B267" t="s">
        <v>2164</v>
      </c>
      <c r="C267">
        <v>14182.56</v>
      </c>
      <c r="D267" t="s">
        <v>611</v>
      </c>
      <c r="E267" s="30">
        <v>14036.94</v>
      </c>
      <c r="F267" s="19">
        <f t="shared" si="4"/>
        <v>14036.94</v>
      </c>
      <c r="G267" s="20">
        <v>1.026748546455192</v>
      </c>
    </row>
    <row r="268" spans="1:7" x14ac:dyDescent="0.3">
      <c r="A268">
        <v>267</v>
      </c>
      <c r="B268" t="s">
        <v>2165</v>
      </c>
      <c r="C268">
        <v>14170.5</v>
      </c>
      <c r="D268" t="s">
        <v>611</v>
      </c>
      <c r="E268" s="30">
        <v>14036.94</v>
      </c>
      <c r="F268" s="19">
        <f t="shared" si="4"/>
        <v>14036.94</v>
      </c>
      <c r="G268" s="20">
        <v>0.94251599202664682</v>
      </c>
    </row>
    <row r="269" spans="1:7" x14ac:dyDescent="0.3">
      <c r="A269">
        <v>268</v>
      </c>
      <c r="B269" t="s">
        <v>2166</v>
      </c>
      <c r="C269">
        <v>14170.5</v>
      </c>
      <c r="D269" t="s">
        <v>611</v>
      </c>
      <c r="E269" s="30">
        <v>14036.94</v>
      </c>
      <c r="F269" s="19">
        <f t="shared" si="4"/>
        <v>14036.94</v>
      </c>
      <c r="G269" s="20">
        <v>0.94251599202664682</v>
      </c>
    </row>
    <row r="270" spans="1:7" x14ac:dyDescent="0.3">
      <c r="A270">
        <v>269</v>
      </c>
      <c r="B270" t="s">
        <v>2167</v>
      </c>
      <c r="C270">
        <v>14170.5</v>
      </c>
      <c r="D270" t="s">
        <v>611</v>
      </c>
      <c r="E270" s="30">
        <v>14036.94</v>
      </c>
      <c r="F270" s="19">
        <f t="shared" si="4"/>
        <v>14036.94</v>
      </c>
      <c r="G270" s="20">
        <v>0.94251599202664682</v>
      </c>
    </row>
    <row r="271" spans="1:7" x14ac:dyDescent="0.3">
      <c r="A271">
        <v>270</v>
      </c>
      <c r="B271" t="s">
        <v>2168</v>
      </c>
      <c r="C271">
        <v>14161.46</v>
      </c>
      <c r="D271" t="s">
        <v>611</v>
      </c>
      <c r="E271" s="30">
        <v>14036.94</v>
      </c>
      <c r="F271" s="19">
        <f t="shared" si="4"/>
        <v>14036.94</v>
      </c>
      <c r="G271" s="20">
        <v>0.87928242321155536</v>
      </c>
    </row>
    <row r="272" spans="1:7" x14ac:dyDescent="0.3">
      <c r="A272">
        <v>271</v>
      </c>
      <c r="B272" t="s">
        <v>2169</v>
      </c>
      <c r="C272">
        <v>14151.41</v>
      </c>
      <c r="D272" t="s">
        <v>611</v>
      </c>
      <c r="E272" s="30">
        <v>14036.94</v>
      </c>
      <c r="F272" s="19">
        <f t="shared" si="4"/>
        <v>14036.94</v>
      </c>
      <c r="G272" s="20">
        <v>0.80888921068738628</v>
      </c>
    </row>
    <row r="273" spans="1:7" x14ac:dyDescent="0.3">
      <c r="A273">
        <v>272</v>
      </c>
      <c r="B273" t="s">
        <v>2170</v>
      </c>
      <c r="C273">
        <v>14166.48</v>
      </c>
      <c r="D273" t="s">
        <v>611</v>
      </c>
      <c r="E273" s="30">
        <v>14036.94</v>
      </c>
      <c r="F273" s="19">
        <f t="shared" si="4"/>
        <v>14036.94</v>
      </c>
      <c r="G273" s="20">
        <v>0.91440660382914851</v>
      </c>
    </row>
    <row r="274" spans="1:7" x14ac:dyDescent="0.3">
      <c r="A274">
        <v>273</v>
      </c>
      <c r="B274" t="s">
        <v>2171</v>
      </c>
      <c r="C274">
        <v>14169.5</v>
      </c>
      <c r="D274" t="s">
        <v>611</v>
      </c>
      <c r="E274" s="30">
        <v>14036.94</v>
      </c>
      <c r="F274" s="19">
        <f t="shared" si="4"/>
        <v>14036.94</v>
      </c>
      <c r="G274" s="20">
        <v>0.93552509721681076</v>
      </c>
    </row>
    <row r="275" spans="1:7" x14ac:dyDescent="0.3">
      <c r="A275">
        <v>274</v>
      </c>
      <c r="B275" t="s">
        <v>2172</v>
      </c>
      <c r="C275">
        <v>14172.51</v>
      </c>
      <c r="D275" t="s">
        <v>611</v>
      </c>
      <c r="E275" s="30">
        <v>14036.94</v>
      </c>
      <c r="F275" s="19">
        <f t="shared" si="4"/>
        <v>14036.94</v>
      </c>
      <c r="G275" s="20">
        <v>0.95656470625271184</v>
      </c>
    </row>
    <row r="276" spans="1:7" x14ac:dyDescent="0.3">
      <c r="A276">
        <v>275</v>
      </c>
      <c r="B276" t="s">
        <v>2173</v>
      </c>
      <c r="C276">
        <v>14172.51</v>
      </c>
      <c r="D276" t="s">
        <v>611</v>
      </c>
      <c r="E276" s="30">
        <v>14036.94</v>
      </c>
      <c r="F276" s="19">
        <f t="shared" si="4"/>
        <v>14036.94</v>
      </c>
      <c r="G276" s="20">
        <v>0.95656470625271184</v>
      </c>
    </row>
    <row r="277" spans="1:7" x14ac:dyDescent="0.3">
      <c r="A277">
        <v>276</v>
      </c>
      <c r="B277" s="26">
        <v>43477</v>
      </c>
      <c r="C277">
        <v>14172.51</v>
      </c>
      <c r="D277" t="s">
        <v>611</v>
      </c>
      <c r="E277" s="30">
        <v>14036.94</v>
      </c>
      <c r="F277" s="19">
        <f t="shared" si="4"/>
        <v>14036.94</v>
      </c>
      <c r="G277" s="20">
        <v>0.95656470625271184</v>
      </c>
    </row>
    <row r="278" spans="1:7" x14ac:dyDescent="0.3">
      <c r="A278">
        <v>277</v>
      </c>
      <c r="B278" t="s">
        <v>2175</v>
      </c>
      <c r="C278">
        <v>14192.61</v>
      </c>
      <c r="D278" t="s">
        <v>611</v>
      </c>
      <c r="E278" s="30">
        <v>14036.94</v>
      </c>
      <c r="F278" s="19">
        <f t="shared" si="4"/>
        <v>14036.94</v>
      </c>
      <c r="G278" s="20">
        <v>1.096832990197973</v>
      </c>
    </row>
    <row r="279" spans="1:7" x14ac:dyDescent="0.3">
      <c r="A279">
        <v>278</v>
      </c>
      <c r="B279" t="s">
        <v>2176</v>
      </c>
      <c r="C279">
        <v>14200.65</v>
      </c>
      <c r="D279" t="s">
        <v>611</v>
      </c>
      <c r="E279" s="30">
        <v>14036.94</v>
      </c>
      <c r="F279" s="19">
        <f t="shared" si="4"/>
        <v>14036.94</v>
      </c>
      <c r="G279" s="20">
        <v>1.15282912155525</v>
      </c>
    </row>
    <row r="280" spans="1:7" x14ac:dyDescent="0.3">
      <c r="A280">
        <v>279</v>
      </c>
      <c r="B280" t="s">
        <v>2177</v>
      </c>
      <c r="C280">
        <v>14195.63</v>
      </c>
      <c r="D280" t="s">
        <v>611</v>
      </c>
      <c r="E280" s="30">
        <v>14036.94</v>
      </c>
      <c r="F280" s="19">
        <f t="shared" si="4"/>
        <v>14036.94</v>
      </c>
      <c r="G280" s="20">
        <v>1.1178738009523721</v>
      </c>
    </row>
    <row r="281" spans="1:7" x14ac:dyDescent="0.3">
      <c r="A281">
        <v>280</v>
      </c>
      <c r="B281" t="s">
        <v>2178</v>
      </c>
      <c r="C281">
        <v>14164.47</v>
      </c>
      <c r="D281" t="s">
        <v>611</v>
      </c>
      <c r="E281" s="30">
        <v>14036.94</v>
      </c>
      <c r="F281" s="19">
        <f t="shared" si="4"/>
        <v>14036.94</v>
      </c>
      <c r="G281" s="20">
        <v>0.90034592646343525</v>
      </c>
    </row>
    <row r="282" spans="1:7" x14ac:dyDescent="0.3">
      <c r="A282">
        <v>281</v>
      </c>
      <c r="B282" t="s">
        <v>2179</v>
      </c>
      <c r="C282">
        <v>14107.19</v>
      </c>
      <c r="D282" t="s">
        <v>611</v>
      </c>
      <c r="E282" s="30">
        <v>14036.94</v>
      </c>
      <c r="F282" s="19">
        <f t="shared" si="4"/>
        <v>14036.94</v>
      </c>
      <c r="G282" s="20">
        <v>0.49796755165370632</v>
      </c>
    </row>
    <row r="283" spans="1:7" x14ac:dyDescent="0.3">
      <c r="A283">
        <v>282</v>
      </c>
      <c r="B283" s="26">
        <v>43658</v>
      </c>
      <c r="C283">
        <v>14107.19</v>
      </c>
      <c r="D283" t="s">
        <v>611</v>
      </c>
      <c r="E283" s="30">
        <v>14036.94</v>
      </c>
      <c r="F283" s="19">
        <f t="shared" si="4"/>
        <v>14036.94</v>
      </c>
      <c r="G283" s="20">
        <v>0.49796755165370632</v>
      </c>
    </row>
    <row r="284" spans="1:7" x14ac:dyDescent="0.3">
      <c r="A284">
        <v>283</v>
      </c>
      <c r="B284" s="26">
        <v>43689</v>
      </c>
      <c r="C284">
        <v>14107.19</v>
      </c>
      <c r="D284" t="s">
        <v>611</v>
      </c>
      <c r="E284" s="30">
        <v>14036.94</v>
      </c>
      <c r="F284" s="19">
        <f t="shared" si="4"/>
        <v>14036.94</v>
      </c>
      <c r="G284" s="20">
        <v>0.49796755165370632</v>
      </c>
    </row>
    <row r="285" spans="1:7" x14ac:dyDescent="0.3">
      <c r="A285">
        <v>284</v>
      </c>
      <c r="B285" t="s">
        <v>2182</v>
      </c>
      <c r="C285">
        <v>14091.11</v>
      </c>
      <c r="D285" t="s">
        <v>611</v>
      </c>
      <c r="E285" s="30">
        <v>14036.94</v>
      </c>
      <c r="F285" s="19">
        <f t="shared" si="4"/>
        <v>14036.94</v>
      </c>
      <c r="G285" s="20">
        <v>0.38442130286497361</v>
      </c>
    </row>
    <row r="286" spans="1:7" x14ac:dyDescent="0.3">
      <c r="A286">
        <v>285</v>
      </c>
      <c r="B286" t="s">
        <v>2183</v>
      </c>
      <c r="C286">
        <v>14074.02</v>
      </c>
      <c r="D286" t="s">
        <v>611</v>
      </c>
      <c r="E286" s="30">
        <v>14036.94</v>
      </c>
      <c r="F286" s="19">
        <f t="shared" si="4"/>
        <v>14036.94</v>
      </c>
      <c r="G286" s="20">
        <v>0.26345868948698692</v>
      </c>
    </row>
    <row r="287" spans="1:7" x14ac:dyDescent="0.3">
      <c r="A287">
        <v>286</v>
      </c>
      <c r="B287" t="s">
        <v>2184</v>
      </c>
      <c r="C287">
        <v>14095.13</v>
      </c>
      <c r="D287" t="s">
        <v>611</v>
      </c>
      <c r="E287" s="30">
        <v>14036.94</v>
      </c>
      <c r="F287" s="19">
        <f t="shared" si="4"/>
        <v>14036.94</v>
      </c>
      <c r="G287" s="20">
        <v>0.41283215302118681</v>
      </c>
    </row>
    <row r="288" spans="1:7" x14ac:dyDescent="0.3">
      <c r="A288">
        <v>287</v>
      </c>
      <c r="B288" t="s">
        <v>2185</v>
      </c>
      <c r="C288">
        <v>14112.21</v>
      </c>
      <c r="D288" t="s">
        <v>611</v>
      </c>
      <c r="E288" s="30">
        <v>14036.94</v>
      </c>
      <c r="F288" s="19">
        <f t="shared" si="4"/>
        <v>14036.94</v>
      </c>
      <c r="G288" s="20">
        <v>0.53336244748437789</v>
      </c>
    </row>
    <row r="289" spans="1:7" x14ac:dyDescent="0.3">
      <c r="A289">
        <v>288</v>
      </c>
      <c r="B289" t="s">
        <v>2186</v>
      </c>
      <c r="C289">
        <v>14051.91</v>
      </c>
      <c r="D289" t="s">
        <v>611</v>
      </c>
      <c r="E289" s="30">
        <v>14036.94</v>
      </c>
      <c r="F289" s="19">
        <f t="shared" si="4"/>
        <v>14036.94</v>
      </c>
      <c r="G289" s="20">
        <v>0.1065280709180165</v>
      </c>
    </row>
    <row r="290" spans="1:7" x14ac:dyDescent="0.3">
      <c r="A290">
        <v>289</v>
      </c>
      <c r="B290" t="s">
        <v>2187</v>
      </c>
      <c r="C290">
        <v>14051.91</v>
      </c>
      <c r="D290" t="s">
        <v>611</v>
      </c>
      <c r="E290" s="30">
        <v>14036.94</v>
      </c>
      <c r="F290" s="19">
        <f t="shared" si="4"/>
        <v>14036.94</v>
      </c>
      <c r="G290" s="20">
        <v>0.1065280709180165</v>
      </c>
    </row>
    <row r="291" spans="1:7" x14ac:dyDescent="0.3">
      <c r="A291">
        <v>290</v>
      </c>
      <c r="B291" t="s">
        <v>2188</v>
      </c>
      <c r="C291">
        <v>14051.91</v>
      </c>
      <c r="D291" t="s">
        <v>611</v>
      </c>
      <c r="E291" s="30">
        <v>14036.94</v>
      </c>
      <c r="F291" s="19">
        <f t="shared" si="4"/>
        <v>14036.94</v>
      </c>
      <c r="G291" s="20">
        <v>0.1065280709180165</v>
      </c>
    </row>
    <row r="292" spans="1:7" x14ac:dyDescent="0.3">
      <c r="A292">
        <v>291</v>
      </c>
      <c r="B292" t="s">
        <v>2189</v>
      </c>
      <c r="C292">
        <v>14074.02</v>
      </c>
      <c r="D292" t="s">
        <v>611</v>
      </c>
      <c r="E292" s="30">
        <v>14036.94</v>
      </c>
      <c r="F292" s="19">
        <f t="shared" si="4"/>
        <v>14036.94</v>
      </c>
      <c r="G292" s="20">
        <v>0.26345868948698692</v>
      </c>
    </row>
    <row r="293" spans="1:7" x14ac:dyDescent="0.3">
      <c r="A293">
        <v>292</v>
      </c>
      <c r="B293" t="s">
        <v>2190</v>
      </c>
      <c r="C293">
        <v>14088.09</v>
      </c>
      <c r="D293" t="s">
        <v>611</v>
      </c>
      <c r="E293" s="30">
        <v>14036.94</v>
      </c>
      <c r="F293" s="19">
        <f t="shared" si="4"/>
        <v>14036.94</v>
      </c>
      <c r="G293" s="20">
        <v>0.36306716276043188</v>
      </c>
    </row>
    <row r="294" spans="1:7" x14ac:dyDescent="0.3">
      <c r="A294">
        <v>293</v>
      </c>
      <c r="B294" t="s">
        <v>2191</v>
      </c>
      <c r="C294">
        <v>14077.04</v>
      </c>
      <c r="D294" t="s">
        <v>611</v>
      </c>
      <c r="E294" s="30">
        <v>14036.94</v>
      </c>
      <c r="F294" s="19">
        <f t="shared" si="4"/>
        <v>14036.94</v>
      </c>
      <c r="G294" s="20">
        <v>0.28485554243034661</v>
      </c>
    </row>
    <row r="295" spans="1:7" x14ac:dyDescent="0.3">
      <c r="A295">
        <v>294</v>
      </c>
      <c r="B295" t="s">
        <v>2192</v>
      </c>
      <c r="C295">
        <v>14052.92</v>
      </c>
      <c r="D295" t="s">
        <v>611</v>
      </c>
      <c r="E295" s="30">
        <v>14036.94</v>
      </c>
      <c r="F295" s="19">
        <f t="shared" si="4"/>
        <v>14036.94</v>
      </c>
      <c r="G295" s="20">
        <v>0.1137075330261331</v>
      </c>
    </row>
    <row r="296" spans="1:7" x14ac:dyDescent="0.3">
      <c r="A296">
        <v>295</v>
      </c>
      <c r="B296" t="s">
        <v>2193</v>
      </c>
      <c r="C296">
        <v>14062.97</v>
      </c>
      <c r="D296" t="s">
        <v>611</v>
      </c>
      <c r="E296" s="30">
        <v>14036.94</v>
      </c>
      <c r="F296" s="19">
        <f t="shared" si="4"/>
        <v>14036.94</v>
      </c>
      <c r="G296" s="20">
        <v>0.18509055093010471</v>
      </c>
    </row>
    <row r="297" spans="1:7" x14ac:dyDescent="0.3">
      <c r="A297">
        <v>296</v>
      </c>
      <c r="B297" t="s">
        <v>2194</v>
      </c>
      <c r="C297">
        <v>14062.97</v>
      </c>
      <c r="D297" t="s">
        <v>611</v>
      </c>
      <c r="E297" s="30">
        <v>14036.94</v>
      </c>
      <c r="F297" s="19">
        <f t="shared" si="4"/>
        <v>14036.94</v>
      </c>
      <c r="G297" s="20">
        <v>0.18509055093010471</v>
      </c>
    </row>
    <row r="298" spans="1:7" x14ac:dyDescent="0.3">
      <c r="A298">
        <v>297</v>
      </c>
      <c r="B298" t="s">
        <v>2195</v>
      </c>
      <c r="C298">
        <v>14062.97</v>
      </c>
      <c r="D298" t="s">
        <v>611</v>
      </c>
      <c r="E298" s="30">
        <v>14036.94</v>
      </c>
      <c r="F298" s="19">
        <f t="shared" si="4"/>
        <v>14036.94</v>
      </c>
      <c r="G298" s="20">
        <v>0.18509055093010471</v>
      </c>
    </row>
    <row r="299" spans="1:7" x14ac:dyDescent="0.3">
      <c r="A299">
        <v>298</v>
      </c>
      <c r="B299" t="s">
        <v>2196</v>
      </c>
      <c r="C299">
        <v>14047.89</v>
      </c>
      <c r="D299" t="s">
        <v>611</v>
      </c>
      <c r="E299" s="30">
        <v>14036.94</v>
      </c>
      <c r="F299" s="19">
        <f t="shared" si="4"/>
        <v>14036.94</v>
      </c>
      <c r="G299" s="20">
        <v>7.7942158218318985E-2</v>
      </c>
    </row>
    <row r="300" spans="1:7" x14ac:dyDescent="0.3">
      <c r="A300">
        <v>299</v>
      </c>
      <c r="B300" t="s">
        <v>2197</v>
      </c>
      <c r="C300">
        <v>14047.89</v>
      </c>
      <c r="D300" t="s">
        <v>611</v>
      </c>
      <c r="E300" s="30">
        <v>14036.94</v>
      </c>
      <c r="F300" s="19">
        <f t="shared" si="4"/>
        <v>14036.94</v>
      </c>
      <c r="G300" s="20">
        <v>7.7942158218318985E-2</v>
      </c>
    </row>
    <row r="301" spans="1:7" x14ac:dyDescent="0.3">
      <c r="A301">
        <v>300</v>
      </c>
      <c r="B301" t="s">
        <v>2198</v>
      </c>
      <c r="C301">
        <v>14047.89</v>
      </c>
      <c r="D301" t="s">
        <v>611</v>
      </c>
      <c r="E301" s="30">
        <v>14036.94</v>
      </c>
      <c r="F301" s="19">
        <f t="shared" si="4"/>
        <v>14036.94</v>
      </c>
      <c r="G301" s="20">
        <v>7.7942158218318985E-2</v>
      </c>
    </row>
    <row r="302" spans="1:7" x14ac:dyDescent="0.3">
      <c r="A302">
        <v>301</v>
      </c>
      <c r="B302" t="s">
        <v>2199</v>
      </c>
      <c r="C302">
        <v>14051.91</v>
      </c>
      <c r="D302" t="s">
        <v>611</v>
      </c>
      <c r="E302" s="30">
        <v>14036.94</v>
      </c>
      <c r="F302" s="19">
        <f t="shared" si="4"/>
        <v>14036.94</v>
      </c>
      <c r="G302" s="20">
        <v>0.1065280709180165</v>
      </c>
    </row>
    <row r="303" spans="1:7" x14ac:dyDescent="0.3">
      <c r="A303">
        <v>302</v>
      </c>
      <c r="B303" t="s">
        <v>2200</v>
      </c>
      <c r="C303">
        <v>14025.78</v>
      </c>
      <c r="D303" t="s">
        <v>611</v>
      </c>
      <c r="E303" s="30">
        <v>14036.94</v>
      </c>
      <c r="F303" s="19">
        <f t="shared" si="4"/>
        <v>14036.94</v>
      </c>
      <c r="G303" s="20">
        <v>7.9573266869032253E-2</v>
      </c>
    </row>
    <row r="304" spans="1:7" x14ac:dyDescent="0.3">
      <c r="A304">
        <v>303</v>
      </c>
      <c r="B304" t="s">
        <v>2201</v>
      </c>
      <c r="C304">
        <v>14025.78</v>
      </c>
      <c r="D304" t="s">
        <v>611</v>
      </c>
      <c r="E304" s="30">
        <v>14036.94</v>
      </c>
      <c r="F304" s="19">
        <f t="shared" si="4"/>
        <v>14036.94</v>
      </c>
      <c r="G304" s="20">
        <v>7.9573266869032253E-2</v>
      </c>
    </row>
    <row r="305" spans="1:7" x14ac:dyDescent="0.3">
      <c r="A305">
        <v>304</v>
      </c>
      <c r="B305" t="s">
        <v>2202</v>
      </c>
      <c r="C305">
        <v>14025.78</v>
      </c>
      <c r="D305" t="s">
        <v>611</v>
      </c>
      <c r="E305" s="30">
        <v>14036.94</v>
      </c>
      <c r="F305" s="19">
        <f t="shared" si="4"/>
        <v>14036.94</v>
      </c>
      <c r="G305" s="20">
        <v>7.9573266869032253E-2</v>
      </c>
    </row>
    <row r="306" spans="1:7" x14ac:dyDescent="0.3">
      <c r="A306">
        <v>305</v>
      </c>
      <c r="B306" t="s">
        <v>2203</v>
      </c>
      <c r="C306">
        <v>14014.73</v>
      </c>
      <c r="D306" t="s">
        <v>611</v>
      </c>
      <c r="E306" s="30">
        <v>14036.94</v>
      </c>
      <c r="F306" s="19">
        <f t="shared" si="4"/>
        <v>14036.94</v>
      </c>
      <c r="G306" s="20">
        <v>0.1584816214787188</v>
      </c>
    </row>
    <row r="307" spans="1:7" x14ac:dyDescent="0.3">
      <c r="A307">
        <v>306</v>
      </c>
      <c r="B307" t="s">
        <v>2204</v>
      </c>
      <c r="C307">
        <v>13970.51</v>
      </c>
      <c r="D307" t="s">
        <v>611</v>
      </c>
      <c r="E307" s="30">
        <v>14036.94</v>
      </c>
      <c r="F307" s="19">
        <f t="shared" si="4"/>
        <v>14036.94</v>
      </c>
      <c r="G307" s="20">
        <v>0.47550713144948742</v>
      </c>
    </row>
    <row r="308" spans="1:7" x14ac:dyDescent="0.3">
      <c r="A308">
        <v>307</v>
      </c>
      <c r="B308" s="26">
        <v>43831</v>
      </c>
      <c r="C308">
        <v>13970.51</v>
      </c>
      <c r="D308" t="s">
        <v>611</v>
      </c>
      <c r="E308" s="30">
        <v>14036.94</v>
      </c>
      <c r="F308" s="19">
        <f t="shared" si="4"/>
        <v>14036.94</v>
      </c>
      <c r="G308" s="20">
        <v>0.47550713144948742</v>
      </c>
    </row>
    <row r="309" spans="1:7" x14ac:dyDescent="0.3">
      <c r="A309">
        <v>308</v>
      </c>
      <c r="B309" t="s">
        <v>2206</v>
      </c>
      <c r="C309">
        <v>13964.48</v>
      </c>
      <c r="D309" t="s">
        <v>611</v>
      </c>
      <c r="E309" s="30">
        <v>14036.94</v>
      </c>
      <c r="F309" s="19">
        <f t="shared" si="4"/>
        <v>14036.94</v>
      </c>
      <c r="G309" s="20">
        <v>0.51889344501094525</v>
      </c>
    </row>
    <row r="310" spans="1:7" x14ac:dyDescent="0.3">
      <c r="A310">
        <v>309</v>
      </c>
      <c r="B310" t="s">
        <v>2207</v>
      </c>
      <c r="C310">
        <v>13968.5</v>
      </c>
      <c r="D310" t="s">
        <v>611</v>
      </c>
      <c r="E310" s="30">
        <v>14036.94</v>
      </c>
      <c r="F310" s="19">
        <f t="shared" si="4"/>
        <v>14036.94</v>
      </c>
      <c r="G310" s="20">
        <v>0.48996507391533811</v>
      </c>
    </row>
    <row r="311" spans="1:7" x14ac:dyDescent="0.3">
      <c r="A311">
        <v>310</v>
      </c>
      <c r="B311" s="26">
        <v>43922</v>
      </c>
      <c r="C311">
        <v>13968.5</v>
      </c>
      <c r="D311" t="s">
        <v>611</v>
      </c>
      <c r="E311" s="30">
        <v>14036.94</v>
      </c>
      <c r="F311" s="19">
        <f t="shared" si="4"/>
        <v>14036.94</v>
      </c>
      <c r="G311" s="20">
        <v>0.48996507391533811</v>
      </c>
    </row>
    <row r="312" spans="1:7" x14ac:dyDescent="0.3">
      <c r="A312">
        <v>311</v>
      </c>
      <c r="B312" s="26">
        <v>43952</v>
      </c>
      <c r="C312">
        <v>13968.5</v>
      </c>
      <c r="D312" t="s">
        <v>611</v>
      </c>
      <c r="E312" s="30">
        <v>14036.94</v>
      </c>
      <c r="F312" s="19">
        <f t="shared" si="4"/>
        <v>14036.94</v>
      </c>
      <c r="G312" s="20">
        <v>0.48996507391533811</v>
      </c>
    </row>
    <row r="313" spans="1:7" x14ac:dyDescent="0.3">
      <c r="A313">
        <v>312</v>
      </c>
      <c r="B313" s="26">
        <v>43983</v>
      </c>
      <c r="C313">
        <v>14030.81</v>
      </c>
      <c r="D313" t="s">
        <v>611</v>
      </c>
      <c r="E313" s="30">
        <v>14036.94</v>
      </c>
      <c r="F313" s="19">
        <f t="shared" si="4"/>
        <v>14036.94</v>
      </c>
      <c r="G313" s="20">
        <v>4.3695063576974648E-2</v>
      </c>
    </row>
    <row r="314" spans="1:7" x14ac:dyDescent="0.3">
      <c r="A314">
        <v>313</v>
      </c>
      <c r="B314" t="s">
        <v>2211</v>
      </c>
      <c r="C314">
        <v>13988.6</v>
      </c>
      <c r="D314" t="s">
        <v>611</v>
      </c>
      <c r="E314" s="30">
        <v>14036.94</v>
      </c>
      <c r="F314" s="19">
        <f t="shared" si="4"/>
        <v>14036.94</v>
      </c>
      <c r="G314" s="20">
        <v>0.34557261877431372</v>
      </c>
    </row>
    <row r="315" spans="1:7" x14ac:dyDescent="0.3">
      <c r="A315">
        <v>314</v>
      </c>
      <c r="B315" t="s">
        <v>2212</v>
      </c>
      <c r="C315">
        <v>14003.67</v>
      </c>
      <c r="D315" t="s">
        <v>611</v>
      </c>
      <c r="E315" s="30">
        <v>14036.94</v>
      </c>
      <c r="F315" s="19">
        <f t="shared" si="4"/>
        <v>14036.94</v>
      </c>
      <c r="G315" s="20">
        <v>0.23758608528952721</v>
      </c>
    </row>
    <row r="316" spans="1:7" x14ac:dyDescent="0.3">
      <c r="A316">
        <v>315</v>
      </c>
      <c r="B316" t="s">
        <v>2213</v>
      </c>
      <c r="C316">
        <v>13929.3</v>
      </c>
      <c r="D316" t="s">
        <v>611</v>
      </c>
      <c r="E316" s="30">
        <v>14036.94</v>
      </c>
      <c r="F316" s="19">
        <f t="shared" si="4"/>
        <v>14036.94</v>
      </c>
      <c r="G316" s="20">
        <v>0.77276511633653333</v>
      </c>
    </row>
    <row r="317" spans="1:7" x14ac:dyDescent="0.3">
      <c r="A317">
        <v>316</v>
      </c>
      <c r="B317" t="s">
        <v>2214</v>
      </c>
      <c r="C317">
        <v>13881.06</v>
      </c>
      <c r="D317" t="s">
        <v>611</v>
      </c>
      <c r="E317" s="30">
        <v>14036.94</v>
      </c>
      <c r="F317" s="19">
        <f t="shared" si="4"/>
        <v>14036.94</v>
      </c>
      <c r="G317" s="20">
        <v>1.122974552014504</v>
      </c>
    </row>
    <row r="318" spans="1:7" x14ac:dyDescent="0.3">
      <c r="A318">
        <v>317</v>
      </c>
      <c r="B318" s="26">
        <v>44136</v>
      </c>
      <c r="C318">
        <v>13881.06</v>
      </c>
      <c r="D318" t="s">
        <v>611</v>
      </c>
      <c r="E318" s="30">
        <v>14036.94</v>
      </c>
      <c r="F318" s="19">
        <f t="shared" si="4"/>
        <v>14036.94</v>
      </c>
      <c r="G318" s="20">
        <v>1.122974552014504</v>
      </c>
    </row>
    <row r="319" spans="1:7" x14ac:dyDescent="0.3">
      <c r="A319">
        <v>318</v>
      </c>
      <c r="B319" s="26">
        <v>44166</v>
      </c>
      <c r="C319">
        <v>13881.06</v>
      </c>
      <c r="D319" t="s">
        <v>611</v>
      </c>
      <c r="E319" s="30">
        <v>14036.94</v>
      </c>
      <c r="F319" s="19">
        <f t="shared" si="4"/>
        <v>14036.94</v>
      </c>
      <c r="G319" s="20">
        <v>1.122974552014504</v>
      </c>
    </row>
    <row r="320" spans="1:7" x14ac:dyDescent="0.3">
      <c r="A320">
        <v>319</v>
      </c>
      <c r="B320" t="s">
        <v>2217</v>
      </c>
      <c r="C320">
        <v>13776.54</v>
      </c>
      <c r="D320" t="s">
        <v>598</v>
      </c>
      <c r="E320" s="30">
        <v>13644.592000000001</v>
      </c>
      <c r="F320" s="19">
        <f t="shared" si="4"/>
        <v>14036.94</v>
      </c>
      <c r="G320" s="20">
        <v>1.8901754094269181</v>
      </c>
    </row>
    <row r="321" spans="1:7" x14ac:dyDescent="0.3">
      <c r="A321">
        <v>320</v>
      </c>
      <c r="B321" t="s">
        <v>2218</v>
      </c>
      <c r="C321">
        <v>13722.27</v>
      </c>
      <c r="D321" t="s">
        <v>598</v>
      </c>
      <c r="E321" s="30">
        <v>13644.592000000001</v>
      </c>
      <c r="F321" s="19">
        <f t="shared" si="4"/>
        <v>13644.592000000001</v>
      </c>
      <c r="G321" s="20">
        <v>0.56607200112478695</v>
      </c>
    </row>
    <row r="322" spans="1:7" x14ac:dyDescent="0.3">
      <c r="A322">
        <v>321</v>
      </c>
      <c r="B322" t="s">
        <v>2219</v>
      </c>
      <c r="C322">
        <v>13774.53</v>
      </c>
      <c r="D322" t="s">
        <v>598</v>
      </c>
      <c r="E322" s="30">
        <v>13644.592000000001</v>
      </c>
      <c r="F322" s="19">
        <f t="shared" si="4"/>
        <v>13644.592000000001</v>
      </c>
      <c r="G322" s="20">
        <v>0.94332023226016792</v>
      </c>
    </row>
    <row r="323" spans="1:7" x14ac:dyDescent="0.3">
      <c r="A323">
        <v>322</v>
      </c>
      <c r="B323" t="s">
        <v>2220</v>
      </c>
      <c r="C323">
        <v>13726.29</v>
      </c>
      <c r="D323" t="s">
        <v>598</v>
      </c>
      <c r="E323" s="30">
        <v>13644.592000000001</v>
      </c>
      <c r="F323" s="19">
        <f t="shared" ref="F323:F367" si="5">E322</f>
        <v>13644.592000000001</v>
      </c>
      <c r="G323" s="20">
        <v>0.59519308122403591</v>
      </c>
    </row>
    <row r="324" spans="1:7" x14ac:dyDescent="0.3">
      <c r="A324">
        <v>323</v>
      </c>
      <c r="B324" t="s">
        <v>2221</v>
      </c>
      <c r="C324">
        <v>13716.24</v>
      </c>
      <c r="D324" t="s">
        <v>598</v>
      </c>
      <c r="E324" s="30">
        <v>13644.592000000001</v>
      </c>
      <c r="F324" s="19">
        <f t="shared" si="5"/>
        <v>13644.592000000001</v>
      </c>
      <c r="G324" s="20">
        <v>0.52235837509948524</v>
      </c>
    </row>
    <row r="325" spans="1:7" x14ac:dyDescent="0.3">
      <c r="A325">
        <v>324</v>
      </c>
      <c r="B325" t="s">
        <v>2222</v>
      </c>
      <c r="C325">
        <v>13716.24</v>
      </c>
      <c r="D325" t="s">
        <v>598</v>
      </c>
      <c r="E325" s="30">
        <v>13644.592000000001</v>
      </c>
      <c r="F325" s="19">
        <f t="shared" si="5"/>
        <v>13644.592000000001</v>
      </c>
      <c r="G325" s="20">
        <v>0.52235837509948524</v>
      </c>
    </row>
    <row r="326" spans="1:7" x14ac:dyDescent="0.3">
      <c r="A326">
        <v>325</v>
      </c>
      <c r="B326" t="s">
        <v>2223</v>
      </c>
      <c r="C326">
        <v>13716.24</v>
      </c>
      <c r="D326" t="s">
        <v>598</v>
      </c>
      <c r="E326" s="30">
        <v>13644.592000000001</v>
      </c>
      <c r="F326" s="19">
        <f t="shared" si="5"/>
        <v>13644.592000000001</v>
      </c>
      <c r="G326" s="20">
        <v>0.52235837509948524</v>
      </c>
    </row>
    <row r="327" spans="1:7" x14ac:dyDescent="0.3">
      <c r="A327">
        <v>326</v>
      </c>
      <c r="B327" t="s">
        <v>2224</v>
      </c>
      <c r="C327">
        <v>13722.27</v>
      </c>
      <c r="D327" t="s">
        <v>598</v>
      </c>
      <c r="E327" s="30">
        <v>13644.592000000001</v>
      </c>
      <c r="F327" s="19">
        <f t="shared" si="5"/>
        <v>13644.592000000001</v>
      </c>
      <c r="G327" s="20">
        <v>0.56607200112478695</v>
      </c>
    </row>
    <row r="328" spans="1:7" x14ac:dyDescent="0.3">
      <c r="A328">
        <v>327</v>
      </c>
      <c r="B328" t="s">
        <v>2225</v>
      </c>
      <c r="C328">
        <v>13726.29</v>
      </c>
      <c r="D328" t="s">
        <v>598</v>
      </c>
      <c r="E328" s="30">
        <v>13644.592000000001</v>
      </c>
      <c r="F328" s="19">
        <f t="shared" si="5"/>
        <v>13644.592000000001</v>
      </c>
      <c r="G328" s="20">
        <v>0.59519308122403591</v>
      </c>
    </row>
    <row r="329" spans="1:7" x14ac:dyDescent="0.3">
      <c r="A329">
        <v>328</v>
      </c>
      <c r="B329" t="s">
        <v>2226</v>
      </c>
      <c r="C329">
        <v>13746.39</v>
      </c>
      <c r="D329" t="s">
        <v>598</v>
      </c>
      <c r="E329" s="30">
        <v>13644.592000000001</v>
      </c>
      <c r="F329" s="19">
        <f t="shared" si="5"/>
        <v>13644.592000000001</v>
      </c>
      <c r="G329" s="20">
        <v>0.74054299629753906</v>
      </c>
    </row>
    <row r="330" spans="1:7" x14ac:dyDescent="0.3">
      <c r="A330">
        <v>329</v>
      </c>
      <c r="B330" t="s">
        <v>2227</v>
      </c>
      <c r="C330">
        <v>13694.13</v>
      </c>
      <c r="D330" t="s">
        <v>598</v>
      </c>
      <c r="E330" s="30">
        <v>13644.592000000001</v>
      </c>
      <c r="F330" s="19">
        <f t="shared" si="5"/>
        <v>13644.592000000001</v>
      </c>
      <c r="G330" s="20">
        <v>0.36174571432245101</v>
      </c>
    </row>
    <row r="331" spans="1:7" x14ac:dyDescent="0.3">
      <c r="A331">
        <v>330</v>
      </c>
      <c r="B331" t="s">
        <v>2228</v>
      </c>
      <c r="C331">
        <v>13700.16</v>
      </c>
      <c r="D331" t="s">
        <v>598</v>
      </c>
      <c r="E331" s="30">
        <v>13644.592000000001</v>
      </c>
      <c r="F331" s="19">
        <f t="shared" si="5"/>
        <v>13644.592000000001</v>
      </c>
      <c r="G331" s="20">
        <v>0.40560057976509561</v>
      </c>
    </row>
    <row r="332" spans="1:7" x14ac:dyDescent="0.3">
      <c r="A332">
        <v>331</v>
      </c>
      <c r="B332" t="s">
        <v>2229</v>
      </c>
      <c r="C332">
        <v>13700.16</v>
      </c>
      <c r="D332" t="s">
        <v>598</v>
      </c>
      <c r="E332" s="30">
        <v>13644.592000000001</v>
      </c>
      <c r="F332" s="19">
        <f t="shared" si="5"/>
        <v>13644.592000000001</v>
      </c>
      <c r="G332" s="20">
        <v>0.40560057976509561</v>
      </c>
    </row>
    <row r="333" spans="1:7" x14ac:dyDescent="0.3">
      <c r="A333">
        <v>332</v>
      </c>
      <c r="B333" t="s">
        <v>2230</v>
      </c>
      <c r="C333">
        <v>13700.16</v>
      </c>
      <c r="D333" t="s">
        <v>598</v>
      </c>
      <c r="E333" s="30">
        <v>13644.592000000001</v>
      </c>
      <c r="F333" s="19">
        <f t="shared" si="5"/>
        <v>13644.592000000001</v>
      </c>
      <c r="G333" s="20">
        <v>0.40560057976509561</v>
      </c>
    </row>
    <row r="334" spans="1:7" x14ac:dyDescent="0.3">
      <c r="A334">
        <v>333</v>
      </c>
      <c r="B334" t="s">
        <v>2231</v>
      </c>
      <c r="C334">
        <v>13680.06</v>
      </c>
      <c r="D334" t="s">
        <v>598</v>
      </c>
      <c r="E334" s="30">
        <v>13644.592000000001</v>
      </c>
      <c r="F334" s="19">
        <f t="shared" si="5"/>
        <v>13644.592000000001</v>
      </c>
      <c r="G334" s="20">
        <v>0.25926734523639039</v>
      </c>
    </row>
    <row r="335" spans="1:7" x14ac:dyDescent="0.3">
      <c r="A335">
        <v>334</v>
      </c>
      <c r="B335" t="s">
        <v>2232</v>
      </c>
      <c r="C335">
        <v>13715.24</v>
      </c>
      <c r="D335" t="s">
        <v>598</v>
      </c>
      <c r="E335" s="30">
        <v>13644.592000000001</v>
      </c>
      <c r="F335" s="19">
        <f t="shared" si="5"/>
        <v>13644.592000000001</v>
      </c>
      <c r="G335" s="20">
        <v>0.51510530175735636</v>
      </c>
    </row>
    <row r="336" spans="1:7" x14ac:dyDescent="0.3">
      <c r="A336">
        <v>335</v>
      </c>
      <c r="B336" t="s">
        <v>2233</v>
      </c>
      <c r="C336">
        <v>13702.17</v>
      </c>
      <c r="D336" t="s">
        <v>598</v>
      </c>
      <c r="E336" s="30">
        <v>13644.592000000001</v>
      </c>
      <c r="F336" s="19">
        <f t="shared" si="5"/>
        <v>13644.592000000001</v>
      </c>
      <c r="G336" s="20">
        <v>0.42021029069662641</v>
      </c>
    </row>
    <row r="337" spans="1:7" x14ac:dyDescent="0.3">
      <c r="A337">
        <v>336</v>
      </c>
      <c r="B337" t="s">
        <v>2234</v>
      </c>
      <c r="C337">
        <v>13720.26</v>
      </c>
      <c r="D337" t="s">
        <v>598</v>
      </c>
      <c r="E337" s="30">
        <v>13644.592000000001</v>
      </c>
      <c r="F337" s="19">
        <f t="shared" si="5"/>
        <v>13644.592000000001</v>
      </c>
      <c r="G337" s="20">
        <v>0.55150506177540415</v>
      </c>
    </row>
    <row r="338" spans="1:7" x14ac:dyDescent="0.3">
      <c r="A338">
        <v>337</v>
      </c>
      <c r="B338" t="s">
        <v>2235</v>
      </c>
      <c r="C338">
        <v>13730.31</v>
      </c>
      <c r="D338" t="s">
        <v>598</v>
      </c>
      <c r="E338" s="30">
        <v>13644.592000000001</v>
      </c>
      <c r="F338" s="19">
        <f t="shared" si="5"/>
        <v>13644.592000000001</v>
      </c>
      <c r="G338" s="20">
        <v>0.62429710901462054</v>
      </c>
    </row>
    <row r="339" spans="1:7" x14ac:dyDescent="0.3">
      <c r="A339">
        <v>338</v>
      </c>
      <c r="B339" s="26">
        <v>43832</v>
      </c>
      <c r="C339">
        <v>13730.31</v>
      </c>
      <c r="D339" t="s">
        <v>598</v>
      </c>
      <c r="E339" s="30">
        <v>13644.592000000001</v>
      </c>
      <c r="F339" s="19">
        <f t="shared" si="5"/>
        <v>13644.592000000001</v>
      </c>
      <c r="G339" s="20">
        <v>0.62429710901462054</v>
      </c>
    </row>
    <row r="340" spans="1:7" x14ac:dyDescent="0.3">
      <c r="A340">
        <v>339</v>
      </c>
      <c r="B340" s="26">
        <v>43863</v>
      </c>
      <c r="C340">
        <v>13730.31</v>
      </c>
      <c r="D340" t="s">
        <v>598</v>
      </c>
      <c r="E340" s="30">
        <v>13644.592000000001</v>
      </c>
      <c r="F340" s="19">
        <f t="shared" si="5"/>
        <v>13644.592000000001</v>
      </c>
      <c r="G340" s="20">
        <v>0.62429710901462054</v>
      </c>
    </row>
    <row r="341" spans="1:7" x14ac:dyDescent="0.3">
      <c r="A341">
        <v>340</v>
      </c>
      <c r="B341" t="s">
        <v>2238</v>
      </c>
      <c r="C341">
        <v>13794.63</v>
      </c>
      <c r="D341" t="s">
        <v>598</v>
      </c>
      <c r="E341" s="30">
        <v>13644.592000000001</v>
      </c>
      <c r="F341" s="19">
        <f t="shared" si="5"/>
        <v>13644.592000000001</v>
      </c>
      <c r="G341" s="20">
        <v>1.0876546046450331</v>
      </c>
    </row>
    <row r="342" spans="1:7" x14ac:dyDescent="0.3">
      <c r="A342">
        <v>341</v>
      </c>
      <c r="B342" t="s">
        <v>2239</v>
      </c>
      <c r="C342">
        <v>13828.8</v>
      </c>
      <c r="D342" t="s">
        <v>598</v>
      </c>
      <c r="E342" s="30">
        <v>13644.592000000001</v>
      </c>
      <c r="F342" s="19">
        <f t="shared" si="5"/>
        <v>13644.592000000001</v>
      </c>
      <c r="G342" s="20">
        <v>1.332060109255649</v>
      </c>
    </row>
    <row r="343" spans="1:7" x14ac:dyDescent="0.3">
      <c r="A343">
        <v>342</v>
      </c>
      <c r="B343" t="s">
        <v>2240</v>
      </c>
      <c r="C343">
        <v>13785.59</v>
      </c>
      <c r="D343" t="s">
        <v>598</v>
      </c>
      <c r="E343" s="30">
        <v>13644.592000000001</v>
      </c>
      <c r="F343" s="19">
        <f t="shared" si="5"/>
        <v>13644.592000000001</v>
      </c>
      <c r="G343" s="20">
        <v>1.02279212125666</v>
      </c>
    </row>
    <row r="344" spans="1:7" x14ac:dyDescent="0.3">
      <c r="A344">
        <v>343</v>
      </c>
      <c r="B344" t="s">
        <v>2241</v>
      </c>
      <c r="C344">
        <v>13730.31</v>
      </c>
      <c r="D344" t="s">
        <v>598</v>
      </c>
      <c r="E344" s="30">
        <v>13644.592000000001</v>
      </c>
      <c r="F344" s="19">
        <f t="shared" si="5"/>
        <v>13644.592000000001</v>
      </c>
      <c r="G344" s="20">
        <v>0.62429710901462054</v>
      </c>
    </row>
    <row r="345" spans="1:7" x14ac:dyDescent="0.3">
      <c r="A345">
        <v>344</v>
      </c>
      <c r="B345" t="s">
        <v>2242</v>
      </c>
      <c r="C345">
        <v>13715.24</v>
      </c>
      <c r="D345" t="s">
        <v>598</v>
      </c>
      <c r="E345" s="30">
        <v>13644.592000000001</v>
      </c>
      <c r="F345" s="19">
        <f t="shared" si="5"/>
        <v>13644.592000000001</v>
      </c>
      <c r="G345" s="20">
        <v>0.51510530175735636</v>
      </c>
    </row>
    <row r="346" spans="1:7" x14ac:dyDescent="0.3">
      <c r="A346">
        <v>345</v>
      </c>
      <c r="B346" s="26">
        <v>44045</v>
      </c>
      <c r="C346">
        <v>13715.24</v>
      </c>
      <c r="D346" t="s">
        <v>598</v>
      </c>
      <c r="E346" s="30">
        <v>13644.592000000001</v>
      </c>
      <c r="F346" s="19">
        <f t="shared" si="5"/>
        <v>13644.592000000001</v>
      </c>
      <c r="G346" s="20">
        <v>0.51510530175735636</v>
      </c>
    </row>
    <row r="347" spans="1:7" x14ac:dyDescent="0.3">
      <c r="A347">
        <v>346</v>
      </c>
      <c r="B347" s="26">
        <v>44076</v>
      </c>
      <c r="C347">
        <v>13715.24</v>
      </c>
      <c r="D347" t="s">
        <v>598</v>
      </c>
      <c r="E347" s="30">
        <v>13644.592000000001</v>
      </c>
      <c r="F347" s="19">
        <f t="shared" si="5"/>
        <v>13644.592000000001</v>
      </c>
      <c r="G347" s="20">
        <v>0.51510530175735636</v>
      </c>
    </row>
    <row r="348" spans="1:7" x14ac:dyDescent="0.3">
      <c r="A348">
        <v>347</v>
      </c>
      <c r="B348" t="s">
        <v>2245</v>
      </c>
      <c r="C348">
        <v>13776.54</v>
      </c>
      <c r="D348" t="s">
        <v>598</v>
      </c>
      <c r="E348" s="30">
        <v>13644.592000000001</v>
      </c>
      <c r="F348" s="19">
        <f t="shared" si="5"/>
        <v>13644.592000000001</v>
      </c>
      <c r="G348" s="20">
        <v>0.95777262207162839</v>
      </c>
    </row>
    <row r="349" spans="1:7" x14ac:dyDescent="0.3">
      <c r="A349">
        <v>348</v>
      </c>
      <c r="B349" t="s">
        <v>2246</v>
      </c>
      <c r="C349">
        <v>13754.43</v>
      </c>
      <c r="D349" t="s">
        <v>598</v>
      </c>
      <c r="E349" s="30">
        <v>13644.592000000001</v>
      </c>
      <c r="F349" s="19">
        <f t="shared" si="5"/>
        <v>13644.592000000001</v>
      </c>
      <c r="G349" s="20">
        <v>0.79856401456655168</v>
      </c>
    </row>
    <row r="350" spans="1:7" x14ac:dyDescent="0.3">
      <c r="A350">
        <v>349</v>
      </c>
      <c r="B350" t="s">
        <v>2247</v>
      </c>
      <c r="C350">
        <v>13727.3</v>
      </c>
      <c r="D350" t="s">
        <v>598</v>
      </c>
      <c r="E350" s="30">
        <v>13644.592000000001</v>
      </c>
      <c r="F350" s="19">
        <f t="shared" si="5"/>
        <v>13644.592000000001</v>
      </c>
      <c r="G350" s="20">
        <v>0.60250689056657269</v>
      </c>
    </row>
    <row r="351" spans="1:7" x14ac:dyDescent="0.3">
      <c r="A351">
        <v>350</v>
      </c>
      <c r="B351" t="s">
        <v>2248</v>
      </c>
      <c r="C351">
        <v>13747.4</v>
      </c>
      <c r="D351" t="s">
        <v>598</v>
      </c>
      <c r="E351" s="30">
        <v>13644.592000000001</v>
      </c>
      <c r="F351" s="19">
        <f t="shared" si="5"/>
        <v>13644.592000000001</v>
      </c>
      <c r="G351" s="20">
        <v>0.7478354335273979</v>
      </c>
    </row>
    <row r="352" spans="1:7" x14ac:dyDescent="0.3">
      <c r="A352">
        <v>351</v>
      </c>
      <c r="B352" t="s">
        <v>2249</v>
      </c>
      <c r="C352">
        <v>13775.54</v>
      </c>
      <c r="D352" t="s">
        <v>598</v>
      </c>
      <c r="E352" s="30">
        <v>13644.592000000001</v>
      </c>
      <c r="F352" s="19">
        <f t="shared" si="5"/>
        <v>13644.592000000001</v>
      </c>
      <c r="G352" s="20">
        <v>0.95058290556121006</v>
      </c>
    </row>
    <row r="353" spans="1:7" x14ac:dyDescent="0.3">
      <c r="A353">
        <v>352</v>
      </c>
      <c r="B353" t="s">
        <v>2250</v>
      </c>
      <c r="C353">
        <v>13775.54</v>
      </c>
      <c r="D353" t="s">
        <v>598</v>
      </c>
      <c r="E353" s="30">
        <v>13644.592000000001</v>
      </c>
      <c r="F353" s="19">
        <f t="shared" si="5"/>
        <v>13644.592000000001</v>
      </c>
      <c r="G353" s="20">
        <v>0.95058290556121006</v>
      </c>
    </row>
    <row r="354" spans="1:7" x14ac:dyDescent="0.3">
      <c r="A354">
        <v>353</v>
      </c>
      <c r="B354" t="s">
        <v>2251</v>
      </c>
      <c r="C354">
        <v>13775.54</v>
      </c>
      <c r="D354" t="s">
        <v>598</v>
      </c>
      <c r="E354" s="30">
        <v>13644.592000000001</v>
      </c>
      <c r="F354" s="19">
        <f t="shared" si="5"/>
        <v>13644.592000000001</v>
      </c>
      <c r="G354" s="20">
        <v>0.95058290556121006</v>
      </c>
    </row>
    <row r="355" spans="1:7" x14ac:dyDescent="0.3">
      <c r="A355">
        <v>354</v>
      </c>
      <c r="B355" t="s">
        <v>2252</v>
      </c>
      <c r="C355">
        <v>13761.47</v>
      </c>
      <c r="D355" t="s">
        <v>598</v>
      </c>
      <c r="E355" s="30">
        <v>13644.592000000001</v>
      </c>
      <c r="F355" s="19">
        <f t="shared" si="5"/>
        <v>13644.592000000001</v>
      </c>
      <c r="G355" s="20">
        <v>0.84931281606358333</v>
      </c>
    </row>
    <row r="356" spans="1:7" x14ac:dyDescent="0.3">
      <c r="A356">
        <v>355</v>
      </c>
      <c r="B356" t="s">
        <v>2253</v>
      </c>
      <c r="C356">
        <v>13744.38</v>
      </c>
      <c r="D356" t="s">
        <v>598</v>
      </c>
      <c r="E356" s="30">
        <v>13644.592000000001</v>
      </c>
      <c r="F356" s="19">
        <f t="shared" si="5"/>
        <v>13644.592000000001</v>
      </c>
      <c r="G356" s="20">
        <v>0.72602713537274921</v>
      </c>
    </row>
    <row r="357" spans="1:7" x14ac:dyDescent="0.3">
      <c r="A357">
        <v>356</v>
      </c>
      <c r="B357" t="s">
        <v>2254</v>
      </c>
      <c r="C357">
        <v>13785.59</v>
      </c>
      <c r="D357" t="s">
        <v>598</v>
      </c>
      <c r="E357" s="30">
        <v>13644.592000000001</v>
      </c>
      <c r="F357" s="19">
        <f t="shared" si="5"/>
        <v>13644.592000000001</v>
      </c>
      <c r="G357" s="20">
        <v>1.02279212125666</v>
      </c>
    </row>
    <row r="358" spans="1:7" x14ac:dyDescent="0.3">
      <c r="A358">
        <v>357</v>
      </c>
      <c r="B358" t="s">
        <v>2255</v>
      </c>
      <c r="C358">
        <v>13803.68</v>
      </c>
      <c r="D358" t="s">
        <v>598</v>
      </c>
      <c r="E358" s="30">
        <v>13644.592000000001</v>
      </c>
      <c r="F358" s="19">
        <f t="shared" si="5"/>
        <v>13644.592000000001</v>
      </c>
      <c r="G358" s="20">
        <v>1.1525037409498491</v>
      </c>
    </row>
    <row r="359" spans="1:7" x14ac:dyDescent="0.3">
      <c r="A359">
        <v>358</v>
      </c>
      <c r="B359" t="s">
        <v>2256</v>
      </c>
      <c r="C359">
        <v>13845.89</v>
      </c>
      <c r="D359" t="s">
        <v>611</v>
      </c>
      <c r="E359" s="30">
        <v>14036.94</v>
      </c>
      <c r="F359" s="19">
        <f t="shared" si="5"/>
        <v>13644.592000000001</v>
      </c>
      <c r="G359" s="20">
        <v>1.4538460755411551</v>
      </c>
    </row>
    <row r="360" spans="1:7" x14ac:dyDescent="0.3">
      <c r="A360">
        <v>359</v>
      </c>
      <c r="B360" t="s">
        <v>2257</v>
      </c>
      <c r="C360">
        <v>13845.89</v>
      </c>
      <c r="D360" t="s">
        <v>611</v>
      </c>
      <c r="E360" s="30">
        <v>14036.94</v>
      </c>
      <c r="F360" s="19">
        <f t="shared" si="5"/>
        <v>14036.94</v>
      </c>
      <c r="G360" s="20">
        <v>1.3798374199843031</v>
      </c>
    </row>
    <row r="361" spans="1:7" x14ac:dyDescent="0.3">
      <c r="A361">
        <v>360</v>
      </c>
      <c r="B361" t="s">
        <v>2258</v>
      </c>
      <c r="C361">
        <v>13845.89</v>
      </c>
      <c r="D361" t="s">
        <v>611</v>
      </c>
      <c r="E361" s="30">
        <v>14036.94</v>
      </c>
      <c r="F361" s="19">
        <f t="shared" si="5"/>
        <v>14036.94</v>
      </c>
      <c r="G361" s="20">
        <v>1.3798374199843031</v>
      </c>
    </row>
    <row r="362" spans="1:7" x14ac:dyDescent="0.3">
      <c r="A362">
        <v>361</v>
      </c>
      <c r="B362" t="s">
        <v>2259</v>
      </c>
      <c r="C362">
        <v>13932.32</v>
      </c>
      <c r="D362" t="s">
        <v>611</v>
      </c>
      <c r="E362" s="30">
        <v>14036.94</v>
      </c>
      <c r="F362" s="19">
        <f t="shared" si="5"/>
        <v>14036.94</v>
      </c>
      <c r="G362" s="20">
        <v>0.75092139248785772</v>
      </c>
    </row>
    <row r="363" spans="1:7" x14ac:dyDescent="0.3">
      <c r="A363">
        <v>362</v>
      </c>
      <c r="B363" t="s">
        <v>2260</v>
      </c>
      <c r="C363">
        <v>13962.47</v>
      </c>
      <c r="D363" t="s">
        <v>611</v>
      </c>
      <c r="E363" s="30">
        <v>14036.94</v>
      </c>
      <c r="F363" s="19">
        <f t="shared" si="5"/>
        <v>14036.94</v>
      </c>
      <c r="G363" s="20">
        <v>0.53336387723565148</v>
      </c>
    </row>
    <row r="364" spans="1:7" x14ac:dyDescent="0.3">
      <c r="A364">
        <v>363</v>
      </c>
      <c r="B364" t="s">
        <v>2261</v>
      </c>
      <c r="C364">
        <v>14035.83</v>
      </c>
      <c r="D364" t="s">
        <v>611</v>
      </c>
      <c r="E364" s="30">
        <v>14036.94</v>
      </c>
      <c r="F364" s="19">
        <f t="shared" si="5"/>
        <v>14036.94</v>
      </c>
      <c r="G364" s="20">
        <v>7.9138273252389105E-3</v>
      </c>
    </row>
    <row r="365" spans="1:7" x14ac:dyDescent="0.3">
      <c r="A365">
        <v>364</v>
      </c>
      <c r="B365" t="s">
        <v>2262</v>
      </c>
      <c r="C365">
        <v>14088.09</v>
      </c>
      <c r="D365" t="s">
        <v>611</v>
      </c>
      <c r="E365" s="30">
        <v>14036.94</v>
      </c>
      <c r="F365" s="19">
        <f t="shared" si="5"/>
        <v>14036.94</v>
      </c>
      <c r="G365" s="20">
        <v>0.36306716276043188</v>
      </c>
    </row>
    <row r="366" spans="1:7" x14ac:dyDescent="0.3">
      <c r="A366">
        <v>365</v>
      </c>
      <c r="B366" t="s">
        <v>2263</v>
      </c>
      <c r="C366">
        <v>14305.17</v>
      </c>
      <c r="D366" t="s">
        <v>627</v>
      </c>
      <c r="E366" s="30">
        <v>14388.272000000001</v>
      </c>
      <c r="F366" s="19">
        <f t="shared" si="5"/>
        <v>14036.94</v>
      </c>
      <c r="G366" s="20">
        <v>1.875050968636766</v>
      </c>
    </row>
    <row r="367" spans="1:7" x14ac:dyDescent="0.3">
      <c r="A367">
        <v>366</v>
      </c>
      <c r="B367" t="s">
        <v>2264</v>
      </c>
      <c r="C367">
        <v>14305.17</v>
      </c>
      <c r="D367" t="s">
        <v>627</v>
      </c>
      <c r="E367" s="30">
        <v>14388.272000000001</v>
      </c>
      <c r="F367" s="19">
        <f t="shared" si="5"/>
        <v>14388.272000000001</v>
      </c>
      <c r="G367" s="20">
        <v>0.58092792516779623</v>
      </c>
    </row>
  </sheetData>
  <autoFilter ref="A1:G367" xr:uid="{00000000-0009-0000-0000-000015000000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247"/>
  <sheetViews>
    <sheetView zoomScale="140" zoomScaleNormal="140" workbookViewId="0">
      <selection activeCell="H1" sqref="H1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  <col min="9" max="9" width="15.21875" bestFit="1" customWidth="1"/>
  </cols>
  <sheetData>
    <row r="1" spans="1:10" x14ac:dyDescent="0.3">
      <c r="A1" s="25" t="s">
        <v>0</v>
      </c>
      <c r="B1" s="25" t="s">
        <v>1</v>
      </c>
      <c r="C1" s="25" t="s">
        <v>2</v>
      </c>
      <c r="D1" s="25" t="s">
        <v>3</v>
      </c>
      <c r="E1" s="29" t="s">
        <v>4</v>
      </c>
      <c r="F1" s="25" t="s">
        <v>5</v>
      </c>
      <c r="G1" s="25" t="s">
        <v>6</v>
      </c>
      <c r="I1" s="27" t="s">
        <v>2280</v>
      </c>
    </row>
    <row r="2" spans="1:10" x14ac:dyDescent="0.3">
      <c r="A2">
        <v>1</v>
      </c>
      <c r="B2" t="s">
        <v>7</v>
      </c>
      <c r="C2">
        <v>12291</v>
      </c>
      <c r="D2" t="s">
        <v>305</v>
      </c>
      <c r="E2" s="19">
        <v>12137.564</v>
      </c>
      <c r="F2" s="19"/>
      <c r="G2" s="20"/>
      <c r="H2" s="20">
        <f>MIN(G2:G2247)</f>
        <v>4.2498447726275462E-3</v>
      </c>
      <c r="I2" s="20">
        <f>AVERAGE(G2:G1881)</f>
        <v>0.79124264133242173</v>
      </c>
      <c r="J2" s="20">
        <f>MAX(G2:G2247)</f>
        <v>3.4196138926067898</v>
      </c>
    </row>
    <row r="3" spans="1:10" x14ac:dyDescent="0.3">
      <c r="A3">
        <v>2</v>
      </c>
      <c r="B3" t="s">
        <v>9</v>
      </c>
      <c r="C3">
        <v>12323</v>
      </c>
      <c r="D3" t="s">
        <v>309</v>
      </c>
      <c r="E3" s="19">
        <v>12521.64705882353</v>
      </c>
      <c r="F3" s="19">
        <v>12137.564</v>
      </c>
      <c r="G3" s="20">
        <v>1.5047959100868269</v>
      </c>
      <c r="I3" s="6">
        <f>_xlfn.STDEV.P(G3:G2247)</f>
        <v>0.46882147769217242</v>
      </c>
    </row>
    <row r="4" spans="1:10" x14ac:dyDescent="0.3">
      <c r="A4">
        <v>3</v>
      </c>
      <c r="B4" t="s">
        <v>10</v>
      </c>
      <c r="C4">
        <v>12290</v>
      </c>
      <c r="D4" t="s">
        <v>305</v>
      </c>
      <c r="E4" s="19">
        <v>12137.564</v>
      </c>
      <c r="F4" s="19">
        <v>12521.64705882353</v>
      </c>
      <c r="G4" s="20">
        <v>1.8848418130474349</v>
      </c>
    </row>
    <row r="5" spans="1:10" x14ac:dyDescent="0.3">
      <c r="A5">
        <v>4</v>
      </c>
      <c r="B5" t="s">
        <v>11</v>
      </c>
      <c r="C5">
        <v>12324</v>
      </c>
      <c r="D5" t="s">
        <v>309</v>
      </c>
      <c r="E5" s="19">
        <v>12521.64705882353</v>
      </c>
      <c r="F5" s="19">
        <v>12137.564</v>
      </c>
      <c r="G5" s="20">
        <v>1.512788055826028</v>
      </c>
    </row>
    <row r="6" spans="1:10" x14ac:dyDescent="0.3">
      <c r="A6">
        <v>5</v>
      </c>
      <c r="B6" t="s">
        <v>12</v>
      </c>
      <c r="C6">
        <v>12258</v>
      </c>
      <c r="D6" t="s">
        <v>305</v>
      </c>
      <c r="E6" s="19">
        <v>12137.564</v>
      </c>
      <c r="F6" s="19">
        <v>12521.64705882353</v>
      </c>
      <c r="G6" s="20">
        <v>2.1508162736460248</v>
      </c>
    </row>
    <row r="7" spans="1:10" x14ac:dyDescent="0.3">
      <c r="A7">
        <v>6</v>
      </c>
      <c r="B7" t="s">
        <v>13</v>
      </c>
      <c r="C7">
        <v>12258</v>
      </c>
      <c r="D7" t="s">
        <v>305</v>
      </c>
      <c r="E7" s="19">
        <v>12137.564</v>
      </c>
      <c r="F7" s="19">
        <v>12137.564</v>
      </c>
      <c r="G7" s="20">
        <v>0.9825093816283218</v>
      </c>
    </row>
    <row r="8" spans="1:10" x14ac:dyDescent="0.3">
      <c r="A8">
        <v>7</v>
      </c>
      <c r="B8" t="s">
        <v>14</v>
      </c>
      <c r="C8">
        <v>12258</v>
      </c>
      <c r="D8" t="s">
        <v>305</v>
      </c>
      <c r="E8" s="19">
        <v>12137.564</v>
      </c>
      <c r="F8" s="19">
        <v>12137.564</v>
      </c>
      <c r="G8" s="20">
        <v>0.9825093816283218</v>
      </c>
    </row>
    <row r="9" spans="1:10" x14ac:dyDescent="0.3">
      <c r="A9">
        <v>8</v>
      </c>
      <c r="B9" t="s">
        <v>15</v>
      </c>
      <c r="C9">
        <v>12107</v>
      </c>
      <c r="D9" t="s">
        <v>305</v>
      </c>
      <c r="E9" s="19">
        <v>12137.564</v>
      </c>
      <c r="F9" s="19">
        <v>12137.564</v>
      </c>
      <c r="G9" s="20">
        <v>0.25244899644833818</v>
      </c>
    </row>
    <row r="10" spans="1:10" x14ac:dyDescent="0.3">
      <c r="A10">
        <v>9</v>
      </c>
      <c r="B10" t="s">
        <v>16</v>
      </c>
      <c r="C10">
        <v>12107</v>
      </c>
      <c r="D10" t="s">
        <v>305</v>
      </c>
      <c r="E10" s="19">
        <v>12137.564</v>
      </c>
      <c r="F10" s="19">
        <v>12137.564</v>
      </c>
      <c r="G10" s="20">
        <v>0.25244899644833818</v>
      </c>
    </row>
    <row r="11" spans="1:10" x14ac:dyDescent="0.3">
      <c r="A11">
        <v>10</v>
      </c>
      <c r="B11" t="s">
        <v>17</v>
      </c>
      <c r="C11">
        <v>12137</v>
      </c>
      <c r="D11" t="s">
        <v>305</v>
      </c>
      <c r="E11" s="19">
        <v>12137.564</v>
      </c>
      <c r="F11" s="19">
        <v>12137.564</v>
      </c>
      <c r="G11" s="20">
        <v>4.6469473510777418E-3</v>
      </c>
    </row>
    <row r="12" spans="1:10" x14ac:dyDescent="0.3">
      <c r="A12">
        <v>11</v>
      </c>
      <c r="B12" t="s">
        <v>18</v>
      </c>
      <c r="C12">
        <v>12178</v>
      </c>
      <c r="D12" t="s">
        <v>305</v>
      </c>
      <c r="E12" s="19">
        <v>12137.564</v>
      </c>
      <c r="F12" s="19">
        <v>12137.564</v>
      </c>
      <c r="G12" s="20">
        <v>0.33204138610609052</v>
      </c>
    </row>
    <row r="13" spans="1:10" x14ac:dyDescent="0.3">
      <c r="A13">
        <v>12</v>
      </c>
      <c r="B13" t="s">
        <v>19</v>
      </c>
      <c r="C13">
        <v>12188</v>
      </c>
      <c r="D13" t="s">
        <v>305</v>
      </c>
      <c r="E13" s="19">
        <v>12137.564</v>
      </c>
      <c r="F13" s="19">
        <v>12137.564</v>
      </c>
      <c r="G13" s="20">
        <v>0.41381686905152348</v>
      </c>
    </row>
    <row r="14" spans="1:10" x14ac:dyDescent="0.3">
      <c r="A14">
        <v>13</v>
      </c>
      <c r="B14" t="s">
        <v>20</v>
      </c>
      <c r="C14">
        <v>12188</v>
      </c>
      <c r="D14" t="s">
        <v>305</v>
      </c>
      <c r="E14" s="19">
        <v>12137.564</v>
      </c>
      <c r="F14" s="19">
        <v>12137.564</v>
      </c>
      <c r="G14" s="20">
        <v>0.41381686905152348</v>
      </c>
    </row>
    <row r="15" spans="1:10" x14ac:dyDescent="0.3">
      <c r="A15">
        <v>14</v>
      </c>
      <c r="B15" t="s">
        <v>21</v>
      </c>
      <c r="C15">
        <v>12188</v>
      </c>
      <c r="D15" t="s">
        <v>305</v>
      </c>
      <c r="E15" s="19">
        <v>12137.564</v>
      </c>
      <c r="F15" s="19">
        <v>12137.564</v>
      </c>
      <c r="G15" s="20">
        <v>0.41381686905152348</v>
      </c>
    </row>
    <row r="16" spans="1:10" x14ac:dyDescent="0.3">
      <c r="A16">
        <v>15</v>
      </c>
      <c r="B16" t="s">
        <v>22</v>
      </c>
      <c r="C16">
        <v>12171</v>
      </c>
      <c r="D16" t="s">
        <v>305</v>
      </c>
      <c r="E16" s="19">
        <v>12137.564</v>
      </c>
      <c r="F16" s="19">
        <v>12137.564</v>
      </c>
      <c r="G16" s="20">
        <v>0.27471859337769861</v>
      </c>
    </row>
    <row r="17" spans="1:7" x14ac:dyDescent="0.3">
      <c r="A17">
        <v>16</v>
      </c>
      <c r="B17" t="s">
        <v>23</v>
      </c>
      <c r="C17">
        <v>12183</v>
      </c>
      <c r="D17" t="s">
        <v>305</v>
      </c>
      <c r="E17" s="19">
        <v>12137.564</v>
      </c>
      <c r="F17" s="19">
        <v>12137.564</v>
      </c>
      <c r="G17" s="20">
        <v>0.37294590823278079</v>
      </c>
    </row>
    <row r="18" spans="1:7" x14ac:dyDescent="0.3">
      <c r="A18">
        <v>17</v>
      </c>
      <c r="B18" t="s">
        <v>24</v>
      </c>
      <c r="C18">
        <v>12210</v>
      </c>
      <c r="D18" t="s">
        <v>305</v>
      </c>
      <c r="E18" s="19">
        <v>12137.564</v>
      </c>
      <c r="F18" s="19">
        <v>12137.564</v>
      </c>
      <c r="G18" s="20">
        <v>0.5932514332514307</v>
      </c>
    </row>
    <row r="19" spans="1:7" x14ac:dyDescent="0.3">
      <c r="A19">
        <v>18</v>
      </c>
      <c r="B19" t="s">
        <v>25</v>
      </c>
      <c r="C19">
        <v>12234</v>
      </c>
      <c r="D19" t="s">
        <v>305</v>
      </c>
      <c r="E19" s="19">
        <v>12137.564</v>
      </c>
      <c r="F19" s="19">
        <v>12137.564</v>
      </c>
      <c r="G19" s="20">
        <v>0.7882622200425019</v>
      </c>
    </row>
    <row r="20" spans="1:7" x14ac:dyDescent="0.3">
      <c r="A20">
        <v>19</v>
      </c>
      <c r="B20" t="s">
        <v>26</v>
      </c>
      <c r="C20">
        <v>12238</v>
      </c>
      <c r="D20" t="s">
        <v>305</v>
      </c>
      <c r="E20" s="19">
        <v>12137.564</v>
      </c>
      <c r="F20" s="19">
        <v>12137.564</v>
      </c>
      <c r="G20" s="20">
        <v>0.82068965517241121</v>
      </c>
    </row>
    <row r="21" spans="1:7" x14ac:dyDescent="0.3">
      <c r="A21">
        <v>20</v>
      </c>
      <c r="B21" t="s">
        <v>27</v>
      </c>
      <c r="C21">
        <v>12238</v>
      </c>
      <c r="D21" t="s">
        <v>305</v>
      </c>
      <c r="E21" s="19">
        <v>12137.564</v>
      </c>
      <c r="F21" s="19">
        <v>12137.564</v>
      </c>
      <c r="G21" s="20">
        <v>0.82068965517241121</v>
      </c>
    </row>
    <row r="22" spans="1:7" x14ac:dyDescent="0.3">
      <c r="A22">
        <v>21</v>
      </c>
      <c r="B22" t="s">
        <v>28</v>
      </c>
      <c r="C22">
        <v>12238</v>
      </c>
      <c r="D22" t="s">
        <v>305</v>
      </c>
      <c r="E22" s="19">
        <v>12137.564</v>
      </c>
      <c r="F22" s="19">
        <v>12137.564</v>
      </c>
      <c r="G22" s="20">
        <v>0.82068965517241121</v>
      </c>
    </row>
    <row r="23" spans="1:7" x14ac:dyDescent="0.3">
      <c r="A23">
        <v>22</v>
      </c>
      <c r="B23" t="s">
        <v>29</v>
      </c>
      <c r="C23">
        <v>12259</v>
      </c>
      <c r="D23" t="s">
        <v>305</v>
      </c>
      <c r="E23" s="19">
        <v>12137.564</v>
      </c>
      <c r="F23" s="19">
        <v>12137.564</v>
      </c>
      <c r="G23" s="20">
        <v>0.99058650787176517</v>
      </c>
    </row>
    <row r="24" spans="1:7" x14ac:dyDescent="0.3">
      <c r="A24">
        <v>23</v>
      </c>
      <c r="B24" t="s">
        <v>30</v>
      </c>
      <c r="C24">
        <v>12328</v>
      </c>
      <c r="D24" t="s">
        <v>309</v>
      </c>
      <c r="E24" s="19">
        <v>12521.64705882353</v>
      </c>
      <c r="F24" s="19">
        <v>12137.564</v>
      </c>
      <c r="G24" s="20">
        <v>1.5447436729396471</v>
      </c>
    </row>
    <row r="25" spans="1:7" x14ac:dyDescent="0.3">
      <c r="A25">
        <v>24</v>
      </c>
      <c r="B25" t="s">
        <v>31</v>
      </c>
      <c r="C25">
        <v>12215</v>
      </c>
      <c r="D25" t="s">
        <v>305</v>
      </c>
      <c r="E25" s="19">
        <v>12137.564</v>
      </c>
      <c r="F25" s="19">
        <v>12521.64705882353</v>
      </c>
      <c r="G25" s="20">
        <v>2.5104139076834202</v>
      </c>
    </row>
    <row r="26" spans="1:7" x14ac:dyDescent="0.3">
      <c r="A26">
        <v>25</v>
      </c>
      <c r="B26" t="s">
        <v>32</v>
      </c>
      <c r="C26">
        <v>12287</v>
      </c>
      <c r="D26" t="s">
        <v>305</v>
      </c>
      <c r="E26" s="19">
        <v>12137.564</v>
      </c>
      <c r="F26" s="19">
        <v>12137.564</v>
      </c>
      <c r="G26" s="20">
        <v>1.2162122568568381</v>
      </c>
    </row>
    <row r="27" spans="1:7" x14ac:dyDescent="0.3">
      <c r="A27">
        <v>26</v>
      </c>
      <c r="B27" t="s">
        <v>33</v>
      </c>
      <c r="C27">
        <v>12287</v>
      </c>
      <c r="D27" t="s">
        <v>305</v>
      </c>
      <c r="E27" s="19">
        <v>12137.564</v>
      </c>
      <c r="F27" s="19">
        <v>12137.564</v>
      </c>
      <c r="G27" s="20">
        <v>1.2162122568568381</v>
      </c>
    </row>
    <row r="28" spans="1:7" x14ac:dyDescent="0.3">
      <c r="A28">
        <v>27</v>
      </c>
      <c r="B28" t="s">
        <v>34</v>
      </c>
      <c r="C28">
        <v>12287</v>
      </c>
      <c r="D28" t="s">
        <v>305</v>
      </c>
      <c r="E28" s="19">
        <v>12137.564</v>
      </c>
      <c r="F28" s="19">
        <v>12137.564</v>
      </c>
      <c r="G28" s="20">
        <v>1.2162122568568381</v>
      </c>
    </row>
    <row r="29" spans="1:7" x14ac:dyDescent="0.3">
      <c r="A29">
        <v>28</v>
      </c>
      <c r="B29" t="s">
        <v>35</v>
      </c>
      <c r="C29">
        <v>12287</v>
      </c>
      <c r="D29" t="s">
        <v>305</v>
      </c>
      <c r="E29" s="19">
        <v>12137.564</v>
      </c>
      <c r="F29" s="19">
        <v>12137.564</v>
      </c>
      <c r="G29" s="20">
        <v>1.2162122568568381</v>
      </c>
    </row>
    <row r="30" spans="1:7" x14ac:dyDescent="0.3">
      <c r="A30">
        <v>29</v>
      </c>
      <c r="B30" t="s">
        <v>36</v>
      </c>
      <c r="C30">
        <v>12312</v>
      </c>
      <c r="D30" t="s">
        <v>305</v>
      </c>
      <c r="E30" s="19">
        <v>12137.564</v>
      </c>
      <c r="F30" s="19">
        <v>12137.564</v>
      </c>
      <c r="G30" s="20">
        <v>1.416796621182584</v>
      </c>
    </row>
    <row r="31" spans="1:7" x14ac:dyDescent="0.3">
      <c r="A31">
        <v>30</v>
      </c>
      <c r="B31" t="s">
        <v>37</v>
      </c>
      <c r="C31">
        <v>12309</v>
      </c>
      <c r="D31" t="s">
        <v>305</v>
      </c>
      <c r="E31" s="19">
        <v>12137.564</v>
      </c>
      <c r="F31" s="19">
        <v>12137.564</v>
      </c>
      <c r="G31" s="20">
        <v>1.392769518238685</v>
      </c>
    </row>
    <row r="32" spans="1:7" x14ac:dyDescent="0.3">
      <c r="A32">
        <v>31</v>
      </c>
      <c r="B32" t="s">
        <v>38</v>
      </c>
      <c r="C32">
        <v>12233</v>
      </c>
      <c r="D32" t="s">
        <v>305</v>
      </c>
      <c r="E32" s="19">
        <v>12137.564</v>
      </c>
      <c r="F32" s="19">
        <v>12137.564</v>
      </c>
      <c r="G32" s="20">
        <v>0.78015204773971791</v>
      </c>
    </row>
    <row r="33" spans="1:8" x14ac:dyDescent="0.3">
      <c r="A33">
        <v>32</v>
      </c>
      <c r="B33" t="s">
        <v>39</v>
      </c>
      <c r="C33">
        <v>12220</v>
      </c>
      <c r="D33" t="s">
        <v>305</v>
      </c>
      <c r="E33" s="19">
        <v>12137.564</v>
      </c>
      <c r="F33" s="19">
        <v>12137.564</v>
      </c>
      <c r="G33" s="20">
        <v>0.67459901800327082</v>
      </c>
    </row>
    <row r="34" spans="1:8" x14ac:dyDescent="0.3">
      <c r="A34">
        <v>33</v>
      </c>
      <c r="B34" t="s">
        <v>40</v>
      </c>
      <c r="C34">
        <v>12237</v>
      </c>
      <c r="D34" t="s">
        <v>305</v>
      </c>
      <c r="E34" s="19">
        <v>12137.564</v>
      </c>
      <c r="F34" s="19">
        <v>12137.564</v>
      </c>
      <c r="G34" s="20">
        <v>0.81258478385224897</v>
      </c>
    </row>
    <row r="35" spans="1:8" x14ac:dyDescent="0.3">
      <c r="A35">
        <v>34</v>
      </c>
      <c r="B35" t="s">
        <v>41</v>
      </c>
      <c r="C35">
        <v>12237</v>
      </c>
      <c r="D35" t="s">
        <v>305</v>
      </c>
      <c r="E35" s="19">
        <v>12137.564</v>
      </c>
      <c r="F35" s="19">
        <v>12137.564</v>
      </c>
      <c r="G35" s="20">
        <v>0.81258478385224897</v>
      </c>
    </row>
    <row r="36" spans="1:8" x14ac:dyDescent="0.3">
      <c r="A36">
        <v>35</v>
      </c>
      <c r="B36" t="s">
        <v>42</v>
      </c>
      <c r="C36">
        <v>12237</v>
      </c>
      <c r="D36" t="s">
        <v>305</v>
      </c>
      <c r="E36" s="19">
        <v>12137.564</v>
      </c>
      <c r="F36" s="19">
        <v>12137.564</v>
      </c>
      <c r="G36" s="20">
        <v>0.81258478385224897</v>
      </c>
    </row>
    <row r="37" spans="1:8" x14ac:dyDescent="0.3">
      <c r="A37">
        <v>36</v>
      </c>
      <c r="B37" t="s">
        <v>43</v>
      </c>
      <c r="C37">
        <v>12227</v>
      </c>
      <c r="D37" t="s">
        <v>305</v>
      </c>
      <c r="E37" s="19">
        <v>12137.564</v>
      </c>
      <c r="F37" s="19">
        <v>12137.564</v>
      </c>
      <c r="G37" s="20">
        <v>0.73146315531201189</v>
      </c>
    </row>
    <row r="38" spans="1:8" x14ac:dyDescent="0.3">
      <c r="A38">
        <v>37</v>
      </c>
      <c r="B38" t="s">
        <v>44</v>
      </c>
      <c r="C38">
        <v>12235</v>
      </c>
      <c r="D38" t="s">
        <v>305</v>
      </c>
      <c r="E38" s="19">
        <v>12137.564</v>
      </c>
      <c r="F38" s="19">
        <v>12137.564</v>
      </c>
      <c r="G38" s="20">
        <v>0.79637106661217572</v>
      </c>
    </row>
    <row r="39" spans="1:8" x14ac:dyDescent="0.3">
      <c r="A39">
        <v>38</v>
      </c>
      <c r="B39" t="s">
        <v>45</v>
      </c>
      <c r="C39">
        <v>12176</v>
      </c>
      <c r="D39" t="s">
        <v>305</v>
      </c>
      <c r="E39" s="19">
        <v>12137.564</v>
      </c>
      <c r="F39" s="19">
        <v>12137.564</v>
      </c>
      <c r="G39" s="20">
        <v>0.31567017082785559</v>
      </c>
    </row>
    <row r="40" spans="1:8" x14ac:dyDescent="0.3">
      <c r="A40">
        <v>39</v>
      </c>
      <c r="B40" t="s">
        <v>46</v>
      </c>
      <c r="C40">
        <v>12133</v>
      </c>
      <c r="D40" t="s">
        <v>305</v>
      </c>
      <c r="E40" s="19">
        <v>12137.564</v>
      </c>
      <c r="F40" s="19">
        <v>12137.564</v>
      </c>
      <c r="G40" s="20">
        <v>3.7616418033464979E-2</v>
      </c>
    </row>
    <row r="41" spans="1:8" x14ac:dyDescent="0.3">
      <c r="A41">
        <v>40</v>
      </c>
      <c r="B41" t="s">
        <v>47</v>
      </c>
      <c r="C41">
        <v>11945</v>
      </c>
      <c r="D41" t="s">
        <v>305</v>
      </c>
      <c r="E41" s="19">
        <v>12137.564</v>
      </c>
      <c r="F41" s="19">
        <v>12137.564</v>
      </c>
      <c r="G41" s="20">
        <v>1.6120887400586039</v>
      </c>
    </row>
    <row r="42" spans="1:8" x14ac:dyDescent="0.3">
      <c r="A42">
        <v>41</v>
      </c>
      <c r="B42" t="s">
        <v>49</v>
      </c>
      <c r="C42">
        <v>11945</v>
      </c>
      <c r="D42" t="s">
        <v>305</v>
      </c>
      <c r="E42" s="19">
        <v>12137.564</v>
      </c>
      <c r="F42" s="19">
        <v>12137.564</v>
      </c>
      <c r="G42" s="20">
        <v>1.6120887400586039</v>
      </c>
    </row>
    <row r="43" spans="1:8" x14ac:dyDescent="0.3">
      <c r="A43">
        <v>42</v>
      </c>
      <c r="B43" t="s">
        <v>50</v>
      </c>
      <c r="C43">
        <v>11945</v>
      </c>
      <c r="D43" t="s">
        <v>305</v>
      </c>
      <c r="E43" s="19">
        <v>12137.564</v>
      </c>
      <c r="F43" s="19">
        <v>12137.564</v>
      </c>
      <c r="G43" s="20">
        <v>1.6120887400586039</v>
      </c>
    </row>
    <row r="44" spans="1:8" x14ac:dyDescent="0.3">
      <c r="A44">
        <v>43</v>
      </c>
      <c r="B44" t="s">
        <v>51</v>
      </c>
      <c r="C44">
        <v>11775</v>
      </c>
      <c r="D44" t="s">
        <v>8</v>
      </c>
      <c r="E44" s="19">
        <v>11752.5</v>
      </c>
      <c r="F44" s="19">
        <v>12137.564</v>
      </c>
      <c r="G44" s="20">
        <v>3.0790997876857769</v>
      </c>
      <c r="H44">
        <f>C43-C44</f>
        <v>170</v>
      </c>
    </row>
    <row r="45" spans="1:8" x14ac:dyDescent="0.3">
      <c r="A45">
        <v>44</v>
      </c>
      <c r="B45" t="s">
        <v>52</v>
      </c>
      <c r="C45">
        <v>11885</v>
      </c>
      <c r="D45" t="s">
        <v>8</v>
      </c>
      <c r="E45" s="19">
        <v>11752.5</v>
      </c>
      <c r="F45" s="19">
        <v>11752.5</v>
      </c>
      <c r="G45" s="20">
        <v>1.1148506520824411</v>
      </c>
    </row>
    <row r="46" spans="1:8" x14ac:dyDescent="0.3">
      <c r="A46">
        <v>45</v>
      </c>
      <c r="B46" t="s">
        <v>53</v>
      </c>
      <c r="C46">
        <v>11909</v>
      </c>
      <c r="D46" t="s">
        <v>8</v>
      </c>
      <c r="E46" s="19">
        <v>11752.5</v>
      </c>
      <c r="F46" s="19">
        <v>11752.5</v>
      </c>
      <c r="G46" s="20">
        <v>1.3141321689478389</v>
      </c>
    </row>
    <row r="47" spans="1:8" x14ac:dyDescent="0.3">
      <c r="A47">
        <v>46</v>
      </c>
      <c r="B47" t="s">
        <v>54</v>
      </c>
      <c r="C47">
        <v>11831</v>
      </c>
      <c r="D47" t="s">
        <v>8</v>
      </c>
      <c r="E47" s="19">
        <v>11752.5</v>
      </c>
      <c r="F47" s="19">
        <v>11752.5</v>
      </c>
      <c r="G47" s="20">
        <v>0.66351111486770498</v>
      </c>
    </row>
    <row r="48" spans="1:8" x14ac:dyDescent="0.3">
      <c r="A48">
        <v>47</v>
      </c>
      <c r="B48" t="s">
        <v>55</v>
      </c>
      <c r="C48">
        <v>11851</v>
      </c>
      <c r="D48" t="s">
        <v>8</v>
      </c>
      <c r="E48" s="19">
        <v>11752.5</v>
      </c>
      <c r="F48" s="19">
        <v>11752.5</v>
      </c>
      <c r="G48" s="20">
        <v>0.83115348915701781</v>
      </c>
    </row>
    <row r="49" spans="1:7" x14ac:dyDescent="0.3">
      <c r="A49">
        <v>48</v>
      </c>
      <c r="B49" t="s">
        <v>56</v>
      </c>
      <c r="C49">
        <v>11851</v>
      </c>
      <c r="D49" t="s">
        <v>8</v>
      </c>
      <c r="E49" s="19">
        <v>11752.5</v>
      </c>
      <c r="F49" s="19">
        <v>11752.5</v>
      </c>
      <c r="G49" s="20">
        <v>0.83115348915701781</v>
      </c>
    </row>
    <row r="50" spans="1:7" x14ac:dyDescent="0.3">
      <c r="A50">
        <v>49</v>
      </c>
      <c r="B50" t="s">
        <v>57</v>
      </c>
      <c r="C50">
        <v>11851</v>
      </c>
      <c r="D50" t="s">
        <v>8</v>
      </c>
      <c r="E50" s="19">
        <v>11752.5</v>
      </c>
      <c r="F50" s="19">
        <v>11752.5</v>
      </c>
      <c r="G50" s="20">
        <v>0.83115348915701781</v>
      </c>
    </row>
    <row r="51" spans="1:7" x14ac:dyDescent="0.3">
      <c r="A51">
        <v>50</v>
      </c>
      <c r="B51" t="s">
        <v>58</v>
      </c>
      <c r="C51">
        <v>11787</v>
      </c>
      <c r="D51" t="s">
        <v>8</v>
      </c>
      <c r="E51" s="19">
        <v>11752.5</v>
      </c>
      <c r="F51" s="19">
        <v>11752.5</v>
      </c>
      <c r="G51" s="20">
        <v>0.29269534232627631</v>
      </c>
    </row>
    <row r="52" spans="1:7" x14ac:dyDescent="0.3">
      <c r="A52">
        <v>51</v>
      </c>
      <c r="B52" t="s">
        <v>59</v>
      </c>
      <c r="C52">
        <v>11678</v>
      </c>
      <c r="D52" t="s">
        <v>8</v>
      </c>
      <c r="E52" s="19">
        <v>11752.5</v>
      </c>
      <c r="F52" s="19">
        <v>11752.5</v>
      </c>
      <c r="G52" s="20">
        <v>0.63795170405892976</v>
      </c>
    </row>
    <row r="53" spans="1:7" x14ac:dyDescent="0.3">
      <c r="A53">
        <v>52</v>
      </c>
      <c r="B53" t="s">
        <v>60</v>
      </c>
      <c r="C53">
        <v>11727</v>
      </c>
      <c r="D53" t="s">
        <v>8</v>
      </c>
      <c r="E53" s="19">
        <v>11752.5</v>
      </c>
      <c r="F53" s="19">
        <v>11752.5</v>
      </c>
      <c r="G53" s="20">
        <v>0.2174469173701869</v>
      </c>
    </row>
    <row r="54" spans="1:7" x14ac:dyDescent="0.3">
      <c r="A54">
        <v>53</v>
      </c>
      <c r="B54" t="s">
        <v>61</v>
      </c>
      <c r="C54">
        <v>11733</v>
      </c>
      <c r="D54" t="s">
        <v>8</v>
      </c>
      <c r="E54" s="19">
        <v>11752.5</v>
      </c>
      <c r="F54" s="19">
        <v>11752.5</v>
      </c>
      <c r="G54" s="20">
        <v>0.16619790334954249</v>
      </c>
    </row>
    <row r="55" spans="1:7" x14ac:dyDescent="0.3">
      <c r="A55">
        <v>54</v>
      </c>
      <c r="B55" t="s">
        <v>62</v>
      </c>
      <c r="C55">
        <v>11692</v>
      </c>
      <c r="D55" t="s">
        <v>8</v>
      </c>
      <c r="E55" s="19">
        <v>11752.5</v>
      </c>
      <c r="F55" s="19">
        <v>11752.5</v>
      </c>
      <c r="G55" s="20">
        <v>0.51744782757442542</v>
      </c>
    </row>
    <row r="56" spans="1:7" x14ac:dyDescent="0.3">
      <c r="A56">
        <v>55</v>
      </c>
      <c r="B56" t="s">
        <v>63</v>
      </c>
      <c r="C56">
        <v>11692</v>
      </c>
      <c r="D56" t="s">
        <v>8</v>
      </c>
      <c r="E56" s="19">
        <v>11752.5</v>
      </c>
      <c r="F56" s="19">
        <v>11752.5</v>
      </c>
      <c r="G56" s="20">
        <v>0.51744782757442542</v>
      </c>
    </row>
    <row r="57" spans="1:7" x14ac:dyDescent="0.3">
      <c r="A57">
        <v>56</v>
      </c>
      <c r="B57" t="s">
        <v>64</v>
      </c>
      <c r="C57">
        <v>11692</v>
      </c>
      <c r="D57" t="s">
        <v>8</v>
      </c>
      <c r="E57" s="19">
        <v>11752.5</v>
      </c>
      <c r="F57" s="19">
        <v>11752.5</v>
      </c>
      <c r="G57" s="20">
        <v>0.51744782757442542</v>
      </c>
    </row>
    <row r="58" spans="1:7" x14ac:dyDescent="0.3">
      <c r="A58">
        <v>57</v>
      </c>
      <c r="B58" t="s">
        <v>65</v>
      </c>
      <c r="C58">
        <v>11654</v>
      </c>
      <c r="D58" t="s">
        <v>8</v>
      </c>
      <c r="E58" s="19">
        <v>11752.5</v>
      </c>
      <c r="F58" s="19">
        <v>11752.5</v>
      </c>
      <c r="G58" s="20">
        <v>0.84520336365198068</v>
      </c>
    </row>
    <row r="59" spans="1:7" x14ac:dyDescent="0.3">
      <c r="A59">
        <v>58</v>
      </c>
      <c r="B59" t="s">
        <v>67</v>
      </c>
      <c r="C59">
        <v>11705</v>
      </c>
      <c r="D59" t="s">
        <v>8</v>
      </c>
      <c r="E59" s="19">
        <v>11752.5</v>
      </c>
      <c r="F59" s="19">
        <v>11752.5</v>
      </c>
      <c r="G59" s="20">
        <v>0.40580948312688442</v>
      </c>
    </row>
    <row r="60" spans="1:7" x14ac:dyDescent="0.3">
      <c r="A60">
        <v>59</v>
      </c>
      <c r="B60" t="s">
        <v>68</v>
      </c>
      <c r="C60">
        <v>11638</v>
      </c>
      <c r="D60" t="s">
        <v>8</v>
      </c>
      <c r="E60" s="19">
        <v>11752.5</v>
      </c>
      <c r="F60" s="19">
        <v>11752.5</v>
      </c>
      <c r="G60" s="20">
        <v>0.98384602165322055</v>
      </c>
    </row>
    <row r="61" spans="1:7" x14ac:dyDescent="0.3">
      <c r="A61">
        <v>60</v>
      </c>
      <c r="B61" t="s">
        <v>69</v>
      </c>
      <c r="C61">
        <v>11612</v>
      </c>
      <c r="D61" t="s">
        <v>8</v>
      </c>
      <c r="E61" s="19">
        <v>11752.5</v>
      </c>
      <c r="F61" s="19">
        <v>11752.5</v>
      </c>
      <c r="G61" s="20">
        <v>1.209955218739251</v>
      </c>
    </row>
    <row r="62" spans="1:7" x14ac:dyDescent="0.3">
      <c r="A62">
        <v>61</v>
      </c>
      <c r="B62" t="s">
        <v>70</v>
      </c>
      <c r="C62">
        <v>11452</v>
      </c>
      <c r="D62" t="s">
        <v>48</v>
      </c>
      <c r="E62" s="19">
        <v>11394.172727272729</v>
      </c>
      <c r="F62" s="19">
        <v>11752.5</v>
      </c>
      <c r="G62" s="20">
        <v>2.6239958085924009</v>
      </c>
    </row>
    <row r="63" spans="1:7" x14ac:dyDescent="0.3">
      <c r="A63">
        <v>62</v>
      </c>
      <c r="B63" t="s">
        <v>71</v>
      </c>
      <c r="C63">
        <v>11452</v>
      </c>
      <c r="D63" t="s">
        <v>48</v>
      </c>
      <c r="E63" s="19">
        <v>11394.172727272729</v>
      </c>
      <c r="F63" s="19">
        <v>11394.172727272729</v>
      </c>
      <c r="G63" s="20">
        <v>0.50495348172611121</v>
      </c>
    </row>
    <row r="64" spans="1:7" x14ac:dyDescent="0.3">
      <c r="A64">
        <v>63</v>
      </c>
      <c r="B64" t="s">
        <v>72</v>
      </c>
      <c r="C64">
        <v>11452</v>
      </c>
      <c r="D64" t="s">
        <v>48</v>
      </c>
      <c r="E64" s="19">
        <v>11394.172727272729</v>
      </c>
      <c r="F64" s="19">
        <v>11394.172727272729</v>
      </c>
      <c r="G64" s="20">
        <v>0.50495348172611121</v>
      </c>
    </row>
    <row r="65" spans="1:7" x14ac:dyDescent="0.3">
      <c r="A65">
        <v>64</v>
      </c>
      <c r="B65" t="s">
        <v>73</v>
      </c>
      <c r="C65">
        <v>11506</v>
      </c>
      <c r="D65" t="s">
        <v>48</v>
      </c>
      <c r="E65" s="19">
        <v>11394.172727272729</v>
      </c>
      <c r="F65" s="19">
        <v>11394.172727272729</v>
      </c>
      <c r="G65" s="20">
        <v>0.9719039868527225</v>
      </c>
    </row>
    <row r="66" spans="1:7" x14ac:dyDescent="0.3">
      <c r="A66">
        <v>65</v>
      </c>
      <c r="B66" t="s">
        <v>74</v>
      </c>
      <c r="C66">
        <v>11441</v>
      </c>
      <c r="D66" t="s">
        <v>48</v>
      </c>
      <c r="E66" s="19">
        <v>11394.172727272729</v>
      </c>
      <c r="F66" s="19">
        <v>11394.172727272729</v>
      </c>
      <c r="G66" s="20">
        <v>0.40929352965015509</v>
      </c>
    </row>
    <row r="67" spans="1:7" x14ac:dyDescent="0.3">
      <c r="A67">
        <v>66</v>
      </c>
      <c r="B67" t="s">
        <v>75</v>
      </c>
      <c r="C67">
        <v>11489</v>
      </c>
      <c r="D67" t="s">
        <v>48</v>
      </c>
      <c r="E67" s="19">
        <v>11394.172727272729</v>
      </c>
      <c r="F67" s="19">
        <v>11394.172727272729</v>
      </c>
      <c r="G67" s="20">
        <v>0.82537446885955468</v>
      </c>
    </row>
    <row r="68" spans="1:7" x14ac:dyDescent="0.3">
      <c r="A68">
        <v>67</v>
      </c>
      <c r="B68" t="s">
        <v>76</v>
      </c>
      <c r="C68">
        <v>11444</v>
      </c>
      <c r="D68" t="s">
        <v>48</v>
      </c>
      <c r="E68" s="19">
        <v>11394.172727272729</v>
      </c>
      <c r="F68" s="19">
        <v>11394.172727272729</v>
      </c>
      <c r="G68" s="20">
        <v>0.43540084522259909</v>
      </c>
    </row>
    <row r="69" spans="1:7" x14ac:dyDescent="0.3">
      <c r="A69">
        <v>68</v>
      </c>
      <c r="B69" t="s">
        <v>77</v>
      </c>
      <c r="C69">
        <v>11478</v>
      </c>
      <c r="D69" t="s">
        <v>48</v>
      </c>
      <c r="E69" s="19">
        <v>11394.172727272729</v>
      </c>
      <c r="F69" s="19">
        <v>11394.172727272729</v>
      </c>
      <c r="G69" s="20">
        <v>0.73032995928972166</v>
      </c>
    </row>
    <row r="70" spans="1:7" x14ac:dyDescent="0.3">
      <c r="A70">
        <v>69</v>
      </c>
      <c r="B70" t="s">
        <v>78</v>
      </c>
      <c r="C70">
        <v>11478</v>
      </c>
      <c r="D70" t="s">
        <v>48</v>
      </c>
      <c r="E70" s="19">
        <v>11394.172727272729</v>
      </c>
      <c r="F70" s="19">
        <v>11394.172727272729</v>
      </c>
      <c r="G70" s="20">
        <v>0.73032995928972166</v>
      </c>
    </row>
    <row r="71" spans="1:7" x14ac:dyDescent="0.3">
      <c r="A71">
        <v>70</v>
      </c>
      <c r="B71" t="s">
        <v>79</v>
      </c>
      <c r="C71">
        <v>11478</v>
      </c>
      <c r="D71" t="s">
        <v>48</v>
      </c>
      <c r="E71" s="19">
        <v>11394.172727272729</v>
      </c>
      <c r="F71" s="19">
        <v>11394.172727272729</v>
      </c>
      <c r="G71" s="20">
        <v>0.73032995928972166</v>
      </c>
    </row>
    <row r="72" spans="1:7" x14ac:dyDescent="0.3">
      <c r="A72">
        <v>71</v>
      </c>
      <c r="B72" t="s">
        <v>80</v>
      </c>
      <c r="C72">
        <v>11328</v>
      </c>
      <c r="D72" t="s">
        <v>48</v>
      </c>
      <c r="E72" s="19">
        <v>11394.172727272729</v>
      </c>
      <c r="F72" s="19">
        <v>11394.172727272729</v>
      </c>
      <c r="G72" s="20">
        <v>0.58415190035951403</v>
      </c>
    </row>
    <row r="73" spans="1:7" x14ac:dyDescent="0.3">
      <c r="A73">
        <v>72</v>
      </c>
      <c r="B73" t="s">
        <v>81</v>
      </c>
      <c r="C73">
        <v>11338</v>
      </c>
      <c r="D73" t="s">
        <v>48</v>
      </c>
      <c r="E73" s="19">
        <v>11394.172727272729</v>
      </c>
      <c r="F73" s="19">
        <v>11394.172727272729</v>
      </c>
      <c r="G73" s="20">
        <v>0.49543770746803439</v>
      </c>
    </row>
    <row r="74" spans="1:7" x14ac:dyDescent="0.3">
      <c r="A74">
        <v>73</v>
      </c>
      <c r="B74" t="s">
        <v>82</v>
      </c>
      <c r="C74">
        <v>11370</v>
      </c>
      <c r="D74" t="s">
        <v>48</v>
      </c>
      <c r="E74" s="19">
        <v>11394.172727272729</v>
      </c>
      <c r="F74" s="19">
        <v>11394.172727272729</v>
      </c>
      <c r="G74" s="20">
        <v>0.21260094347164249</v>
      </c>
    </row>
    <row r="75" spans="1:7" x14ac:dyDescent="0.3">
      <c r="A75">
        <v>74</v>
      </c>
      <c r="B75" t="s">
        <v>83</v>
      </c>
      <c r="C75">
        <v>11464</v>
      </c>
      <c r="D75" t="s">
        <v>48</v>
      </c>
      <c r="E75" s="19">
        <v>11394.172727272729</v>
      </c>
      <c r="F75" s="19">
        <v>11394.172727272729</v>
      </c>
      <c r="G75" s="20">
        <v>0.60910042504600703</v>
      </c>
    </row>
    <row r="76" spans="1:7" x14ac:dyDescent="0.3">
      <c r="A76">
        <v>75</v>
      </c>
      <c r="B76" t="s">
        <v>84</v>
      </c>
      <c r="C76">
        <v>11488</v>
      </c>
      <c r="D76" t="s">
        <v>48</v>
      </c>
      <c r="E76" s="19">
        <v>11394.172727272729</v>
      </c>
      <c r="F76" s="19">
        <v>11394.172727272729</v>
      </c>
      <c r="G76" s="20">
        <v>0.81674158014688591</v>
      </c>
    </row>
    <row r="77" spans="1:7" x14ac:dyDescent="0.3">
      <c r="A77">
        <v>76</v>
      </c>
      <c r="B77" t="s">
        <v>85</v>
      </c>
      <c r="C77">
        <v>11488</v>
      </c>
      <c r="D77" t="s">
        <v>48</v>
      </c>
      <c r="E77" s="19">
        <v>11394.172727272729</v>
      </c>
      <c r="F77" s="19">
        <v>11394.172727272729</v>
      </c>
      <c r="G77" s="20">
        <v>0.81674158014688591</v>
      </c>
    </row>
    <row r="78" spans="1:7" x14ac:dyDescent="0.3">
      <c r="A78">
        <v>77</v>
      </c>
      <c r="B78" t="s">
        <v>86</v>
      </c>
      <c r="C78">
        <v>11488</v>
      </c>
      <c r="D78" t="s">
        <v>48</v>
      </c>
      <c r="E78" s="19">
        <v>11394.172727272729</v>
      </c>
      <c r="F78" s="19">
        <v>11394.172727272729</v>
      </c>
      <c r="G78" s="20">
        <v>0.81674158014688591</v>
      </c>
    </row>
    <row r="79" spans="1:7" x14ac:dyDescent="0.3">
      <c r="A79">
        <v>78</v>
      </c>
      <c r="B79" t="s">
        <v>87</v>
      </c>
      <c r="C79">
        <v>11441</v>
      </c>
      <c r="D79" t="s">
        <v>48</v>
      </c>
      <c r="E79" s="19">
        <v>11394.172727272729</v>
      </c>
      <c r="F79" s="19">
        <v>11394.172727272729</v>
      </c>
      <c r="G79" s="20">
        <v>0.40929352965015509</v>
      </c>
    </row>
    <row r="80" spans="1:7" x14ac:dyDescent="0.3">
      <c r="A80">
        <v>79</v>
      </c>
      <c r="B80" t="s">
        <v>88</v>
      </c>
      <c r="C80">
        <v>11414</v>
      </c>
      <c r="D80" t="s">
        <v>48</v>
      </c>
      <c r="E80" s="19">
        <v>11394.172727272729</v>
      </c>
      <c r="F80" s="19">
        <v>11394.172727272729</v>
      </c>
      <c r="G80" s="20">
        <v>0.1737101167625219</v>
      </c>
    </row>
    <row r="81" spans="1:7" x14ac:dyDescent="0.3">
      <c r="A81">
        <v>80</v>
      </c>
      <c r="B81" t="s">
        <v>89</v>
      </c>
      <c r="C81">
        <v>11465</v>
      </c>
      <c r="D81" t="s">
        <v>48</v>
      </c>
      <c r="E81" s="19">
        <v>11394.172727272729</v>
      </c>
      <c r="F81" s="19">
        <v>11394.172727272729</v>
      </c>
      <c r="G81" s="20">
        <v>0.61776949609484733</v>
      </c>
    </row>
    <row r="82" spans="1:7" x14ac:dyDescent="0.3">
      <c r="A82">
        <v>81</v>
      </c>
      <c r="B82" t="s">
        <v>90</v>
      </c>
      <c r="C82">
        <v>11495</v>
      </c>
      <c r="D82" t="s">
        <v>48</v>
      </c>
      <c r="E82" s="19">
        <v>11394.172727272729</v>
      </c>
      <c r="F82" s="19">
        <v>11394.172727272729</v>
      </c>
      <c r="G82" s="20">
        <v>0.87714025861047629</v>
      </c>
    </row>
    <row r="83" spans="1:7" x14ac:dyDescent="0.3">
      <c r="A83">
        <v>82</v>
      </c>
      <c r="B83" t="s">
        <v>91</v>
      </c>
      <c r="C83">
        <v>11461</v>
      </c>
      <c r="D83" t="s">
        <v>48</v>
      </c>
      <c r="E83" s="19">
        <v>11394.172727272729</v>
      </c>
      <c r="F83" s="19">
        <v>11394.172727272729</v>
      </c>
      <c r="G83" s="20">
        <v>0.58308413513021773</v>
      </c>
    </row>
    <row r="84" spans="1:7" x14ac:dyDescent="0.3">
      <c r="A84">
        <v>83</v>
      </c>
      <c r="B84" t="s">
        <v>92</v>
      </c>
      <c r="C84">
        <v>11461</v>
      </c>
      <c r="D84" t="s">
        <v>48</v>
      </c>
      <c r="E84" s="19">
        <v>11394.172727272729</v>
      </c>
      <c r="F84" s="19">
        <v>11394.172727272729</v>
      </c>
      <c r="G84" s="20">
        <v>0.58308413513021773</v>
      </c>
    </row>
    <row r="85" spans="1:7" x14ac:dyDescent="0.3">
      <c r="A85">
        <v>84</v>
      </c>
      <c r="B85" t="s">
        <v>93</v>
      </c>
      <c r="C85">
        <v>11461</v>
      </c>
      <c r="D85" t="s">
        <v>48</v>
      </c>
      <c r="E85" s="19">
        <v>11394.172727272729</v>
      </c>
      <c r="F85" s="19">
        <v>11394.172727272729</v>
      </c>
      <c r="G85" s="20">
        <v>0.58308413513021773</v>
      </c>
    </row>
    <row r="86" spans="1:7" x14ac:dyDescent="0.3">
      <c r="A86">
        <v>85</v>
      </c>
      <c r="B86" t="s">
        <v>94</v>
      </c>
      <c r="C86">
        <v>11461</v>
      </c>
      <c r="D86" t="s">
        <v>48</v>
      </c>
      <c r="E86" s="19">
        <v>11394.172727272729</v>
      </c>
      <c r="F86" s="19">
        <v>11394.172727272729</v>
      </c>
      <c r="G86" s="20">
        <v>0.58308413513021773</v>
      </c>
    </row>
    <row r="87" spans="1:7" x14ac:dyDescent="0.3">
      <c r="A87">
        <v>86</v>
      </c>
      <c r="B87" t="s">
        <v>95</v>
      </c>
      <c r="C87">
        <v>11327</v>
      </c>
      <c r="D87" t="s">
        <v>48</v>
      </c>
      <c r="E87" s="19">
        <v>11394.172727272729</v>
      </c>
      <c r="F87" s="19">
        <v>11394.172727272729</v>
      </c>
      <c r="G87" s="20">
        <v>0.59303193495829221</v>
      </c>
    </row>
    <row r="88" spans="1:7" x14ac:dyDescent="0.3">
      <c r="A88">
        <v>87</v>
      </c>
      <c r="B88" t="s">
        <v>96</v>
      </c>
      <c r="C88">
        <v>11360</v>
      </c>
      <c r="D88" t="s">
        <v>48</v>
      </c>
      <c r="E88" s="19">
        <v>11394.172727272729</v>
      </c>
      <c r="F88" s="19">
        <v>11394.172727272729</v>
      </c>
      <c r="G88" s="20">
        <v>0.30081626120357169</v>
      </c>
    </row>
    <row r="89" spans="1:7" x14ac:dyDescent="0.3">
      <c r="A89">
        <v>88</v>
      </c>
      <c r="B89" t="s">
        <v>97</v>
      </c>
      <c r="C89">
        <v>11367</v>
      </c>
      <c r="D89" t="s">
        <v>48</v>
      </c>
      <c r="E89" s="19">
        <v>11394.172727272729</v>
      </c>
      <c r="F89" s="19">
        <v>11394.172727272729</v>
      </c>
      <c r="G89" s="20">
        <v>0.23904924142452491</v>
      </c>
    </row>
    <row r="90" spans="1:7" x14ac:dyDescent="0.3">
      <c r="A90">
        <v>89</v>
      </c>
      <c r="B90" t="s">
        <v>98</v>
      </c>
      <c r="C90">
        <v>11367</v>
      </c>
      <c r="D90" t="s">
        <v>48</v>
      </c>
      <c r="E90" s="19">
        <v>11394.172727272729</v>
      </c>
      <c r="F90" s="19">
        <v>11394.172727272729</v>
      </c>
      <c r="G90" s="20">
        <v>0.23904924142452491</v>
      </c>
    </row>
    <row r="91" spans="1:7" x14ac:dyDescent="0.3">
      <c r="A91">
        <v>90</v>
      </c>
      <c r="B91" t="s">
        <v>99</v>
      </c>
      <c r="C91">
        <v>11367</v>
      </c>
      <c r="D91" t="s">
        <v>48</v>
      </c>
      <c r="E91" s="19">
        <v>11394.172727272729</v>
      </c>
      <c r="F91" s="19">
        <v>11394.172727272729</v>
      </c>
      <c r="G91" s="20">
        <v>0.23904924142452491</v>
      </c>
    </row>
    <row r="92" spans="1:7" x14ac:dyDescent="0.3">
      <c r="A92">
        <v>91</v>
      </c>
      <c r="B92" t="s">
        <v>100</v>
      </c>
      <c r="C92">
        <v>11367</v>
      </c>
      <c r="D92" t="s">
        <v>48</v>
      </c>
      <c r="E92" s="19">
        <v>11394.172727272729</v>
      </c>
      <c r="F92" s="19">
        <v>11394.172727272729</v>
      </c>
      <c r="G92" s="20">
        <v>0.23904924142452491</v>
      </c>
    </row>
    <row r="93" spans="1:7" x14ac:dyDescent="0.3">
      <c r="A93">
        <v>92</v>
      </c>
      <c r="B93" t="s">
        <v>101</v>
      </c>
      <c r="C93">
        <v>11338</v>
      </c>
      <c r="D93" t="s">
        <v>48</v>
      </c>
      <c r="E93" s="19">
        <v>11394.172727272729</v>
      </c>
      <c r="F93" s="19">
        <v>11394.172727272729</v>
      </c>
      <c r="G93" s="20">
        <v>0.49543770746803439</v>
      </c>
    </row>
    <row r="94" spans="1:7" x14ac:dyDescent="0.3">
      <c r="A94">
        <v>93</v>
      </c>
      <c r="B94" t="s">
        <v>102</v>
      </c>
      <c r="C94">
        <v>11366</v>
      </c>
      <c r="D94" t="s">
        <v>48</v>
      </c>
      <c r="E94" s="19">
        <v>11394.172727272729</v>
      </c>
      <c r="F94" s="19">
        <v>11394.172727272729</v>
      </c>
      <c r="G94" s="20">
        <v>0.2478684433637669</v>
      </c>
    </row>
    <row r="95" spans="1:7" x14ac:dyDescent="0.3">
      <c r="A95">
        <v>94</v>
      </c>
      <c r="B95" t="s">
        <v>103</v>
      </c>
      <c r="C95">
        <v>11366</v>
      </c>
      <c r="D95" t="s">
        <v>48</v>
      </c>
      <c r="E95" s="19">
        <v>11394.172727272729</v>
      </c>
      <c r="F95" s="19">
        <v>11394.172727272729</v>
      </c>
      <c r="G95" s="20">
        <v>0.2478684433637669</v>
      </c>
    </row>
    <row r="96" spans="1:7" x14ac:dyDescent="0.3">
      <c r="A96">
        <v>95</v>
      </c>
      <c r="B96" t="s">
        <v>104</v>
      </c>
      <c r="C96">
        <v>11399</v>
      </c>
      <c r="D96" t="s">
        <v>48</v>
      </c>
      <c r="E96" s="19">
        <v>11394.172727272729</v>
      </c>
      <c r="F96" s="19">
        <v>11394.172727272729</v>
      </c>
      <c r="G96" s="20">
        <v>4.23482123631393E-2</v>
      </c>
    </row>
    <row r="97" spans="1:7" x14ac:dyDescent="0.3">
      <c r="A97">
        <v>96</v>
      </c>
      <c r="B97" t="s">
        <v>105</v>
      </c>
      <c r="C97">
        <v>11507</v>
      </c>
      <c r="D97" t="s">
        <v>48</v>
      </c>
      <c r="E97" s="19">
        <v>11394.172727272729</v>
      </c>
      <c r="F97" s="19">
        <v>11394.172727272729</v>
      </c>
      <c r="G97" s="20">
        <v>0.98050988726231214</v>
      </c>
    </row>
    <row r="98" spans="1:7" x14ac:dyDescent="0.3">
      <c r="A98">
        <v>97</v>
      </c>
      <c r="B98" t="s">
        <v>106</v>
      </c>
      <c r="C98">
        <v>11507</v>
      </c>
      <c r="D98" t="s">
        <v>48</v>
      </c>
      <c r="E98" s="19">
        <v>11394.172727272729</v>
      </c>
      <c r="F98" s="19">
        <v>11394.172727272729</v>
      </c>
      <c r="G98" s="20">
        <v>0.98050988726231214</v>
      </c>
    </row>
    <row r="99" spans="1:7" x14ac:dyDescent="0.3">
      <c r="A99">
        <v>98</v>
      </c>
      <c r="B99" t="s">
        <v>107</v>
      </c>
      <c r="C99">
        <v>11507</v>
      </c>
      <c r="D99" t="s">
        <v>48</v>
      </c>
      <c r="E99" s="19">
        <v>11394.172727272729</v>
      </c>
      <c r="F99" s="19">
        <v>11394.172727272729</v>
      </c>
      <c r="G99" s="20">
        <v>0.98050988726231214</v>
      </c>
    </row>
    <row r="100" spans="1:7" x14ac:dyDescent="0.3">
      <c r="A100">
        <v>99</v>
      </c>
      <c r="B100" t="s">
        <v>108</v>
      </c>
      <c r="C100">
        <v>11501</v>
      </c>
      <c r="D100" t="s">
        <v>48</v>
      </c>
      <c r="E100" s="19">
        <v>11394.172727272729</v>
      </c>
      <c r="F100" s="19">
        <v>11394.172727272729</v>
      </c>
      <c r="G100" s="20">
        <v>0.92885203658181237</v>
      </c>
    </row>
    <row r="101" spans="1:7" x14ac:dyDescent="0.3">
      <c r="A101">
        <v>100</v>
      </c>
      <c r="B101" t="s">
        <v>109</v>
      </c>
      <c r="C101">
        <v>11491</v>
      </c>
      <c r="D101" t="s">
        <v>48</v>
      </c>
      <c r="E101" s="19">
        <v>11394.172727272729</v>
      </c>
      <c r="F101" s="19">
        <v>11394.172727272729</v>
      </c>
      <c r="G101" s="20">
        <v>0.84263573864132146</v>
      </c>
    </row>
    <row r="102" spans="1:7" x14ac:dyDescent="0.3">
      <c r="A102">
        <v>101</v>
      </c>
      <c r="B102" t="s">
        <v>110</v>
      </c>
      <c r="C102">
        <v>11495</v>
      </c>
      <c r="D102" t="s">
        <v>48</v>
      </c>
      <c r="E102" s="19">
        <v>11394.172727272729</v>
      </c>
      <c r="F102" s="19">
        <v>11394.172727272729</v>
      </c>
      <c r="G102" s="20">
        <v>0.87714025861047629</v>
      </c>
    </row>
    <row r="103" spans="1:7" x14ac:dyDescent="0.3">
      <c r="A103">
        <v>102</v>
      </c>
      <c r="B103" t="s">
        <v>111</v>
      </c>
      <c r="C103">
        <v>11475</v>
      </c>
      <c r="D103" t="s">
        <v>48</v>
      </c>
      <c r="E103" s="19">
        <v>11394.172727272729</v>
      </c>
      <c r="F103" s="19">
        <v>11394.172727272729</v>
      </c>
      <c r="G103" s="20">
        <v>0.70437710437711765</v>
      </c>
    </row>
    <row r="104" spans="1:7" x14ac:dyDescent="0.3">
      <c r="A104">
        <v>103</v>
      </c>
      <c r="B104" t="s">
        <v>112</v>
      </c>
      <c r="C104">
        <v>11475</v>
      </c>
      <c r="D104" t="s">
        <v>48</v>
      </c>
      <c r="E104" s="19">
        <v>11394.172727272729</v>
      </c>
      <c r="F104" s="19">
        <v>11394.172727272729</v>
      </c>
      <c r="G104" s="20">
        <v>0.70437710437711765</v>
      </c>
    </row>
    <row r="105" spans="1:7" x14ac:dyDescent="0.3">
      <c r="A105">
        <v>104</v>
      </c>
      <c r="B105" t="s">
        <v>113</v>
      </c>
      <c r="C105">
        <v>11475</v>
      </c>
      <c r="D105" t="s">
        <v>48</v>
      </c>
      <c r="E105" s="19">
        <v>11394.172727272729</v>
      </c>
      <c r="F105" s="19">
        <v>11394.172727272729</v>
      </c>
      <c r="G105" s="20">
        <v>0.70437710437711765</v>
      </c>
    </row>
    <row r="106" spans="1:7" x14ac:dyDescent="0.3">
      <c r="A106">
        <v>105</v>
      </c>
      <c r="B106" t="s">
        <v>114</v>
      </c>
      <c r="C106">
        <v>11475</v>
      </c>
      <c r="D106" t="s">
        <v>48</v>
      </c>
      <c r="E106" s="19">
        <v>11394.172727272729</v>
      </c>
      <c r="F106" s="19">
        <v>11394.172727272729</v>
      </c>
      <c r="G106" s="20">
        <v>0.70437710437711765</v>
      </c>
    </row>
    <row r="107" spans="1:7" x14ac:dyDescent="0.3">
      <c r="A107">
        <v>106</v>
      </c>
      <c r="B107" t="s">
        <v>115</v>
      </c>
      <c r="C107">
        <v>11487</v>
      </c>
      <c r="D107" t="s">
        <v>48</v>
      </c>
      <c r="E107" s="19">
        <v>11394.172727272729</v>
      </c>
      <c r="F107" s="19">
        <v>11394.172727272729</v>
      </c>
      <c r="G107" s="20">
        <v>0.8081071883631431</v>
      </c>
    </row>
    <row r="108" spans="1:7" x14ac:dyDescent="0.3">
      <c r="A108">
        <v>107</v>
      </c>
      <c r="B108" t="s">
        <v>116</v>
      </c>
      <c r="C108">
        <v>11543</v>
      </c>
      <c r="D108" t="s">
        <v>48</v>
      </c>
      <c r="E108" s="19">
        <v>11394.172727272729</v>
      </c>
      <c r="F108" s="19">
        <v>11394.172727272729</v>
      </c>
      <c r="G108" s="20">
        <v>1.289329227473571</v>
      </c>
    </row>
    <row r="109" spans="1:7" x14ac:dyDescent="0.3">
      <c r="A109">
        <v>108</v>
      </c>
      <c r="B109" t="s">
        <v>117</v>
      </c>
      <c r="C109">
        <v>11648</v>
      </c>
      <c r="D109" t="s">
        <v>8</v>
      </c>
      <c r="E109" s="19">
        <v>11752.5</v>
      </c>
      <c r="F109" s="19">
        <v>11394.172727272729</v>
      </c>
      <c r="G109" s="20">
        <v>2.1791489760239888</v>
      </c>
    </row>
    <row r="110" spans="1:7" x14ac:dyDescent="0.3">
      <c r="A110">
        <v>109</v>
      </c>
      <c r="B110" t="s">
        <v>118</v>
      </c>
      <c r="C110">
        <v>11666</v>
      </c>
      <c r="D110" t="s">
        <v>8</v>
      </c>
      <c r="E110" s="19">
        <v>11752.5</v>
      </c>
      <c r="F110" s="19">
        <v>11752.5</v>
      </c>
      <c r="G110" s="20">
        <v>0.74147094119665535</v>
      </c>
    </row>
    <row r="111" spans="1:7" x14ac:dyDescent="0.3">
      <c r="A111">
        <v>110</v>
      </c>
      <c r="B111" t="s">
        <v>119</v>
      </c>
      <c r="C111">
        <v>11659</v>
      </c>
      <c r="D111" t="s">
        <v>8</v>
      </c>
      <c r="E111" s="19">
        <v>11752.5</v>
      </c>
      <c r="F111" s="19">
        <v>11752.5</v>
      </c>
      <c r="G111" s="20">
        <v>0.80195557080368662</v>
      </c>
    </row>
    <row r="112" spans="1:7" x14ac:dyDescent="0.3">
      <c r="A112">
        <v>111</v>
      </c>
      <c r="B112" t="s">
        <v>120</v>
      </c>
      <c r="C112">
        <v>11659</v>
      </c>
      <c r="D112" t="s">
        <v>8</v>
      </c>
      <c r="E112" s="19">
        <v>11752.5</v>
      </c>
      <c r="F112" s="19">
        <v>11752.5</v>
      </c>
      <c r="G112" s="20">
        <v>0.80195557080368662</v>
      </c>
    </row>
    <row r="113" spans="1:7" x14ac:dyDescent="0.3">
      <c r="A113">
        <v>112</v>
      </c>
      <c r="B113" t="s">
        <v>121</v>
      </c>
      <c r="C113">
        <v>11659</v>
      </c>
      <c r="D113" t="s">
        <v>8</v>
      </c>
      <c r="E113" s="19">
        <v>11752.5</v>
      </c>
      <c r="F113" s="19">
        <v>11752.5</v>
      </c>
      <c r="G113" s="20">
        <v>0.80195557080368662</v>
      </c>
    </row>
    <row r="114" spans="1:7" x14ac:dyDescent="0.3">
      <c r="A114">
        <v>113</v>
      </c>
      <c r="B114" t="s">
        <v>122</v>
      </c>
      <c r="C114">
        <v>11626</v>
      </c>
      <c r="D114" t="s">
        <v>8</v>
      </c>
      <c r="E114" s="19">
        <v>11752.5</v>
      </c>
      <c r="F114" s="19">
        <v>11752.5</v>
      </c>
      <c r="G114" s="20">
        <v>1.088078444864973</v>
      </c>
    </row>
    <row r="115" spans="1:7" x14ac:dyDescent="0.3">
      <c r="A115">
        <v>114</v>
      </c>
      <c r="B115" t="s">
        <v>123</v>
      </c>
      <c r="C115">
        <v>11647</v>
      </c>
      <c r="D115" t="s">
        <v>8</v>
      </c>
      <c r="E115" s="19">
        <v>11752.5</v>
      </c>
      <c r="F115" s="19">
        <v>11752.5</v>
      </c>
      <c r="G115" s="20">
        <v>0.90581265561948854</v>
      </c>
    </row>
    <row r="116" spans="1:7" x14ac:dyDescent="0.3">
      <c r="A116">
        <v>115</v>
      </c>
      <c r="B116" t="s">
        <v>124</v>
      </c>
      <c r="C116">
        <v>11590</v>
      </c>
      <c r="D116" t="s">
        <v>8</v>
      </c>
      <c r="E116" s="19">
        <v>11752.5</v>
      </c>
      <c r="F116" s="19">
        <v>11752.5</v>
      </c>
      <c r="G116" s="20">
        <v>1.4020707506471251</v>
      </c>
    </row>
    <row r="117" spans="1:7" x14ac:dyDescent="0.3">
      <c r="A117">
        <v>116</v>
      </c>
      <c r="B117" t="s">
        <v>125</v>
      </c>
      <c r="C117">
        <v>11590</v>
      </c>
      <c r="D117" t="s">
        <v>8</v>
      </c>
      <c r="E117" s="19">
        <v>11752.5</v>
      </c>
      <c r="F117" s="19">
        <v>11752.5</v>
      </c>
      <c r="G117" s="20">
        <v>1.4020707506471251</v>
      </c>
    </row>
    <row r="118" spans="1:7" x14ac:dyDescent="0.3">
      <c r="A118">
        <v>117</v>
      </c>
      <c r="B118" t="s">
        <v>126</v>
      </c>
      <c r="C118">
        <v>11595</v>
      </c>
      <c r="D118" t="s">
        <v>8</v>
      </c>
      <c r="E118" s="19">
        <v>11752.5</v>
      </c>
      <c r="F118" s="19">
        <v>11752.5</v>
      </c>
      <c r="G118" s="20">
        <v>1.358344113842189</v>
      </c>
    </row>
    <row r="119" spans="1:7" x14ac:dyDescent="0.3">
      <c r="A119">
        <v>118</v>
      </c>
      <c r="B119" t="s">
        <v>127</v>
      </c>
      <c r="C119">
        <v>11595</v>
      </c>
      <c r="D119" t="s">
        <v>8</v>
      </c>
      <c r="E119" s="19">
        <v>11752.5</v>
      </c>
      <c r="F119" s="19">
        <v>11752.5</v>
      </c>
      <c r="G119" s="20">
        <v>1.358344113842189</v>
      </c>
    </row>
    <row r="120" spans="1:7" x14ac:dyDescent="0.3">
      <c r="A120">
        <v>119</v>
      </c>
      <c r="B120" t="s">
        <v>128</v>
      </c>
      <c r="C120">
        <v>11595</v>
      </c>
      <c r="D120" t="s">
        <v>8</v>
      </c>
      <c r="E120" s="19">
        <v>11752.5</v>
      </c>
      <c r="F120" s="19">
        <v>11752.5</v>
      </c>
      <c r="G120" s="20">
        <v>1.358344113842189</v>
      </c>
    </row>
    <row r="121" spans="1:7" x14ac:dyDescent="0.3">
      <c r="A121">
        <v>120</v>
      </c>
      <c r="B121" t="s">
        <v>129</v>
      </c>
      <c r="C121">
        <v>11569</v>
      </c>
      <c r="D121" t="s">
        <v>8</v>
      </c>
      <c r="E121" s="19">
        <v>11752.5</v>
      </c>
      <c r="F121" s="19">
        <v>11752.5</v>
      </c>
      <c r="G121" s="20">
        <v>1.5861353617426039</v>
      </c>
    </row>
    <row r="122" spans="1:7" x14ac:dyDescent="0.3">
      <c r="A122">
        <v>121</v>
      </c>
      <c r="B122" t="s">
        <v>130</v>
      </c>
      <c r="C122">
        <v>11569</v>
      </c>
      <c r="D122" t="s">
        <v>8</v>
      </c>
      <c r="E122" s="19">
        <v>11752.5</v>
      </c>
      <c r="F122" s="19">
        <v>11752.5</v>
      </c>
      <c r="G122" s="20">
        <v>1.5861353617426039</v>
      </c>
    </row>
    <row r="123" spans="1:7" x14ac:dyDescent="0.3">
      <c r="A123">
        <v>122</v>
      </c>
      <c r="B123" t="s">
        <v>131</v>
      </c>
      <c r="C123">
        <v>11585</v>
      </c>
      <c r="D123" t="s">
        <v>8</v>
      </c>
      <c r="E123" s="19">
        <v>11752.5</v>
      </c>
      <c r="F123" s="19">
        <v>11752.5</v>
      </c>
      <c r="G123" s="20">
        <v>1.4458351316357521</v>
      </c>
    </row>
    <row r="124" spans="1:7" x14ac:dyDescent="0.3">
      <c r="A124">
        <v>123</v>
      </c>
      <c r="B124" t="s">
        <v>132</v>
      </c>
      <c r="C124">
        <v>11682</v>
      </c>
      <c r="D124" t="s">
        <v>8</v>
      </c>
      <c r="E124" s="19">
        <v>11752.5</v>
      </c>
      <c r="F124" s="19">
        <v>11752.5</v>
      </c>
      <c r="G124" s="20">
        <v>0.60349255264511059</v>
      </c>
    </row>
    <row r="125" spans="1:7" x14ac:dyDescent="0.3">
      <c r="A125">
        <v>124</v>
      </c>
      <c r="B125" t="s">
        <v>133</v>
      </c>
      <c r="C125">
        <v>11621</v>
      </c>
      <c r="D125" t="s">
        <v>8</v>
      </c>
      <c r="E125" s="19">
        <v>11752.5</v>
      </c>
      <c r="F125" s="19">
        <v>11752.5</v>
      </c>
      <c r="G125" s="20">
        <v>1.1315721538594079</v>
      </c>
    </row>
    <row r="126" spans="1:7" x14ac:dyDescent="0.3">
      <c r="A126">
        <v>125</v>
      </c>
      <c r="B126" t="s">
        <v>134</v>
      </c>
      <c r="C126">
        <v>11621</v>
      </c>
      <c r="D126" t="s">
        <v>8</v>
      </c>
      <c r="E126" s="19">
        <v>11752.5</v>
      </c>
      <c r="F126" s="19">
        <v>11752.5</v>
      </c>
      <c r="G126" s="20">
        <v>1.1315721538594079</v>
      </c>
    </row>
    <row r="127" spans="1:7" x14ac:dyDescent="0.3">
      <c r="A127">
        <v>126</v>
      </c>
      <c r="B127" t="s">
        <v>135</v>
      </c>
      <c r="C127">
        <v>11621</v>
      </c>
      <c r="D127" t="s">
        <v>8</v>
      </c>
      <c r="E127" s="19">
        <v>11752.5</v>
      </c>
      <c r="F127" s="19">
        <v>11752.5</v>
      </c>
      <c r="G127" s="20">
        <v>1.1315721538594079</v>
      </c>
    </row>
    <row r="128" spans="1:7" x14ac:dyDescent="0.3">
      <c r="A128">
        <v>127</v>
      </c>
      <c r="B128" t="s">
        <v>136</v>
      </c>
      <c r="C128">
        <v>11594</v>
      </c>
      <c r="D128" t="s">
        <v>8</v>
      </c>
      <c r="E128" s="19">
        <v>11752.5</v>
      </c>
      <c r="F128" s="19">
        <v>11752.5</v>
      </c>
      <c r="G128" s="20">
        <v>1.3670864240124361</v>
      </c>
    </row>
    <row r="129" spans="1:7" x14ac:dyDescent="0.3">
      <c r="A129">
        <v>128</v>
      </c>
      <c r="B129" t="s">
        <v>137</v>
      </c>
      <c r="C129">
        <v>11583</v>
      </c>
      <c r="D129" t="s">
        <v>8</v>
      </c>
      <c r="E129" s="19">
        <v>11752.5</v>
      </c>
      <c r="F129" s="19">
        <v>11752.5</v>
      </c>
      <c r="G129" s="20">
        <v>1.463351463351479</v>
      </c>
    </row>
    <row r="130" spans="1:7" x14ac:dyDescent="0.3">
      <c r="A130">
        <v>129</v>
      </c>
      <c r="B130" t="s">
        <v>138</v>
      </c>
      <c r="C130">
        <v>11544</v>
      </c>
      <c r="D130" t="s">
        <v>48</v>
      </c>
      <c r="E130" s="19">
        <v>11394.172727272729</v>
      </c>
      <c r="F130" s="19">
        <v>11752.5</v>
      </c>
      <c r="G130" s="20">
        <v>1.806133056133072</v>
      </c>
    </row>
    <row r="131" spans="1:7" x14ac:dyDescent="0.3">
      <c r="A131">
        <v>130</v>
      </c>
      <c r="B131" t="s">
        <v>139</v>
      </c>
      <c r="C131">
        <v>11544</v>
      </c>
      <c r="D131" t="s">
        <v>48</v>
      </c>
      <c r="E131" s="19">
        <v>11394.172727272729</v>
      </c>
      <c r="F131" s="19">
        <v>11394.172727272729</v>
      </c>
      <c r="G131" s="20">
        <v>1.2978800478800609</v>
      </c>
    </row>
    <row r="132" spans="1:7" x14ac:dyDescent="0.3">
      <c r="A132">
        <v>131</v>
      </c>
      <c r="B132" t="s">
        <v>140</v>
      </c>
      <c r="C132">
        <v>11472</v>
      </c>
      <c r="D132" t="s">
        <v>48</v>
      </c>
      <c r="E132" s="19">
        <v>11394.172727272729</v>
      </c>
      <c r="F132" s="19">
        <v>11394.172727272729</v>
      </c>
      <c r="G132" s="20">
        <v>0.67841067579562631</v>
      </c>
    </row>
    <row r="133" spans="1:7" x14ac:dyDescent="0.3">
      <c r="A133">
        <v>132</v>
      </c>
      <c r="B133" t="s">
        <v>141</v>
      </c>
      <c r="C133">
        <v>11472</v>
      </c>
      <c r="D133" t="s">
        <v>48</v>
      </c>
      <c r="E133" s="19">
        <v>11394.172727272729</v>
      </c>
      <c r="F133" s="19">
        <v>11394.172727272729</v>
      </c>
      <c r="G133" s="20">
        <v>0.67841067579562631</v>
      </c>
    </row>
    <row r="134" spans="1:7" x14ac:dyDescent="0.3">
      <c r="A134">
        <v>133</v>
      </c>
      <c r="B134" t="s">
        <v>142</v>
      </c>
      <c r="C134">
        <v>11472</v>
      </c>
      <c r="D134" t="s">
        <v>48</v>
      </c>
      <c r="E134" s="19">
        <v>11394.172727272729</v>
      </c>
      <c r="F134" s="19">
        <v>11394.172727272729</v>
      </c>
      <c r="G134" s="20">
        <v>0.67841067579562631</v>
      </c>
    </row>
    <row r="135" spans="1:7" x14ac:dyDescent="0.3">
      <c r="A135">
        <v>134</v>
      </c>
      <c r="B135" t="s">
        <v>143</v>
      </c>
      <c r="C135">
        <v>11408</v>
      </c>
      <c r="D135" t="s">
        <v>48</v>
      </c>
      <c r="E135" s="19">
        <v>11394.172727272729</v>
      </c>
      <c r="F135" s="19">
        <v>11394.172727272729</v>
      </c>
      <c r="G135" s="20">
        <v>0.12120680861916421</v>
      </c>
    </row>
    <row r="136" spans="1:7" x14ac:dyDescent="0.3">
      <c r="A136">
        <v>135</v>
      </c>
      <c r="B136" t="s">
        <v>144</v>
      </c>
      <c r="C136">
        <v>11498</v>
      </c>
      <c r="D136" t="s">
        <v>48</v>
      </c>
      <c r="E136" s="19">
        <v>11394.172727272729</v>
      </c>
      <c r="F136" s="19">
        <v>11394.172727272729</v>
      </c>
      <c r="G136" s="20">
        <v>0.90300289378391252</v>
      </c>
    </row>
    <row r="137" spans="1:7" x14ac:dyDescent="0.3">
      <c r="A137">
        <v>136</v>
      </c>
      <c r="B137" t="s">
        <v>145</v>
      </c>
      <c r="C137">
        <v>11565</v>
      </c>
      <c r="D137" t="s">
        <v>8</v>
      </c>
      <c r="E137" s="19">
        <v>11752.5</v>
      </c>
      <c r="F137" s="19">
        <v>11394.172727272729</v>
      </c>
      <c r="G137" s="20">
        <v>1.477105687222432</v>
      </c>
    </row>
    <row r="138" spans="1:7" x14ac:dyDescent="0.3">
      <c r="A138">
        <v>137</v>
      </c>
      <c r="B138" t="s">
        <v>146</v>
      </c>
      <c r="C138">
        <v>11573</v>
      </c>
      <c r="D138" t="s">
        <v>8</v>
      </c>
      <c r="E138" s="19">
        <v>11752.5</v>
      </c>
      <c r="F138" s="19">
        <v>11752.5</v>
      </c>
      <c r="G138" s="20">
        <v>1.5510239350211861</v>
      </c>
    </row>
    <row r="139" spans="1:7" x14ac:dyDescent="0.3">
      <c r="A139">
        <v>138</v>
      </c>
      <c r="B139" t="s">
        <v>147</v>
      </c>
      <c r="C139">
        <v>11618</v>
      </c>
      <c r="D139" t="s">
        <v>8</v>
      </c>
      <c r="E139" s="19">
        <v>11752.5</v>
      </c>
      <c r="F139" s="19">
        <v>11752.5</v>
      </c>
      <c r="G139" s="20">
        <v>1.1576863487691671</v>
      </c>
    </row>
    <row r="140" spans="1:7" x14ac:dyDescent="0.3">
      <c r="A140">
        <v>139</v>
      </c>
      <c r="B140" t="s">
        <v>148</v>
      </c>
      <c r="C140">
        <v>11618</v>
      </c>
      <c r="D140" t="s">
        <v>8</v>
      </c>
      <c r="E140" s="19">
        <v>11752.5</v>
      </c>
      <c r="F140" s="19">
        <v>11752.5</v>
      </c>
      <c r="G140" s="20">
        <v>1.1576863487691671</v>
      </c>
    </row>
    <row r="141" spans="1:7" x14ac:dyDescent="0.3">
      <c r="A141">
        <v>140</v>
      </c>
      <c r="B141" t="s">
        <v>149</v>
      </c>
      <c r="C141">
        <v>11618</v>
      </c>
      <c r="D141" t="s">
        <v>8</v>
      </c>
      <c r="E141" s="19">
        <v>11752.5</v>
      </c>
      <c r="F141" s="19">
        <v>11752.5</v>
      </c>
      <c r="G141" s="20">
        <v>1.1576863487691671</v>
      </c>
    </row>
    <row r="142" spans="1:7" x14ac:dyDescent="0.3">
      <c r="A142">
        <v>141</v>
      </c>
      <c r="B142" t="s">
        <v>150</v>
      </c>
      <c r="C142">
        <v>11691</v>
      </c>
      <c r="D142" t="s">
        <v>8</v>
      </c>
      <c r="E142" s="19">
        <v>11752.5</v>
      </c>
      <c r="F142" s="19">
        <v>11752.5</v>
      </c>
      <c r="G142" s="20">
        <v>0.52604567616116515</v>
      </c>
    </row>
    <row r="143" spans="1:7" x14ac:dyDescent="0.3">
      <c r="A143">
        <v>142</v>
      </c>
      <c r="B143" t="s">
        <v>151</v>
      </c>
      <c r="C143">
        <v>11691</v>
      </c>
      <c r="D143" t="s">
        <v>8</v>
      </c>
      <c r="E143" s="19">
        <v>11752.5</v>
      </c>
      <c r="F143" s="19">
        <v>11752.5</v>
      </c>
      <c r="G143" s="20">
        <v>0.52604567616116515</v>
      </c>
    </row>
    <row r="144" spans="1:7" x14ac:dyDescent="0.3">
      <c r="A144">
        <v>143</v>
      </c>
      <c r="B144" t="s">
        <v>152</v>
      </c>
      <c r="C144">
        <v>11671</v>
      </c>
      <c r="D144" t="s">
        <v>8</v>
      </c>
      <c r="E144" s="19">
        <v>11752.5</v>
      </c>
      <c r="F144" s="19">
        <v>11752.5</v>
      </c>
      <c r="G144" s="20">
        <v>0.69831205552225017</v>
      </c>
    </row>
    <row r="145" spans="1:7" x14ac:dyDescent="0.3">
      <c r="A145">
        <v>144</v>
      </c>
      <c r="B145" t="s">
        <v>153</v>
      </c>
      <c r="C145">
        <v>11671</v>
      </c>
      <c r="D145" t="s">
        <v>8</v>
      </c>
      <c r="E145" s="19">
        <v>11752.5</v>
      </c>
      <c r="F145" s="19">
        <v>11752.5</v>
      </c>
      <c r="G145" s="20">
        <v>0.69831205552225017</v>
      </c>
    </row>
    <row r="146" spans="1:7" x14ac:dyDescent="0.3">
      <c r="A146">
        <v>145</v>
      </c>
      <c r="B146" t="s">
        <v>154</v>
      </c>
      <c r="C146">
        <v>11669</v>
      </c>
      <c r="D146" t="s">
        <v>8</v>
      </c>
      <c r="E146" s="19">
        <v>11752.5</v>
      </c>
      <c r="F146" s="19">
        <v>11752.5</v>
      </c>
      <c r="G146" s="20">
        <v>0.71557117148000526</v>
      </c>
    </row>
    <row r="147" spans="1:7" x14ac:dyDescent="0.3">
      <c r="A147">
        <v>146</v>
      </c>
      <c r="B147" t="s">
        <v>155</v>
      </c>
      <c r="C147">
        <v>11669</v>
      </c>
      <c r="D147" t="s">
        <v>8</v>
      </c>
      <c r="E147" s="19">
        <v>11752.5</v>
      </c>
      <c r="F147" s="19">
        <v>11752.5</v>
      </c>
      <c r="G147" s="20">
        <v>0.71557117148000526</v>
      </c>
    </row>
    <row r="148" spans="1:7" x14ac:dyDescent="0.3">
      <c r="A148">
        <v>147</v>
      </c>
      <c r="B148" t="s">
        <v>156</v>
      </c>
      <c r="C148">
        <v>11669</v>
      </c>
      <c r="D148" t="s">
        <v>8</v>
      </c>
      <c r="E148" s="19">
        <v>11752.5</v>
      </c>
      <c r="F148" s="19">
        <v>11752.5</v>
      </c>
      <c r="G148" s="20">
        <v>0.71557117148000526</v>
      </c>
    </row>
    <row r="149" spans="1:7" x14ac:dyDescent="0.3">
      <c r="A149">
        <v>148</v>
      </c>
      <c r="B149" t="s">
        <v>157</v>
      </c>
      <c r="C149">
        <v>11799</v>
      </c>
      <c r="D149" t="s">
        <v>8</v>
      </c>
      <c r="E149" s="19">
        <v>11752.5</v>
      </c>
      <c r="F149" s="19">
        <v>11752.5</v>
      </c>
      <c r="G149" s="20">
        <v>0.39410119501651142</v>
      </c>
    </row>
    <row r="150" spans="1:7" x14ac:dyDescent="0.3">
      <c r="A150">
        <v>149</v>
      </c>
      <c r="B150" t="s">
        <v>158</v>
      </c>
      <c r="C150">
        <v>11865</v>
      </c>
      <c r="D150" t="s">
        <v>8</v>
      </c>
      <c r="E150" s="19">
        <v>11752.5</v>
      </c>
      <c r="F150" s="19">
        <v>11752.5</v>
      </c>
      <c r="G150" s="20">
        <v>0.94816687737040184</v>
      </c>
    </row>
    <row r="151" spans="1:7" x14ac:dyDescent="0.3">
      <c r="A151">
        <v>150</v>
      </c>
      <c r="B151" t="s">
        <v>159</v>
      </c>
      <c r="C151">
        <v>11869</v>
      </c>
      <c r="D151" t="s">
        <v>8</v>
      </c>
      <c r="E151" s="19">
        <v>11752.5</v>
      </c>
      <c r="F151" s="19">
        <v>11752.5</v>
      </c>
      <c r="G151" s="20">
        <v>0.98154857191000233</v>
      </c>
    </row>
    <row r="152" spans="1:7" x14ac:dyDescent="0.3">
      <c r="A152">
        <v>151</v>
      </c>
      <c r="B152" t="s">
        <v>160</v>
      </c>
      <c r="C152">
        <v>11933</v>
      </c>
      <c r="D152" t="s">
        <v>8</v>
      </c>
      <c r="E152" s="19">
        <v>11752.5</v>
      </c>
      <c r="F152" s="19">
        <v>11752.5</v>
      </c>
      <c r="G152" s="20">
        <v>1.512612084136413</v>
      </c>
    </row>
    <row r="153" spans="1:7" x14ac:dyDescent="0.3">
      <c r="A153">
        <v>152</v>
      </c>
      <c r="B153" t="s">
        <v>161</v>
      </c>
      <c r="C153">
        <v>11882</v>
      </c>
      <c r="D153" t="s">
        <v>8</v>
      </c>
      <c r="E153" s="19">
        <v>11752.5</v>
      </c>
      <c r="F153" s="19">
        <v>11752.5</v>
      </c>
      <c r="G153" s="20">
        <v>1.089883857936359</v>
      </c>
    </row>
    <row r="154" spans="1:7" x14ac:dyDescent="0.3">
      <c r="A154">
        <v>153</v>
      </c>
      <c r="B154" t="s">
        <v>162</v>
      </c>
      <c r="C154">
        <v>11882</v>
      </c>
      <c r="D154" t="s">
        <v>8</v>
      </c>
      <c r="E154" s="19">
        <v>11752.5</v>
      </c>
      <c r="F154" s="19">
        <v>11752.5</v>
      </c>
      <c r="G154" s="20">
        <v>1.089883857936359</v>
      </c>
    </row>
    <row r="155" spans="1:7" x14ac:dyDescent="0.3">
      <c r="A155">
        <v>154</v>
      </c>
      <c r="B155" t="s">
        <v>163</v>
      </c>
      <c r="C155">
        <v>11882</v>
      </c>
      <c r="D155" t="s">
        <v>8</v>
      </c>
      <c r="E155" s="19">
        <v>11752.5</v>
      </c>
      <c r="F155" s="19">
        <v>11752.5</v>
      </c>
      <c r="G155" s="20">
        <v>1.089883857936359</v>
      </c>
    </row>
    <row r="156" spans="1:7" x14ac:dyDescent="0.3">
      <c r="A156">
        <v>155</v>
      </c>
      <c r="B156" t="s">
        <v>164</v>
      </c>
      <c r="C156">
        <v>11849</v>
      </c>
      <c r="D156" t="s">
        <v>8</v>
      </c>
      <c r="E156" s="19">
        <v>11752.5</v>
      </c>
      <c r="F156" s="19">
        <v>11752.5</v>
      </c>
      <c r="G156" s="20">
        <v>0.81441471854163372</v>
      </c>
    </row>
    <row r="157" spans="1:7" x14ac:dyDescent="0.3">
      <c r="A157">
        <v>156</v>
      </c>
      <c r="B157" t="s">
        <v>165</v>
      </c>
      <c r="C157">
        <v>11865</v>
      </c>
      <c r="D157" t="s">
        <v>8</v>
      </c>
      <c r="E157" s="19">
        <v>11752.5</v>
      </c>
      <c r="F157" s="19">
        <v>11752.5</v>
      </c>
      <c r="G157" s="20">
        <v>0.94816687737040184</v>
      </c>
    </row>
    <row r="158" spans="1:7" x14ac:dyDescent="0.3">
      <c r="A158">
        <v>157</v>
      </c>
      <c r="B158" t="s">
        <v>166</v>
      </c>
      <c r="C158">
        <v>11862</v>
      </c>
      <c r="D158" t="s">
        <v>8</v>
      </c>
      <c r="E158" s="19">
        <v>11752.5</v>
      </c>
      <c r="F158" s="19">
        <v>11752.5</v>
      </c>
      <c r="G158" s="20">
        <v>0.92311583206877579</v>
      </c>
    </row>
    <row r="159" spans="1:7" x14ac:dyDescent="0.3">
      <c r="A159">
        <v>158</v>
      </c>
      <c r="B159" t="s">
        <v>167</v>
      </c>
      <c r="C159">
        <v>11872</v>
      </c>
      <c r="D159" t="s">
        <v>8</v>
      </c>
      <c r="E159" s="19">
        <v>11752.5</v>
      </c>
      <c r="F159" s="19">
        <v>11752.5</v>
      </c>
      <c r="G159" s="20">
        <v>1.006570080862518</v>
      </c>
    </row>
    <row r="160" spans="1:7" x14ac:dyDescent="0.3">
      <c r="A160">
        <v>159</v>
      </c>
      <c r="B160" t="s">
        <v>168</v>
      </c>
      <c r="C160">
        <v>11840</v>
      </c>
      <c r="D160" t="s">
        <v>8</v>
      </c>
      <c r="E160" s="19">
        <v>11752.5</v>
      </c>
      <c r="F160" s="19">
        <v>11752.5</v>
      </c>
      <c r="G160" s="20">
        <v>0.73902027027025496</v>
      </c>
    </row>
    <row r="161" spans="1:7" x14ac:dyDescent="0.3">
      <c r="A161">
        <v>160</v>
      </c>
      <c r="B161" t="s">
        <v>169</v>
      </c>
      <c r="C161">
        <v>11840</v>
      </c>
      <c r="D161" t="s">
        <v>8</v>
      </c>
      <c r="E161" s="19">
        <v>11752.5</v>
      </c>
      <c r="F161" s="19">
        <v>11752.5</v>
      </c>
      <c r="G161" s="20">
        <v>0.73902027027025496</v>
      </c>
    </row>
    <row r="162" spans="1:7" x14ac:dyDescent="0.3">
      <c r="A162">
        <v>161</v>
      </c>
      <c r="B162" t="s">
        <v>170</v>
      </c>
      <c r="C162">
        <v>11840</v>
      </c>
      <c r="D162" t="s">
        <v>8</v>
      </c>
      <c r="E162" s="19">
        <v>11752.5</v>
      </c>
      <c r="F162" s="19">
        <v>11752.5</v>
      </c>
      <c r="G162" s="20">
        <v>0.73902027027025496</v>
      </c>
    </row>
    <row r="163" spans="1:7" x14ac:dyDescent="0.3">
      <c r="A163">
        <v>162</v>
      </c>
      <c r="B163" t="s">
        <v>171</v>
      </c>
      <c r="C163">
        <v>11873</v>
      </c>
      <c r="D163" t="s">
        <v>8</v>
      </c>
      <c r="E163" s="19">
        <v>11752.5</v>
      </c>
      <c r="F163" s="19">
        <v>11752.5</v>
      </c>
      <c r="G163" s="20">
        <v>1.014907773940859</v>
      </c>
    </row>
    <row r="164" spans="1:7" x14ac:dyDescent="0.3">
      <c r="A164">
        <v>163</v>
      </c>
      <c r="B164" t="s">
        <v>172</v>
      </c>
      <c r="C164">
        <v>11922</v>
      </c>
      <c r="D164" t="s">
        <v>8</v>
      </c>
      <c r="E164" s="19">
        <v>11752.5</v>
      </c>
      <c r="F164" s="19">
        <v>11752.5</v>
      </c>
      <c r="G164" s="20">
        <v>1.421741318570694</v>
      </c>
    </row>
    <row r="165" spans="1:7" x14ac:dyDescent="0.3">
      <c r="A165">
        <v>164</v>
      </c>
      <c r="B165" t="s">
        <v>173</v>
      </c>
      <c r="C165">
        <v>12038</v>
      </c>
      <c r="D165" t="s">
        <v>305</v>
      </c>
      <c r="E165" s="19">
        <v>12137.564</v>
      </c>
      <c r="F165" s="19">
        <v>11752.5</v>
      </c>
      <c r="G165" s="20">
        <v>2.3716564213324318</v>
      </c>
    </row>
    <row r="166" spans="1:7" x14ac:dyDescent="0.3">
      <c r="A166">
        <v>165</v>
      </c>
      <c r="B166" t="s">
        <v>174</v>
      </c>
      <c r="C166">
        <v>11976</v>
      </c>
      <c r="D166" t="s">
        <v>305</v>
      </c>
      <c r="E166" s="19">
        <v>12137.564</v>
      </c>
      <c r="F166" s="19">
        <v>12137.564</v>
      </c>
      <c r="G166" s="20">
        <v>1.349064796259188</v>
      </c>
    </row>
    <row r="167" spans="1:7" x14ac:dyDescent="0.3">
      <c r="A167">
        <v>166</v>
      </c>
      <c r="B167" t="s">
        <v>175</v>
      </c>
      <c r="C167">
        <v>12027</v>
      </c>
      <c r="D167" t="s">
        <v>305</v>
      </c>
      <c r="E167" s="19">
        <v>12137.564</v>
      </c>
      <c r="F167" s="19">
        <v>12137.564</v>
      </c>
      <c r="G167" s="20">
        <v>0.91929824561403761</v>
      </c>
    </row>
    <row r="168" spans="1:7" x14ac:dyDescent="0.3">
      <c r="A168">
        <v>167</v>
      </c>
      <c r="B168" t="s">
        <v>176</v>
      </c>
      <c r="C168">
        <v>12027</v>
      </c>
      <c r="D168" t="s">
        <v>305</v>
      </c>
      <c r="E168" s="19">
        <v>12137.564</v>
      </c>
      <c r="F168" s="19">
        <v>12137.564</v>
      </c>
      <c r="G168" s="20">
        <v>0.91929824561403761</v>
      </c>
    </row>
    <row r="169" spans="1:7" x14ac:dyDescent="0.3">
      <c r="A169">
        <v>168</v>
      </c>
      <c r="B169" t="s">
        <v>177</v>
      </c>
      <c r="C169">
        <v>12027</v>
      </c>
      <c r="D169" t="s">
        <v>305</v>
      </c>
      <c r="E169" s="19">
        <v>12137.564</v>
      </c>
      <c r="F169" s="19">
        <v>12137.564</v>
      </c>
      <c r="G169" s="20">
        <v>0.91929824561403761</v>
      </c>
    </row>
    <row r="170" spans="1:7" x14ac:dyDescent="0.3">
      <c r="A170">
        <v>169</v>
      </c>
      <c r="B170" t="s">
        <v>178</v>
      </c>
      <c r="C170">
        <v>12031</v>
      </c>
      <c r="D170" t="s">
        <v>305</v>
      </c>
      <c r="E170" s="19">
        <v>12137.564</v>
      </c>
      <c r="F170" s="19">
        <v>12137.564</v>
      </c>
      <c r="G170" s="20">
        <v>0.88574515834095502</v>
      </c>
    </row>
    <row r="171" spans="1:7" x14ac:dyDescent="0.3">
      <c r="A171">
        <v>170</v>
      </c>
      <c r="B171" t="s">
        <v>179</v>
      </c>
      <c r="C171">
        <v>12060</v>
      </c>
      <c r="D171" t="s">
        <v>305</v>
      </c>
      <c r="E171" s="19">
        <v>12137.564</v>
      </c>
      <c r="F171" s="19">
        <v>12137.564</v>
      </c>
      <c r="G171" s="20">
        <v>0.64315091210613851</v>
      </c>
    </row>
    <row r="172" spans="1:7" x14ac:dyDescent="0.3">
      <c r="A172">
        <v>171</v>
      </c>
      <c r="B172" t="s">
        <v>180</v>
      </c>
      <c r="C172">
        <v>12087</v>
      </c>
      <c r="D172" t="s">
        <v>305</v>
      </c>
      <c r="E172" s="19">
        <v>12137.564</v>
      </c>
      <c r="F172" s="19">
        <v>12137.564</v>
      </c>
      <c r="G172" s="20">
        <v>0.41833374700091258</v>
      </c>
    </row>
    <row r="173" spans="1:7" x14ac:dyDescent="0.3">
      <c r="A173">
        <v>172</v>
      </c>
      <c r="B173" t="s">
        <v>181</v>
      </c>
      <c r="C173">
        <v>12151</v>
      </c>
      <c r="D173" t="s">
        <v>305</v>
      </c>
      <c r="E173" s="19">
        <v>12137.564</v>
      </c>
      <c r="F173" s="19">
        <v>12137.564</v>
      </c>
      <c r="G173" s="20">
        <v>0.1105752612953641</v>
      </c>
    </row>
    <row r="174" spans="1:7" x14ac:dyDescent="0.3">
      <c r="A174">
        <v>173</v>
      </c>
      <c r="B174" t="s">
        <v>182</v>
      </c>
      <c r="C174">
        <v>12164</v>
      </c>
      <c r="D174" t="s">
        <v>305</v>
      </c>
      <c r="E174" s="19">
        <v>12137.564</v>
      </c>
      <c r="F174" s="19">
        <v>12137.564</v>
      </c>
      <c r="G174" s="20">
        <v>0.2173298257152228</v>
      </c>
    </row>
    <row r="175" spans="1:7" x14ac:dyDescent="0.3">
      <c r="A175">
        <v>174</v>
      </c>
      <c r="B175" t="s">
        <v>183</v>
      </c>
      <c r="C175">
        <v>12164</v>
      </c>
      <c r="D175" t="s">
        <v>305</v>
      </c>
      <c r="E175" s="19">
        <v>12137.564</v>
      </c>
      <c r="F175" s="19">
        <v>12137.564</v>
      </c>
      <c r="G175" s="20">
        <v>0.2173298257152228</v>
      </c>
    </row>
    <row r="176" spans="1:7" x14ac:dyDescent="0.3">
      <c r="A176">
        <v>175</v>
      </c>
      <c r="B176" t="s">
        <v>184</v>
      </c>
      <c r="C176">
        <v>12164</v>
      </c>
      <c r="D176" t="s">
        <v>305</v>
      </c>
      <c r="E176" s="19">
        <v>12137.564</v>
      </c>
      <c r="F176" s="19">
        <v>12137.564</v>
      </c>
      <c r="G176" s="20">
        <v>0.2173298257152228</v>
      </c>
    </row>
    <row r="177" spans="1:7" x14ac:dyDescent="0.3">
      <c r="A177">
        <v>176</v>
      </c>
      <c r="B177" t="s">
        <v>185</v>
      </c>
      <c r="C177">
        <v>12029</v>
      </c>
      <c r="D177" t="s">
        <v>305</v>
      </c>
      <c r="E177" s="19">
        <v>12137.564</v>
      </c>
      <c r="F177" s="19">
        <v>12137.564</v>
      </c>
      <c r="G177" s="20">
        <v>0.90251891262781869</v>
      </c>
    </row>
    <row r="178" spans="1:7" x14ac:dyDescent="0.3">
      <c r="A178">
        <v>177</v>
      </c>
      <c r="B178" t="s">
        <v>186</v>
      </c>
      <c r="C178">
        <v>11857</v>
      </c>
      <c r="D178" t="s">
        <v>8</v>
      </c>
      <c r="E178" s="19">
        <v>11752.5</v>
      </c>
      <c r="F178" s="19">
        <v>12137.564</v>
      </c>
      <c r="G178" s="20">
        <v>2.3662309184448032</v>
      </c>
    </row>
    <row r="179" spans="1:7" x14ac:dyDescent="0.3">
      <c r="A179">
        <v>178</v>
      </c>
      <c r="B179" t="s">
        <v>187</v>
      </c>
      <c r="C179">
        <v>11913</v>
      </c>
      <c r="D179" t="s">
        <v>8</v>
      </c>
      <c r="E179" s="19">
        <v>11752.5</v>
      </c>
      <c r="F179" s="19">
        <v>11752.5</v>
      </c>
      <c r="G179" s="20">
        <v>1.3472676907579799</v>
      </c>
    </row>
    <row r="180" spans="1:7" x14ac:dyDescent="0.3">
      <c r="A180">
        <v>179</v>
      </c>
      <c r="B180" t="s">
        <v>188</v>
      </c>
      <c r="C180">
        <v>12023</v>
      </c>
      <c r="D180" t="s">
        <v>305</v>
      </c>
      <c r="E180" s="19">
        <v>12137.564</v>
      </c>
      <c r="F180" s="19">
        <v>11752.5</v>
      </c>
      <c r="G180" s="20">
        <v>2.24985444564583</v>
      </c>
    </row>
    <row r="181" spans="1:7" x14ac:dyDescent="0.3">
      <c r="A181">
        <v>180</v>
      </c>
      <c r="B181" t="s">
        <v>189</v>
      </c>
      <c r="C181">
        <v>11946</v>
      </c>
      <c r="D181" t="s">
        <v>305</v>
      </c>
      <c r="E181" s="19">
        <v>12137.564</v>
      </c>
      <c r="F181" s="19">
        <v>12137.564</v>
      </c>
      <c r="G181" s="20">
        <v>1.6035827892181509</v>
      </c>
    </row>
    <row r="182" spans="1:7" x14ac:dyDescent="0.3">
      <c r="A182">
        <v>181</v>
      </c>
      <c r="B182" t="s">
        <v>190</v>
      </c>
      <c r="C182">
        <v>11946</v>
      </c>
      <c r="D182" t="s">
        <v>305</v>
      </c>
      <c r="E182" s="19">
        <v>12137.564</v>
      </c>
      <c r="F182" s="19">
        <v>12137.564</v>
      </c>
      <c r="G182" s="20">
        <v>1.6035827892181509</v>
      </c>
    </row>
    <row r="183" spans="1:7" x14ac:dyDescent="0.3">
      <c r="A183">
        <v>182</v>
      </c>
      <c r="B183" t="s">
        <v>191</v>
      </c>
      <c r="C183">
        <v>11946</v>
      </c>
      <c r="D183" t="s">
        <v>305</v>
      </c>
      <c r="E183" s="19">
        <v>12137.564</v>
      </c>
      <c r="F183" s="19">
        <v>12137.564</v>
      </c>
      <c r="G183" s="20">
        <v>1.6035827892181509</v>
      </c>
    </row>
    <row r="184" spans="1:7" x14ac:dyDescent="0.3">
      <c r="A184">
        <v>183</v>
      </c>
      <c r="B184" t="s">
        <v>192</v>
      </c>
      <c r="C184">
        <v>11846</v>
      </c>
      <c r="D184" t="s">
        <v>8</v>
      </c>
      <c r="E184" s="19">
        <v>11752.5</v>
      </c>
      <c r="F184" s="19">
        <v>12137.564</v>
      </c>
      <c r="G184" s="20">
        <v>2.4612865102144208</v>
      </c>
    </row>
    <row r="185" spans="1:7" x14ac:dyDescent="0.3">
      <c r="A185">
        <v>184</v>
      </c>
      <c r="B185" t="s">
        <v>193</v>
      </c>
      <c r="C185">
        <v>11753</v>
      </c>
      <c r="D185" t="s">
        <v>8</v>
      </c>
      <c r="E185" s="19">
        <v>11752.5</v>
      </c>
      <c r="F185" s="19">
        <v>11752.5</v>
      </c>
      <c r="G185" s="20">
        <v>4.2542329617815114E-3</v>
      </c>
    </row>
    <row r="186" spans="1:7" x14ac:dyDescent="0.3">
      <c r="A186">
        <v>185</v>
      </c>
      <c r="B186" t="s">
        <v>194</v>
      </c>
      <c r="C186">
        <v>11753</v>
      </c>
      <c r="D186" t="s">
        <v>8</v>
      </c>
      <c r="E186" s="19">
        <v>11752.5</v>
      </c>
      <c r="F186" s="19">
        <v>11752.5</v>
      </c>
      <c r="G186" s="20">
        <v>4.2542329617815114E-3</v>
      </c>
    </row>
    <row r="187" spans="1:7" x14ac:dyDescent="0.3">
      <c r="A187">
        <v>186</v>
      </c>
      <c r="B187" t="s">
        <v>195</v>
      </c>
      <c r="C187">
        <v>11607</v>
      </c>
      <c r="D187" t="s">
        <v>8</v>
      </c>
      <c r="E187" s="19">
        <v>11752.5</v>
      </c>
      <c r="F187" s="19">
        <v>11752.5</v>
      </c>
      <c r="G187" s="20">
        <v>1.253553889894045</v>
      </c>
    </row>
    <row r="188" spans="1:7" x14ac:dyDescent="0.3">
      <c r="A188">
        <v>187</v>
      </c>
      <c r="B188" t="s">
        <v>196</v>
      </c>
      <c r="C188">
        <v>11685</v>
      </c>
      <c r="D188" t="s">
        <v>8</v>
      </c>
      <c r="E188" s="19">
        <v>11752.5</v>
      </c>
      <c r="F188" s="19">
        <v>11752.5</v>
      </c>
      <c r="G188" s="20">
        <v>0.57766367137357133</v>
      </c>
    </row>
    <row r="189" spans="1:7" x14ac:dyDescent="0.3">
      <c r="A189">
        <v>188</v>
      </c>
      <c r="B189" t="s">
        <v>197</v>
      </c>
      <c r="C189">
        <v>11685</v>
      </c>
      <c r="D189" t="s">
        <v>8</v>
      </c>
      <c r="E189" s="19">
        <v>11752.5</v>
      </c>
      <c r="F189" s="19">
        <v>11752.5</v>
      </c>
      <c r="G189" s="20">
        <v>0.57766367137357133</v>
      </c>
    </row>
    <row r="190" spans="1:7" x14ac:dyDescent="0.3">
      <c r="A190">
        <v>189</v>
      </c>
      <c r="B190" t="s">
        <v>198</v>
      </c>
      <c r="C190">
        <v>11685</v>
      </c>
      <c r="D190" t="s">
        <v>8</v>
      </c>
      <c r="E190" s="19">
        <v>11752.5</v>
      </c>
      <c r="F190" s="19">
        <v>11752.5</v>
      </c>
      <c r="G190" s="20">
        <v>0.57766367137357133</v>
      </c>
    </row>
    <row r="191" spans="1:7" x14ac:dyDescent="0.3">
      <c r="A191">
        <v>190</v>
      </c>
      <c r="B191" t="s">
        <v>199</v>
      </c>
      <c r="C191">
        <v>11685</v>
      </c>
      <c r="D191" t="s">
        <v>8</v>
      </c>
      <c r="E191" s="19">
        <v>11752.5</v>
      </c>
      <c r="F191" s="19">
        <v>11752.5</v>
      </c>
      <c r="G191" s="20">
        <v>0.57766367137357133</v>
      </c>
    </row>
    <row r="192" spans="1:7" x14ac:dyDescent="0.3">
      <c r="A192">
        <v>191</v>
      </c>
      <c r="B192" t="s">
        <v>200</v>
      </c>
      <c r="C192">
        <v>11768</v>
      </c>
      <c r="D192" t="s">
        <v>8</v>
      </c>
      <c r="E192" s="19">
        <v>11752.5</v>
      </c>
      <c r="F192" s="19">
        <v>11752.5</v>
      </c>
      <c r="G192" s="20">
        <v>0.1317131203262932</v>
      </c>
    </row>
    <row r="193" spans="1:7" x14ac:dyDescent="0.3">
      <c r="A193">
        <v>192</v>
      </c>
      <c r="B193" t="s">
        <v>201</v>
      </c>
      <c r="C193">
        <v>11864</v>
      </c>
      <c r="D193" t="s">
        <v>8</v>
      </c>
      <c r="E193" s="19">
        <v>11752.5</v>
      </c>
      <c r="F193" s="19">
        <v>11752.5</v>
      </c>
      <c r="G193" s="20">
        <v>0.93981793661495427</v>
      </c>
    </row>
    <row r="194" spans="1:7" x14ac:dyDescent="0.3">
      <c r="A194">
        <v>193</v>
      </c>
      <c r="B194" t="s">
        <v>202</v>
      </c>
      <c r="C194">
        <v>11726</v>
      </c>
      <c r="D194" t="s">
        <v>8</v>
      </c>
      <c r="E194" s="19">
        <v>11752.5</v>
      </c>
      <c r="F194" s="19">
        <v>11752.5</v>
      </c>
      <c r="G194" s="20">
        <v>0.225993518676461</v>
      </c>
    </row>
    <row r="195" spans="1:7" x14ac:dyDescent="0.3">
      <c r="A195">
        <v>194</v>
      </c>
      <c r="B195" t="s">
        <v>203</v>
      </c>
      <c r="C195">
        <v>11765</v>
      </c>
      <c r="D195" t="s">
        <v>8</v>
      </c>
      <c r="E195" s="19">
        <v>11752.5</v>
      </c>
      <c r="F195" s="19">
        <v>11752.5</v>
      </c>
      <c r="G195" s="20">
        <v>0.1062473438163891</v>
      </c>
    </row>
    <row r="196" spans="1:7" x14ac:dyDescent="0.3">
      <c r="A196">
        <v>195</v>
      </c>
      <c r="B196" t="s">
        <v>204</v>
      </c>
      <c r="C196">
        <v>11765</v>
      </c>
      <c r="D196" t="s">
        <v>8</v>
      </c>
      <c r="E196" s="19">
        <v>11752.5</v>
      </c>
      <c r="F196" s="19">
        <v>11752.5</v>
      </c>
      <c r="G196" s="20">
        <v>0.1062473438163891</v>
      </c>
    </row>
    <row r="197" spans="1:7" x14ac:dyDescent="0.3">
      <c r="A197">
        <v>196</v>
      </c>
      <c r="B197" t="s">
        <v>205</v>
      </c>
      <c r="C197">
        <v>11765</v>
      </c>
      <c r="D197" t="s">
        <v>8</v>
      </c>
      <c r="E197" s="19">
        <v>11752.5</v>
      </c>
      <c r="F197" s="19">
        <v>11752.5</v>
      </c>
      <c r="G197" s="20">
        <v>0.1062473438163891</v>
      </c>
    </row>
    <row r="198" spans="1:7" x14ac:dyDescent="0.3">
      <c r="A198">
        <v>197</v>
      </c>
      <c r="B198" t="s">
        <v>206</v>
      </c>
      <c r="C198">
        <v>11635</v>
      </c>
      <c r="D198" t="s">
        <v>8</v>
      </c>
      <c r="E198" s="19">
        <v>11752.5</v>
      </c>
      <c r="F198" s="19">
        <v>11752.5</v>
      </c>
      <c r="G198" s="20">
        <v>1.0098839707778411</v>
      </c>
    </row>
    <row r="199" spans="1:7" x14ac:dyDescent="0.3">
      <c r="A199">
        <v>198</v>
      </c>
      <c r="B199" t="s">
        <v>207</v>
      </c>
      <c r="C199">
        <v>11589</v>
      </c>
      <c r="D199" t="s">
        <v>8</v>
      </c>
      <c r="E199" s="19">
        <v>11752.5</v>
      </c>
      <c r="F199" s="19">
        <v>11752.5</v>
      </c>
      <c r="G199" s="20">
        <v>1.4108206057468451</v>
      </c>
    </row>
    <row r="200" spans="1:7" x14ac:dyDescent="0.3">
      <c r="A200">
        <v>199</v>
      </c>
      <c r="B200" t="s">
        <v>208</v>
      </c>
      <c r="C200">
        <v>11555</v>
      </c>
      <c r="D200" t="s">
        <v>48</v>
      </c>
      <c r="E200" s="19">
        <v>11394.172727272729</v>
      </c>
      <c r="F200" s="19">
        <v>11752.5</v>
      </c>
      <c r="G200" s="20">
        <v>1.70921678926873</v>
      </c>
    </row>
    <row r="201" spans="1:7" x14ac:dyDescent="0.3">
      <c r="A201">
        <v>200</v>
      </c>
      <c r="B201" t="s">
        <v>209</v>
      </c>
      <c r="C201">
        <v>11589</v>
      </c>
      <c r="D201" t="s">
        <v>8</v>
      </c>
      <c r="E201" s="19">
        <v>11752.5</v>
      </c>
      <c r="F201" s="19">
        <v>11394.172727272729</v>
      </c>
      <c r="G201" s="20">
        <v>1.681139638685601</v>
      </c>
    </row>
    <row r="202" spans="1:7" x14ac:dyDescent="0.3">
      <c r="A202">
        <v>201</v>
      </c>
      <c r="B202" t="s">
        <v>210</v>
      </c>
      <c r="C202">
        <v>11649</v>
      </c>
      <c r="D202" t="s">
        <v>8</v>
      </c>
      <c r="E202" s="19">
        <v>11752.5</v>
      </c>
      <c r="F202" s="19">
        <v>11752.5</v>
      </c>
      <c r="G202" s="20">
        <v>0.88848828225600329</v>
      </c>
    </row>
    <row r="203" spans="1:7" x14ac:dyDescent="0.3">
      <c r="A203">
        <v>202</v>
      </c>
      <c r="B203" t="s">
        <v>211</v>
      </c>
      <c r="C203">
        <v>11649</v>
      </c>
      <c r="D203" t="s">
        <v>8</v>
      </c>
      <c r="E203" s="19">
        <v>11752.5</v>
      </c>
      <c r="F203" s="19">
        <v>11752.5</v>
      </c>
      <c r="G203" s="20">
        <v>0.88848828225600329</v>
      </c>
    </row>
    <row r="204" spans="1:7" x14ac:dyDescent="0.3">
      <c r="A204">
        <v>203</v>
      </c>
      <c r="B204" t="s">
        <v>212</v>
      </c>
      <c r="C204">
        <v>11649</v>
      </c>
      <c r="D204" t="s">
        <v>8</v>
      </c>
      <c r="E204" s="19">
        <v>11752.5</v>
      </c>
      <c r="F204" s="19">
        <v>11752.5</v>
      </c>
      <c r="G204" s="20">
        <v>0.88848828225600329</v>
      </c>
    </row>
    <row r="205" spans="1:7" x14ac:dyDescent="0.3">
      <c r="A205">
        <v>204</v>
      </c>
      <c r="B205" t="s">
        <v>213</v>
      </c>
      <c r="C205">
        <v>11649</v>
      </c>
      <c r="D205" t="s">
        <v>8</v>
      </c>
      <c r="E205" s="19">
        <v>11752.5</v>
      </c>
      <c r="F205" s="19">
        <v>11752.5</v>
      </c>
      <c r="G205" s="20">
        <v>0.88848828225600329</v>
      </c>
    </row>
    <row r="206" spans="1:7" x14ac:dyDescent="0.3">
      <c r="A206">
        <v>205</v>
      </c>
      <c r="B206" t="s">
        <v>214</v>
      </c>
      <c r="C206">
        <v>11649</v>
      </c>
      <c r="D206" t="s">
        <v>8</v>
      </c>
      <c r="E206" s="19">
        <v>11752.5</v>
      </c>
      <c r="F206" s="19">
        <v>11752.5</v>
      </c>
      <c r="G206" s="20">
        <v>0.88848828225600329</v>
      </c>
    </row>
    <row r="207" spans="1:7" x14ac:dyDescent="0.3">
      <c r="A207">
        <v>206</v>
      </c>
      <c r="B207" t="s">
        <v>215</v>
      </c>
      <c r="C207">
        <v>11649</v>
      </c>
      <c r="D207" t="s">
        <v>8</v>
      </c>
      <c r="E207" s="19">
        <v>11752.5</v>
      </c>
      <c r="F207" s="19">
        <v>11752.5</v>
      </c>
      <c r="G207" s="20">
        <v>0.88848828225600329</v>
      </c>
    </row>
    <row r="208" spans="1:7" x14ac:dyDescent="0.3">
      <c r="A208">
        <v>207</v>
      </c>
      <c r="B208" t="s">
        <v>216</v>
      </c>
      <c r="C208">
        <v>11649</v>
      </c>
      <c r="D208" t="s">
        <v>8</v>
      </c>
      <c r="E208" s="19">
        <v>11752.5</v>
      </c>
      <c r="F208" s="19">
        <v>11752.5</v>
      </c>
      <c r="G208" s="20">
        <v>0.88848828225600329</v>
      </c>
    </row>
    <row r="209" spans="1:7" x14ac:dyDescent="0.3">
      <c r="A209">
        <v>208</v>
      </c>
      <c r="B209" t="s">
        <v>217</v>
      </c>
      <c r="C209">
        <v>11649</v>
      </c>
      <c r="D209" t="s">
        <v>8</v>
      </c>
      <c r="E209" s="19">
        <v>11752.5</v>
      </c>
      <c r="F209" s="19">
        <v>11752.5</v>
      </c>
      <c r="G209" s="20">
        <v>0.88848828225600329</v>
      </c>
    </row>
    <row r="210" spans="1:7" x14ac:dyDescent="0.3">
      <c r="A210">
        <v>209</v>
      </c>
      <c r="B210" t="s">
        <v>218</v>
      </c>
      <c r="C210">
        <v>11649</v>
      </c>
      <c r="D210" t="s">
        <v>8</v>
      </c>
      <c r="E210" s="19">
        <v>11752.5</v>
      </c>
      <c r="F210" s="19">
        <v>11752.5</v>
      </c>
      <c r="G210" s="20">
        <v>0.88848828225600329</v>
      </c>
    </row>
    <row r="211" spans="1:7" x14ac:dyDescent="0.3">
      <c r="A211">
        <v>210</v>
      </c>
      <c r="B211" t="s">
        <v>219</v>
      </c>
      <c r="C211">
        <v>11649</v>
      </c>
      <c r="D211" t="s">
        <v>8</v>
      </c>
      <c r="E211" s="19">
        <v>11752.5</v>
      </c>
      <c r="F211" s="19">
        <v>11752.5</v>
      </c>
      <c r="G211" s="20">
        <v>0.88848828225600329</v>
      </c>
    </row>
    <row r="212" spans="1:7" x14ac:dyDescent="0.3">
      <c r="A212">
        <v>211</v>
      </c>
      <c r="B212" t="s">
        <v>220</v>
      </c>
      <c r="C212">
        <v>11806</v>
      </c>
      <c r="D212" t="s">
        <v>8</v>
      </c>
      <c r="E212" s="19">
        <v>11752.5</v>
      </c>
      <c r="F212" s="19">
        <v>11752.5</v>
      </c>
      <c r="G212" s="20">
        <v>0.45315941046923752</v>
      </c>
    </row>
    <row r="213" spans="1:7" x14ac:dyDescent="0.3">
      <c r="A213">
        <v>212</v>
      </c>
      <c r="B213" t="s">
        <v>221</v>
      </c>
      <c r="C213">
        <v>11792</v>
      </c>
      <c r="D213" t="s">
        <v>8</v>
      </c>
      <c r="E213" s="19">
        <v>11752.5</v>
      </c>
      <c r="F213" s="19">
        <v>11752.5</v>
      </c>
      <c r="G213" s="20">
        <v>0.33497286295792211</v>
      </c>
    </row>
    <row r="214" spans="1:7" x14ac:dyDescent="0.3">
      <c r="A214">
        <v>213</v>
      </c>
      <c r="B214" t="s">
        <v>222</v>
      </c>
      <c r="C214">
        <v>11815</v>
      </c>
      <c r="D214" t="s">
        <v>8</v>
      </c>
      <c r="E214" s="19">
        <v>11752.5</v>
      </c>
      <c r="F214" s="19">
        <v>11752.5</v>
      </c>
      <c r="G214" s="20">
        <v>0.52898857384678943</v>
      </c>
    </row>
    <row r="215" spans="1:7" x14ac:dyDescent="0.3">
      <c r="A215">
        <v>214</v>
      </c>
      <c r="B215" t="s">
        <v>223</v>
      </c>
      <c r="C215">
        <v>11825</v>
      </c>
      <c r="D215" t="s">
        <v>8</v>
      </c>
      <c r="E215" s="19">
        <v>11752.5</v>
      </c>
      <c r="F215" s="19">
        <v>11752.5</v>
      </c>
      <c r="G215" s="20">
        <v>0.61310782241013262</v>
      </c>
    </row>
    <row r="216" spans="1:7" x14ac:dyDescent="0.3">
      <c r="A216">
        <v>215</v>
      </c>
      <c r="B216" t="s">
        <v>224</v>
      </c>
      <c r="C216">
        <v>11881</v>
      </c>
      <c r="D216" t="s">
        <v>8</v>
      </c>
      <c r="E216" s="19">
        <v>11752.5</v>
      </c>
      <c r="F216" s="19">
        <v>11752.5</v>
      </c>
      <c r="G216" s="20">
        <v>1.081558791347514</v>
      </c>
    </row>
    <row r="217" spans="1:7" x14ac:dyDescent="0.3">
      <c r="A217">
        <v>216</v>
      </c>
      <c r="B217" t="s">
        <v>225</v>
      </c>
      <c r="C217">
        <v>11881</v>
      </c>
      <c r="D217" t="s">
        <v>8</v>
      </c>
      <c r="E217" s="19">
        <v>11752.5</v>
      </c>
      <c r="F217" s="19">
        <v>11752.5</v>
      </c>
      <c r="G217" s="20">
        <v>1.081558791347514</v>
      </c>
    </row>
    <row r="218" spans="1:7" x14ac:dyDescent="0.3">
      <c r="A218">
        <v>217</v>
      </c>
      <c r="B218" t="s">
        <v>226</v>
      </c>
      <c r="C218">
        <v>11881</v>
      </c>
      <c r="D218" t="s">
        <v>8</v>
      </c>
      <c r="E218" s="19">
        <v>11752.5</v>
      </c>
      <c r="F218" s="19">
        <v>11752.5</v>
      </c>
      <c r="G218" s="20">
        <v>1.081558791347514</v>
      </c>
    </row>
    <row r="219" spans="1:7" x14ac:dyDescent="0.3">
      <c r="A219">
        <v>218</v>
      </c>
      <c r="B219" t="s">
        <v>227</v>
      </c>
      <c r="C219">
        <v>11787</v>
      </c>
      <c r="D219" t="s">
        <v>8</v>
      </c>
      <c r="E219" s="19">
        <v>11752.5</v>
      </c>
      <c r="F219" s="19">
        <v>11752.5</v>
      </c>
      <c r="G219" s="20">
        <v>0.29269534232627631</v>
      </c>
    </row>
    <row r="220" spans="1:7" x14ac:dyDescent="0.3">
      <c r="A220">
        <v>219</v>
      </c>
      <c r="B220" t="s">
        <v>228</v>
      </c>
      <c r="C220">
        <v>11735</v>
      </c>
      <c r="D220" t="s">
        <v>8</v>
      </c>
      <c r="E220" s="19">
        <v>11752.5</v>
      </c>
      <c r="F220" s="19">
        <v>11752.5</v>
      </c>
      <c r="G220" s="20">
        <v>0.14912654452494101</v>
      </c>
    </row>
    <row r="221" spans="1:7" x14ac:dyDescent="0.3">
      <c r="A221">
        <v>220</v>
      </c>
      <c r="B221" t="s">
        <v>229</v>
      </c>
      <c r="C221">
        <v>11741</v>
      </c>
      <c r="D221" t="s">
        <v>8</v>
      </c>
      <c r="E221" s="19">
        <v>11752.5</v>
      </c>
      <c r="F221" s="19">
        <v>11752.5</v>
      </c>
      <c r="G221" s="20">
        <v>9.7947363938351226E-2</v>
      </c>
    </row>
    <row r="222" spans="1:7" x14ac:dyDescent="0.3">
      <c r="A222">
        <v>221</v>
      </c>
      <c r="B222" t="s">
        <v>230</v>
      </c>
      <c r="C222">
        <v>11725</v>
      </c>
      <c r="D222" t="s">
        <v>8</v>
      </c>
      <c r="E222" s="19">
        <v>11752.5</v>
      </c>
      <c r="F222" s="19">
        <v>11752.5</v>
      </c>
      <c r="G222" s="20">
        <v>0.2345415778251754</v>
      </c>
    </row>
    <row r="223" spans="1:7" x14ac:dyDescent="0.3">
      <c r="A223">
        <v>222</v>
      </c>
      <c r="B223" t="s">
        <v>231</v>
      </c>
      <c r="C223">
        <v>11751</v>
      </c>
      <c r="D223" t="s">
        <v>8</v>
      </c>
      <c r="E223" s="19">
        <v>11752.5</v>
      </c>
      <c r="F223" s="19">
        <v>11752.5</v>
      </c>
      <c r="G223" s="20">
        <v>1.276487107481762E-2</v>
      </c>
    </row>
    <row r="224" spans="1:7" x14ac:dyDescent="0.3">
      <c r="A224">
        <v>223</v>
      </c>
      <c r="B224" t="s">
        <v>232</v>
      </c>
      <c r="C224">
        <v>11751</v>
      </c>
      <c r="D224" t="s">
        <v>8</v>
      </c>
      <c r="E224" s="19">
        <v>11752.5</v>
      </c>
      <c r="F224" s="19">
        <v>11752.5</v>
      </c>
      <c r="G224" s="20">
        <v>1.276487107481762E-2</v>
      </c>
    </row>
    <row r="225" spans="1:7" x14ac:dyDescent="0.3">
      <c r="A225">
        <v>224</v>
      </c>
      <c r="B225" t="s">
        <v>233</v>
      </c>
      <c r="C225">
        <v>11751</v>
      </c>
      <c r="D225" t="s">
        <v>8</v>
      </c>
      <c r="E225" s="19">
        <v>11752.5</v>
      </c>
      <c r="F225" s="19">
        <v>11752.5</v>
      </c>
      <c r="G225" s="20">
        <v>1.276487107481762E-2</v>
      </c>
    </row>
    <row r="226" spans="1:7" x14ac:dyDescent="0.3">
      <c r="A226">
        <v>225</v>
      </c>
      <c r="B226" t="s">
        <v>234</v>
      </c>
      <c r="C226">
        <v>11739</v>
      </c>
      <c r="D226" t="s">
        <v>8</v>
      </c>
      <c r="E226" s="19">
        <v>11752.5</v>
      </c>
      <c r="F226" s="19">
        <v>11752.5</v>
      </c>
      <c r="G226" s="20">
        <v>0.115001277791991</v>
      </c>
    </row>
    <row r="227" spans="1:7" x14ac:dyDescent="0.3">
      <c r="A227">
        <v>226</v>
      </c>
      <c r="B227" t="s">
        <v>235</v>
      </c>
      <c r="C227">
        <v>11740</v>
      </c>
      <c r="D227" t="s">
        <v>8</v>
      </c>
      <c r="E227" s="19">
        <v>11752.5</v>
      </c>
      <c r="F227" s="19">
        <v>11752.5</v>
      </c>
      <c r="G227" s="20">
        <v>0.1064735945485675</v>
      </c>
    </row>
    <row r="228" spans="1:7" x14ac:dyDescent="0.3">
      <c r="A228">
        <v>227</v>
      </c>
      <c r="B228" t="s">
        <v>236</v>
      </c>
      <c r="C228">
        <v>11766</v>
      </c>
      <c r="D228" t="s">
        <v>8</v>
      </c>
      <c r="E228" s="19">
        <v>11752.5</v>
      </c>
      <c r="F228" s="19">
        <v>11752.5</v>
      </c>
      <c r="G228" s="20">
        <v>0.1147373788883068</v>
      </c>
    </row>
    <row r="229" spans="1:7" x14ac:dyDescent="0.3">
      <c r="A229">
        <v>228</v>
      </c>
      <c r="B229" t="s">
        <v>237</v>
      </c>
      <c r="C229">
        <v>11776</v>
      </c>
      <c r="D229" t="s">
        <v>8</v>
      </c>
      <c r="E229" s="19">
        <v>11752.5</v>
      </c>
      <c r="F229" s="19">
        <v>11752.5</v>
      </c>
      <c r="G229" s="20">
        <v>0.199558423913028</v>
      </c>
    </row>
    <row r="230" spans="1:7" x14ac:dyDescent="0.3">
      <c r="A230">
        <v>229</v>
      </c>
      <c r="B230" t="s">
        <v>238</v>
      </c>
      <c r="C230">
        <v>11712</v>
      </c>
      <c r="D230" t="s">
        <v>8</v>
      </c>
      <c r="E230" s="19">
        <v>11752.5</v>
      </c>
      <c r="F230" s="19">
        <v>11752.5</v>
      </c>
      <c r="G230" s="20">
        <v>0.34579918032788443</v>
      </c>
    </row>
    <row r="231" spans="1:7" x14ac:dyDescent="0.3">
      <c r="A231">
        <v>230</v>
      </c>
      <c r="B231" t="s">
        <v>239</v>
      </c>
      <c r="C231">
        <v>11712</v>
      </c>
      <c r="D231" t="s">
        <v>8</v>
      </c>
      <c r="E231" s="19">
        <v>11752.5</v>
      </c>
      <c r="F231" s="19">
        <v>11752.5</v>
      </c>
      <c r="G231" s="20">
        <v>0.34579918032788443</v>
      </c>
    </row>
    <row r="232" spans="1:7" x14ac:dyDescent="0.3">
      <c r="A232">
        <v>231</v>
      </c>
      <c r="B232" t="s">
        <v>240</v>
      </c>
      <c r="C232">
        <v>11712</v>
      </c>
      <c r="D232" t="s">
        <v>8</v>
      </c>
      <c r="E232" s="19">
        <v>11752.5</v>
      </c>
      <c r="F232" s="19">
        <v>11752.5</v>
      </c>
      <c r="G232" s="20">
        <v>0.34579918032788443</v>
      </c>
    </row>
    <row r="233" spans="1:7" x14ac:dyDescent="0.3">
      <c r="A233">
        <v>232</v>
      </c>
      <c r="B233" t="s">
        <v>241</v>
      </c>
      <c r="C233">
        <v>11773</v>
      </c>
      <c r="D233" t="s">
        <v>8</v>
      </c>
      <c r="E233" s="19">
        <v>11752.5</v>
      </c>
      <c r="F233" s="19">
        <v>11752.5</v>
      </c>
      <c r="G233" s="20">
        <v>0.17412724029557619</v>
      </c>
    </row>
    <row r="234" spans="1:7" x14ac:dyDescent="0.3">
      <c r="A234">
        <v>233</v>
      </c>
      <c r="B234" t="s">
        <v>242</v>
      </c>
      <c r="C234">
        <v>11774</v>
      </c>
      <c r="D234" t="s">
        <v>8</v>
      </c>
      <c r="E234" s="19">
        <v>11752.5</v>
      </c>
      <c r="F234" s="19">
        <v>11752.5</v>
      </c>
      <c r="G234" s="20">
        <v>0.18260574146422781</v>
      </c>
    </row>
    <row r="235" spans="1:7" x14ac:dyDescent="0.3">
      <c r="A235">
        <v>234</v>
      </c>
      <c r="B235" t="s">
        <v>243</v>
      </c>
      <c r="C235">
        <v>11767</v>
      </c>
      <c r="D235" t="s">
        <v>8</v>
      </c>
      <c r="E235" s="19">
        <v>11752.5</v>
      </c>
      <c r="F235" s="19">
        <v>11752.5</v>
      </c>
      <c r="G235" s="20">
        <v>0.1232259709356521</v>
      </c>
    </row>
    <row r="236" spans="1:7" x14ac:dyDescent="0.3">
      <c r="A236">
        <v>235</v>
      </c>
      <c r="B236" t="s">
        <v>244</v>
      </c>
      <c r="C236">
        <v>11740</v>
      </c>
      <c r="D236" t="s">
        <v>8</v>
      </c>
      <c r="E236" s="19">
        <v>11752.5</v>
      </c>
      <c r="F236" s="19">
        <v>11752.5</v>
      </c>
      <c r="G236" s="20">
        <v>0.1064735945485675</v>
      </c>
    </row>
    <row r="237" spans="1:7" x14ac:dyDescent="0.3">
      <c r="A237">
        <v>236</v>
      </c>
      <c r="B237" t="s">
        <v>245</v>
      </c>
      <c r="C237">
        <v>11776</v>
      </c>
      <c r="D237" t="s">
        <v>8</v>
      </c>
      <c r="E237" s="19">
        <v>11752.5</v>
      </c>
      <c r="F237" s="19">
        <v>11752.5</v>
      </c>
      <c r="G237" s="20">
        <v>0.199558423913028</v>
      </c>
    </row>
    <row r="238" spans="1:7" x14ac:dyDescent="0.3">
      <c r="A238">
        <v>237</v>
      </c>
      <c r="B238" t="s">
        <v>246</v>
      </c>
      <c r="C238">
        <v>11776</v>
      </c>
      <c r="D238" t="s">
        <v>8</v>
      </c>
      <c r="E238" s="19">
        <v>11752.5</v>
      </c>
      <c r="F238" s="19">
        <v>11752.5</v>
      </c>
      <c r="G238" s="20">
        <v>0.199558423913028</v>
      </c>
    </row>
    <row r="239" spans="1:7" x14ac:dyDescent="0.3">
      <c r="A239">
        <v>238</v>
      </c>
      <c r="B239" t="s">
        <v>247</v>
      </c>
      <c r="C239">
        <v>11776</v>
      </c>
      <c r="D239" t="s">
        <v>8</v>
      </c>
      <c r="E239" s="19">
        <v>11752.5</v>
      </c>
      <c r="F239" s="19">
        <v>11752.5</v>
      </c>
      <c r="G239" s="20">
        <v>0.199558423913028</v>
      </c>
    </row>
    <row r="240" spans="1:7" x14ac:dyDescent="0.3">
      <c r="A240">
        <v>239</v>
      </c>
      <c r="B240" t="s">
        <v>248</v>
      </c>
      <c r="C240">
        <v>11769</v>
      </c>
      <c r="D240" t="s">
        <v>8</v>
      </c>
      <c r="E240" s="19">
        <v>11752.5</v>
      </c>
      <c r="F240" s="19">
        <v>11752.5</v>
      </c>
      <c r="G240" s="20">
        <v>0.14019882742797329</v>
      </c>
    </row>
    <row r="241" spans="1:7" x14ac:dyDescent="0.3">
      <c r="A241">
        <v>240</v>
      </c>
      <c r="B241" t="s">
        <v>249</v>
      </c>
      <c r="C241">
        <v>11793</v>
      </c>
      <c r="D241" t="s">
        <v>8</v>
      </c>
      <c r="E241" s="19">
        <v>11752.5</v>
      </c>
      <c r="F241" s="19">
        <v>11752.5</v>
      </c>
      <c r="G241" s="20">
        <v>0.34342406512336288</v>
      </c>
    </row>
    <row r="242" spans="1:7" x14ac:dyDescent="0.3">
      <c r="A242">
        <v>241</v>
      </c>
      <c r="B242" t="s">
        <v>250</v>
      </c>
      <c r="C242">
        <v>11840</v>
      </c>
      <c r="D242" t="s">
        <v>8</v>
      </c>
      <c r="E242" s="19">
        <v>11752.5</v>
      </c>
      <c r="F242" s="19">
        <v>11752.5</v>
      </c>
      <c r="G242" s="20">
        <v>0.73902027027025496</v>
      </c>
    </row>
    <row r="243" spans="1:7" x14ac:dyDescent="0.3">
      <c r="A243">
        <v>242</v>
      </c>
      <c r="B243" t="s">
        <v>251</v>
      </c>
      <c r="C243">
        <v>11819</v>
      </c>
      <c r="D243" t="s">
        <v>8</v>
      </c>
      <c r="E243" s="19">
        <v>11752.5</v>
      </c>
      <c r="F243" s="19">
        <v>11752.5</v>
      </c>
      <c r="G243" s="20">
        <v>0.56265335476773148</v>
      </c>
    </row>
    <row r="244" spans="1:7" x14ac:dyDescent="0.3">
      <c r="A244">
        <v>243</v>
      </c>
      <c r="B244" t="s">
        <v>252</v>
      </c>
      <c r="C244">
        <v>11829</v>
      </c>
      <c r="D244" t="s">
        <v>8</v>
      </c>
      <c r="E244" s="19">
        <v>11752.5</v>
      </c>
      <c r="F244" s="19">
        <v>11752.5</v>
      </c>
      <c r="G244" s="20">
        <v>0.64671569870655321</v>
      </c>
    </row>
    <row r="245" spans="1:7" x14ac:dyDescent="0.3">
      <c r="A245">
        <v>244</v>
      </c>
      <c r="B245" t="s">
        <v>253</v>
      </c>
      <c r="C245">
        <v>11829</v>
      </c>
      <c r="D245" t="s">
        <v>8</v>
      </c>
      <c r="E245" s="19">
        <v>11752.5</v>
      </c>
      <c r="F245" s="19">
        <v>11752.5</v>
      </c>
      <c r="G245" s="20">
        <v>0.64671569870655321</v>
      </c>
    </row>
    <row r="246" spans="1:7" x14ac:dyDescent="0.3">
      <c r="A246">
        <v>245</v>
      </c>
      <c r="B246" t="s">
        <v>254</v>
      </c>
      <c r="C246">
        <v>11829</v>
      </c>
      <c r="D246" t="s">
        <v>8</v>
      </c>
      <c r="E246" s="19">
        <v>11752.5</v>
      </c>
      <c r="F246" s="19">
        <v>11752.5</v>
      </c>
      <c r="G246" s="20">
        <v>0.64671569870655321</v>
      </c>
    </row>
    <row r="247" spans="1:7" x14ac:dyDescent="0.3">
      <c r="A247">
        <v>246</v>
      </c>
      <c r="B247" t="s">
        <v>255</v>
      </c>
      <c r="C247">
        <v>11781</v>
      </c>
      <c r="D247" t="s">
        <v>8</v>
      </c>
      <c r="E247" s="19">
        <v>11752.5</v>
      </c>
      <c r="F247" s="19">
        <v>11752.5</v>
      </c>
      <c r="G247" s="20">
        <v>0.24191494779728531</v>
      </c>
    </row>
    <row r="248" spans="1:7" x14ac:dyDescent="0.3">
      <c r="A248">
        <v>247</v>
      </c>
      <c r="B248" t="s">
        <v>256</v>
      </c>
      <c r="C248">
        <v>11813</v>
      </c>
      <c r="D248" t="s">
        <v>8</v>
      </c>
      <c r="E248" s="19">
        <v>11752.5</v>
      </c>
      <c r="F248" s="19">
        <v>11752.5</v>
      </c>
      <c r="G248" s="20">
        <v>0.51214763396256813</v>
      </c>
    </row>
    <row r="249" spans="1:7" x14ac:dyDescent="0.3">
      <c r="A249">
        <v>248</v>
      </c>
      <c r="B249" t="s">
        <v>257</v>
      </c>
      <c r="C249">
        <v>11841</v>
      </c>
      <c r="D249" t="s">
        <v>8</v>
      </c>
      <c r="E249" s="19">
        <v>11752.5</v>
      </c>
      <c r="F249" s="19">
        <v>11752.5</v>
      </c>
      <c r="G249" s="20">
        <v>0.74740309095514046</v>
      </c>
    </row>
    <row r="250" spans="1:7" x14ac:dyDescent="0.3">
      <c r="A250">
        <v>249</v>
      </c>
      <c r="B250" t="s">
        <v>258</v>
      </c>
      <c r="C250">
        <v>11890</v>
      </c>
      <c r="D250" t="s">
        <v>8</v>
      </c>
      <c r="E250" s="19">
        <v>11752.5</v>
      </c>
      <c r="F250" s="19">
        <v>11752.5</v>
      </c>
      <c r="G250" s="20">
        <v>1.156433978132869</v>
      </c>
    </row>
    <row r="251" spans="1:7" x14ac:dyDescent="0.3">
      <c r="A251">
        <v>250</v>
      </c>
      <c r="B251" t="s">
        <v>259</v>
      </c>
      <c r="C251">
        <v>11890</v>
      </c>
      <c r="D251" t="s">
        <v>8</v>
      </c>
      <c r="E251" s="19">
        <v>11752.5</v>
      </c>
      <c r="F251" s="19">
        <v>11752.5</v>
      </c>
      <c r="G251" s="20">
        <v>1.156433978132869</v>
      </c>
    </row>
    <row r="252" spans="1:7" x14ac:dyDescent="0.3">
      <c r="A252">
        <v>251</v>
      </c>
      <c r="B252" t="s">
        <v>260</v>
      </c>
      <c r="C252">
        <v>11890</v>
      </c>
      <c r="D252" t="s">
        <v>8</v>
      </c>
      <c r="E252" s="19">
        <v>11752.5</v>
      </c>
      <c r="F252" s="19">
        <v>11752.5</v>
      </c>
      <c r="G252" s="20">
        <v>1.156433978132869</v>
      </c>
    </row>
    <row r="253" spans="1:7" x14ac:dyDescent="0.3">
      <c r="A253">
        <v>252</v>
      </c>
      <c r="B253" t="s">
        <v>261</v>
      </c>
      <c r="C253">
        <v>11890</v>
      </c>
      <c r="D253" t="s">
        <v>8</v>
      </c>
      <c r="E253" s="19">
        <v>11752.5</v>
      </c>
      <c r="F253" s="19">
        <v>11752.5</v>
      </c>
      <c r="G253" s="20">
        <v>1.156433978132869</v>
      </c>
    </row>
    <row r="254" spans="1:7" x14ac:dyDescent="0.3">
      <c r="A254">
        <v>253</v>
      </c>
      <c r="B254" t="s">
        <v>262</v>
      </c>
      <c r="C254">
        <v>11934</v>
      </c>
      <c r="D254" t="s">
        <v>8</v>
      </c>
      <c r="E254" s="19">
        <v>11752.5</v>
      </c>
      <c r="F254" s="19">
        <v>11752.5</v>
      </c>
      <c r="G254" s="20">
        <v>1.520864756158858</v>
      </c>
    </row>
    <row r="255" spans="1:7" x14ac:dyDescent="0.3">
      <c r="A255">
        <v>254</v>
      </c>
      <c r="B255" t="s">
        <v>263</v>
      </c>
      <c r="C255">
        <v>11963</v>
      </c>
      <c r="D255" t="s">
        <v>305</v>
      </c>
      <c r="E255" s="19">
        <v>12137.564</v>
      </c>
      <c r="F255" s="19">
        <v>11752.5</v>
      </c>
      <c r="G255" s="20">
        <v>1.7595920755663139</v>
      </c>
    </row>
    <row r="256" spans="1:7" x14ac:dyDescent="0.3">
      <c r="A256">
        <v>255</v>
      </c>
      <c r="B256" t="s">
        <v>264</v>
      </c>
      <c r="C256">
        <v>11968</v>
      </c>
      <c r="D256" t="s">
        <v>305</v>
      </c>
      <c r="E256" s="19">
        <v>12137.564</v>
      </c>
      <c r="F256" s="19">
        <v>12137.564</v>
      </c>
      <c r="G256" s="20">
        <v>1.416811497326206</v>
      </c>
    </row>
    <row r="257" spans="1:7" x14ac:dyDescent="0.3">
      <c r="A257">
        <v>256</v>
      </c>
      <c r="B257" t="s">
        <v>265</v>
      </c>
      <c r="C257">
        <v>12090</v>
      </c>
      <c r="D257" t="s">
        <v>305</v>
      </c>
      <c r="E257" s="19">
        <v>12137.564</v>
      </c>
      <c r="F257" s="19">
        <v>12137.564</v>
      </c>
      <c r="G257" s="20">
        <v>0.39341604631927463</v>
      </c>
    </row>
    <row r="258" spans="1:7" x14ac:dyDescent="0.3">
      <c r="A258">
        <v>257</v>
      </c>
      <c r="B258" t="s">
        <v>266</v>
      </c>
      <c r="C258">
        <v>12045</v>
      </c>
      <c r="D258" t="s">
        <v>305</v>
      </c>
      <c r="E258" s="19">
        <v>12137.564</v>
      </c>
      <c r="F258" s="19">
        <v>12137.564</v>
      </c>
      <c r="G258" s="20">
        <v>0.7684848484848511</v>
      </c>
    </row>
    <row r="259" spans="1:7" x14ac:dyDescent="0.3">
      <c r="A259">
        <v>258</v>
      </c>
      <c r="B259" t="s">
        <v>267</v>
      </c>
      <c r="C259">
        <v>12045</v>
      </c>
      <c r="D259" t="s">
        <v>305</v>
      </c>
      <c r="E259" s="19">
        <v>12137.564</v>
      </c>
      <c r="F259" s="19">
        <v>12137.564</v>
      </c>
      <c r="G259" s="20">
        <v>0.7684848484848511</v>
      </c>
    </row>
    <row r="260" spans="1:7" x14ac:dyDescent="0.3">
      <c r="A260">
        <v>259</v>
      </c>
      <c r="B260" t="s">
        <v>268</v>
      </c>
      <c r="C260">
        <v>12045</v>
      </c>
      <c r="D260" t="s">
        <v>305</v>
      </c>
      <c r="E260" s="19">
        <v>12137.564</v>
      </c>
      <c r="F260" s="19">
        <v>12137.564</v>
      </c>
      <c r="G260" s="20">
        <v>0.7684848484848511</v>
      </c>
    </row>
    <row r="261" spans="1:7" x14ac:dyDescent="0.3">
      <c r="A261">
        <v>260</v>
      </c>
      <c r="B261" t="s">
        <v>269</v>
      </c>
      <c r="C261">
        <v>12032</v>
      </c>
      <c r="D261" t="s">
        <v>305</v>
      </c>
      <c r="E261" s="19">
        <v>12137.564</v>
      </c>
      <c r="F261" s="19">
        <v>12137.564</v>
      </c>
      <c r="G261" s="20">
        <v>0.87736037234042807</v>
      </c>
    </row>
    <row r="262" spans="1:7" x14ac:dyDescent="0.3">
      <c r="A262">
        <v>261</v>
      </c>
      <c r="B262" t="s">
        <v>270</v>
      </c>
      <c r="C262">
        <v>12047</v>
      </c>
      <c r="D262" t="s">
        <v>305</v>
      </c>
      <c r="E262" s="19">
        <v>12137.564</v>
      </c>
      <c r="F262" s="19">
        <v>12137.564</v>
      </c>
      <c r="G262" s="20">
        <v>0.75175562380675942</v>
      </c>
    </row>
    <row r="263" spans="1:7" x14ac:dyDescent="0.3">
      <c r="A263">
        <v>262</v>
      </c>
      <c r="B263" t="s">
        <v>271</v>
      </c>
      <c r="C263">
        <v>12036</v>
      </c>
      <c r="D263" t="s">
        <v>305</v>
      </c>
      <c r="E263" s="19">
        <v>12137.564</v>
      </c>
      <c r="F263" s="19">
        <v>12137.564</v>
      </c>
      <c r="G263" s="20">
        <v>0.84383516118311985</v>
      </c>
    </row>
    <row r="264" spans="1:7" x14ac:dyDescent="0.3">
      <c r="A264">
        <v>263</v>
      </c>
      <c r="B264" t="s">
        <v>272</v>
      </c>
      <c r="C264">
        <v>12007</v>
      </c>
      <c r="D264" t="s">
        <v>305</v>
      </c>
      <c r="E264" s="19">
        <v>12137.564</v>
      </c>
      <c r="F264" s="19">
        <v>12137.564</v>
      </c>
      <c r="G264" s="20">
        <v>1.0873990172399459</v>
      </c>
    </row>
    <row r="265" spans="1:7" x14ac:dyDescent="0.3">
      <c r="A265">
        <v>264</v>
      </c>
      <c r="B265" t="s">
        <v>273</v>
      </c>
      <c r="C265">
        <v>12067</v>
      </c>
      <c r="D265" t="s">
        <v>305</v>
      </c>
      <c r="E265" s="19">
        <v>12137.564</v>
      </c>
      <c r="F265" s="19">
        <v>12137.564</v>
      </c>
      <c r="G265" s="20">
        <v>0.58476837656418579</v>
      </c>
    </row>
    <row r="266" spans="1:7" x14ac:dyDescent="0.3">
      <c r="A266">
        <v>265</v>
      </c>
      <c r="B266" t="s">
        <v>274</v>
      </c>
      <c r="C266">
        <v>12067</v>
      </c>
      <c r="D266" t="s">
        <v>305</v>
      </c>
      <c r="E266" s="19">
        <v>12137.564</v>
      </c>
      <c r="F266" s="19">
        <v>12137.564</v>
      </c>
      <c r="G266" s="20">
        <v>0.58476837656418579</v>
      </c>
    </row>
    <row r="267" spans="1:7" x14ac:dyDescent="0.3">
      <c r="A267">
        <v>266</v>
      </c>
      <c r="B267" t="s">
        <v>275</v>
      </c>
      <c r="C267">
        <v>12067</v>
      </c>
      <c r="D267" t="s">
        <v>305</v>
      </c>
      <c r="E267" s="19">
        <v>12137.564</v>
      </c>
      <c r="F267" s="19">
        <v>12137.564</v>
      </c>
      <c r="G267" s="20">
        <v>0.58476837656418579</v>
      </c>
    </row>
    <row r="268" spans="1:7" x14ac:dyDescent="0.3">
      <c r="A268">
        <v>267</v>
      </c>
      <c r="B268" t="s">
        <v>276</v>
      </c>
      <c r="C268">
        <v>12181</v>
      </c>
      <c r="D268" t="s">
        <v>305</v>
      </c>
      <c r="E268" s="19">
        <v>12137.564</v>
      </c>
      <c r="F268" s="19">
        <v>12137.564</v>
      </c>
      <c r="G268" s="20">
        <v>0.35658812905344139</v>
      </c>
    </row>
    <row r="269" spans="1:7" x14ac:dyDescent="0.3">
      <c r="A269">
        <v>268</v>
      </c>
      <c r="B269" t="s">
        <v>277</v>
      </c>
      <c r="C269">
        <v>12273</v>
      </c>
      <c r="D269" t="s">
        <v>305</v>
      </c>
      <c r="E269" s="19">
        <v>12137.564</v>
      </c>
      <c r="F269" s="19">
        <v>12137.564</v>
      </c>
      <c r="G269" s="20">
        <v>1.1035280697465959</v>
      </c>
    </row>
    <row r="270" spans="1:7" x14ac:dyDescent="0.3">
      <c r="A270">
        <v>269</v>
      </c>
      <c r="B270" t="s">
        <v>278</v>
      </c>
      <c r="C270">
        <v>12249</v>
      </c>
      <c r="D270" t="s">
        <v>305</v>
      </c>
      <c r="E270" s="19">
        <v>12137.564</v>
      </c>
      <c r="F270" s="19">
        <v>12137.564</v>
      </c>
      <c r="G270" s="20">
        <v>0.90975589844068649</v>
      </c>
    </row>
    <row r="271" spans="1:7" x14ac:dyDescent="0.3">
      <c r="A271">
        <v>270</v>
      </c>
      <c r="B271" t="s">
        <v>279</v>
      </c>
      <c r="C271">
        <v>12197</v>
      </c>
      <c r="D271" t="s">
        <v>305</v>
      </c>
      <c r="E271" s="19">
        <v>12137.564</v>
      </c>
      <c r="F271" s="19">
        <v>12137.564</v>
      </c>
      <c r="G271" s="20">
        <v>0.48730015577600788</v>
      </c>
    </row>
    <row r="272" spans="1:7" x14ac:dyDescent="0.3">
      <c r="A272">
        <v>271</v>
      </c>
      <c r="B272" t="s">
        <v>280</v>
      </c>
      <c r="C272">
        <v>12205</v>
      </c>
      <c r="D272" t="s">
        <v>305</v>
      </c>
      <c r="E272" s="19">
        <v>12137.564</v>
      </c>
      <c r="F272" s="19">
        <v>12137.564</v>
      </c>
      <c r="G272" s="20">
        <v>0.55252765260139036</v>
      </c>
    </row>
    <row r="273" spans="1:7" x14ac:dyDescent="0.3">
      <c r="A273">
        <v>272</v>
      </c>
      <c r="B273" t="s">
        <v>281</v>
      </c>
      <c r="C273">
        <v>12205</v>
      </c>
      <c r="D273" t="s">
        <v>305</v>
      </c>
      <c r="E273" s="19">
        <v>12137.564</v>
      </c>
      <c r="F273" s="19">
        <v>12137.564</v>
      </c>
      <c r="G273" s="20">
        <v>0.55252765260139036</v>
      </c>
    </row>
    <row r="274" spans="1:7" x14ac:dyDescent="0.3">
      <c r="A274">
        <v>273</v>
      </c>
      <c r="B274" t="s">
        <v>282</v>
      </c>
      <c r="C274">
        <v>12205</v>
      </c>
      <c r="D274" t="s">
        <v>305</v>
      </c>
      <c r="E274" s="19">
        <v>12137.564</v>
      </c>
      <c r="F274" s="19">
        <v>12137.564</v>
      </c>
      <c r="G274" s="20">
        <v>0.55252765260139036</v>
      </c>
    </row>
    <row r="275" spans="1:7" x14ac:dyDescent="0.3">
      <c r="A275">
        <v>274</v>
      </c>
      <c r="B275" t="s">
        <v>283</v>
      </c>
      <c r="C275">
        <v>12273</v>
      </c>
      <c r="D275" t="s">
        <v>305</v>
      </c>
      <c r="E275" s="19">
        <v>12137.564</v>
      </c>
      <c r="F275" s="19">
        <v>12137.564</v>
      </c>
      <c r="G275" s="20">
        <v>1.1035280697465959</v>
      </c>
    </row>
    <row r="276" spans="1:7" x14ac:dyDescent="0.3">
      <c r="A276">
        <v>275</v>
      </c>
      <c r="B276" t="s">
        <v>284</v>
      </c>
      <c r="C276">
        <v>12251</v>
      </c>
      <c r="D276" t="s">
        <v>305</v>
      </c>
      <c r="E276" s="19">
        <v>12137.564</v>
      </c>
      <c r="F276" s="19">
        <v>12137.564</v>
      </c>
      <c r="G276" s="20">
        <v>0.92593257693249287</v>
      </c>
    </row>
    <row r="277" spans="1:7" x14ac:dyDescent="0.3">
      <c r="A277">
        <v>276</v>
      </c>
      <c r="B277" t="s">
        <v>285</v>
      </c>
      <c r="C277">
        <v>12302</v>
      </c>
      <c r="D277" t="s">
        <v>305</v>
      </c>
      <c r="E277" s="19">
        <v>12137.564</v>
      </c>
      <c r="F277" s="19">
        <v>12137.564</v>
      </c>
      <c r="G277" s="20">
        <v>1.3366607055763271</v>
      </c>
    </row>
    <row r="278" spans="1:7" x14ac:dyDescent="0.3">
      <c r="A278">
        <v>277</v>
      </c>
      <c r="B278" t="s">
        <v>286</v>
      </c>
      <c r="C278">
        <v>12251</v>
      </c>
      <c r="D278" t="s">
        <v>305</v>
      </c>
      <c r="E278" s="19">
        <v>12137.564</v>
      </c>
      <c r="F278" s="19">
        <v>12137.564</v>
      </c>
      <c r="G278" s="20">
        <v>0.92593257693249287</v>
      </c>
    </row>
    <row r="279" spans="1:7" x14ac:dyDescent="0.3">
      <c r="A279">
        <v>278</v>
      </c>
      <c r="B279" t="s">
        <v>287</v>
      </c>
      <c r="C279">
        <v>12268</v>
      </c>
      <c r="D279" t="s">
        <v>305</v>
      </c>
      <c r="E279" s="19">
        <v>12137.564</v>
      </c>
      <c r="F279" s="19">
        <v>12137.564</v>
      </c>
      <c r="G279" s="20">
        <v>1.063221388979456</v>
      </c>
    </row>
    <row r="280" spans="1:7" x14ac:dyDescent="0.3">
      <c r="A280">
        <v>279</v>
      </c>
      <c r="B280" t="s">
        <v>288</v>
      </c>
      <c r="C280">
        <v>12268</v>
      </c>
      <c r="D280" t="s">
        <v>305</v>
      </c>
      <c r="E280" s="19">
        <v>12137.564</v>
      </c>
      <c r="F280" s="19">
        <v>12137.564</v>
      </c>
      <c r="G280" s="20">
        <v>1.063221388979456</v>
      </c>
    </row>
    <row r="281" spans="1:7" x14ac:dyDescent="0.3">
      <c r="A281">
        <v>280</v>
      </c>
      <c r="B281" t="s">
        <v>289</v>
      </c>
      <c r="C281">
        <v>12268</v>
      </c>
      <c r="D281" t="s">
        <v>305</v>
      </c>
      <c r="E281" s="19">
        <v>12137.564</v>
      </c>
      <c r="F281" s="19">
        <v>12137.564</v>
      </c>
      <c r="G281" s="20">
        <v>1.063221388979456</v>
      </c>
    </row>
    <row r="282" spans="1:7" x14ac:dyDescent="0.3">
      <c r="A282">
        <v>281</v>
      </c>
      <c r="B282" t="s">
        <v>290</v>
      </c>
      <c r="C282">
        <v>12263</v>
      </c>
      <c r="D282" t="s">
        <v>305</v>
      </c>
      <c r="E282" s="19">
        <v>12137.564</v>
      </c>
      <c r="F282" s="19">
        <v>12137.564</v>
      </c>
      <c r="G282" s="20">
        <v>1.022881839680337</v>
      </c>
    </row>
    <row r="283" spans="1:7" x14ac:dyDescent="0.3">
      <c r="A283">
        <v>282</v>
      </c>
      <c r="B283" t="s">
        <v>291</v>
      </c>
      <c r="C283">
        <v>12256</v>
      </c>
      <c r="D283" t="s">
        <v>305</v>
      </c>
      <c r="E283" s="19">
        <v>12137.564</v>
      </c>
      <c r="F283" s="19">
        <v>12137.564</v>
      </c>
      <c r="G283" s="20">
        <v>0.96635117493472333</v>
      </c>
    </row>
    <row r="284" spans="1:7" x14ac:dyDescent="0.3">
      <c r="A284">
        <v>283</v>
      </c>
      <c r="B284" t="s">
        <v>292</v>
      </c>
      <c r="C284">
        <v>12290</v>
      </c>
      <c r="D284" t="s">
        <v>305</v>
      </c>
      <c r="E284" s="19">
        <v>12137.564</v>
      </c>
      <c r="F284" s="19">
        <v>12137.564</v>
      </c>
      <c r="G284" s="20">
        <v>1.2403254678600459</v>
      </c>
    </row>
    <row r="285" spans="1:7" x14ac:dyDescent="0.3">
      <c r="A285">
        <v>284</v>
      </c>
      <c r="B285" t="s">
        <v>293</v>
      </c>
      <c r="C285">
        <v>12268</v>
      </c>
      <c r="D285" t="s">
        <v>305</v>
      </c>
      <c r="E285" s="19">
        <v>12137.564</v>
      </c>
      <c r="F285" s="19">
        <v>12137.564</v>
      </c>
      <c r="G285" s="20">
        <v>1.063221388979456</v>
      </c>
    </row>
    <row r="286" spans="1:7" x14ac:dyDescent="0.3">
      <c r="A286">
        <v>285</v>
      </c>
      <c r="B286" t="s">
        <v>294</v>
      </c>
      <c r="C286">
        <v>12283</v>
      </c>
      <c r="D286" t="s">
        <v>305</v>
      </c>
      <c r="E286" s="19">
        <v>12137.564</v>
      </c>
      <c r="F286" s="19">
        <v>12137.564</v>
      </c>
      <c r="G286" s="20">
        <v>1.1840429862411439</v>
      </c>
    </row>
    <row r="287" spans="1:7" x14ac:dyDescent="0.3">
      <c r="A287">
        <v>286</v>
      </c>
      <c r="B287" t="s">
        <v>295</v>
      </c>
      <c r="C287">
        <v>12283</v>
      </c>
      <c r="D287" t="s">
        <v>305</v>
      </c>
      <c r="E287" s="19">
        <v>12137.564</v>
      </c>
      <c r="F287" s="19">
        <v>12137.564</v>
      </c>
      <c r="G287" s="20">
        <v>1.1840429862411439</v>
      </c>
    </row>
    <row r="288" spans="1:7" x14ac:dyDescent="0.3">
      <c r="A288">
        <v>287</v>
      </c>
      <c r="B288" t="s">
        <v>296</v>
      </c>
      <c r="C288">
        <v>12283</v>
      </c>
      <c r="D288" t="s">
        <v>305</v>
      </c>
      <c r="E288" s="19">
        <v>12137.564</v>
      </c>
      <c r="F288" s="19">
        <v>12137.564</v>
      </c>
      <c r="G288" s="20">
        <v>1.1840429862411439</v>
      </c>
    </row>
    <row r="289" spans="1:8" x14ac:dyDescent="0.3">
      <c r="A289">
        <v>288</v>
      </c>
      <c r="B289" t="s">
        <v>297</v>
      </c>
      <c r="C289">
        <v>12101</v>
      </c>
      <c r="D289" t="s">
        <v>305</v>
      </c>
      <c r="E289" s="19">
        <v>12137.564</v>
      </c>
      <c r="F289" s="19">
        <v>12137.564</v>
      </c>
      <c r="G289" s="20">
        <v>0.30215684654161068</v>
      </c>
    </row>
    <row r="290" spans="1:8" x14ac:dyDescent="0.3">
      <c r="A290">
        <v>289</v>
      </c>
      <c r="B290" t="s">
        <v>298</v>
      </c>
      <c r="C290">
        <v>12053</v>
      </c>
      <c r="D290" t="s">
        <v>305</v>
      </c>
      <c r="E290" s="19">
        <v>12137.564</v>
      </c>
      <c r="F290" s="19">
        <v>12137.564</v>
      </c>
      <c r="G290" s="20">
        <v>0.70160126109682497</v>
      </c>
    </row>
    <row r="291" spans="1:8" x14ac:dyDescent="0.3">
      <c r="A291">
        <v>290</v>
      </c>
      <c r="B291" t="s">
        <v>299</v>
      </c>
      <c r="C291">
        <v>12086</v>
      </c>
      <c r="D291" t="s">
        <v>305</v>
      </c>
      <c r="E291" s="19">
        <v>12137.564</v>
      </c>
      <c r="F291" s="19">
        <v>12137.564</v>
      </c>
      <c r="G291" s="20">
        <v>0.42664239616084981</v>
      </c>
    </row>
    <row r="292" spans="1:8" x14ac:dyDescent="0.3">
      <c r="A292">
        <v>291</v>
      </c>
      <c r="B292" t="s">
        <v>300</v>
      </c>
      <c r="C292">
        <v>12094</v>
      </c>
      <c r="D292" t="s">
        <v>305</v>
      </c>
      <c r="E292" s="19">
        <v>12137.564</v>
      </c>
      <c r="F292" s="19">
        <v>12137.564</v>
      </c>
      <c r="G292" s="20">
        <v>0.3602116752108509</v>
      </c>
    </row>
    <row r="293" spans="1:8" x14ac:dyDescent="0.3">
      <c r="A293">
        <v>292</v>
      </c>
      <c r="B293" t="s">
        <v>301</v>
      </c>
      <c r="C293">
        <v>12125</v>
      </c>
      <c r="D293" t="s">
        <v>305</v>
      </c>
      <c r="E293" s="19">
        <v>12137.564</v>
      </c>
      <c r="F293" s="19">
        <v>12137.564</v>
      </c>
      <c r="G293" s="20">
        <v>0.1036206185567036</v>
      </c>
    </row>
    <row r="294" spans="1:8" x14ac:dyDescent="0.3">
      <c r="A294">
        <v>293</v>
      </c>
      <c r="B294" t="s">
        <v>302</v>
      </c>
      <c r="C294">
        <v>12125</v>
      </c>
      <c r="D294" t="s">
        <v>305</v>
      </c>
      <c r="E294" s="19">
        <v>12137.564</v>
      </c>
      <c r="F294" s="19">
        <v>12137.564</v>
      </c>
      <c r="G294" s="20">
        <v>0.1036206185567036</v>
      </c>
    </row>
    <row r="295" spans="1:8" x14ac:dyDescent="0.3">
      <c r="A295">
        <v>294</v>
      </c>
      <c r="B295" t="s">
        <v>303</v>
      </c>
      <c r="C295">
        <v>12125</v>
      </c>
      <c r="D295" t="s">
        <v>305</v>
      </c>
      <c r="E295" s="19">
        <v>12137.564</v>
      </c>
      <c r="F295" s="19">
        <v>12137.564</v>
      </c>
      <c r="G295" s="20">
        <v>0.1036206185567036</v>
      </c>
    </row>
    <row r="296" spans="1:8" x14ac:dyDescent="0.3">
      <c r="A296">
        <v>295</v>
      </c>
      <c r="B296" t="s">
        <v>304</v>
      </c>
      <c r="C296">
        <v>12555</v>
      </c>
      <c r="D296" t="s">
        <v>309</v>
      </c>
      <c r="E296" s="19">
        <v>12521.64705882353</v>
      </c>
      <c r="F296" s="19">
        <v>12137.564</v>
      </c>
      <c r="G296" s="20">
        <v>3.324858622062921</v>
      </c>
    </row>
    <row r="297" spans="1:8" x14ac:dyDescent="0.3">
      <c r="A297">
        <v>296</v>
      </c>
      <c r="B297" t="s">
        <v>306</v>
      </c>
      <c r="C297">
        <v>12560</v>
      </c>
      <c r="D297" t="s">
        <v>309</v>
      </c>
      <c r="E297" s="19">
        <v>12521.64705882353</v>
      </c>
      <c r="F297" s="19">
        <v>12521.64705882353</v>
      </c>
      <c r="G297" s="20">
        <v>0.30535781191457217</v>
      </c>
    </row>
    <row r="298" spans="1:8" x14ac:dyDescent="0.3">
      <c r="A298">
        <v>297</v>
      </c>
      <c r="B298" t="s">
        <v>307</v>
      </c>
      <c r="C298">
        <v>12578</v>
      </c>
      <c r="D298" t="s">
        <v>309</v>
      </c>
      <c r="E298" s="19">
        <v>12521.64705882353</v>
      </c>
      <c r="F298" s="19">
        <v>12521.64705882353</v>
      </c>
      <c r="G298" s="20">
        <v>0.4480278357168887</v>
      </c>
    </row>
    <row r="299" spans="1:8" x14ac:dyDescent="0.3">
      <c r="A299">
        <v>298</v>
      </c>
      <c r="B299" t="s">
        <v>308</v>
      </c>
      <c r="C299">
        <v>12688</v>
      </c>
      <c r="D299" t="s">
        <v>309</v>
      </c>
      <c r="E299" s="19">
        <v>12521.64705882353</v>
      </c>
      <c r="F299" s="19">
        <v>12521.64705882353</v>
      </c>
      <c r="G299" s="20">
        <v>1.3111045174690279</v>
      </c>
    </row>
    <row r="300" spans="1:8" x14ac:dyDescent="0.3">
      <c r="A300">
        <v>299</v>
      </c>
      <c r="B300" t="s">
        <v>310</v>
      </c>
      <c r="C300">
        <v>12688</v>
      </c>
      <c r="D300" t="s">
        <v>309</v>
      </c>
      <c r="E300" s="19">
        <v>12521.64705882353</v>
      </c>
      <c r="F300" s="19">
        <v>12521.64705882353</v>
      </c>
      <c r="G300" s="20">
        <v>1.3111045174690279</v>
      </c>
    </row>
    <row r="301" spans="1:8" x14ac:dyDescent="0.3">
      <c r="A301">
        <v>300</v>
      </c>
      <c r="B301" t="s">
        <v>311</v>
      </c>
      <c r="C301">
        <v>12688</v>
      </c>
      <c r="D301" t="s">
        <v>309</v>
      </c>
      <c r="E301" s="19">
        <v>12521.64705882353</v>
      </c>
      <c r="F301" s="19">
        <v>12521.64705882353</v>
      </c>
      <c r="G301" s="20">
        <v>1.3111045174690279</v>
      </c>
    </row>
    <row r="302" spans="1:8" x14ac:dyDescent="0.3">
      <c r="A302">
        <v>301</v>
      </c>
      <c r="B302" t="s">
        <v>312</v>
      </c>
      <c r="C302">
        <v>12688</v>
      </c>
      <c r="D302" t="s">
        <v>309</v>
      </c>
      <c r="E302" s="19">
        <v>12521.64705882353</v>
      </c>
      <c r="F302" s="19">
        <v>12521.64705882353</v>
      </c>
      <c r="G302" s="20">
        <v>1.3111045174690279</v>
      </c>
    </row>
    <row r="303" spans="1:8" x14ac:dyDescent="0.3">
      <c r="A303" s="6">
        <v>302</v>
      </c>
      <c r="B303" s="6" t="s">
        <v>313</v>
      </c>
      <c r="C303" s="6">
        <v>12166</v>
      </c>
      <c r="D303" s="6" t="s">
        <v>305</v>
      </c>
      <c r="E303" s="23">
        <v>12137.564</v>
      </c>
      <c r="F303" s="23">
        <v>12521.64705882353</v>
      </c>
      <c r="G303" s="24">
        <v>2.9232866909709818</v>
      </c>
      <c r="H303">
        <f>C303-C302</f>
        <v>-522</v>
      </c>
    </row>
    <row r="304" spans="1:8" x14ac:dyDescent="0.3">
      <c r="A304">
        <v>303</v>
      </c>
      <c r="B304" t="s">
        <v>314</v>
      </c>
      <c r="C304">
        <v>12191</v>
      </c>
      <c r="D304" t="s">
        <v>305</v>
      </c>
      <c r="E304" s="19">
        <v>12137.564</v>
      </c>
      <c r="F304" s="19">
        <v>12137.564</v>
      </c>
      <c r="G304" s="20">
        <v>0.43832335329341071</v>
      </c>
    </row>
    <row r="305" spans="1:7" x14ac:dyDescent="0.3">
      <c r="A305">
        <v>304</v>
      </c>
      <c r="B305" t="s">
        <v>315</v>
      </c>
      <c r="C305">
        <v>12152</v>
      </c>
      <c r="D305" t="s">
        <v>305</v>
      </c>
      <c r="E305" s="19">
        <v>12137.564</v>
      </c>
      <c r="F305" s="19">
        <v>12137.564</v>
      </c>
      <c r="G305" s="20">
        <v>0.1187952600394972</v>
      </c>
    </row>
    <row r="306" spans="1:7" x14ac:dyDescent="0.3">
      <c r="A306">
        <v>305</v>
      </c>
      <c r="B306" t="s">
        <v>316</v>
      </c>
      <c r="C306">
        <v>12240</v>
      </c>
      <c r="D306" t="s">
        <v>305</v>
      </c>
      <c r="E306" s="19">
        <v>12137.564</v>
      </c>
      <c r="F306" s="19">
        <v>12137.564</v>
      </c>
      <c r="G306" s="20">
        <v>0.83689542483659884</v>
      </c>
    </row>
    <row r="307" spans="1:7" x14ac:dyDescent="0.3">
      <c r="A307">
        <v>306</v>
      </c>
      <c r="B307" t="s">
        <v>317</v>
      </c>
      <c r="C307">
        <v>12210</v>
      </c>
      <c r="D307" t="s">
        <v>305</v>
      </c>
      <c r="E307" s="19">
        <v>12137.564</v>
      </c>
      <c r="F307" s="19">
        <v>12137.564</v>
      </c>
      <c r="G307" s="20">
        <v>0.5932514332514307</v>
      </c>
    </row>
    <row r="308" spans="1:7" x14ac:dyDescent="0.3">
      <c r="A308">
        <v>307</v>
      </c>
      <c r="B308" t="s">
        <v>318</v>
      </c>
      <c r="C308">
        <v>12210</v>
      </c>
      <c r="D308" t="s">
        <v>305</v>
      </c>
      <c r="E308" s="19">
        <v>12137.564</v>
      </c>
      <c r="F308" s="19">
        <v>12137.564</v>
      </c>
      <c r="G308" s="20">
        <v>0.5932514332514307</v>
      </c>
    </row>
    <row r="309" spans="1:7" x14ac:dyDescent="0.3">
      <c r="A309">
        <v>308</v>
      </c>
      <c r="B309" t="s">
        <v>319</v>
      </c>
      <c r="C309">
        <v>12210</v>
      </c>
      <c r="D309" t="s">
        <v>305</v>
      </c>
      <c r="E309" s="19">
        <v>12137.564</v>
      </c>
      <c r="F309" s="19">
        <v>12137.564</v>
      </c>
      <c r="G309" s="20">
        <v>0.5932514332514307</v>
      </c>
    </row>
    <row r="310" spans="1:7" x14ac:dyDescent="0.3">
      <c r="A310">
        <v>309</v>
      </c>
      <c r="B310" t="s">
        <v>320</v>
      </c>
      <c r="C310">
        <v>12199</v>
      </c>
      <c r="D310" t="s">
        <v>305</v>
      </c>
      <c r="E310" s="19">
        <v>12137.564</v>
      </c>
      <c r="F310" s="19">
        <v>12137.564</v>
      </c>
      <c r="G310" s="20">
        <v>0.50361505041396581</v>
      </c>
    </row>
    <row r="311" spans="1:7" x14ac:dyDescent="0.3">
      <c r="A311">
        <v>310</v>
      </c>
      <c r="B311" t="s">
        <v>321</v>
      </c>
      <c r="C311">
        <v>12224</v>
      </c>
      <c r="D311" t="s">
        <v>305</v>
      </c>
      <c r="E311" s="19">
        <v>12137.564</v>
      </c>
      <c r="F311" s="19">
        <v>12137.564</v>
      </c>
      <c r="G311" s="20">
        <v>0.70710078534031162</v>
      </c>
    </row>
    <row r="312" spans="1:7" x14ac:dyDescent="0.3">
      <c r="A312">
        <v>311</v>
      </c>
      <c r="B312" t="s">
        <v>322</v>
      </c>
      <c r="C312">
        <v>12266</v>
      </c>
      <c r="D312" t="s">
        <v>305</v>
      </c>
      <c r="E312" s="19">
        <v>12137.564</v>
      </c>
      <c r="F312" s="19">
        <v>12137.564</v>
      </c>
      <c r="G312" s="20">
        <v>1.0470895157345479</v>
      </c>
    </row>
    <row r="313" spans="1:7" x14ac:dyDescent="0.3">
      <c r="A313">
        <v>312</v>
      </c>
      <c r="B313" t="s">
        <v>323</v>
      </c>
      <c r="C313">
        <v>12252</v>
      </c>
      <c r="D313" t="s">
        <v>305</v>
      </c>
      <c r="E313" s="19">
        <v>12137.564</v>
      </c>
      <c r="F313" s="19">
        <v>12137.564</v>
      </c>
      <c r="G313" s="20">
        <v>0.93401893568396743</v>
      </c>
    </row>
    <row r="314" spans="1:7" x14ac:dyDescent="0.3">
      <c r="A314">
        <v>313</v>
      </c>
      <c r="B314" t="s">
        <v>324</v>
      </c>
      <c r="C314">
        <v>12267</v>
      </c>
      <c r="D314" t="s">
        <v>305</v>
      </c>
      <c r="E314" s="19">
        <v>12137.564</v>
      </c>
      <c r="F314" s="19">
        <v>12137.564</v>
      </c>
      <c r="G314" s="20">
        <v>1.055156109888316</v>
      </c>
    </row>
    <row r="315" spans="1:7" x14ac:dyDescent="0.3">
      <c r="A315">
        <v>314</v>
      </c>
      <c r="B315" t="s">
        <v>325</v>
      </c>
      <c r="C315">
        <v>12267</v>
      </c>
      <c r="D315" t="s">
        <v>305</v>
      </c>
      <c r="E315" s="19">
        <v>12137.564</v>
      </c>
      <c r="F315" s="19">
        <v>12137.564</v>
      </c>
      <c r="G315" s="20">
        <v>1.055156109888316</v>
      </c>
    </row>
    <row r="316" spans="1:7" x14ac:dyDescent="0.3">
      <c r="A316">
        <v>315</v>
      </c>
      <c r="B316" t="s">
        <v>326</v>
      </c>
      <c r="C316">
        <v>12267</v>
      </c>
      <c r="D316" t="s">
        <v>305</v>
      </c>
      <c r="E316" s="19">
        <v>12137.564</v>
      </c>
      <c r="F316" s="19">
        <v>12137.564</v>
      </c>
      <c r="G316" s="20">
        <v>1.055156109888316</v>
      </c>
    </row>
    <row r="317" spans="1:7" x14ac:dyDescent="0.3">
      <c r="A317">
        <v>316</v>
      </c>
      <c r="B317" t="s">
        <v>327</v>
      </c>
      <c r="C317">
        <v>12254</v>
      </c>
      <c r="D317" t="s">
        <v>305</v>
      </c>
      <c r="E317" s="19">
        <v>12137.564</v>
      </c>
      <c r="F317" s="19">
        <v>12137.564</v>
      </c>
      <c r="G317" s="20">
        <v>0.95018769381426216</v>
      </c>
    </row>
    <row r="318" spans="1:7" x14ac:dyDescent="0.3">
      <c r="A318">
        <v>317</v>
      </c>
      <c r="B318" t="s">
        <v>328</v>
      </c>
      <c r="C318">
        <v>12207</v>
      </c>
      <c r="D318" t="s">
        <v>305</v>
      </c>
      <c r="E318" s="19">
        <v>12137.564</v>
      </c>
      <c r="F318" s="19">
        <v>12137.564</v>
      </c>
      <c r="G318" s="20">
        <v>0.56882116818218809</v>
      </c>
    </row>
    <row r="319" spans="1:7" x14ac:dyDescent="0.3">
      <c r="A319">
        <v>318</v>
      </c>
      <c r="B319" t="s">
        <v>329</v>
      </c>
      <c r="C319">
        <v>12185</v>
      </c>
      <c r="D319" t="s">
        <v>305</v>
      </c>
      <c r="E319" s="19">
        <v>12137.564</v>
      </c>
      <c r="F319" s="19">
        <v>12137.564</v>
      </c>
      <c r="G319" s="20">
        <v>0.3892983176036085</v>
      </c>
    </row>
    <row r="320" spans="1:7" x14ac:dyDescent="0.3">
      <c r="A320">
        <v>319</v>
      </c>
      <c r="B320" t="s">
        <v>330</v>
      </c>
      <c r="C320">
        <v>12222</v>
      </c>
      <c r="D320" t="s">
        <v>305</v>
      </c>
      <c r="E320" s="19">
        <v>12137.564</v>
      </c>
      <c r="F320" s="19">
        <v>12137.564</v>
      </c>
      <c r="G320" s="20">
        <v>0.69085256095565128</v>
      </c>
    </row>
    <row r="321" spans="1:7" x14ac:dyDescent="0.3">
      <c r="A321">
        <v>320</v>
      </c>
      <c r="B321" t="s">
        <v>331</v>
      </c>
      <c r="C321">
        <v>12222</v>
      </c>
      <c r="D321" t="s">
        <v>305</v>
      </c>
      <c r="E321" s="19">
        <v>12137.564</v>
      </c>
      <c r="F321" s="19">
        <v>12137.564</v>
      </c>
      <c r="G321" s="20">
        <v>0.69085256095565128</v>
      </c>
    </row>
    <row r="322" spans="1:7" x14ac:dyDescent="0.3">
      <c r="A322">
        <v>321</v>
      </c>
      <c r="B322" t="s">
        <v>332</v>
      </c>
      <c r="C322">
        <v>12222</v>
      </c>
      <c r="D322" t="s">
        <v>305</v>
      </c>
      <c r="E322" s="19">
        <v>12137.564</v>
      </c>
      <c r="F322" s="19">
        <v>12137.564</v>
      </c>
      <c r="G322" s="20">
        <v>0.69085256095565128</v>
      </c>
    </row>
    <row r="323" spans="1:7" x14ac:dyDescent="0.3">
      <c r="A323">
        <v>322</v>
      </c>
      <c r="B323" t="s">
        <v>333</v>
      </c>
      <c r="C323">
        <v>12222</v>
      </c>
      <c r="D323" t="s">
        <v>305</v>
      </c>
      <c r="E323" s="19">
        <v>12137.564</v>
      </c>
      <c r="F323" s="19">
        <v>12137.564</v>
      </c>
      <c r="G323" s="20">
        <v>0.69085256095565128</v>
      </c>
    </row>
    <row r="324" spans="1:7" x14ac:dyDescent="0.3">
      <c r="A324">
        <v>323</v>
      </c>
      <c r="B324" t="s">
        <v>334</v>
      </c>
      <c r="C324">
        <v>12183</v>
      </c>
      <c r="D324" t="s">
        <v>305</v>
      </c>
      <c r="E324" s="19">
        <v>12137.564</v>
      </c>
      <c r="F324" s="19">
        <v>12137.564</v>
      </c>
      <c r="G324" s="20">
        <v>0.37294590823278079</v>
      </c>
    </row>
    <row r="325" spans="1:7" x14ac:dyDescent="0.3">
      <c r="A325">
        <v>324</v>
      </c>
      <c r="B325" t="s">
        <v>335</v>
      </c>
      <c r="C325">
        <v>12227</v>
      </c>
      <c r="D325" t="s">
        <v>305</v>
      </c>
      <c r="E325" s="19">
        <v>12137.564</v>
      </c>
      <c r="F325" s="19">
        <v>12137.564</v>
      </c>
      <c r="G325" s="20">
        <v>0.73146315531201189</v>
      </c>
    </row>
    <row r="326" spans="1:7" x14ac:dyDescent="0.3">
      <c r="A326">
        <v>325</v>
      </c>
      <c r="B326" t="s">
        <v>336</v>
      </c>
      <c r="C326">
        <v>12221</v>
      </c>
      <c r="D326" t="s">
        <v>305</v>
      </c>
      <c r="E326" s="19">
        <v>12137.564</v>
      </c>
      <c r="F326" s="19">
        <v>12137.564</v>
      </c>
      <c r="G326" s="20">
        <v>0.68272645446362568</v>
      </c>
    </row>
    <row r="327" spans="1:7" x14ac:dyDescent="0.3">
      <c r="A327">
        <v>326</v>
      </c>
      <c r="B327" t="s">
        <v>337</v>
      </c>
      <c r="C327">
        <v>12240</v>
      </c>
      <c r="D327" t="s">
        <v>305</v>
      </c>
      <c r="E327" s="19">
        <v>12137.564</v>
      </c>
      <c r="F327" s="19">
        <v>12137.564</v>
      </c>
      <c r="G327" s="20">
        <v>0.83689542483659884</v>
      </c>
    </row>
    <row r="328" spans="1:7" x14ac:dyDescent="0.3">
      <c r="A328">
        <v>327</v>
      </c>
      <c r="B328" t="s">
        <v>338</v>
      </c>
      <c r="C328">
        <v>12257</v>
      </c>
      <c r="D328" t="s">
        <v>305</v>
      </c>
      <c r="E328" s="19">
        <v>12137.564</v>
      </c>
      <c r="F328" s="19">
        <v>12137.564</v>
      </c>
      <c r="G328" s="20">
        <v>0.97443093742351061</v>
      </c>
    </row>
    <row r="329" spans="1:7" x14ac:dyDescent="0.3">
      <c r="A329">
        <v>328</v>
      </c>
      <c r="B329" t="s">
        <v>339</v>
      </c>
      <c r="C329">
        <v>12257</v>
      </c>
      <c r="D329" t="s">
        <v>305</v>
      </c>
      <c r="E329" s="19">
        <v>12137.564</v>
      </c>
      <c r="F329" s="19">
        <v>12137.564</v>
      </c>
      <c r="G329" s="20">
        <v>0.97443093742351061</v>
      </c>
    </row>
    <row r="330" spans="1:7" x14ac:dyDescent="0.3">
      <c r="A330">
        <v>329</v>
      </c>
      <c r="B330" t="s">
        <v>340</v>
      </c>
      <c r="C330">
        <v>12257</v>
      </c>
      <c r="D330" t="s">
        <v>305</v>
      </c>
      <c r="E330" s="19">
        <v>12137.564</v>
      </c>
      <c r="F330" s="19">
        <v>12137.564</v>
      </c>
      <c r="G330" s="20">
        <v>0.97443093742351061</v>
      </c>
    </row>
    <row r="331" spans="1:7" x14ac:dyDescent="0.3">
      <c r="A331">
        <v>330</v>
      </c>
      <c r="B331" t="s">
        <v>341</v>
      </c>
      <c r="C331">
        <v>12325</v>
      </c>
      <c r="D331" t="s">
        <v>309</v>
      </c>
      <c r="E331" s="19">
        <v>12521.64705882353</v>
      </c>
      <c r="F331" s="19">
        <v>12137.564</v>
      </c>
      <c r="G331" s="20">
        <v>1.520778904665312</v>
      </c>
    </row>
    <row r="332" spans="1:7" x14ac:dyDescent="0.3">
      <c r="A332">
        <v>331</v>
      </c>
      <c r="B332" t="s">
        <v>342</v>
      </c>
      <c r="C332">
        <v>12337</v>
      </c>
      <c r="D332" t="s">
        <v>309</v>
      </c>
      <c r="E332" s="19">
        <v>12521.64705882353</v>
      </c>
      <c r="F332" s="19">
        <v>12521.64705882353</v>
      </c>
      <c r="G332" s="20">
        <v>1.4966933518969741</v>
      </c>
    </row>
    <row r="333" spans="1:7" x14ac:dyDescent="0.3">
      <c r="A333">
        <v>332</v>
      </c>
      <c r="B333" t="s">
        <v>343</v>
      </c>
      <c r="C333">
        <v>12356</v>
      </c>
      <c r="D333" t="s">
        <v>309</v>
      </c>
      <c r="E333" s="19">
        <v>12521.64705882353</v>
      </c>
      <c r="F333" s="19">
        <v>12521.64705882353</v>
      </c>
      <c r="G333" s="20">
        <v>1.340620417801309</v>
      </c>
    </row>
    <row r="334" spans="1:7" x14ac:dyDescent="0.3">
      <c r="A334">
        <v>333</v>
      </c>
      <c r="B334" t="s">
        <v>344</v>
      </c>
      <c r="C334">
        <v>12380</v>
      </c>
      <c r="D334" t="s">
        <v>309</v>
      </c>
      <c r="E334" s="19">
        <v>12521.64705882353</v>
      </c>
      <c r="F334" s="19">
        <v>12521.64705882353</v>
      </c>
      <c r="G334" s="20">
        <v>1.144160410529319</v>
      </c>
    </row>
    <row r="335" spans="1:7" x14ac:dyDescent="0.3">
      <c r="A335">
        <v>334</v>
      </c>
      <c r="B335" t="s">
        <v>345</v>
      </c>
      <c r="C335">
        <v>12357</v>
      </c>
      <c r="D335" t="s">
        <v>309</v>
      </c>
      <c r="E335" s="19">
        <v>12521.64705882353</v>
      </c>
      <c r="F335" s="19">
        <v>12521.64705882353</v>
      </c>
      <c r="G335" s="20">
        <v>1.33241934792854</v>
      </c>
    </row>
    <row r="336" spans="1:7" x14ac:dyDescent="0.3">
      <c r="A336">
        <v>335</v>
      </c>
      <c r="B336" t="s">
        <v>346</v>
      </c>
      <c r="C336">
        <v>12357</v>
      </c>
      <c r="D336" t="s">
        <v>309</v>
      </c>
      <c r="E336" s="19">
        <v>12521.64705882353</v>
      </c>
      <c r="F336" s="19">
        <v>12521.64705882353</v>
      </c>
      <c r="G336" s="20">
        <v>1.33241934792854</v>
      </c>
    </row>
    <row r="337" spans="1:8" x14ac:dyDescent="0.3">
      <c r="A337">
        <v>336</v>
      </c>
      <c r="B337" t="s">
        <v>347</v>
      </c>
      <c r="C337">
        <v>12357</v>
      </c>
      <c r="D337" t="s">
        <v>309</v>
      </c>
      <c r="E337" s="19">
        <v>12521.64705882353</v>
      </c>
      <c r="F337" s="19">
        <v>12521.64705882353</v>
      </c>
      <c r="G337" s="20">
        <v>1.33241934792854</v>
      </c>
    </row>
    <row r="338" spans="1:8" x14ac:dyDescent="0.3">
      <c r="A338">
        <v>337</v>
      </c>
      <c r="B338" t="s">
        <v>348</v>
      </c>
      <c r="C338">
        <v>12414</v>
      </c>
      <c r="D338" t="s">
        <v>309</v>
      </c>
      <c r="E338" s="19">
        <v>12521.64705882353</v>
      </c>
      <c r="F338" s="19">
        <v>12521.64705882353</v>
      </c>
      <c r="G338" s="20">
        <v>0.86714241037159445</v>
      </c>
    </row>
    <row r="339" spans="1:8" x14ac:dyDescent="0.3">
      <c r="A339">
        <v>338</v>
      </c>
      <c r="B339" t="s">
        <v>349</v>
      </c>
      <c r="C339">
        <v>12409</v>
      </c>
      <c r="D339" t="s">
        <v>309</v>
      </c>
      <c r="E339" s="19">
        <v>12521.64705882353</v>
      </c>
      <c r="F339" s="19">
        <v>12521.64705882353</v>
      </c>
      <c r="G339" s="20">
        <v>0.90778514645442598</v>
      </c>
    </row>
    <row r="340" spans="1:8" x14ac:dyDescent="0.3">
      <c r="A340">
        <v>339</v>
      </c>
      <c r="B340" t="s">
        <v>350</v>
      </c>
      <c r="C340">
        <v>12398</v>
      </c>
      <c r="D340" t="s">
        <v>309</v>
      </c>
      <c r="E340" s="19">
        <v>12521.64705882353</v>
      </c>
      <c r="F340" s="19">
        <v>12521.64705882353</v>
      </c>
      <c r="G340" s="20">
        <v>0.9973145573764296</v>
      </c>
    </row>
    <row r="341" spans="1:8" x14ac:dyDescent="0.3">
      <c r="A341">
        <v>340</v>
      </c>
      <c r="B341" t="s">
        <v>351</v>
      </c>
      <c r="C341">
        <v>12398</v>
      </c>
      <c r="D341" t="s">
        <v>309</v>
      </c>
      <c r="E341" s="19">
        <v>12521.64705882353</v>
      </c>
      <c r="F341" s="19">
        <v>12521.64705882353</v>
      </c>
      <c r="G341" s="20">
        <v>0.9973145573764296</v>
      </c>
    </row>
    <row r="342" spans="1:8" x14ac:dyDescent="0.3">
      <c r="A342">
        <v>341</v>
      </c>
      <c r="B342" t="s">
        <v>352</v>
      </c>
      <c r="C342">
        <v>12494</v>
      </c>
      <c r="D342" t="s">
        <v>309</v>
      </c>
      <c r="E342" s="19">
        <v>12521.64705882353</v>
      </c>
      <c r="F342" s="19">
        <v>12521.64705882353</v>
      </c>
      <c r="G342" s="20">
        <v>0.22128268627765121</v>
      </c>
    </row>
    <row r="343" spans="1:8" x14ac:dyDescent="0.3">
      <c r="A343">
        <v>342</v>
      </c>
      <c r="B343" t="s">
        <v>353</v>
      </c>
      <c r="C343">
        <v>12494</v>
      </c>
      <c r="D343" t="s">
        <v>309</v>
      </c>
      <c r="E343" s="19">
        <v>12521.64705882353</v>
      </c>
      <c r="F343" s="19">
        <v>12521.64705882353</v>
      </c>
      <c r="G343" s="20">
        <v>0.22128268627765121</v>
      </c>
    </row>
    <row r="344" spans="1:8" x14ac:dyDescent="0.3">
      <c r="A344">
        <v>343</v>
      </c>
      <c r="B344" t="s">
        <v>354</v>
      </c>
      <c r="C344">
        <v>12494</v>
      </c>
      <c r="D344" t="s">
        <v>309</v>
      </c>
      <c r="E344" s="19">
        <v>12521.64705882353</v>
      </c>
      <c r="F344" s="19">
        <v>12521.64705882353</v>
      </c>
      <c r="G344" s="20">
        <v>0.22128268627765121</v>
      </c>
    </row>
    <row r="345" spans="1:8" x14ac:dyDescent="0.3">
      <c r="A345">
        <v>344</v>
      </c>
      <c r="B345" t="s">
        <v>355</v>
      </c>
      <c r="C345">
        <v>12662</v>
      </c>
      <c r="D345" t="s">
        <v>309</v>
      </c>
      <c r="E345" s="19">
        <v>12521.64705882353</v>
      </c>
      <c r="F345" s="19">
        <v>12521.64705882353</v>
      </c>
      <c r="G345" s="20">
        <v>1.1084579148354941</v>
      </c>
    </row>
    <row r="346" spans="1:8" x14ac:dyDescent="0.3">
      <c r="A346">
        <v>345</v>
      </c>
      <c r="B346" s="6" t="s">
        <v>356</v>
      </c>
      <c r="C346" s="6">
        <v>12965</v>
      </c>
      <c r="D346" s="6" t="s">
        <v>433</v>
      </c>
      <c r="E346" s="23">
        <v>12905.801075268821</v>
      </c>
      <c r="F346" s="23">
        <v>12521.64705882353</v>
      </c>
      <c r="G346" s="24">
        <v>3.4196138926067898</v>
      </c>
      <c r="H346">
        <f>C346-C345</f>
        <v>303</v>
      </c>
    </row>
    <row r="347" spans="1:8" x14ac:dyDescent="0.3">
      <c r="A347">
        <v>346</v>
      </c>
      <c r="B347" t="s">
        <v>357</v>
      </c>
      <c r="C347">
        <v>12784</v>
      </c>
      <c r="D347" t="s">
        <v>433</v>
      </c>
      <c r="E347" s="19">
        <v>12905.801075268821</v>
      </c>
      <c r="F347" s="19">
        <v>12905.801075268821</v>
      </c>
      <c r="G347" s="20">
        <v>0.95276185285369941</v>
      </c>
    </row>
    <row r="348" spans="1:8" x14ac:dyDescent="0.3">
      <c r="A348">
        <v>347</v>
      </c>
      <c r="B348" t="s">
        <v>358</v>
      </c>
      <c r="C348">
        <v>12628</v>
      </c>
      <c r="D348" t="s">
        <v>309</v>
      </c>
      <c r="E348" s="19">
        <v>12521.64705882353</v>
      </c>
      <c r="F348" s="19">
        <v>12905.801075268821</v>
      </c>
      <c r="G348" s="20">
        <v>2.199881812391645</v>
      </c>
    </row>
    <row r="349" spans="1:8" x14ac:dyDescent="0.3">
      <c r="A349">
        <v>348</v>
      </c>
      <c r="B349" t="s">
        <v>359</v>
      </c>
      <c r="C349">
        <v>12563</v>
      </c>
      <c r="D349" t="s">
        <v>309</v>
      </c>
      <c r="E349" s="19">
        <v>12521.64705882353</v>
      </c>
      <c r="F349" s="19">
        <v>12521.64705882353</v>
      </c>
      <c r="G349" s="20">
        <v>0.32916454012950941</v>
      </c>
    </row>
    <row r="350" spans="1:8" x14ac:dyDescent="0.3">
      <c r="A350">
        <v>349</v>
      </c>
      <c r="B350" t="s">
        <v>360</v>
      </c>
      <c r="C350">
        <v>12563</v>
      </c>
      <c r="D350" t="s">
        <v>309</v>
      </c>
      <c r="E350" s="19">
        <v>12521.64705882353</v>
      </c>
      <c r="F350" s="19">
        <v>12521.64705882353</v>
      </c>
      <c r="G350" s="20">
        <v>0.32916454012950941</v>
      </c>
    </row>
    <row r="351" spans="1:8" x14ac:dyDescent="0.3">
      <c r="A351">
        <v>350</v>
      </c>
      <c r="B351" t="s">
        <v>361</v>
      </c>
      <c r="C351">
        <v>12563</v>
      </c>
      <c r="D351" t="s">
        <v>309</v>
      </c>
      <c r="E351" s="19">
        <v>12521.64705882353</v>
      </c>
      <c r="F351" s="19">
        <v>12521.64705882353</v>
      </c>
      <c r="G351" s="20">
        <v>0.32916454012950941</v>
      </c>
    </row>
    <row r="352" spans="1:8" x14ac:dyDescent="0.3">
      <c r="A352">
        <v>351</v>
      </c>
      <c r="B352" t="s">
        <v>362</v>
      </c>
      <c r="C352">
        <v>12497</v>
      </c>
      <c r="D352" t="s">
        <v>309</v>
      </c>
      <c r="E352" s="19">
        <v>12521.64705882353</v>
      </c>
      <c r="F352" s="19">
        <v>12521.64705882353</v>
      </c>
      <c r="G352" s="20">
        <v>0.19722380430127021</v>
      </c>
    </row>
    <row r="353" spans="1:7" x14ac:dyDescent="0.3">
      <c r="A353">
        <v>352</v>
      </c>
      <c r="B353" t="s">
        <v>363</v>
      </c>
      <c r="C353">
        <v>12518</v>
      </c>
      <c r="D353" t="s">
        <v>309</v>
      </c>
      <c r="E353" s="19">
        <v>12521.64705882353</v>
      </c>
      <c r="F353" s="19">
        <v>12521.64705882353</v>
      </c>
      <c r="G353" s="20">
        <v>2.9134516883925009E-2</v>
      </c>
    </row>
    <row r="354" spans="1:7" x14ac:dyDescent="0.3">
      <c r="A354">
        <v>353</v>
      </c>
      <c r="B354" t="s">
        <v>364</v>
      </c>
      <c r="C354">
        <v>12529</v>
      </c>
      <c r="D354" t="s">
        <v>309</v>
      </c>
      <c r="E354" s="19">
        <v>12521.64705882353</v>
      </c>
      <c r="F354" s="19">
        <v>12521.64705882353</v>
      </c>
      <c r="G354" s="20">
        <v>5.8687374702452451E-2</v>
      </c>
    </row>
    <row r="355" spans="1:7" x14ac:dyDescent="0.3">
      <c r="A355">
        <v>354</v>
      </c>
      <c r="B355" t="s">
        <v>365</v>
      </c>
      <c r="C355">
        <v>12529</v>
      </c>
      <c r="D355" t="s">
        <v>309</v>
      </c>
      <c r="E355" s="19">
        <v>12521.64705882353</v>
      </c>
      <c r="F355" s="19">
        <v>12521.64705882353</v>
      </c>
      <c r="G355" s="20">
        <v>5.8687374702452451E-2</v>
      </c>
    </row>
    <row r="356" spans="1:7" x14ac:dyDescent="0.3">
      <c r="A356">
        <v>355</v>
      </c>
      <c r="B356" t="s">
        <v>366</v>
      </c>
      <c r="C356">
        <v>12529</v>
      </c>
      <c r="D356" t="s">
        <v>309</v>
      </c>
      <c r="E356" s="19">
        <v>12521.64705882353</v>
      </c>
      <c r="F356" s="19">
        <v>12521.64705882353</v>
      </c>
      <c r="G356" s="20">
        <v>5.8687374702452451E-2</v>
      </c>
    </row>
    <row r="357" spans="1:7" x14ac:dyDescent="0.3">
      <c r="A357">
        <v>356</v>
      </c>
      <c r="B357" t="s">
        <v>367</v>
      </c>
      <c r="C357">
        <v>12529</v>
      </c>
      <c r="D357" t="s">
        <v>309</v>
      </c>
      <c r="E357" s="19">
        <v>12521.64705882353</v>
      </c>
      <c r="F357" s="19">
        <v>12521.64705882353</v>
      </c>
      <c r="G357" s="20">
        <v>5.8687374702452451E-2</v>
      </c>
    </row>
    <row r="358" spans="1:7" x14ac:dyDescent="0.3">
      <c r="A358">
        <v>357</v>
      </c>
      <c r="B358" t="s">
        <v>368</v>
      </c>
      <c r="C358">
        <v>12529</v>
      </c>
      <c r="D358" t="s">
        <v>309</v>
      </c>
      <c r="E358" s="19">
        <v>12521.64705882353</v>
      </c>
      <c r="F358" s="19">
        <v>12521.64705882353</v>
      </c>
      <c r="G358" s="20">
        <v>5.8687374702452451E-2</v>
      </c>
    </row>
    <row r="359" spans="1:7" x14ac:dyDescent="0.3">
      <c r="A359">
        <v>358</v>
      </c>
      <c r="B359" t="s">
        <v>369</v>
      </c>
      <c r="C359">
        <v>12496</v>
      </c>
      <c r="D359" t="s">
        <v>309</v>
      </c>
      <c r="E359" s="19">
        <v>12521.64705882353</v>
      </c>
      <c r="F359" s="19">
        <v>12521.64705882353</v>
      </c>
      <c r="G359" s="20">
        <v>0.20524214807562199</v>
      </c>
    </row>
    <row r="360" spans="1:7" x14ac:dyDescent="0.3">
      <c r="A360">
        <v>359</v>
      </c>
      <c r="B360" t="s">
        <v>370</v>
      </c>
      <c r="C360">
        <v>12498</v>
      </c>
      <c r="D360" t="s">
        <v>309</v>
      </c>
      <c r="E360" s="19">
        <v>12521.64705882353</v>
      </c>
      <c r="F360" s="19">
        <v>12521.64705882353</v>
      </c>
      <c r="G360" s="20">
        <v>0.18920674366722459</v>
      </c>
    </row>
    <row r="361" spans="1:7" x14ac:dyDescent="0.3">
      <c r="A361">
        <v>360</v>
      </c>
      <c r="B361" t="s">
        <v>371</v>
      </c>
      <c r="C361">
        <v>12502</v>
      </c>
      <c r="D361" t="s">
        <v>309</v>
      </c>
      <c r="E361" s="19">
        <v>12521.64705882353</v>
      </c>
      <c r="F361" s="19">
        <v>12521.64705882353</v>
      </c>
      <c r="G361" s="20">
        <v>0.1571513263760177</v>
      </c>
    </row>
    <row r="362" spans="1:7" x14ac:dyDescent="0.3">
      <c r="A362">
        <v>361</v>
      </c>
      <c r="B362" t="s">
        <v>372</v>
      </c>
      <c r="C362">
        <v>12502</v>
      </c>
      <c r="D362" t="s">
        <v>309</v>
      </c>
      <c r="E362" s="19">
        <v>12521.64705882353</v>
      </c>
      <c r="F362" s="19">
        <v>12521.64705882353</v>
      </c>
      <c r="G362" s="20">
        <v>0.1571513263760177</v>
      </c>
    </row>
    <row r="363" spans="1:7" x14ac:dyDescent="0.3">
      <c r="A363">
        <v>362</v>
      </c>
      <c r="B363" t="s">
        <v>373</v>
      </c>
      <c r="C363">
        <v>12536</v>
      </c>
      <c r="D363" t="s">
        <v>309</v>
      </c>
      <c r="E363" s="19">
        <v>12521.64705882353</v>
      </c>
      <c r="F363" s="19">
        <v>12521.64705882353</v>
      </c>
      <c r="G363" s="20">
        <v>0.1144937873043257</v>
      </c>
    </row>
    <row r="364" spans="1:7" x14ac:dyDescent="0.3">
      <c r="A364">
        <v>363</v>
      </c>
      <c r="B364" t="s">
        <v>374</v>
      </c>
      <c r="C364">
        <v>12536</v>
      </c>
      <c r="D364" t="s">
        <v>309</v>
      </c>
      <c r="E364" s="19">
        <v>12521.64705882353</v>
      </c>
      <c r="F364" s="19">
        <v>12521.64705882353</v>
      </c>
      <c r="G364" s="20">
        <v>0.1144937873043257</v>
      </c>
    </row>
    <row r="365" spans="1:7" x14ac:dyDescent="0.3">
      <c r="A365">
        <v>364</v>
      </c>
      <c r="B365" t="s">
        <v>375</v>
      </c>
      <c r="C365">
        <v>12536</v>
      </c>
      <c r="D365" t="s">
        <v>309</v>
      </c>
      <c r="E365" s="19">
        <v>12521.64705882353</v>
      </c>
      <c r="F365" s="19">
        <v>12521.64705882353</v>
      </c>
      <c r="G365" s="20">
        <v>0.1144937873043257</v>
      </c>
    </row>
    <row r="366" spans="1:7" x14ac:dyDescent="0.3">
      <c r="A366">
        <v>365</v>
      </c>
      <c r="B366" t="s">
        <v>376</v>
      </c>
      <c r="C366">
        <v>12652</v>
      </c>
      <c r="D366" t="s">
        <v>309</v>
      </c>
      <c r="E366" s="19">
        <v>12521.64705882353</v>
      </c>
      <c r="F366" s="19">
        <v>12521.64705882353</v>
      </c>
      <c r="G366" s="20">
        <v>1.030295140503243</v>
      </c>
    </row>
    <row r="367" spans="1:7" x14ac:dyDescent="0.3">
      <c r="A367">
        <v>366</v>
      </c>
      <c r="B367" t="s">
        <v>377</v>
      </c>
      <c r="C367">
        <v>12721</v>
      </c>
      <c r="D367" t="s">
        <v>433</v>
      </c>
      <c r="E367" s="19">
        <v>12905.801075268821</v>
      </c>
      <c r="F367" s="19">
        <v>12521.64705882353</v>
      </c>
      <c r="G367" s="20">
        <v>1.5671169025742491</v>
      </c>
    </row>
    <row r="368" spans="1:7" x14ac:dyDescent="0.3">
      <c r="A368">
        <v>367</v>
      </c>
      <c r="B368" t="s">
        <v>378</v>
      </c>
      <c r="C368">
        <v>12796</v>
      </c>
      <c r="D368" t="s">
        <v>433</v>
      </c>
      <c r="E368" s="19">
        <v>12905.801075268821</v>
      </c>
      <c r="F368" s="19">
        <v>12905.801075268821</v>
      </c>
      <c r="G368" s="20">
        <v>0.85808905336680952</v>
      </c>
    </row>
    <row r="369" spans="1:7" x14ac:dyDescent="0.3">
      <c r="A369">
        <v>368</v>
      </c>
      <c r="B369" t="s">
        <v>379</v>
      </c>
      <c r="C369">
        <v>12795</v>
      </c>
      <c r="D369" t="s">
        <v>433</v>
      </c>
      <c r="E369" s="19">
        <v>12905.801075268821</v>
      </c>
      <c r="F369" s="19">
        <v>12905.801075268821</v>
      </c>
      <c r="G369" s="20">
        <v>0.86597167072150782</v>
      </c>
    </row>
    <row r="370" spans="1:7" x14ac:dyDescent="0.3">
      <c r="A370">
        <v>369</v>
      </c>
      <c r="B370" t="s">
        <v>380</v>
      </c>
      <c r="C370">
        <v>12703</v>
      </c>
      <c r="D370" t="s">
        <v>433</v>
      </c>
      <c r="E370" s="19">
        <v>12905.801075268821</v>
      </c>
      <c r="F370" s="19">
        <v>12905.801075268821</v>
      </c>
      <c r="G370" s="20">
        <v>1.596481738713823</v>
      </c>
    </row>
    <row r="371" spans="1:7" x14ac:dyDescent="0.3">
      <c r="A371">
        <v>370</v>
      </c>
      <c r="B371" t="s">
        <v>381</v>
      </c>
      <c r="C371">
        <v>12703</v>
      </c>
      <c r="D371" t="s">
        <v>433</v>
      </c>
      <c r="E371" s="19">
        <v>12905.801075268821</v>
      </c>
      <c r="F371" s="19">
        <v>12905.801075268821</v>
      </c>
      <c r="G371" s="20">
        <v>1.596481738713823</v>
      </c>
    </row>
    <row r="372" spans="1:7" x14ac:dyDescent="0.3">
      <c r="A372">
        <v>371</v>
      </c>
      <c r="B372" t="s">
        <v>382</v>
      </c>
      <c r="C372">
        <v>12703</v>
      </c>
      <c r="D372" t="s">
        <v>433</v>
      </c>
      <c r="E372" s="19">
        <v>12905.801075268821</v>
      </c>
      <c r="F372" s="19">
        <v>12905.801075268821</v>
      </c>
      <c r="G372" s="20">
        <v>1.596481738713823</v>
      </c>
    </row>
    <row r="373" spans="1:7" x14ac:dyDescent="0.3">
      <c r="A373">
        <v>372</v>
      </c>
      <c r="B373" t="s">
        <v>383</v>
      </c>
      <c r="C373">
        <v>12631</v>
      </c>
      <c r="D373" t="s">
        <v>309</v>
      </c>
      <c r="E373" s="19">
        <v>12521.64705882353</v>
      </c>
      <c r="F373" s="19">
        <v>12905.801075268821</v>
      </c>
      <c r="G373" s="20">
        <v>2.1756082279219142</v>
      </c>
    </row>
    <row r="374" spans="1:7" x14ac:dyDescent="0.3">
      <c r="A374">
        <v>373</v>
      </c>
      <c r="B374" t="s">
        <v>384</v>
      </c>
      <c r="C374">
        <v>12671</v>
      </c>
      <c r="D374" t="s">
        <v>309</v>
      </c>
      <c r="E374" s="19">
        <v>12521.64705882353</v>
      </c>
      <c r="F374" s="19">
        <v>12521.64705882353</v>
      </c>
      <c r="G374" s="20">
        <v>1.178698928075687</v>
      </c>
    </row>
    <row r="375" spans="1:7" x14ac:dyDescent="0.3">
      <c r="A375">
        <v>374</v>
      </c>
      <c r="B375" t="s">
        <v>385</v>
      </c>
      <c r="C375">
        <v>12643</v>
      </c>
      <c r="D375" t="s">
        <v>309</v>
      </c>
      <c r="E375" s="19">
        <v>12521.64705882353</v>
      </c>
      <c r="F375" s="19">
        <v>12521.64705882353</v>
      </c>
      <c r="G375" s="20">
        <v>0.95984292633449553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 s="19">
        <v>12521.64705882353</v>
      </c>
      <c r="F376" s="19">
        <v>12521.64705882353</v>
      </c>
      <c r="G376" s="20">
        <v>1.2488402300983461</v>
      </c>
    </row>
    <row r="377" spans="1:7" x14ac:dyDescent="0.3">
      <c r="A377">
        <v>376</v>
      </c>
      <c r="B377" t="s">
        <v>387</v>
      </c>
      <c r="C377">
        <v>12656</v>
      </c>
      <c r="D377" t="s">
        <v>309</v>
      </c>
      <c r="E377" s="19">
        <v>12521.64705882353</v>
      </c>
      <c r="F377" s="19">
        <v>12521.64705882353</v>
      </c>
      <c r="G377" s="20">
        <v>1.061575072506876</v>
      </c>
    </row>
    <row r="378" spans="1:7" x14ac:dyDescent="0.3">
      <c r="A378">
        <v>377</v>
      </c>
      <c r="B378" t="s">
        <v>388</v>
      </c>
      <c r="C378">
        <v>12656</v>
      </c>
      <c r="D378" t="s">
        <v>309</v>
      </c>
      <c r="E378" s="19">
        <v>12521.64705882353</v>
      </c>
      <c r="F378" s="19">
        <v>12521.64705882353</v>
      </c>
      <c r="G378" s="20">
        <v>1.061575072506876</v>
      </c>
    </row>
    <row r="379" spans="1:7" x14ac:dyDescent="0.3">
      <c r="A379">
        <v>378</v>
      </c>
      <c r="B379" t="s">
        <v>389</v>
      </c>
      <c r="C379">
        <v>12656</v>
      </c>
      <c r="D379" t="s">
        <v>309</v>
      </c>
      <c r="E379" s="19">
        <v>12521.64705882353</v>
      </c>
      <c r="F379" s="19">
        <v>12521.64705882353</v>
      </c>
      <c r="G379" s="20">
        <v>1.061575072506876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 s="19">
        <v>12521.64705882353</v>
      </c>
      <c r="F380" s="19">
        <v>12521.64705882353</v>
      </c>
      <c r="G380" s="20">
        <v>1.209885137486945</v>
      </c>
    </row>
    <row r="381" spans="1:7" x14ac:dyDescent="0.3">
      <c r="A381">
        <v>380</v>
      </c>
      <c r="B381" t="s">
        <v>391</v>
      </c>
      <c r="C381">
        <v>12722</v>
      </c>
      <c r="D381" t="s">
        <v>433</v>
      </c>
      <c r="E381" s="19">
        <v>12905.801075268821</v>
      </c>
      <c r="F381" s="19">
        <v>12521.64705882353</v>
      </c>
      <c r="G381" s="20">
        <v>1.574854120236364</v>
      </c>
    </row>
    <row r="382" spans="1:7" x14ac:dyDescent="0.3">
      <c r="A382">
        <v>381</v>
      </c>
      <c r="B382" t="s">
        <v>392</v>
      </c>
      <c r="C382">
        <v>12620</v>
      </c>
      <c r="D382" t="s">
        <v>309</v>
      </c>
      <c r="E382" s="19">
        <v>12521.64705882353</v>
      </c>
      <c r="F382" s="19">
        <v>12905.801075268821</v>
      </c>
      <c r="G382" s="20">
        <v>2.264667791353542</v>
      </c>
    </row>
    <row r="383" spans="1:7" x14ac:dyDescent="0.3">
      <c r="A383">
        <v>382</v>
      </c>
      <c r="B383" t="s">
        <v>393</v>
      </c>
      <c r="C383">
        <v>12513</v>
      </c>
      <c r="D383" t="s">
        <v>309</v>
      </c>
      <c r="E383" s="19">
        <v>12521.64705882353</v>
      </c>
      <c r="F383" s="19">
        <v>12521.64705882353</v>
      </c>
      <c r="G383" s="20">
        <v>6.9104601802363413E-2</v>
      </c>
    </row>
    <row r="384" spans="1:7" x14ac:dyDescent="0.3">
      <c r="A384">
        <v>383</v>
      </c>
      <c r="B384" t="s">
        <v>394</v>
      </c>
      <c r="C384">
        <v>12506</v>
      </c>
      <c r="D384" t="s">
        <v>309</v>
      </c>
      <c r="E384" s="19">
        <v>12521.64705882353</v>
      </c>
      <c r="F384" s="19">
        <v>12521.64705882353</v>
      </c>
      <c r="G384" s="20">
        <v>0.1251164147091775</v>
      </c>
    </row>
    <row r="385" spans="1:7" x14ac:dyDescent="0.3">
      <c r="A385">
        <v>384</v>
      </c>
      <c r="B385" t="s">
        <v>395</v>
      </c>
      <c r="C385">
        <v>12506</v>
      </c>
      <c r="D385" t="s">
        <v>309</v>
      </c>
      <c r="E385" s="19">
        <v>12521.64705882353</v>
      </c>
      <c r="F385" s="19">
        <v>12521.64705882353</v>
      </c>
      <c r="G385" s="20">
        <v>0.1251164147091775</v>
      </c>
    </row>
    <row r="386" spans="1:7" x14ac:dyDescent="0.3">
      <c r="A386">
        <v>385</v>
      </c>
      <c r="B386" t="s">
        <v>396</v>
      </c>
      <c r="C386">
        <v>12506</v>
      </c>
      <c r="D386" t="s">
        <v>309</v>
      </c>
      <c r="E386" s="19">
        <v>12521.64705882353</v>
      </c>
      <c r="F386" s="19">
        <v>12521.64705882353</v>
      </c>
      <c r="G386" s="20">
        <v>0.1251164147091775</v>
      </c>
    </row>
    <row r="387" spans="1:7" x14ac:dyDescent="0.3">
      <c r="A387">
        <v>386</v>
      </c>
      <c r="B387" t="s">
        <v>397</v>
      </c>
      <c r="C387">
        <v>12580</v>
      </c>
      <c r="D387" t="s">
        <v>309</v>
      </c>
      <c r="E387" s="19">
        <v>12521.64705882353</v>
      </c>
      <c r="F387" s="19">
        <v>12521.64705882353</v>
      </c>
      <c r="G387" s="20">
        <v>0.46385485831852358</v>
      </c>
    </row>
    <row r="388" spans="1:7" x14ac:dyDescent="0.3">
      <c r="A388">
        <v>387</v>
      </c>
      <c r="B388" t="s">
        <v>398</v>
      </c>
      <c r="C388">
        <v>12555</v>
      </c>
      <c r="D388" t="s">
        <v>309</v>
      </c>
      <c r="E388" s="19">
        <v>12521.64705882353</v>
      </c>
      <c r="F388" s="19">
        <v>12521.64705882353</v>
      </c>
      <c r="G388" s="20">
        <v>0.26565464895635421</v>
      </c>
    </row>
    <row r="389" spans="1:7" x14ac:dyDescent="0.3">
      <c r="A389">
        <v>388</v>
      </c>
      <c r="B389" t="s">
        <v>399</v>
      </c>
      <c r="C389">
        <v>12560</v>
      </c>
      <c r="D389" t="s">
        <v>309</v>
      </c>
      <c r="E389" s="19">
        <v>12521.64705882353</v>
      </c>
      <c r="F389" s="19">
        <v>12521.64705882353</v>
      </c>
      <c r="G389" s="20">
        <v>0.30535781191457217</v>
      </c>
    </row>
    <row r="390" spans="1:7" x14ac:dyDescent="0.3">
      <c r="A390">
        <v>389</v>
      </c>
      <c r="B390" t="s">
        <v>400</v>
      </c>
      <c r="C390">
        <v>12578</v>
      </c>
      <c r="D390" t="s">
        <v>309</v>
      </c>
      <c r="E390" s="19">
        <v>12521.64705882353</v>
      </c>
      <c r="F390" s="19">
        <v>12521.64705882353</v>
      </c>
      <c r="G390" s="20">
        <v>0.4480278357168887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 s="19">
        <v>12521.64705882353</v>
      </c>
      <c r="F391" s="19">
        <v>12521.64705882353</v>
      </c>
      <c r="G391" s="20">
        <v>1.3111045174690279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 s="19">
        <v>12521.64705882353</v>
      </c>
      <c r="F392" s="19">
        <v>12521.64705882353</v>
      </c>
      <c r="G392" s="20">
        <v>1.3111045174690279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 s="19">
        <v>12521.64705882353</v>
      </c>
      <c r="F393" s="19">
        <v>12521.64705882353</v>
      </c>
      <c r="G393" s="20">
        <v>1.3111045174690279</v>
      </c>
    </row>
    <row r="394" spans="1:7" x14ac:dyDescent="0.3">
      <c r="A394">
        <v>393</v>
      </c>
      <c r="B394" t="s">
        <v>404</v>
      </c>
      <c r="C394">
        <v>12764</v>
      </c>
      <c r="D394" t="s">
        <v>433</v>
      </c>
      <c r="E394" s="19">
        <v>12905.801075268821</v>
      </c>
      <c r="F394" s="19">
        <v>12521.64705882353</v>
      </c>
      <c r="G394" s="20">
        <v>1.89872251000055</v>
      </c>
    </row>
    <row r="395" spans="1:7" x14ac:dyDescent="0.3">
      <c r="A395">
        <v>394</v>
      </c>
      <c r="B395" t="s">
        <v>405</v>
      </c>
      <c r="C395">
        <v>12706</v>
      </c>
      <c r="D395" t="s">
        <v>433</v>
      </c>
      <c r="E395" s="19">
        <v>12905.801075268821</v>
      </c>
      <c r="F395" s="19">
        <v>12905.801075268821</v>
      </c>
      <c r="G395" s="20">
        <v>1.572493902635109</v>
      </c>
    </row>
    <row r="396" spans="1:7" x14ac:dyDescent="0.3">
      <c r="A396">
        <v>395</v>
      </c>
      <c r="B396" t="s">
        <v>406</v>
      </c>
      <c r="C396">
        <v>12672</v>
      </c>
      <c r="D396" t="s">
        <v>309</v>
      </c>
      <c r="E396" s="19">
        <v>12521.64705882353</v>
      </c>
      <c r="F396" s="19">
        <v>12905.801075268821</v>
      </c>
      <c r="G396" s="20">
        <v>1.8450211116541739</v>
      </c>
    </row>
    <row r="397" spans="1:7" x14ac:dyDescent="0.3">
      <c r="A397">
        <v>396</v>
      </c>
      <c r="B397" t="s">
        <v>407</v>
      </c>
      <c r="C397">
        <v>12716</v>
      </c>
      <c r="D397" t="s">
        <v>433</v>
      </c>
      <c r="E397" s="19">
        <v>12905.801075268821</v>
      </c>
      <c r="F397" s="19">
        <v>12521.64705882353</v>
      </c>
      <c r="G397" s="20">
        <v>1.528412560368593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 s="19">
        <v>12521.64705882353</v>
      </c>
      <c r="F398" s="19">
        <v>12905.801075268821</v>
      </c>
      <c r="G398" s="20">
        <v>1.812883206601585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 s="19">
        <v>12521.64705882353</v>
      </c>
      <c r="F399" s="19">
        <v>12521.64705882353</v>
      </c>
      <c r="G399" s="20">
        <v>1.2176786145193299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 s="19">
        <v>12521.64705882353</v>
      </c>
      <c r="F400" s="19">
        <v>12521.64705882353</v>
      </c>
      <c r="G400" s="20">
        <v>1.2176786145193299</v>
      </c>
    </row>
    <row r="401" spans="1:7" x14ac:dyDescent="0.3">
      <c r="A401">
        <v>400</v>
      </c>
      <c r="B401" t="s">
        <v>411</v>
      </c>
      <c r="C401">
        <v>12742</v>
      </c>
      <c r="D401" t="s">
        <v>433</v>
      </c>
      <c r="E401" s="19">
        <v>12905.801075268821</v>
      </c>
      <c r="F401" s="19">
        <v>12521.64705882353</v>
      </c>
      <c r="G401" s="20">
        <v>1.729343440405511</v>
      </c>
    </row>
    <row r="402" spans="1:7" x14ac:dyDescent="0.3">
      <c r="A402">
        <v>401</v>
      </c>
      <c r="B402" t="s">
        <v>412</v>
      </c>
      <c r="C402">
        <v>12707</v>
      </c>
      <c r="D402" t="s">
        <v>433</v>
      </c>
      <c r="E402" s="19">
        <v>12905.801075268821</v>
      </c>
      <c r="F402" s="19">
        <v>12905.801075268821</v>
      </c>
      <c r="G402" s="20">
        <v>1.564500474296191</v>
      </c>
    </row>
    <row r="403" spans="1:7" x14ac:dyDescent="0.3">
      <c r="A403">
        <v>402</v>
      </c>
      <c r="B403" t="s">
        <v>413</v>
      </c>
      <c r="C403">
        <v>12764</v>
      </c>
      <c r="D403" t="s">
        <v>433</v>
      </c>
      <c r="E403" s="19">
        <v>12905.801075268821</v>
      </c>
      <c r="F403" s="19">
        <v>12905.801075268821</v>
      </c>
      <c r="G403" s="20">
        <v>1.1109454345723671</v>
      </c>
    </row>
    <row r="404" spans="1:7" x14ac:dyDescent="0.3">
      <c r="A404">
        <v>403</v>
      </c>
      <c r="B404" t="s">
        <v>414</v>
      </c>
      <c r="C404">
        <v>12858</v>
      </c>
      <c r="D404" t="s">
        <v>433</v>
      </c>
      <c r="E404" s="19">
        <v>12905.801075268821</v>
      </c>
      <c r="F404" s="19">
        <v>12905.801075268821</v>
      </c>
      <c r="G404" s="20">
        <v>0.37176135688922801</v>
      </c>
    </row>
    <row r="405" spans="1:7" x14ac:dyDescent="0.3">
      <c r="A405">
        <v>404</v>
      </c>
      <c r="B405" t="s">
        <v>415</v>
      </c>
      <c r="C405">
        <v>12833</v>
      </c>
      <c r="D405" t="s">
        <v>433</v>
      </c>
      <c r="E405" s="19">
        <v>12905.801075268821</v>
      </c>
      <c r="F405" s="19">
        <v>12905.801075268821</v>
      </c>
      <c r="G405" s="20">
        <v>0.56729584094768903</v>
      </c>
    </row>
    <row r="406" spans="1:7" x14ac:dyDescent="0.3">
      <c r="A406">
        <v>405</v>
      </c>
      <c r="B406" t="s">
        <v>416</v>
      </c>
      <c r="C406">
        <v>12833</v>
      </c>
      <c r="D406" t="s">
        <v>433</v>
      </c>
      <c r="E406" s="19">
        <v>12905.801075268821</v>
      </c>
      <c r="F406" s="19">
        <v>12905.801075268821</v>
      </c>
      <c r="G406" s="20">
        <v>0.56729584094768903</v>
      </c>
    </row>
    <row r="407" spans="1:7" x14ac:dyDescent="0.3">
      <c r="A407">
        <v>406</v>
      </c>
      <c r="B407" t="s">
        <v>417</v>
      </c>
      <c r="C407">
        <v>12833</v>
      </c>
      <c r="D407" t="s">
        <v>433</v>
      </c>
      <c r="E407" s="19">
        <v>12905.801075268821</v>
      </c>
      <c r="F407" s="19">
        <v>12905.801075268821</v>
      </c>
      <c r="G407" s="20">
        <v>0.56729584094768903</v>
      </c>
    </row>
    <row r="408" spans="1:7" x14ac:dyDescent="0.3">
      <c r="A408">
        <v>407</v>
      </c>
      <c r="B408" t="s">
        <v>418</v>
      </c>
      <c r="C408">
        <v>12806</v>
      </c>
      <c r="D408" t="s">
        <v>433</v>
      </c>
      <c r="E408" s="19">
        <v>12905.801075268821</v>
      </c>
      <c r="F408" s="19">
        <v>12905.801075268821</v>
      </c>
      <c r="G408" s="20">
        <v>0.77933058932388666</v>
      </c>
    </row>
    <row r="409" spans="1:7" x14ac:dyDescent="0.3">
      <c r="A409">
        <v>408</v>
      </c>
      <c r="B409" t="s">
        <v>419</v>
      </c>
      <c r="C409">
        <v>12821</v>
      </c>
      <c r="D409" t="s">
        <v>433</v>
      </c>
      <c r="E409" s="19">
        <v>12905.801075268821</v>
      </c>
      <c r="F409" s="19">
        <v>12905.801075268821</v>
      </c>
      <c r="G409" s="20">
        <v>0.66142325301315752</v>
      </c>
    </row>
    <row r="410" spans="1:7" x14ac:dyDescent="0.3">
      <c r="A410">
        <v>409</v>
      </c>
      <c r="B410" t="s">
        <v>420</v>
      </c>
      <c r="C410">
        <v>12868</v>
      </c>
      <c r="D410" t="s">
        <v>433</v>
      </c>
      <c r="E410" s="19">
        <v>12905.801075268821</v>
      </c>
      <c r="F410" s="19">
        <v>12905.801075268821</v>
      </c>
      <c r="G410" s="20">
        <v>0.29376029894946332</v>
      </c>
    </row>
    <row r="411" spans="1:7" x14ac:dyDescent="0.3">
      <c r="A411">
        <v>410</v>
      </c>
      <c r="B411" t="s">
        <v>421</v>
      </c>
      <c r="C411">
        <v>12868</v>
      </c>
      <c r="D411" t="s">
        <v>433</v>
      </c>
      <c r="E411" s="19">
        <v>12905.801075268821</v>
      </c>
      <c r="F411" s="19">
        <v>12905.801075268821</v>
      </c>
      <c r="G411" s="20">
        <v>0.29376029894946332</v>
      </c>
    </row>
    <row r="412" spans="1:7" x14ac:dyDescent="0.3">
      <c r="A412">
        <v>411</v>
      </c>
      <c r="B412" t="s">
        <v>422</v>
      </c>
      <c r="C412">
        <v>12913</v>
      </c>
      <c r="D412" t="s">
        <v>433</v>
      </c>
      <c r="E412" s="19">
        <v>12905.801075268821</v>
      </c>
      <c r="F412" s="19">
        <v>12905.801075268821</v>
      </c>
      <c r="G412" s="20">
        <v>5.574943646854387E-2</v>
      </c>
    </row>
    <row r="413" spans="1:7" x14ac:dyDescent="0.3">
      <c r="A413">
        <v>412</v>
      </c>
      <c r="B413" t="s">
        <v>423</v>
      </c>
      <c r="C413">
        <v>12913</v>
      </c>
      <c r="D413" t="s">
        <v>433</v>
      </c>
      <c r="E413" s="19">
        <v>12905.801075268821</v>
      </c>
      <c r="F413" s="19">
        <v>12905.801075268821</v>
      </c>
      <c r="G413" s="20">
        <v>5.574943646854387E-2</v>
      </c>
    </row>
    <row r="414" spans="1:7" x14ac:dyDescent="0.3">
      <c r="A414">
        <v>413</v>
      </c>
      <c r="B414" t="s">
        <v>424</v>
      </c>
      <c r="C414">
        <v>12913</v>
      </c>
      <c r="D414" t="s">
        <v>433</v>
      </c>
      <c r="E414" s="19">
        <v>12905.801075268821</v>
      </c>
      <c r="F414" s="19">
        <v>12905.801075268821</v>
      </c>
      <c r="G414" s="20">
        <v>5.574943646854387E-2</v>
      </c>
    </row>
    <row r="415" spans="1:7" x14ac:dyDescent="0.3">
      <c r="A415">
        <v>414</v>
      </c>
      <c r="B415" t="s">
        <v>425</v>
      </c>
      <c r="C415">
        <v>12877</v>
      </c>
      <c r="D415" t="s">
        <v>433</v>
      </c>
      <c r="E415" s="19">
        <v>12905.801075268821</v>
      </c>
      <c r="F415" s="19">
        <v>12905.801075268821</v>
      </c>
      <c r="G415" s="20">
        <v>0.22366292823496881</v>
      </c>
    </row>
    <row r="416" spans="1:7" x14ac:dyDescent="0.3">
      <c r="A416">
        <v>415</v>
      </c>
      <c r="B416" t="s">
        <v>426</v>
      </c>
      <c r="C416">
        <v>12930</v>
      </c>
      <c r="D416" t="s">
        <v>433</v>
      </c>
      <c r="E416" s="19">
        <v>12905.801075268821</v>
      </c>
      <c r="F416" s="19">
        <v>12905.801075268821</v>
      </c>
      <c r="G416" s="20">
        <v>0.18715332352036401</v>
      </c>
    </row>
    <row r="417" spans="1:7" x14ac:dyDescent="0.3">
      <c r="A417">
        <v>416</v>
      </c>
      <c r="B417" t="s">
        <v>427</v>
      </c>
      <c r="C417">
        <v>12951</v>
      </c>
      <c r="D417" t="s">
        <v>433</v>
      </c>
      <c r="E417" s="19">
        <v>12905.801075268821</v>
      </c>
      <c r="F417" s="19">
        <v>12905.801075268821</v>
      </c>
      <c r="G417" s="20">
        <v>0.34899949603260799</v>
      </c>
    </row>
    <row r="418" spans="1:7" x14ac:dyDescent="0.3">
      <c r="A418">
        <v>417</v>
      </c>
      <c r="B418" t="s">
        <v>428</v>
      </c>
      <c r="C418">
        <v>12926</v>
      </c>
      <c r="D418" t="s">
        <v>433</v>
      </c>
      <c r="E418" s="19">
        <v>12905.801075268821</v>
      </c>
      <c r="F418" s="19">
        <v>12905.801075268821</v>
      </c>
      <c r="G418" s="20">
        <v>0.15626585742830779</v>
      </c>
    </row>
    <row r="419" spans="1:7" x14ac:dyDescent="0.3">
      <c r="A419">
        <v>418</v>
      </c>
      <c r="B419" t="s">
        <v>429</v>
      </c>
      <c r="C419">
        <v>12927</v>
      </c>
      <c r="D419" t="s">
        <v>433</v>
      </c>
      <c r="E419" s="19">
        <v>12905.801075268821</v>
      </c>
      <c r="F419" s="19">
        <v>12905.801075268821</v>
      </c>
      <c r="G419" s="20">
        <v>0.16398951598346931</v>
      </c>
    </row>
    <row r="420" spans="1:7" x14ac:dyDescent="0.3">
      <c r="A420">
        <v>419</v>
      </c>
      <c r="B420" t="s">
        <v>430</v>
      </c>
      <c r="C420">
        <v>12927</v>
      </c>
      <c r="D420" t="s">
        <v>433</v>
      </c>
      <c r="E420" s="19">
        <v>12905.801075268821</v>
      </c>
      <c r="F420" s="19">
        <v>12905.801075268821</v>
      </c>
      <c r="G420" s="20">
        <v>0.16398951598346931</v>
      </c>
    </row>
    <row r="421" spans="1:7" x14ac:dyDescent="0.3">
      <c r="A421">
        <v>420</v>
      </c>
      <c r="B421" t="s">
        <v>431</v>
      </c>
      <c r="C421">
        <v>12927</v>
      </c>
      <c r="D421" t="s">
        <v>433</v>
      </c>
      <c r="E421" s="19">
        <v>12905.801075268821</v>
      </c>
      <c r="F421" s="19">
        <v>12905.801075268821</v>
      </c>
      <c r="G421" s="20">
        <v>0.16398951598346931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 s="19">
        <v>12905.801075268821</v>
      </c>
      <c r="F422" s="19">
        <v>12905.801075268821</v>
      </c>
      <c r="G422" s="20">
        <v>1.165560765287051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 s="19">
        <v>12905.801075268821</v>
      </c>
      <c r="F423" s="19">
        <v>12905.801075268821</v>
      </c>
      <c r="G423" s="20">
        <v>0.93036712006742195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 s="19">
        <v>12905.801075268821</v>
      </c>
      <c r="F424" s="19">
        <v>12905.801075268821</v>
      </c>
      <c r="G424" s="20">
        <v>0.93797148243155559</v>
      </c>
    </row>
    <row r="425" spans="1:7" x14ac:dyDescent="0.3">
      <c r="A425">
        <v>424</v>
      </c>
      <c r="B425" t="s">
        <v>436</v>
      </c>
      <c r="C425">
        <v>13087</v>
      </c>
      <c r="D425" t="s">
        <v>529</v>
      </c>
      <c r="E425" s="19">
        <v>13272.84918032787</v>
      </c>
      <c r="F425" s="19">
        <v>12905.801075268821</v>
      </c>
      <c r="G425" s="20">
        <v>1.384571901361527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 s="19">
        <v>12905.801075268821</v>
      </c>
      <c r="F426" s="19">
        <v>13272.84918032787</v>
      </c>
      <c r="G426" s="20">
        <v>1.723246323788078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 s="19">
        <v>12905.801075268821</v>
      </c>
      <c r="F427" s="19">
        <v>12905.801075268821</v>
      </c>
      <c r="G427" s="20">
        <v>1.0898139541016481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 s="19">
        <v>12905.801075268821</v>
      </c>
      <c r="F428" s="19">
        <v>12905.801075268821</v>
      </c>
      <c r="G428" s="20">
        <v>1.0898139541016481</v>
      </c>
    </row>
    <row r="429" spans="1:7" x14ac:dyDescent="0.3">
      <c r="A429">
        <v>428</v>
      </c>
      <c r="B429" t="s">
        <v>440</v>
      </c>
      <c r="C429">
        <v>13112</v>
      </c>
      <c r="D429" t="s">
        <v>529</v>
      </c>
      <c r="E429" s="19">
        <v>13272.84918032787</v>
      </c>
      <c r="F429" s="19">
        <v>12905.801075268821</v>
      </c>
      <c r="G429" s="20">
        <v>1.572597046455027</v>
      </c>
    </row>
    <row r="430" spans="1:7" x14ac:dyDescent="0.3">
      <c r="A430">
        <v>429</v>
      </c>
      <c r="B430" t="s">
        <v>441</v>
      </c>
      <c r="C430">
        <v>13124</v>
      </c>
      <c r="D430" t="s">
        <v>529</v>
      </c>
      <c r="E430" s="19">
        <v>13272.84918032787</v>
      </c>
      <c r="F430" s="19">
        <v>13272.84918032787</v>
      </c>
      <c r="G430" s="20">
        <v>1.1341754063385281</v>
      </c>
    </row>
    <row r="431" spans="1:7" x14ac:dyDescent="0.3">
      <c r="A431">
        <v>430</v>
      </c>
      <c r="B431" t="s">
        <v>442</v>
      </c>
      <c r="C431">
        <v>13230</v>
      </c>
      <c r="D431" t="s">
        <v>529</v>
      </c>
      <c r="E431" s="19">
        <v>13272.84918032787</v>
      </c>
      <c r="F431" s="19">
        <v>13272.84918032787</v>
      </c>
      <c r="G431" s="20">
        <v>0.32387891404284552</v>
      </c>
    </row>
    <row r="432" spans="1:7" x14ac:dyDescent="0.3">
      <c r="A432">
        <v>431</v>
      </c>
      <c r="B432" t="s">
        <v>443</v>
      </c>
      <c r="C432">
        <v>13242</v>
      </c>
      <c r="D432" t="s">
        <v>529</v>
      </c>
      <c r="E432" s="19">
        <v>13272.84918032787</v>
      </c>
      <c r="F432" s="19">
        <v>13272.84918032787</v>
      </c>
      <c r="G432" s="20">
        <v>0.23296466038263439</v>
      </c>
    </row>
    <row r="433" spans="1:7" x14ac:dyDescent="0.3">
      <c r="A433">
        <v>432</v>
      </c>
      <c r="B433" t="s">
        <v>444</v>
      </c>
      <c r="C433">
        <v>13257</v>
      </c>
      <c r="D433" t="s">
        <v>529</v>
      </c>
      <c r="E433" s="19">
        <v>13272.84918032787</v>
      </c>
      <c r="F433" s="19">
        <v>13272.84918032787</v>
      </c>
      <c r="G433" s="20">
        <v>0.1195532950733081</v>
      </c>
    </row>
    <row r="434" spans="1:7" x14ac:dyDescent="0.3">
      <c r="A434">
        <v>433</v>
      </c>
      <c r="B434" t="s">
        <v>445</v>
      </c>
      <c r="C434">
        <v>13257</v>
      </c>
      <c r="D434" t="s">
        <v>529</v>
      </c>
      <c r="E434" s="19">
        <v>13272.84918032787</v>
      </c>
      <c r="F434" s="19">
        <v>13272.84918032787</v>
      </c>
      <c r="G434" s="20">
        <v>0.1195532950733081</v>
      </c>
    </row>
    <row r="435" spans="1:7" x14ac:dyDescent="0.3">
      <c r="A435">
        <v>434</v>
      </c>
      <c r="B435" t="s">
        <v>446</v>
      </c>
      <c r="C435">
        <v>13257</v>
      </c>
      <c r="D435" t="s">
        <v>529</v>
      </c>
      <c r="E435" s="19">
        <v>13272.84918032787</v>
      </c>
      <c r="F435" s="19">
        <v>13272.84918032787</v>
      </c>
      <c r="G435" s="20">
        <v>0.1195532950733081</v>
      </c>
    </row>
    <row r="436" spans="1:7" x14ac:dyDescent="0.3">
      <c r="A436">
        <v>435</v>
      </c>
      <c r="B436" t="s">
        <v>447</v>
      </c>
      <c r="C436">
        <v>13303</v>
      </c>
      <c r="D436" t="s">
        <v>529</v>
      </c>
      <c r="E436" s="19">
        <v>13272.84918032787</v>
      </c>
      <c r="F436" s="19">
        <v>13272.84918032787</v>
      </c>
      <c r="G436" s="20">
        <v>0.22664676894032579</v>
      </c>
    </row>
    <row r="437" spans="1:7" x14ac:dyDescent="0.3">
      <c r="A437">
        <v>436</v>
      </c>
      <c r="B437" t="s">
        <v>448</v>
      </c>
      <c r="C437">
        <v>13275</v>
      </c>
      <c r="D437" t="s">
        <v>529</v>
      </c>
      <c r="E437" s="19">
        <v>13272.84918032787</v>
      </c>
      <c r="F437" s="19">
        <v>13272.84918032787</v>
      </c>
      <c r="G437" s="20">
        <v>1.6202031428486231E-2</v>
      </c>
    </row>
    <row r="438" spans="1:7" x14ac:dyDescent="0.3">
      <c r="A438">
        <v>437</v>
      </c>
      <c r="B438" t="s">
        <v>449</v>
      </c>
      <c r="C438">
        <v>13230</v>
      </c>
      <c r="D438" t="s">
        <v>529</v>
      </c>
      <c r="E438" s="19">
        <v>13272.84918032787</v>
      </c>
      <c r="F438" s="19">
        <v>13272.84918032787</v>
      </c>
      <c r="G438" s="20">
        <v>0.32387891404284552</v>
      </c>
    </row>
    <row r="439" spans="1:7" x14ac:dyDescent="0.3">
      <c r="A439">
        <v>438</v>
      </c>
      <c r="B439" t="s">
        <v>450</v>
      </c>
      <c r="C439">
        <v>13073</v>
      </c>
      <c r="D439" t="s">
        <v>433</v>
      </c>
      <c r="E439" s="19">
        <v>12905.801075268821</v>
      </c>
      <c r="F439" s="19">
        <v>13272.84918032787</v>
      </c>
      <c r="G439" s="20">
        <v>1.528717052917222</v>
      </c>
    </row>
    <row r="440" spans="1:7" x14ac:dyDescent="0.3">
      <c r="A440">
        <v>439</v>
      </c>
      <c r="B440" t="s">
        <v>451</v>
      </c>
      <c r="C440">
        <v>13140</v>
      </c>
      <c r="D440" t="s">
        <v>529</v>
      </c>
      <c r="E440" s="19">
        <v>13272.84918032787</v>
      </c>
      <c r="F440" s="19">
        <v>12905.801075268821</v>
      </c>
      <c r="G440" s="20">
        <v>1.7823358046513169</v>
      </c>
    </row>
    <row r="441" spans="1:7" x14ac:dyDescent="0.3">
      <c r="A441">
        <v>440</v>
      </c>
      <c r="B441" t="s">
        <v>452</v>
      </c>
      <c r="C441">
        <v>13140</v>
      </c>
      <c r="D441" t="s">
        <v>529</v>
      </c>
      <c r="E441" s="19">
        <v>13272.84918032787</v>
      </c>
      <c r="F441" s="19">
        <v>13272.84918032787</v>
      </c>
      <c r="G441" s="20">
        <v>1.011028769618481</v>
      </c>
    </row>
    <row r="442" spans="1:7" x14ac:dyDescent="0.3">
      <c r="A442">
        <v>441</v>
      </c>
      <c r="B442" t="s">
        <v>453</v>
      </c>
      <c r="C442">
        <v>13140</v>
      </c>
      <c r="D442" t="s">
        <v>529</v>
      </c>
      <c r="E442" s="19">
        <v>13272.84918032787</v>
      </c>
      <c r="F442" s="19">
        <v>13272.84918032787</v>
      </c>
      <c r="G442" s="20">
        <v>1.011028769618481</v>
      </c>
    </row>
    <row r="443" spans="1:7" x14ac:dyDescent="0.3">
      <c r="A443">
        <v>442</v>
      </c>
      <c r="B443" t="s">
        <v>454</v>
      </c>
      <c r="C443">
        <v>13141</v>
      </c>
      <c r="D443" t="s">
        <v>529</v>
      </c>
      <c r="E443" s="19">
        <v>13272.84918032787</v>
      </c>
      <c r="F443" s="19">
        <v>13272.84918032787</v>
      </c>
      <c r="G443" s="20">
        <v>1.0033420616990221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 s="19">
        <v>12905.801075268821</v>
      </c>
      <c r="F444" s="19">
        <v>13272.84918032787</v>
      </c>
      <c r="G444" s="20">
        <v>1.8090755567068231</v>
      </c>
    </row>
    <row r="445" spans="1:7" x14ac:dyDescent="0.3">
      <c r="A445">
        <v>444</v>
      </c>
      <c r="B445" t="s">
        <v>456</v>
      </c>
      <c r="C445">
        <v>12997</v>
      </c>
      <c r="D445" t="s">
        <v>433</v>
      </c>
      <c r="E445" s="19">
        <v>12905.801075268821</v>
      </c>
      <c r="F445" s="19">
        <v>12905.801075268821</v>
      </c>
      <c r="G445" s="20">
        <v>0.70169211919045216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 s="19">
        <v>12905.801075268821</v>
      </c>
      <c r="F446" s="19">
        <v>12905.801075268821</v>
      </c>
      <c r="G446" s="20">
        <v>1.241191649305043</v>
      </c>
    </row>
    <row r="447" spans="1:7" x14ac:dyDescent="0.3">
      <c r="A447">
        <v>446</v>
      </c>
      <c r="B447" t="s">
        <v>458</v>
      </c>
      <c r="C447">
        <v>13129</v>
      </c>
      <c r="D447" t="s">
        <v>529</v>
      </c>
      <c r="E447" s="19">
        <v>13272.84918032787</v>
      </c>
      <c r="F447" s="19">
        <v>12905.801075268821</v>
      </c>
      <c r="G447" s="20">
        <v>1.700045127056006</v>
      </c>
    </row>
    <row r="448" spans="1:7" x14ac:dyDescent="0.3">
      <c r="A448">
        <v>447</v>
      </c>
      <c r="B448" t="s">
        <v>459</v>
      </c>
      <c r="C448">
        <v>13129</v>
      </c>
      <c r="D448" t="s">
        <v>529</v>
      </c>
      <c r="E448" s="19">
        <v>13272.84918032787</v>
      </c>
      <c r="F448" s="19">
        <v>13272.84918032787</v>
      </c>
      <c r="G448" s="20">
        <v>1.0956598394993411</v>
      </c>
    </row>
    <row r="449" spans="1:7" x14ac:dyDescent="0.3">
      <c r="A449">
        <v>448</v>
      </c>
      <c r="B449" t="s">
        <v>460</v>
      </c>
      <c r="C449">
        <v>13129</v>
      </c>
      <c r="D449" t="s">
        <v>529</v>
      </c>
      <c r="E449" s="19">
        <v>13272.84918032787</v>
      </c>
      <c r="F449" s="19">
        <v>13272.84918032787</v>
      </c>
      <c r="G449" s="20">
        <v>1.0956598394993411</v>
      </c>
    </row>
    <row r="450" spans="1:7" x14ac:dyDescent="0.3">
      <c r="A450">
        <v>449</v>
      </c>
      <c r="B450" t="s">
        <v>461</v>
      </c>
      <c r="C450">
        <v>13151</v>
      </c>
      <c r="D450" t="s">
        <v>529</v>
      </c>
      <c r="E450" s="19">
        <v>13272.84918032787</v>
      </c>
      <c r="F450" s="19">
        <v>13272.84918032787</v>
      </c>
      <c r="G450" s="20">
        <v>0.92653927707298644</v>
      </c>
    </row>
    <row r="451" spans="1:7" x14ac:dyDescent="0.3">
      <c r="A451">
        <v>450</v>
      </c>
      <c r="B451" t="s">
        <v>462</v>
      </c>
      <c r="C451">
        <v>13149</v>
      </c>
      <c r="D451" t="s">
        <v>529</v>
      </c>
      <c r="E451" s="19">
        <v>13272.84918032787</v>
      </c>
      <c r="F451" s="19">
        <v>13272.84918032787</v>
      </c>
      <c r="G451" s="20">
        <v>0.94189048846200063</v>
      </c>
    </row>
    <row r="452" spans="1:7" x14ac:dyDescent="0.3">
      <c r="A452">
        <v>451</v>
      </c>
      <c r="B452" t="s">
        <v>463</v>
      </c>
      <c r="C452">
        <v>13108</v>
      </c>
      <c r="D452" t="s">
        <v>529</v>
      </c>
      <c r="E452" s="19">
        <v>13272.84918032787</v>
      </c>
      <c r="F452" s="19">
        <v>13272.84918032787</v>
      </c>
      <c r="G452" s="20">
        <v>1.2576226756779709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 s="19">
        <v>12905.801075268821</v>
      </c>
      <c r="F453" s="19">
        <v>13272.84918032787</v>
      </c>
      <c r="G453" s="20">
        <v>1.590885421568071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 s="19">
        <v>12905.801075268821</v>
      </c>
      <c r="F454" s="19">
        <v>12905.801075268821</v>
      </c>
      <c r="G454" s="20">
        <v>1.2185145406137241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 s="19">
        <v>12905.801075268821</v>
      </c>
      <c r="F455" s="19">
        <v>12905.801075268821</v>
      </c>
      <c r="G455" s="20">
        <v>1.2185145406137241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 s="19">
        <v>12905.801075268821</v>
      </c>
      <c r="F456" s="19">
        <v>12905.801075268821</v>
      </c>
      <c r="G456" s="20">
        <v>1.2185145406137241</v>
      </c>
    </row>
    <row r="457" spans="1:7" x14ac:dyDescent="0.3">
      <c r="A457">
        <v>456</v>
      </c>
      <c r="B457" t="s">
        <v>468</v>
      </c>
      <c r="C457">
        <v>13007</v>
      </c>
      <c r="D457" t="s">
        <v>433</v>
      </c>
      <c r="E457" s="19">
        <v>12905.801075268821</v>
      </c>
      <c r="F457" s="19">
        <v>12905.801075268821</v>
      </c>
      <c r="G457" s="20">
        <v>0.77803432560300667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 s="19">
        <v>12905.801075268821</v>
      </c>
      <c r="F458" s="19">
        <v>12905.801075268821</v>
      </c>
      <c r="G458" s="20">
        <v>1.0822328867263209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 s="19">
        <v>12905.801075268821</v>
      </c>
      <c r="F459" s="19">
        <v>12905.801075268821</v>
      </c>
      <c r="G459" s="20">
        <v>1.233633770040431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 s="19">
        <v>12905.801075268821</v>
      </c>
      <c r="F460" s="19">
        <v>12905.801075268821</v>
      </c>
      <c r="G460" s="20">
        <v>1.013950949004319</v>
      </c>
    </row>
    <row r="461" spans="1:7" x14ac:dyDescent="0.3">
      <c r="A461">
        <v>460</v>
      </c>
      <c r="B461" t="s">
        <v>472</v>
      </c>
      <c r="C461">
        <v>12975</v>
      </c>
      <c r="D461" t="s">
        <v>433</v>
      </c>
      <c r="E461" s="19">
        <v>12905.801075268821</v>
      </c>
      <c r="F461" s="19">
        <v>12905.801075268821</v>
      </c>
      <c r="G461" s="20">
        <v>0.53332504609775</v>
      </c>
    </row>
    <row r="462" spans="1:7" x14ac:dyDescent="0.3">
      <c r="A462">
        <v>461</v>
      </c>
      <c r="B462" t="s">
        <v>473</v>
      </c>
      <c r="C462">
        <v>12975</v>
      </c>
      <c r="D462" t="s">
        <v>433</v>
      </c>
      <c r="E462" s="19">
        <v>12905.801075268821</v>
      </c>
      <c r="F462" s="19">
        <v>12905.801075268821</v>
      </c>
      <c r="G462" s="20">
        <v>0.53332504609775</v>
      </c>
    </row>
    <row r="463" spans="1:7" x14ac:dyDescent="0.3">
      <c r="A463">
        <v>462</v>
      </c>
      <c r="B463" t="s">
        <v>474</v>
      </c>
      <c r="C463">
        <v>12975</v>
      </c>
      <c r="D463" t="s">
        <v>433</v>
      </c>
      <c r="E463" s="19">
        <v>12905.801075268821</v>
      </c>
      <c r="F463" s="19">
        <v>12905.801075268821</v>
      </c>
      <c r="G463" s="20">
        <v>0.53332504609775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 s="19">
        <v>12905.801075268821</v>
      </c>
      <c r="F464" s="19">
        <v>12905.801075268821</v>
      </c>
      <c r="G464" s="20">
        <v>0.80091410246873984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 s="19">
        <v>12905.801075268821</v>
      </c>
      <c r="F465" s="19">
        <v>12905.801075268821</v>
      </c>
      <c r="G465" s="20">
        <v>1.059482710297325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 s="19">
        <v>12905.801075268821</v>
      </c>
      <c r="F466" s="19">
        <v>12905.801075268821</v>
      </c>
      <c r="G466" s="20">
        <v>1.036722066798428</v>
      </c>
    </row>
    <row r="467" spans="1:7" x14ac:dyDescent="0.3">
      <c r="A467">
        <v>466</v>
      </c>
      <c r="B467" t="s">
        <v>478</v>
      </c>
      <c r="C467">
        <v>12902</v>
      </c>
      <c r="D467" t="s">
        <v>433</v>
      </c>
      <c r="E467" s="19">
        <v>12905.801075268821</v>
      </c>
      <c r="F467" s="19">
        <v>12905.801075268821</v>
      </c>
      <c r="G467" s="20">
        <v>2.94611321408846E-2</v>
      </c>
    </row>
    <row r="468" spans="1:7" x14ac:dyDescent="0.3">
      <c r="A468">
        <v>467</v>
      </c>
      <c r="B468" t="s">
        <v>479</v>
      </c>
      <c r="C468">
        <v>12927</v>
      </c>
      <c r="D468" t="s">
        <v>433</v>
      </c>
      <c r="E468" s="19">
        <v>12905.801075268821</v>
      </c>
      <c r="F468" s="19">
        <v>12905.801075268821</v>
      </c>
      <c r="G468" s="20">
        <v>0.16398951598346931</v>
      </c>
    </row>
    <row r="469" spans="1:7" x14ac:dyDescent="0.3">
      <c r="A469">
        <v>468</v>
      </c>
      <c r="B469" t="s">
        <v>480</v>
      </c>
      <c r="C469">
        <v>12927</v>
      </c>
      <c r="D469" t="s">
        <v>433</v>
      </c>
      <c r="E469" s="19">
        <v>12905.801075268821</v>
      </c>
      <c r="F469" s="19">
        <v>12905.801075268821</v>
      </c>
      <c r="G469" s="20">
        <v>0.16398951598346931</v>
      </c>
    </row>
    <row r="470" spans="1:7" x14ac:dyDescent="0.3">
      <c r="A470">
        <v>469</v>
      </c>
      <c r="B470" t="s">
        <v>481</v>
      </c>
      <c r="C470">
        <v>12927</v>
      </c>
      <c r="D470" t="s">
        <v>433</v>
      </c>
      <c r="E470" s="19">
        <v>12905.801075268821</v>
      </c>
      <c r="F470" s="19">
        <v>12905.801075268821</v>
      </c>
      <c r="G470" s="20">
        <v>0.16398951598346931</v>
      </c>
    </row>
    <row r="471" spans="1:7" x14ac:dyDescent="0.3">
      <c r="A471">
        <v>470</v>
      </c>
      <c r="B471" t="s">
        <v>482</v>
      </c>
      <c r="C471">
        <v>12939</v>
      </c>
      <c r="D471" t="s">
        <v>433</v>
      </c>
      <c r="E471" s="19">
        <v>12905.801075268821</v>
      </c>
      <c r="F471" s="19">
        <v>12905.801075268821</v>
      </c>
      <c r="G471" s="20">
        <v>0.25658029779104308</v>
      </c>
    </row>
    <row r="472" spans="1:7" x14ac:dyDescent="0.3">
      <c r="A472">
        <v>471</v>
      </c>
      <c r="B472" t="s">
        <v>483</v>
      </c>
      <c r="C472">
        <v>13007</v>
      </c>
      <c r="D472" t="s">
        <v>433</v>
      </c>
      <c r="E472" s="19">
        <v>12905.801075268821</v>
      </c>
      <c r="F472" s="19">
        <v>12905.801075268821</v>
      </c>
      <c r="G472" s="20">
        <v>0.77803432560300667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 s="19">
        <v>12905.801075268821</v>
      </c>
      <c r="F473" s="19">
        <v>12905.801075268821</v>
      </c>
      <c r="G473" s="20">
        <v>0.85425923585452157</v>
      </c>
    </row>
    <row r="474" spans="1:7" x14ac:dyDescent="0.3">
      <c r="A474">
        <v>473</v>
      </c>
      <c r="B474" t="s">
        <v>485</v>
      </c>
      <c r="C474">
        <v>13004</v>
      </c>
      <c r="D474" t="s">
        <v>433</v>
      </c>
      <c r="E474" s="19">
        <v>12905.801075268821</v>
      </c>
      <c r="F474" s="19">
        <v>12905.801075268821</v>
      </c>
      <c r="G474" s="20">
        <v>0.75514399208845795</v>
      </c>
    </row>
    <row r="475" spans="1:7" x14ac:dyDescent="0.3">
      <c r="A475">
        <v>474</v>
      </c>
      <c r="B475" t="s">
        <v>486</v>
      </c>
      <c r="C475">
        <v>13006</v>
      </c>
      <c r="D475" t="s">
        <v>433</v>
      </c>
      <c r="E475" s="19">
        <v>12905.801075268821</v>
      </c>
      <c r="F475" s="19">
        <v>12905.801075268821</v>
      </c>
      <c r="G475" s="20">
        <v>0.77040538775321443</v>
      </c>
    </row>
    <row r="476" spans="1:7" x14ac:dyDescent="0.3">
      <c r="A476">
        <v>475</v>
      </c>
      <c r="B476" t="s">
        <v>487</v>
      </c>
      <c r="C476">
        <v>13006</v>
      </c>
      <c r="D476" t="s">
        <v>433</v>
      </c>
      <c r="E476" s="19">
        <v>12905.801075268821</v>
      </c>
      <c r="F476" s="19">
        <v>12905.801075268821</v>
      </c>
      <c r="G476" s="20">
        <v>0.77040538775321443</v>
      </c>
    </row>
    <row r="477" spans="1:7" x14ac:dyDescent="0.3">
      <c r="A477">
        <v>476</v>
      </c>
      <c r="B477" t="s">
        <v>488</v>
      </c>
      <c r="C477">
        <v>13006</v>
      </c>
      <c r="D477" t="s">
        <v>433</v>
      </c>
      <c r="E477" s="19">
        <v>12905.801075268821</v>
      </c>
      <c r="F477" s="19">
        <v>12905.801075268821</v>
      </c>
      <c r="G477" s="20">
        <v>0.77040538775321443</v>
      </c>
    </row>
    <row r="478" spans="1:7" x14ac:dyDescent="0.3">
      <c r="A478">
        <v>477</v>
      </c>
      <c r="B478" t="s">
        <v>489</v>
      </c>
      <c r="C478">
        <v>12987</v>
      </c>
      <c r="D478" t="s">
        <v>433</v>
      </c>
      <c r="E478" s="19">
        <v>12905.801075268821</v>
      </c>
      <c r="F478" s="19">
        <v>12905.801075268821</v>
      </c>
      <c r="G478" s="20">
        <v>0.62523234566245534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 s="19">
        <v>12905.801075268821</v>
      </c>
      <c r="F479" s="19">
        <v>12905.801075268821</v>
      </c>
      <c r="G479" s="20">
        <v>1.051896992495462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 s="19">
        <v>12905.801075268821</v>
      </c>
      <c r="F480" s="19">
        <v>12905.801075268821</v>
      </c>
      <c r="G480" s="20">
        <v>0.94557467749775936</v>
      </c>
    </row>
    <row r="481" spans="1:7" x14ac:dyDescent="0.3">
      <c r="A481">
        <v>480</v>
      </c>
      <c r="B481" t="s">
        <v>492</v>
      </c>
      <c r="C481">
        <v>13002</v>
      </c>
      <c r="D481" t="s">
        <v>433</v>
      </c>
      <c r="E481" s="19">
        <v>12905.801075268821</v>
      </c>
      <c r="F481" s="19">
        <v>12905.801075268821</v>
      </c>
      <c r="G481" s="20">
        <v>0.73987790133197262</v>
      </c>
    </row>
    <row r="482" spans="1:7" x14ac:dyDescent="0.3">
      <c r="A482">
        <v>481</v>
      </c>
      <c r="B482" t="s">
        <v>493</v>
      </c>
      <c r="C482">
        <v>13002</v>
      </c>
      <c r="D482" t="s">
        <v>433</v>
      </c>
      <c r="E482" s="19">
        <v>12905.801075268821</v>
      </c>
      <c r="F482" s="19">
        <v>12905.801075268821</v>
      </c>
      <c r="G482" s="20">
        <v>0.73987790133197262</v>
      </c>
    </row>
    <row r="483" spans="1:7" x14ac:dyDescent="0.3">
      <c r="A483">
        <v>482</v>
      </c>
      <c r="B483" t="s">
        <v>494</v>
      </c>
      <c r="C483">
        <v>13002</v>
      </c>
      <c r="D483" t="s">
        <v>433</v>
      </c>
      <c r="E483" s="19">
        <v>12905.801075268821</v>
      </c>
      <c r="F483" s="19">
        <v>12905.801075268821</v>
      </c>
      <c r="G483" s="20">
        <v>0.73987790133197262</v>
      </c>
    </row>
    <row r="484" spans="1:7" x14ac:dyDescent="0.3">
      <c r="A484">
        <v>483</v>
      </c>
      <c r="B484" t="s">
        <v>495</v>
      </c>
      <c r="C484">
        <v>13002</v>
      </c>
      <c r="D484" t="s">
        <v>433</v>
      </c>
      <c r="E484" s="19">
        <v>12905.801075268821</v>
      </c>
      <c r="F484" s="19">
        <v>12905.801075268821</v>
      </c>
      <c r="G484" s="20">
        <v>0.73987790133197262</v>
      </c>
    </row>
    <row r="485" spans="1:7" x14ac:dyDescent="0.3">
      <c r="A485">
        <v>484</v>
      </c>
      <c r="B485" t="s">
        <v>496</v>
      </c>
      <c r="C485">
        <v>13086</v>
      </c>
      <c r="D485" t="s">
        <v>529</v>
      </c>
      <c r="E485" s="19">
        <v>13272.84918032787</v>
      </c>
      <c r="F485" s="19">
        <v>12905.801075268821</v>
      </c>
      <c r="G485" s="20">
        <v>1.3770359524009099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 s="19">
        <v>12905.801075268821</v>
      </c>
      <c r="F486" s="19">
        <v>13272.84918032787</v>
      </c>
      <c r="G486" s="20">
        <v>1.6453452314892669</v>
      </c>
    </row>
    <row r="487" spans="1:7" x14ac:dyDescent="0.3">
      <c r="A487">
        <v>486</v>
      </c>
      <c r="B487" t="s">
        <v>498</v>
      </c>
      <c r="C487">
        <v>13105</v>
      </c>
      <c r="D487" t="s">
        <v>529</v>
      </c>
      <c r="E487" s="19">
        <v>13272.84918032787</v>
      </c>
      <c r="F487" s="19">
        <v>12905.801075268821</v>
      </c>
      <c r="G487" s="20">
        <v>1.5200223176740411</v>
      </c>
    </row>
    <row r="488" spans="1:7" x14ac:dyDescent="0.3">
      <c r="A488">
        <v>487</v>
      </c>
      <c r="B488" t="s">
        <v>499</v>
      </c>
      <c r="C488">
        <v>13130</v>
      </c>
      <c r="D488" t="s">
        <v>529</v>
      </c>
      <c r="E488" s="19">
        <v>13272.84918032787</v>
      </c>
      <c r="F488" s="19">
        <v>13272.84918032787</v>
      </c>
      <c r="G488" s="20">
        <v>1.087960246213773</v>
      </c>
    </row>
    <row r="489" spans="1:7" x14ac:dyDescent="0.3">
      <c r="A489">
        <v>488</v>
      </c>
      <c r="B489" t="s">
        <v>500</v>
      </c>
      <c r="C489">
        <v>13243</v>
      </c>
      <c r="D489" t="s">
        <v>529</v>
      </c>
      <c r="E489" s="19">
        <v>13272.84918032787</v>
      </c>
      <c r="F489" s="19">
        <v>13272.84918032787</v>
      </c>
      <c r="G489" s="20">
        <v>0.22539590974755311</v>
      </c>
    </row>
    <row r="490" spans="1:7" x14ac:dyDescent="0.3">
      <c r="A490">
        <v>489</v>
      </c>
      <c r="B490" t="s">
        <v>501</v>
      </c>
      <c r="C490">
        <v>13243</v>
      </c>
      <c r="D490" t="s">
        <v>529</v>
      </c>
      <c r="E490" s="19">
        <v>13272.84918032787</v>
      </c>
      <c r="F490" s="19">
        <v>13272.84918032787</v>
      </c>
      <c r="G490" s="20">
        <v>0.22539590974755311</v>
      </c>
    </row>
    <row r="491" spans="1:7" x14ac:dyDescent="0.3">
      <c r="A491">
        <v>490</v>
      </c>
      <c r="B491" t="s">
        <v>502</v>
      </c>
      <c r="C491">
        <v>13243</v>
      </c>
      <c r="D491" t="s">
        <v>529</v>
      </c>
      <c r="E491" s="19">
        <v>13272.84918032787</v>
      </c>
      <c r="F491" s="19">
        <v>13272.84918032787</v>
      </c>
      <c r="G491" s="20">
        <v>0.22539590974755311</v>
      </c>
    </row>
    <row r="492" spans="1:7" x14ac:dyDescent="0.3">
      <c r="A492">
        <v>491</v>
      </c>
      <c r="B492" t="s">
        <v>503</v>
      </c>
      <c r="C492">
        <v>13182</v>
      </c>
      <c r="D492" t="s">
        <v>529</v>
      </c>
      <c r="E492" s="19">
        <v>13272.84918032787</v>
      </c>
      <c r="F492" s="19">
        <v>13272.84918032787</v>
      </c>
      <c r="G492" s="20">
        <v>0.68919117226421223</v>
      </c>
    </row>
    <row r="493" spans="1:7" x14ac:dyDescent="0.3">
      <c r="A493">
        <v>492</v>
      </c>
      <c r="B493" t="s">
        <v>504</v>
      </c>
      <c r="C493">
        <v>13269</v>
      </c>
      <c r="D493" t="s">
        <v>529</v>
      </c>
      <c r="E493" s="19">
        <v>13272.84918032787</v>
      </c>
      <c r="F493" s="19">
        <v>13272.84918032787</v>
      </c>
      <c r="G493" s="20">
        <v>2.9008820015588611E-2</v>
      </c>
    </row>
    <row r="494" spans="1:7" x14ac:dyDescent="0.3">
      <c r="A494">
        <v>493</v>
      </c>
      <c r="B494" t="s">
        <v>505</v>
      </c>
      <c r="C494">
        <v>13254</v>
      </c>
      <c r="D494" t="s">
        <v>529</v>
      </c>
      <c r="E494" s="19">
        <v>13272.84918032787</v>
      </c>
      <c r="F494" s="19">
        <v>13272.84918032787</v>
      </c>
      <c r="G494" s="20">
        <v>0.14221503189881129</v>
      </c>
    </row>
    <row r="495" spans="1:7" x14ac:dyDescent="0.3">
      <c r="A495">
        <v>494</v>
      </c>
      <c r="B495" t="s">
        <v>506</v>
      </c>
      <c r="C495">
        <v>13254</v>
      </c>
      <c r="D495" t="s">
        <v>529</v>
      </c>
      <c r="E495" s="19">
        <v>13272.84918032787</v>
      </c>
      <c r="F495" s="19">
        <v>13272.84918032787</v>
      </c>
      <c r="G495" s="20">
        <v>0.14221503189881129</v>
      </c>
    </row>
    <row r="496" spans="1:7" x14ac:dyDescent="0.3">
      <c r="A496">
        <v>495</v>
      </c>
      <c r="B496" t="s">
        <v>507</v>
      </c>
      <c r="C496">
        <v>13155</v>
      </c>
      <c r="D496" t="s">
        <v>529</v>
      </c>
      <c r="E496" s="19">
        <v>13272.84918032787</v>
      </c>
      <c r="F496" s="19">
        <v>13272.84918032787</v>
      </c>
      <c r="G496" s="20">
        <v>0.89585085768049</v>
      </c>
    </row>
    <row r="497" spans="1:7" x14ac:dyDescent="0.3">
      <c r="A497">
        <v>496</v>
      </c>
      <c r="B497" t="s">
        <v>508</v>
      </c>
      <c r="C497">
        <v>13155</v>
      </c>
      <c r="D497" t="s">
        <v>529</v>
      </c>
      <c r="E497" s="19">
        <v>13272.84918032787</v>
      </c>
      <c r="F497" s="19">
        <v>13272.84918032787</v>
      </c>
      <c r="G497" s="20">
        <v>0.89585085768049</v>
      </c>
    </row>
    <row r="498" spans="1:7" x14ac:dyDescent="0.3">
      <c r="A498">
        <v>497</v>
      </c>
      <c r="B498" t="s">
        <v>509</v>
      </c>
      <c r="C498">
        <v>13155</v>
      </c>
      <c r="D498" t="s">
        <v>529</v>
      </c>
      <c r="E498" s="19">
        <v>13272.84918032787</v>
      </c>
      <c r="F498" s="19">
        <v>13272.84918032787</v>
      </c>
      <c r="G498" s="20">
        <v>0.89585085768049</v>
      </c>
    </row>
    <row r="499" spans="1:7" x14ac:dyDescent="0.3">
      <c r="A499">
        <v>498</v>
      </c>
      <c r="B499" t="s">
        <v>510</v>
      </c>
      <c r="C499">
        <v>13182</v>
      </c>
      <c r="D499" t="s">
        <v>529</v>
      </c>
      <c r="E499" s="19">
        <v>13272.84918032787</v>
      </c>
      <c r="F499" s="19">
        <v>13272.84918032787</v>
      </c>
      <c r="G499" s="20">
        <v>0.68919117226421223</v>
      </c>
    </row>
    <row r="500" spans="1:7" x14ac:dyDescent="0.3">
      <c r="A500">
        <v>499</v>
      </c>
      <c r="B500" t="s">
        <v>511</v>
      </c>
      <c r="C500">
        <v>13249</v>
      </c>
      <c r="D500" t="s">
        <v>529</v>
      </c>
      <c r="E500" s="19">
        <v>13272.84918032787</v>
      </c>
      <c r="F500" s="19">
        <v>13272.84918032787</v>
      </c>
      <c r="G500" s="20">
        <v>0.18000739925932871</v>
      </c>
    </row>
    <row r="501" spans="1:7" x14ac:dyDescent="0.3">
      <c r="A501">
        <v>500</v>
      </c>
      <c r="B501" t="s">
        <v>512</v>
      </c>
      <c r="C501">
        <v>13235</v>
      </c>
      <c r="D501" t="s">
        <v>529</v>
      </c>
      <c r="E501" s="19">
        <v>13272.84918032787</v>
      </c>
      <c r="F501" s="19">
        <v>13272.84918032787</v>
      </c>
      <c r="G501" s="20">
        <v>0.28597793976477859</v>
      </c>
    </row>
    <row r="502" spans="1:7" x14ac:dyDescent="0.3">
      <c r="A502">
        <v>501</v>
      </c>
      <c r="B502" t="s">
        <v>513</v>
      </c>
      <c r="C502">
        <v>13216</v>
      </c>
      <c r="D502" t="s">
        <v>529</v>
      </c>
      <c r="E502" s="19">
        <v>13272.84918032787</v>
      </c>
      <c r="F502" s="19">
        <v>13272.84918032787</v>
      </c>
      <c r="G502" s="20">
        <v>0.43015420950263661</v>
      </c>
    </row>
    <row r="503" spans="1:7" x14ac:dyDescent="0.3">
      <c r="A503">
        <v>502</v>
      </c>
      <c r="B503" t="s">
        <v>514</v>
      </c>
      <c r="C503">
        <v>13202</v>
      </c>
      <c r="D503" t="s">
        <v>529</v>
      </c>
      <c r="E503" s="19">
        <v>13272.84918032787</v>
      </c>
      <c r="F503" s="19">
        <v>13272.84918032787</v>
      </c>
      <c r="G503" s="20">
        <v>0.53665490325608589</v>
      </c>
    </row>
    <row r="504" spans="1:7" x14ac:dyDescent="0.3">
      <c r="A504">
        <v>503</v>
      </c>
      <c r="B504" t="s">
        <v>515</v>
      </c>
      <c r="C504">
        <v>13202</v>
      </c>
      <c r="D504" t="s">
        <v>529</v>
      </c>
      <c r="E504" s="19">
        <v>13272.84918032787</v>
      </c>
      <c r="F504" s="19">
        <v>13272.84918032787</v>
      </c>
      <c r="G504" s="20">
        <v>0.53665490325608589</v>
      </c>
    </row>
    <row r="505" spans="1:7" x14ac:dyDescent="0.3">
      <c r="A505">
        <v>504</v>
      </c>
      <c r="B505" t="s">
        <v>516</v>
      </c>
      <c r="C505">
        <v>13202</v>
      </c>
      <c r="D505" t="s">
        <v>529</v>
      </c>
      <c r="E505" s="19">
        <v>13272.84918032787</v>
      </c>
      <c r="F505" s="19">
        <v>13272.84918032787</v>
      </c>
      <c r="G505" s="20">
        <v>0.53665490325608589</v>
      </c>
    </row>
    <row r="506" spans="1:7" x14ac:dyDescent="0.3">
      <c r="A506">
        <v>505</v>
      </c>
      <c r="B506" t="s">
        <v>517</v>
      </c>
      <c r="C506">
        <v>13252</v>
      </c>
      <c r="D506" t="s">
        <v>529</v>
      </c>
      <c r="E506" s="19">
        <v>13272.84918032787</v>
      </c>
      <c r="F506" s="19">
        <v>13272.84918032787</v>
      </c>
      <c r="G506" s="20">
        <v>0.15732855665460649</v>
      </c>
    </row>
    <row r="507" spans="1:7" x14ac:dyDescent="0.3">
      <c r="A507">
        <v>506</v>
      </c>
      <c r="B507" t="s">
        <v>518</v>
      </c>
      <c r="C507">
        <v>13258</v>
      </c>
      <c r="D507" t="s">
        <v>529</v>
      </c>
      <c r="E507" s="19">
        <v>13272.84918032787</v>
      </c>
      <c r="F507" s="19">
        <v>13272.84918032787</v>
      </c>
      <c r="G507" s="20">
        <v>0.1120016618484572</v>
      </c>
    </row>
    <row r="508" spans="1:7" x14ac:dyDescent="0.3">
      <c r="A508">
        <v>507</v>
      </c>
      <c r="B508" t="s">
        <v>519</v>
      </c>
      <c r="C508">
        <v>13295</v>
      </c>
      <c r="D508" t="s">
        <v>529</v>
      </c>
      <c r="E508" s="19">
        <v>13272.84918032787</v>
      </c>
      <c r="F508" s="19">
        <v>13272.84918032787</v>
      </c>
      <c r="G508" s="20">
        <v>0.16661015172720231</v>
      </c>
    </row>
    <row r="509" spans="1:7" x14ac:dyDescent="0.3">
      <c r="A509">
        <v>508</v>
      </c>
      <c r="B509" t="s">
        <v>520</v>
      </c>
      <c r="C509">
        <v>13271</v>
      </c>
      <c r="D509" t="s">
        <v>529</v>
      </c>
      <c r="E509" s="19">
        <v>13272.84918032787</v>
      </c>
      <c r="F509" s="19">
        <v>13272.84918032787</v>
      </c>
      <c r="G509" s="20">
        <v>1.393399388040429E-2</v>
      </c>
    </row>
    <row r="510" spans="1:7" x14ac:dyDescent="0.3">
      <c r="A510">
        <v>509</v>
      </c>
      <c r="B510" t="s">
        <v>521</v>
      </c>
      <c r="C510">
        <v>13277</v>
      </c>
      <c r="D510" t="s">
        <v>529</v>
      </c>
      <c r="E510" s="19">
        <v>13272.84918032787</v>
      </c>
      <c r="F510" s="19">
        <v>13272.84918032787</v>
      </c>
      <c r="G510" s="20">
        <v>3.1263234707626333E-2</v>
      </c>
    </row>
    <row r="511" spans="1:7" x14ac:dyDescent="0.3">
      <c r="A511">
        <v>510</v>
      </c>
      <c r="B511" t="s">
        <v>522</v>
      </c>
      <c r="C511">
        <v>13277</v>
      </c>
      <c r="D511" t="s">
        <v>529</v>
      </c>
      <c r="E511" s="19">
        <v>13272.84918032787</v>
      </c>
      <c r="F511" s="19">
        <v>13272.84918032787</v>
      </c>
      <c r="G511" s="20">
        <v>3.1263234707626333E-2</v>
      </c>
    </row>
    <row r="512" spans="1:7" x14ac:dyDescent="0.3">
      <c r="A512">
        <v>511</v>
      </c>
      <c r="B512" t="s">
        <v>523</v>
      </c>
      <c r="C512">
        <v>13277</v>
      </c>
      <c r="D512" t="s">
        <v>529</v>
      </c>
      <c r="E512" s="19">
        <v>13272.84918032787</v>
      </c>
      <c r="F512" s="19">
        <v>13272.84918032787</v>
      </c>
      <c r="G512" s="20">
        <v>3.1263234707626333E-2</v>
      </c>
    </row>
    <row r="513" spans="1:7" x14ac:dyDescent="0.3">
      <c r="A513">
        <v>512</v>
      </c>
      <c r="B513" t="s">
        <v>524</v>
      </c>
      <c r="C513">
        <v>13296</v>
      </c>
      <c r="D513" t="s">
        <v>529</v>
      </c>
      <c r="E513" s="19">
        <v>13272.84918032787</v>
      </c>
      <c r="F513" s="19">
        <v>13272.84918032787</v>
      </c>
      <c r="G513" s="20">
        <v>0.17411867984455129</v>
      </c>
    </row>
    <row r="514" spans="1:7" x14ac:dyDescent="0.3">
      <c r="A514">
        <v>513</v>
      </c>
      <c r="B514" t="s">
        <v>525</v>
      </c>
      <c r="C514">
        <v>13296</v>
      </c>
      <c r="D514" t="s">
        <v>529</v>
      </c>
      <c r="E514" s="19">
        <v>13272.84918032787</v>
      </c>
      <c r="F514" s="19">
        <v>13272.84918032787</v>
      </c>
      <c r="G514" s="20">
        <v>0.17411867984455129</v>
      </c>
    </row>
    <row r="515" spans="1:7" x14ac:dyDescent="0.3">
      <c r="A515">
        <v>514</v>
      </c>
      <c r="B515" t="s">
        <v>526</v>
      </c>
      <c r="C515">
        <v>13262</v>
      </c>
      <c r="D515" t="s">
        <v>529</v>
      </c>
      <c r="E515" s="19">
        <v>13272.84918032787</v>
      </c>
      <c r="F515" s="19">
        <v>13272.84918032787</v>
      </c>
      <c r="G515" s="20">
        <v>8.1806517326711292E-2</v>
      </c>
    </row>
    <row r="516" spans="1:7" x14ac:dyDescent="0.3">
      <c r="A516">
        <v>515</v>
      </c>
      <c r="B516" t="s">
        <v>527</v>
      </c>
      <c r="C516">
        <v>13309</v>
      </c>
      <c r="D516" t="s">
        <v>529</v>
      </c>
      <c r="E516" s="19">
        <v>13272.84918032787</v>
      </c>
      <c r="F516" s="19">
        <v>13272.84918032787</v>
      </c>
      <c r="G516" s="20">
        <v>0.27162686657248142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 s="19">
        <v>13272.84918032787</v>
      </c>
      <c r="F517" s="19">
        <v>13272.84918032787</v>
      </c>
      <c r="G517" s="20">
        <v>0.60768922923567126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 s="19">
        <v>13272.84918032787</v>
      </c>
      <c r="F518" s="19">
        <v>13272.84918032787</v>
      </c>
      <c r="G518" s="20">
        <v>0.60768922923567126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 s="19">
        <v>13272.84918032787</v>
      </c>
      <c r="F519" s="19">
        <v>13272.84918032787</v>
      </c>
      <c r="G519" s="20">
        <v>0.60768922923567126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 s="19">
        <v>13272.84918032787</v>
      </c>
      <c r="F520" s="19">
        <v>13272.84918032787</v>
      </c>
      <c r="G520" s="20">
        <v>1.1480659840033629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 s="19">
        <v>13272.84918032787</v>
      </c>
      <c r="F521" s="19">
        <v>13272.84918032787</v>
      </c>
      <c r="G521" s="20">
        <v>1.1627881426177049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 s="19">
        <v>13272.84918032787</v>
      </c>
      <c r="F522" s="19">
        <v>13272.84918032787</v>
      </c>
      <c r="G522" s="20">
        <v>0.9193103887140307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 s="19">
        <v>13272.84918032787</v>
      </c>
      <c r="F523" s="19">
        <v>13272.84918032787</v>
      </c>
      <c r="G523" s="20">
        <v>0.63745186159703204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 s="19">
        <v>13272.84918032787</v>
      </c>
      <c r="F524" s="19">
        <v>13272.84918032787</v>
      </c>
      <c r="G524" s="20">
        <v>0.83047534124425848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 s="19">
        <v>13272.84918032787</v>
      </c>
      <c r="F525" s="19">
        <v>13272.84918032787</v>
      </c>
      <c r="G525" s="20">
        <v>0.83047534124425848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 s="19">
        <v>13272.84918032787</v>
      </c>
      <c r="F526" s="19">
        <v>13272.84918032787</v>
      </c>
      <c r="G526" s="20">
        <v>0.83047534124425848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 s="19">
        <v>13272.84918032787</v>
      </c>
      <c r="F527" s="19">
        <v>13272.84918032787</v>
      </c>
      <c r="G527" s="20">
        <v>0.948886713971131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 s="19">
        <v>13272.84918032787</v>
      </c>
      <c r="F528" s="19">
        <v>13272.84918032787</v>
      </c>
      <c r="G528" s="20">
        <v>0.948886713971131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 s="19">
        <v>13272.84918032787</v>
      </c>
      <c r="F529" s="19">
        <v>13272.84918032787</v>
      </c>
      <c r="G529" s="20">
        <v>1.1995743611145711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 s="19">
        <v>13272.84918032787</v>
      </c>
      <c r="F530" s="19">
        <v>13272.84918032787</v>
      </c>
      <c r="G530" s="20">
        <v>1.0079864235689999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 s="19">
        <v>13272.84918032787</v>
      </c>
      <c r="F531" s="19">
        <v>13272.84918032787</v>
      </c>
      <c r="G531" s="20">
        <v>0.8823151345839112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 s="19">
        <v>13272.84918032787</v>
      </c>
      <c r="F532" s="19">
        <v>13272.84918032787</v>
      </c>
      <c r="G532" s="20">
        <v>0.8823151345839112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 s="19">
        <v>13272.84918032787</v>
      </c>
      <c r="F533" s="19">
        <v>13272.84918032787</v>
      </c>
      <c r="G533" s="20">
        <v>0.8823151345839112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 s="19">
        <v>13272.84918032787</v>
      </c>
      <c r="F534" s="19">
        <v>13272.84918032787</v>
      </c>
      <c r="G534" s="20">
        <v>0.83788434570139381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 s="19">
        <v>13272.84918032787</v>
      </c>
      <c r="F535" s="19">
        <v>13272.84918032787</v>
      </c>
      <c r="G535" s="20">
        <v>0.82306522956087225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 s="19">
        <v>13272.84918032787</v>
      </c>
      <c r="F536" s="19">
        <v>13272.84918032787</v>
      </c>
      <c r="G536" s="20">
        <v>0.54811044262049713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 s="19">
        <v>13272.84918032787</v>
      </c>
      <c r="F537" s="19">
        <v>13272.84918032787</v>
      </c>
      <c r="G537" s="20">
        <v>0.87491276827581443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 s="19">
        <v>13272.84918032787</v>
      </c>
      <c r="F538" s="19">
        <v>13272.84918032787</v>
      </c>
      <c r="G538" s="20">
        <v>0.9858322989342152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 s="19">
        <v>13272.84918032787</v>
      </c>
      <c r="F539" s="19">
        <v>13272.84918032787</v>
      </c>
      <c r="G539" s="20">
        <v>0.9858322989342152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 s="19">
        <v>13272.84918032787</v>
      </c>
      <c r="F540" s="19">
        <v>13272.84918032787</v>
      </c>
      <c r="G540" s="20">
        <v>0.9858322989342152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 s="19">
        <v>13272.84918032787</v>
      </c>
      <c r="F541" s="19">
        <v>13272.84918032787</v>
      </c>
      <c r="G541" s="20">
        <v>1.1186085053425581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 s="19">
        <v>13272.84918032787</v>
      </c>
      <c r="F542" s="19">
        <v>13272.84918032787</v>
      </c>
      <c r="G542" s="20">
        <v>0.94149428817174086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 s="19">
        <v>13272.84918032787</v>
      </c>
      <c r="F543" s="19">
        <v>13272.84918032787</v>
      </c>
      <c r="G543" s="20">
        <v>0.93410075886051314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 s="19">
        <v>13272.84918032787</v>
      </c>
      <c r="F544" s="19">
        <v>13272.84918032787</v>
      </c>
      <c r="G544" s="20">
        <v>0.97844538698993988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 s="19">
        <v>13272.84918032787</v>
      </c>
      <c r="F545" s="19">
        <v>13272.84918032787</v>
      </c>
      <c r="G545" s="20">
        <v>0.82306522956087225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 s="19">
        <v>13272.84918032787</v>
      </c>
      <c r="F546" s="19">
        <v>13272.84918032787</v>
      </c>
      <c r="G546" s="20">
        <v>0.82306522956087225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 s="19">
        <v>13272.84918032787</v>
      </c>
      <c r="F547" s="19">
        <v>13272.84918032787</v>
      </c>
      <c r="G547" s="20">
        <v>0.82306522956087225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 s="19">
        <v>13272.84918032787</v>
      </c>
      <c r="F548" s="19">
        <v>13272.84918032787</v>
      </c>
      <c r="G548" s="20">
        <v>1.096503872370578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 s="19">
        <v>13272.84918032787</v>
      </c>
      <c r="F549" s="19">
        <v>13272.84918032787</v>
      </c>
      <c r="G549" s="20">
        <v>0.8008282486706394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 s="19">
        <v>13272.84918032787</v>
      </c>
      <c r="F550" s="19">
        <v>13272.84918032787</v>
      </c>
      <c r="G550" s="20">
        <v>1.044887942087017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 s="19">
        <v>13272.84918032787</v>
      </c>
      <c r="F551" s="19">
        <v>13272.84918032787</v>
      </c>
      <c r="G551" s="20">
        <v>1.0522649446259991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 s="19">
        <v>13272.84918032787</v>
      </c>
      <c r="F552" s="19">
        <v>13272.84918032787</v>
      </c>
      <c r="G552" s="20">
        <v>0.73405743528630274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 s="19">
        <v>13272.84918032787</v>
      </c>
      <c r="F553" s="19">
        <v>13272.84918032787</v>
      </c>
      <c r="G553" s="20">
        <v>0.73405743528630274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 s="19">
        <v>13272.84918032787</v>
      </c>
      <c r="F554" s="19">
        <v>13272.84918032787</v>
      </c>
      <c r="G554" s="20">
        <v>0.73405743528630274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 s="19">
        <v>13272.84918032787</v>
      </c>
      <c r="F555" s="19">
        <v>13272.84918032787</v>
      </c>
      <c r="G555" s="20">
        <v>0.77116342458232312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 s="19">
        <v>13272.84918032787</v>
      </c>
      <c r="F556" s="19">
        <v>13272.84918032787</v>
      </c>
      <c r="G556" s="20">
        <v>0.8526990339294207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 s="19">
        <v>13272.84918032787</v>
      </c>
      <c r="F557" s="19">
        <v>13272.84918032787</v>
      </c>
      <c r="G557" s="20">
        <v>0.9193103887140307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 s="19">
        <v>13272.84918032787</v>
      </c>
      <c r="F558" s="19">
        <v>13272.84918032787</v>
      </c>
      <c r="G558" s="20">
        <v>0.9193103887140307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 s="19">
        <v>13272.84918032787</v>
      </c>
      <c r="F559" s="19">
        <v>13272.84918032787</v>
      </c>
      <c r="G559" s="20">
        <v>0.9193103887140307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 s="19">
        <v>13272.84918032787</v>
      </c>
      <c r="F560" s="19">
        <v>13272.84918032787</v>
      </c>
      <c r="G560" s="20">
        <v>0.9193103887140307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 s="19">
        <v>13272.84918032787</v>
      </c>
      <c r="F561" s="19">
        <v>13272.84918032787</v>
      </c>
      <c r="G561" s="20">
        <v>0.9193103887140307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 s="19">
        <v>13272.84918032787</v>
      </c>
      <c r="F562" s="19">
        <v>13272.84918032787</v>
      </c>
      <c r="G562" s="20">
        <v>0.9193103887140307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 s="19">
        <v>13272.84918032787</v>
      </c>
      <c r="F563" s="19">
        <v>13272.84918032787</v>
      </c>
      <c r="G563" s="20">
        <v>0.9193103887140307</v>
      </c>
    </row>
    <row r="564" spans="1:7" x14ac:dyDescent="0.3">
      <c r="A564">
        <v>563</v>
      </c>
      <c r="B564" t="s">
        <v>576</v>
      </c>
      <c r="C564">
        <v>13461</v>
      </c>
      <c r="D564" t="s">
        <v>598</v>
      </c>
      <c r="E564" s="19">
        <v>13644.592071611251</v>
      </c>
      <c r="F564" s="19">
        <v>13272.84918032787</v>
      </c>
      <c r="G564" s="20">
        <v>1.3977477131872189</v>
      </c>
    </row>
    <row r="565" spans="1:7" x14ac:dyDescent="0.3">
      <c r="A565">
        <v>564</v>
      </c>
      <c r="B565" t="s">
        <v>577</v>
      </c>
      <c r="C565">
        <v>13515</v>
      </c>
      <c r="D565" t="s">
        <v>598</v>
      </c>
      <c r="E565" s="19">
        <v>13644.592071611251</v>
      </c>
      <c r="F565" s="19">
        <v>13644.592071611251</v>
      </c>
      <c r="G565" s="20">
        <v>0.95887585357938687</v>
      </c>
    </row>
    <row r="566" spans="1:7" x14ac:dyDescent="0.3">
      <c r="A566">
        <v>565</v>
      </c>
      <c r="B566" t="s">
        <v>578</v>
      </c>
      <c r="C566">
        <v>13515</v>
      </c>
      <c r="D566" t="s">
        <v>598</v>
      </c>
      <c r="E566" s="19">
        <v>13644.592071611251</v>
      </c>
      <c r="F566" s="19">
        <v>13644.592071611251</v>
      </c>
      <c r="G566" s="20">
        <v>0.95887585357938687</v>
      </c>
    </row>
    <row r="567" spans="1:7" x14ac:dyDescent="0.3">
      <c r="A567">
        <v>566</v>
      </c>
      <c r="B567" t="s">
        <v>579</v>
      </c>
      <c r="C567">
        <v>13515</v>
      </c>
      <c r="D567" t="s">
        <v>598</v>
      </c>
      <c r="E567" s="19">
        <v>13644.592071611251</v>
      </c>
      <c r="F567" s="19">
        <v>13644.592071611251</v>
      </c>
      <c r="G567" s="20">
        <v>0.95887585357938687</v>
      </c>
    </row>
    <row r="568" spans="1:7" x14ac:dyDescent="0.3">
      <c r="A568">
        <v>567</v>
      </c>
      <c r="B568" t="s">
        <v>580</v>
      </c>
      <c r="C568">
        <v>13515</v>
      </c>
      <c r="D568" t="s">
        <v>598</v>
      </c>
      <c r="E568" s="19">
        <v>13644.592071611251</v>
      </c>
      <c r="F568" s="19">
        <v>13644.592071611251</v>
      </c>
      <c r="G568" s="20">
        <v>0.95887585357938687</v>
      </c>
    </row>
    <row r="569" spans="1:7" x14ac:dyDescent="0.3">
      <c r="A569">
        <v>568</v>
      </c>
      <c r="B569" t="s">
        <v>581</v>
      </c>
      <c r="C569">
        <v>13520</v>
      </c>
      <c r="D569" t="s">
        <v>598</v>
      </c>
      <c r="E569" s="19">
        <v>13644.592071611251</v>
      </c>
      <c r="F569" s="19">
        <v>13644.592071611251</v>
      </c>
      <c r="G569" s="20">
        <v>0.92153899120750105</v>
      </c>
    </row>
    <row r="570" spans="1:7" x14ac:dyDescent="0.3">
      <c r="A570">
        <v>569</v>
      </c>
      <c r="B570" t="s">
        <v>582</v>
      </c>
      <c r="C570">
        <v>13527</v>
      </c>
      <c r="D570" t="s">
        <v>598</v>
      </c>
      <c r="E570" s="19">
        <v>13644.592071611251</v>
      </c>
      <c r="F570" s="19">
        <v>13644.592071611251</v>
      </c>
      <c r="G570" s="20">
        <v>0.86931375479599426</v>
      </c>
    </row>
    <row r="571" spans="1:7" x14ac:dyDescent="0.3">
      <c r="A571">
        <v>570</v>
      </c>
      <c r="B571" t="s">
        <v>583</v>
      </c>
      <c r="C571">
        <v>13511</v>
      </c>
      <c r="D571" t="s">
        <v>598</v>
      </c>
      <c r="E571" s="19">
        <v>13644.592071611251</v>
      </c>
      <c r="F571" s="19">
        <v>13644.592071611251</v>
      </c>
      <c r="G571" s="20">
        <v>0.98876524025796864</v>
      </c>
    </row>
    <row r="572" spans="1:7" x14ac:dyDescent="0.3">
      <c r="A572">
        <v>571</v>
      </c>
      <c r="B572" t="s">
        <v>584</v>
      </c>
      <c r="C572">
        <v>13535</v>
      </c>
      <c r="D572" t="s">
        <v>598</v>
      </c>
      <c r="E572" s="19">
        <v>13644.592071611251</v>
      </c>
      <c r="F572" s="19">
        <v>13644.592071611251</v>
      </c>
      <c r="G572" s="20">
        <v>0.80969391659589318</v>
      </c>
    </row>
    <row r="573" spans="1:7" x14ac:dyDescent="0.3">
      <c r="A573">
        <v>572</v>
      </c>
      <c r="B573" t="s">
        <v>585</v>
      </c>
      <c r="C573">
        <v>13548</v>
      </c>
      <c r="D573" t="s">
        <v>598</v>
      </c>
      <c r="E573" s="19">
        <v>13644.592071611251</v>
      </c>
      <c r="F573" s="19">
        <v>13644.592071611251</v>
      </c>
      <c r="G573" s="20">
        <v>0.71296185127881717</v>
      </c>
    </row>
    <row r="574" spans="1:7" x14ac:dyDescent="0.3">
      <c r="A574">
        <v>573</v>
      </c>
      <c r="B574" t="s">
        <v>586</v>
      </c>
      <c r="C574">
        <v>13548</v>
      </c>
      <c r="D574" t="s">
        <v>598</v>
      </c>
      <c r="E574" s="19">
        <v>13644.592071611251</v>
      </c>
      <c r="F574" s="19">
        <v>13644.592071611251</v>
      </c>
      <c r="G574" s="20">
        <v>0.71296185127881717</v>
      </c>
    </row>
    <row r="575" spans="1:7" x14ac:dyDescent="0.3">
      <c r="A575">
        <v>574</v>
      </c>
      <c r="B575" t="s">
        <v>587</v>
      </c>
      <c r="C575">
        <v>13548</v>
      </c>
      <c r="D575" t="s">
        <v>598</v>
      </c>
      <c r="E575" s="19">
        <v>13644.592071611251</v>
      </c>
      <c r="F575" s="19">
        <v>13644.592071611251</v>
      </c>
      <c r="G575" s="20">
        <v>0.71296185127881717</v>
      </c>
    </row>
    <row r="576" spans="1:7" x14ac:dyDescent="0.3">
      <c r="A576">
        <v>575</v>
      </c>
      <c r="B576" t="s">
        <v>588</v>
      </c>
      <c r="C576">
        <v>13559</v>
      </c>
      <c r="D576" t="s">
        <v>598</v>
      </c>
      <c r="E576" s="19">
        <v>13644.592071611251</v>
      </c>
      <c r="F576" s="19">
        <v>13644.592071611251</v>
      </c>
      <c r="G576" s="20">
        <v>0.63125652047536052</v>
      </c>
    </row>
    <row r="577" spans="1:7" x14ac:dyDescent="0.3">
      <c r="A577">
        <v>576</v>
      </c>
      <c r="B577" t="s">
        <v>589</v>
      </c>
      <c r="C577">
        <v>13562</v>
      </c>
      <c r="D577" t="s">
        <v>598</v>
      </c>
      <c r="E577" s="19">
        <v>13644.592071611251</v>
      </c>
      <c r="F577" s="19">
        <v>13644.592071611251</v>
      </c>
      <c r="G577" s="20">
        <v>0.608996251373353</v>
      </c>
    </row>
    <row r="578" spans="1:7" x14ac:dyDescent="0.3">
      <c r="A578">
        <v>577</v>
      </c>
      <c r="B578" t="s">
        <v>590</v>
      </c>
      <c r="C578">
        <v>13585</v>
      </c>
      <c r="D578" t="s">
        <v>598</v>
      </c>
      <c r="E578" s="19">
        <v>13644.592071611251</v>
      </c>
      <c r="F578" s="19">
        <v>13644.592071611251</v>
      </c>
      <c r="G578" s="20">
        <v>0.43866081421607761</v>
      </c>
    </row>
    <row r="579" spans="1:7" x14ac:dyDescent="0.3">
      <c r="A579">
        <v>578</v>
      </c>
      <c r="B579" t="s">
        <v>591</v>
      </c>
      <c r="C579">
        <v>13597</v>
      </c>
      <c r="D579" t="s">
        <v>598</v>
      </c>
      <c r="E579" s="19">
        <v>13644.592071611251</v>
      </c>
      <c r="F579" s="19">
        <v>13644.592071611251</v>
      </c>
      <c r="G579" s="20">
        <v>0.35001891307828298</v>
      </c>
    </row>
    <row r="580" spans="1:7" x14ac:dyDescent="0.3">
      <c r="A580">
        <v>579</v>
      </c>
      <c r="B580" t="s">
        <v>592</v>
      </c>
      <c r="C580">
        <v>13604</v>
      </c>
      <c r="D580" t="s">
        <v>598</v>
      </c>
      <c r="E580" s="19">
        <v>13644.592071611251</v>
      </c>
      <c r="F580" s="19">
        <v>13644.592071611251</v>
      </c>
      <c r="G580" s="20">
        <v>0.29838335497834573</v>
      </c>
    </row>
    <row r="581" spans="1:7" x14ac:dyDescent="0.3">
      <c r="A581">
        <v>580</v>
      </c>
      <c r="B581" t="s">
        <v>593</v>
      </c>
      <c r="C581">
        <v>13604</v>
      </c>
      <c r="D581" t="s">
        <v>598</v>
      </c>
      <c r="E581" s="19">
        <v>13644.592071611251</v>
      </c>
      <c r="F581" s="19">
        <v>13644.592071611251</v>
      </c>
      <c r="G581" s="20">
        <v>0.29838335497834573</v>
      </c>
    </row>
    <row r="582" spans="1:7" x14ac:dyDescent="0.3">
      <c r="A582">
        <v>581</v>
      </c>
      <c r="B582" t="s">
        <v>594</v>
      </c>
      <c r="C582">
        <v>13604</v>
      </c>
      <c r="D582" t="s">
        <v>598</v>
      </c>
      <c r="E582" s="19">
        <v>13644.592071611251</v>
      </c>
      <c r="F582" s="19">
        <v>13644.592071611251</v>
      </c>
      <c r="G582" s="20">
        <v>0.29838335497834573</v>
      </c>
    </row>
    <row r="583" spans="1:7" x14ac:dyDescent="0.3">
      <c r="A583">
        <v>582</v>
      </c>
      <c r="B583" t="s">
        <v>595</v>
      </c>
      <c r="C583">
        <v>13604</v>
      </c>
      <c r="D583" t="s">
        <v>598</v>
      </c>
      <c r="E583" s="19">
        <v>13644.592071611251</v>
      </c>
      <c r="F583" s="19">
        <v>13644.592071611251</v>
      </c>
      <c r="G583" s="20">
        <v>0.29838335497834573</v>
      </c>
    </row>
    <row r="584" spans="1:7" x14ac:dyDescent="0.3">
      <c r="A584">
        <v>583</v>
      </c>
      <c r="B584" t="s">
        <v>596</v>
      </c>
      <c r="C584">
        <v>13609</v>
      </c>
      <c r="D584" t="s">
        <v>598</v>
      </c>
      <c r="E584" s="19">
        <v>13644.592071611251</v>
      </c>
      <c r="F584" s="19">
        <v>13644.592071611251</v>
      </c>
      <c r="G584" s="20">
        <v>0.26153333537551732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 s="19">
        <v>13644.592071611251</v>
      </c>
      <c r="F585" s="19">
        <v>13644.592071611251</v>
      </c>
      <c r="G585" s="20">
        <v>1.3192155087057631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 s="19">
        <v>13644.592071611251</v>
      </c>
      <c r="F586" s="19">
        <v>13644.592071611251</v>
      </c>
      <c r="G586" s="20">
        <v>1.240648005129892</v>
      </c>
    </row>
    <row r="587" spans="1:7" x14ac:dyDescent="0.3">
      <c r="A587">
        <v>586</v>
      </c>
      <c r="B587" t="s">
        <v>600</v>
      </c>
      <c r="C587">
        <v>13832</v>
      </c>
      <c r="D587" t="s">
        <v>598</v>
      </c>
      <c r="E587" s="19">
        <v>13644.592071611251</v>
      </c>
      <c r="F587" s="19">
        <v>13644.592071611251</v>
      </c>
      <c r="G587" s="20">
        <v>1.354886700323495</v>
      </c>
    </row>
    <row r="588" spans="1:7" x14ac:dyDescent="0.3">
      <c r="A588">
        <v>587</v>
      </c>
      <c r="B588" t="s">
        <v>601</v>
      </c>
      <c r="C588">
        <v>13832</v>
      </c>
      <c r="D588" t="s">
        <v>598</v>
      </c>
      <c r="E588" s="19">
        <v>13644.592071611251</v>
      </c>
      <c r="F588" s="19">
        <v>13644.592071611251</v>
      </c>
      <c r="G588" s="20">
        <v>1.354886700323495</v>
      </c>
    </row>
    <row r="589" spans="1:7" x14ac:dyDescent="0.3">
      <c r="A589">
        <v>588</v>
      </c>
      <c r="B589" t="s">
        <v>602</v>
      </c>
      <c r="C589">
        <v>13832</v>
      </c>
      <c r="D589" t="s">
        <v>598</v>
      </c>
      <c r="E589" s="19">
        <v>13644.592071611251</v>
      </c>
      <c r="F589" s="19">
        <v>13644.592071611251</v>
      </c>
      <c r="G589" s="20">
        <v>1.354886700323495</v>
      </c>
    </row>
    <row r="590" spans="1:7" x14ac:dyDescent="0.3">
      <c r="A590">
        <v>589</v>
      </c>
      <c r="B590" t="s">
        <v>603</v>
      </c>
      <c r="C590">
        <v>13832</v>
      </c>
      <c r="D590" t="s">
        <v>598</v>
      </c>
      <c r="E590" s="19">
        <v>13644.592071611251</v>
      </c>
      <c r="F590" s="19">
        <v>13644.592071611251</v>
      </c>
      <c r="G590" s="20">
        <v>1.354886700323495</v>
      </c>
    </row>
    <row r="591" spans="1:7" x14ac:dyDescent="0.3">
      <c r="A591">
        <v>590</v>
      </c>
      <c r="B591" t="s">
        <v>604</v>
      </c>
      <c r="C591">
        <v>13900</v>
      </c>
      <c r="D591" t="s">
        <v>611</v>
      </c>
      <c r="E591" s="19">
        <v>14036.94077134986</v>
      </c>
      <c r="F591" s="19">
        <v>13644.592071611251</v>
      </c>
      <c r="G591" s="20">
        <v>1.8374671107104019</v>
      </c>
    </row>
    <row r="592" spans="1:7" x14ac:dyDescent="0.3">
      <c r="A592">
        <v>591</v>
      </c>
      <c r="B592" t="s">
        <v>605</v>
      </c>
      <c r="C592">
        <v>13893</v>
      </c>
      <c r="D592" t="s">
        <v>611</v>
      </c>
      <c r="E592" s="19">
        <v>14036.94077134986</v>
      </c>
      <c r="F592" s="19">
        <v>14036.94077134986</v>
      </c>
      <c r="G592" s="20">
        <v>1.0360668779231561</v>
      </c>
    </row>
    <row r="593" spans="1:7" x14ac:dyDescent="0.3">
      <c r="A593">
        <v>592</v>
      </c>
      <c r="B593" t="s">
        <v>606</v>
      </c>
      <c r="C593">
        <v>13907</v>
      </c>
      <c r="D593" t="s">
        <v>611</v>
      </c>
      <c r="E593" s="19">
        <v>14036.94077134986</v>
      </c>
      <c r="F593" s="19">
        <v>14036.94077134986</v>
      </c>
      <c r="G593" s="20">
        <v>0.9343551545974258</v>
      </c>
    </row>
    <row r="594" spans="1:7" x14ac:dyDescent="0.3">
      <c r="A594">
        <v>593</v>
      </c>
      <c r="B594" t="s">
        <v>607</v>
      </c>
      <c r="C594">
        <v>13964</v>
      </c>
      <c r="D594" t="s">
        <v>611</v>
      </c>
      <c r="E594" s="19">
        <v>14036.94077134986</v>
      </c>
      <c r="F594" s="19">
        <v>14036.94077134986</v>
      </c>
      <c r="G594" s="20">
        <v>0.52234869199272427</v>
      </c>
    </row>
    <row r="595" spans="1:7" x14ac:dyDescent="0.3">
      <c r="A595">
        <v>594</v>
      </c>
      <c r="B595" t="s">
        <v>608</v>
      </c>
      <c r="C595">
        <v>13964</v>
      </c>
      <c r="D595" t="s">
        <v>611</v>
      </c>
      <c r="E595" s="19">
        <v>14036.94077134986</v>
      </c>
      <c r="F595" s="19">
        <v>14036.94077134986</v>
      </c>
      <c r="G595" s="20">
        <v>0.52234869199272427</v>
      </c>
    </row>
    <row r="596" spans="1:7" x14ac:dyDescent="0.3">
      <c r="A596">
        <v>595</v>
      </c>
      <c r="B596" t="s">
        <v>609</v>
      </c>
      <c r="C596">
        <v>13964</v>
      </c>
      <c r="D596" t="s">
        <v>611</v>
      </c>
      <c r="E596" s="19">
        <v>14036.94077134986</v>
      </c>
      <c r="F596" s="19">
        <v>14036.94077134986</v>
      </c>
      <c r="G596" s="20">
        <v>0.52234869199272427</v>
      </c>
    </row>
    <row r="597" spans="1:7" x14ac:dyDescent="0.3">
      <c r="A597">
        <v>596</v>
      </c>
      <c r="B597" t="s">
        <v>610</v>
      </c>
      <c r="C597">
        <v>14068</v>
      </c>
      <c r="D597" t="s">
        <v>611</v>
      </c>
      <c r="E597" s="19">
        <v>14036.94077134986</v>
      </c>
      <c r="F597" s="19">
        <v>14036.94077134986</v>
      </c>
      <c r="G597" s="20">
        <v>0.22077927672829109</v>
      </c>
    </row>
    <row r="598" spans="1:7" x14ac:dyDescent="0.3">
      <c r="A598">
        <v>597</v>
      </c>
      <c r="B598" t="s">
        <v>612</v>
      </c>
      <c r="C598">
        <v>14137</v>
      </c>
      <c r="D598" t="s">
        <v>611</v>
      </c>
      <c r="E598" s="19">
        <v>14036.94077134986</v>
      </c>
      <c r="F598" s="19">
        <v>14036.94077134986</v>
      </c>
      <c r="G598" s="20">
        <v>0.70778261760016969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 s="19">
        <v>14036.94077134986</v>
      </c>
      <c r="F599" s="19">
        <v>14036.94077134986</v>
      </c>
      <c r="G599" s="20">
        <v>0.95998891307511469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 s="19">
        <v>14036.94077134986</v>
      </c>
      <c r="F600" s="19">
        <v>14036.94077134986</v>
      </c>
      <c r="G600" s="20">
        <v>1.14134254982841</v>
      </c>
    </row>
    <row r="601" spans="1:7" x14ac:dyDescent="0.3">
      <c r="A601">
        <v>600</v>
      </c>
      <c r="B601" t="s">
        <v>615</v>
      </c>
      <c r="C601">
        <v>14081</v>
      </c>
      <c r="D601" t="s">
        <v>611</v>
      </c>
      <c r="E601" s="19">
        <v>14036.94077134986</v>
      </c>
      <c r="F601" s="19">
        <v>14036.94077134986</v>
      </c>
      <c r="G601" s="20">
        <v>0.31289843512631199</v>
      </c>
    </row>
    <row r="602" spans="1:7" x14ac:dyDescent="0.3">
      <c r="A602">
        <v>601</v>
      </c>
      <c r="B602" t="s">
        <v>616</v>
      </c>
      <c r="C602">
        <v>14081</v>
      </c>
      <c r="D602" t="s">
        <v>611</v>
      </c>
      <c r="E602" s="19">
        <v>14036.94077134986</v>
      </c>
      <c r="F602" s="19">
        <v>14036.94077134986</v>
      </c>
      <c r="G602" s="20">
        <v>0.31289843512631199</v>
      </c>
    </row>
    <row r="603" spans="1:7" x14ac:dyDescent="0.3">
      <c r="A603">
        <v>602</v>
      </c>
      <c r="B603" t="s">
        <v>617</v>
      </c>
      <c r="C603">
        <v>14081</v>
      </c>
      <c r="D603" t="s">
        <v>611</v>
      </c>
      <c r="E603" s="19">
        <v>14036.94077134986</v>
      </c>
      <c r="F603" s="19">
        <v>14036.94077134986</v>
      </c>
      <c r="G603" s="20">
        <v>0.31289843512631199</v>
      </c>
    </row>
    <row r="604" spans="1:7" x14ac:dyDescent="0.3">
      <c r="A604">
        <v>603</v>
      </c>
      <c r="B604" t="s">
        <v>618</v>
      </c>
      <c r="C604">
        <v>14097</v>
      </c>
      <c r="D604" t="s">
        <v>611</v>
      </c>
      <c r="E604" s="19">
        <v>14036.94077134986</v>
      </c>
      <c r="F604" s="19">
        <v>14036.94077134986</v>
      </c>
      <c r="G604" s="20">
        <v>0.4260426236088245</v>
      </c>
    </row>
    <row r="605" spans="1:7" x14ac:dyDescent="0.3">
      <c r="A605">
        <v>604</v>
      </c>
      <c r="B605" t="s">
        <v>619</v>
      </c>
      <c r="C605">
        <v>14151</v>
      </c>
      <c r="D605" t="s">
        <v>611</v>
      </c>
      <c r="E605" s="19">
        <v>14036.94077134986</v>
      </c>
      <c r="F605" s="19">
        <v>14036.94077134986</v>
      </c>
      <c r="G605" s="20">
        <v>0.80601532506632734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 s="19">
        <v>14036.94077134986</v>
      </c>
      <c r="F606" s="19">
        <v>14036.94077134986</v>
      </c>
      <c r="G606" s="20">
        <v>1.1343796918589659</v>
      </c>
    </row>
    <row r="607" spans="1:7" x14ac:dyDescent="0.3">
      <c r="A607">
        <v>606</v>
      </c>
      <c r="B607" t="s">
        <v>621</v>
      </c>
      <c r="C607">
        <v>14231</v>
      </c>
      <c r="D607" t="s">
        <v>627</v>
      </c>
      <c r="E607" s="19">
        <v>14388.27272727273</v>
      </c>
      <c r="F607" s="19">
        <v>14036.94077134986</v>
      </c>
      <c r="G607" s="20">
        <v>1.363637331530714</v>
      </c>
    </row>
    <row r="608" spans="1:7" x14ac:dyDescent="0.3">
      <c r="A608">
        <v>607</v>
      </c>
      <c r="B608" t="s">
        <v>622</v>
      </c>
      <c r="C608">
        <v>14249</v>
      </c>
      <c r="D608" t="s">
        <v>627</v>
      </c>
      <c r="E608" s="19">
        <v>14388.27272727273</v>
      </c>
      <c r="F608" s="19">
        <v>14388.27272727273</v>
      </c>
      <c r="G608" s="20">
        <v>0.97742106304109844</v>
      </c>
    </row>
    <row r="609" spans="1:7" x14ac:dyDescent="0.3">
      <c r="A609">
        <v>608</v>
      </c>
      <c r="B609" t="s">
        <v>623</v>
      </c>
      <c r="C609">
        <v>14249</v>
      </c>
      <c r="D609" t="s">
        <v>627</v>
      </c>
      <c r="E609" s="19">
        <v>14388.27272727273</v>
      </c>
      <c r="F609" s="19">
        <v>14388.27272727273</v>
      </c>
      <c r="G609" s="20">
        <v>0.97742106304109844</v>
      </c>
    </row>
    <row r="610" spans="1:7" x14ac:dyDescent="0.3">
      <c r="A610">
        <v>609</v>
      </c>
      <c r="B610" t="s">
        <v>624</v>
      </c>
      <c r="C610">
        <v>14249</v>
      </c>
      <c r="D610" t="s">
        <v>627</v>
      </c>
      <c r="E610" s="19">
        <v>14388.27272727273</v>
      </c>
      <c r="F610" s="19">
        <v>14388.27272727273</v>
      </c>
      <c r="G610" s="20">
        <v>0.97742106304109844</v>
      </c>
    </row>
    <row r="611" spans="1:7" x14ac:dyDescent="0.3">
      <c r="A611">
        <v>610</v>
      </c>
      <c r="B611" t="s">
        <v>625</v>
      </c>
      <c r="C611">
        <v>14305</v>
      </c>
      <c r="D611" t="s">
        <v>627</v>
      </c>
      <c r="E611" s="19">
        <v>14388.27272727273</v>
      </c>
      <c r="F611" s="19">
        <v>14388.27272727273</v>
      </c>
      <c r="G611" s="20">
        <v>0.58212322455593224</v>
      </c>
    </row>
    <row r="612" spans="1:7" x14ac:dyDescent="0.3">
      <c r="A612">
        <v>611</v>
      </c>
      <c r="B612" t="s">
        <v>626</v>
      </c>
      <c r="C612">
        <v>14356</v>
      </c>
      <c r="D612" t="s">
        <v>627</v>
      </c>
      <c r="E612" s="19">
        <v>14388.27272727273</v>
      </c>
      <c r="F612" s="19">
        <v>14388.27272727273</v>
      </c>
      <c r="G612" s="20">
        <v>0.2248030598545982</v>
      </c>
    </row>
    <row r="613" spans="1:7" x14ac:dyDescent="0.3">
      <c r="A613">
        <v>612</v>
      </c>
      <c r="B613" t="s">
        <v>628</v>
      </c>
      <c r="C613">
        <v>14315</v>
      </c>
      <c r="D613" t="s">
        <v>627</v>
      </c>
      <c r="E613" s="19">
        <v>14388.27272727273</v>
      </c>
      <c r="F613" s="19">
        <v>14388.27272727273</v>
      </c>
      <c r="G613" s="20">
        <v>0.51185977836343777</v>
      </c>
    </row>
    <row r="614" spans="1:7" x14ac:dyDescent="0.3">
      <c r="A614">
        <v>613</v>
      </c>
      <c r="B614" t="s">
        <v>629</v>
      </c>
      <c r="C614">
        <v>14394</v>
      </c>
      <c r="D614" t="s">
        <v>627</v>
      </c>
      <c r="E614" s="19">
        <v>14388.27272727273</v>
      </c>
      <c r="F614" s="19">
        <v>14388.27272727273</v>
      </c>
      <c r="G614" s="20">
        <v>3.9789306150297937E-2</v>
      </c>
    </row>
    <row r="615" spans="1:7" x14ac:dyDescent="0.3">
      <c r="A615">
        <v>614</v>
      </c>
      <c r="B615" t="s">
        <v>630</v>
      </c>
      <c r="C615">
        <v>14378</v>
      </c>
      <c r="D615" t="s">
        <v>627</v>
      </c>
      <c r="E615" s="19">
        <v>14388.27272727273</v>
      </c>
      <c r="F615" s="19">
        <v>14388.27272727273</v>
      </c>
      <c r="G615" s="20">
        <v>7.1447539801962126E-2</v>
      </c>
    </row>
    <row r="616" spans="1:7" x14ac:dyDescent="0.3">
      <c r="A616">
        <v>615</v>
      </c>
      <c r="B616" t="s">
        <v>631</v>
      </c>
      <c r="C616">
        <v>14378</v>
      </c>
      <c r="D616" t="s">
        <v>627</v>
      </c>
      <c r="E616" s="19">
        <v>14388.27272727273</v>
      </c>
      <c r="F616" s="19">
        <v>14388.27272727273</v>
      </c>
      <c r="G616" s="20">
        <v>7.1447539801962126E-2</v>
      </c>
    </row>
    <row r="617" spans="1:7" x14ac:dyDescent="0.3">
      <c r="A617">
        <v>616</v>
      </c>
      <c r="B617" t="s">
        <v>632</v>
      </c>
      <c r="C617">
        <v>14378</v>
      </c>
      <c r="D617" t="s">
        <v>627</v>
      </c>
      <c r="E617" s="19">
        <v>14388.27272727273</v>
      </c>
      <c r="F617" s="19">
        <v>14388.27272727273</v>
      </c>
      <c r="G617" s="20">
        <v>7.1447539801962126E-2</v>
      </c>
    </row>
    <row r="618" spans="1:7" x14ac:dyDescent="0.3">
      <c r="A618">
        <v>617</v>
      </c>
      <c r="B618" t="s">
        <v>633</v>
      </c>
      <c r="C618">
        <v>14394</v>
      </c>
      <c r="D618" t="s">
        <v>627</v>
      </c>
      <c r="E618" s="19">
        <v>14388.27272727273</v>
      </c>
      <c r="F618" s="19">
        <v>14388.27272727273</v>
      </c>
      <c r="G618" s="20">
        <v>3.9789306150297937E-2</v>
      </c>
    </row>
    <row r="619" spans="1:7" x14ac:dyDescent="0.3">
      <c r="A619">
        <v>618</v>
      </c>
      <c r="B619" t="s">
        <v>634</v>
      </c>
      <c r="C619">
        <v>14443</v>
      </c>
      <c r="D619" t="s">
        <v>627</v>
      </c>
      <c r="E619" s="19">
        <v>14388.27272727273</v>
      </c>
      <c r="F619" s="19">
        <v>14388.27272727273</v>
      </c>
      <c r="G619" s="20">
        <v>0.37891901078220508</v>
      </c>
    </row>
    <row r="620" spans="1:7" x14ac:dyDescent="0.3">
      <c r="A620">
        <v>619</v>
      </c>
      <c r="B620" t="s">
        <v>635</v>
      </c>
      <c r="C620">
        <v>14514</v>
      </c>
      <c r="D620" t="s">
        <v>627</v>
      </c>
      <c r="E620" s="19">
        <v>14388.27272727273</v>
      </c>
      <c r="F620" s="19">
        <v>14388.27272727273</v>
      </c>
      <c r="G620" s="20">
        <v>0.86624826186629378</v>
      </c>
    </row>
    <row r="621" spans="1:7" x14ac:dyDescent="0.3">
      <c r="A621">
        <v>620</v>
      </c>
      <c r="B621" t="s">
        <v>636</v>
      </c>
      <c r="C621">
        <v>14524</v>
      </c>
      <c r="D621" t="s">
        <v>627</v>
      </c>
      <c r="E621" s="19">
        <v>14388.27272727273</v>
      </c>
      <c r="F621" s="19">
        <v>14388.27272727273</v>
      </c>
      <c r="G621" s="20">
        <v>0.93450339250395131</v>
      </c>
    </row>
    <row r="622" spans="1:7" x14ac:dyDescent="0.3">
      <c r="A622">
        <v>621</v>
      </c>
      <c r="B622" t="s">
        <v>637</v>
      </c>
      <c r="C622">
        <v>14535</v>
      </c>
      <c r="D622" t="s">
        <v>627</v>
      </c>
      <c r="E622" s="19">
        <v>14388.27272727273</v>
      </c>
      <c r="F622" s="19">
        <v>14388.27272727273</v>
      </c>
      <c r="G622" s="20">
        <v>1.0094755605591601</v>
      </c>
    </row>
    <row r="623" spans="1:7" x14ac:dyDescent="0.3">
      <c r="A623">
        <v>622</v>
      </c>
      <c r="B623" t="s">
        <v>638</v>
      </c>
      <c r="C623">
        <v>14535</v>
      </c>
      <c r="D623" t="s">
        <v>627</v>
      </c>
      <c r="E623" s="19">
        <v>14388.27272727273</v>
      </c>
      <c r="F623" s="19">
        <v>14388.27272727273</v>
      </c>
      <c r="G623" s="20">
        <v>1.0094755605591601</v>
      </c>
    </row>
    <row r="624" spans="1:7" x14ac:dyDescent="0.3">
      <c r="A624">
        <v>623</v>
      </c>
      <c r="B624" t="s">
        <v>639</v>
      </c>
      <c r="C624">
        <v>14535</v>
      </c>
      <c r="D624" t="s">
        <v>627</v>
      </c>
      <c r="E624" s="19">
        <v>14388.27272727273</v>
      </c>
      <c r="F624" s="19">
        <v>14388.27272727273</v>
      </c>
      <c r="G624" s="20">
        <v>1.0094755605591601</v>
      </c>
    </row>
    <row r="625" spans="1:7" x14ac:dyDescent="0.3">
      <c r="A625">
        <v>624</v>
      </c>
      <c r="B625" t="s">
        <v>640</v>
      </c>
      <c r="C625">
        <v>14523</v>
      </c>
      <c r="D625" t="s">
        <v>627</v>
      </c>
      <c r="E625" s="19">
        <v>14388.27272727273</v>
      </c>
      <c r="F625" s="19">
        <v>14388.27272727273</v>
      </c>
      <c r="G625" s="20">
        <v>0.92768210925617212</v>
      </c>
    </row>
    <row r="626" spans="1:7" x14ac:dyDescent="0.3">
      <c r="A626">
        <v>625</v>
      </c>
      <c r="B626" t="s">
        <v>641</v>
      </c>
      <c r="C626">
        <v>14558</v>
      </c>
      <c r="D626" t="s">
        <v>627</v>
      </c>
      <c r="E626" s="19">
        <v>14388.27272727273</v>
      </c>
      <c r="F626" s="19">
        <v>14388.27272727273</v>
      </c>
      <c r="G626" s="20">
        <v>1.1658694376100689</v>
      </c>
    </row>
    <row r="627" spans="1:7" x14ac:dyDescent="0.3">
      <c r="A627">
        <v>626</v>
      </c>
      <c r="B627" t="s">
        <v>642</v>
      </c>
      <c r="C627">
        <v>14696</v>
      </c>
      <c r="D627" t="s">
        <v>643</v>
      </c>
      <c r="E627" s="19">
        <v>14768.372340425531</v>
      </c>
      <c r="F627" s="19">
        <v>14388.27272727273</v>
      </c>
      <c r="G627" s="20">
        <v>2.093952590686404</v>
      </c>
    </row>
    <row r="628" spans="1:7" x14ac:dyDescent="0.3">
      <c r="A628">
        <v>627</v>
      </c>
      <c r="B628" t="s">
        <v>644</v>
      </c>
      <c r="C628">
        <v>14696</v>
      </c>
      <c r="D628" t="s">
        <v>643</v>
      </c>
      <c r="E628" s="19">
        <v>14768.372340425531</v>
      </c>
      <c r="F628" s="19">
        <v>14768.372340425531</v>
      </c>
      <c r="G628" s="20">
        <v>0.49246284992876038</v>
      </c>
    </row>
    <row r="629" spans="1:7" x14ac:dyDescent="0.3">
      <c r="A629">
        <v>628</v>
      </c>
      <c r="B629" t="s">
        <v>645</v>
      </c>
      <c r="C629">
        <v>14763</v>
      </c>
      <c r="D629" t="s">
        <v>643</v>
      </c>
      <c r="E629" s="19">
        <v>14768.372340425531</v>
      </c>
      <c r="F629" s="19">
        <v>14768.372340425531</v>
      </c>
      <c r="G629" s="20">
        <v>3.639057390456301E-2</v>
      </c>
    </row>
    <row r="630" spans="1:7" x14ac:dyDescent="0.3">
      <c r="A630">
        <v>629</v>
      </c>
      <c r="B630" t="s">
        <v>646</v>
      </c>
      <c r="C630">
        <v>14763</v>
      </c>
      <c r="D630" t="s">
        <v>643</v>
      </c>
      <c r="E630" s="19">
        <v>14768.372340425531</v>
      </c>
      <c r="F630" s="19">
        <v>14768.372340425531</v>
      </c>
      <c r="G630" s="20">
        <v>3.639057390456301E-2</v>
      </c>
    </row>
    <row r="631" spans="1:7" x14ac:dyDescent="0.3">
      <c r="A631">
        <v>630</v>
      </c>
      <c r="B631" t="s">
        <v>647</v>
      </c>
      <c r="C631">
        <v>14763</v>
      </c>
      <c r="D631" t="s">
        <v>643</v>
      </c>
      <c r="E631" s="19">
        <v>14768.372340425531</v>
      </c>
      <c r="F631" s="19">
        <v>14768.372340425531</v>
      </c>
      <c r="G631" s="20">
        <v>3.639057390456301E-2</v>
      </c>
    </row>
    <row r="632" spans="1:7" x14ac:dyDescent="0.3">
      <c r="A632">
        <v>631</v>
      </c>
      <c r="B632" t="s">
        <v>648</v>
      </c>
      <c r="C632">
        <v>14769</v>
      </c>
      <c r="D632" t="s">
        <v>643</v>
      </c>
      <c r="E632" s="19">
        <v>14768.372340425531</v>
      </c>
      <c r="F632" s="19">
        <v>14768.372340425531</v>
      </c>
      <c r="G632" s="20">
        <v>4.2498447726275462E-3</v>
      </c>
    </row>
    <row r="633" spans="1:7" x14ac:dyDescent="0.3">
      <c r="A633">
        <v>632</v>
      </c>
      <c r="B633" t="s">
        <v>649</v>
      </c>
      <c r="C633">
        <v>14802</v>
      </c>
      <c r="D633" t="s">
        <v>643</v>
      </c>
      <c r="E633" s="19">
        <v>14768.372340425531</v>
      </c>
      <c r="F633" s="19">
        <v>14768.372340425531</v>
      </c>
      <c r="G633" s="20">
        <v>0.2271832156091701</v>
      </c>
    </row>
    <row r="634" spans="1:7" x14ac:dyDescent="0.3">
      <c r="A634">
        <v>633</v>
      </c>
      <c r="B634" t="s">
        <v>650</v>
      </c>
      <c r="C634">
        <v>14730</v>
      </c>
      <c r="D634" t="s">
        <v>643</v>
      </c>
      <c r="E634" s="19">
        <v>14768.372340425531</v>
      </c>
      <c r="F634" s="19">
        <v>14768.372340425531</v>
      </c>
      <c r="G634" s="20">
        <v>0.26050468720658948</v>
      </c>
    </row>
    <row r="635" spans="1:7" x14ac:dyDescent="0.3">
      <c r="A635">
        <v>634</v>
      </c>
      <c r="B635" t="s">
        <v>651</v>
      </c>
      <c r="C635">
        <v>14727</v>
      </c>
      <c r="D635" t="s">
        <v>643</v>
      </c>
      <c r="E635" s="19">
        <v>14768.372340425531</v>
      </c>
      <c r="F635" s="19">
        <v>14768.372340425531</v>
      </c>
      <c r="G635" s="20">
        <v>0.28092850156536048</v>
      </c>
    </row>
    <row r="636" spans="1:7" x14ac:dyDescent="0.3">
      <c r="A636">
        <v>635</v>
      </c>
      <c r="B636" t="s">
        <v>652</v>
      </c>
      <c r="C636">
        <v>14783</v>
      </c>
      <c r="D636" t="s">
        <v>643</v>
      </c>
      <c r="E636" s="19">
        <v>14768.372340425531</v>
      </c>
      <c r="F636" s="19">
        <v>14768.372340425531</v>
      </c>
      <c r="G636" s="20">
        <v>9.8949195525058251E-2</v>
      </c>
    </row>
    <row r="637" spans="1:7" x14ac:dyDescent="0.3">
      <c r="A637">
        <v>636</v>
      </c>
      <c r="B637" t="s">
        <v>653</v>
      </c>
      <c r="C637">
        <v>14783</v>
      </c>
      <c r="D637" t="s">
        <v>643</v>
      </c>
      <c r="E637" s="19">
        <v>14768.372340425531</v>
      </c>
      <c r="F637" s="19">
        <v>14768.372340425531</v>
      </c>
      <c r="G637" s="20">
        <v>9.8949195525058251E-2</v>
      </c>
    </row>
    <row r="638" spans="1:7" x14ac:dyDescent="0.3">
      <c r="A638">
        <v>637</v>
      </c>
      <c r="B638" t="s">
        <v>654</v>
      </c>
      <c r="C638">
        <v>14783</v>
      </c>
      <c r="D638" t="s">
        <v>643</v>
      </c>
      <c r="E638" s="19">
        <v>14768.372340425531</v>
      </c>
      <c r="F638" s="19">
        <v>14768.372340425531</v>
      </c>
      <c r="G638" s="20">
        <v>9.8949195525058251E-2</v>
      </c>
    </row>
    <row r="639" spans="1:7" x14ac:dyDescent="0.3">
      <c r="A639">
        <v>638</v>
      </c>
      <c r="B639" t="s">
        <v>655</v>
      </c>
      <c r="C639">
        <v>14677</v>
      </c>
      <c r="D639" t="s">
        <v>643</v>
      </c>
      <c r="E639" s="19">
        <v>14768.372340425531</v>
      </c>
      <c r="F639" s="19">
        <v>14768.372340425531</v>
      </c>
      <c r="G639" s="20">
        <v>0.62255461215187458</v>
      </c>
    </row>
    <row r="640" spans="1:7" x14ac:dyDescent="0.3">
      <c r="A640">
        <v>639</v>
      </c>
      <c r="B640" t="s">
        <v>656</v>
      </c>
      <c r="C640">
        <v>14454</v>
      </c>
      <c r="D640" t="s">
        <v>627</v>
      </c>
      <c r="E640" s="19">
        <v>14388.27272727273</v>
      </c>
      <c r="F640" s="19">
        <v>14768.372340425531</v>
      </c>
      <c r="G640" s="20">
        <v>2.1749850589838839</v>
      </c>
    </row>
    <row r="641" spans="1:7" x14ac:dyDescent="0.3">
      <c r="A641">
        <v>640</v>
      </c>
      <c r="B641" t="s">
        <v>657</v>
      </c>
      <c r="C641">
        <v>14135</v>
      </c>
      <c r="D641" t="s">
        <v>611</v>
      </c>
      <c r="E641" s="19">
        <v>14036.94077134986</v>
      </c>
      <c r="F641" s="19">
        <v>14388.27272727273</v>
      </c>
      <c r="G641" s="20">
        <v>1.7918127150528911</v>
      </c>
    </row>
    <row r="642" spans="1:7" x14ac:dyDescent="0.3">
      <c r="A642">
        <v>641</v>
      </c>
      <c r="B642" t="s">
        <v>658</v>
      </c>
      <c r="C642">
        <v>13878</v>
      </c>
      <c r="D642" t="s">
        <v>611</v>
      </c>
      <c r="E642" s="19">
        <v>14036.94077134986</v>
      </c>
      <c r="F642" s="19">
        <v>14036.94077134986</v>
      </c>
      <c r="G642" s="20">
        <v>1.1452714465331031</v>
      </c>
    </row>
    <row r="643" spans="1:7" x14ac:dyDescent="0.3">
      <c r="A643">
        <v>642</v>
      </c>
      <c r="B643" t="s">
        <v>659</v>
      </c>
      <c r="C643">
        <v>13589</v>
      </c>
      <c r="D643" t="s">
        <v>598</v>
      </c>
      <c r="E643" s="19">
        <v>13644.592071611251</v>
      </c>
      <c r="F643" s="19">
        <v>14036.94077134986</v>
      </c>
      <c r="G643" s="20">
        <v>3.2963483063497239</v>
      </c>
    </row>
    <row r="644" spans="1:7" x14ac:dyDescent="0.3">
      <c r="A644">
        <v>643</v>
      </c>
      <c r="B644" t="s">
        <v>660</v>
      </c>
      <c r="C644">
        <v>13589</v>
      </c>
      <c r="D644" t="s">
        <v>598</v>
      </c>
      <c r="E644" s="19">
        <v>13644.592071611251</v>
      </c>
      <c r="F644" s="19">
        <v>13644.592071611251</v>
      </c>
      <c r="G644" s="20">
        <v>0.40909611900253251</v>
      </c>
    </row>
    <row r="645" spans="1:7" x14ac:dyDescent="0.3">
      <c r="A645">
        <v>644</v>
      </c>
      <c r="B645" t="s">
        <v>661</v>
      </c>
      <c r="C645">
        <v>13589</v>
      </c>
      <c r="D645" t="s">
        <v>598</v>
      </c>
      <c r="E645" s="19">
        <v>13644.592071611251</v>
      </c>
      <c r="F645" s="19">
        <v>13644.592071611251</v>
      </c>
      <c r="G645" s="20">
        <v>0.40909611900253251</v>
      </c>
    </row>
    <row r="646" spans="1:7" x14ac:dyDescent="0.3">
      <c r="A646">
        <v>645</v>
      </c>
      <c r="B646" t="s">
        <v>662</v>
      </c>
      <c r="C646">
        <v>13533</v>
      </c>
      <c r="D646" t="s">
        <v>598</v>
      </c>
      <c r="E646" s="19">
        <v>13644.592071611251</v>
      </c>
      <c r="F646" s="19">
        <v>13644.592071611251</v>
      </c>
      <c r="G646" s="20">
        <v>0.82459226787300788</v>
      </c>
    </row>
    <row r="647" spans="1:7" x14ac:dyDescent="0.3">
      <c r="A647">
        <v>646</v>
      </c>
      <c r="B647" t="s">
        <v>663</v>
      </c>
      <c r="C647">
        <v>13625</v>
      </c>
      <c r="D647" t="s">
        <v>598</v>
      </c>
      <c r="E647" s="19">
        <v>13644.592071611251</v>
      </c>
      <c r="F647" s="19">
        <v>13644.592071611251</v>
      </c>
      <c r="G647" s="20">
        <v>0.14379502100003039</v>
      </c>
    </row>
    <row r="648" spans="1:7" x14ac:dyDescent="0.3">
      <c r="A648">
        <v>647</v>
      </c>
      <c r="B648" t="s">
        <v>664</v>
      </c>
      <c r="C648">
        <v>13625</v>
      </c>
      <c r="D648" t="s">
        <v>598</v>
      </c>
      <c r="E648" s="19">
        <v>13644.592071611251</v>
      </c>
      <c r="F648" s="19">
        <v>13644.592071611251</v>
      </c>
      <c r="G648" s="20">
        <v>0.14379502100003039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 s="19">
        <v>13272.84918032787</v>
      </c>
      <c r="F649" s="19">
        <v>13644.592071611251</v>
      </c>
      <c r="G649" s="20">
        <v>2.1760676322544121</v>
      </c>
    </row>
    <row r="650" spans="1:7" x14ac:dyDescent="0.3">
      <c r="A650">
        <v>649</v>
      </c>
      <c r="B650" t="s">
        <v>666</v>
      </c>
      <c r="C650">
        <v>13602</v>
      </c>
      <c r="D650" t="s">
        <v>598</v>
      </c>
      <c r="E650" s="19">
        <v>13644.592071611251</v>
      </c>
      <c r="F650" s="19">
        <v>13272.84918032787</v>
      </c>
      <c r="G650" s="20">
        <v>2.4198707518903948</v>
      </c>
    </row>
    <row r="651" spans="1:7" x14ac:dyDescent="0.3">
      <c r="A651">
        <v>650</v>
      </c>
      <c r="B651" t="s">
        <v>667</v>
      </c>
      <c r="C651">
        <v>13602</v>
      </c>
      <c r="D651" t="s">
        <v>598</v>
      </c>
      <c r="E651" s="19">
        <v>13644.592071611251</v>
      </c>
      <c r="F651" s="19">
        <v>13644.592071611251</v>
      </c>
      <c r="G651" s="20">
        <v>0.31313094847268153</v>
      </c>
    </row>
    <row r="652" spans="1:7" x14ac:dyDescent="0.3">
      <c r="A652">
        <v>651</v>
      </c>
      <c r="B652" t="s">
        <v>668</v>
      </c>
      <c r="C652">
        <v>13602</v>
      </c>
      <c r="D652" t="s">
        <v>598</v>
      </c>
      <c r="E652" s="19">
        <v>13644.592071611251</v>
      </c>
      <c r="F652" s="19">
        <v>13644.592071611251</v>
      </c>
      <c r="G652" s="20">
        <v>0.31313094847268153</v>
      </c>
    </row>
    <row r="653" spans="1:7" x14ac:dyDescent="0.3">
      <c r="A653">
        <v>652</v>
      </c>
      <c r="B653" t="s">
        <v>669</v>
      </c>
      <c r="C653">
        <v>13631</v>
      </c>
      <c r="D653" t="s">
        <v>598</v>
      </c>
      <c r="E653" s="19">
        <v>13644.592071611251</v>
      </c>
      <c r="F653" s="19">
        <v>13644.592071611251</v>
      </c>
      <c r="G653" s="20">
        <v>9.9714412818238868E-2</v>
      </c>
    </row>
    <row r="654" spans="1:7" x14ac:dyDescent="0.3">
      <c r="A654">
        <v>653</v>
      </c>
      <c r="B654" t="s">
        <v>670</v>
      </c>
      <c r="C654">
        <v>13702</v>
      </c>
      <c r="D654" t="s">
        <v>598</v>
      </c>
      <c r="E654" s="19">
        <v>13644.592071611251</v>
      </c>
      <c r="F654" s="19">
        <v>13644.592071611251</v>
      </c>
      <c r="G654" s="20">
        <v>0.41897480943472393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 s="19">
        <v>13644.592071611251</v>
      </c>
      <c r="F655" s="19">
        <v>13644.592071611251</v>
      </c>
      <c r="G655" s="20">
        <v>0.86753798596880161</v>
      </c>
    </row>
    <row r="656" spans="1:7" x14ac:dyDescent="0.3">
      <c r="A656">
        <v>655</v>
      </c>
      <c r="B656" t="s">
        <v>672</v>
      </c>
      <c r="C656">
        <v>13708</v>
      </c>
      <c r="D656" t="s">
        <v>598</v>
      </c>
      <c r="E656" s="19">
        <v>13644.592071611251</v>
      </c>
      <c r="F656" s="19">
        <v>13644.592071611251</v>
      </c>
      <c r="G656" s="20">
        <v>0.46256148518198031</v>
      </c>
    </row>
    <row r="657" spans="1:7" x14ac:dyDescent="0.3">
      <c r="A657">
        <v>656</v>
      </c>
      <c r="B657" t="s">
        <v>673</v>
      </c>
      <c r="C657">
        <v>13558</v>
      </c>
      <c r="D657" t="s">
        <v>598</v>
      </c>
      <c r="E657" s="19">
        <v>13644.592071611251</v>
      </c>
      <c r="F657" s="19">
        <v>13644.592071611251</v>
      </c>
      <c r="G657" s="20">
        <v>0.63867879931593263</v>
      </c>
    </row>
    <row r="658" spans="1:7" x14ac:dyDescent="0.3">
      <c r="A658">
        <v>657</v>
      </c>
      <c r="B658" t="s">
        <v>674</v>
      </c>
      <c r="C658">
        <v>13558</v>
      </c>
      <c r="D658" t="s">
        <v>598</v>
      </c>
      <c r="E658" s="19">
        <v>13644.592071611251</v>
      </c>
      <c r="F658" s="19">
        <v>13644.592071611251</v>
      </c>
      <c r="G658" s="20">
        <v>0.63867879931593263</v>
      </c>
    </row>
    <row r="659" spans="1:7" x14ac:dyDescent="0.3">
      <c r="A659">
        <v>658</v>
      </c>
      <c r="B659" t="s">
        <v>675</v>
      </c>
      <c r="C659">
        <v>13558</v>
      </c>
      <c r="D659" t="s">
        <v>598</v>
      </c>
      <c r="E659" s="19">
        <v>13644.592071611251</v>
      </c>
      <c r="F659" s="19">
        <v>13644.592071611251</v>
      </c>
      <c r="G659" s="20">
        <v>0.63867879931593263</v>
      </c>
    </row>
    <row r="660" spans="1:7" x14ac:dyDescent="0.3">
      <c r="A660">
        <v>659</v>
      </c>
      <c r="B660" t="s">
        <v>676</v>
      </c>
      <c r="C660">
        <v>13711</v>
      </c>
      <c r="D660" t="s">
        <v>598</v>
      </c>
      <c r="E660" s="19">
        <v>13644.592071611251</v>
      </c>
      <c r="F660" s="19">
        <v>13644.592071611251</v>
      </c>
      <c r="G660" s="20">
        <v>0.48434051775031628</v>
      </c>
    </row>
    <row r="661" spans="1:7" x14ac:dyDescent="0.3">
      <c r="A661">
        <v>660</v>
      </c>
      <c r="B661" t="s">
        <v>677</v>
      </c>
      <c r="C661">
        <v>13694</v>
      </c>
      <c r="D661" t="s">
        <v>598</v>
      </c>
      <c r="E661" s="19">
        <v>13644.592071611251</v>
      </c>
      <c r="F661" s="19">
        <v>13644.592071611251</v>
      </c>
      <c r="G661" s="20">
        <v>0.36079982757956658</v>
      </c>
    </row>
    <row r="662" spans="1:7" x14ac:dyDescent="0.3">
      <c r="A662">
        <v>661</v>
      </c>
      <c r="B662" t="s">
        <v>678</v>
      </c>
      <c r="C662">
        <v>13698</v>
      </c>
      <c r="D662" t="s">
        <v>598</v>
      </c>
      <c r="E662" s="19">
        <v>13644.592071611251</v>
      </c>
      <c r="F662" s="19">
        <v>13644.592071611251</v>
      </c>
      <c r="G662" s="20">
        <v>0.38989581244521732</v>
      </c>
    </row>
    <row r="663" spans="1:7" x14ac:dyDescent="0.3">
      <c r="A663">
        <v>662</v>
      </c>
      <c r="B663" t="s">
        <v>679</v>
      </c>
      <c r="C663">
        <v>13630</v>
      </c>
      <c r="D663" t="s">
        <v>598</v>
      </c>
      <c r="E663" s="19">
        <v>13644.592071611251</v>
      </c>
      <c r="F663" s="19">
        <v>13644.592071611251</v>
      </c>
      <c r="G663" s="20">
        <v>0.1070584857758925</v>
      </c>
    </row>
    <row r="664" spans="1:7" x14ac:dyDescent="0.3">
      <c r="A664">
        <v>663</v>
      </c>
      <c r="B664" t="s">
        <v>680</v>
      </c>
      <c r="C664">
        <v>13707</v>
      </c>
      <c r="D664" t="s">
        <v>598</v>
      </c>
      <c r="E664" s="19">
        <v>13644.592071611251</v>
      </c>
      <c r="F664" s="19">
        <v>13644.592071611251</v>
      </c>
      <c r="G664" s="20">
        <v>0.45529968912778768</v>
      </c>
    </row>
    <row r="665" spans="1:7" x14ac:dyDescent="0.3">
      <c r="A665">
        <v>664</v>
      </c>
      <c r="B665" t="s">
        <v>681</v>
      </c>
      <c r="C665">
        <v>13707</v>
      </c>
      <c r="D665" t="s">
        <v>598</v>
      </c>
      <c r="E665" s="19">
        <v>13644.592071611251</v>
      </c>
      <c r="F665" s="19">
        <v>13644.592071611251</v>
      </c>
      <c r="G665" s="20">
        <v>0.45529968912778768</v>
      </c>
    </row>
    <row r="666" spans="1:7" x14ac:dyDescent="0.3">
      <c r="A666">
        <v>665</v>
      </c>
      <c r="B666" t="s">
        <v>682</v>
      </c>
      <c r="C666">
        <v>13707</v>
      </c>
      <c r="D666" t="s">
        <v>598</v>
      </c>
      <c r="E666" s="19">
        <v>13644.592071611251</v>
      </c>
      <c r="F666" s="19">
        <v>13644.592071611251</v>
      </c>
      <c r="G666" s="20">
        <v>0.45529968912778768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 s="19">
        <v>13644.592071611251</v>
      </c>
      <c r="F667" s="19">
        <v>13644.592071611251</v>
      </c>
      <c r="G667" s="20">
        <v>0.76660311555451532</v>
      </c>
    </row>
    <row r="668" spans="1:7" x14ac:dyDescent="0.3">
      <c r="A668">
        <v>667</v>
      </c>
      <c r="B668" t="s">
        <v>684</v>
      </c>
      <c r="C668">
        <v>13662</v>
      </c>
      <c r="D668" t="s">
        <v>598</v>
      </c>
      <c r="E668" s="19">
        <v>13644.592071611251</v>
      </c>
      <c r="F668" s="19">
        <v>13644.592071611251</v>
      </c>
      <c r="G668" s="20">
        <v>0.1274185945596974</v>
      </c>
    </row>
    <row r="669" spans="1:7" x14ac:dyDescent="0.3">
      <c r="A669">
        <v>668</v>
      </c>
      <c r="B669" t="s">
        <v>685</v>
      </c>
      <c r="C669">
        <v>13528</v>
      </c>
      <c r="D669" t="s">
        <v>598</v>
      </c>
      <c r="E669" s="19">
        <v>13644.592071611251</v>
      </c>
      <c r="F669" s="19">
        <v>13644.592071611251</v>
      </c>
      <c r="G669" s="20">
        <v>0.86185741877035871</v>
      </c>
    </row>
    <row r="670" spans="1:7" x14ac:dyDescent="0.3">
      <c r="A670">
        <v>669</v>
      </c>
      <c r="B670" t="s">
        <v>686</v>
      </c>
      <c r="C670">
        <v>13671</v>
      </c>
      <c r="D670" t="s">
        <v>598</v>
      </c>
      <c r="E670" s="19">
        <v>13644.592071611251</v>
      </c>
      <c r="F670" s="19">
        <v>13644.592071611251</v>
      </c>
      <c r="G670" s="20">
        <v>0.19316749607743289</v>
      </c>
    </row>
    <row r="671" spans="1:7" x14ac:dyDescent="0.3">
      <c r="A671">
        <v>670</v>
      </c>
      <c r="B671" t="s">
        <v>687</v>
      </c>
      <c r="C671">
        <v>13618</v>
      </c>
      <c r="D671" t="s">
        <v>598</v>
      </c>
      <c r="E671" s="19">
        <v>13644.592071611251</v>
      </c>
      <c r="F671" s="19">
        <v>13644.592071611251</v>
      </c>
      <c r="G671" s="20">
        <v>0.19527149075674949</v>
      </c>
    </row>
    <row r="672" spans="1:7" x14ac:dyDescent="0.3">
      <c r="A672">
        <v>671</v>
      </c>
      <c r="B672" t="s">
        <v>688</v>
      </c>
      <c r="C672">
        <v>13618</v>
      </c>
      <c r="D672" t="s">
        <v>598</v>
      </c>
      <c r="E672" s="19">
        <v>13644.592071611251</v>
      </c>
      <c r="F672" s="19">
        <v>13644.592071611251</v>
      </c>
      <c r="G672" s="20">
        <v>0.19527149075674949</v>
      </c>
    </row>
    <row r="673" spans="1:7" x14ac:dyDescent="0.3">
      <c r="A673">
        <v>672</v>
      </c>
      <c r="B673" t="s">
        <v>689</v>
      </c>
      <c r="C673">
        <v>13618</v>
      </c>
      <c r="D673" t="s">
        <v>598</v>
      </c>
      <c r="E673" s="19">
        <v>13644.592071611251</v>
      </c>
      <c r="F673" s="19">
        <v>13644.592071611251</v>
      </c>
      <c r="G673" s="20">
        <v>0.19527149075674949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 s="19">
        <v>13644.592071611251</v>
      </c>
      <c r="F674" s="19">
        <v>13644.592071611251</v>
      </c>
      <c r="G674" s="20">
        <v>0.80267487014718908</v>
      </c>
    </row>
    <row r="675" spans="1:7" x14ac:dyDescent="0.3">
      <c r="A675">
        <v>674</v>
      </c>
      <c r="B675" t="s">
        <v>691</v>
      </c>
      <c r="C675">
        <v>13687</v>
      </c>
      <c r="D675" t="s">
        <v>598</v>
      </c>
      <c r="E675" s="19">
        <v>13644.592071611251</v>
      </c>
      <c r="F675" s="19">
        <v>13644.592071611251</v>
      </c>
      <c r="G675" s="20">
        <v>0.30984093218927339</v>
      </c>
    </row>
    <row r="676" spans="1:7" x14ac:dyDescent="0.3">
      <c r="A676">
        <v>675</v>
      </c>
      <c r="B676" t="s">
        <v>692</v>
      </c>
      <c r="C676">
        <v>13644</v>
      </c>
      <c r="D676" t="s">
        <v>598</v>
      </c>
      <c r="E676" s="19">
        <v>13644.592071611251</v>
      </c>
      <c r="F676" s="19">
        <v>13644.592071611251</v>
      </c>
      <c r="G676" s="20">
        <v>4.3394284026248998E-3</v>
      </c>
    </row>
    <row r="677" spans="1:7" x14ac:dyDescent="0.3">
      <c r="A677">
        <v>676</v>
      </c>
      <c r="B677" t="s">
        <v>693</v>
      </c>
      <c r="C677">
        <v>13643</v>
      </c>
      <c r="D677" t="s">
        <v>598</v>
      </c>
      <c r="E677" s="19">
        <v>13644.592071611251</v>
      </c>
      <c r="F677" s="19">
        <v>13644.592071611251</v>
      </c>
      <c r="G677" s="20">
        <v>1.166951265303922E-2</v>
      </c>
    </row>
    <row r="678" spans="1:7" x14ac:dyDescent="0.3">
      <c r="A678">
        <v>677</v>
      </c>
      <c r="B678" t="s">
        <v>694</v>
      </c>
      <c r="C678">
        <v>13701</v>
      </c>
      <c r="D678" t="s">
        <v>598</v>
      </c>
      <c r="E678" s="19">
        <v>13644.592071611251</v>
      </c>
      <c r="F678" s="19">
        <v>13644.592071611251</v>
      </c>
      <c r="G678" s="20">
        <v>0.41170665198705098</v>
      </c>
    </row>
    <row r="679" spans="1:7" x14ac:dyDescent="0.3">
      <c r="A679">
        <v>678</v>
      </c>
      <c r="B679" t="s">
        <v>695</v>
      </c>
      <c r="C679">
        <v>13701</v>
      </c>
      <c r="D679" t="s">
        <v>598</v>
      </c>
      <c r="E679" s="19">
        <v>13644.592071611251</v>
      </c>
      <c r="F679" s="19">
        <v>13644.592071611251</v>
      </c>
      <c r="G679" s="20">
        <v>0.41170665198705098</v>
      </c>
    </row>
    <row r="680" spans="1:7" x14ac:dyDescent="0.3">
      <c r="A680">
        <v>679</v>
      </c>
      <c r="B680" t="s">
        <v>696</v>
      </c>
      <c r="C680">
        <v>13701</v>
      </c>
      <c r="D680" t="s">
        <v>598</v>
      </c>
      <c r="E680" s="19">
        <v>13644.592071611251</v>
      </c>
      <c r="F680" s="19">
        <v>13644.592071611251</v>
      </c>
      <c r="G680" s="20">
        <v>0.41170665198705098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 s="19">
        <v>13644.592071611251</v>
      </c>
      <c r="F681" s="19">
        <v>13644.592071611251</v>
      </c>
      <c r="G681" s="20">
        <v>1.1333086616096359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 s="19">
        <v>13644.592071611251</v>
      </c>
      <c r="F682" s="19">
        <v>13644.592071611251</v>
      </c>
      <c r="G682" s="20">
        <v>0.9826409897586782</v>
      </c>
    </row>
    <row r="683" spans="1:7" x14ac:dyDescent="0.3">
      <c r="A683">
        <v>682</v>
      </c>
      <c r="B683" t="s">
        <v>699</v>
      </c>
      <c r="C683">
        <v>13832</v>
      </c>
      <c r="D683" t="s">
        <v>598</v>
      </c>
      <c r="E683" s="19">
        <v>13644.592071611251</v>
      </c>
      <c r="F683" s="19">
        <v>13644.592071611251</v>
      </c>
      <c r="G683" s="20">
        <v>1.354886700323495</v>
      </c>
    </row>
    <row r="684" spans="1:7" x14ac:dyDescent="0.3">
      <c r="A684">
        <v>683</v>
      </c>
      <c r="B684" t="s">
        <v>700</v>
      </c>
      <c r="C684">
        <v>13856</v>
      </c>
      <c r="D684" t="s">
        <v>611</v>
      </c>
      <c r="E684" s="19">
        <v>14036.94077134986</v>
      </c>
      <c r="F684" s="19">
        <v>13644.592071611251</v>
      </c>
      <c r="G684" s="20">
        <v>1.525750060542334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 s="19">
        <v>13644.592071611251</v>
      </c>
      <c r="F685" s="19">
        <v>14036.94077134986</v>
      </c>
      <c r="G685" s="20">
        <v>1.6580299199729429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 s="19">
        <v>13644.592071611251</v>
      </c>
      <c r="F686" s="19">
        <v>13644.592071611251</v>
      </c>
      <c r="G686" s="20">
        <v>1.183429377091149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 s="19">
        <v>13644.592071611251</v>
      </c>
      <c r="F687" s="19">
        <v>13644.592071611251</v>
      </c>
      <c r="G687" s="20">
        <v>1.183429377091149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 s="19">
        <v>13644.592071611251</v>
      </c>
      <c r="F688" s="19">
        <v>13644.592071611251</v>
      </c>
      <c r="G688" s="20">
        <v>0.86753798596880161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 s="19">
        <v>13644.592071611251</v>
      </c>
      <c r="F689" s="19">
        <v>13644.592071611251</v>
      </c>
      <c r="G689" s="20">
        <v>1.068792984257148</v>
      </c>
    </row>
    <row r="690" spans="1:7" x14ac:dyDescent="0.3">
      <c r="A690">
        <v>689</v>
      </c>
      <c r="B690" t="s">
        <v>706</v>
      </c>
      <c r="C690">
        <v>13741</v>
      </c>
      <c r="D690" t="s">
        <v>598</v>
      </c>
      <c r="E690" s="19">
        <v>13644.592071611251</v>
      </c>
      <c r="F690" s="19">
        <v>13644.592071611251</v>
      </c>
      <c r="G690" s="20">
        <v>0.70160780429914749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 s="19">
        <v>13644.592071611251</v>
      </c>
      <c r="F691" s="19">
        <v>13644.592071611251</v>
      </c>
      <c r="G691" s="20">
        <v>1.1404718764580919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 s="19">
        <v>13644.592071611251</v>
      </c>
      <c r="F692" s="19">
        <v>13644.592071611251</v>
      </c>
      <c r="G692" s="20">
        <v>1.240648005129892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 s="19">
        <v>13644.592071611251</v>
      </c>
      <c r="F693" s="19">
        <v>13644.592071611251</v>
      </c>
      <c r="G693" s="20">
        <v>1.240648005129892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 s="19">
        <v>13644.592071611251</v>
      </c>
      <c r="F694" s="19">
        <v>13644.592071611251</v>
      </c>
      <c r="G694" s="20">
        <v>1.240648005129892</v>
      </c>
    </row>
    <row r="695" spans="1:7" x14ac:dyDescent="0.3">
      <c r="A695">
        <v>694</v>
      </c>
      <c r="B695" t="s">
        <v>711</v>
      </c>
      <c r="C695">
        <v>13909</v>
      </c>
      <c r="D695" t="s">
        <v>611</v>
      </c>
      <c r="E695" s="19">
        <v>14036.94077134986</v>
      </c>
      <c r="F695" s="19">
        <v>13644.592071611251</v>
      </c>
      <c r="G695" s="20">
        <v>1.90098445890248</v>
      </c>
    </row>
    <row r="696" spans="1:7" x14ac:dyDescent="0.3">
      <c r="A696">
        <v>695</v>
      </c>
      <c r="B696" t="s">
        <v>712</v>
      </c>
      <c r="C696">
        <v>13877</v>
      </c>
      <c r="D696" t="s">
        <v>611</v>
      </c>
      <c r="E696" s="19">
        <v>14036.94077134986</v>
      </c>
      <c r="F696" s="19">
        <v>14036.94077134986</v>
      </c>
      <c r="G696" s="20">
        <v>1.152560145203315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 s="19">
        <v>13644.592071611251</v>
      </c>
      <c r="F697" s="19">
        <v>14036.94077134986</v>
      </c>
      <c r="G697" s="20">
        <v>1.5256818410955011</v>
      </c>
    </row>
    <row r="698" spans="1:7" x14ac:dyDescent="0.3">
      <c r="A698">
        <v>697</v>
      </c>
      <c r="B698" t="s">
        <v>714</v>
      </c>
      <c r="C698">
        <v>13914</v>
      </c>
      <c r="D698" t="s">
        <v>611</v>
      </c>
      <c r="E698" s="19">
        <v>14036.94077134986</v>
      </c>
      <c r="F698" s="19">
        <v>13644.592071611251</v>
      </c>
      <c r="G698" s="20">
        <v>1.936236369043739</v>
      </c>
    </row>
    <row r="699" spans="1:7" x14ac:dyDescent="0.3">
      <c r="A699">
        <v>698</v>
      </c>
      <c r="B699" t="s">
        <v>715</v>
      </c>
      <c r="C699">
        <v>13902</v>
      </c>
      <c r="D699" t="s">
        <v>611</v>
      </c>
      <c r="E699" s="19">
        <v>14036.94077134986</v>
      </c>
      <c r="F699" s="19">
        <v>14036.94077134986</v>
      </c>
      <c r="G699" s="20">
        <v>0.9706572532719322</v>
      </c>
    </row>
    <row r="700" spans="1:7" x14ac:dyDescent="0.3">
      <c r="A700">
        <v>699</v>
      </c>
      <c r="B700" t="s">
        <v>716</v>
      </c>
      <c r="C700">
        <v>13902</v>
      </c>
      <c r="D700" t="s">
        <v>611</v>
      </c>
      <c r="E700" s="19">
        <v>14036.94077134986</v>
      </c>
      <c r="F700" s="19">
        <v>14036.94077134986</v>
      </c>
      <c r="G700" s="20">
        <v>0.9706572532719322</v>
      </c>
    </row>
    <row r="701" spans="1:7" x14ac:dyDescent="0.3">
      <c r="A701">
        <v>700</v>
      </c>
      <c r="B701" t="s">
        <v>717</v>
      </c>
      <c r="C701">
        <v>13902</v>
      </c>
      <c r="D701" t="s">
        <v>611</v>
      </c>
      <c r="E701" s="19">
        <v>14036.94077134986</v>
      </c>
      <c r="F701" s="19">
        <v>14036.94077134986</v>
      </c>
      <c r="G701" s="20">
        <v>0.9706572532719322</v>
      </c>
    </row>
    <row r="702" spans="1:7" x14ac:dyDescent="0.3">
      <c r="A702">
        <v>701</v>
      </c>
      <c r="B702" t="s">
        <v>718</v>
      </c>
      <c r="C702">
        <v>13906</v>
      </c>
      <c r="D702" t="s">
        <v>611</v>
      </c>
      <c r="E702" s="19">
        <v>14036.94077134986</v>
      </c>
      <c r="F702" s="19">
        <v>14036.94077134986</v>
      </c>
      <c r="G702" s="20">
        <v>0.94161348590438665</v>
      </c>
    </row>
    <row r="703" spans="1:7" x14ac:dyDescent="0.3">
      <c r="A703">
        <v>702</v>
      </c>
      <c r="B703" t="s">
        <v>719</v>
      </c>
      <c r="C703">
        <v>13922</v>
      </c>
      <c r="D703" t="s">
        <v>611</v>
      </c>
      <c r="E703" s="19">
        <v>14036.94077134986</v>
      </c>
      <c r="F703" s="19">
        <v>14036.94077134986</v>
      </c>
      <c r="G703" s="20">
        <v>0.82560531065841125</v>
      </c>
    </row>
    <row r="704" spans="1:7" x14ac:dyDescent="0.3">
      <c r="A704">
        <v>703</v>
      </c>
      <c r="B704" t="s">
        <v>720</v>
      </c>
      <c r="C704">
        <v>13922</v>
      </c>
      <c r="D704" t="s">
        <v>611</v>
      </c>
      <c r="E704" s="19">
        <v>14036.94077134986</v>
      </c>
      <c r="F704" s="19">
        <v>14036.94077134986</v>
      </c>
      <c r="G704" s="20">
        <v>0.82560531065841125</v>
      </c>
    </row>
    <row r="705" spans="1:7" x14ac:dyDescent="0.3">
      <c r="A705">
        <v>704</v>
      </c>
      <c r="B705" t="s">
        <v>721</v>
      </c>
      <c r="C705">
        <v>14024</v>
      </c>
      <c r="D705" t="s">
        <v>611</v>
      </c>
      <c r="E705" s="19">
        <v>14036.94077134986</v>
      </c>
      <c r="F705" s="19">
        <v>14036.94077134986</v>
      </c>
      <c r="G705" s="20">
        <v>9.2275893823901931E-2</v>
      </c>
    </row>
    <row r="706" spans="1:7" x14ac:dyDescent="0.3">
      <c r="A706">
        <v>705</v>
      </c>
      <c r="B706" t="s">
        <v>722</v>
      </c>
      <c r="C706">
        <v>14007</v>
      </c>
      <c r="D706" t="s">
        <v>611</v>
      </c>
      <c r="E706" s="19">
        <v>14036.94077134986</v>
      </c>
      <c r="F706" s="19">
        <v>14036.94077134986</v>
      </c>
      <c r="G706" s="20">
        <v>0.21375577461172271</v>
      </c>
    </row>
    <row r="707" spans="1:7" x14ac:dyDescent="0.3">
      <c r="A707">
        <v>706</v>
      </c>
      <c r="B707" t="s">
        <v>723</v>
      </c>
      <c r="C707">
        <v>14007</v>
      </c>
      <c r="D707" t="s">
        <v>611</v>
      </c>
      <c r="E707" s="19">
        <v>14036.94077134986</v>
      </c>
      <c r="F707" s="19">
        <v>14036.94077134986</v>
      </c>
      <c r="G707" s="20">
        <v>0.21375577461172271</v>
      </c>
    </row>
    <row r="708" spans="1:7" x14ac:dyDescent="0.3">
      <c r="A708">
        <v>707</v>
      </c>
      <c r="B708" t="s">
        <v>724</v>
      </c>
      <c r="C708">
        <v>14007</v>
      </c>
      <c r="D708" t="s">
        <v>611</v>
      </c>
      <c r="E708" s="19">
        <v>14036.94077134986</v>
      </c>
      <c r="F708" s="19">
        <v>14036.94077134986</v>
      </c>
      <c r="G708" s="20">
        <v>0.21375577461172271</v>
      </c>
    </row>
    <row r="709" spans="1:7" x14ac:dyDescent="0.3">
      <c r="A709">
        <v>708</v>
      </c>
      <c r="B709" t="s">
        <v>725</v>
      </c>
      <c r="C709">
        <v>14146</v>
      </c>
      <c r="D709" t="s">
        <v>611</v>
      </c>
      <c r="E709" s="19">
        <v>14036.94077134986</v>
      </c>
      <c r="F709" s="19">
        <v>14036.94077134986</v>
      </c>
      <c r="G709" s="20">
        <v>0.770954535912173</v>
      </c>
    </row>
    <row r="710" spans="1:7" x14ac:dyDescent="0.3">
      <c r="A710">
        <v>709</v>
      </c>
      <c r="B710" t="s">
        <v>726</v>
      </c>
      <c r="C710">
        <v>14135</v>
      </c>
      <c r="D710" t="s">
        <v>611</v>
      </c>
      <c r="E710" s="19">
        <v>14036.94077134986</v>
      </c>
      <c r="F710" s="19">
        <v>14036.94077134986</v>
      </c>
      <c r="G710" s="20">
        <v>0.69373348885840813</v>
      </c>
    </row>
    <row r="711" spans="1:7" x14ac:dyDescent="0.3">
      <c r="A711">
        <v>710</v>
      </c>
      <c r="B711" t="s">
        <v>727</v>
      </c>
      <c r="C711">
        <v>14120</v>
      </c>
      <c r="D711" t="s">
        <v>611</v>
      </c>
      <c r="E711" s="19">
        <v>14036.94077134986</v>
      </c>
      <c r="F711" s="19">
        <v>14036.94077134986</v>
      </c>
      <c r="G711" s="20">
        <v>0.58823816324458911</v>
      </c>
    </row>
    <row r="712" spans="1:7" x14ac:dyDescent="0.3">
      <c r="A712">
        <v>711</v>
      </c>
      <c r="B712" t="s">
        <v>728</v>
      </c>
      <c r="C712">
        <v>14098</v>
      </c>
      <c r="D712" t="s">
        <v>611</v>
      </c>
      <c r="E712" s="19">
        <v>14036.94077134986</v>
      </c>
      <c r="F712" s="19">
        <v>14036.94077134986</v>
      </c>
      <c r="G712" s="20">
        <v>0.43310560824326838</v>
      </c>
    </row>
    <row r="713" spans="1:7" x14ac:dyDescent="0.3">
      <c r="A713">
        <v>712</v>
      </c>
      <c r="B713" t="s">
        <v>729</v>
      </c>
      <c r="C713">
        <v>14102</v>
      </c>
      <c r="D713" t="s">
        <v>611</v>
      </c>
      <c r="E713" s="19">
        <v>14036.94077134986</v>
      </c>
      <c r="F713" s="19">
        <v>14036.94077134986</v>
      </c>
      <c r="G713" s="20">
        <v>0.46134752978397392</v>
      </c>
    </row>
    <row r="714" spans="1:7" x14ac:dyDescent="0.3">
      <c r="A714">
        <v>713</v>
      </c>
      <c r="B714" t="s">
        <v>730</v>
      </c>
      <c r="C714">
        <v>14102</v>
      </c>
      <c r="D714" t="s">
        <v>611</v>
      </c>
      <c r="E714" s="19">
        <v>14036.94077134986</v>
      </c>
      <c r="F714" s="19">
        <v>14036.94077134986</v>
      </c>
      <c r="G714" s="20">
        <v>0.46134752978397392</v>
      </c>
    </row>
    <row r="715" spans="1:7" x14ac:dyDescent="0.3">
      <c r="A715">
        <v>714</v>
      </c>
      <c r="B715" t="s">
        <v>731</v>
      </c>
      <c r="C715">
        <v>14102</v>
      </c>
      <c r="D715" t="s">
        <v>611</v>
      </c>
      <c r="E715" s="19">
        <v>14036.94077134986</v>
      </c>
      <c r="F715" s="19">
        <v>14036.94077134986</v>
      </c>
      <c r="G715" s="20">
        <v>0.46134752978397392</v>
      </c>
    </row>
    <row r="716" spans="1:7" x14ac:dyDescent="0.3">
      <c r="A716">
        <v>715</v>
      </c>
      <c r="B716" t="s">
        <v>732</v>
      </c>
      <c r="C716">
        <v>13941</v>
      </c>
      <c r="D716" t="s">
        <v>611</v>
      </c>
      <c r="E716" s="19">
        <v>14036.94077134986</v>
      </c>
      <c r="F716" s="19">
        <v>14036.94077134986</v>
      </c>
      <c r="G716" s="20">
        <v>0.68819145936348902</v>
      </c>
    </row>
    <row r="717" spans="1:7" x14ac:dyDescent="0.3">
      <c r="A717">
        <v>716</v>
      </c>
      <c r="B717" t="s">
        <v>733</v>
      </c>
      <c r="C717">
        <v>13683</v>
      </c>
      <c r="D717" t="s">
        <v>598</v>
      </c>
      <c r="E717" s="19">
        <v>13644.592071611251</v>
      </c>
      <c r="F717" s="19">
        <v>14036.94077134986</v>
      </c>
      <c r="G717" s="20">
        <v>2.5867190773212312</v>
      </c>
    </row>
    <row r="718" spans="1:7" x14ac:dyDescent="0.3">
      <c r="A718">
        <v>717</v>
      </c>
      <c r="B718" t="s">
        <v>734</v>
      </c>
      <c r="C718">
        <v>13712</v>
      </c>
      <c r="D718" t="s">
        <v>598</v>
      </c>
      <c r="E718" s="19">
        <v>13644.592071611251</v>
      </c>
      <c r="F718" s="19">
        <v>13644.592071611251</v>
      </c>
      <c r="G718" s="20">
        <v>0.49159807751419088</v>
      </c>
    </row>
    <row r="719" spans="1:7" x14ac:dyDescent="0.3">
      <c r="A719">
        <v>718</v>
      </c>
      <c r="B719" t="s">
        <v>735</v>
      </c>
      <c r="C719">
        <v>13712</v>
      </c>
      <c r="D719" t="s">
        <v>598</v>
      </c>
      <c r="E719" s="19">
        <v>13644.592071611251</v>
      </c>
      <c r="F719" s="19">
        <v>13644.592071611251</v>
      </c>
      <c r="G719" s="20">
        <v>0.49159807751419088</v>
      </c>
    </row>
    <row r="720" spans="1:7" x14ac:dyDescent="0.3">
      <c r="A720">
        <v>719</v>
      </c>
      <c r="B720" t="s">
        <v>736</v>
      </c>
      <c r="C720">
        <v>13712</v>
      </c>
      <c r="D720" t="s">
        <v>598</v>
      </c>
      <c r="E720" s="19">
        <v>13644.592071611251</v>
      </c>
      <c r="F720" s="19">
        <v>13644.592071611251</v>
      </c>
      <c r="G720" s="20">
        <v>0.49159807751419088</v>
      </c>
    </row>
    <row r="721" spans="1:7" x14ac:dyDescent="0.3">
      <c r="A721">
        <v>720</v>
      </c>
      <c r="B721" t="s">
        <v>737</v>
      </c>
      <c r="C721">
        <v>13712</v>
      </c>
      <c r="D721" t="s">
        <v>598</v>
      </c>
      <c r="E721" s="19">
        <v>13644.592071611251</v>
      </c>
      <c r="F721" s="19">
        <v>13644.592071611251</v>
      </c>
      <c r="G721" s="20">
        <v>0.49159807751419088</v>
      </c>
    </row>
    <row r="722" spans="1:7" x14ac:dyDescent="0.3">
      <c r="A722">
        <v>721</v>
      </c>
      <c r="B722" t="s">
        <v>738</v>
      </c>
      <c r="C722">
        <v>13712</v>
      </c>
      <c r="D722" t="s">
        <v>598</v>
      </c>
      <c r="E722" s="19">
        <v>13644.592071611251</v>
      </c>
      <c r="F722" s="19">
        <v>13644.592071611251</v>
      </c>
      <c r="G722" s="20">
        <v>0.49159807751419088</v>
      </c>
    </row>
    <row r="723" spans="1:7" x14ac:dyDescent="0.3">
      <c r="A723">
        <v>722</v>
      </c>
      <c r="B723" t="s">
        <v>739</v>
      </c>
      <c r="C723">
        <v>13707</v>
      </c>
      <c r="D723" t="s">
        <v>598</v>
      </c>
      <c r="E723" s="19">
        <v>13644.592071611251</v>
      </c>
      <c r="F723" s="19">
        <v>13644.592071611251</v>
      </c>
      <c r="G723" s="20">
        <v>0.45529968912778768</v>
      </c>
    </row>
    <row r="724" spans="1:7" x14ac:dyDescent="0.3">
      <c r="A724">
        <v>723</v>
      </c>
      <c r="B724" t="s">
        <v>740</v>
      </c>
      <c r="C724">
        <v>13726</v>
      </c>
      <c r="D724" t="s">
        <v>598</v>
      </c>
      <c r="E724" s="19">
        <v>13644.592071611251</v>
      </c>
      <c r="F724" s="19">
        <v>13644.592071611251</v>
      </c>
      <c r="G724" s="20">
        <v>0.59309287766826357</v>
      </c>
    </row>
    <row r="725" spans="1:7" x14ac:dyDescent="0.3">
      <c r="A725">
        <v>724</v>
      </c>
      <c r="B725" t="s">
        <v>741</v>
      </c>
      <c r="C725">
        <v>13863</v>
      </c>
      <c r="D725" t="s">
        <v>611</v>
      </c>
      <c r="E725" s="19">
        <v>14036.94077134986</v>
      </c>
      <c r="F725" s="19">
        <v>13644.592071611251</v>
      </c>
      <c r="G725" s="20">
        <v>1.5754737675015931</v>
      </c>
    </row>
    <row r="726" spans="1:7" x14ac:dyDescent="0.3">
      <c r="A726">
        <v>725</v>
      </c>
      <c r="B726" t="s">
        <v>742</v>
      </c>
      <c r="C726">
        <v>13864</v>
      </c>
      <c r="D726" t="s">
        <v>611</v>
      </c>
      <c r="E726" s="19">
        <v>14036.94077134986</v>
      </c>
      <c r="F726" s="19">
        <v>14036.94077134986</v>
      </c>
      <c r="G726" s="20">
        <v>1.2474089104866131</v>
      </c>
    </row>
    <row r="727" spans="1:7" x14ac:dyDescent="0.3">
      <c r="A727">
        <v>726</v>
      </c>
      <c r="B727" t="s">
        <v>743</v>
      </c>
      <c r="C727">
        <v>13864</v>
      </c>
      <c r="D727" t="s">
        <v>611</v>
      </c>
      <c r="E727" s="19">
        <v>14036.94077134986</v>
      </c>
      <c r="F727" s="19">
        <v>14036.94077134986</v>
      </c>
      <c r="G727" s="20">
        <v>1.2474089104866131</v>
      </c>
    </row>
    <row r="728" spans="1:7" x14ac:dyDescent="0.3">
      <c r="A728">
        <v>727</v>
      </c>
      <c r="B728" t="s">
        <v>744</v>
      </c>
      <c r="C728">
        <v>13864</v>
      </c>
      <c r="D728" t="s">
        <v>611</v>
      </c>
      <c r="E728" s="19">
        <v>14036.94077134986</v>
      </c>
      <c r="F728" s="19">
        <v>14036.94077134986</v>
      </c>
      <c r="G728" s="20">
        <v>1.2474089104866131</v>
      </c>
    </row>
    <row r="729" spans="1:7" x14ac:dyDescent="0.3">
      <c r="A729">
        <v>728</v>
      </c>
      <c r="B729" t="s">
        <v>745</v>
      </c>
      <c r="C729">
        <v>13864</v>
      </c>
      <c r="D729" t="s">
        <v>611</v>
      </c>
      <c r="E729" s="19">
        <v>14036.94077134986</v>
      </c>
      <c r="F729" s="19">
        <v>14036.94077134986</v>
      </c>
      <c r="G729" s="20">
        <v>1.2474089104866131</v>
      </c>
    </row>
    <row r="730" spans="1:7" x14ac:dyDescent="0.3">
      <c r="A730">
        <v>729</v>
      </c>
      <c r="B730" t="s">
        <v>746</v>
      </c>
      <c r="C730">
        <v>13967</v>
      </c>
      <c r="D730" t="s">
        <v>611</v>
      </c>
      <c r="E730" s="19">
        <v>14036.94077134986</v>
      </c>
      <c r="F730" s="19">
        <v>14036.94077134986</v>
      </c>
      <c r="G730" s="20">
        <v>0.5007572946936637</v>
      </c>
    </row>
    <row r="731" spans="1:7" x14ac:dyDescent="0.3">
      <c r="A731">
        <v>730</v>
      </c>
      <c r="B731" t="s">
        <v>747</v>
      </c>
      <c r="C731">
        <v>14001</v>
      </c>
      <c r="D731" t="s">
        <v>611</v>
      </c>
      <c r="E731" s="19">
        <v>14036.94077134986</v>
      </c>
      <c r="F731" s="19">
        <v>14036.94077134986</v>
      </c>
      <c r="G731" s="20">
        <v>0.25670145953763313</v>
      </c>
    </row>
    <row r="732" spans="1:7" x14ac:dyDescent="0.3">
      <c r="A732">
        <v>731</v>
      </c>
      <c r="B732" t="s">
        <v>748</v>
      </c>
      <c r="C732">
        <v>13932</v>
      </c>
      <c r="D732" t="s">
        <v>611</v>
      </c>
      <c r="E732" s="19">
        <v>14036.94077134986</v>
      </c>
      <c r="F732" s="19">
        <v>14036.94077134986</v>
      </c>
      <c r="G732" s="20">
        <v>0.75323551069382721</v>
      </c>
    </row>
    <row r="733" spans="1:7" x14ac:dyDescent="0.3">
      <c r="A733">
        <v>732</v>
      </c>
      <c r="B733" t="s">
        <v>749</v>
      </c>
      <c r="C733">
        <v>14016</v>
      </c>
      <c r="D733" t="s">
        <v>611</v>
      </c>
      <c r="E733" s="19">
        <v>14036.94077134986</v>
      </c>
      <c r="F733" s="19">
        <v>14036.94077134986</v>
      </c>
      <c r="G733" s="20">
        <v>0.14940618828384711</v>
      </c>
    </row>
    <row r="734" spans="1:7" x14ac:dyDescent="0.3">
      <c r="A734">
        <v>733</v>
      </c>
      <c r="B734" t="s">
        <v>750</v>
      </c>
      <c r="C734">
        <v>13943</v>
      </c>
      <c r="D734" t="s">
        <v>611</v>
      </c>
      <c r="E734" s="19">
        <v>14036.94077134986</v>
      </c>
      <c r="F734" s="19">
        <v>14036.94077134986</v>
      </c>
      <c r="G734" s="20">
        <v>0.67374862906020239</v>
      </c>
    </row>
    <row r="735" spans="1:7" x14ac:dyDescent="0.3">
      <c r="A735">
        <v>734</v>
      </c>
      <c r="B735" t="s">
        <v>751</v>
      </c>
      <c r="C735">
        <v>13943</v>
      </c>
      <c r="D735" t="s">
        <v>611</v>
      </c>
      <c r="E735" s="19">
        <v>14036.94077134986</v>
      </c>
      <c r="F735" s="19">
        <v>14036.94077134986</v>
      </c>
      <c r="G735" s="20">
        <v>0.67374862906020239</v>
      </c>
    </row>
    <row r="736" spans="1:7" x14ac:dyDescent="0.3">
      <c r="A736">
        <v>735</v>
      </c>
      <c r="B736" t="s">
        <v>752</v>
      </c>
      <c r="C736">
        <v>13943</v>
      </c>
      <c r="D736" t="s">
        <v>611</v>
      </c>
      <c r="E736" s="19">
        <v>14036.94077134986</v>
      </c>
      <c r="F736" s="19">
        <v>14036.94077134986</v>
      </c>
      <c r="G736" s="20">
        <v>0.67374862906020239</v>
      </c>
    </row>
    <row r="737" spans="1:7" x14ac:dyDescent="0.3">
      <c r="A737">
        <v>736</v>
      </c>
      <c r="B737" t="s">
        <v>753</v>
      </c>
      <c r="C737">
        <v>14005</v>
      </c>
      <c r="D737" t="s">
        <v>611</v>
      </c>
      <c r="E737" s="19">
        <v>14036.94077134986</v>
      </c>
      <c r="F737" s="19">
        <v>14036.94077134986</v>
      </c>
      <c r="G737" s="20">
        <v>0.22806691431534459</v>
      </c>
    </row>
    <row r="738" spans="1:7" x14ac:dyDescent="0.3">
      <c r="A738">
        <v>737</v>
      </c>
      <c r="B738" t="s">
        <v>754</v>
      </c>
      <c r="C738">
        <v>13904</v>
      </c>
      <c r="D738" t="s">
        <v>611</v>
      </c>
      <c r="E738" s="19">
        <v>14036.94077134986</v>
      </c>
      <c r="F738" s="19">
        <v>14036.94077134986</v>
      </c>
      <c r="G738" s="20">
        <v>0.95613328070960879</v>
      </c>
    </row>
    <row r="739" spans="1:7" x14ac:dyDescent="0.3">
      <c r="A739">
        <v>738</v>
      </c>
      <c r="B739" t="s">
        <v>755</v>
      </c>
      <c r="C739">
        <v>13930</v>
      </c>
      <c r="D739" t="s">
        <v>611</v>
      </c>
      <c r="E739" s="19">
        <v>14036.94077134986</v>
      </c>
      <c r="F739" s="19">
        <v>14036.94077134986</v>
      </c>
      <c r="G739" s="20">
        <v>0.76770115829048102</v>
      </c>
    </row>
    <row r="740" spans="1:7" x14ac:dyDescent="0.3">
      <c r="A740">
        <v>739</v>
      </c>
      <c r="B740" t="s">
        <v>756</v>
      </c>
      <c r="C740">
        <v>13946</v>
      </c>
      <c r="D740" t="s">
        <v>611</v>
      </c>
      <c r="E740" s="19">
        <v>14036.94077134986</v>
      </c>
      <c r="F740" s="19">
        <v>14036.94077134986</v>
      </c>
      <c r="G740" s="20">
        <v>0.65209215079495197</v>
      </c>
    </row>
    <row r="741" spans="1:7" x14ac:dyDescent="0.3">
      <c r="A741">
        <v>740</v>
      </c>
      <c r="B741" t="s">
        <v>757</v>
      </c>
      <c r="C741">
        <v>13955</v>
      </c>
      <c r="D741" t="s">
        <v>611</v>
      </c>
      <c r="E741" s="19">
        <v>14036.94077134986</v>
      </c>
      <c r="F741" s="19">
        <v>14036.94077134986</v>
      </c>
      <c r="G741" s="20">
        <v>0.58717858366079545</v>
      </c>
    </row>
    <row r="742" spans="1:7" x14ac:dyDescent="0.3">
      <c r="A742">
        <v>741</v>
      </c>
      <c r="B742" t="s">
        <v>758</v>
      </c>
      <c r="C742">
        <v>13955</v>
      </c>
      <c r="D742" t="s">
        <v>611</v>
      </c>
      <c r="E742" s="19">
        <v>14036.94077134986</v>
      </c>
      <c r="F742" s="19">
        <v>14036.94077134986</v>
      </c>
      <c r="G742" s="20">
        <v>0.58717858366079545</v>
      </c>
    </row>
    <row r="743" spans="1:7" x14ac:dyDescent="0.3">
      <c r="A743">
        <v>742</v>
      </c>
      <c r="B743" t="s">
        <v>759</v>
      </c>
      <c r="C743">
        <v>13955</v>
      </c>
      <c r="D743" t="s">
        <v>611</v>
      </c>
      <c r="E743" s="19">
        <v>14036.94077134986</v>
      </c>
      <c r="F743" s="19">
        <v>14036.94077134986</v>
      </c>
      <c r="G743" s="20">
        <v>0.58717858366079545</v>
      </c>
    </row>
    <row r="744" spans="1:7" x14ac:dyDescent="0.3">
      <c r="A744">
        <v>743</v>
      </c>
      <c r="B744" t="s">
        <v>760</v>
      </c>
      <c r="C744">
        <v>14001</v>
      </c>
      <c r="D744" t="s">
        <v>611</v>
      </c>
      <c r="E744" s="19">
        <v>14036.94077134986</v>
      </c>
      <c r="F744" s="19">
        <v>14036.94077134986</v>
      </c>
      <c r="G744" s="20">
        <v>0.25670145953763313</v>
      </c>
    </row>
    <row r="745" spans="1:7" x14ac:dyDescent="0.3">
      <c r="A745">
        <v>744</v>
      </c>
      <c r="B745" t="s">
        <v>761</v>
      </c>
      <c r="C745">
        <v>13991</v>
      </c>
      <c r="D745" t="s">
        <v>611</v>
      </c>
      <c r="E745" s="19">
        <v>14036.94077134986</v>
      </c>
      <c r="F745" s="19">
        <v>14036.94077134986</v>
      </c>
      <c r="G745" s="20">
        <v>0.32835945500581809</v>
      </c>
    </row>
    <row r="746" spans="1:7" x14ac:dyDescent="0.3">
      <c r="A746">
        <v>745</v>
      </c>
      <c r="B746" t="s">
        <v>762</v>
      </c>
      <c r="C746">
        <v>13965</v>
      </c>
      <c r="D746" t="s">
        <v>611</v>
      </c>
      <c r="E746" s="19">
        <v>14036.94077134986</v>
      </c>
      <c r="F746" s="19">
        <v>14036.94077134986</v>
      </c>
      <c r="G746" s="20">
        <v>0.51515052882108137</v>
      </c>
    </row>
    <row r="747" spans="1:7" x14ac:dyDescent="0.3">
      <c r="A747">
        <v>746</v>
      </c>
      <c r="B747" t="s">
        <v>763</v>
      </c>
      <c r="C747">
        <v>13968</v>
      </c>
      <c r="D747" t="s">
        <v>611</v>
      </c>
      <c r="E747" s="19">
        <v>14036.94077134986</v>
      </c>
      <c r="F747" s="19">
        <v>14036.94077134986</v>
      </c>
      <c r="G747" s="20">
        <v>0.49356222329513177</v>
      </c>
    </row>
    <row r="748" spans="1:7" x14ac:dyDescent="0.3">
      <c r="A748">
        <v>747</v>
      </c>
      <c r="B748" t="s">
        <v>764</v>
      </c>
      <c r="C748">
        <v>13943</v>
      </c>
      <c r="D748" t="s">
        <v>611</v>
      </c>
      <c r="E748" s="19">
        <v>14036.94077134986</v>
      </c>
      <c r="F748" s="19">
        <v>14036.94077134986</v>
      </c>
      <c r="G748" s="20">
        <v>0.67374862906020239</v>
      </c>
    </row>
    <row r="749" spans="1:7" x14ac:dyDescent="0.3">
      <c r="A749">
        <v>748</v>
      </c>
      <c r="B749" t="s">
        <v>765</v>
      </c>
      <c r="C749">
        <v>13943</v>
      </c>
      <c r="D749" t="s">
        <v>611</v>
      </c>
      <c r="E749" s="19">
        <v>14036.94077134986</v>
      </c>
      <c r="F749" s="19">
        <v>14036.94077134986</v>
      </c>
      <c r="G749" s="20">
        <v>0.67374862906020239</v>
      </c>
    </row>
    <row r="750" spans="1:7" x14ac:dyDescent="0.3">
      <c r="A750">
        <v>749</v>
      </c>
      <c r="B750" t="s">
        <v>766</v>
      </c>
      <c r="C750">
        <v>13943</v>
      </c>
      <c r="D750" t="s">
        <v>611</v>
      </c>
      <c r="E750" s="19">
        <v>14036.94077134986</v>
      </c>
      <c r="F750" s="19">
        <v>14036.94077134986</v>
      </c>
      <c r="G750" s="20">
        <v>0.67374862906020239</v>
      </c>
    </row>
    <row r="751" spans="1:7" x14ac:dyDescent="0.3">
      <c r="A751">
        <v>750</v>
      </c>
      <c r="B751" t="s">
        <v>767</v>
      </c>
      <c r="C751">
        <v>13913</v>
      </c>
      <c r="D751" t="s">
        <v>611</v>
      </c>
      <c r="E751" s="19">
        <v>14036.94077134986</v>
      </c>
      <c r="F751" s="19">
        <v>14036.94077134986</v>
      </c>
      <c r="G751" s="20">
        <v>0.89082707791176607</v>
      </c>
    </row>
    <row r="752" spans="1:7" x14ac:dyDescent="0.3">
      <c r="A752">
        <v>751</v>
      </c>
      <c r="B752" t="s">
        <v>768</v>
      </c>
      <c r="C752">
        <v>13974</v>
      </c>
      <c r="D752" t="s">
        <v>611</v>
      </c>
      <c r="E752" s="19">
        <v>14036.94077134986</v>
      </c>
      <c r="F752" s="19">
        <v>14036.94077134986</v>
      </c>
      <c r="G752" s="20">
        <v>0.45041342027954778</v>
      </c>
    </row>
    <row r="753" spans="1:7" x14ac:dyDescent="0.3">
      <c r="A753">
        <v>752</v>
      </c>
      <c r="B753" t="s">
        <v>769</v>
      </c>
      <c r="C753">
        <v>13940</v>
      </c>
      <c r="D753" t="s">
        <v>611</v>
      </c>
      <c r="E753" s="19">
        <v>14036.94077134986</v>
      </c>
      <c r="F753" s="19">
        <v>14036.94077134986</v>
      </c>
      <c r="G753" s="20">
        <v>0.695414428621693</v>
      </c>
    </row>
    <row r="754" spans="1:7" x14ac:dyDescent="0.3">
      <c r="A754">
        <v>753</v>
      </c>
      <c r="B754" t="s">
        <v>770</v>
      </c>
      <c r="C754">
        <v>13958</v>
      </c>
      <c r="D754" t="s">
        <v>611</v>
      </c>
      <c r="E754" s="19">
        <v>14036.94077134986</v>
      </c>
      <c r="F754" s="19">
        <v>14036.94077134986</v>
      </c>
      <c r="G754" s="20">
        <v>0.56555933049050011</v>
      </c>
    </row>
    <row r="755" spans="1:7" x14ac:dyDescent="0.3">
      <c r="A755">
        <v>754</v>
      </c>
      <c r="B755" t="s">
        <v>771</v>
      </c>
      <c r="C755">
        <v>13915</v>
      </c>
      <c r="D755" t="s">
        <v>611</v>
      </c>
      <c r="E755" s="19">
        <v>14036.94077134986</v>
      </c>
      <c r="F755" s="19">
        <v>14036.94077134986</v>
      </c>
      <c r="G755" s="20">
        <v>0.87632606072485819</v>
      </c>
    </row>
    <row r="756" spans="1:7" x14ac:dyDescent="0.3">
      <c r="A756">
        <v>755</v>
      </c>
      <c r="B756" t="s">
        <v>772</v>
      </c>
      <c r="C756">
        <v>13915</v>
      </c>
      <c r="D756" t="s">
        <v>611</v>
      </c>
      <c r="E756" s="19">
        <v>14036.94077134986</v>
      </c>
      <c r="F756" s="19">
        <v>14036.94077134986</v>
      </c>
      <c r="G756" s="20">
        <v>0.87632606072485819</v>
      </c>
    </row>
    <row r="757" spans="1:7" x14ac:dyDescent="0.3">
      <c r="A757">
        <v>756</v>
      </c>
      <c r="B757" t="s">
        <v>773</v>
      </c>
      <c r="C757">
        <v>13915</v>
      </c>
      <c r="D757" t="s">
        <v>611</v>
      </c>
      <c r="E757" s="19">
        <v>14036.94077134986</v>
      </c>
      <c r="F757" s="19">
        <v>14036.94077134986</v>
      </c>
      <c r="G757" s="20">
        <v>0.87632606072485819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 s="19">
        <v>13644.592071611251</v>
      </c>
      <c r="F758" s="19">
        <v>14036.94077134986</v>
      </c>
      <c r="G758" s="20">
        <v>1.960781371031191</v>
      </c>
    </row>
    <row r="759" spans="1:7" x14ac:dyDescent="0.3">
      <c r="A759">
        <v>758</v>
      </c>
      <c r="B759" t="s">
        <v>775</v>
      </c>
      <c r="C759">
        <v>13689</v>
      </c>
      <c r="D759" t="s">
        <v>598</v>
      </c>
      <c r="E759" s="19">
        <v>13644.592071611251</v>
      </c>
      <c r="F759" s="19">
        <v>13644.592071611251</v>
      </c>
      <c r="G759" s="20">
        <v>0.32440593460987549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 s="19">
        <v>13644.592071611251</v>
      </c>
      <c r="F760" s="19">
        <v>13644.592071611251</v>
      </c>
      <c r="G760" s="20">
        <v>1.3120781743725289</v>
      </c>
    </row>
    <row r="761" spans="1:7" x14ac:dyDescent="0.3">
      <c r="A761">
        <v>760</v>
      </c>
      <c r="B761" t="s">
        <v>777</v>
      </c>
      <c r="C761">
        <v>13730</v>
      </c>
      <c r="D761" t="s">
        <v>598</v>
      </c>
      <c r="E761" s="19">
        <v>13644.592071611251</v>
      </c>
      <c r="F761" s="19">
        <v>13644.592071611251</v>
      </c>
      <c r="G761" s="20">
        <v>0.62205337500907398</v>
      </c>
    </row>
    <row r="762" spans="1:7" x14ac:dyDescent="0.3">
      <c r="A762">
        <v>761</v>
      </c>
      <c r="B762" t="s">
        <v>778</v>
      </c>
      <c r="C762">
        <v>13721</v>
      </c>
      <c r="D762" t="s">
        <v>598</v>
      </c>
      <c r="E762" s="19">
        <v>13644.592071611251</v>
      </c>
      <c r="F762" s="19">
        <v>13644.592071611251</v>
      </c>
      <c r="G762" s="20">
        <v>0.556868510959448</v>
      </c>
    </row>
    <row r="763" spans="1:7" x14ac:dyDescent="0.3">
      <c r="A763">
        <v>762</v>
      </c>
      <c r="B763" t="s">
        <v>779</v>
      </c>
      <c r="C763">
        <v>13721</v>
      </c>
      <c r="D763" t="s">
        <v>598</v>
      </c>
      <c r="E763" s="19">
        <v>13644.592071611251</v>
      </c>
      <c r="F763" s="19">
        <v>13644.592071611251</v>
      </c>
      <c r="G763" s="20">
        <v>0.556868510959448</v>
      </c>
    </row>
    <row r="764" spans="1:7" x14ac:dyDescent="0.3">
      <c r="A764">
        <v>763</v>
      </c>
      <c r="B764" t="s">
        <v>780</v>
      </c>
      <c r="C764">
        <v>13721</v>
      </c>
      <c r="D764" t="s">
        <v>598</v>
      </c>
      <c r="E764" s="19">
        <v>13644.592071611251</v>
      </c>
      <c r="F764" s="19">
        <v>13644.592071611251</v>
      </c>
      <c r="G764" s="20">
        <v>0.556868510959448</v>
      </c>
    </row>
    <row r="765" spans="1:7" x14ac:dyDescent="0.3">
      <c r="A765">
        <v>764</v>
      </c>
      <c r="B765" t="s">
        <v>781</v>
      </c>
      <c r="C765">
        <v>13721</v>
      </c>
      <c r="D765" t="s">
        <v>598</v>
      </c>
      <c r="E765" s="19">
        <v>13644.592071611251</v>
      </c>
      <c r="F765" s="19">
        <v>13644.592071611251</v>
      </c>
      <c r="G765" s="20">
        <v>0.556868510959448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 s="19">
        <v>13644.592071611251</v>
      </c>
      <c r="F766" s="19">
        <v>13644.592071611251</v>
      </c>
      <c r="G766" s="20">
        <v>0.81709623020095845</v>
      </c>
    </row>
    <row r="767" spans="1:7" x14ac:dyDescent="0.3">
      <c r="A767">
        <v>766</v>
      </c>
      <c r="B767" t="s">
        <v>783</v>
      </c>
      <c r="C767">
        <v>13606</v>
      </c>
      <c r="D767" t="s">
        <v>598</v>
      </c>
      <c r="E767" s="19">
        <v>13644.592071611251</v>
      </c>
      <c r="F767" s="19">
        <v>13644.592071611251</v>
      </c>
      <c r="G767" s="20">
        <v>0.28364009709873689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 s="19">
        <v>13272.84918032787</v>
      </c>
      <c r="F768" s="19">
        <v>13644.592071611251</v>
      </c>
      <c r="G768" s="20">
        <v>1.55248639186703</v>
      </c>
    </row>
    <row r="769" spans="1:7" x14ac:dyDescent="0.3">
      <c r="A769">
        <v>768</v>
      </c>
      <c r="B769" t="s">
        <v>785</v>
      </c>
      <c r="C769">
        <v>13538</v>
      </c>
      <c r="D769" t="s">
        <v>598</v>
      </c>
      <c r="E769" s="19">
        <v>13644.592071611251</v>
      </c>
      <c r="F769" s="19">
        <v>13272.84918032787</v>
      </c>
      <c r="G769" s="20">
        <v>1.958567141912628</v>
      </c>
    </row>
    <row r="770" spans="1:7" x14ac:dyDescent="0.3">
      <c r="A770">
        <v>769</v>
      </c>
      <c r="B770" t="s">
        <v>786</v>
      </c>
      <c r="C770">
        <v>13538</v>
      </c>
      <c r="D770" t="s">
        <v>598</v>
      </c>
      <c r="E770" s="19">
        <v>13644.592071611251</v>
      </c>
      <c r="F770" s="19">
        <v>13644.592071611251</v>
      </c>
      <c r="G770" s="20">
        <v>0.7873546433096037</v>
      </c>
    </row>
    <row r="771" spans="1:7" x14ac:dyDescent="0.3">
      <c r="A771">
        <v>770</v>
      </c>
      <c r="B771" t="s">
        <v>787</v>
      </c>
      <c r="C771">
        <v>13538</v>
      </c>
      <c r="D771" t="s">
        <v>598</v>
      </c>
      <c r="E771" s="19">
        <v>13644.592071611251</v>
      </c>
      <c r="F771" s="19">
        <v>13644.592071611251</v>
      </c>
      <c r="G771" s="20">
        <v>0.7873546433096037</v>
      </c>
    </row>
    <row r="772" spans="1:7" x14ac:dyDescent="0.3">
      <c r="A772">
        <v>771</v>
      </c>
      <c r="B772" t="s">
        <v>788</v>
      </c>
      <c r="C772">
        <v>13543</v>
      </c>
      <c r="D772" t="s">
        <v>598</v>
      </c>
      <c r="E772" s="19">
        <v>13644.592071611251</v>
      </c>
      <c r="F772" s="19">
        <v>13644.592071611251</v>
      </c>
      <c r="G772" s="20">
        <v>0.75014451459243991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 s="19">
        <v>13272.84918032787</v>
      </c>
      <c r="F773" s="19">
        <v>13644.592071611251</v>
      </c>
      <c r="G773" s="20">
        <v>1.8253139672481651</v>
      </c>
    </row>
    <row r="774" spans="1:7" x14ac:dyDescent="0.3">
      <c r="A774">
        <v>773</v>
      </c>
      <c r="B774" t="s">
        <v>790</v>
      </c>
      <c r="C774">
        <v>13572</v>
      </c>
      <c r="D774" t="s">
        <v>598</v>
      </c>
      <c r="E774" s="19">
        <v>13644.592071611251</v>
      </c>
      <c r="F774" s="19">
        <v>13272.84918032787</v>
      </c>
      <c r="G774" s="20">
        <v>2.2041763901571731</v>
      </c>
    </row>
    <row r="775" spans="1:7" x14ac:dyDescent="0.3">
      <c r="A775">
        <v>774</v>
      </c>
      <c r="B775" t="s">
        <v>791</v>
      </c>
      <c r="C775">
        <v>13546</v>
      </c>
      <c r="D775" t="s">
        <v>598</v>
      </c>
      <c r="E775" s="19">
        <v>13644.592071611251</v>
      </c>
      <c r="F775" s="19">
        <v>13644.592071611251</v>
      </c>
      <c r="G775" s="20">
        <v>0.72783162270230428</v>
      </c>
    </row>
    <row r="776" spans="1:7" x14ac:dyDescent="0.3">
      <c r="A776">
        <v>775</v>
      </c>
      <c r="B776" t="s">
        <v>792</v>
      </c>
      <c r="C776">
        <v>13617</v>
      </c>
      <c r="D776" t="s">
        <v>598</v>
      </c>
      <c r="E776" s="19">
        <v>13644.592071611251</v>
      </c>
      <c r="F776" s="19">
        <v>13644.592071611251</v>
      </c>
      <c r="G776" s="20">
        <v>0.2026295925038859</v>
      </c>
    </row>
    <row r="777" spans="1:7" x14ac:dyDescent="0.3">
      <c r="A777">
        <v>776</v>
      </c>
      <c r="B777" t="s">
        <v>793</v>
      </c>
      <c r="C777">
        <v>13617</v>
      </c>
      <c r="D777" t="s">
        <v>598</v>
      </c>
      <c r="E777" s="19">
        <v>13644.592071611251</v>
      </c>
      <c r="F777" s="19">
        <v>13644.592071611251</v>
      </c>
      <c r="G777" s="20">
        <v>0.2026295925038859</v>
      </c>
    </row>
    <row r="778" spans="1:7" x14ac:dyDescent="0.3">
      <c r="A778">
        <v>777</v>
      </c>
      <c r="B778" t="s">
        <v>794</v>
      </c>
      <c r="C778">
        <v>13617</v>
      </c>
      <c r="D778" t="s">
        <v>598</v>
      </c>
      <c r="E778" s="19">
        <v>13644.592071611251</v>
      </c>
      <c r="F778" s="19">
        <v>13644.592071611251</v>
      </c>
      <c r="G778" s="20">
        <v>0.2026295925038859</v>
      </c>
    </row>
    <row r="779" spans="1:7" x14ac:dyDescent="0.3">
      <c r="A779">
        <v>778</v>
      </c>
      <c r="B779" t="s">
        <v>795</v>
      </c>
      <c r="C779">
        <v>13527</v>
      </c>
      <c r="D779" t="s">
        <v>598</v>
      </c>
      <c r="E779" s="19">
        <v>13644.592071611251</v>
      </c>
      <c r="F779" s="19">
        <v>13644.592071611251</v>
      </c>
      <c r="G779" s="20">
        <v>0.86931375479599426</v>
      </c>
    </row>
    <row r="780" spans="1:7" x14ac:dyDescent="0.3">
      <c r="A780">
        <v>779</v>
      </c>
      <c r="B780" t="s">
        <v>796</v>
      </c>
      <c r="C780">
        <v>13464</v>
      </c>
      <c r="D780" t="s">
        <v>598</v>
      </c>
      <c r="E780" s="19">
        <v>13644.592071611251</v>
      </c>
      <c r="F780" s="19">
        <v>13644.592071611251</v>
      </c>
      <c r="G780" s="20">
        <v>1.341295837873248</v>
      </c>
    </row>
    <row r="781" spans="1:7" x14ac:dyDescent="0.3">
      <c r="A781">
        <v>780</v>
      </c>
      <c r="B781" t="s">
        <v>797</v>
      </c>
      <c r="C781">
        <v>13513</v>
      </c>
      <c r="D781" t="s">
        <v>598</v>
      </c>
      <c r="E781" s="19">
        <v>13644.592071611251</v>
      </c>
      <c r="F781" s="19">
        <v>13644.592071611251</v>
      </c>
      <c r="G781" s="20">
        <v>0.97381833502001147</v>
      </c>
    </row>
    <row r="782" spans="1:7" x14ac:dyDescent="0.3">
      <c r="A782">
        <v>781</v>
      </c>
      <c r="B782" t="s">
        <v>798</v>
      </c>
      <c r="C782">
        <v>13483</v>
      </c>
      <c r="D782" t="s">
        <v>598</v>
      </c>
      <c r="E782" s="19">
        <v>13644.592071611251</v>
      </c>
      <c r="F782" s="19">
        <v>13644.592071611251</v>
      </c>
      <c r="G782" s="20">
        <v>1.198487514731545</v>
      </c>
    </row>
    <row r="783" spans="1:7" x14ac:dyDescent="0.3">
      <c r="A783">
        <v>782</v>
      </c>
      <c r="B783" t="s">
        <v>799</v>
      </c>
      <c r="C783">
        <v>13467</v>
      </c>
      <c r="D783" t="s">
        <v>598</v>
      </c>
      <c r="E783" s="19">
        <v>13644.592071611251</v>
      </c>
      <c r="F783" s="19">
        <v>13644.592071611251</v>
      </c>
      <c r="G783" s="20">
        <v>1.31872036542106</v>
      </c>
    </row>
    <row r="784" spans="1:7" x14ac:dyDescent="0.3">
      <c r="A784">
        <v>783</v>
      </c>
      <c r="B784" t="s">
        <v>800</v>
      </c>
      <c r="C784">
        <v>13467</v>
      </c>
      <c r="D784" t="s">
        <v>598</v>
      </c>
      <c r="E784" s="19">
        <v>13644.592071611251</v>
      </c>
      <c r="F784" s="19">
        <v>13644.592071611251</v>
      </c>
      <c r="G784" s="20">
        <v>1.31872036542106</v>
      </c>
    </row>
    <row r="785" spans="1:7" x14ac:dyDescent="0.3">
      <c r="A785">
        <v>784</v>
      </c>
      <c r="B785" t="s">
        <v>801</v>
      </c>
      <c r="C785">
        <v>13467</v>
      </c>
      <c r="D785" t="s">
        <v>598</v>
      </c>
      <c r="E785" s="19">
        <v>13644.592071611251</v>
      </c>
      <c r="F785" s="19">
        <v>13644.592071611251</v>
      </c>
      <c r="G785" s="20">
        <v>1.31872036542106</v>
      </c>
    </row>
    <row r="786" spans="1:7" x14ac:dyDescent="0.3">
      <c r="A786">
        <v>785</v>
      </c>
      <c r="B786" t="s">
        <v>802</v>
      </c>
      <c r="C786">
        <v>13462</v>
      </c>
      <c r="D786" t="s">
        <v>598</v>
      </c>
      <c r="E786" s="19">
        <v>13644.592071611251</v>
      </c>
      <c r="F786" s="19">
        <v>13644.592071611251</v>
      </c>
      <c r="G786" s="20">
        <v>1.3563517427667069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 s="19">
        <v>13272.84918032787</v>
      </c>
      <c r="F787" s="19">
        <v>13644.592071611251</v>
      </c>
      <c r="G787" s="20">
        <v>1.5676051184401829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 s="19">
        <v>13272.84918032787</v>
      </c>
      <c r="F788" s="19">
        <v>13272.84918032787</v>
      </c>
      <c r="G788" s="20">
        <v>0.80824168352239401</v>
      </c>
    </row>
    <row r="789" spans="1:7" x14ac:dyDescent="0.3">
      <c r="A789">
        <v>788</v>
      </c>
      <c r="B789" t="s">
        <v>805</v>
      </c>
      <c r="C789">
        <v>13326</v>
      </c>
      <c r="D789" t="s">
        <v>529</v>
      </c>
      <c r="E789" s="19">
        <v>13272.84918032787</v>
      </c>
      <c r="F789" s="19">
        <v>13272.84918032787</v>
      </c>
      <c r="G789" s="20">
        <v>0.39885051532441512</v>
      </c>
    </row>
    <row r="790" spans="1:7" x14ac:dyDescent="0.3">
      <c r="A790">
        <v>789</v>
      </c>
      <c r="B790" t="s">
        <v>806</v>
      </c>
      <c r="C790">
        <v>13225</v>
      </c>
      <c r="D790" t="s">
        <v>529</v>
      </c>
      <c r="E790" s="19">
        <v>13272.84918032787</v>
      </c>
      <c r="F790" s="19">
        <v>13272.84918032787</v>
      </c>
      <c r="G790" s="20">
        <v>0.36180854690259701</v>
      </c>
    </row>
    <row r="791" spans="1:7" x14ac:dyDescent="0.3">
      <c r="A791">
        <v>790</v>
      </c>
      <c r="B791" t="s">
        <v>807</v>
      </c>
      <c r="C791">
        <v>13225</v>
      </c>
      <c r="D791" t="s">
        <v>529</v>
      </c>
      <c r="E791" s="19">
        <v>13272.84918032787</v>
      </c>
      <c r="F791" s="19">
        <v>13272.84918032787</v>
      </c>
      <c r="G791" s="20">
        <v>0.36180854690259701</v>
      </c>
    </row>
    <row r="792" spans="1:7" x14ac:dyDescent="0.3">
      <c r="A792">
        <v>791</v>
      </c>
      <c r="B792" t="s">
        <v>808</v>
      </c>
      <c r="C792">
        <v>13225</v>
      </c>
      <c r="D792" t="s">
        <v>529</v>
      </c>
      <c r="E792" s="19">
        <v>13272.84918032787</v>
      </c>
      <c r="F792" s="19">
        <v>13272.84918032787</v>
      </c>
      <c r="G792" s="20">
        <v>0.36180854690259701</v>
      </c>
    </row>
    <row r="793" spans="1:7" x14ac:dyDescent="0.3">
      <c r="A793">
        <v>792</v>
      </c>
      <c r="B793" t="s">
        <v>809</v>
      </c>
      <c r="C793">
        <v>13094</v>
      </c>
      <c r="D793" t="s">
        <v>529</v>
      </c>
      <c r="E793" s="19">
        <v>13272.84918032787</v>
      </c>
      <c r="F793" s="19">
        <v>13272.84918032787</v>
      </c>
      <c r="G793" s="20">
        <v>1.3658865154106341</v>
      </c>
    </row>
    <row r="794" spans="1:7" x14ac:dyDescent="0.3">
      <c r="A794">
        <v>793</v>
      </c>
      <c r="B794" t="s">
        <v>810</v>
      </c>
      <c r="C794">
        <v>13194</v>
      </c>
      <c r="D794" t="s">
        <v>529</v>
      </c>
      <c r="E794" s="19">
        <v>13272.84918032787</v>
      </c>
      <c r="F794" s="19">
        <v>13272.84918032787</v>
      </c>
      <c r="G794" s="20">
        <v>0.59761391790107965</v>
      </c>
    </row>
    <row r="795" spans="1:7" x14ac:dyDescent="0.3">
      <c r="A795">
        <v>794</v>
      </c>
      <c r="B795" t="s">
        <v>811</v>
      </c>
      <c r="C795">
        <v>13194</v>
      </c>
      <c r="D795" t="s">
        <v>529</v>
      </c>
      <c r="E795" s="19">
        <v>13272.84918032787</v>
      </c>
      <c r="F795" s="19">
        <v>13272.84918032787</v>
      </c>
      <c r="G795" s="20">
        <v>0.59761391790107965</v>
      </c>
    </row>
    <row r="796" spans="1:7" x14ac:dyDescent="0.3">
      <c r="A796">
        <v>795</v>
      </c>
      <c r="B796" t="s">
        <v>812</v>
      </c>
      <c r="C796">
        <v>13215</v>
      </c>
      <c r="D796" t="s">
        <v>529</v>
      </c>
      <c r="E796" s="19">
        <v>13272.84918032787</v>
      </c>
      <c r="F796" s="19">
        <v>13272.84918032787</v>
      </c>
      <c r="G796" s="20">
        <v>0.43775391848557288</v>
      </c>
    </row>
    <row r="797" spans="1:7" x14ac:dyDescent="0.3">
      <c r="A797">
        <v>796</v>
      </c>
      <c r="B797" t="s">
        <v>813</v>
      </c>
      <c r="C797">
        <v>13152</v>
      </c>
      <c r="D797" t="s">
        <v>529</v>
      </c>
      <c r="E797" s="19">
        <v>13272.84918032787</v>
      </c>
      <c r="F797" s="19">
        <v>13272.84918032787</v>
      </c>
      <c r="G797" s="20">
        <v>0.91886542220094625</v>
      </c>
    </row>
    <row r="798" spans="1:7" x14ac:dyDescent="0.3">
      <c r="A798">
        <v>797</v>
      </c>
      <c r="B798" t="s">
        <v>814</v>
      </c>
      <c r="C798">
        <v>13152</v>
      </c>
      <c r="D798" t="s">
        <v>529</v>
      </c>
      <c r="E798" s="19">
        <v>13272.84918032787</v>
      </c>
      <c r="F798" s="19">
        <v>13272.84918032787</v>
      </c>
      <c r="G798" s="20">
        <v>0.91886542220094625</v>
      </c>
    </row>
    <row r="799" spans="1:7" x14ac:dyDescent="0.3">
      <c r="A799">
        <v>798</v>
      </c>
      <c r="B799" t="s">
        <v>815</v>
      </c>
      <c r="C799">
        <v>13152</v>
      </c>
      <c r="D799" t="s">
        <v>529</v>
      </c>
      <c r="E799" s="19">
        <v>13272.84918032787</v>
      </c>
      <c r="F799" s="19">
        <v>13272.84918032787</v>
      </c>
      <c r="G799" s="20">
        <v>0.91886542220094625</v>
      </c>
    </row>
    <row r="800" spans="1:7" x14ac:dyDescent="0.3">
      <c r="A800">
        <v>799</v>
      </c>
      <c r="B800" t="s">
        <v>816</v>
      </c>
      <c r="C800">
        <v>13085</v>
      </c>
      <c r="D800" t="s">
        <v>529</v>
      </c>
      <c r="E800" s="19">
        <v>13272.84918032787</v>
      </c>
      <c r="F800" s="19">
        <v>13272.84918032787</v>
      </c>
      <c r="G800" s="20">
        <v>1.4356070334571529</v>
      </c>
    </row>
    <row r="801" spans="1:7" x14ac:dyDescent="0.3">
      <c r="A801">
        <v>800</v>
      </c>
      <c r="B801" t="s">
        <v>817</v>
      </c>
      <c r="C801">
        <v>13152</v>
      </c>
      <c r="D801" t="s">
        <v>529</v>
      </c>
      <c r="E801" s="19">
        <v>13272.84918032787</v>
      </c>
      <c r="F801" s="19">
        <v>13272.84918032787</v>
      </c>
      <c r="G801" s="20">
        <v>0.91886542220094625</v>
      </c>
    </row>
    <row r="802" spans="1:7" x14ac:dyDescent="0.3">
      <c r="A802">
        <v>801</v>
      </c>
      <c r="B802" t="s">
        <v>818</v>
      </c>
      <c r="C802">
        <v>13235</v>
      </c>
      <c r="D802" t="s">
        <v>529</v>
      </c>
      <c r="E802" s="19">
        <v>13272.84918032787</v>
      </c>
      <c r="F802" s="19">
        <v>13272.84918032787</v>
      </c>
      <c r="G802" s="20">
        <v>0.28597793976477859</v>
      </c>
    </row>
    <row r="803" spans="1:7" x14ac:dyDescent="0.3">
      <c r="A803">
        <v>802</v>
      </c>
      <c r="B803" t="s">
        <v>819</v>
      </c>
      <c r="C803">
        <v>13232</v>
      </c>
      <c r="D803" t="s">
        <v>529</v>
      </c>
      <c r="E803" s="19">
        <v>13272.84918032787</v>
      </c>
      <c r="F803" s="19">
        <v>13272.84918032787</v>
      </c>
      <c r="G803" s="20">
        <v>0.30871508712113399</v>
      </c>
    </row>
    <row r="804" spans="1:7" x14ac:dyDescent="0.3">
      <c r="A804">
        <v>803</v>
      </c>
      <c r="B804" t="s">
        <v>820</v>
      </c>
      <c r="C804">
        <v>13113</v>
      </c>
      <c r="D804" t="s">
        <v>529</v>
      </c>
      <c r="E804" s="19">
        <v>13272.84918032787</v>
      </c>
      <c r="F804" s="19">
        <v>13272.84918032787</v>
      </c>
      <c r="G804" s="20">
        <v>1.219013042994497</v>
      </c>
    </row>
    <row r="805" spans="1:7" x14ac:dyDescent="0.3">
      <c r="A805">
        <v>804</v>
      </c>
      <c r="B805" t="s">
        <v>821</v>
      </c>
      <c r="C805">
        <v>13113</v>
      </c>
      <c r="D805" t="s">
        <v>529</v>
      </c>
      <c r="E805" s="19">
        <v>13272.84918032787</v>
      </c>
      <c r="F805" s="19">
        <v>13272.84918032787</v>
      </c>
      <c r="G805" s="20">
        <v>1.219013042994497</v>
      </c>
    </row>
    <row r="806" spans="1:7" x14ac:dyDescent="0.3">
      <c r="A806">
        <v>805</v>
      </c>
      <c r="B806" t="s">
        <v>822</v>
      </c>
      <c r="C806">
        <v>13113</v>
      </c>
      <c r="D806" t="s">
        <v>529</v>
      </c>
      <c r="E806" s="19">
        <v>13272.84918032787</v>
      </c>
      <c r="F806" s="19">
        <v>13272.84918032787</v>
      </c>
      <c r="G806" s="20">
        <v>1.219013042994497</v>
      </c>
    </row>
    <row r="807" spans="1:7" x14ac:dyDescent="0.3">
      <c r="A807">
        <v>806</v>
      </c>
      <c r="B807" t="s">
        <v>823</v>
      </c>
      <c r="C807">
        <v>13226</v>
      </c>
      <c r="D807" t="s">
        <v>529</v>
      </c>
      <c r="E807" s="19">
        <v>13272.84918032787</v>
      </c>
      <c r="F807" s="19">
        <v>13272.84918032787</v>
      </c>
      <c r="G807" s="20">
        <v>0.35422032608398951</v>
      </c>
    </row>
    <row r="808" spans="1:7" x14ac:dyDescent="0.3">
      <c r="A808">
        <v>807</v>
      </c>
      <c r="B808" t="s">
        <v>824</v>
      </c>
      <c r="C808">
        <v>13241</v>
      </c>
      <c r="D808" t="s">
        <v>529</v>
      </c>
      <c r="E808" s="19">
        <v>13272.84918032787</v>
      </c>
      <c r="F808" s="19">
        <v>13272.84918032787</v>
      </c>
      <c r="G808" s="20">
        <v>0.2405345542471751</v>
      </c>
    </row>
    <row r="809" spans="1:7" x14ac:dyDescent="0.3">
      <c r="A809">
        <v>808</v>
      </c>
      <c r="B809" t="s">
        <v>825</v>
      </c>
      <c r="C809">
        <v>13233</v>
      </c>
      <c r="D809" t="s">
        <v>529</v>
      </c>
      <c r="E809" s="19">
        <v>13272.84918032787</v>
      </c>
      <c r="F809" s="19">
        <v>13272.84918032787</v>
      </c>
      <c r="G809" s="20">
        <v>0.30113489252526598</v>
      </c>
    </row>
    <row r="810" spans="1:7" x14ac:dyDescent="0.3">
      <c r="A810">
        <v>809</v>
      </c>
      <c r="B810" t="s">
        <v>826</v>
      </c>
      <c r="C810">
        <v>13316</v>
      </c>
      <c r="D810" t="s">
        <v>529</v>
      </c>
      <c r="E810" s="19">
        <v>13272.84918032787</v>
      </c>
      <c r="F810" s="19">
        <v>13272.84918032787</v>
      </c>
      <c r="G810" s="20">
        <v>0.32405241568137239</v>
      </c>
    </row>
    <row r="811" spans="1:7" x14ac:dyDescent="0.3">
      <c r="A811">
        <v>810</v>
      </c>
      <c r="B811" t="s">
        <v>827</v>
      </c>
      <c r="C811">
        <v>13316</v>
      </c>
      <c r="D811" t="s">
        <v>529</v>
      </c>
      <c r="E811" s="19">
        <v>13272.84918032787</v>
      </c>
      <c r="F811" s="19">
        <v>13272.84918032787</v>
      </c>
      <c r="G811" s="20">
        <v>0.32405241568137239</v>
      </c>
    </row>
    <row r="812" spans="1:7" x14ac:dyDescent="0.3">
      <c r="A812">
        <v>811</v>
      </c>
      <c r="B812" t="s">
        <v>828</v>
      </c>
      <c r="C812">
        <v>13316</v>
      </c>
      <c r="D812" t="s">
        <v>529</v>
      </c>
      <c r="E812" s="19">
        <v>13272.84918032787</v>
      </c>
      <c r="F812" s="19">
        <v>13272.84918032787</v>
      </c>
      <c r="G812" s="20">
        <v>0.32405241568137239</v>
      </c>
    </row>
    <row r="813" spans="1:7" x14ac:dyDescent="0.3">
      <c r="A813">
        <v>812</v>
      </c>
      <c r="B813" t="s">
        <v>829</v>
      </c>
      <c r="C813">
        <v>13316</v>
      </c>
      <c r="D813" t="s">
        <v>529</v>
      </c>
      <c r="E813" s="19">
        <v>13272.84918032787</v>
      </c>
      <c r="F813" s="19">
        <v>13272.84918032787</v>
      </c>
      <c r="G813" s="20">
        <v>0.32405241568137239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 s="19">
        <v>13272.84918032787</v>
      </c>
      <c r="F814" s="19">
        <v>13272.84918032787</v>
      </c>
      <c r="G814" s="20">
        <v>0.87491276827581443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 s="19">
        <v>13272.84918032787</v>
      </c>
      <c r="F815" s="19">
        <v>13272.84918032787</v>
      </c>
      <c r="G815" s="20">
        <v>1.1701475776033621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 s="19">
        <v>13272.84918032787</v>
      </c>
      <c r="F816" s="19">
        <v>13272.84918032787</v>
      </c>
      <c r="G816" s="20">
        <v>1.140703259884787</v>
      </c>
    </row>
    <row r="817" spans="1:7" x14ac:dyDescent="0.3">
      <c r="A817">
        <v>816</v>
      </c>
      <c r="B817" t="s">
        <v>833</v>
      </c>
      <c r="C817">
        <v>13342</v>
      </c>
      <c r="D817" t="s">
        <v>529</v>
      </c>
      <c r="E817" s="19">
        <v>13272.84918032787</v>
      </c>
      <c r="F817" s="19">
        <v>13272.84918032787</v>
      </c>
      <c r="G817" s="20">
        <v>0.51829425627440828</v>
      </c>
    </row>
    <row r="818" spans="1:7" x14ac:dyDescent="0.3">
      <c r="A818">
        <v>817</v>
      </c>
      <c r="B818" t="s">
        <v>834</v>
      </c>
      <c r="C818">
        <v>13266</v>
      </c>
      <c r="D818" t="s">
        <v>529</v>
      </c>
      <c r="E818" s="19">
        <v>13272.84918032787</v>
      </c>
      <c r="F818" s="19">
        <v>13272.84918032787</v>
      </c>
      <c r="G818" s="20">
        <v>5.1629581847342468E-2</v>
      </c>
    </row>
    <row r="819" spans="1:7" x14ac:dyDescent="0.3">
      <c r="A819">
        <v>818</v>
      </c>
      <c r="B819" t="s">
        <v>835</v>
      </c>
      <c r="C819">
        <v>13266</v>
      </c>
      <c r="D819" t="s">
        <v>529</v>
      </c>
      <c r="E819" s="19">
        <v>13272.84918032787</v>
      </c>
      <c r="F819" s="19">
        <v>13272.84918032787</v>
      </c>
      <c r="G819" s="20">
        <v>5.1629581847342468E-2</v>
      </c>
    </row>
    <row r="820" spans="1:7" x14ac:dyDescent="0.3">
      <c r="A820">
        <v>819</v>
      </c>
      <c r="B820" t="s">
        <v>836</v>
      </c>
      <c r="C820">
        <v>13266</v>
      </c>
      <c r="D820" t="s">
        <v>529</v>
      </c>
      <c r="E820" s="19">
        <v>13272.84918032787</v>
      </c>
      <c r="F820" s="19">
        <v>13272.84918032787</v>
      </c>
      <c r="G820" s="20">
        <v>5.1629581847342468E-2</v>
      </c>
    </row>
    <row r="821" spans="1:7" x14ac:dyDescent="0.3">
      <c r="A821">
        <v>820</v>
      </c>
      <c r="B821" t="s">
        <v>837</v>
      </c>
      <c r="C821">
        <v>13211</v>
      </c>
      <c r="D821" t="s">
        <v>529</v>
      </c>
      <c r="E821" s="19">
        <v>13272.84918032787</v>
      </c>
      <c r="F821" s="19">
        <v>13272.84918032787</v>
      </c>
      <c r="G821" s="20">
        <v>0.46816425954029561</v>
      </c>
    </row>
    <row r="822" spans="1:7" x14ac:dyDescent="0.3">
      <c r="A822">
        <v>821</v>
      </c>
      <c r="B822" t="s">
        <v>838</v>
      </c>
      <c r="C822">
        <v>13283</v>
      </c>
      <c r="D822" t="s">
        <v>529</v>
      </c>
      <c r="E822" s="19">
        <v>13272.84918032787</v>
      </c>
      <c r="F822" s="19">
        <v>13272.84918032787</v>
      </c>
      <c r="G822" s="20">
        <v>7.6419631650467112E-2</v>
      </c>
    </row>
    <row r="823" spans="1:7" x14ac:dyDescent="0.3">
      <c r="A823">
        <v>822</v>
      </c>
      <c r="B823" t="s">
        <v>839</v>
      </c>
      <c r="C823">
        <v>13289</v>
      </c>
      <c r="D823" t="s">
        <v>529</v>
      </c>
      <c r="E823" s="19">
        <v>13272.84918032787</v>
      </c>
      <c r="F823" s="19">
        <v>13272.84918032787</v>
      </c>
      <c r="G823" s="20">
        <v>0.12153525225473361</v>
      </c>
    </row>
    <row r="824" spans="1:7" x14ac:dyDescent="0.3">
      <c r="A824">
        <v>823</v>
      </c>
      <c r="B824" t="s">
        <v>840</v>
      </c>
      <c r="C824">
        <v>13263</v>
      </c>
      <c r="D824" t="s">
        <v>529</v>
      </c>
      <c r="E824" s="19">
        <v>13272.84918032787</v>
      </c>
      <c r="F824" s="19">
        <v>13272.84918032787</v>
      </c>
      <c r="G824" s="20">
        <v>7.4260577002702652E-2</v>
      </c>
    </row>
    <row r="825" spans="1:7" x14ac:dyDescent="0.3">
      <c r="A825">
        <v>824</v>
      </c>
      <c r="B825" t="s">
        <v>841</v>
      </c>
      <c r="C825">
        <v>13235</v>
      </c>
      <c r="D825" t="s">
        <v>529</v>
      </c>
      <c r="E825" s="19">
        <v>13272.84918032787</v>
      </c>
      <c r="F825" s="19">
        <v>13272.84918032787</v>
      </c>
      <c r="G825" s="20">
        <v>0.28597793976477859</v>
      </c>
    </row>
    <row r="826" spans="1:7" x14ac:dyDescent="0.3">
      <c r="A826">
        <v>825</v>
      </c>
      <c r="B826" t="s">
        <v>842</v>
      </c>
      <c r="C826">
        <v>13235</v>
      </c>
      <c r="D826" t="s">
        <v>529</v>
      </c>
      <c r="E826" s="19">
        <v>13272.84918032787</v>
      </c>
      <c r="F826" s="19">
        <v>13272.84918032787</v>
      </c>
      <c r="G826" s="20">
        <v>0.28597793976477859</v>
      </c>
    </row>
    <row r="827" spans="1:7" x14ac:dyDescent="0.3">
      <c r="A827">
        <v>826</v>
      </c>
      <c r="B827" t="s">
        <v>843</v>
      </c>
      <c r="C827">
        <v>13235</v>
      </c>
      <c r="D827" t="s">
        <v>529</v>
      </c>
      <c r="E827" s="19">
        <v>13272.84918032787</v>
      </c>
      <c r="F827" s="19">
        <v>13272.84918032787</v>
      </c>
      <c r="G827" s="20">
        <v>0.28597793976477859</v>
      </c>
    </row>
    <row r="828" spans="1:7" x14ac:dyDescent="0.3">
      <c r="A828">
        <v>827</v>
      </c>
      <c r="B828" t="s">
        <v>844</v>
      </c>
      <c r="C828">
        <v>13200</v>
      </c>
      <c r="D828" t="s">
        <v>529</v>
      </c>
      <c r="E828" s="19">
        <v>13272.84918032787</v>
      </c>
      <c r="F828" s="19">
        <v>13272.84918032787</v>
      </c>
      <c r="G828" s="20">
        <v>0.55188772975657918</v>
      </c>
    </row>
    <row r="829" spans="1:7" x14ac:dyDescent="0.3">
      <c r="A829">
        <v>828</v>
      </c>
      <c r="B829" t="s">
        <v>845</v>
      </c>
      <c r="C829">
        <v>13189</v>
      </c>
      <c r="D829" t="s">
        <v>529</v>
      </c>
      <c r="E829" s="19">
        <v>13272.84918032787</v>
      </c>
      <c r="F829" s="19">
        <v>13272.84918032787</v>
      </c>
      <c r="G829" s="20">
        <v>0.63575085546947041</v>
      </c>
    </row>
    <row r="830" spans="1:7" x14ac:dyDescent="0.3">
      <c r="A830">
        <v>829</v>
      </c>
      <c r="B830" t="s">
        <v>846</v>
      </c>
      <c r="C830">
        <v>13161</v>
      </c>
      <c r="D830" t="s">
        <v>529</v>
      </c>
      <c r="E830" s="19">
        <v>13272.84918032787</v>
      </c>
      <c r="F830" s="19">
        <v>13272.84918032787</v>
      </c>
      <c r="G830" s="20">
        <v>0.8498532051353882</v>
      </c>
    </row>
    <row r="831" spans="1:7" x14ac:dyDescent="0.3">
      <c r="A831">
        <v>830</v>
      </c>
      <c r="B831" t="s">
        <v>847</v>
      </c>
      <c r="C831">
        <v>13304</v>
      </c>
      <c r="D831" t="s">
        <v>529</v>
      </c>
      <c r="E831" s="19">
        <v>13272.84918032787</v>
      </c>
      <c r="F831" s="19">
        <v>13272.84918032787</v>
      </c>
      <c r="G831" s="20">
        <v>0.23414626933352031</v>
      </c>
    </row>
    <row r="832" spans="1:7" x14ac:dyDescent="0.3">
      <c r="A832">
        <v>831</v>
      </c>
      <c r="B832" t="s">
        <v>848</v>
      </c>
      <c r="C832">
        <v>13232</v>
      </c>
      <c r="D832" t="s">
        <v>529</v>
      </c>
      <c r="E832" s="19">
        <v>13272.84918032787</v>
      </c>
      <c r="F832" s="19">
        <v>13272.84918032787</v>
      </c>
      <c r="G832" s="20">
        <v>0.30871508712113399</v>
      </c>
    </row>
    <row r="833" spans="1:7" x14ac:dyDescent="0.3">
      <c r="A833">
        <v>832</v>
      </c>
      <c r="B833" t="s">
        <v>849</v>
      </c>
      <c r="C833">
        <v>13232</v>
      </c>
      <c r="D833" t="s">
        <v>529</v>
      </c>
      <c r="E833" s="19">
        <v>13272.84918032787</v>
      </c>
      <c r="F833" s="19">
        <v>13272.84918032787</v>
      </c>
      <c r="G833" s="20">
        <v>0.30871508712113399</v>
      </c>
    </row>
    <row r="834" spans="1:7" x14ac:dyDescent="0.3">
      <c r="A834">
        <v>833</v>
      </c>
      <c r="B834" t="s">
        <v>850</v>
      </c>
      <c r="C834">
        <v>13232</v>
      </c>
      <c r="D834" t="s">
        <v>529</v>
      </c>
      <c r="E834" s="19">
        <v>13272.84918032787</v>
      </c>
      <c r="F834" s="19">
        <v>13272.84918032787</v>
      </c>
      <c r="G834" s="20">
        <v>0.30871508712113399</v>
      </c>
    </row>
    <row r="835" spans="1:7" x14ac:dyDescent="0.3">
      <c r="A835">
        <v>834</v>
      </c>
      <c r="B835" t="s">
        <v>851</v>
      </c>
      <c r="C835">
        <v>13270</v>
      </c>
      <c r="D835" t="s">
        <v>529</v>
      </c>
      <c r="E835" s="19">
        <v>13272.84918032787</v>
      </c>
      <c r="F835" s="19">
        <v>13272.84918032787</v>
      </c>
      <c r="G835" s="20">
        <v>2.147083894399739E-2</v>
      </c>
    </row>
    <row r="836" spans="1:7" x14ac:dyDescent="0.3">
      <c r="A836">
        <v>835</v>
      </c>
      <c r="B836" t="s">
        <v>852</v>
      </c>
      <c r="C836">
        <v>13216</v>
      </c>
      <c r="D836" t="s">
        <v>529</v>
      </c>
      <c r="E836" s="19">
        <v>13272.84918032787</v>
      </c>
      <c r="F836" s="19">
        <v>13272.84918032787</v>
      </c>
      <c r="G836" s="20">
        <v>0.43015420950263661</v>
      </c>
    </row>
    <row r="837" spans="1:7" x14ac:dyDescent="0.3">
      <c r="A837">
        <v>836</v>
      </c>
      <c r="B837" t="s">
        <v>853</v>
      </c>
      <c r="C837">
        <v>13199</v>
      </c>
      <c r="D837" t="s">
        <v>529</v>
      </c>
      <c r="E837" s="19">
        <v>13272.84918032787</v>
      </c>
      <c r="F837" s="19">
        <v>13272.84918032787</v>
      </c>
      <c r="G837" s="20">
        <v>0.55950587414098385</v>
      </c>
    </row>
    <row r="838" spans="1:7" x14ac:dyDescent="0.3">
      <c r="A838">
        <v>837</v>
      </c>
      <c r="B838" t="s">
        <v>854</v>
      </c>
      <c r="C838">
        <v>13248</v>
      </c>
      <c r="D838" t="s">
        <v>529</v>
      </c>
      <c r="E838" s="19">
        <v>13272.84918032787</v>
      </c>
      <c r="F838" s="19">
        <v>13272.84918032787</v>
      </c>
      <c r="G838" s="20">
        <v>0.18756929595311331</v>
      </c>
    </row>
    <row r="839" spans="1:7" x14ac:dyDescent="0.3">
      <c r="A839">
        <v>838</v>
      </c>
      <c r="B839" t="s">
        <v>855</v>
      </c>
      <c r="C839">
        <v>13235</v>
      </c>
      <c r="D839" t="s">
        <v>529</v>
      </c>
      <c r="E839" s="19">
        <v>13272.84918032787</v>
      </c>
      <c r="F839" s="19">
        <v>13272.84918032787</v>
      </c>
      <c r="G839" s="20">
        <v>0.28597793976477859</v>
      </c>
    </row>
    <row r="840" spans="1:7" x14ac:dyDescent="0.3">
      <c r="A840">
        <v>839</v>
      </c>
      <c r="B840" t="s">
        <v>856</v>
      </c>
      <c r="C840">
        <v>13235</v>
      </c>
      <c r="D840" t="s">
        <v>529</v>
      </c>
      <c r="E840" s="19">
        <v>13272.84918032787</v>
      </c>
      <c r="F840" s="19">
        <v>13272.84918032787</v>
      </c>
      <c r="G840" s="20">
        <v>0.28597793976477859</v>
      </c>
    </row>
    <row r="841" spans="1:7" x14ac:dyDescent="0.3">
      <c r="A841">
        <v>840</v>
      </c>
      <c r="B841" t="s">
        <v>857</v>
      </c>
      <c r="C841">
        <v>13235</v>
      </c>
      <c r="D841" t="s">
        <v>529</v>
      </c>
      <c r="E841" s="19">
        <v>13272.84918032787</v>
      </c>
      <c r="F841" s="19">
        <v>13272.84918032787</v>
      </c>
      <c r="G841" s="20">
        <v>0.28597793976477859</v>
      </c>
    </row>
    <row r="842" spans="1:7" x14ac:dyDescent="0.3">
      <c r="A842">
        <v>841</v>
      </c>
      <c r="B842" t="s">
        <v>858</v>
      </c>
      <c r="C842">
        <v>13301</v>
      </c>
      <c r="D842" t="s">
        <v>529</v>
      </c>
      <c r="E842" s="19">
        <v>13272.84918032787</v>
      </c>
      <c r="F842" s="19">
        <v>13272.84918032787</v>
      </c>
      <c r="G842" s="20">
        <v>0.21164438517503609</v>
      </c>
    </row>
    <row r="843" spans="1:7" x14ac:dyDescent="0.3">
      <c r="A843">
        <v>842</v>
      </c>
      <c r="B843" t="s">
        <v>859</v>
      </c>
      <c r="C843">
        <v>13281</v>
      </c>
      <c r="D843" t="s">
        <v>529</v>
      </c>
      <c r="E843" s="19">
        <v>13272.84918032787</v>
      </c>
      <c r="F843" s="19">
        <v>13272.84918032787</v>
      </c>
      <c r="G843" s="20">
        <v>6.1372032769607308E-2</v>
      </c>
    </row>
    <row r="844" spans="1:7" x14ac:dyDescent="0.3">
      <c r="A844">
        <v>843</v>
      </c>
      <c r="B844" t="s">
        <v>860</v>
      </c>
      <c r="C844">
        <v>13239</v>
      </c>
      <c r="D844" t="s">
        <v>529</v>
      </c>
      <c r="E844" s="19">
        <v>13272.84918032787</v>
      </c>
      <c r="F844" s="19">
        <v>13272.84918032787</v>
      </c>
      <c r="G844" s="20">
        <v>0.25567777270087211</v>
      </c>
    </row>
    <row r="845" spans="1:7" x14ac:dyDescent="0.3">
      <c r="A845">
        <v>844</v>
      </c>
      <c r="B845" t="s">
        <v>861</v>
      </c>
      <c r="C845">
        <v>13270</v>
      </c>
      <c r="D845" t="s">
        <v>529</v>
      </c>
      <c r="E845" s="19">
        <v>13272.84918032787</v>
      </c>
      <c r="F845" s="19">
        <v>13272.84918032787</v>
      </c>
      <c r="G845" s="20">
        <v>2.147083894399739E-2</v>
      </c>
    </row>
    <row r="846" spans="1:7" x14ac:dyDescent="0.3">
      <c r="A846">
        <v>845</v>
      </c>
      <c r="B846" t="s">
        <v>862</v>
      </c>
      <c r="C846">
        <v>13270</v>
      </c>
      <c r="D846" t="s">
        <v>529</v>
      </c>
      <c r="E846" s="19">
        <v>13272.84918032787</v>
      </c>
      <c r="F846" s="19">
        <v>13272.84918032787</v>
      </c>
      <c r="G846" s="20">
        <v>2.147083894399739E-2</v>
      </c>
    </row>
    <row r="847" spans="1:7" x14ac:dyDescent="0.3">
      <c r="A847">
        <v>846</v>
      </c>
      <c r="B847" t="s">
        <v>863</v>
      </c>
      <c r="C847">
        <v>13270</v>
      </c>
      <c r="D847" t="s">
        <v>529</v>
      </c>
      <c r="E847" s="19">
        <v>13272.84918032787</v>
      </c>
      <c r="F847" s="19">
        <v>13272.84918032787</v>
      </c>
      <c r="G847" s="20">
        <v>2.147083894399739E-2</v>
      </c>
    </row>
    <row r="848" spans="1:7" x14ac:dyDescent="0.3">
      <c r="A848">
        <v>847</v>
      </c>
      <c r="B848" t="s">
        <v>864</v>
      </c>
      <c r="C848">
        <v>13270</v>
      </c>
      <c r="D848" t="s">
        <v>529</v>
      </c>
      <c r="E848" s="19">
        <v>13272.84918032787</v>
      </c>
      <c r="F848" s="19">
        <v>13272.84918032787</v>
      </c>
      <c r="G848" s="20">
        <v>2.147083894399739E-2</v>
      </c>
    </row>
    <row r="849" spans="1:7" x14ac:dyDescent="0.3">
      <c r="A849">
        <v>848</v>
      </c>
      <c r="B849" t="s">
        <v>865</v>
      </c>
      <c r="C849">
        <v>13258</v>
      </c>
      <c r="D849" t="s">
        <v>529</v>
      </c>
      <c r="E849" s="19">
        <v>13272.84918032787</v>
      </c>
      <c r="F849" s="19">
        <v>13272.84918032787</v>
      </c>
      <c r="G849" s="20">
        <v>0.1120016618484572</v>
      </c>
    </row>
    <row r="850" spans="1:7" x14ac:dyDescent="0.3">
      <c r="A850">
        <v>849</v>
      </c>
      <c r="B850" t="s">
        <v>866</v>
      </c>
      <c r="C850">
        <v>13228</v>
      </c>
      <c r="D850" t="s">
        <v>529</v>
      </c>
      <c r="E850" s="19">
        <v>13272.84918032787</v>
      </c>
      <c r="F850" s="19">
        <v>13272.84918032787</v>
      </c>
      <c r="G850" s="20">
        <v>0.33904732633707629</v>
      </c>
    </row>
    <row r="851" spans="1:7" x14ac:dyDescent="0.3">
      <c r="A851">
        <v>850</v>
      </c>
      <c r="B851" t="s">
        <v>867</v>
      </c>
      <c r="C851">
        <v>13312</v>
      </c>
      <c r="D851" t="s">
        <v>529</v>
      </c>
      <c r="E851" s="19">
        <v>13272.84918032787</v>
      </c>
      <c r="F851" s="19">
        <v>13272.84918032787</v>
      </c>
      <c r="G851" s="20">
        <v>0.29410171027743048</v>
      </c>
    </row>
    <row r="852" spans="1:7" x14ac:dyDescent="0.3">
      <c r="A852">
        <v>851</v>
      </c>
      <c r="B852" t="s">
        <v>868</v>
      </c>
      <c r="C852">
        <v>13312</v>
      </c>
      <c r="D852" t="s">
        <v>529</v>
      </c>
      <c r="E852" s="19">
        <v>13272.84918032787</v>
      </c>
      <c r="F852" s="19">
        <v>13272.84918032787</v>
      </c>
      <c r="G852" s="20">
        <v>0.29410171027743048</v>
      </c>
    </row>
    <row r="853" spans="1:7" x14ac:dyDescent="0.3">
      <c r="A853">
        <v>852</v>
      </c>
      <c r="B853" t="s">
        <v>869</v>
      </c>
      <c r="C853">
        <v>13312</v>
      </c>
      <c r="D853" t="s">
        <v>529</v>
      </c>
      <c r="E853" s="19">
        <v>13272.84918032787</v>
      </c>
      <c r="F853" s="19">
        <v>13272.84918032787</v>
      </c>
      <c r="G853" s="20">
        <v>0.29410171027743048</v>
      </c>
    </row>
    <row r="854" spans="1:7" x14ac:dyDescent="0.3">
      <c r="A854">
        <v>853</v>
      </c>
      <c r="B854" t="s">
        <v>870</v>
      </c>
      <c r="C854">
        <v>13312</v>
      </c>
      <c r="D854" t="s">
        <v>529</v>
      </c>
      <c r="E854" s="19">
        <v>13272.84918032787</v>
      </c>
      <c r="F854" s="19">
        <v>13272.84918032787</v>
      </c>
      <c r="G854" s="20">
        <v>0.29410171027743048</v>
      </c>
    </row>
    <row r="855" spans="1:7" x14ac:dyDescent="0.3">
      <c r="A855">
        <v>854</v>
      </c>
      <c r="B855" t="s">
        <v>871</v>
      </c>
      <c r="C855">
        <v>13312</v>
      </c>
      <c r="D855" t="s">
        <v>529</v>
      </c>
      <c r="E855" s="19">
        <v>13272.84918032787</v>
      </c>
      <c r="F855" s="19">
        <v>13272.84918032787</v>
      </c>
      <c r="G855" s="20">
        <v>0.29410171027743048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 s="19">
        <v>13272.84918032787</v>
      </c>
      <c r="F856" s="19">
        <v>13272.84918032787</v>
      </c>
      <c r="G856" s="20">
        <v>0.5779087615890004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 s="19">
        <v>13272.84918032787</v>
      </c>
      <c r="F857" s="19">
        <v>13272.84918032787</v>
      </c>
      <c r="G857" s="20">
        <v>0.948886713971131</v>
      </c>
    </row>
    <row r="858" spans="1:7" x14ac:dyDescent="0.3">
      <c r="A858">
        <v>857</v>
      </c>
      <c r="B858" t="s">
        <v>874</v>
      </c>
      <c r="C858">
        <v>13337</v>
      </c>
      <c r="D858" t="s">
        <v>529</v>
      </c>
      <c r="E858" s="19">
        <v>13272.84918032787</v>
      </c>
      <c r="F858" s="19">
        <v>13272.84918032787</v>
      </c>
      <c r="G858" s="20">
        <v>0.48099887285095261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 s="19">
        <v>13272.84918032787</v>
      </c>
      <c r="F859" s="19">
        <v>13272.84918032787</v>
      </c>
      <c r="G859" s="20">
        <v>0.68949360024041562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 s="19">
        <v>13272.84918032787</v>
      </c>
      <c r="F860" s="19">
        <v>13272.84918032787</v>
      </c>
      <c r="G860" s="20">
        <v>0.78599805405988599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 s="19">
        <v>13272.84918032787</v>
      </c>
      <c r="F861" s="19">
        <v>13272.84918032787</v>
      </c>
      <c r="G861" s="20">
        <v>0.78599805405988599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 s="19">
        <v>13272.84918032787</v>
      </c>
      <c r="F862" s="19">
        <v>13272.84918032787</v>
      </c>
      <c r="G862" s="20">
        <v>0.78599805405988599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 s="19">
        <v>13272.84918032787</v>
      </c>
      <c r="F863" s="19">
        <v>13272.84918032787</v>
      </c>
      <c r="G863" s="20">
        <v>0.91191354738433406</v>
      </c>
    </row>
    <row r="864" spans="1:7" x14ac:dyDescent="0.3">
      <c r="A864">
        <v>863</v>
      </c>
      <c r="B864" t="s">
        <v>880</v>
      </c>
      <c r="C864">
        <v>13344</v>
      </c>
      <c r="D864" t="s">
        <v>529</v>
      </c>
      <c r="E864" s="19">
        <v>13272.84918032787</v>
      </c>
      <c r="F864" s="19">
        <v>13272.84918032787</v>
      </c>
      <c r="G864" s="20">
        <v>0.53320458387388747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 s="19">
        <v>13272.84918032787</v>
      </c>
      <c r="F865" s="19">
        <v>13272.84918032787</v>
      </c>
      <c r="G865" s="20">
        <v>0.84529224318042395</v>
      </c>
    </row>
    <row r="866" spans="1:7" x14ac:dyDescent="0.3">
      <c r="A866">
        <v>865</v>
      </c>
      <c r="B866" t="s">
        <v>882</v>
      </c>
      <c r="C866">
        <v>13534</v>
      </c>
      <c r="D866" t="s">
        <v>598</v>
      </c>
      <c r="E866" s="19">
        <v>13644.592071611251</v>
      </c>
      <c r="F866" s="19">
        <v>13272.84918032787</v>
      </c>
      <c r="G866" s="20">
        <v>1.929590805912011</v>
      </c>
    </row>
    <row r="867" spans="1:7" x14ac:dyDescent="0.3">
      <c r="A867">
        <v>866</v>
      </c>
      <c r="B867" t="s">
        <v>883</v>
      </c>
      <c r="C867">
        <v>13641</v>
      </c>
      <c r="D867" t="s">
        <v>598</v>
      </c>
      <c r="E867" s="19">
        <v>13644.592071611251</v>
      </c>
      <c r="F867" s="19">
        <v>13644.592071611251</v>
      </c>
      <c r="G867" s="20">
        <v>2.6332905294730161E-2</v>
      </c>
    </row>
    <row r="868" spans="1:7" x14ac:dyDescent="0.3">
      <c r="A868">
        <v>867</v>
      </c>
      <c r="B868" t="s">
        <v>884</v>
      </c>
      <c r="C868">
        <v>13641</v>
      </c>
      <c r="D868" t="s">
        <v>598</v>
      </c>
      <c r="E868" s="19">
        <v>13644.592071611251</v>
      </c>
      <c r="F868" s="19">
        <v>13644.592071611251</v>
      </c>
      <c r="G868" s="20">
        <v>2.6332905294730161E-2</v>
      </c>
    </row>
    <row r="869" spans="1:7" x14ac:dyDescent="0.3">
      <c r="A869">
        <v>868</v>
      </c>
      <c r="B869" t="s">
        <v>885</v>
      </c>
      <c r="C869">
        <v>13641</v>
      </c>
      <c r="D869" t="s">
        <v>598</v>
      </c>
      <c r="E869" s="19">
        <v>13644.592071611251</v>
      </c>
      <c r="F869" s="19">
        <v>13644.592071611251</v>
      </c>
      <c r="G869" s="20">
        <v>2.6332905294730161E-2</v>
      </c>
    </row>
    <row r="870" spans="1:7" x14ac:dyDescent="0.3">
      <c r="A870">
        <v>869</v>
      </c>
      <c r="B870" t="s">
        <v>886</v>
      </c>
      <c r="C870">
        <v>13675</v>
      </c>
      <c r="D870" t="s">
        <v>598</v>
      </c>
      <c r="E870" s="19">
        <v>13644.592071611251</v>
      </c>
      <c r="F870" s="19">
        <v>13644.592071611251</v>
      </c>
      <c r="G870" s="20">
        <v>0.22236145074037189</v>
      </c>
    </row>
    <row r="871" spans="1:7" x14ac:dyDescent="0.3">
      <c r="A871">
        <v>870</v>
      </c>
      <c r="B871" t="s">
        <v>887</v>
      </c>
      <c r="C871">
        <v>13674</v>
      </c>
      <c r="D871" t="s">
        <v>598</v>
      </c>
      <c r="E871" s="19">
        <v>13644.592071611251</v>
      </c>
      <c r="F871" s="19">
        <v>13644.592071611251</v>
      </c>
      <c r="G871" s="20">
        <v>0.21506456332269899</v>
      </c>
    </row>
    <row r="872" spans="1:7" x14ac:dyDescent="0.3">
      <c r="A872">
        <v>871</v>
      </c>
      <c r="B872" t="s">
        <v>888</v>
      </c>
      <c r="C872">
        <v>13739</v>
      </c>
      <c r="D872" t="s">
        <v>598</v>
      </c>
      <c r="E872" s="19">
        <v>13644.592071611251</v>
      </c>
      <c r="F872" s="19">
        <v>13644.592071611251</v>
      </c>
      <c r="G872" s="20">
        <v>0.68715283782477521</v>
      </c>
    </row>
    <row r="873" spans="1:7" x14ac:dyDescent="0.3">
      <c r="A873">
        <v>872</v>
      </c>
      <c r="B873" t="s">
        <v>889</v>
      </c>
      <c r="C873">
        <v>13683</v>
      </c>
      <c r="D873" t="s">
        <v>598</v>
      </c>
      <c r="E873" s="19">
        <v>13644.592071611251</v>
      </c>
      <c r="F873" s="19">
        <v>13644.592071611251</v>
      </c>
      <c r="G873" s="20">
        <v>0.28069815383136643</v>
      </c>
    </row>
    <row r="874" spans="1:7" x14ac:dyDescent="0.3">
      <c r="A874">
        <v>873</v>
      </c>
      <c r="B874" t="s">
        <v>890</v>
      </c>
      <c r="C874">
        <v>13643</v>
      </c>
      <c r="D874" t="s">
        <v>598</v>
      </c>
      <c r="E874" s="19">
        <v>13644.592071611251</v>
      </c>
      <c r="F874" s="19">
        <v>13644.592071611251</v>
      </c>
      <c r="G874" s="20">
        <v>1.166951265303922E-2</v>
      </c>
    </row>
    <row r="875" spans="1:7" x14ac:dyDescent="0.3">
      <c r="A875">
        <v>874</v>
      </c>
      <c r="B875" t="s">
        <v>891</v>
      </c>
      <c r="C875">
        <v>13643</v>
      </c>
      <c r="D875" t="s">
        <v>598</v>
      </c>
      <c r="E875" s="19">
        <v>13644.592071611251</v>
      </c>
      <c r="F875" s="19">
        <v>13644.592071611251</v>
      </c>
      <c r="G875" s="20">
        <v>1.166951265303922E-2</v>
      </c>
    </row>
    <row r="876" spans="1:7" x14ac:dyDescent="0.3">
      <c r="A876">
        <v>875</v>
      </c>
      <c r="B876" t="s">
        <v>892</v>
      </c>
      <c r="C876">
        <v>13643</v>
      </c>
      <c r="D876" t="s">
        <v>598</v>
      </c>
      <c r="E876" s="19">
        <v>13644.592071611251</v>
      </c>
      <c r="F876" s="19">
        <v>13644.592071611251</v>
      </c>
      <c r="G876" s="20">
        <v>1.166951265303922E-2</v>
      </c>
    </row>
    <row r="877" spans="1:7" x14ac:dyDescent="0.3">
      <c r="A877">
        <v>876</v>
      </c>
      <c r="B877" t="s">
        <v>893</v>
      </c>
      <c r="C877">
        <v>13709</v>
      </c>
      <c r="D877" t="s">
        <v>598</v>
      </c>
      <c r="E877" s="19">
        <v>13644.592071611251</v>
      </c>
      <c r="F877" s="19">
        <v>13644.592071611251</v>
      </c>
      <c r="G877" s="20">
        <v>0.46982222181593009</v>
      </c>
    </row>
    <row r="878" spans="1:7" x14ac:dyDescent="0.3">
      <c r="A878">
        <v>877</v>
      </c>
      <c r="B878" t="s">
        <v>894</v>
      </c>
      <c r="C878">
        <v>13683</v>
      </c>
      <c r="D878" t="s">
        <v>598</v>
      </c>
      <c r="E878" s="19">
        <v>13644.592071611251</v>
      </c>
      <c r="F878" s="19">
        <v>13644.592071611251</v>
      </c>
      <c r="G878" s="20">
        <v>0.28069815383136643</v>
      </c>
    </row>
    <row r="879" spans="1:7" x14ac:dyDescent="0.3">
      <c r="A879">
        <v>878</v>
      </c>
      <c r="B879" t="s">
        <v>895</v>
      </c>
      <c r="C879">
        <v>13739</v>
      </c>
      <c r="D879" t="s">
        <v>598</v>
      </c>
      <c r="E879" s="19">
        <v>13644.592071611251</v>
      </c>
      <c r="F879" s="19">
        <v>13644.592071611251</v>
      </c>
      <c r="G879" s="20">
        <v>0.68715283782477521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 s="19">
        <v>13644.592071611251</v>
      </c>
      <c r="F880" s="19">
        <v>13644.592071611251</v>
      </c>
      <c r="G880" s="20">
        <v>0.86033516231014939</v>
      </c>
    </row>
    <row r="881" spans="1:7" x14ac:dyDescent="0.3">
      <c r="A881">
        <v>880</v>
      </c>
      <c r="B881" t="s">
        <v>897</v>
      </c>
      <c r="C881">
        <v>13680</v>
      </c>
      <c r="D881" t="s">
        <v>598</v>
      </c>
      <c r="E881" s="19">
        <v>13644.592071611251</v>
      </c>
      <c r="F881" s="19">
        <v>13644.592071611251</v>
      </c>
      <c r="G881" s="20">
        <v>0.25882988588264522</v>
      </c>
    </row>
    <row r="882" spans="1:7" x14ac:dyDescent="0.3">
      <c r="A882">
        <v>881</v>
      </c>
      <c r="B882" t="s">
        <v>898</v>
      </c>
      <c r="C882">
        <v>13680</v>
      </c>
      <c r="D882" t="s">
        <v>598</v>
      </c>
      <c r="E882" s="19">
        <v>13644.592071611251</v>
      </c>
      <c r="F882" s="19">
        <v>13644.592071611251</v>
      </c>
      <c r="G882" s="20">
        <v>0.25882988588264522</v>
      </c>
    </row>
    <row r="883" spans="1:7" x14ac:dyDescent="0.3">
      <c r="A883">
        <v>882</v>
      </c>
      <c r="B883" t="s">
        <v>899</v>
      </c>
      <c r="C883">
        <v>13680</v>
      </c>
      <c r="D883" t="s">
        <v>598</v>
      </c>
      <c r="E883" s="19">
        <v>13644.592071611251</v>
      </c>
      <c r="F883" s="19">
        <v>13644.592071611251</v>
      </c>
      <c r="G883" s="20">
        <v>0.25882988588264522</v>
      </c>
    </row>
    <row r="884" spans="1:7" x14ac:dyDescent="0.3">
      <c r="A884">
        <v>883</v>
      </c>
      <c r="B884" t="s">
        <v>900</v>
      </c>
      <c r="C884">
        <v>13545</v>
      </c>
      <c r="D884" t="s">
        <v>598</v>
      </c>
      <c r="E884" s="19">
        <v>13644.592071611251</v>
      </c>
      <c r="F884" s="19">
        <v>13644.592071611251</v>
      </c>
      <c r="G884" s="20">
        <v>0.73526815512184673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 s="19">
        <v>13272.84918032787</v>
      </c>
      <c r="F885" s="19">
        <v>13644.592071611251</v>
      </c>
      <c r="G885" s="20">
        <v>1.507157205856674</v>
      </c>
    </row>
    <row r="886" spans="1:7" x14ac:dyDescent="0.3">
      <c r="A886">
        <v>885</v>
      </c>
      <c r="B886" t="s">
        <v>902</v>
      </c>
      <c r="C886">
        <v>13307</v>
      </c>
      <c r="D886" t="s">
        <v>529</v>
      </c>
      <c r="E886" s="19">
        <v>13272.84918032787</v>
      </c>
      <c r="F886" s="19">
        <v>13272.84918032787</v>
      </c>
      <c r="G886" s="20">
        <v>0.25663800760600852</v>
      </c>
    </row>
    <row r="887" spans="1:7" x14ac:dyDescent="0.3">
      <c r="A887">
        <v>886</v>
      </c>
      <c r="B887" t="s">
        <v>903</v>
      </c>
      <c r="C887">
        <v>13297</v>
      </c>
      <c r="D887" t="s">
        <v>529</v>
      </c>
      <c r="E887" s="19">
        <v>13272.84918032787</v>
      </c>
      <c r="F887" s="19">
        <v>13272.84918032787</v>
      </c>
      <c r="G887" s="20">
        <v>0.1816260786051857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 s="19">
        <v>13272.84918032787</v>
      </c>
      <c r="F888" s="19">
        <v>13272.84918032787</v>
      </c>
      <c r="G888" s="20">
        <v>0.77116342458232312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 s="19">
        <v>13272.84918032787</v>
      </c>
      <c r="F889" s="19">
        <v>13272.84918032787</v>
      </c>
      <c r="G889" s="20">
        <v>0.77116342458232312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 s="19">
        <v>13272.84918032787</v>
      </c>
      <c r="F890" s="19">
        <v>13272.84918032787</v>
      </c>
      <c r="G890" s="20">
        <v>0.77116342458232312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 s="19">
        <v>13272.84918032787</v>
      </c>
      <c r="F891" s="19">
        <v>13272.84918032787</v>
      </c>
      <c r="G891" s="20">
        <v>1.0079864235689999</v>
      </c>
    </row>
    <row r="892" spans="1:7" x14ac:dyDescent="0.3">
      <c r="A892">
        <v>891</v>
      </c>
      <c r="B892" t="s">
        <v>908</v>
      </c>
      <c r="C892">
        <v>13339</v>
      </c>
      <c r="D892" t="s">
        <v>529</v>
      </c>
      <c r="E892" s="19">
        <v>13272.84918032787</v>
      </c>
      <c r="F892" s="19">
        <v>13272.84918032787</v>
      </c>
      <c r="G892" s="20">
        <v>0.49592038137890049</v>
      </c>
    </row>
    <row r="893" spans="1:7" x14ac:dyDescent="0.3">
      <c r="A893">
        <v>892</v>
      </c>
      <c r="B893" t="s">
        <v>909</v>
      </c>
      <c r="C893">
        <v>13465</v>
      </c>
      <c r="D893" t="s">
        <v>598</v>
      </c>
      <c r="E893" s="19">
        <v>13644.592071611251</v>
      </c>
      <c r="F893" s="19">
        <v>13272.84918032787</v>
      </c>
      <c r="G893" s="20">
        <v>1.427039136072273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 s="19">
        <v>13272.84918032787</v>
      </c>
      <c r="F894" s="19">
        <v>13644.592071611251</v>
      </c>
      <c r="G894" s="20">
        <v>1.870927815523773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 s="19">
        <v>13272.84918032787</v>
      </c>
      <c r="F895" s="19">
        <v>13272.84918032787</v>
      </c>
      <c r="G895" s="20">
        <v>1.1333394388985589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 s="19">
        <v>13272.84918032787</v>
      </c>
      <c r="F896" s="19">
        <v>13272.84918032787</v>
      </c>
      <c r="G896" s="20">
        <v>1.1333394388985589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 s="19">
        <v>13272.84918032787</v>
      </c>
      <c r="F897" s="19">
        <v>13272.84918032787</v>
      </c>
      <c r="G897" s="20">
        <v>1.1333394388985589</v>
      </c>
    </row>
    <row r="898" spans="1:7" x14ac:dyDescent="0.3">
      <c r="A898">
        <v>897</v>
      </c>
      <c r="B898" t="s">
        <v>914</v>
      </c>
      <c r="C898">
        <v>13326</v>
      </c>
      <c r="D898" t="s">
        <v>529</v>
      </c>
      <c r="E898" s="19">
        <v>13272.84918032787</v>
      </c>
      <c r="F898" s="19">
        <v>13272.84918032787</v>
      </c>
      <c r="G898" s="20">
        <v>0.39885051532441512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 s="19">
        <v>13272.84918032787</v>
      </c>
      <c r="F899" s="19">
        <v>13272.84918032787</v>
      </c>
      <c r="G899" s="20">
        <v>0.59280122582483186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 s="19">
        <v>13272.84918032787</v>
      </c>
      <c r="F900" s="19">
        <v>13272.84918032787</v>
      </c>
      <c r="G900" s="20">
        <v>0.68206240401175955</v>
      </c>
    </row>
    <row r="901" spans="1:7" x14ac:dyDescent="0.3">
      <c r="A901">
        <v>900</v>
      </c>
      <c r="B901" t="s">
        <v>917</v>
      </c>
      <c r="C901">
        <v>13331</v>
      </c>
      <c r="D901" t="s">
        <v>529</v>
      </c>
      <c r="E901" s="19">
        <v>13272.84918032787</v>
      </c>
      <c r="F901" s="19">
        <v>13272.84918032787</v>
      </c>
      <c r="G901" s="20">
        <v>0.43620748385066049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 s="19">
        <v>13272.84918032787</v>
      </c>
      <c r="F902" s="19">
        <v>13272.84918032787</v>
      </c>
      <c r="G902" s="20">
        <v>0.66719667469040222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 s="19">
        <v>13272.84918032787</v>
      </c>
      <c r="F903" s="19">
        <v>13272.84918032787</v>
      </c>
      <c r="G903" s="20">
        <v>0.66719667469040222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 s="19">
        <v>13272.84918032787</v>
      </c>
      <c r="F904" s="19">
        <v>13272.84918032787</v>
      </c>
      <c r="G904" s="20">
        <v>0.66719667469040222</v>
      </c>
    </row>
    <row r="905" spans="1:7" x14ac:dyDescent="0.3">
      <c r="A905">
        <v>904</v>
      </c>
      <c r="B905" t="s">
        <v>921</v>
      </c>
      <c r="C905">
        <v>13562</v>
      </c>
      <c r="D905" t="s">
        <v>598</v>
      </c>
      <c r="E905" s="19">
        <v>13644.592071611251</v>
      </c>
      <c r="F905" s="19">
        <v>13272.84918032787</v>
      </c>
      <c r="G905" s="20">
        <v>2.1320662120050988</v>
      </c>
    </row>
    <row r="906" spans="1:7" x14ac:dyDescent="0.3">
      <c r="A906">
        <v>905</v>
      </c>
      <c r="B906" t="s">
        <v>922</v>
      </c>
      <c r="C906">
        <v>13322</v>
      </c>
      <c r="D906" t="s">
        <v>529</v>
      </c>
      <c r="E906" s="19">
        <v>13272.84918032787</v>
      </c>
      <c r="F906" s="19">
        <v>13644.592071611251</v>
      </c>
      <c r="G906" s="20">
        <v>2.4214988110738189</v>
      </c>
    </row>
    <row r="907" spans="1:7" x14ac:dyDescent="0.3">
      <c r="A907">
        <v>906</v>
      </c>
      <c r="B907" t="s">
        <v>923</v>
      </c>
      <c r="C907">
        <v>13232</v>
      </c>
      <c r="D907" t="s">
        <v>529</v>
      </c>
      <c r="E907" s="19">
        <v>13272.84918032787</v>
      </c>
      <c r="F907" s="19">
        <v>13272.84918032787</v>
      </c>
      <c r="G907" s="20">
        <v>0.30871508712113399</v>
      </c>
    </row>
    <row r="908" spans="1:7" x14ac:dyDescent="0.3">
      <c r="A908">
        <v>907</v>
      </c>
      <c r="B908" t="s">
        <v>924</v>
      </c>
      <c r="C908">
        <v>13246</v>
      </c>
      <c r="D908" t="s">
        <v>529</v>
      </c>
      <c r="E908" s="19">
        <v>13272.84918032787</v>
      </c>
      <c r="F908" s="19">
        <v>13272.84918032787</v>
      </c>
      <c r="G908" s="20">
        <v>0.20269651462983879</v>
      </c>
    </row>
    <row r="909" spans="1:7" x14ac:dyDescent="0.3">
      <c r="A909">
        <v>908</v>
      </c>
      <c r="B909" t="s">
        <v>925</v>
      </c>
      <c r="C909">
        <v>13238</v>
      </c>
      <c r="D909" t="s">
        <v>529</v>
      </c>
      <c r="E909" s="19">
        <v>13272.84918032787</v>
      </c>
      <c r="F909" s="19">
        <v>13272.84918032787</v>
      </c>
      <c r="G909" s="20">
        <v>0.26325109780834299</v>
      </c>
    </row>
    <row r="910" spans="1:7" x14ac:dyDescent="0.3">
      <c r="A910">
        <v>909</v>
      </c>
      <c r="B910" t="s">
        <v>926</v>
      </c>
      <c r="C910">
        <v>13238</v>
      </c>
      <c r="D910" t="s">
        <v>529</v>
      </c>
      <c r="E910" s="19">
        <v>13272.84918032787</v>
      </c>
      <c r="F910" s="19">
        <v>13272.84918032787</v>
      </c>
      <c r="G910" s="20">
        <v>0.26325109780834299</v>
      </c>
    </row>
    <row r="911" spans="1:7" x14ac:dyDescent="0.3">
      <c r="A911">
        <v>910</v>
      </c>
      <c r="B911" t="s">
        <v>927</v>
      </c>
      <c r="C911">
        <v>13238</v>
      </c>
      <c r="D911" t="s">
        <v>529</v>
      </c>
      <c r="E911" s="19">
        <v>13272.84918032787</v>
      </c>
      <c r="F911" s="19">
        <v>13272.84918032787</v>
      </c>
      <c r="G911" s="20">
        <v>0.26325109780834299</v>
      </c>
    </row>
    <row r="912" spans="1:7" x14ac:dyDescent="0.3">
      <c r="A912">
        <v>911</v>
      </c>
      <c r="B912" t="s">
        <v>928</v>
      </c>
      <c r="C912">
        <v>13238</v>
      </c>
      <c r="D912" t="s">
        <v>529</v>
      </c>
      <c r="E912" s="19">
        <v>13272.84918032787</v>
      </c>
      <c r="F912" s="19">
        <v>13272.84918032787</v>
      </c>
      <c r="G912" s="20">
        <v>0.26325109780834299</v>
      </c>
    </row>
    <row r="913" spans="1:7" x14ac:dyDescent="0.3">
      <c r="A913">
        <v>912</v>
      </c>
      <c r="B913" t="s">
        <v>929</v>
      </c>
      <c r="C913">
        <v>13238</v>
      </c>
      <c r="D913" t="s">
        <v>529</v>
      </c>
      <c r="E913" s="19">
        <v>13272.84918032787</v>
      </c>
      <c r="F913" s="19">
        <v>13272.84918032787</v>
      </c>
      <c r="G913" s="20">
        <v>0.26325109780834299</v>
      </c>
    </row>
    <row r="914" spans="1:7" x14ac:dyDescent="0.3">
      <c r="A914">
        <v>913</v>
      </c>
      <c r="B914" t="s">
        <v>930</v>
      </c>
      <c r="C914">
        <v>13238</v>
      </c>
      <c r="D914" t="s">
        <v>529</v>
      </c>
      <c r="E914" s="19">
        <v>13272.84918032787</v>
      </c>
      <c r="F914" s="19">
        <v>13272.84918032787</v>
      </c>
      <c r="G914" s="20">
        <v>0.26325109780834299</v>
      </c>
    </row>
    <row r="915" spans="1:7" x14ac:dyDescent="0.3">
      <c r="A915">
        <v>914</v>
      </c>
      <c r="B915" t="s">
        <v>931</v>
      </c>
      <c r="C915">
        <v>13238</v>
      </c>
      <c r="D915" t="s">
        <v>529</v>
      </c>
      <c r="E915" s="19">
        <v>13272.84918032787</v>
      </c>
      <c r="F915" s="19">
        <v>13272.84918032787</v>
      </c>
      <c r="G915" s="20">
        <v>0.26325109780834299</v>
      </c>
    </row>
    <row r="916" spans="1:7" x14ac:dyDescent="0.3">
      <c r="A916">
        <v>915</v>
      </c>
      <c r="B916" t="s">
        <v>932</v>
      </c>
      <c r="C916">
        <v>13238</v>
      </c>
      <c r="D916" t="s">
        <v>529</v>
      </c>
      <c r="E916" s="19">
        <v>13272.84918032787</v>
      </c>
      <c r="F916" s="19">
        <v>13272.84918032787</v>
      </c>
      <c r="G916" s="20">
        <v>0.26325109780834299</v>
      </c>
    </row>
    <row r="917" spans="1:7" x14ac:dyDescent="0.3">
      <c r="A917">
        <v>916</v>
      </c>
      <c r="B917" t="s">
        <v>933</v>
      </c>
      <c r="C917">
        <v>13238</v>
      </c>
      <c r="D917" t="s">
        <v>529</v>
      </c>
      <c r="E917" s="19">
        <v>13272.84918032787</v>
      </c>
      <c r="F917" s="19">
        <v>13272.84918032787</v>
      </c>
      <c r="G917" s="20">
        <v>0.26325109780834299</v>
      </c>
    </row>
    <row r="918" spans="1:7" x14ac:dyDescent="0.3">
      <c r="A918">
        <v>917</v>
      </c>
      <c r="B918" t="s">
        <v>934</v>
      </c>
      <c r="C918">
        <v>13238</v>
      </c>
      <c r="D918" t="s">
        <v>529</v>
      </c>
      <c r="E918" s="19">
        <v>13272.84918032787</v>
      </c>
      <c r="F918" s="19">
        <v>13272.84918032787</v>
      </c>
      <c r="G918" s="20">
        <v>0.26325109780834299</v>
      </c>
    </row>
    <row r="919" spans="1:7" x14ac:dyDescent="0.3">
      <c r="A919">
        <v>918</v>
      </c>
      <c r="B919" t="s">
        <v>935</v>
      </c>
      <c r="C919">
        <v>13178</v>
      </c>
      <c r="D919" t="s">
        <v>529</v>
      </c>
      <c r="E919" s="19">
        <v>13272.84918032787</v>
      </c>
      <c r="F919" s="19">
        <v>13272.84918032787</v>
      </c>
      <c r="G919" s="20">
        <v>0.71975398640058008</v>
      </c>
    </row>
    <row r="920" spans="1:7" x14ac:dyDescent="0.3">
      <c r="A920">
        <v>919</v>
      </c>
      <c r="B920" t="s">
        <v>936</v>
      </c>
      <c r="C920">
        <v>13217</v>
      </c>
      <c r="D920" t="s">
        <v>529</v>
      </c>
      <c r="E920" s="19">
        <v>13272.84918032787</v>
      </c>
      <c r="F920" s="19">
        <v>13272.84918032787</v>
      </c>
      <c r="G920" s="20">
        <v>0.42255565050971072</v>
      </c>
    </row>
    <row r="921" spans="1:7" x14ac:dyDescent="0.3">
      <c r="A921">
        <v>920</v>
      </c>
      <c r="B921" t="s">
        <v>937</v>
      </c>
      <c r="C921">
        <v>13160</v>
      </c>
      <c r="D921" t="s">
        <v>529</v>
      </c>
      <c r="E921" s="19">
        <v>13272.84918032787</v>
      </c>
      <c r="F921" s="19">
        <v>13272.84918032787</v>
      </c>
      <c r="G921" s="20">
        <v>0.85751656784094565</v>
      </c>
    </row>
    <row r="922" spans="1:7" x14ac:dyDescent="0.3">
      <c r="A922">
        <v>921</v>
      </c>
      <c r="B922" t="s">
        <v>938</v>
      </c>
      <c r="C922">
        <v>13153</v>
      </c>
      <c r="D922" t="s">
        <v>529</v>
      </c>
      <c r="E922" s="19">
        <v>13272.84918032787</v>
      </c>
      <c r="F922" s="19">
        <v>13272.84918032787</v>
      </c>
      <c r="G922" s="20">
        <v>0.91119273418891855</v>
      </c>
    </row>
    <row r="923" spans="1:7" x14ac:dyDescent="0.3">
      <c r="A923">
        <v>922</v>
      </c>
      <c r="B923" t="s">
        <v>939</v>
      </c>
      <c r="C923">
        <v>13151</v>
      </c>
      <c r="D923" t="s">
        <v>529</v>
      </c>
      <c r="E923" s="19">
        <v>13272.84918032787</v>
      </c>
      <c r="F923" s="19">
        <v>13272.84918032787</v>
      </c>
      <c r="G923" s="20">
        <v>0.92653927707298644</v>
      </c>
    </row>
    <row r="924" spans="1:7" x14ac:dyDescent="0.3">
      <c r="A924">
        <v>923</v>
      </c>
      <c r="B924" t="s">
        <v>940</v>
      </c>
      <c r="C924">
        <v>13151</v>
      </c>
      <c r="D924" t="s">
        <v>529</v>
      </c>
      <c r="E924" s="19">
        <v>13272.84918032787</v>
      </c>
      <c r="F924" s="19">
        <v>13272.84918032787</v>
      </c>
      <c r="G924" s="20">
        <v>0.92653927707298644</v>
      </c>
    </row>
    <row r="925" spans="1:7" x14ac:dyDescent="0.3">
      <c r="A925">
        <v>924</v>
      </c>
      <c r="B925" t="s">
        <v>941</v>
      </c>
      <c r="C925">
        <v>13151</v>
      </c>
      <c r="D925" t="s">
        <v>529</v>
      </c>
      <c r="E925" s="19">
        <v>13272.84918032787</v>
      </c>
      <c r="F925" s="19">
        <v>13272.84918032787</v>
      </c>
      <c r="G925" s="20">
        <v>0.92653927707298644</v>
      </c>
    </row>
    <row r="926" spans="1:7" x14ac:dyDescent="0.3">
      <c r="A926">
        <v>925</v>
      </c>
      <c r="B926" t="s">
        <v>942</v>
      </c>
      <c r="C926">
        <v>13178</v>
      </c>
      <c r="D926" t="s">
        <v>529</v>
      </c>
      <c r="E926" s="19">
        <v>13272.84918032787</v>
      </c>
      <c r="F926" s="19">
        <v>13272.84918032787</v>
      </c>
      <c r="G926" s="20">
        <v>0.71975398640058008</v>
      </c>
    </row>
    <row r="927" spans="1:7" x14ac:dyDescent="0.3">
      <c r="A927">
        <v>926</v>
      </c>
      <c r="B927" t="s">
        <v>943</v>
      </c>
      <c r="C927">
        <v>13151</v>
      </c>
      <c r="D927" t="s">
        <v>529</v>
      </c>
      <c r="E927" s="19">
        <v>13272.84918032787</v>
      </c>
      <c r="F927" s="19">
        <v>13272.84918032787</v>
      </c>
      <c r="G927" s="20">
        <v>0.92653927707298644</v>
      </c>
    </row>
    <row r="928" spans="1:7" x14ac:dyDescent="0.3">
      <c r="A928">
        <v>927</v>
      </c>
      <c r="B928" t="s">
        <v>944</v>
      </c>
      <c r="C928">
        <v>13166</v>
      </c>
      <c r="D928" t="s">
        <v>529</v>
      </c>
      <c r="E928" s="19">
        <v>13272.84918032787</v>
      </c>
      <c r="F928" s="19">
        <v>13272.84918032787</v>
      </c>
      <c r="G928" s="20">
        <v>0.81155385331815633</v>
      </c>
    </row>
    <row r="929" spans="1:7" x14ac:dyDescent="0.3">
      <c r="A929">
        <v>928</v>
      </c>
      <c r="B929" t="s">
        <v>945</v>
      </c>
      <c r="C929">
        <v>13188</v>
      </c>
      <c r="D929" t="s">
        <v>529</v>
      </c>
      <c r="E929" s="19">
        <v>13272.84918032787</v>
      </c>
      <c r="F929" s="19">
        <v>13272.84918032787</v>
      </c>
      <c r="G929" s="20">
        <v>0.64338171313215387</v>
      </c>
    </row>
    <row r="930" spans="1:7" x14ac:dyDescent="0.3">
      <c r="A930">
        <v>929</v>
      </c>
      <c r="B930" t="s">
        <v>946</v>
      </c>
      <c r="C930">
        <v>13168</v>
      </c>
      <c r="D930" t="s">
        <v>529</v>
      </c>
      <c r="E930" s="19">
        <v>13272.84918032787</v>
      </c>
      <c r="F930" s="19">
        <v>13272.84918032787</v>
      </c>
      <c r="G930" s="20">
        <v>0.79624225643885516</v>
      </c>
    </row>
    <row r="931" spans="1:7" x14ac:dyDescent="0.3">
      <c r="A931">
        <v>930</v>
      </c>
      <c r="B931" t="s">
        <v>947</v>
      </c>
      <c r="C931">
        <v>13168</v>
      </c>
      <c r="D931" t="s">
        <v>529</v>
      </c>
      <c r="E931" s="19">
        <v>13272.84918032787</v>
      </c>
      <c r="F931" s="19">
        <v>13272.84918032787</v>
      </c>
      <c r="G931" s="20">
        <v>0.79624225643885516</v>
      </c>
    </row>
    <row r="932" spans="1:7" x14ac:dyDescent="0.3">
      <c r="A932">
        <v>931</v>
      </c>
      <c r="B932" t="s">
        <v>948</v>
      </c>
      <c r="C932">
        <v>13168</v>
      </c>
      <c r="D932" t="s">
        <v>529</v>
      </c>
      <c r="E932" s="19">
        <v>13272.84918032787</v>
      </c>
      <c r="F932" s="19">
        <v>13272.84918032787</v>
      </c>
      <c r="G932" s="20">
        <v>0.79624225643885516</v>
      </c>
    </row>
    <row r="933" spans="1:7" x14ac:dyDescent="0.3">
      <c r="A933">
        <v>932</v>
      </c>
      <c r="B933" t="s">
        <v>949</v>
      </c>
      <c r="C933">
        <v>13201</v>
      </c>
      <c r="D933" t="s">
        <v>529</v>
      </c>
      <c r="E933" s="19">
        <v>13272.84918032787</v>
      </c>
      <c r="F933" s="19">
        <v>13272.84918032787</v>
      </c>
      <c r="G933" s="20">
        <v>0.5442707395490376</v>
      </c>
    </row>
    <row r="934" spans="1:7" x14ac:dyDescent="0.3">
      <c r="A934">
        <v>933</v>
      </c>
      <c r="B934" t="s">
        <v>950</v>
      </c>
      <c r="C934">
        <v>13216</v>
      </c>
      <c r="D934" t="s">
        <v>529</v>
      </c>
      <c r="E934" s="19">
        <v>13272.84918032787</v>
      </c>
      <c r="F934" s="19">
        <v>13272.84918032787</v>
      </c>
      <c r="G934" s="20">
        <v>0.43015420950263661</v>
      </c>
    </row>
    <row r="935" spans="1:7" x14ac:dyDescent="0.3">
      <c r="A935">
        <v>934</v>
      </c>
      <c r="B935" t="s">
        <v>951</v>
      </c>
      <c r="C935">
        <v>13196</v>
      </c>
      <c r="D935" t="s">
        <v>529</v>
      </c>
      <c r="E935" s="19">
        <v>13272.84918032787</v>
      </c>
      <c r="F935" s="19">
        <v>13272.84918032787</v>
      </c>
      <c r="G935" s="20">
        <v>0.58236723497930021</v>
      </c>
    </row>
    <row r="936" spans="1:7" x14ac:dyDescent="0.3">
      <c r="A936">
        <v>935</v>
      </c>
      <c r="B936" t="s">
        <v>952</v>
      </c>
      <c r="C936">
        <v>13179</v>
      </c>
      <c r="D936" t="s">
        <v>529</v>
      </c>
      <c r="E936" s="19">
        <v>13272.84918032787</v>
      </c>
      <c r="F936" s="19">
        <v>13272.84918032787</v>
      </c>
      <c r="G936" s="20">
        <v>0.71211154357590456</v>
      </c>
    </row>
    <row r="937" spans="1:7" x14ac:dyDescent="0.3">
      <c r="A937">
        <v>936</v>
      </c>
      <c r="B937" t="s">
        <v>953</v>
      </c>
      <c r="C937">
        <v>13159</v>
      </c>
      <c r="D937" t="s">
        <v>529</v>
      </c>
      <c r="E937" s="19">
        <v>13272.84918032787</v>
      </c>
      <c r="F937" s="19">
        <v>13272.84918032787</v>
      </c>
      <c r="G937" s="20">
        <v>0.8651810952797967</v>
      </c>
    </row>
    <row r="938" spans="1:7" x14ac:dyDescent="0.3">
      <c r="A938">
        <v>937</v>
      </c>
      <c r="B938" t="s">
        <v>954</v>
      </c>
      <c r="C938">
        <v>13159</v>
      </c>
      <c r="D938" t="s">
        <v>529</v>
      </c>
      <c r="E938" s="19">
        <v>13272.84918032787</v>
      </c>
      <c r="F938" s="19">
        <v>13272.84918032787</v>
      </c>
      <c r="G938" s="20">
        <v>0.8651810952797967</v>
      </c>
    </row>
    <row r="939" spans="1:7" x14ac:dyDescent="0.3">
      <c r="A939">
        <v>938</v>
      </c>
      <c r="B939" t="s">
        <v>955</v>
      </c>
      <c r="C939">
        <v>13159</v>
      </c>
      <c r="D939" t="s">
        <v>529</v>
      </c>
      <c r="E939" s="19">
        <v>13272.84918032787</v>
      </c>
      <c r="F939" s="19">
        <v>13272.84918032787</v>
      </c>
      <c r="G939" s="20">
        <v>0.8651810952797967</v>
      </c>
    </row>
    <row r="940" spans="1:7" x14ac:dyDescent="0.3">
      <c r="A940">
        <v>939</v>
      </c>
      <c r="B940" t="s">
        <v>956</v>
      </c>
      <c r="C940">
        <v>13145</v>
      </c>
      <c r="D940" t="s">
        <v>529</v>
      </c>
      <c r="E940" s="19">
        <v>13272.84918032787</v>
      </c>
      <c r="F940" s="19">
        <v>13272.84918032787</v>
      </c>
      <c r="G940" s="20">
        <v>0.97260692527857318</v>
      </c>
    </row>
    <row r="941" spans="1:7" x14ac:dyDescent="0.3">
      <c r="A941">
        <v>940</v>
      </c>
      <c r="B941" t="s">
        <v>957</v>
      </c>
      <c r="C941">
        <v>13144</v>
      </c>
      <c r="D941" t="s">
        <v>529</v>
      </c>
      <c r="E941" s="19">
        <v>13272.84918032787</v>
      </c>
      <c r="F941" s="19">
        <v>13272.84918032787</v>
      </c>
      <c r="G941" s="20">
        <v>0.98028895562894436</v>
      </c>
    </row>
    <row r="942" spans="1:7" x14ac:dyDescent="0.3">
      <c r="A942">
        <v>941</v>
      </c>
      <c r="B942" t="s">
        <v>958</v>
      </c>
      <c r="C942">
        <v>13180</v>
      </c>
      <c r="D942" t="s">
        <v>529</v>
      </c>
      <c r="E942" s="19">
        <v>13272.84918032787</v>
      </c>
      <c r="F942" s="19">
        <v>13272.84918032787</v>
      </c>
      <c r="G942" s="20">
        <v>0.70447026045423711</v>
      </c>
    </row>
    <row r="943" spans="1:7" x14ac:dyDescent="0.3">
      <c r="A943">
        <v>942</v>
      </c>
      <c r="B943" t="s">
        <v>959</v>
      </c>
      <c r="C943">
        <v>13204</v>
      </c>
      <c r="D943" t="s">
        <v>529</v>
      </c>
      <c r="E943" s="19">
        <v>13272.84918032787</v>
      </c>
      <c r="F943" s="19">
        <v>13272.84918032787</v>
      </c>
      <c r="G943" s="20">
        <v>0.52142669136525632</v>
      </c>
    </row>
    <row r="944" spans="1:7" x14ac:dyDescent="0.3">
      <c r="A944">
        <v>943</v>
      </c>
      <c r="B944" t="s">
        <v>960</v>
      </c>
      <c r="C944">
        <v>13191</v>
      </c>
      <c r="D944" t="s">
        <v>529</v>
      </c>
      <c r="E944" s="19">
        <v>13272.84918032787</v>
      </c>
      <c r="F944" s="19">
        <v>13272.84918032787</v>
      </c>
      <c r="G944" s="20">
        <v>0.62049261108231712</v>
      </c>
    </row>
    <row r="945" spans="1:7" x14ac:dyDescent="0.3">
      <c r="A945">
        <v>944</v>
      </c>
      <c r="B945" t="s">
        <v>961</v>
      </c>
      <c r="C945">
        <v>13191</v>
      </c>
      <c r="D945" t="s">
        <v>529</v>
      </c>
      <c r="E945" s="19">
        <v>13272.84918032787</v>
      </c>
      <c r="F945" s="19">
        <v>13272.84918032787</v>
      </c>
      <c r="G945" s="20">
        <v>0.62049261108231712</v>
      </c>
    </row>
    <row r="946" spans="1:7" x14ac:dyDescent="0.3">
      <c r="A946">
        <v>945</v>
      </c>
      <c r="B946" t="s">
        <v>962</v>
      </c>
      <c r="C946">
        <v>13191</v>
      </c>
      <c r="D946" t="s">
        <v>529</v>
      </c>
      <c r="E946" s="19">
        <v>13272.84918032787</v>
      </c>
      <c r="F946" s="19">
        <v>13272.84918032787</v>
      </c>
      <c r="G946" s="20">
        <v>0.62049261108231712</v>
      </c>
    </row>
    <row r="947" spans="1:7" x14ac:dyDescent="0.3">
      <c r="A947">
        <v>946</v>
      </c>
      <c r="B947" t="s">
        <v>963</v>
      </c>
      <c r="C947">
        <v>13210</v>
      </c>
      <c r="D947" t="s">
        <v>529</v>
      </c>
      <c r="E947" s="19">
        <v>13272.84918032787</v>
      </c>
      <c r="F947" s="19">
        <v>13272.84918032787</v>
      </c>
      <c r="G947" s="20">
        <v>0.47576972239113141</v>
      </c>
    </row>
    <row r="948" spans="1:7" x14ac:dyDescent="0.3">
      <c r="A948">
        <v>947</v>
      </c>
      <c r="B948" t="s">
        <v>964</v>
      </c>
      <c r="C948">
        <v>13199</v>
      </c>
      <c r="D948" t="s">
        <v>529</v>
      </c>
      <c r="E948" s="19">
        <v>13272.84918032787</v>
      </c>
      <c r="F948" s="19">
        <v>13272.84918032787</v>
      </c>
      <c r="G948" s="20">
        <v>0.55950587414098385</v>
      </c>
    </row>
    <row r="949" spans="1:7" x14ac:dyDescent="0.3">
      <c r="A949">
        <v>948</v>
      </c>
      <c r="B949" t="s">
        <v>965</v>
      </c>
      <c r="C949">
        <v>13189</v>
      </c>
      <c r="D949" t="s">
        <v>529</v>
      </c>
      <c r="E949" s="19">
        <v>13272.84918032787</v>
      </c>
      <c r="F949" s="19">
        <v>13272.84918032787</v>
      </c>
      <c r="G949" s="20">
        <v>0.63575085546947041</v>
      </c>
    </row>
    <row r="950" spans="1:7" x14ac:dyDescent="0.3">
      <c r="A950">
        <v>949</v>
      </c>
      <c r="B950" t="s">
        <v>966</v>
      </c>
      <c r="C950">
        <v>13179</v>
      </c>
      <c r="D950" t="s">
        <v>529</v>
      </c>
      <c r="E950" s="19">
        <v>13272.84918032787</v>
      </c>
      <c r="F950" s="19">
        <v>13272.84918032787</v>
      </c>
      <c r="G950" s="20">
        <v>0.71211154357590456</v>
      </c>
    </row>
    <row r="951" spans="1:7" x14ac:dyDescent="0.3">
      <c r="A951">
        <v>950</v>
      </c>
      <c r="B951" t="s">
        <v>967</v>
      </c>
      <c r="C951">
        <v>13186</v>
      </c>
      <c r="D951" t="s">
        <v>529</v>
      </c>
      <c r="E951" s="19">
        <v>13272.84918032787</v>
      </c>
      <c r="F951" s="19">
        <v>13272.84918032787</v>
      </c>
      <c r="G951" s="20">
        <v>0.6586469007118797</v>
      </c>
    </row>
    <row r="952" spans="1:7" x14ac:dyDescent="0.3">
      <c r="A952">
        <v>951</v>
      </c>
      <c r="B952" t="s">
        <v>968</v>
      </c>
      <c r="C952">
        <v>13186</v>
      </c>
      <c r="D952" t="s">
        <v>529</v>
      </c>
      <c r="E952" s="19">
        <v>13272.84918032787</v>
      </c>
      <c r="F952" s="19">
        <v>13272.84918032787</v>
      </c>
      <c r="G952" s="20">
        <v>0.6586469007118797</v>
      </c>
    </row>
    <row r="953" spans="1:7" x14ac:dyDescent="0.3">
      <c r="A953">
        <v>952</v>
      </c>
      <c r="B953" t="s">
        <v>969</v>
      </c>
      <c r="C953">
        <v>13186</v>
      </c>
      <c r="D953" t="s">
        <v>529</v>
      </c>
      <c r="E953" s="19">
        <v>13272.84918032787</v>
      </c>
      <c r="F953" s="19">
        <v>13272.84918032787</v>
      </c>
      <c r="G953" s="20">
        <v>0.6586469007118797</v>
      </c>
    </row>
    <row r="954" spans="1:7" x14ac:dyDescent="0.3">
      <c r="A954">
        <v>953</v>
      </c>
      <c r="B954" t="s">
        <v>970</v>
      </c>
      <c r="C954">
        <v>13187</v>
      </c>
      <c r="D954" t="s">
        <v>529</v>
      </c>
      <c r="E954" s="19">
        <v>13272.84918032787</v>
      </c>
      <c r="F954" s="19">
        <v>13272.84918032787</v>
      </c>
      <c r="G954" s="20">
        <v>0.65101372812518732</v>
      </c>
    </row>
    <row r="955" spans="1:7" x14ac:dyDescent="0.3">
      <c r="A955">
        <v>954</v>
      </c>
      <c r="B955" t="s">
        <v>971</v>
      </c>
      <c r="C955">
        <v>13163</v>
      </c>
      <c r="D955" t="s">
        <v>529</v>
      </c>
      <c r="E955" s="19">
        <v>13272.84918032787</v>
      </c>
      <c r="F955" s="19">
        <v>13272.84918032787</v>
      </c>
      <c r="G955" s="20">
        <v>0.83452997286232955</v>
      </c>
    </row>
    <row r="956" spans="1:7" x14ac:dyDescent="0.3">
      <c r="A956">
        <v>955</v>
      </c>
      <c r="B956" t="s">
        <v>972</v>
      </c>
      <c r="C956">
        <v>13180</v>
      </c>
      <c r="D956" t="s">
        <v>529</v>
      </c>
      <c r="E956" s="19">
        <v>13272.84918032787</v>
      </c>
      <c r="F956" s="19">
        <v>13272.84918032787</v>
      </c>
      <c r="G956" s="20">
        <v>0.70447026045423711</v>
      </c>
    </row>
    <row r="957" spans="1:7" x14ac:dyDescent="0.3">
      <c r="A957">
        <v>956</v>
      </c>
      <c r="B957" t="s">
        <v>973</v>
      </c>
      <c r="C957">
        <v>13185</v>
      </c>
      <c r="D957" t="s">
        <v>529</v>
      </c>
      <c r="E957" s="19">
        <v>13272.84918032787</v>
      </c>
      <c r="F957" s="19">
        <v>13272.84918032787</v>
      </c>
      <c r="G957" s="20">
        <v>0.66628123115561966</v>
      </c>
    </row>
    <row r="958" spans="1:7" x14ac:dyDescent="0.3">
      <c r="A958">
        <v>957</v>
      </c>
      <c r="B958" t="s">
        <v>974</v>
      </c>
      <c r="C958">
        <v>13185</v>
      </c>
      <c r="D958" t="s">
        <v>529</v>
      </c>
      <c r="E958" s="19">
        <v>13272.84918032787</v>
      </c>
      <c r="F958" s="19">
        <v>13272.84918032787</v>
      </c>
      <c r="G958" s="20">
        <v>0.66628123115561966</v>
      </c>
    </row>
    <row r="959" spans="1:7" x14ac:dyDescent="0.3">
      <c r="A959">
        <v>958</v>
      </c>
      <c r="B959" t="s">
        <v>975</v>
      </c>
      <c r="C959">
        <v>13185</v>
      </c>
      <c r="D959" t="s">
        <v>529</v>
      </c>
      <c r="E959" s="19">
        <v>13272.84918032787</v>
      </c>
      <c r="F959" s="19">
        <v>13272.84918032787</v>
      </c>
      <c r="G959" s="20">
        <v>0.66628123115561966</v>
      </c>
    </row>
    <row r="960" spans="1:7" x14ac:dyDescent="0.3">
      <c r="A960">
        <v>959</v>
      </c>
      <c r="B960" t="s">
        <v>976</v>
      </c>
      <c r="C960">
        <v>13185</v>
      </c>
      <c r="D960" t="s">
        <v>529</v>
      </c>
      <c r="E960" s="19">
        <v>13272.84918032787</v>
      </c>
      <c r="F960" s="19">
        <v>13272.84918032787</v>
      </c>
      <c r="G960" s="20">
        <v>0.66628123115561966</v>
      </c>
    </row>
    <row r="961" spans="1:7" x14ac:dyDescent="0.3">
      <c r="A961">
        <v>960</v>
      </c>
      <c r="B961" t="s">
        <v>977</v>
      </c>
      <c r="C961">
        <v>13263</v>
      </c>
      <c r="D961" t="s">
        <v>529</v>
      </c>
      <c r="E961" s="19">
        <v>13272.84918032787</v>
      </c>
      <c r="F961" s="19">
        <v>13272.84918032787</v>
      </c>
      <c r="G961" s="20">
        <v>7.4260577002702652E-2</v>
      </c>
    </row>
    <row r="962" spans="1:7" x14ac:dyDescent="0.3">
      <c r="A962">
        <v>961</v>
      </c>
      <c r="B962" t="s">
        <v>978</v>
      </c>
      <c r="C962">
        <v>13282</v>
      </c>
      <c r="D962" t="s">
        <v>529</v>
      </c>
      <c r="E962" s="19">
        <v>13272.84918032787</v>
      </c>
      <c r="F962" s="19">
        <v>13272.84918032787</v>
      </c>
      <c r="G962" s="20">
        <v>6.8896398675888773E-2</v>
      </c>
    </row>
    <row r="963" spans="1:7" x14ac:dyDescent="0.3">
      <c r="A963">
        <v>962</v>
      </c>
      <c r="B963" t="s">
        <v>979</v>
      </c>
      <c r="C963">
        <v>13318</v>
      </c>
      <c r="D963" t="s">
        <v>529</v>
      </c>
      <c r="E963" s="19">
        <v>13272.84918032787</v>
      </c>
      <c r="F963" s="19">
        <v>13272.84918032787</v>
      </c>
      <c r="G963" s="20">
        <v>0.33902102171595988</v>
      </c>
    </row>
    <row r="964" spans="1:7" x14ac:dyDescent="0.3">
      <c r="A964">
        <v>963</v>
      </c>
      <c r="B964" t="s">
        <v>980</v>
      </c>
      <c r="C964">
        <v>13333</v>
      </c>
      <c r="D964" t="s">
        <v>529</v>
      </c>
      <c r="E964" s="19">
        <v>13272.84918032787</v>
      </c>
      <c r="F964" s="19">
        <v>13272.84918032787</v>
      </c>
      <c r="G964" s="20">
        <v>0.45114242610163918</v>
      </c>
    </row>
    <row r="965" spans="1:7" x14ac:dyDescent="0.3">
      <c r="A965">
        <v>964</v>
      </c>
      <c r="B965" t="s">
        <v>981</v>
      </c>
      <c r="C965">
        <v>13308</v>
      </c>
      <c r="D965" t="s">
        <v>529</v>
      </c>
      <c r="E965" s="19">
        <v>13272.84918032787</v>
      </c>
      <c r="F965" s="19">
        <v>13272.84918032787</v>
      </c>
      <c r="G965" s="20">
        <v>0.26413300024144543</v>
      </c>
    </row>
    <row r="966" spans="1:7" x14ac:dyDescent="0.3">
      <c r="A966">
        <v>965</v>
      </c>
      <c r="B966" t="s">
        <v>982</v>
      </c>
      <c r="C966">
        <v>13308</v>
      </c>
      <c r="D966" t="s">
        <v>529</v>
      </c>
      <c r="E966" s="19">
        <v>13272.84918032787</v>
      </c>
      <c r="F966" s="19">
        <v>13272.84918032787</v>
      </c>
      <c r="G966" s="20">
        <v>0.26413300024144543</v>
      </c>
    </row>
    <row r="967" spans="1:7" x14ac:dyDescent="0.3">
      <c r="A967">
        <v>966</v>
      </c>
      <c r="B967" t="s">
        <v>983</v>
      </c>
      <c r="C967">
        <v>13308</v>
      </c>
      <c r="D967" t="s">
        <v>529</v>
      </c>
      <c r="E967" s="19">
        <v>13272.84918032787</v>
      </c>
      <c r="F967" s="19">
        <v>13272.84918032787</v>
      </c>
      <c r="G967" s="20">
        <v>0.26413300024144543</v>
      </c>
    </row>
    <row r="968" spans="1:7" x14ac:dyDescent="0.3">
      <c r="A968">
        <v>967</v>
      </c>
      <c r="B968" t="s">
        <v>984</v>
      </c>
      <c r="C968">
        <v>13341</v>
      </c>
      <c r="D968" t="s">
        <v>529</v>
      </c>
      <c r="E968" s="19">
        <v>13272.84918032787</v>
      </c>
      <c r="F968" s="19">
        <v>13272.84918032787</v>
      </c>
      <c r="G968" s="20">
        <v>0.51083741602677124</v>
      </c>
    </row>
    <row r="969" spans="1:7" x14ac:dyDescent="0.3">
      <c r="A969">
        <v>968</v>
      </c>
      <c r="B969" t="s">
        <v>985</v>
      </c>
      <c r="C969">
        <v>13326</v>
      </c>
      <c r="D969" t="s">
        <v>529</v>
      </c>
      <c r="E969" s="19">
        <v>13272.84918032787</v>
      </c>
      <c r="F969" s="19">
        <v>13272.84918032787</v>
      </c>
      <c r="G969" s="20">
        <v>0.39885051532441512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 s="19">
        <v>13272.84918032787</v>
      </c>
      <c r="F970" s="19">
        <v>13272.84918032787</v>
      </c>
      <c r="G970" s="20">
        <v>0.7043526570818549</v>
      </c>
    </row>
    <row r="971" spans="1:7" x14ac:dyDescent="0.3">
      <c r="A971">
        <v>970</v>
      </c>
      <c r="B971" t="s">
        <v>987</v>
      </c>
      <c r="C971">
        <v>13335</v>
      </c>
      <c r="D971" t="s">
        <v>529</v>
      </c>
      <c r="E971" s="19">
        <v>13272.84918032787</v>
      </c>
      <c r="F971" s="19">
        <v>13272.84918032787</v>
      </c>
      <c r="G971" s="20">
        <v>0.46607288842993277</v>
      </c>
    </row>
    <row r="972" spans="1:7" x14ac:dyDescent="0.3">
      <c r="A972">
        <v>971</v>
      </c>
      <c r="B972" t="s">
        <v>988</v>
      </c>
      <c r="C972">
        <v>13327</v>
      </c>
      <c r="D972" t="s">
        <v>529</v>
      </c>
      <c r="E972" s="19">
        <v>13272.84918032787</v>
      </c>
      <c r="F972" s="19">
        <v>13272.84918032787</v>
      </c>
      <c r="G972" s="20">
        <v>0.4063241515129552</v>
      </c>
    </row>
    <row r="973" spans="1:7" x14ac:dyDescent="0.3">
      <c r="A973">
        <v>972</v>
      </c>
      <c r="B973" t="s">
        <v>989</v>
      </c>
      <c r="C973">
        <v>13327</v>
      </c>
      <c r="D973" t="s">
        <v>529</v>
      </c>
      <c r="E973" s="19">
        <v>13272.84918032787</v>
      </c>
      <c r="F973" s="19">
        <v>13272.84918032787</v>
      </c>
      <c r="G973" s="20">
        <v>0.4063241515129552</v>
      </c>
    </row>
    <row r="974" spans="1:7" x14ac:dyDescent="0.3">
      <c r="A974">
        <v>973</v>
      </c>
      <c r="B974" t="s">
        <v>990</v>
      </c>
      <c r="C974">
        <v>13327</v>
      </c>
      <c r="D974" t="s">
        <v>529</v>
      </c>
      <c r="E974" s="19">
        <v>13272.84918032787</v>
      </c>
      <c r="F974" s="19">
        <v>13272.84918032787</v>
      </c>
      <c r="G974" s="20">
        <v>0.4063241515129552</v>
      </c>
    </row>
    <row r="975" spans="1:7" x14ac:dyDescent="0.3">
      <c r="A975">
        <v>974</v>
      </c>
      <c r="B975" t="s">
        <v>991</v>
      </c>
      <c r="C975">
        <v>13263</v>
      </c>
      <c r="D975" t="s">
        <v>529</v>
      </c>
      <c r="E975" s="19">
        <v>13272.84918032787</v>
      </c>
      <c r="F975" s="19">
        <v>13272.84918032787</v>
      </c>
      <c r="G975" s="20">
        <v>7.4260577002702652E-2</v>
      </c>
    </row>
    <row r="976" spans="1:7" x14ac:dyDescent="0.3">
      <c r="A976">
        <v>975</v>
      </c>
      <c r="B976" t="s">
        <v>992</v>
      </c>
      <c r="C976">
        <v>13228</v>
      </c>
      <c r="D976" t="s">
        <v>529</v>
      </c>
      <c r="E976" s="19">
        <v>13272.84918032787</v>
      </c>
      <c r="F976" s="19">
        <v>13272.84918032787</v>
      </c>
      <c r="G976" s="20">
        <v>0.33904732633707629</v>
      </c>
    </row>
    <row r="977" spans="1:7" x14ac:dyDescent="0.3">
      <c r="A977">
        <v>976</v>
      </c>
      <c r="B977" t="s">
        <v>993</v>
      </c>
      <c r="C977">
        <v>13151</v>
      </c>
      <c r="D977" t="s">
        <v>529</v>
      </c>
      <c r="E977" s="19">
        <v>13272.84918032787</v>
      </c>
      <c r="F977" s="19">
        <v>13272.84918032787</v>
      </c>
      <c r="G977" s="20">
        <v>0.92653927707298644</v>
      </c>
    </row>
    <row r="978" spans="1:7" x14ac:dyDescent="0.3">
      <c r="A978">
        <v>977</v>
      </c>
      <c r="B978" t="s">
        <v>994</v>
      </c>
      <c r="C978">
        <v>13155</v>
      </c>
      <c r="D978" t="s">
        <v>529</v>
      </c>
      <c r="E978" s="19">
        <v>13272.84918032787</v>
      </c>
      <c r="F978" s="19">
        <v>13272.84918032787</v>
      </c>
      <c r="G978" s="20">
        <v>0.89585085768049</v>
      </c>
    </row>
    <row r="979" spans="1:7" x14ac:dyDescent="0.3">
      <c r="A979">
        <v>978</v>
      </c>
      <c r="B979" t="s">
        <v>995</v>
      </c>
      <c r="C979">
        <v>13154</v>
      </c>
      <c r="D979" t="s">
        <v>529</v>
      </c>
      <c r="E979" s="19">
        <v>13272.84918032787</v>
      </c>
      <c r="F979" s="19">
        <v>13272.84918032787</v>
      </c>
      <c r="G979" s="20">
        <v>0.90352121277078035</v>
      </c>
    </row>
    <row r="980" spans="1:7" x14ac:dyDescent="0.3">
      <c r="A980">
        <v>979</v>
      </c>
      <c r="B980" t="s">
        <v>996</v>
      </c>
      <c r="C980">
        <v>13154</v>
      </c>
      <c r="D980" t="s">
        <v>529</v>
      </c>
      <c r="E980" s="19">
        <v>13272.84918032787</v>
      </c>
      <c r="F980" s="19">
        <v>13272.84918032787</v>
      </c>
      <c r="G980" s="20">
        <v>0.90352121277078035</v>
      </c>
    </row>
    <row r="981" spans="1:7" x14ac:dyDescent="0.3">
      <c r="A981">
        <v>980</v>
      </c>
      <c r="B981" t="s">
        <v>997</v>
      </c>
      <c r="C981">
        <v>13154</v>
      </c>
      <c r="D981" t="s">
        <v>529</v>
      </c>
      <c r="E981" s="19">
        <v>13272.84918032787</v>
      </c>
      <c r="F981" s="19">
        <v>13272.84918032787</v>
      </c>
      <c r="G981" s="20">
        <v>0.90352121277078035</v>
      </c>
    </row>
    <row r="982" spans="1:7" x14ac:dyDescent="0.3">
      <c r="A982">
        <v>981</v>
      </c>
      <c r="B982" t="s">
        <v>998</v>
      </c>
      <c r="C982">
        <v>13154</v>
      </c>
      <c r="D982" t="s">
        <v>529</v>
      </c>
      <c r="E982" s="19">
        <v>13272.84918032787</v>
      </c>
      <c r="F982" s="19">
        <v>13272.84918032787</v>
      </c>
      <c r="G982" s="20">
        <v>0.90352121277078035</v>
      </c>
    </row>
    <row r="983" spans="1:7" x14ac:dyDescent="0.3">
      <c r="A983">
        <v>982</v>
      </c>
      <c r="B983" t="s">
        <v>999</v>
      </c>
      <c r="C983">
        <v>13217</v>
      </c>
      <c r="D983" t="s">
        <v>529</v>
      </c>
      <c r="E983" s="19">
        <v>13272.84918032787</v>
      </c>
      <c r="F983" s="19">
        <v>13272.84918032787</v>
      </c>
      <c r="G983" s="20">
        <v>0.42255565050971072</v>
      </c>
    </row>
    <row r="984" spans="1:7" x14ac:dyDescent="0.3">
      <c r="A984">
        <v>983</v>
      </c>
      <c r="B984" t="s">
        <v>1000</v>
      </c>
      <c r="C984">
        <v>13294</v>
      </c>
      <c r="D984" t="s">
        <v>529</v>
      </c>
      <c r="E984" s="19">
        <v>13272.84918032787</v>
      </c>
      <c r="F984" s="19">
        <v>13272.84918032787</v>
      </c>
      <c r="G984" s="20">
        <v>0.15910049399828149</v>
      </c>
    </row>
    <row r="985" spans="1:7" x14ac:dyDescent="0.3">
      <c r="A985">
        <v>984</v>
      </c>
      <c r="B985" t="s">
        <v>1001</v>
      </c>
      <c r="C985">
        <v>13256</v>
      </c>
      <c r="D985" t="s">
        <v>529</v>
      </c>
      <c r="E985" s="19">
        <v>13272.84918032787</v>
      </c>
      <c r="F985" s="19">
        <v>13272.84918032787</v>
      </c>
      <c r="G985" s="20">
        <v>0.12710606765139151</v>
      </c>
    </row>
    <row r="986" spans="1:7" x14ac:dyDescent="0.3">
      <c r="A986">
        <v>985</v>
      </c>
      <c r="B986" t="s">
        <v>1002</v>
      </c>
      <c r="C986">
        <v>13197</v>
      </c>
      <c r="D986" t="s">
        <v>529</v>
      </c>
      <c r="E986" s="19">
        <v>13272.84918032787</v>
      </c>
      <c r="F986" s="19">
        <v>13272.84918032787</v>
      </c>
      <c r="G986" s="20">
        <v>0.57474562648987237</v>
      </c>
    </row>
    <row r="987" spans="1:7" x14ac:dyDescent="0.3">
      <c r="A987">
        <v>986</v>
      </c>
      <c r="B987" t="s">
        <v>1003</v>
      </c>
      <c r="C987">
        <v>13197</v>
      </c>
      <c r="D987" t="s">
        <v>529</v>
      </c>
      <c r="E987" s="19">
        <v>13272.84918032787</v>
      </c>
      <c r="F987" s="19">
        <v>13272.84918032787</v>
      </c>
      <c r="G987" s="20">
        <v>0.57474562648987237</v>
      </c>
    </row>
    <row r="988" spans="1:7" x14ac:dyDescent="0.3">
      <c r="A988">
        <v>987</v>
      </c>
      <c r="B988" t="s">
        <v>1004</v>
      </c>
      <c r="C988">
        <v>13197</v>
      </c>
      <c r="D988" t="s">
        <v>529</v>
      </c>
      <c r="E988" s="19">
        <v>13272.84918032787</v>
      </c>
      <c r="F988" s="19">
        <v>13272.84918032787</v>
      </c>
      <c r="G988" s="20">
        <v>0.57474562648987237</v>
      </c>
    </row>
    <row r="989" spans="1:7" x14ac:dyDescent="0.3">
      <c r="A989">
        <v>988</v>
      </c>
      <c r="B989" t="s">
        <v>1005</v>
      </c>
      <c r="C989">
        <v>13230</v>
      </c>
      <c r="D989" t="s">
        <v>529</v>
      </c>
      <c r="E989" s="19">
        <v>13272.84918032787</v>
      </c>
      <c r="F989" s="19">
        <v>13272.84918032787</v>
      </c>
      <c r="G989" s="20">
        <v>0.32387891404284552</v>
      </c>
    </row>
    <row r="990" spans="1:7" x14ac:dyDescent="0.3">
      <c r="A990">
        <v>989</v>
      </c>
      <c r="B990" t="s">
        <v>1006</v>
      </c>
      <c r="C990">
        <v>13208</v>
      </c>
      <c r="D990" t="s">
        <v>529</v>
      </c>
      <c r="E990" s="19">
        <v>13272.84918032787</v>
      </c>
      <c r="F990" s="19">
        <v>13272.84918032787</v>
      </c>
      <c r="G990" s="20">
        <v>0.49098410302747159</v>
      </c>
    </row>
    <row r="991" spans="1:7" x14ac:dyDescent="0.3">
      <c r="A991">
        <v>990</v>
      </c>
      <c r="B991" t="s">
        <v>1007</v>
      </c>
      <c r="C991">
        <v>13214</v>
      </c>
      <c r="D991" t="s">
        <v>529</v>
      </c>
      <c r="E991" s="19">
        <v>13272.84918032787</v>
      </c>
      <c r="F991" s="19">
        <v>13272.84918032787</v>
      </c>
      <c r="G991" s="20">
        <v>0.44535477771960391</v>
      </c>
    </row>
    <row r="992" spans="1:7" x14ac:dyDescent="0.3">
      <c r="A992">
        <v>991</v>
      </c>
      <c r="B992" t="s">
        <v>1008</v>
      </c>
      <c r="C992">
        <v>13163</v>
      </c>
      <c r="D992" t="s">
        <v>529</v>
      </c>
      <c r="E992" s="19">
        <v>13272.84918032787</v>
      </c>
      <c r="F992" s="19">
        <v>13272.84918032787</v>
      </c>
      <c r="G992" s="20">
        <v>0.83452997286232955</v>
      </c>
    </row>
    <row r="993" spans="1:7" x14ac:dyDescent="0.3">
      <c r="A993">
        <v>992</v>
      </c>
      <c r="B993" t="s">
        <v>1009</v>
      </c>
      <c r="C993">
        <v>13163</v>
      </c>
      <c r="D993" t="s">
        <v>529</v>
      </c>
      <c r="E993" s="19">
        <v>13272.84918032787</v>
      </c>
      <c r="F993" s="19">
        <v>13272.84918032787</v>
      </c>
      <c r="G993" s="20">
        <v>0.83452997286232955</v>
      </c>
    </row>
    <row r="994" spans="1:7" x14ac:dyDescent="0.3">
      <c r="A994">
        <v>993</v>
      </c>
      <c r="B994" t="s">
        <v>1010</v>
      </c>
      <c r="C994">
        <v>13163</v>
      </c>
      <c r="D994" t="s">
        <v>529</v>
      </c>
      <c r="E994" s="19">
        <v>13272.84918032787</v>
      </c>
      <c r="F994" s="19">
        <v>13272.84918032787</v>
      </c>
      <c r="G994" s="20">
        <v>0.83452997286232955</v>
      </c>
    </row>
    <row r="995" spans="1:7" x14ac:dyDescent="0.3">
      <c r="A995">
        <v>994</v>
      </c>
      <c r="B995" t="s">
        <v>1011</v>
      </c>
      <c r="C995">
        <v>13163</v>
      </c>
      <c r="D995" t="s">
        <v>529</v>
      </c>
      <c r="E995" s="19">
        <v>13272.84918032787</v>
      </c>
      <c r="F995" s="19">
        <v>13272.84918032787</v>
      </c>
      <c r="G995" s="20">
        <v>0.83452997286232955</v>
      </c>
    </row>
    <row r="996" spans="1:7" x14ac:dyDescent="0.3">
      <c r="A996">
        <v>995</v>
      </c>
      <c r="B996" t="s">
        <v>1012</v>
      </c>
      <c r="C996">
        <v>13141</v>
      </c>
      <c r="D996" t="s">
        <v>529</v>
      </c>
      <c r="E996" s="19">
        <v>13272.84918032787</v>
      </c>
      <c r="F996" s="19">
        <v>13272.84918032787</v>
      </c>
      <c r="G996" s="20">
        <v>1.0033420616990221</v>
      </c>
    </row>
    <row r="997" spans="1:7" x14ac:dyDescent="0.3">
      <c r="A997">
        <v>996</v>
      </c>
      <c r="B997" t="s">
        <v>1013</v>
      </c>
      <c r="C997">
        <v>13092</v>
      </c>
      <c r="D997" t="s">
        <v>529</v>
      </c>
      <c r="E997" s="19">
        <v>13272.84918032787</v>
      </c>
      <c r="F997" s="19">
        <v>13272.84918032787</v>
      </c>
      <c r="G997" s="20">
        <v>1.3813716798645621</v>
      </c>
    </row>
    <row r="998" spans="1:7" x14ac:dyDescent="0.3">
      <c r="A998">
        <v>997</v>
      </c>
      <c r="B998" t="s">
        <v>1014</v>
      </c>
      <c r="C998">
        <v>12991</v>
      </c>
      <c r="D998" t="s">
        <v>433</v>
      </c>
      <c r="E998" s="19">
        <v>12905.801075268821</v>
      </c>
      <c r="F998" s="19">
        <v>13272.84918032787</v>
      </c>
      <c r="G998" s="20">
        <v>2.1695726297272611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 s="19">
        <v>12905.801075268821</v>
      </c>
      <c r="F999" s="19">
        <v>12905.801075268821</v>
      </c>
      <c r="G999" s="20">
        <v>0.85425923585452157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 s="19">
        <v>12905.801075268821</v>
      </c>
      <c r="F1000" s="19">
        <v>12905.801075268821</v>
      </c>
      <c r="G1000" s="20">
        <v>1.203390681552347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 s="19">
        <v>12905.801075268821</v>
      </c>
      <c r="F1001" s="19">
        <v>12905.801075268821</v>
      </c>
      <c r="G1001" s="20">
        <v>1.203390681552347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 s="19">
        <v>12905.801075268821</v>
      </c>
      <c r="F1002" s="19">
        <v>12905.801075268821</v>
      </c>
      <c r="G1002" s="20">
        <v>1.203390681552347</v>
      </c>
    </row>
    <row r="1003" spans="1:7" x14ac:dyDescent="0.3">
      <c r="A1003">
        <v>1002</v>
      </c>
      <c r="B1003" t="s">
        <v>1019</v>
      </c>
      <c r="C1003">
        <v>13075</v>
      </c>
      <c r="D1003" t="s">
        <v>433</v>
      </c>
      <c r="E1003" s="19">
        <v>12905.801075268821</v>
      </c>
      <c r="F1003" s="19">
        <v>12905.801075268821</v>
      </c>
      <c r="G1003" s="20">
        <v>1.294064433890501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 s="19">
        <v>12905.801075268821</v>
      </c>
      <c r="F1004" s="19">
        <v>12905.801075268821</v>
      </c>
      <c r="G1004" s="20">
        <v>1.12770186724265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 s="19">
        <v>12905.801075268821</v>
      </c>
      <c r="F1005" s="19">
        <v>12905.801075268821</v>
      </c>
      <c r="G1005" s="20">
        <v>1.180696207742596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 s="19">
        <v>12905.801075268821</v>
      </c>
      <c r="F1006" s="19">
        <v>12905.801075268821</v>
      </c>
      <c r="G1006" s="20">
        <v>1.1579913052859241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 s="19">
        <v>12905.801075268821</v>
      </c>
      <c r="F1007" s="19">
        <v>12905.801075268821</v>
      </c>
      <c r="G1007" s="20">
        <v>1.233633770040431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 s="19">
        <v>12905.801075268821</v>
      </c>
      <c r="F1008" s="19">
        <v>12905.801075268821</v>
      </c>
      <c r="G1008" s="20">
        <v>1.233633770040431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 s="19">
        <v>12905.801075268821</v>
      </c>
      <c r="F1009" s="19">
        <v>12905.801075268821</v>
      </c>
      <c r="G1009" s="20">
        <v>1.233633770040431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 s="19">
        <v>12905.801075268821</v>
      </c>
      <c r="F1010" s="19">
        <v>12905.801075268821</v>
      </c>
      <c r="G1010" s="20">
        <v>0.98357315276341151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 s="19">
        <v>12905.801075268821</v>
      </c>
      <c r="F1011" s="19">
        <v>12905.801075268821</v>
      </c>
      <c r="G1011" s="20">
        <v>1.1579913052859241</v>
      </c>
    </row>
    <row r="1012" spans="1:7" x14ac:dyDescent="0.3">
      <c r="A1012">
        <v>1011</v>
      </c>
      <c r="B1012" t="s">
        <v>1028</v>
      </c>
      <c r="C1012">
        <v>13088</v>
      </c>
      <c r="D1012" t="s">
        <v>529</v>
      </c>
      <c r="E1012" s="19">
        <v>13272.84918032787</v>
      </c>
      <c r="F1012" s="19">
        <v>12905.801075268821</v>
      </c>
      <c r="G1012" s="20">
        <v>1.392106698740702</v>
      </c>
    </row>
    <row r="1013" spans="1:7" x14ac:dyDescent="0.3">
      <c r="A1013">
        <v>1012</v>
      </c>
      <c r="B1013" t="s">
        <v>1029</v>
      </c>
      <c r="C1013">
        <v>13093</v>
      </c>
      <c r="D1013" t="s">
        <v>529</v>
      </c>
      <c r="E1013" s="19">
        <v>13272.84918032787</v>
      </c>
      <c r="F1013" s="19">
        <v>13272.84918032787</v>
      </c>
      <c r="G1013" s="20">
        <v>1.373628506284797</v>
      </c>
    </row>
    <row r="1014" spans="1:7" x14ac:dyDescent="0.3">
      <c r="A1014">
        <v>1013</v>
      </c>
      <c r="B1014" t="s">
        <v>1030</v>
      </c>
      <c r="C1014">
        <v>13112</v>
      </c>
      <c r="D1014" t="s">
        <v>529</v>
      </c>
      <c r="E1014" s="19">
        <v>13272.84918032787</v>
      </c>
      <c r="F1014" s="19">
        <v>13272.84918032787</v>
      </c>
      <c r="G1014" s="20">
        <v>1.226732613848905</v>
      </c>
    </row>
    <row r="1015" spans="1:7" x14ac:dyDescent="0.3">
      <c r="A1015">
        <v>1014</v>
      </c>
      <c r="B1015" t="s">
        <v>1031</v>
      </c>
      <c r="C1015">
        <v>13112</v>
      </c>
      <c r="D1015" t="s">
        <v>529</v>
      </c>
      <c r="E1015" s="19">
        <v>13272.84918032787</v>
      </c>
      <c r="F1015" s="19">
        <v>13272.84918032787</v>
      </c>
      <c r="G1015" s="20">
        <v>1.226732613848905</v>
      </c>
    </row>
    <row r="1016" spans="1:7" x14ac:dyDescent="0.3">
      <c r="A1016">
        <v>1015</v>
      </c>
      <c r="B1016" t="s">
        <v>1032</v>
      </c>
      <c r="C1016">
        <v>13112</v>
      </c>
      <c r="D1016" t="s">
        <v>529</v>
      </c>
      <c r="E1016" s="19">
        <v>13272.84918032787</v>
      </c>
      <c r="F1016" s="19">
        <v>13272.84918032787</v>
      </c>
      <c r="G1016" s="20">
        <v>1.226732613848905</v>
      </c>
    </row>
    <row r="1017" spans="1:7" x14ac:dyDescent="0.3">
      <c r="A1017">
        <v>1016</v>
      </c>
      <c r="B1017" t="s">
        <v>1033</v>
      </c>
      <c r="C1017">
        <v>13119</v>
      </c>
      <c r="D1017" t="s">
        <v>529</v>
      </c>
      <c r="E1017" s="19">
        <v>13272.84918032787</v>
      </c>
      <c r="F1017" s="19">
        <v>13272.84918032787</v>
      </c>
      <c r="G1017" s="20">
        <v>1.172720331792579</v>
      </c>
    </row>
    <row r="1018" spans="1:7" x14ac:dyDescent="0.3">
      <c r="A1018">
        <v>1017</v>
      </c>
      <c r="B1018" t="s">
        <v>1034</v>
      </c>
      <c r="C1018">
        <v>13109</v>
      </c>
      <c r="D1018" t="s">
        <v>529</v>
      </c>
      <c r="E1018" s="19">
        <v>13272.84918032787</v>
      </c>
      <c r="F1018" s="19">
        <v>13272.84918032787</v>
      </c>
      <c r="G1018" s="20">
        <v>1.249898392919891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 s="19">
        <v>12905.801075268821</v>
      </c>
      <c r="F1019" s="19">
        <v>13272.84918032787</v>
      </c>
      <c r="G1019" s="20">
        <v>1.536483937636693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 s="19">
        <v>12905.801075268821</v>
      </c>
      <c r="F1020" s="19">
        <v>12905.801075268821</v>
      </c>
      <c r="G1020" s="20">
        <v>1.2109531899202619</v>
      </c>
    </row>
    <row r="1021" spans="1:7" x14ac:dyDescent="0.3">
      <c r="A1021">
        <v>1020</v>
      </c>
      <c r="B1021" t="s">
        <v>1037</v>
      </c>
      <c r="C1021">
        <v>13085</v>
      </c>
      <c r="D1021" t="s">
        <v>529</v>
      </c>
      <c r="E1021" s="19">
        <v>13272.84918032787</v>
      </c>
      <c r="F1021" s="19">
        <v>12905.801075268821</v>
      </c>
      <c r="G1021" s="20">
        <v>1.369498851594827</v>
      </c>
    </row>
    <row r="1022" spans="1:7" x14ac:dyDescent="0.3">
      <c r="A1022">
        <v>1021</v>
      </c>
      <c r="B1022" t="s">
        <v>1038</v>
      </c>
      <c r="C1022">
        <v>13085</v>
      </c>
      <c r="D1022" t="s">
        <v>529</v>
      </c>
      <c r="E1022" s="19">
        <v>13272.84918032787</v>
      </c>
      <c r="F1022" s="19">
        <v>13272.84918032787</v>
      </c>
      <c r="G1022" s="20">
        <v>1.4356070334571529</v>
      </c>
    </row>
    <row r="1023" spans="1:7" x14ac:dyDescent="0.3">
      <c r="A1023">
        <v>1022</v>
      </c>
      <c r="B1023" t="s">
        <v>1039</v>
      </c>
      <c r="C1023">
        <v>13085</v>
      </c>
      <c r="D1023" t="s">
        <v>529</v>
      </c>
      <c r="E1023" s="19">
        <v>13272.84918032787</v>
      </c>
      <c r="F1023" s="19">
        <v>13272.84918032787</v>
      </c>
      <c r="G1023" s="20">
        <v>1.4356070334571529</v>
      </c>
    </row>
    <row r="1024" spans="1:7" x14ac:dyDescent="0.3">
      <c r="A1024">
        <v>1023</v>
      </c>
      <c r="B1024" t="s">
        <v>1040</v>
      </c>
      <c r="C1024">
        <v>13112</v>
      </c>
      <c r="D1024" t="s">
        <v>529</v>
      </c>
      <c r="E1024" s="19">
        <v>13272.84918032787</v>
      </c>
      <c r="F1024" s="19">
        <v>13272.84918032787</v>
      </c>
      <c r="G1024" s="20">
        <v>1.226732613848905</v>
      </c>
    </row>
    <row r="1025" spans="1:7" x14ac:dyDescent="0.3">
      <c r="A1025">
        <v>1024</v>
      </c>
      <c r="B1025" t="s">
        <v>1041</v>
      </c>
      <c r="C1025">
        <v>13087</v>
      </c>
      <c r="D1025" t="s">
        <v>529</v>
      </c>
      <c r="E1025" s="19">
        <v>13272.84918032787</v>
      </c>
      <c r="F1025" s="19">
        <v>13272.84918032787</v>
      </c>
      <c r="G1025" s="20">
        <v>1.420105297836544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 s="19">
        <v>12905.801075268821</v>
      </c>
      <c r="F1026" s="19">
        <v>13272.84918032787</v>
      </c>
      <c r="G1026" s="20">
        <v>1.6142181926800521</v>
      </c>
    </row>
    <row r="1027" spans="1:7" x14ac:dyDescent="0.3">
      <c r="A1027">
        <v>1026</v>
      </c>
      <c r="B1027" t="s">
        <v>1043</v>
      </c>
      <c r="C1027">
        <v>13092</v>
      </c>
      <c r="D1027" t="s">
        <v>529</v>
      </c>
      <c r="E1027" s="19">
        <v>13272.84918032787</v>
      </c>
      <c r="F1027" s="19">
        <v>12905.801075268821</v>
      </c>
      <c r="G1027" s="20">
        <v>1.4222343777206159</v>
      </c>
    </row>
    <row r="1028" spans="1:7" x14ac:dyDescent="0.3">
      <c r="A1028">
        <v>1027</v>
      </c>
      <c r="B1028" t="s">
        <v>1044</v>
      </c>
      <c r="C1028">
        <v>13113</v>
      </c>
      <c r="D1028" t="s">
        <v>529</v>
      </c>
      <c r="E1028" s="19">
        <v>13272.84918032787</v>
      </c>
      <c r="F1028" s="19">
        <v>13272.84918032787</v>
      </c>
      <c r="G1028" s="20">
        <v>1.219013042994497</v>
      </c>
    </row>
    <row r="1029" spans="1:7" x14ac:dyDescent="0.3">
      <c r="A1029">
        <v>1028</v>
      </c>
      <c r="B1029" t="s">
        <v>1045</v>
      </c>
      <c r="C1029">
        <v>13113</v>
      </c>
      <c r="D1029" t="s">
        <v>529</v>
      </c>
      <c r="E1029" s="19">
        <v>13272.84918032787</v>
      </c>
      <c r="F1029" s="19">
        <v>13272.84918032787</v>
      </c>
      <c r="G1029" s="20">
        <v>1.219013042994497</v>
      </c>
    </row>
    <row r="1030" spans="1:7" x14ac:dyDescent="0.3">
      <c r="A1030">
        <v>1029</v>
      </c>
      <c r="B1030" t="s">
        <v>1046</v>
      </c>
      <c r="C1030">
        <v>13113</v>
      </c>
      <c r="D1030" t="s">
        <v>529</v>
      </c>
      <c r="E1030" s="19">
        <v>13272.84918032787</v>
      </c>
      <c r="F1030" s="19">
        <v>13272.84918032787</v>
      </c>
      <c r="G1030" s="20">
        <v>1.219013042994497</v>
      </c>
    </row>
    <row r="1031" spans="1:7" x14ac:dyDescent="0.3">
      <c r="A1031">
        <v>1030</v>
      </c>
      <c r="B1031" t="s">
        <v>1047</v>
      </c>
      <c r="C1031">
        <v>13116</v>
      </c>
      <c r="D1031" t="s">
        <v>529</v>
      </c>
      <c r="E1031" s="19">
        <v>13272.84918032787</v>
      </c>
      <c r="F1031" s="19">
        <v>13272.84918032787</v>
      </c>
      <c r="G1031" s="20">
        <v>1.1958613931676461</v>
      </c>
    </row>
    <row r="1032" spans="1:7" x14ac:dyDescent="0.3">
      <c r="A1032">
        <v>1031</v>
      </c>
      <c r="B1032" t="s">
        <v>1048</v>
      </c>
      <c r="C1032">
        <v>13101</v>
      </c>
      <c r="D1032" t="s">
        <v>529</v>
      </c>
      <c r="E1032" s="19">
        <v>13272.84918032787</v>
      </c>
      <c r="F1032" s="19">
        <v>13272.84918032787</v>
      </c>
      <c r="G1032" s="20">
        <v>1.31172567229882</v>
      </c>
    </row>
    <row r="1033" spans="1:7" x14ac:dyDescent="0.3">
      <c r="A1033">
        <v>1032</v>
      </c>
      <c r="B1033" t="s">
        <v>1049</v>
      </c>
      <c r="C1033">
        <v>13123</v>
      </c>
      <c r="D1033" t="s">
        <v>529</v>
      </c>
      <c r="E1033" s="19">
        <v>13272.84918032787</v>
      </c>
      <c r="F1033" s="19">
        <v>13272.84918032787</v>
      </c>
      <c r="G1033" s="20">
        <v>1.1418820416662989</v>
      </c>
    </row>
    <row r="1034" spans="1:7" x14ac:dyDescent="0.3">
      <c r="A1034">
        <v>1033</v>
      </c>
      <c r="B1034" t="s">
        <v>1050</v>
      </c>
      <c r="C1034">
        <v>13115</v>
      </c>
      <c r="D1034" t="s">
        <v>529</v>
      </c>
      <c r="E1034" s="19">
        <v>13272.84918032787</v>
      </c>
      <c r="F1034" s="19">
        <v>13272.84918032787</v>
      </c>
      <c r="G1034" s="20">
        <v>1.2035774329231299</v>
      </c>
    </row>
    <row r="1035" spans="1:7" x14ac:dyDescent="0.3">
      <c r="A1035">
        <v>1034</v>
      </c>
      <c r="B1035" t="s">
        <v>1051</v>
      </c>
      <c r="C1035">
        <v>13169</v>
      </c>
      <c r="D1035" t="s">
        <v>529</v>
      </c>
      <c r="E1035" s="19">
        <v>13272.84918032787</v>
      </c>
      <c r="F1035" s="19">
        <v>13272.84918032787</v>
      </c>
      <c r="G1035" s="20">
        <v>0.78858820204927071</v>
      </c>
    </row>
    <row r="1036" spans="1:7" x14ac:dyDescent="0.3">
      <c r="A1036">
        <v>1035</v>
      </c>
      <c r="B1036" t="s">
        <v>1052</v>
      </c>
      <c r="C1036">
        <v>13169</v>
      </c>
      <c r="D1036" t="s">
        <v>529</v>
      </c>
      <c r="E1036" s="19">
        <v>13272.84918032787</v>
      </c>
      <c r="F1036" s="19">
        <v>13272.84918032787</v>
      </c>
      <c r="G1036" s="20">
        <v>0.78858820204927071</v>
      </c>
    </row>
    <row r="1037" spans="1:7" x14ac:dyDescent="0.3">
      <c r="A1037">
        <v>1036</v>
      </c>
      <c r="B1037" t="s">
        <v>1053</v>
      </c>
      <c r="C1037">
        <v>13169</v>
      </c>
      <c r="D1037" t="s">
        <v>529</v>
      </c>
      <c r="E1037" s="19">
        <v>13272.84918032787</v>
      </c>
      <c r="F1037" s="19">
        <v>13272.84918032787</v>
      </c>
      <c r="G1037" s="20">
        <v>0.78858820204927071</v>
      </c>
    </row>
    <row r="1038" spans="1:7" x14ac:dyDescent="0.3">
      <c r="A1038">
        <v>1037</v>
      </c>
      <c r="B1038" t="s">
        <v>1054</v>
      </c>
      <c r="C1038">
        <v>13147</v>
      </c>
      <c r="D1038" t="s">
        <v>529</v>
      </c>
      <c r="E1038" s="19">
        <v>13272.84918032787</v>
      </c>
      <c r="F1038" s="19">
        <v>13272.84918032787</v>
      </c>
      <c r="G1038" s="20">
        <v>0.95724637048656314</v>
      </c>
    </row>
    <row r="1039" spans="1:7" x14ac:dyDescent="0.3">
      <c r="A1039">
        <v>1038</v>
      </c>
      <c r="B1039" t="s">
        <v>1055</v>
      </c>
      <c r="C1039">
        <v>13155</v>
      </c>
      <c r="D1039" t="s">
        <v>529</v>
      </c>
      <c r="E1039" s="19">
        <v>13272.84918032787</v>
      </c>
      <c r="F1039" s="19">
        <v>13272.84918032787</v>
      </c>
      <c r="G1039" s="20">
        <v>0.89585085768049</v>
      </c>
    </row>
    <row r="1040" spans="1:7" x14ac:dyDescent="0.3">
      <c r="A1040">
        <v>1039</v>
      </c>
      <c r="B1040" t="s">
        <v>1056</v>
      </c>
      <c r="C1040">
        <v>13149</v>
      </c>
      <c r="D1040" t="s">
        <v>529</v>
      </c>
      <c r="E1040" s="19">
        <v>13272.84918032787</v>
      </c>
      <c r="F1040" s="19">
        <v>13272.84918032787</v>
      </c>
      <c r="G1040" s="20">
        <v>0.94189048846200063</v>
      </c>
    </row>
    <row r="1041" spans="1:7" x14ac:dyDescent="0.3">
      <c r="A1041">
        <v>1040</v>
      </c>
      <c r="B1041" t="s">
        <v>1057</v>
      </c>
      <c r="C1041">
        <v>13184</v>
      </c>
      <c r="D1041" t="s">
        <v>529</v>
      </c>
      <c r="E1041" s="19">
        <v>13272.84918032787</v>
      </c>
      <c r="F1041" s="19">
        <v>13272.84918032787</v>
      </c>
      <c r="G1041" s="20">
        <v>0.67391671971987599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 s="19">
        <v>13272.84918032787</v>
      </c>
      <c r="F1042" s="19">
        <v>13272.84918032787</v>
      </c>
      <c r="G1042" s="20">
        <v>1.0743893543424881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 s="19">
        <v>13272.84918032787</v>
      </c>
      <c r="F1043" s="19">
        <v>13272.84918032787</v>
      </c>
      <c r="G1043" s="20">
        <v>1.0743893543424881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 s="19">
        <v>13272.84918032787</v>
      </c>
      <c r="F1044" s="19">
        <v>13272.84918032787</v>
      </c>
      <c r="G1044" s="20">
        <v>1.0743893543424881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 s="19">
        <v>13272.84918032787</v>
      </c>
      <c r="F1045" s="19">
        <v>13272.84918032787</v>
      </c>
      <c r="G1045" s="20">
        <v>1.1333394388985589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 s="19">
        <v>13272.84918032787</v>
      </c>
      <c r="F1046" s="19">
        <v>13272.84918032787</v>
      </c>
      <c r="G1046" s="20">
        <v>0.9858322989342152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 s="19">
        <v>13272.84918032787</v>
      </c>
      <c r="F1047" s="19">
        <v>13272.84918032787</v>
      </c>
      <c r="G1047" s="20">
        <v>1.0522649446259991</v>
      </c>
    </row>
    <row r="1048" spans="1:7" x14ac:dyDescent="0.3">
      <c r="A1048">
        <v>1047</v>
      </c>
      <c r="B1048" t="s">
        <v>1064</v>
      </c>
      <c r="C1048">
        <v>13452</v>
      </c>
      <c r="D1048" t="s">
        <v>529</v>
      </c>
      <c r="E1048" s="19">
        <v>13272.84918032787</v>
      </c>
      <c r="F1048" s="19">
        <v>13272.84918032787</v>
      </c>
      <c r="G1048" s="20">
        <v>1.331778320488638</v>
      </c>
    </row>
    <row r="1049" spans="1:7" x14ac:dyDescent="0.3">
      <c r="A1049">
        <v>1048</v>
      </c>
      <c r="B1049" t="s">
        <v>1065</v>
      </c>
      <c r="C1049">
        <v>13475</v>
      </c>
      <c r="D1049" t="s">
        <v>598</v>
      </c>
      <c r="E1049" s="19">
        <v>13644.592071611251</v>
      </c>
      <c r="F1049" s="19">
        <v>13272.84918032787</v>
      </c>
      <c r="G1049" s="20">
        <v>1.500191611667024</v>
      </c>
    </row>
    <row r="1050" spans="1:7" x14ac:dyDescent="0.3">
      <c r="A1050">
        <v>1049</v>
      </c>
      <c r="B1050" t="s">
        <v>1066</v>
      </c>
      <c r="C1050">
        <v>13475</v>
      </c>
      <c r="D1050" t="s">
        <v>598</v>
      </c>
      <c r="E1050" s="19">
        <v>13644.592071611251</v>
      </c>
      <c r="F1050" s="19">
        <v>13644.592071611251</v>
      </c>
      <c r="G1050" s="20">
        <v>1.2585682494341679</v>
      </c>
    </row>
    <row r="1051" spans="1:7" x14ac:dyDescent="0.3">
      <c r="A1051">
        <v>1050</v>
      </c>
      <c r="B1051" t="s">
        <v>1067</v>
      </c>
      <c r="C1051">
        <v>13475</v>
      </c>
      <c r="D1051" t="s">
        <v>598</v>
      </c>
      <c r="E1051" s="19">
        <v>13644.592071611251</v>
      </c>
      <c r="F1051" s="19">
        <v>13644.592071611251</v>
      </c>
      <c r="G1051" s="20">
        <v>1.2585682494341679</v>
      </c>
    </row>
    <row r="1052" spans="1:7" x14ac:dyDescent="0.3">
      <c r="A1052">
        <v>1051</v>
      </c>
      <c r="B1052" t="s">
        <v>1068</v>
      </c>
      <c r="C1052">
        <v>13505</v>
      </c>
      <c r="D1052" t="s">
        <v>598</v>
      </c>
      <c r="E1052" s="19">
        <v>13644.592071611251</v>
      </c>
      <c r="F1052" s="19">
        <v>13644.592071611251</v>
      </c>
      <c r="G1052" s="20">
        <v>1.0336325184098789</v>
      </c>
    </row>
    <row r="1053" spans="1:7" x14ac:dyDescent="0.3">
      <c r="A1053">
        <v>1052</v>
      </c>
      <c r="B1053" t="s">
        <v>1069</v>
      </c>
      <c r="C1053">
        <v>13491</v>
      </c>
      <c r="D1053" t="s">
        <v>598</v>
      </c>
      <c r="E1053" s="19">
        <v>13644.592071611251</v>
      </c>
      <c r="F1053" s="19">
        <v>13644.592071611251</v>
      </c>
      <c r="G1053" s="20">
        <v>1.1384780343284719</v>
      </c>
    </row>
    <row r="1054" spans="1:7" x14ac:dyDescent="0.3">
      <c r="A1054">
        <v>1053</v>
      </c>
      <c r="B1054" t="s">
        <v>1070</v>
      </c>
      <c r="C1054">
        <v>13540</v>
      </c>
      <c r="D1054" t="s">
        <v>598</v>
      </c>
      <c r="E1054" s="19">
        <v>13644.592071611251</v>
      </c>
      <c r="F1054" s="19">
        <v>13644.592071611251</v>
      </c>
      <c r="G1054" s="20">
        <v>0.77246729402698777</v>
      </c>
    </row>
    <row r="1055" spans="1:7" x14ac:dyDescent="0.3">
      <c r="A1055">
        <v>1054</v>
      </c>
      <c r="B1055" t="s">
        <v>1071</v>
      </c>
      <c r="C1055">
        <v>13608</v>
      </c>
      <c r="D1055" t="s">
        <v>598</v>
      </c>
      <c r="E1055" s="19">
        <v>13644.592071611251</v>
      </c>
      <c r="F1055" s="19">
        <v>13644.592071611251</v>
      </c>
      <c r="G1055" s="20">
        <v>0.26890117292220861</v>
      </c>
    </row>
    <row r="1056" spans="1:7" x14ac:dyDescent="0.3">
      <c r="A1056">
        <v>1055</v>
      </c>
      <c r="B1056" t="s">
        <v>1072</v>
      </c>
      <c r="C1056">
        <v>13638</v>
      </c>
      <c r="D1056" t="s">
        <v>598</v>
      </c>
      <c r="E1056" s="19">
        <v>13644.592071611251</v>
      </c>
      <c r="F1056" s="19">
        <v>13644.592071611251</v>
      </c>
      <c r="G1056" s="20">
        <v>4.8336058155551698E-2</v>
      </c>
    </row>
    <row r="1057" spans="1:7" x14ac:dyDescent="0.3">
      <c r="A1057">
        <v>1056</v>
      </c>
      <c r="B1057" t="s">
        <v>1073</v>
      </c>
      <c r="C1057">
        <v>13638</v>
      </c>
      <c r="D1057" t="s">
        <v>598</v>
      </c>
      <c r="E1057" s="19">
        <v>13644.592071611251</v>
      </c>
      <c r="F1057" s="19">
        <v>13644.592071611251</v>
      </c>
      <c r="G1057" s="20">
        <v>4.8336058155551698E-2</v>
      </c>
    </row>
    <row r="1058" spans="1:7" x14ac:dyDescent="0.3">
      <c r="A1058">
        <v>1057</v>
      </c>
      <c r="B1058" t="s">
        <v>1074</v>
      </c>
      <c r="C1058">
        <v>13638</v>
      </c>
      <c r="D1058" t="s">
        <v>598</v>
      </c>
      <c r="E1058" s="19">
        <v>13644.592071611251</v>
      </c>
      <c r="F1058" s="19">
        <v>13644.592071611251</v>
      </c>
      <c r="G1058" s="20">
        <v>4.8336058155551698E-2</v>
      </c>
    </row>
    <row r="1059" spans="1:7" x14ac:dyDescent="0.3">
      <c r="A1059">
        <v>1058</v>
      </c>
      <c r="B1059" t="s">
        <v>1075</v>
      </c>
      <c r="C1059">
        <v>13534</v>
      </c>
      <c r="D1059" t="s">
        <v>598</v>
      </c>
      <c r="E1059" s="19">
        <v>13644.592071611251</v>
      </c>
      <c r="F1059" s="19">
        <v>13644.592071611251</v>
      </c>
      <c r="G1059" s="20">
        <v>0.81714254182986656</v>
      </c>
    </row>
    <row r="1060" spans="1:7" x14ac:dyDescent="0.3">
      <c r="A1060">
        <v>1059</v>
      </c>
      <c r="B1060" t="s">
        <v>1076</v>
      </c>
      <c r="C1060">
        <v>13617</v>
      </c>
      <c r="D1060" t="s">
        <v>598</v>
      </c>
      <c r="E1060" s="19">
        <v>13644.592071611251</v>
      </c>
      <c r="F1060" s="19">
        <v>13644.592071611251</v>
      </c>
      <c r="G1060" s="20">
        <v>0.2026295925038859</v>
      </c>
    </row>
    <row r="1061" spans="1:7" x14ac:dyDescent="0.3">
      <c r="A1061">
        <v>1060</v>
      </c>
      <c r="B1061" t="s">
        <v>1077</v>
      </c>
      <c r="C1061">
        <v>13631</v>
      </c>
      <c r="D1061" t="s">
        <v>598</v>
      </c>
      <c r="E1061" s="19">
        <v>13644.592071611251</v>
      </c>
      <c r="F1061" s="19">
        <v>13644.592071611251</v>
      </c>
      <c r="G1061" s="20">
        <v>9.9714412818238868E-2</v>
      </c>
    </row>
    <row r="1062" spans="1:7" x14ac:dyDescent="0.3">
      <c r="A1062">
        <v>1061</v>
      </c>
      <c r="B1062" t="s">
        <v>1078</v>
      </c>
      <c r="C1062">
        <v>13650</v>
      </c>
      <c r="D1062" t="s">
        <v>598</v>
      </c>
      <c r="E1062" s="19">
        <v>13644.592071611251</v>
      </c>
      <c r="F1062" s="19">
        <v>13644.592071611251</v>
      </c>
      <c r="G1062" s="20">
        <v>3.9618522994475158E-2</v>
      </c>
    </row>
    <row r="1063" spans="1:7" x14ac:dyDescent="0.3">
      <c r="A1063">
        <v>1062</v>
      </c>
      <c r="B1063" t="s">
        <v>1079</v>
      </c>
      <c r="C1063">
        <v>13592</v>
      </c>
      <c r="D1063" t="s">
        <v>598</v>
      </c>
      <c r="E1063" s="19">
        <v>13644.592071611251</v>
      </c>
      <c r="F1063" s="19">
        <v>13644.592071611251</v>
      </c>
      <c r="G1063" s="20">
        <v>0.38693401715166381</v>
      </c>
    </row>
    <row r="1064" spans="1:7" x14ac:dyDescent="0.3">
      <c r="A1064">
        <v>1063</v>
      </c>
      <c r="B1064" t="s">
        <v>1080</v>
      </c>
      <c r="C1064">
        <v>13592</v>
      </c>
      <c r="D1064" t="s">
        <v>598</v>
      </c>
      <c r="E1064" s="19">
        <v>13644.592071611251</v>
      </c>
      <c r="F1064" s="19">
        <v>13644.592071611251</v>
      </c>
      <c r="G1064" s="20">
        <v>0.38693401715166381</v>
      </c>
    </row>
    <row r="1065" spans="1:7" x14ac:dyDescent="0.3">
      <c r="A1065">
        <v>1064</v>
      </c>
      <c r="B1065" t="s">
        <v>1081</v>
      </c>
      <c r="C1065">
        <v>13592</v>
      </c>
      <c r="D1065" t="s">
        <v>598</v>
      </c>
      <c r="E1065" s="19">
        <v>13644.592071611251</v>
      </c>
      <c r="F1065" s="19">
        <v>13644.592071611251</v>
      </c>
      <c r="G1065" s="20">
        <v>0.38693401715166381</v>
      </c>
    </row>
    <row r="1066" spans="1:7" x14ac:dyDescent="0.3">
      <c r="A1066">
        <v>1065</v>
      </c>
      <c r="B1066" t="s">
        <v>1082</v>
      </c>
      <c r="C1066">
        <v>13584</v>
      </c>
      <c r="D1066" t="s">
        <v>598</v>
      </c>
      <c r="E1066" s="19">
        <v>13644.592071611251</v>
      </c>
      <c r="F1066" s="19">
        <v>13644.592071611251</v>
      </c>
      <c r="G1066" s="20">
        <v>0.44605470856341389</v>
      </c>
    </row>
    <row r="1067" spans="1:7" x14ac:dyDescent="0.3">
      <c r="A1067">
        <v>1066</v>
      </c>
      <c r="B1067" t="s">
        <v>1083</v>
      </c>
      <c r="C1067">
        <v>13472</v>
      </c>
      <c r="D1067" t="s">
        <v>598</v>
      </c>
      <c r="E1067" s="19">
        <v>13644.592071611251</v>
      </c>
      <c r="F1067" s="19">
        <v>13644.592071611251</v>
      </c>
      <c r="G1067" s="20">
        <v>1.2811169211049149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 s="19">
        <v>13272.84918032787</v>
      </c>
      <c r="F1068" s="19">
        <v>13644.592071611251</v>
      </c>
      <c r="G1068" s="20">
        <v>1.8025223577650831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 s="19">
        <v>13272.84918032787</v>
      </c>
      <c r="F1069" s="19">
        <v>13272.84918032787</v>
      </c>
      <c r="G1069" s="20">
        <v>0.73405743528630274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 s="19">
        <v>13272.84918032787</v>
      </c>
      <c r="F1070" s="19">
        <v>13272.84918032787</v>
      </c>
      <c r="G1070" s="20">
        <v>0.97844538698993988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 s="19">
        <v>13272.84918032787</v>
      </c>
      <c r="F1071" s="19">
        <v>13272.84918032787</v>
      </c>
      <c r="G1071" s="20">
        <v>0.97844538698993988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 s="19">
        <v>13272.84918032787</v>
      </c>
      <c r="F1072" s="19">
        <v>13272.84918032787</v>
      </c>
      <c r="G1072" s="20">
        <v>0.97844538698993988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 s="19">
        <v>13272.84918032787</v>
      </c>
      <c r="F1073" s="19">
        <v>13272.84918032787</v>
      </c>
      <c r="G1073" s="20">
        <v>0.97844538698993988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 s="19">
        <v>13272.84918032787</v>
      </c>
      <c r="F1074" s="19">
        <v>13272.84918032787</v>
      </c>
      <c r="G1074" s="20">
        <v>0.77116342458232312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 s="19">
        <v>13272.84918032787</v>
      </c>
      <c r="F1075" s="19">
        <v>13272.84918032787</v>
      </c>
      <c r="G1075" s="20">
        <v>0.5853555514353348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 s="19">
        <v>13272.84918032787</v>
      </c>
      <c r="F1076" s="19">
        <v>13272.84918032787</v>
      </c>
      <c r="G1076" s="20">
        <v>1.1995743611145711</v>
      </c>
    </row>
    <row r="1077" spans="1:7" x14ac:dyDescent="0.3">
      <c r="A1077">
        <v>1076</v>
      </c>
      <c r="B1077" t="s">
        <v>1093</v>
      </c>
      <c r="C1077">
        <v>13493</v>
      </c>
      <c r="D1077" t="s">
        <v>598</v>
      </c>
      <c r="E1077" s="19">
        <v>13644.592071611251</v>
      </c>
      <c r="F1077" s="19">
        <v>13272.84918032787</v>
      </c>
      <c r="G1077" s="20">
        <v>1.631592823479816</v>
      </c>
    </row>
    <row r="1078" spans="1:7" x14ac:dyDescent="0.3">
      <c r="A1078">
        <v>1077</v>
      </c>
      <c r="B1078" t="s">
        <v>1094</v>
      </c>
      <c r="C1078">
        <v>13493</v>
      </c>
      <c r="D1078" t="s">
        <v>598</v>
      </c>
      <c r="E1078" s="19">
        <v>13644.592071611251</v>
      </c>
      <c r="F1078" s="19">
        <v>13644.592071611251</v>
      </c>
      <c r="G1078" s="20">
        <v>1.123486782859662</v>
      </c>
    </row>
    <row r="1079" spans="1:7" x14ac:dyDescent="0.3">
      <c r="A1079">
        <v>1078</v>
      </c>
      <c r="B1079" t="s">
        <v>1095</v>
      </c>
      <c r="C1079">
        <v>13493</v>
      </c>
      <c r="D1079" t="s">
        <v>598</v>
      </c>
      <c r="E1079" s="19">
        <v>13644.592071611251</v>
      </c>
      <c r="F1079" s="19">
        <v>13644.592071611251</v>
      </c>
      <c r="G1079" s="20">
        <v>1.123486782859662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 s="19">
        <v>13272.84918032787</v>
      </c>
      <c r="F1080" s="19">
        <v>13644.592071611251</v>
      </c>
      <c r="G1080" s="20">
        <v>1.4618684682573919</v>
      </c>
    </row>
    <row r="1081" spans="1:7" x14ac:dyDescent="0.3">
      <c r="A1081">
        <v>1080</v>
      </c>
      <c r="B1081" t="s">
        <v>1097</v>
      </c>
      <c r="C1081">
        <v>13460</v>
      </c>
      <c r="D1081" t="s">
        <v>598</v>
      </c>
      <c r="E1081" s="19">
        <v>13644.592071611251</v>
      </c>
      <c r="F1081" s="19">
        <v>13272.84918032787</v>
      </c>
      <c r="G1081" s="20">
        <v>1.390422137237233</v>
      </c>
    </row>
    <row r="1082" spans="1:7" x14ac:dyDescent="0.3">
      <c r="A1082">
        <v>1081</v>
      </c>
      <c r="B1082" t="s">
        <v>1098</v>
      </c>
      <c r="C1082">
        <v>13540</v>
      </c>
      <c r="D1082" t="s">
        <v>598</v>
      </c>
      <c r="E1082" s="19">
        <v>13644.592071611251</v>
      </c>
      <c r="F1082" s="19">
        <v>13644.592071611251</v>
      </c>
      <c r="G1082" s="20">
        <v>0.77246729402698777</v>
      </c>
    </row>
    <row r="1083" spans="1:7" x14ac:dyDescent="0.3">
      <c r="A1083">
        <v>1082</v>
      </c>
      <c r="B1083" t="s">
        <v>1099</v>
      </c>
      <c r="C1083">
        <v>13502</v>
      </c>
      <c r="D1083" t="s">
        <v>598</v>
      </c>
      <c r="E1083" s="19">
        <v>13644.592071611251</v>
      </c>
      <c r="F1083" s="19">
        <v>13644.592071611251</v>
      </c>
      <c r="G1083" s="20">
        <v>1.056081111029878</v>
      </c>
    </row>
    <row r="1084" spans="1:7" x14ac:dyDescent="0.3">
      <c r="A1084">
        <v>1083</v>
      </c>
      <c r="B1084" t="s">
        <v>1100</v>
      </c>
      <c r="C1084">
        <v>13537</v>
      </c>
      <c r="D1084" t="s">
        <v>598</v>
      </c>
      <c r="E1084" s="19">
        <v>13644.592071611251</v>
      </c>
      <c r="F1084" s="19">
        <v>13644.592071611251</v>
      </c>
      <c r="G1084" s="20">
        <v>0.79479996757962723</v>
      </c>
    </row>
    <row r="1085" spans="1:7" x14ac:dyDescent="0.3">
      <c r="A1085">
        <v>1084</v>
      </c>
      <c r="B1085" t="s">
        <v>1101</v>
      </c>
      <c r="C1085">
        <v>13537</v>
      </c>
      <c r="D1085" t="s">
        <v>598</v>
      </c>
      <c r="E1085" s="19">
        <v>13644.592071611251</v>
      </c>
      <c r="F1085" s="19">
        <v>13644.592071611251</v>
      </c>
      <c r="G1085" s="20">
        <v>0.79479996757962723</v>
      </c>
    </row>
    <row r="1086" spans="1:7" x14ac:dyDescent="0.3">
      <c r="A1086">
        <v>1085</v>
      </c>
      <c r="B1086" t="s">
        <v>1102</v>
      </c>
      <c r="C1086">
        <v>13537</v>
      </c>
      <c r="D1086" t="s">
        <v>598</v>
      </c>
      <c r="E1086" s="19">
        <v>13644.592071611251</v>
      </c>
      <c r="F1086" s="19">
        <v>13644.592071611251</v>
      </c>
      <c r="G1086" s="20">
        <v>0.79479996757962723</v>
      </c>
    </row>
    <row r="1087" spans="1:7" x14ac:dyDescent="0.3">
      <c r="A1087">
        <v>1086</v>
      </c>
      <c r="B1087" t="s">
        <v>1103</v>
      </c>
      <c r="C1087">
        <v>13537</v>
      </c>
      <c r="D1087" t="s">
        <v>598</v>
      </c>
      <c r="E1087" s="19">
        <v>13644.592071611251</v>
      </c>
      <c r="F1087" s="19">
        <v>13644.592071611251</v>
      </c>
      <c r="G1087" s="20">
        <v>0.79479996757962723</v>
      </c>
    </row>
    <row r="1088" spans="1:7" x14ac:dyDescent="0.3">
      <c r="A1088">
        <v>1087</v>
      </c>
      <c r="B1088" t="s">
        <v>1104</v>
      </c>
      <c r="C1088">
        <v>13503</v>
      </c>
      <c r="D1088" t="s">
        <v>598</v>
      </c>
      <c r="E1088" s="19">
        <v>13644.592071611251</v>
      </c>
      <c r="F1088" s="19">
        <v>13644.592071611251</v>
      </c>
      <c r="G1088" s="20">
        <v>1.048597138497031</v>
      </c>
    </row>
    <row r="1089" spans="1:7" x14ac:dyDescent="0.3">
      <c r="A1089">
        <v>1088</v>
      </c>
      <c r="B1089" t="s">
        <v>1105</v>
      </c>
      <c r="C1089">
        <v>13514</v>
      </c>
      <c r="D1089" t="s">
        <v>598</v>
      </c>
      <c r="E1089" s="19">
        <v>13644.592071611251</v>
      </c>
      <c r="F1089" s="19">
        <v>13644.592071611251</v>
      </c>
      <c r="G1089" s="20">
        <v>0.96634654144778853</v>
      </c>
    </row>
    <row r="1090" spans="1:7" x14ac:dyDescent="0.3">
      <c r="A1090">
        <v>1089</v>
      </c>
      <c r="B1090" t="s">
    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     <c r="G1090" s="20">
        <v>0.77246729402698777</v>
      </c>
    </row>
    <row r="1091" spans="1:7" x14ac:dyDescent="0.3">
      <c r="A1091">
        <v>1090</v>
      </c>
      <c r="B1091" t="s">
        <v>1107</v>
      </c>
      <c r="C1091">
        <v>13503</v>
      </c>
      <c r="D1091" t="s">
        <v>598</v>
      </c>
      <c r="E1091" s="19">
        <v>13644.592071611251</v>
      </c>
      <c r="F1091" s="19">
        <v>13644.592071611251</v>
      </c>
      <c r="G1091" s="20">
        <v>1.048597138497031</v>
      </c>
    </row>
    <row r="1092" spans="1:7" x14ac:dyDescent="0.3">
      <c r="A1092">
        <v>1091</v>
      </c>
      <c r="B1092" t="s">
        <v>1108</v>
      </c>
      <c r="C1092">
        <v>13503</v>
      </c>
      <c r="D1092" t="s">
        <v>598</v>
      </c>
      <c r="E1092" s="19">
        <v>13644.592071611251</v>
      </c>
      <c r="F1092" s="19">
        <v>13644.592071611251</v>
      </c>
      <c r="G1092" s="20">
        <v>1.048597138497031</v>
      </c>
    </row>
    <row r="1093" spans="1:7" x14ac:dyDescent="0.3">
      <c r="A1093">
        <v>1092</v>
      </c>
      <c r="B1093" t="s">
        <v>1109</v>
      </c>
      <c r="C1093">
        <v>13503</v>
      </c>
      <c r="D1093" t="s">
        <v>598</v>
      </c>
      <c r="E1093" s="19">
        <v>13644.592071611251</v>
      </c>
      <c r="F1093" s="19">
        <v>13644.592071611251</v>
      </c>
      <c r="G1093" s="20">
        <v>1.048597138497031</v>
      </c>
    </row>
    <row r="1094" spans="1:7" x14ac:dyDescent="0.3">
      <c r="A1094">
        <v>1093</v>
      </c>
      <c r="B1094" t="s">
        <v>1110</v>
      </c>
      <c r="C1094">
        <v>13503</v>
      </c>
      <c r="D1094" t="s">
        <v>598</v>
      </c>
      <c r="E1094" s="19">
        <v>13644.592071611251</v>
      </c>
      <c r="F1094" s="19">
        <v>13644.592071611251</v>
      </c>
      <c r="G1094" s="20">
        <v>1.048597138497031</v>
      </c>
    </row>
    <row r="1095" spans="1:7" x14ac:dyDescent="0.3">
      <c r="A1095">
        <v>1094</v>
      </c>
      <c r="B1095" t="s">
        <v>1111</v>
      </c>
      <c r="C1095">
        <v>13552</v>
      </c>
      <c r="D1095" t="s">
        <v>598</v>
      </c>
      <c r="E1095" s="19">
        <v>13644.592071611251</v>
      </c>
      <c r="F1095" s="19">
        <v>13644.592071611251</v>
      </c>
      <c r="G1095" s="20">
        <v>0.68323547528965578</v>
      </c>
    </row>
    <row r="1096" spans="1:7" x14ac:dyDescent="0.3">
      <c r="A1096">
        <v>1095</v>
      </c>
      <c r="B1096" t="s">
        <v>1112</v>
      </c>
      <c r="C1096">
        <v>13545</v>
      </c>
      <c r="D1096" t="s">
        <v>598</v>
      </c>
      <c r="E1096" s="19">
        <v>13644.592071611251</v>
      </c>
      <c r="F1096" s="19">
        <v>13644.592071611251</v>
      </c>
      <c r="G1096" s="20">
        <v>0.73526815512184673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 s="19">
        <v>13272.84918032787</v>
      </c>
      <c r="F1097" s="19">
        <v>13644.592071611251</v>
      </c>
      <c r="G1097" s="20">
        <v>1.544928716315056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 s="19">
        <v>13272.84918032787</v>
      </c>
      <c r="F1098" s="19">
        <v>13272.84918032787</v>
      </c>
      <c r="G1098" s="20">
        <v>1.0522649446259991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 s="19">
        <v>13272.84918032787</v>
      </c>
      <c r="F1099" s="19">
        <v>13272.84918032787</v>
      </c>
      <c r="G1099" s="20">
        <v>1.0522649446259991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 s="19">
        <v>13272.84918032787</v>
      </c>
      <c r="F1100" s="19">
        <v>13272.84918032787</v>
      </c>
      <c r="G1100" s="20">
        <v>1.0522649446259991</v>
      </c>
    </row>
    <row r="1101" spans="1:7" x14ac:dyDescent="0.3">
      <c r="A1101">
        <v>1100</v>
      </c>
      <c r="B1101" t="s">
        <v>1117</v>
      </c>
      <c r="C1101">
        <v>13452</v>
      </c>
      <c r="D1101" t="s">
        <v>529</v>
      </c>
      <c r="E1101" s="19">
        <v>13272.84918032787</v>
      </c>
      <c r="F1101" s="19">
        <v>13272.84918032787</v>
      </c>
      <c r="G1101" s="20">
        <v>1.331778320488638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 s="19">
        <v>13272.84918032787</v>
      </c>
      <c r="F1102" s="19">
        <v>13272.84918032787</v>
      </c>
      <c r="G1102" s="20">
        <v>0.8526990339294207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 s="19">
        <v>13272.84918032787</v>
      </c>
      <c r="F1103" s="19">
        <v>13272.84918032787</v>
      </c>
      <c r="G1103" s="20">
        <v>0.90451560155391619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 s="19">
        <v>13272.84918032787</v>
      </c>
      <c r="F1104" s="19">
        <v>13272.84918032787</v>
      </c>
      <c r="G1104" s="20">
        <v>0.60768922923567126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 s="19">
        <v>13272.84918032787</v>
      </c>
      <c r="F1105" s="19">
        <v>13272.84918032787</v>
      </c>
      <c r="G1105" s="20">
        <v>0.76374444614677794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 s="19">
        <v>13272.84918032787</v>
      </c>
      <c r="F1106" s="19">
        <v>13272.84918032787</v>
      </c>
      <c r="G1106" s="20">
        <v>0.76374444614677794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 s="19">
        <v>13272.84918032787</v>
      </c>
      <c r="F1107" s="19">
        <v>13272.84918032787</v>
      </c>
      <c r="G1107" s="20">
        <v>0.76374444614677794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 s="19">
        <v>13272.84918032787</v>
      </c>
      <c r="F1108" s="19">
        <v>13272.84918032787</v>
      </c>
      <c r="G1108" s="20">
        <v>1.1038731813734559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 s="19">
        <v>13272.84918032787</v>
      </c>
      <c r="F1109" s="19">
        <v>13272.84918032787</v>
      </c>
      <c r="G1109" s="20">
        <v>1.302430247413233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 s="19">
        <v>13272.84918032787</v>
      </c>
      <c r="F1110" s="19">
        <v>13272.84918032787</v>
      </c>
      <c r="G1110" s="20">
        <v>0.91191354738433406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 s="19">
        <v>13272.84918032787</v>
      </c>
      <c r="F1111" s="19">
        <v>13272.84918032787</v>
      </c>
      <c r="G1111" s="20">
        <v>1.2657205956418329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 s="19">
        <v>13272.84918032787</v>
      </c>
      <c r="F1112" s="19">
        <v>13272.84918032787</v>
      </c>
      <c r="G1112" s="20">
        <v>1.309768902313418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 s="19">
        <v>13272.84918032787</v>
      </c>
      <c r="F1113" s="19">
        <v>13272.84918032787</v>
      </c>
      <c r="G1113" s="20">
        <v>1.309768902313418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 s="19">
        <v>13272.84918032787</v>
      </c>
      <c r="F1114" s="19">
        <v>13272.84918032787</v>
      </c>
      <c r="G1114" s="20">
        <v>1.309768902313418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 s="19">
        <v>13272.84918032787</v>
      </c>
      <c r="F1115" s="19">
        <v>13272.84918032787</v>
      </c>
      <c r="G1115" s="20">
        <v>1.236333206876491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 s="19">
        <v>13272.84918032787</v>
      </c>
      <c r="F1116" s="19">
        <v>13272.84918032787</v>
      </c>
      <c r="G1116" s="20">
        <v>0.92670612579033773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 s="19">
        <v>13272.84918032787</v>
      </c>
      <c r="F1117" s="19">
        <v>13272.84918032787</v>
      </c>
      <c r="G1117" s="20">
        <v>1.0006028169771879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 s="19">
        <v>13272.84918032787</v>
      </c>
      <c r="F1118" s="19">
        <v>13272.84918032787</v>
      </c>
      <c r="G1118" s="20">
        <v>0.88971639540122127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 s="19">
        <v>13272.84918032787</v>
      </c>
      <c r="F1119" s="19">
        <v>13272.84918032787</v>
      </c>
      <c r="G1119" s="20">
        <v>1.140703259884787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 s="19">
        <v>13272.84918032787</v>
      </c>
      <c r="F1120" s="19">
        <v>13272.84918032787</v>
      </c>
      <c r="G1120" s="20">
        <v>1.140703259884787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 s="19">
        <v>13272.84918032787</v>
      </c>
      <c r="F1121" s="19">
        <v>13272.84918032787</v>
      </c>
      <c r="G1121" s="20">
        <v>1.140703259884787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 s="19">
        <v>13272.84918032787</v>
      </c>
      <c r="F1122" s="19">
        <v>13272.84918032787</v>
      </c>
      <c r="G1122" s="20">
        <v>0.96366825602247097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 s="19">
        <v>13272.84918032787</v>
      </c>
      <c r="F1123" s="19">
        <v>13272.84918032787</v>
      </c>
      <c r="G1123" s="20">
        <v>1.022750333125515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 s="19">
        <v>13272.84918032787</v>
      </c>
      <c r="F1124" s="19">
        <v>13272.84918032787</v>
      </c>
      <c r="G1124" s="20">
        <v>1.0670156505078381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 s="19">
        <v>13272.84918032787</v>
      </c>
      <c r="F1125" s="19">
        <v>13272.84918032787</v>
      </c>
      <c r="G1125" s="20">
        <v>1.2510290876581469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 s="19">
        <v>13272.84918032787</v>
      </c>
      <c r="F1126" s="19">
        <v>13272.84918032787</v>
      </c>
      <c r="G1126" s="20">
        <v>1.1627881426177049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 s="19">
        <v>13272.84918032787</v>
      </c>
      <c r="F1127" s="19">
        <v>13272.84918032787</v>
      </c>
      <c r="G1127" s="20">
        <v>1.1627881426177049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 s="19">
        <v>13272.84918032787</v>
      </c>
      <c r="F1128" s="19">
        <v>13272.84918032787</v>
      </c>
      <c r="G1128" s="20">
        <v>1.1627881426177049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 s="19">
        <v>13272.84918032787</v>
      </c>
      <c r="F1129" s="19">
        <v>13272.84918032787</v>
      </c>
      <c r="G1129" s="20">
        <v>0.9193103887140307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 s="19">
        <v>13272.84918032787</v>
      </c>
      <c r="F1130" s="19">
        <v>13272.84918032787</v>
      </c>
      <c r="G1130" s="20">
        <v>0.86750929622922945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 s="19">
        <v>13272.84918032787</v>
      </c>
      <c r="F1131" s="19">
        <v>13272.84918032787</v>
      </c>
      <c r="G1131" s="20">
        <v>0.97844538698993988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 s="19">
        <v>13272.84918032787</v>
      </c>
      <c r="F1132" s="19">
        <v>13272.84918032787</v>
      </c>
      <c r="G1132" s="20">
        <v>0.76374444614677794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 s="19">
        <v>13272.84918032787</v>
      </c>
      <c r="F1133" s="19">
        <v>13272.84918032787</v>
      </c>
      <c r="G1133" s="20">
        <v>0.83788434570139381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 s="19">
        <v>13272.84918032787</v>
      </c>
      <c r="F1134" s="19">
        <v>13272.84918032787</v>
      </c>
      <c r="G1134" s="20">
        <v>0.83788434570139381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 s="19">
        <v>13272.84918032787</v>
      </c>
      <c r="F1135" s="19">
        <v>13272.84918032787</v>
      </c>
      <c r="G1135" s="20">
        <v>0.83788434570139381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 s="19">
        <v>13272.84918032787</v>
      </c>
      <c r="F1136" s="19">
        <v>13272.84918032787</v>
      </c>
      <c r="G1136" s="20">
        <v>0.92670612579033773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 s="19">
        <v>13272.84918032787</v>
      </c>
      <c r="F1137" s="19">
        <v>13272.84918032787</v>
      </c>
      <c r="G1137" s="20">
        <v>0.92670612579033773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 s="19">
        <v>13272.84918032787</v>
      </c>
      <c r="F1138" s="19">
        <v>13272.84918032787</v>
      </c>
      <c r="G1138" s="20">
        <v>0.92670612579033773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 s="19">
        <v>13272.84918032787</v>
      </c>
      <c r="F1139" s="19">
        <v>13272.84918032787</v>
      </c>
      <c r="G1139" s="20">
        <v>0.9193103887140307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 s="19">
        <v>13272.84918032787</v>
      </c>
      <c r="F1140" s="19">
        <v>13272.84918032787</v>
      </c>
      <c r="G1140" s="20">
        <v>0.91191354738433406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 s="19">
        <v>13272.84918032787</v>
      </c>
      <c r="F1141" s="19">
        <v>13272.84918032787</v>
      </c>
      <c r="G1141" s="20">
        <v>0.91191354738433406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 s="19">
        <v>13272.84918032787</v>
      </c>
      <c r="F1142" s="19">
        <v>13272.84918032787</v>
      </c>
      <c r="G1142" s="20">
        <v>0.91191354738433406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 s="19">
        <v>13272.84918032787</v>
      </c>
      <c r="F1143" s="19">
        <v>13272.84918032787</v>
      </c>
      <c r="G1143" s="20">
        <v>1.089133465028181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 s="19">
        <v>13272.84918032787</v>
      </c>
      <c r="F1144" s="19">
        <v>13272.84918032787</v>
      </c>
      <c r="G1144" s="20">
        <v>1.221632951344285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 s="19">
        <v>13272.84918032787</v>
      </c>
      <c r="F1145" s="19">
        <v>13272.84918032787</v>
      </c>
      <c r="G1145" s="20">
        <v>1.1186085053425581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 s="19">
        <v>13272.84918032787</v>
      </c>
      <c r="F1146" s="19">
        <v>13272.84918032787</v>
      </c>
      <c r="G1146" s="20">
        <v>1.1480659840033629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 s="19">
        <v>13272.84918032787</v>
      </c>
      <c r="F1147" s="19">
        <v>13272.84918032787</v>
      </c>
      <c r="G1147" s="20">
        <v>0.97105737276827231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 s="19">
        <v>13272.84918032787</v>
      </c>
      <c r="F1148" s="19">
        <v>13272.84918032787</v>
      </c>
      <c r="G1148" s="20">
        <v>0.97105737276827231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 s="19">
        <v>13272.84918032787</v>
      </c>
      <c r="F1149" s="19">
        <v>13272.84918032787</v>
      </c>
      <c r="G1149" s="20">
        <v>0.97105737276827231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 s="19">
        <v>13272.84918032787</v>
      </c>
      <c r="F1150" s="19">
        <v>13272.84918032787</v>
      </c>
      <c r="G1150" s="20">
        <v>0.99321810884776629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 s="19">
        <v>13272.84918032787</v>
      </c>
      <c r="F1151" s="19">
        <v>13272.84918032787</v>
      </c>
      <c r="G1151" s="20">
        <v>1.0522649446259991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 s="19">
        <v>13272.84918032787</v>
      </c>
      <c r="F1152" s="19">
        <v>13272.84918032787</v>
      </c>
      <c r="G1152" s="20">
        <v>1.1554276114993409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 s="19">
        <v>13272.84918032787</v>
      </c>
      <c r="F1153" s="19">
        <v>13272.84918032787</v>
      </c>
      <c r="G1153" s="20">
        <v>1.1554276114993409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 s="19">
        <v>13272.84918032787</v>
      </c>
      <c r="F1154" s="19">
        <v>13272.84918032787</v>
      </c>
      <c r="G1154" s="20">
        <v>1.258375388127746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 s="19">
        <v>13272.84918032787</v>
      </c>
      <c r="F1155" s="19">
        <v>13272.84918032787</v>
      </c>
      <c r="G1155" s="20">
        <v>1.258375388127746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 s="19">
        <v>13272.84918032787</v>
      </c>
      <c r="F1156" s="19">
        <v>13272.84918032787</v>
      </c>
      <c r="G1156" s="20">
        <v>1.258375388127746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 s="19">
        <v>13272.84918032787</v>
      </c>
      <c r="F1157" s="19">
        <v>13272.84918032787</v>
      </c>
      <c r="G1157" s="20">
        <v>1.177505916701151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 s="19">
        <v>13272.84918032787</v>
      </c>
      <c r="F1158" s="19">
        <v>13272.84918032787</v>
      </c>
      <c r="G1158" s="20">
        <v>1.0743893543424881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 s="19">
        <v>13272.84918032787</v>
      </c>
      <c r="F1159" s="19">
        <v>13272.84918032787</v>
      </c>
      <c r="G1159" s="20">
        <v>1.0006028169771879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 s="19">
        <v>13272.84918032787</v>
      </c>
      <c r="F1160" s="19">
        <v>13272.84918032787</v>
      </c>
      <c r="G1160" s="20">
        <v>1.243681693989074</v>
      </c>
    </row>
    <row r="1161" spans="1:7" x14ac:dyDescent="0.3">
      <c r="A1161">
        <v>1160</v>
      </c>
      <c r="B1161" t="s">
        <v>1177</v>
      </c>
      <c r="C1161">
        <v>13460</v>
      </c>
      <c r="D1161" t="s">
        <v>598</v>
      </c>
      <c r="E1161" s="19">
        <v>13644.592071611251</v>
      </c>
      <c r="F1161" s="19">
        <v>13272.84918032787</v>
      </c>
      <c r="G1161" s="20">
        <v>1.390422137237233</v>
      </c>
    </row>
    <row r="1162" spans="1:7" x14ac:dyDescent="0.3">
      <c r="A1162">
        <v>1161</v>
      </c>
      <c r="B1162" t="s">
        <v>1178</v>
      </c>
      <c r="C1162">
        <v>13460</v>
      </c>
      <c r="D1162" t="s">
        <v>598</v>
      </c>
      <c r="E1162" s="19">
        <v>13644.592071611251</v>
      </c>
      <c r="F1162" s="19">
        <v>13644.592071611251</v>
      </c>
      <c r="G1162" s="20">
        <v>1.371412121926108</v>
      </c>
    </row>
    <row r="1163" spans="1:7" x14ac:dyDescent="0.3">
      <c r="A1163">
        <v>1162</v>
      </c>
      <c r="B1163" t="s">
        <v>1179</v>
      </c>
      <c r="C1163">
        <v>13460</v>
      </c>
      <c r="D1163" t="s">
        <v>598</v>
      </c>
      <c r="E1163" s="19">
        <v>13644.592071611251</v>
      </c>
      <c r="F1163" s="19">
        <v>13644.592071611251</v>
      </c>
      <c r="G1163" s="20">
        <v>1.371412121926108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 s="19">
        <v>13272.84918032787</v>
      </c>
      <c r="F1164" s="19">
        <v>13644.592071611251</v>
      </c>
      <c r="G1164" s="20">
        <v>1.5902916507427161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 s="19">
        <v>13272.84918032787</v>
      </c>
      <c r="F1165" s="19">
        <v>13272.84918032787</v>
      </c>
      <c r="G1165" s="20">
        <v>1.1480659840033629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 s="19">
        <v>13272.84918032787</v>
      </c>
      <c r="F1166" s="19">
        <v>13272.84918032787</v>
      </c>
      <c r="G1166" s="20">
        <v>1.258375388127746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 s="19">
        <v>13272.84918032787</v>
      </c>
      <c r="F1167" s="19">
        <v>13272.84918032787</v>
      </c>
      <c r="G1167" s="20">
        <v>0.97105737276827231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 s="19">
        <v>13272.84918032787</v>
      </c>
      <c r="F1168" s="19">
        <v>13272.84918032787</v>
      </c>
      <c r="G1168" s="20">
        <v>1.015368928869651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 s="19">
        <v>13272.84918032787</v>
      </c>
      <c r="F1169" s="19">
        <v>13272.84918032787</v>
      </c>
      <c r="G1169" s="20">
        <v>1.015368928869651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 s="19">
        <v>13272.84918032787</v>
      </c>
      <c r="F1170" s="19">
        <v>13272.84918032787</v>
      </c>
      <c r="G1170" s="20">
        <v>1.015368928869651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 s="19">
        <v>13272.84918032787</v>
      </c>
      <c r="F1171" s="19">
        <v>13272.84918032787</v>
      </c>
      <c r="G1171" s="20">
        <v>0.9193103887140307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 s="19">
        <v>13272.84918032787</v>
      </c>
      <c r="F1172" s="19">
        <v>13272.84918032787</v>
      </c>
      <c r="G1172" s="20">
        <v>0.76374444614677794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 s="19">
        <v>13272.84918032787</v>
      </c>
      <c r="F1173" s="19">
        <v>13272.84918032787</v>
      </c>
      <c r="G1173" s="20">
        <v>0.96366825602247097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 s="19">
        <v>13272.84918032787</v>
      </c>
      <c r="F1174" s="19">
        <v>13272.84918032787</v>
      </c>
      <c r="G1174" s="20">
        <v>0.94149428817174086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 s="19">
        <v>13272.84918032787</v>
      </c>
      <c r="F1175" s="19">
        <v>13272.84918032787</v>
      </c>
      <c r="G1175" s="20">
        <v>0.9193103887140307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 s="19">
        <v>13272.84918032787</v>
      </c>
      <c r="F1176" s="19">
        <v>13272.84918032787</v>
      </c>
      <c r="G1176" s="20">
        <v>0.9193103887140307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 s="19">
        <v>13272.84918032787</v>
      </c>
      <c r="F1177" s="19">
        <v>13272.84918032787</v>
      </c>
      <c r="G1177" s="20">
        <v>0.9193103887140307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 s="19">
        <v>13272.84918032787</v>
      </c>
      <c r="F1178" s="19">
        <v>13272.84918032787</v>
      </c>
      <c r="G1178" s="20">
        <v>0.80824168352239401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 s="19">
        <v>13272.84918032787</v>
      </c>
      <c r="F1179" s="19">
        <v>13272.84918032787</v>
      </c>
      <c r="G1179" s="20">
        <v>0.80824168352239401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 s="19">
        <v>13272.84918032787</v>
      </c>
      <c r="F1180" s="19">
        <v>13272.84918032787</v>
      </c>
      <c r="G1180" s="20">
        <v>0.87491276827581443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 s="19">
        <v>13272.84918032787</v>
      </c>
      <c r="F1181" s="19">
        <v>13272.84918032787</v>
      </c>
      <c r="G1181" s="20">
        <v>0.82306522956087225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 s="19">
        <v>13272.84918032787</v>
      </c>
      <c r="F1182" s="19">
        <v>13272.84918032787</v>
      </c>
      <c r="G1182" s="20">
        <v>0.86010471819638146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 s="19">
        <v>13272.84918032787</v>
      </c>
      <c r="F1183" s="19">
        <v>13272.84918032787</v>
      </c>
      <c r="G1183" s="20">
        <v>0.86010471819638146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 s="19">
        <v>13272.84918032787</v>
      </c>
      <c r="F1184" s="19">
        <v>13272.84918032787</v>
      </c>
      <c r="G1184" s="20">
        <v>0.86010471819638146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 s="19">
        <v>13272.84918032787</v>
      </c>
      <c r="F1185" s="19">
        <v>13272.84918032787</v>
      </c>
      <c r="G1185" s="20">
        <v>0.8823151345839112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 s="19">
        <v>13272.84918032787</v>
      </c>
      <c r="F1186" s="19">
        <v>13272.84918032787</v>
      </c>
      <c r="G1186" s="20">
        <v>0.8971165509753718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 s="19">
        <v>13272.84918032787</v>
      </c>
      <c r="F1187" s="19">
        <v>13272.84918032787</v>
      </c>
      <c r="G1187" s="20">
        <v>0.9193103887140307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 s="19">
        <v>13272.84918032787</v>
      </c>
      <c r="F1188" s="19">
        <v>13272.84918032787</v>
      </c>
      <c r="G1188" s="20">
        <v>0.90451560155391619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 s="19">
        <v>13272.84918032787</v>
      </c>
      <c r="F1189" s="19">
        <v>13272.84918032787</v>
      </c>
      <c r="G1189" s="20">
        <v>1.0079864235689999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 s="19">
        <v>13272.84918032787</v>
      </c>
      <c r="F1190" s="19">
        <v>13272.84918032787</v>
      </c>
      <c r="G1190" s="20">
        <v>1.0079864235689999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 s="19">
        <v>13272.84918032787</v>
      </c>
      <c r="F1191" s="19">
        <v>13272.84918032787</v>
      </c>
      <c r="G1191" s="20">
        <v>1.0079864235689999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 s="19">
        <v>13272.84918032787</v>
      </c>
      <c r="F1192" s="19">
        <v>13272.84918032787</v>
      </c>
      <c r="G1192" s="20">
        <v>0.87491276827581443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 s="19">
        <v>13272.84918032787</v>
      </c>
      <c r="F1193" s="19">
        <v>13272.84918032787</v>
      </c>
      <c r="G1193" s="20">
        <v>0.56301183452301129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 s="19">
        <v>13272.84918032787</v>
      </c>
      <c r="F1194" s="19">
        <v>13272.84918032787</v>
      </c>
      <c r="G1194" s="20">
        <v>0.68206240401175955</v>
      </c>
    </row>
    <row r="1195" spans="1:7" x14ac:dyDescent="0.3">
      <c r="A1195">
        <v>1194</v>
      </c>
      <c r="B1195" t="s">
        <v>1211</v>
      </c>
      <c r="C1195">
        <v>13330</v>
      </c>
      <c r="D1195" t="s">
        <v>529</v>
      </c>
      <c r="E1195" s="19">
        <v>13272.84918032787</v>
      </c>
      <c r="F1195" s="19">
        <v>13272.84918032787</v>
      </c>
      <c r="G1195" s="20">
        <v>0.42873833212401757</v>
      </c>
    </row>
    <row r="1196" spans="1:7" x14ac:dyDescent="0.3">
      <c r="A1196">
        <v>1195</v>
      </c>
      <c r="B1196" t="s">
        <v>1212</v>
      </c>
      <c r="C1196">
        <v>13330</v>
      </c>
      <c r="D1196" t="s">
        <v>529</v>
      </c>
      <c r="E1196" s="19">
        <v>13272.84918032787</v>
      </c>
      <c r="F1196" s="19">
        <v>13272.84918032787</v>
      </c>
      <c r="G1196" s="20">
        <v>0.42873833212401757</v>
      </c>
    </row>
    <row r="1197" spans="1:7" x14ac:dyDescent="0.3">
      <c r="A1197">
        <v>1196</v>
      </c>
      <c r="B1197" t="s">
        <v>1213</v>
      </c>
      <c r="C1197">
        <v>13330</v>
      </c>
      <c r="D1197" t="s">
        <v>529</v>
      </c>
      <c r="E1197" s="19">
        <v>13272.84918032787</v>
      </c>
      <c r="F1197" s="19">
        <v>13272.84918032787</v>
      </c>
      <c r="G1197" s="20">
        <v>0.42873833212401757</v>
      </c>
    </row>
    <row r="1198" spans="1:7" x14ac:dyDescent="0.3">
      <c r="A1198">
        <v>1197</v>
      </c>
      <c r="B1198" t="s">
        <v>1214</v>
      </c>
      <c r="C1198">
        <v>13330</v>
      </c>
      <c r="D1198" t="s">
        <v>529</v>
      </c>
      <c r="E1198" s="19">
        <v>13272.84918032787</v>
      </c>
      <c r="F1198" s="19">
        <v>13272.84918032787</v>
      </c>
      <c r="G1198" s="20">
        <v>0.42873833212401757</v>
      </c>
    </row>
    <row r="1199" spans="1:7" x14ac:dyDescent="0.3">
      <c r="A1199">
        <v>1198</v>
      </c>
      <c r="B1199" t="s">
        <v>1215</v>
      </c>
      <c r="C1199">
        <v>13321</v>
      </c>
      <c r="D1199" t="s">
        <v>529</v>
      </c>
      <c r="E1199" s="19">
        <v>13272.84918032787</v>
      </c>
      <c r="F1199" s="19">
        <v>13272.84918032787</v>
      </c>
      <c r="G1199" s="20">
        <v>0.36146550313138309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 s="19">
        <v>13272.84918032787</v>
      </c>
      <c r="F1200" s="19">
        <v>13272.84918032787</v>
      </c>
      <c r="G1200" s="20">
        <v>0.68949360024041562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 s="19">
        <v>13272.84918032787</v>
      </c>
      <c r="F1201" s="19">
        <v>13272.84918032787</v>
      </c>
      <c r="G1201" s="20">
        <v>0.68949360024041562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 s="19">
        <v>13272.84918032787</v>
      </c>
      <c r="F1202" s="19">
        <v>13272.84918032787</v>
      </c>
      <c r="G1202" s="20">
        <v>0.91191354738433406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 s="19">
        <v>13272.84918032787</v>
      </c>
      <c r="F1203" s="19">
        <v>13272.84918032787</v>
      </c>
      <c r="G1203" s="20">
        <v>0.8526990339294207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 s="19">
        <v>13272.84918032787</v>
      </c>
      <c r="F1204" s="19">
        <v>13272.84918032787</v>
      </c>
      <c r="G1204" s="20">
        <v>0.8526990339294207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 s="19">
        <v>13272.84918032787</v>
      </c>
      <c r="F1205" s="19">
        <v>13272.84918032787</v>
      </c>
      <c r="G1205" s="20">
        <v>0.8526990339294207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 s="19">
        <v>13272.84918032787</v>
      </c>
      <c r="F1206" s="19">
        <v>13272.84918032787</v>
      </c>
      <c r="G1206" s="20">
        <v>0.8526990339294207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 s="19">
        <v>13272.84918032787</v>
      </c>
      <c r="F1207" s="19">
        <v>13272.84918032787</v>
      </c>
      <c r="G1207" s="20">
        <v>0.66719667469040222</v>
      </c>
    </row>
    <row r="1208" spans="1:7" x14ac:dyDescent="0.3">
      <c r="A1208">
        <v>1207</v>
      </c>
      <c r="B1208" t="s">
        <v>1224</v>
      </c>
      <c r="C1208">
        <v>13344</v>
      </c>
      <c r="D1208" t="s">
        <v>529</v>
      </c>
      <c r="E1208" s="19">
        <v>13272.84918032787</v>
      </c>
      <c r="F1208" s="19">
        <v>13272.84918032787</v>
      </c>
      <c r="G1208" s="20">
        <v>0.53320458387388747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 s="19">
        <v>13272.84918032787</v>
      </c>
      <c r="F1209" s="19">
        <v>13272.84918032787</v>
      </c>
      <c r="G1209" s="20">
        <v>0.68949360024041562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 s="19">
        <v>13272.84918032787</v>
      </c>
      <c r="F1210" s="19">
        <v>13272.84918032787</v>
      </c>
      <c r="G1210" s="20">
        <v>0.90451560155391619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 s="19">
        <v>13272.84918032787</v>
      </c>
      <c r="F1211" s="19">
        <v>13272.84918032787</v>
      </c>
      <c r="G1211" s="20">
        <v>0.90451560155391619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 s="19">
        <v>13272.84918032787</v>
      </c>
      <c r="F1212" s="19">
        <v>13272.84918032787</v>
      </c>
      <c r="G1212" s="20">
        <v>0.90451560155391619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 s="19">
        <v>13272.84918032787</v>
      </c>
      <c r="F1213" s="19">
        <v>13272.84918032787</v>
      </c>
      <c r="G1213" s="20">
        <v>0.90451560155391619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 s="19">
        <v>13272.84918032787</v>
      </c>
      <c r="F1214" s="19">
        <v>13272.84918032787</v>
      </c>
      <c r="G1214" s="20">
        <v>0.82306522956087225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 s="19">
        <v>13272.84918032787</v>
      </c>
      <c r="F1215" s="19">
        <v>13272.84918032787</v>
      </c>
      <c r="G1215" s="20">
        <v>0.67463009557832476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 s="19">
        <v>13272.84918032787</v>
      </c>
      <c r="F1216" s="19">
        <v>13272.84918032787</v>
      </c>
      <c r="G1216" s="20">
        <v>0.92670612579033773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 s="19">
        <v>13272.84918032787</v>
      </c>
      <c r="F1217" s="19">
        <v>13272.84918032787</v>
      </c>
      <c r="G1217" s="20">
        <v>0.99321810884776629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 s="19">
        <v>13272.84918032787</v>
      </c>
      <c r="F1218" s="19">
        <v>13272.84918032787</v>
      </c>
      <c r="G1218" s="20">
        <v>0.99321810884776629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 s="19">
        <v>13272.84918032787</v>
      </c>
      <c r="F1219" s="19">
        <v>13272.84918032787</v>
      </c>
      <c r="G1219" s="20">
        <v>0.99321810884776629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 s="19">
        <v>13272.84918032787</v>
      </c>
      <c r="F1220" s="19">
        <v>13272.84918032787</v>
      </c>
      <c r="G1220" s="20">
        <v>0.8823151345839112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 s="19">
        <v>13272.84918032787</v>
      </c>
      <c r="F1221" s="19">
        <v>13272.84918032787</v>
      </c>
      <c r="G1221" s="20">
        <v>0.83047534124425848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 s="19">
        <v>13272.84918032787</v>
      </c>
      <c r="F1222" s="19">
        <v>13272.84918032787</v>
      </c>
      <c r="G1222" s="20">
        <v>1.111241392282309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 s="19">
        <v>13272.84918032787</v>
      </c>
      <c r="F1223" s="19">
        <v>13272.84918032787</v>
      </c>
      <c r="G1223" s="20">
        <v>1.111241392282309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 s="19">
        <v>13272.84918032787</v>
      </c>
      <c r="F1224" s="19">
        <v>13272.84918032787</v>
      </c>
      <c r="G1224" s="20">
        <v>1.0006028169771879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 s="19">
        <v>13272.84918032787</v>
      </c>
      <c r="F1225" s="19">
        <v>13272.84918032787</v>
      </c>
      <c r="G1225" s="20">
        <v>1.0006028169771879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 s="19">
        <v>13272.84918032787</v>
      </c>
      <c r="F1226" s="19">
        <v>13272.84918032787</v>
      </c>
      <c r="G1226" s="20">
        <v>1.0006028169771879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 s="19">
        <v>13272.84918032787</v>
      </c>
      <c r="F1227" s="19">
        <v>13272.84918032787</v>
      </c>
      <c r="G1227" s="20">
        <v>0.84529224318042395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 s="19">
        <v>13272.84918032787</v>
      </c>
      <c r="F1228" s="19">
        <v>13272.84918032787</v>
      </c>
      <c r="G1228" s="20">
        <v>0.68206240401175955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 s="19">
        <v>13272.84918032787</v>
      </c>
      <c r="F1229" s="19">
        <v>13272.84918032787</v>
      </c>
      <c r="G1229" s="20">
        <v>0.74890316063808826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 s="19">
        <v>13272.84918032787</v>
      </c>
      <c r="F1230" s="19">
        <v>13272.84918032787</v>
      </c>
      <c r="G1230" s="20">
        <v>1.022750333125515</v>
      </c>
    </row>
    <row r="1231" spans="1:7" x14ac:dyDescent="0.3">
      <c r="A1231">
        <v>1230</v>
      </c>
      <c r="B1231" t="s">
        <v>1247</v>
      </c>
      <c r="C1231">
        <v>13477</v>
      </c>
      <c r="D1231" t="s">
        <v>598</v>
      </c>
      <c r="E1231" s="19">
        <v>13644.592071611251</v>
      </c>
      <c r="F1231" s="19">
        <v>13272.84918032787</v>
      </c>
      <c r="G1231" s="20">
        <v>1.5148090797071421</v>
      </c>
    </row>
    <row r="1232" spans="1:7" x14ac:dyDescent="0.3">
      <c r="A1232">
        <v>1231</v>
      </c>
      <c r="B1232" t="s">
        <v>1248</v>
      </c>
      <c r="C1232">
        <v>13477</v>
      </c>
      <c r="D1232" t="s">
        <v>598</v>
      </c>
      <c r="E1232" s="19">
        <v>13644.592071611251</v>
      </c>
      <c r="F1232" s="19">
        <v>13644.592071611251</v>
      </c>
      <c r="G1232" s="20">
        <v>1.2435413787286049</v>
      </c>
    </row>
    <row r="1233" spans="1:7" x14ac:dyDescent="0.3">
      <c r="A1233">
        <v>1232</v>
      </c>
      <c r="B1233" t="s">
        <v>1249</v>
      </c>
      <c r="C1233">
        <v>13477</v>
      </c>
      <c r="D1233" t="s">
        <v>598</v>
      </c>
      <c r="E1233" s="19">
        <v>13644.592071611251</v>
      </c>
      <c r="F1233" s="19">
        <v>13644.592071611251</v>
      </c>
      <c r="G1233" s="20">
        <v>1.2435413787286049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 s="19">
        <v>13272.84918032787</v>
      </c>
      <c r="F1234" s="19">
        <v>13644.592071611251</v>
      </c>
      <c r="G1234" s="20">
        <v>2.1072519016033389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 s="19">
        <v>13272.84918032787</v>
      </c>
      <c r="F1235" s="19">
        <v>13272.84918032787</v>
      </c>
      <c r="G1235" s="20">
        <v>0.66719667469040222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 s="19">
        <v>13272.84918032787</v>
      </c>
      <c r="F1236" s="19">
        <v>13272.84918032787</v>
      </c>
      <c r="G1236" s="20">
        <v>0.82306522956087225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 s="19">
        <v>13272.84918032787</v>
      </c>
      <c r="F1237" s="19">
        <v>13272.84918032787</v>
      </c>
      <c r="G1237" s="20">
        <v>0.82306522956087225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 s="19">
        <v>13272.84918032787</v>
      </c>
      <c r="F1238" s="19">
        <v>13272.84918032787</v>
      </c>
      <c r="G1238" s="20">
        <v>0.65976214109820774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 s="19">
        <v>13272.84918032787</v>
      </c>
      <c r="F1239" s="19">
        <v>13272.84918032787</v>
      </c>
      <c r="G1239" s="20">
        <v>0.65976214109820774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 s="19">
        <v>13272.84918032787</v>
      </c>
      <c r="F1240" s="19">
        <v>13272.84918032787</v>
      </c>
      <c r="G1240" s="20">
        <v>0.65976214109820774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 s="19">
        <v>13272.84918032787</v>
      </c>
      <c r="F1241" s="19">
        <v>13272.84918032787</v>
      </c>
      <c r="G1241" s="20">
        <v>0.7934137055993089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 s="19">
        <v>13272.84918032787</v>
      </c>
      <c r="F1242" s="19">
        <v>13272.84918032787</v>
      </c>
      <c r="G1242" s="20">
        <v>0.97105737276827231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 s="19">
        <v>13272.84918032787</v>
      </c>
      <c r="F1243" s="19">
        <v>13272.84918032787</v>
      </c>
      <c r="G1243" s="20">
        <v>0.86010471819638146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 s="19">
        <v>13272.84918032787</v>
      </c>
      <c r="F1244" s="19">
        <v>13272.84918032787</v>
      </c>
      <c r="G1244" s="20">
        <v>0.86010471819638146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 s="19">
        <v>13272.84918032787</v>
      </c>
      <c r="F1245" s="19">
        <v>13272.84918032787</v>
      </c>
      <c r="G1245" s="20">
        <v>0.78599805405988599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 s="19">
        <v>13272.84918032787</v>
      </c>
      <c r="F1246" s="19">
        <v>13272.84918032787</v>
      </c>
      <c r="G1246" s="20">
        <v>0.78599805405988599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 s="19">
        <v>13272.84918032787</v>
      </c>
      <c r="F1247" s="19">
        <v>13272.84918032787</v>
      </c>
      <c r="G1247" s="20">
        <v>0.78599805405988599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 s="19">
        <v>13272.84918032787</v>
      </c>
      <c r="F1248" s="19">
        <v>13272.84918032787</v>
      </c>
      <c r="G1248" s="20">
        <v>0.60024578500809966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 s="19">
        <v>13272.84918032787</v>
      </c>
      <c r="F1249" s="19">
        <v>13272.84918032787</v>
      </c>
      <c r="G1249" s="20">
        <v>0.5853555514353348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 s="19">
        <v>13272.84918032787</v>
      </c>
      <c r="F1250" s="19">
        <v>13272.84918032787</v>
      </c>
      <c r="G1250" s="20">
        <v>0.75632435824832922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 s="19">
        <v>13272.84918032787</v>
      </c>
      <c r="F1251" s="19">
        <v>13272.84918032787</v>
      </c>
      <c r="G1251" s="20">
        <v>0.82306522956087225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 s="19">
        <v>13272.84918032787</v>
      </c>
      <c r="F1252" s="19">
        <v>13272.84918032787</v>
      </c>
      <c r="G1252" s="20">
        <v>0.63745186159703204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 s="19">
        <v>13272.84918032787</v>
      </c>
      <c r="F1253" s="19">
        <v>13272.84918032787</v>
      </c>
      <c r="G1253" s="20">
        <v>0.63745186159703204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 s="19">
        <v>13272.84918032787</v>
      </c>
      <c r="F1254" s="19">
        <v>13272.84918032787</v>
      </c>
      <c r="G1254" s="20">
        <v>0.63745186159703204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 s="19">
        <v>13272.84918032787</v>
      </c>
      <c r="F1255" s="19">
        <v>13272.84918032787</v>
      </c>
      <c r="G1255" s="20">
        <v>0.63745186159703204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 s="19">
        <v>13272.84918032787</v>
      </c>
      <c r="F1256" s="19">
        <v>13272.84918032787</v>
      </c>
      <c r="G1256" s="20">
        <v>0.65232649455188285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 s="19">
        <v>13272.84918032787</v>
      </c>
      <c r="F1257" s="19">
        <v>13272.84918032787</v>
      </c>
      <c r="G1257" s="20">
        <v>0.59280122582483186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 s="19">
        <v>13272.84918032787</v>
      </c>
      <c r="F1258" s="19">
        <v>13272.84918032787</v>
      </c>
      <c r="G1258" s="20">
        <v>0.56301183452301129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 s="19">
        <v>13272.84918032787</v>
      </c>
      <c r="F1259" s="19">
        <v>13272.84918032787</v>
      </c>
      <c r="G1259" s="20">
        <v>0.68206240401175955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 s="19">
        <v>13272.84918032787</v>
      </c>
      <c r="F1260" s="19">
        <v>13272.84918032787</v>
      </c>
      <c r="G1260" s="20">
        <v>0.68206240401175955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 s="19">
        <v>13272.84918032787</v>
      </c>
      <c r="F1261" s="19">
        <v>13272.84918032787</v>
      </c>
      <c r="G1261" s="20">
        <v>0.68206240401175955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 s="19">
        <v>13272.84918032787</v>
      </c>
      <c r="F1262" s="19">
        <v>13272.84918032787</v>
      </c>
      <c r="G1262" s="20">
        <v>0.59280122582483186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 s="19">
        <v>13272.84918032787</v>
      </c>
      <c r="F1263" s="19">
        <v>13272.84918032787</v>
      </c>
      <c r="G1263" s="20">
        <v>0.67463009557832476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 s="19">
        <v>13272.84918032787</v>
      </c>
      <c r="F1264" s="19">
        <v>13272.84918032787</v>
      </c>
      <c r="G1264" s="20">
        <v>0.71178051819368304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 s="19">
        <v>13272.84918032787</v>
      </c>
      <c r="F1265" s="19">
        <v>13272.84918032787</v>
      </c>
      <c r="G1265" s="20">
        <v>0.84529224318042395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 s="19">
        <v>13272.84918032787</v>
      </c>
      <c r="F1266" s="19">
        <v>13272.84918032787</v>
      </c>
      <c r="G1266" s="20">
        <v>0.84529224318042395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 s="19">
        <v>13272.84918032787</v>
      </c>
      <c r="F1267" s="19">
        <v>13272.84918032787</v>
      </c>
      <c r="G1267" s="20">
        <v>0.84529224318042395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 s="19">
        <v>13272.84918032787</v>
      </c>
      <c r="F1268" s="19">
        <v>13272.84918032787</v>
      </c>
      <c r="G1268" s="20">
        <v>0.84529224318042395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 s="19">
        <v>13272.84918032787</v>
      </c>
      <c r="F1269" s="19">
        <v>13272.84918032787</v>
      </c>
      <c r="G1269" s="20">
        <v>0.84529224318042395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 s="19">
        <v>13272.84918032787</v>
      </c>
      <c r="F1270" s="19">
        <v>13272.84918032787</v>
      </c>
      <c r="G1270" s="20">
        <v>0.84529224318042395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 s="19">
        <v>13272.84918032787</v>
      </c>
      <c r="F1271" s="19">
        <v>13272.84918032787</v>
      </c>
      <c r="G1271" s="20">
        <v>0.84529224318042395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 s="19">
        <v>13272.84918032787</v>
      </c>
      <c r="F1272" s="19">
        <v>13272.84918032787</v>
      </c>
      <c r="G1272" s="20">
        <v>0.84529224318042395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 s="19">
        <v>13272.84918032787</v>
      </c>
      <c r="F1273" s="19">
        <v>13272.84918032787</v>
      </c>
      <c r="G1273" s="20">
        <v>0.84529224318042395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 s="19">
        <v>13272.84918032787</v>
      </c>
      <c r="F1274" s="19">
        <v>13272.84918032787</v>
      </c>
      <c r="G1274" s="20">
        <v>0.84529224318042395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 s="19">
        <v>13272.84918032787</v>
      </c>
      <c r="F1275" s="19">
        <v>13272.84918032787</v>
      </c>
      <c r="G1275" s="20">
        <v>0.84529224318042395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 s="19">
        <v>13272.84918032787</v>
      </c>
      <c r="F1276" s="19">
        <v>13272.84918032787</v>
      </c>
      <c r="G1276" s="20">
        <v>0.88971639540122127</v>
      </c>
    </row>
    <row r="1277" spans="1:7" x14ac:dyDescent="0.3">
      <c r="A1277">
        <v>1276</v>
      </c>
      <c r="B1277" t="s">
        <v>1293</v>
      </c>
      <c r="C1277">
        <v>13453</v>
      </c>
      <c r="D1277" t="s">
        <v>529</v>
      </c>
      <c r="E1277" s="19">
        <v>13272.84918032787</v>
      </c>
      <c r="F1277" s="19">
        <v>13272.84918032787</v>
      </c>
      <c r="G1277" s="20">
        <v>1.3391126118496359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 s="19">
        <v>13272.84918032787</v>
      </c>
      <c r="F1278" s="19">
        <v>13272.84918032787</v>
      </c>
      <c r="G1278" s="20">
        <v>1.0670156505078381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 s="19">
        <v>13272.84918032787</v>
      </c>
      <c r="F1279" s="19">
        <v>13272.84918032787</v>
      </c>
      <c r="G1279" s="20">
        <v>1.177505916701151</v>
      </c>
    </row>
    <row r="1280" spans="1:7" x14ac:dyDescent="0.3">
      <c r="A1280">
        <v>1279</v>
      </c>
      <c r="B1280" t="s">
        <v>1296</v>
      </c>
      <c r="C1280">
        <v>13464</v>
      </c>
      <c r="D1280" t="s">
        <v>598</v>
      </c>
      <c r="E1280" s="19">
        <v>13644.592071611251</v>
      </c>
      <c r="F1280" s="19">
        <v>13272.84918032787</v>
      </c>
      <c r="G1280" s="20">
        <v>1.4197179120033541</v>
      </c>
    </row>
    <row r="1281" spans="1:7" x14ac:dyDescent="0.3">
      <c r="A1281">
        <v>1280</v>
      </c>
      <c r="B1281" t="s">
        <v>1297</v>
      </c>
      <c r="C1281">
        <v>13464</v>
      </c>
      <c r="D1281" t="s">
        <v>598</v>
      </c>
      <c r="E1281" s="19">
        <v>13644.592071611251</v>
      </c>
      <c r="F1281" s="19">
        <v>13644.592071611251</v>
      </c>
      <c r="G1281" s="20">
        <v>1.341295837873248</v>
      </c>
    </row>
    <row r="1282" spans="1:7" x14ac:dyDescent="0.3">
      <c r="A1282">
        <v>1281</v>
      </c>
      <c r="B1282" t="s">
        <v>1298</v>
      </c>
      <c r="C1282">
        <v>13464</v>
      </c>
      <c r="D1282" t="s">
        <v>598</v>
      </c>
      <c r="E1282" s="19">
        <v>13644.592071611251</v>
      </c>
      <c r="F1282" s="19">
        <v>13644.592071611251</v>
      </c>
      <c r="G1282" s="20">
        <v>1.341295837873248</v>
      </c>
    </row>
    <row r="1283" spans="1:7" x14ac:dyDescent="0.3">
      <c r="A1283">
        <v>1282</v>
      </c>
      <c r="B1283" t="s">
        <v>1299</v>
      </c>
      <c r="C1283">
        <v>13475</v>
      </c>
      <c r="D1283" t="s">
        <v>598</v>
      </c>
      <c r="E1283" s="19">
        <v>13644.592071611251</v>
      </c>
      <c r="F1283" s="19">
        <v>13644.592071611251</v>
      </c>
      <c r="G1283" s="20">
        <v>1.2585682494341679</v>
      </c>
    </row>
    <row r="1284" spans="1:7" x14ac:dyDescent="0.3">
      <c r="A1284">
        <v>1283</v>
      </c>
      <c r="B1284" t="s">
        <v>1300</v>
      </c>
      <c r="C1284">
        <v>13454</v>
      </c>
      <c r="D1284" t="s">
        <v>529</v>
      </c>
      <c r="E1284" s="19">
        <v>13272.84918032787</v>
      </c>
      <c r="F1284" s="19">
        <v>13644.592071611251</v>
      </c>
      <c r="G1284" s="20">
        <v>1.4166201249535759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 s="19">
        <v>13272.84918032787</v>
      </c>
      <c r="F1285" s="19">
        <v>13272.84918032787</v>
      </c>
      <c r="G1285" s="20">
        <v>1.20692831910779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 s="19">
        <v>13272.84918032787</v>
      </c>
      <c r="F1286" s="19">
        <v>13272.84918032787</v>
      </c>
      <c r="G1286" s="20">
        <v>1.015368928869651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 s="19">
        <v>13272.84918032787</v>
      </c>
      <c r="F1287" s="19">
        <v>13272.84918032787</v>
      </c>
      <c r="G1287" s="20">
        <v>1.0522649446259991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 s="19">
        <v>13272.84918032787</v>
      </c>
      <c r="F1288" s="19">
        <v>13272.84918032787</v>
      </c>
      <c r="G1288" s="20">
        <v>1.0522649446259991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 s="19">
        <v>13272.84918032787</v>
      </c>
      <c r="F1289" s="19">
        <v>13272.84918032787</v>
      </c>
      <c r="G1289" s="20">
        <v>1.0522649446259991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 s="19">
        <v>13272.84918032787</v>
      </c>
      <c r="F1290" s="19">
        <v>13272.84918032787</v>
      </c>
      <c r="G1290" s="20">
        <v>0.8008282486706394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 s="19">
        <v>13272.84918032787</v>
      </c>
      <c r="F1291" s="19">
        <v>13272.84918032787</v>
      </c>
      <c r="G1291" s="20">
        <v>0.80824168352239401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 s="19">
        <v>13272.84918032787</v>
      </c>
      <c r="F1292" s="19">
        <v>13272.84918032787</v>
      </c>
      <c r="G1292" s="20">
        <v>0.73405743528630274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 s="19">
        <v>13272.84918032787</v>
      </c>
      <c r="F1293" s="19">
        <v>13272.84918032787</v>
      </c>
      <c r="G1293" s="20">
        <v>0.8526990339294207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 s="19">
        <v>13272.84918032787</v>
      </c>
      <c r="F1294" s="19">
        <v>13272.84918032787</v>
      </c>
      <c r="G1294" s="20">
        <v>0.87491276827581443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 s="19">
        <v>13272.84918032787</v>
      </c>
      <c r="F1295" s="19">
        <v>13272.84918032787</v>
      </c>
      <c r="G1295" s="20">
        <v>0.87491276827581443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 s="19">
        <v>13272.84918032787</v>
      </c>
      <c r="F1296" s="19">
        <v>13272.84918032787</v>
      </c>
      <c r="G1296" s="20">
        <v>0.87491276827581443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 s="19">
        <v>13272.84918032787</v>
      </c>
      <c r="F1297" s="19">
        <v>13272.84918032787</v>
      </c>
      <c r="G1297" s="20">
        <v>0.84529224318042395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 s="19">
        <v>13272.84918032787</v>
      </c>
      <c r="F1298" s="19">
        <v>13272.84918032787</v>
      </c>
      <c r="G1298" s="20">
        <v>0.8526990339294207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 s="19">
        <v>13272.84918032787</v>
      </c>
      <c r="F1299" s="19">
        <v>13272.84918032787</v>
      </c>
      <c r="G1299" s="20">
        <v>0.95627803650572019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 s="19">
        <v>13272.84918032787</v>
      </c>
      <c r="F1300" s="19">
        <v>13272.84918032787</v>
      </c>
      <c r="G1300" s="20">
        <v>0.81565401040301566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 s="19">
        <v>13272.84918032787</v>
      </c>
      <c r="F1301" s="19">
        <v>13272.84918032787</v>
      </c>
      <c r="G1301" s="20">
        <v>0.8971165509753718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 s="19">
        <v>13272.84918032787</v>
      </c>
      <c r="F1302" s="19">
        <v>13272.84918032787</v>
      </c>
      <c r="G1302" s="20">
        <v>0.8971165509753718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 s="19">
        <v>13272.84918032787</v>
      </c>
      <c r="F1303" s="19">
        <v>13272.84918032787</v>
      </c>
      <c r="G1303" s="20">
        <v>0.8971165509753718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 s="19">
        <v>13272.84918032787</v>
      </c>
      <c r="F1304" s="19">
        <v>13272.84918032787</v>
      </c>
      <c r="G1304" s="20">
        <v>0.83788434570139381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 s="19">
        <v>13272.84918032787</v>
      </c>
      <c r="F1305" s="19">
        <v>13272.84918032787</v>
      </c>
      <c r="G1305" s="20">
        <v>0.93410075886051314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 s="19">
        <v>13272.84918032787</v>
      </c>
      <c r="F1306" s="19">
        <v>13272.84918032787</v>
      </c>
      <c r="G1306" s="20">
        <v>0.92670612579033773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 s="19">
        <v>13272.84918032787</v>
      </c>
      <c r="F1307" s="19">
        <v>13272.84918032787</v>
      </c>
      <c r="G1307" s="20">
        <v>0.8823151345839112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 s="19">
        <v>13272.84918032787</v>
      </c>
      <c r="F1308" s="19">
        <v>13272.84918032787</v>
      </c>
      <c r="G1308" s="20">
        <v>0.8823151345839112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 s="19">
        <v>13272.84918032787</v>
      </c>
      <c r="F1309" s="19">
        <v>13272.84918032787</v>
      </c>
      <c r="G1309" s="20">
        <v>0.8823151345839112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 s="19">
        <v>13272.84918032787</v>
      </c>
      <c r="F1310" s="19">
        <v>13272.84918032787</v>
      </c>
      <c r="G1310" s="20">
        <v>0.8823151345839112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 s="19">
        <v>13272.84918032787</v>
      </c>
      <c r="F1311" s="19">
        <v>13272.84918032787</v>
      </c>
      <c r="G1311" s="20">
        <v>0.84529224318042395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 s="19">
        <v>13272.84918032787</v>
      </c>
      <c r="F1312" s="19">
        <v>13272.84918032787</v>
      </c>
      <c r="G1312" s="20">
        <v>0.84529224318042395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 s="19">
        <v>13272.84918032787</v>
      </c>
      <c r="F1313" s="19">
        <v>13272.84918032787</v>
      </c>
      <c r="G1313" s="20">
        <v>0.8823151345839112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 s="19">
        <v>13272.84918032787</v>
      </c>
      <c r="F1314" s="19">
        <v>13272.84918032787</v>
      </c>
      <c r="G1314" s="20">
        <v>0.9858322989342152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 s="19">
        <v>13272.84918032787</v>
      </c>
      <c r="F1315" s="19">
        <v>13272.84918032787</v>
      </c>
      <c r="G1315" s="20">
        <v>1.221632951344285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 s="19">
        <v>13272.84918032787</v>
      </c>
      <c r="F1316" s="19">
        <v>13272.84918032787</v>
      </c>
      <c r="G1316" s="20">
        <v>1.221632951344285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 s="19">
        <v>13272.84918032787</v>
      </c>
      <c r="F1317" s="19">
        <v>13272.84918032787</v>
      </c>
      <c r="G1317" s="20">
        <v>1.221632951344285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 s="19">
        <v>13272.84918032787</v>
      </c>
      <c r="F1318" s="19">
        <v>13272.84918032787</v>
      </c>
      <c r="G1318" s="20">
        <v>1.0301306365828911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 s="19">
        <v>13272.84918032787</v>
      </c>
      <c r="F1319" s="19">
        <v>13272.84918032787</v>
      </c>
      <c r="G1319" s="20">
        <v>1.0301306365828911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 s="19">
        <v>13272.84918032787</v>
      </c>
      <c r="F1320" s="19">
        <v>13272.84918032787</v>
      </c>
      <c r="G1320" s="20">
        <v>1.2510290876581469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 s="19">
        <v>13272.84918032787</v>
      </c>
      <c r="F1321" s="19">
        <v>13272.84918032787</v>
      </c>
      <c r="G1321" s="20">
        <v>1.2510290876581469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 s="19">
        <v>13272.84918032787</v>
      </c>
      <c r="F1322" s="19">
        <v>13272.84918032787</v>
      </c>
      <c r="G1322" s="20">
        <v>1.20692831910779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 s="19">
        <v>13272.84918032787</v>
      </c>
      <c r="F1323" s="19">
        <v>13272.84918032787</v>
      </c>
      <c r="G1323" s="20">
        <v>1.20692831910779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 s="19">
        <v>13272.84918032787</v>
      </c>
      <c r="F1324" s="19">
        <v>13272.84918032787</v>
      </c>
      <c r="G1324" s="20">
        <v>1.20692831910779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 s="19">
        <v>13272.84918032787</v>
      </c>
      <c r="F1325" s="19">
        <v>13272.84918032787</v>
      </c>
      <c r="G1325" s="20">
        <v>1.111241392282309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 s="19">
        <v>13272.84918032787</v>
      </c>
      <c r="F1326" s="19">
        <v>13272.84918032787</v>
      </c>
      <c r="G1326" s="20">
        <v>0.9858322989342152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 s="19">
        <v>13272.84918032787</v>
      </c>
      <c r="F1327" s="19">
        <v>13272.84918032787</v>
      </c>
      <c r="G1327" s="20">
        <v>1.015368928869651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 s="19">
        <v>13272.84918032787</v>
      </c>
      <c r="F1328" s="19">
        <v>13272.84918032787</v>
      </c>
      <c r="G1328" s="20">
        <v>1.1038731813734559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 s="19">
        <v>13272.84918032787</v>
      </c>
      <c r="F1329" s="19">
        <v>13272.84918032787</v>
      </c>
      <c r="G1329" s="20">
        <v>1.059640847350962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 s="19">
        <v>13272.84918032787</v>
      </c>
      <c r="F1330" s="19">
        <v>13272.84918032787</v>
      </c>
      <c r="G1330" s="20">
        <v>1.059640847350962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 s="19">
        <v>13272.84918032787</v>
      </c>
      <c r="F1331" s="19">
        <v>13272.84918032787</v>
      </c>
      <c r="G1331" s="20">
        <v>1.059640847350962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 s="19">
        <v>13272.84918032787</v>
      </c>
      <c r="F1332" s="19">
        <v>13272.84918032787</v>
      </c>
      <c r="G1332" s="20">
        <v>0.9858322989342152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 s="19">
        <v>13272.84918032787</v>
      </c>
      <c r="F1333" s="19">
        <v>13272.84918032787</v>
      </c>
      <c r="G1333" s="20">
        <v>1.059640847350962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 s="19">
        <v>13272.84918032787</v>
      </c>
      <c r="F1334" s="19">
        <v>13272.84918032787</v>
      </c>
      <c r="G1334" s="20">
        <v>1.022750333125515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 s="19">
        <v>13272.84918032787</v>
      </c>
      <c r="F1335" s="19">
        <v>13272.84918032787</v>
      </c>
      <c r="G1335" s="20">
        <v>1.0817619591006971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 s="19">
        <v>13272.84918032787</v>
      </c>
      <c r="F1336" s="19">
        <v>13272.84918032787</v>
      </c>
      <c r="G1336" s="20">
        <v>1.0817619591006971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 s="19">
        <v>13272.84918032787</v>
      </c>
      <c r="F1337" s="19">
        <v>13272.84918032787</v>
      </c>
      <c r="G1337" s="20">
        <v>1.0817619591006971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 s="19">
        <v>13272.84918032787</v>
      </c>
      <c r="F1338" s="19">
        <v>13272.84918032787</v>
      </c>
      <c r="G1338" s="20">
        <v>1.0817619591006971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 s="19">
        <v>13272.84918032787</v>
      </c>
      <c r="F1339" s="19">
        <v>13272.84918032787</v>
      </c>
      <c r="G1339" s="20">
        <v>1.0375098394880069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 s="19">
        <v>13272.84918032787</v>
      </c>
      <c r="F1340" s="19">
        <v>13272.84918032787</v>
      </c>
      <c r="G1340" s="20">
        <v>0.97105737276827231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 s="19">
        <v>13272.84918032787</v>
      </c>
      <c r="F1341" s="19">
        <v>13272.84918032787</v>
      </c>
      <c r="G1341" s="20">
        <v>0.97844538698993988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 s="19">
        <v>13272.84918032787</v>
      </c>
      <c r="F1342" s="19">
        <v>13272.84918032787</v>
      </c>
      <c r="G1342" s="20">
        <v>0.93410075886051314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 s="19">
        <v>13272.84918032787</v>
      </c>
      <c r="F1343" s="19">
        <v>13272.84918032787</v>
      </c>
      <c r="G1343" s="20">
        <v>0.5779087615890004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 s="19">
        <v>13272.84918032787</v>
      </c>
      <c r="F1344" s="19">
        <v>13272.84918032787</v>
      </c>
      <c r="G1344" s="20">
        <v>0.5779087615890004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 s="19">
        <v>13272.84918032787</v>
      </c>
      <c r="F1345" s="19">
        <v>13272.84918032787</v>
      </c>
      <c r="G1345" s="20">
        <v>0.5779087615890004</v>
      </c>
    </row>
    <row r="1346" spans="1:7" x14ac:dyDescent="0.3">
      <c r="A1346">
        <v>1345</v>
      </c>
      <c r="B1346" t="s">
        <v>1362</v>
      </c>
      <c r="C1346">
        <v>13220</v>
      </c>
      <c r="D1346" t="s">
        <v>529</v>
      </c>
      <c r="E1346" s="19">
        <v>13272.84918032787</v>
      </c>
      <c r="F1346" s="19">
        <v>13272.84918032787</v>
      </c>
      <c r="G1346" s="20">
        <v>0.39976687086133472</v>
      </c>
    </row>
    <row r="1347" spans="1:7" x14ac:dyDescent="0.3">
      <c r="A1347">
        <v>1346</v>
      </c>
      <c r="B1347" t="s">
        <v>1363</v>
      </c>
      <c r="C1347">
        <v>13252</v>
      </c>
      <c r="D1347" t="s">
        <v>529</v>
      </c>
      <c r="E1347" s="19">
        <v>13272.84918032787</v>
      </c>
      <c r="F1347" s="19">
        <v>13272.84918032787</v>
      </c>
      <c r="G1347" s="20">
        <v>0.15732855665460649</v>
      </c>
    </row>
    <row r="1348" spans="1:7" x14ac:dyDescent="0.3">
      <c r="A1348">
        <v>1347</v>
      </c>
      <c r="B1348" t="s">
        <v>1364</v>
      </c>
      <c r="C1348">
        <v>13275</v>
      </c>
      <c r="D1348" t="s">
        <v>529</v>
      </c>
      <c r="E1348" s="19">
        <v>13272.84918032787</v>
      </c>
      <c r="F1348" s="19">
        <v>13272.84918032787</v>
      </c>
      <c r="G1348" s="20">
        <v>1.6202031428486231E-2</v>
      </c>
    </row>
    <row r="1349" spans="1:7" x14ac:dyDescent="0.3">
      <c r="A1349">
        <v>1348</v>
      </c>
      <c r="B1349" t="s">
        <v>1365</v>
      </c>
      <c r="C1349">
        <v>13305</v>
      </c>
      <c r="D1349" t="s">
        <v>529</v>
      </c>
      <c r="E1349" s="19">
        <v>13272.84918032787</v>
      </c>
      <c r="F1349" s="19">
        <v>13272.84918032787</v>
      </c>
      <c r="G1349" s="20">
        <v>0.24164464240609959</v>
      </c>
    </row>
    <row r="1350" spans="1:7" x14ac:dyDescent="0.3">
      <c r="A1350">
        <v>1349</v>
      </c>
      <c r="B1350" t="s">
        <v>1366</v>
      </c>
      <c r="C1350">
        <v>13327</v>
      </c>
      <c r="D1350" t="s">
        <v>529</v>
      </c>
      <c r="E1350" s="19">
        <v>13272.84918032787</v>
      </c>
      <c r="F1350" s="19">
        <v>13272.84918032787</v>
      </c>
      <c r="G1350" s="20">
        <v>0.4063241515129552</v>
      </c>
    </row>
    <row r="1351" spans="1:7" x14ac:dyDescent="0.3">
      <c r="A1351">
        <v>1350</v>
      </c>
      <c r="B1351" t="s">
        <v>1367</v>
      </c>
      <c r="C1351">
        <v>13327</v>
      </c>
      <c r="D1351" t="s">
        <v>529</v>
      </c>
      <c r="E1351" s="19">
        <v>13272.84918032787</v>
      </c>
      <c r="F1351" s="19">
        <v>13272.84918032787</v>
      </c>
      <c r="G1351" s="20">
        <v>0.4063241515129552</v>
      </c>
    </row>
    <row r="1352" spans="1:7" x14ac:dyDescent="0.3">
      <c r="A1352">
        <v>1351</v>
      </c>
      <c r="B1352" t="s">
        <v>1368</v>
      </c>
      <c r="C1352">
        <v>13327</v>
      </c>
      <c r="D1352" t="s">
        <v>529</v>
      </c>
      <c r="E1352" s="19">
        <v>13272.84918032787</v>
      </c>
      <c r="F1352" s="19">
        <v>13272.84918032787</v>
      </c>
      <c r="G1352" s="20">
        <v>0.4063241515129552</v>
      </c>
    </row>
    <row r="1353" spans="1:7" x14ac:dyDescent="0.3">
      <c r="A1353">
        <v>1352</v>
      </c>
      <c r="B1353" t="s">
        <v>1369</v>
      </c>
      <c r="C1353">
        <v>13304</v>
      </c>
      <c r="D1353" t="s">
        <v>529</v>
      </c>
      <c r="E1353" s="19">
        <v>13272.84918032787</v>
      </c>
      <c r="F1353" s="19">
        <v>13272.84918032787</v>
      </c>
      <c r="G1353" s="20">
        <v>0.23414626933352031</v>
      </c>
    </row>
    <row r="1354" spans="1:7" x14ac:dyDescent="0.3">
      <c r="A1354">
        <v>1353</v>
      </c>
      <c r="B1354" t="s">
        <v>1370</v>
      </c>
      <c r="C1354">
        <v>13324</v>
      </c>
      <c r="D1354" t="s">
        <v>529</v>
      </c>
      <c r="E1354" s="19">
        <v>13272.84918032787</v>
      </c>
      <c r="F1354" s="19">
        <v>13272.84918032787</v>
      </c>
      <c r="G1354" s="20">
        <v>0.38389987745520532</v>
      </c>
    </row>
    <row r="1355" spans="1:7" x14ac:dyDescent="0.3">
      <c r="A1355">
        <v>1354</v>
      </c>
      <c r="B1355" t="s">
        <v>1371</v>
      </c>
      <c r="C1355">
        <v>13336</v>
      </c>
      <c r="D1355" t="s">
        <v>529</v>
      </c>
      <c r="E1355" s="19">
        <v>13272.84918032787</v>
      </c>
      <c r="F1355" s="19">
        <v>13272.84918032787</v>
      </c>
      <c r="G1355" s="20">
        <v>0.47353644025293601</v>
      </c>
    </row>
    <row r="1356" spans="1:7" x14ac:dyDescent="0.3">
      <c r="A1356">
        <v>1355</v>
      </c>
      <c r="B1356" t="s">
        <v>1372</v>
      </c>
      <c r="C1356">
        <v>13336</v>
      </c>
      <c r="D1356" t="s">
        <v>529</v>
      </c>
      <c r="E1356" s="19">
        <v>13272.84918032787</v>
      </c>
      <c r="F1356" s="19">
        <v>13272.84918032787</v>
      </c>
      <c r="G1356" s="20">
        <v>0.47353644025293601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 s="19">
        <v>13272.84918032787</v>
      </c>
      <c r="F1357" s="19">
        <v>13272.84918032787</v>
      </c>
      <c r="G1357" s="20">
        <v>0.88971639540122127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 s="19">
        <v>13272.84918032787</v>
      </c>
      <c r="F1358" s="19">
        <v>13272.84918032787</v>
      </c>
      <c r="G1358" s="20">
        <v>0.88971639540122127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 s="19">
        <v>13272.84918032787</v>
      </c>
      <c r="F1359" s="19">
        <v>13272.84918032787</v>
      </c>
      <c r="G1359" s="20">
        <v>0.88971639540122127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 s="19">
        <v>13272.84918032787</v>
      </c>
      <c r="F1360" s="19">
        <v>13272.84918032787</v>
      </c>
      <c r="G1360" s="20">
        <v>0.7414808530670921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 s="19">
        <v>13272.84918032787</v>
      </c>
      <c r="F1361" s="19">
        <v>13272.84918032787</v>
      </c>
      <c r="G1361" s="20">
        <v>1.059640847350962</v>
      </c>
    </row>
    <row r="1362" spans="1:7" x14ac:dyDescent="0.3">
      <c r="A1362">
        <v>1361</v>
      </c>
      <c r="B1362" t="s">
        <v>1378</v>
      </c>
      <c r="C1362">
        <v>13451</v>
      </c>
      <c r="D1362" t="s">
        <v>529</v>
      </c>
      <c r="E1362" s="19">
        <v>13272.84918032787</v>
      </c>
      <c r="F1362" s="19">
        <v>13272.84918032787</v>
      </c>
      <c r="G1362" s="20">
        <v>1.324442938607773</v>
      </c>
    </row>
    <row r="1363" spans="1:7" x14ac:dyDescent="0.3">
      <c r="A1363">
        <v>1362</v>
      </c>
      <c r="B1363" t="s">
        <v>1379</v>
      </c>
      <c r="C1363">
        <v>13531</v>
      </c>
      <c r="D1363" t="s">
        <v>598</v>
      </c>
      <c r="E1363" s="19">
        <v>13644.592071611251</v>
      </c>
      <c r="F1363" s="19">
        <v>13272.84918032787</v>
      </c>
      <c r="G1363" s="20">
        <v>1.9078473111531411</v>
      </c>
    </row>
    <row r="1364" spans="1:7" x14ac:dyDescent="0.3">
      <c r="A1364">
        <v>1363</v>
      </c>
      <c r="B1364" t="s">
        <v>1380</v>
      </c>
      <c r="C1364">
        <v>13559</v>
      </c>
      <c r="D1364" t="s">
        <v>598</v>
      </c>
      <c r="E1364" s="19">
        <v>13644.592071611251</v>
      </c>
      <c r="F1364" s="19">
        <v>13644.592071611251</v>
      </c>
      <c r="G1364" s="20">
        <v>0.63125652047536052</v>
      </c>
    </row>
    <row r="1365" spans="1:7" x14ac:dyDescent="0.3">
      <c r="A1365">
        <v>1364</v>
      </c>
      <c r="B1365" t="s">
        <v>1381</v>
      </c>
      <c r="C1365">
        <v>13559</v>
      </c>
      <c r="D1365" t="s">
        <v>598</v>
      </c>
      <c r="E1365" s="19">
        <v>13644.592071611251</v>
      </c>
      <c r="F1365" s="19">
        <v>13644.592071611251</v>
      </c>
      <c r="G1365" s="20">
        <v>0.63125652047536052</v>
      </c>
    </row>
    <row r="1366" spans="1:7" x14ac:dyDescent="0.3">
      <c r="A1366">
        <v>1365</v>
      </c>
      <c r="B1366" t="s">
        <v>1382</v>
      </c>
      <c r="C1366">
        <v>13559</v>
      </c>
      <c r="D1366" t="s">
        <v>598</v>
      </c>
      <c r="E1366" s="19">
        <v>13644.592071611251</v>
      </c>
      <c r="F1366" s="19">
        <v>13644.592071611251</v>
      </c>
      <c r="G1366" s="20">
        <v>0.63125652047536052</v>
      </c>
    </row>
    <row r="1367" spans="1:7" x14ac:dyDescent="0.3">
      <c r="A1367">
        <v>1366</v>
      </c>
      <c r="B1367" t="s">
        <v>1383</v>
      </c>
      <c r="C1367">
        <v>13566</v>
      </c>
      <c r="D1367" t="s">
        <v>598</v>
      </c>
      <c r="E1367" s="19">
        <v>13644.592071611251</v>
      </c>
      <c r="F1367" s="19">
        <v>13644.592071611251</v>
      </c>
      <c r="G1367" s="20">
        <v>0.57933120751329903</v>
      </c>
    </row>
    <row r="1368" spans="1:7" x14ac:dyDescent="0.3">
      <c r="A1368">
        <v>1367</v>
      </c>
      <c r="B1368" t="s">
        <v>1384</v>
      </c>
      <c r="C1368">
        <v>13650</v>
      </c>
      <c r="D1368" t="s">
        <v>598</v>
      </c>
      <c r="E1368" s="19">
        <v>13644.592071611251</v>
      </c>
      <c r="F1368" s="19">
        <v>13644.592071611251</v>
      </c>
      <c r="G1368" s="20">
        <v>3.9618522994475158E-2</v>
      </c>
    </row>
    <row r="1369" spans="1:7" x14ac:dyDescent="0.3">
      <c r="A1369">
        <v>1368</v>
      </c>
      <c r="B1369" t="s">
        <v>1385</v>
      </c>
      <c r="C1369">
        <v>13556</v>
      </c>
      <c r="D1369" t="s">
        <v>598</v>
      </c>
      <c r="E1369" s="19">
        <v>13644.592071611251</v>
      </c>
      <c r="F1369" s="19">
        <v>13644.592071611251</v>
      </c>
      <c r="G1369" s="20">
        <v>0.65352664216032863</v>
      </c>
    </row>
    <row r="1370" spans="1:7" x14ac:dyDescent="0.3">
      <c r="A1370">
        <v>1369</v>
      </c>
      <c r="B1370" t="s">
        <v>1386</v>
      </c>
      <c r="C1370">
        <v>13550</v>
      </c>
      <c r="D1370" t="s">
        <v>598</v>
      </c>
      <c r="E1370" s="19">
        <v>13644.592071611251</v>
      </c>
      <c r="F1370" s="19">
        <v>13644.592071611251</v>
      </c>
      <c r="G1370" s="20">
        <v>0.6980964694557501</v>
      </c>
    </row>
    <row r="1371" spans="1:7" x14ac:dyDescent="0.3">
      <c r="A1371">
        <v>1370</v>
      </c>
      <c r="B1371" t="s">
        <v>1387</v>
      </c>
      <c r="C1371">
        <v>13552</v>
      </c>
      <c r="D1371" t="s">
        <v>598</v>
      </c>
      <c r="E1371" s="19">
        <v>13644.592071611251</v>
      </c>
      <c r="F1371" s="19">
        <v>13644.592071611251</v>
      </c>
      <c r="G1371" s="20">
        <v>0.68323547528965578</v>
      </c>
    </row>
    <row r="1372" spans="1:7" x14ac:dyDescent="0.3">
      <c r="A1372">
        <v>1371</v>
      </c>
      <c r="B1372" t="s">
        <v>1388</v>
      </c>
      <c r="C1372">
        <v>13552</v>
      </c>
      <c r="D1372" t="s">
        <v>598</v>
      </c>
      <c r="E1372" s="19">
        <v>13644.592071611251</v>
      </c>
      <c r="F1372" s="19">
        <v>13644.592071611251</v>
      </c>
      <c r="G1372" s="20">
        <v>0.68323547528965578</v>
      </c>
    </row>
    <row r="1373" spans="1:7" x14ac:dyDescent="0.3">
      <c r="A1373">
        <v>1372</v>
      </c>
      <c r="B1373" t="s">
        <v>1389</v>
      </c>
      <c r="C1373">
        <v>13552</v>
      </c>
      <c r="D1373" t="s">
        <v>598</v>
      </c>
      <c r="E1373" s="19">
        <v>13644.592071611251</v>
      </c>
      <c r="F1373" s="19">
        <v>13644.592071611251</v>
      </c>
      <c r="G1373" s="20">
        <v>0.68323547528965578</v>
      </c>
    </row>
    <row r="1374" spans="1:7" x14ac:dyDescent="0.3">
      <c r="A1374">
        <v>1373</v>
      </c>
      <c r="B1374" t="s">
        <v>1390</v>
      </c>
      <c r="C1374">
        <v>13572</v>
      </c>
      <c r="D1374" t="s">
        <v>598</v>
      </c>
      <c r="E1374" s="19">
        <v>13644.592071611251</v>
      </c>
      <c r="F1374" s="19">
        <v>13644.592071611251</v>
      </c>
      <c r="G1374" s="20">
        <v>0.53486642802279805</v>
      </c>
    </row>
    <row r="1375" spans="1:7" x14ac:dyDescent="0.3">
      <c r="A1375">
        <v>1374</v>
      </c>
      <c r="B1375" t="s">
        <v>1391</v>
      </c>
      <c r="C1375">
        <v>13558</v>
      </c>
      <c r="D1375" t="s">
        <v>598</v>
      </c>
      <c r="E1375" s="19">
        <v>13644.592071611251</v>
      </c>
      <c r="F1375" s="19">
        <v>13644.592071611251</v>
      </c>
      <c r="G1375" s="20">
        <v>0.63867879931593263</v>
      </c>
    </row>
    <row r="1376" spans="1:7" x14ac:dyDescent="0.3">
      <c r="A1376">
        <v>1375</v>
      </c>
      <c r="B1376" t="s">
        <v>1392</v>
      </c>
      <c r="C1376">
        <v>13577</v>
      </c>
      <c r="D1376" t="s">
        <v>598</v>
      </c>
      <c r="E1376" s="19">
        <v>13644.592071611251</v>
      </c>
      <c r="F1376" s="19">
        <v>13644.592071611251</v>
      </c>
      <c r="G1376" s="20">
        <v>0.49784246601792842</v>
      </c>
    </row>
    <row r="1377" spans="1:7" x14ac:dyDescent="0.3">
      <c r="A1377">
        <v>1376</v>
      </c>
      <c r="B1377" t="s">
        <v>1393</v>
      </c>
      <c r="C1377">
        <v>13589</v>
      </c>
      <c r="D1377" t="s">
        <v>598</v>
      </c>
      <c r="E1377" s="19">
        <v>13644.592071611251</v>
      </c>
      <c r="F1377" s="19">
        <v>13644.592071611251</v>
      </c>
      <c r="G1377" s="20">
        <v>0.40909611900253251</v>
      </c>
    </row>
    <row r="1378" spans="1:7" x14ac:dyDescent="0.3">
      <c r="A1378">
        <v>1377</v>
      </c>
      <c r="B1378" t="s">
        <v>1394</v>
      </c>
      <c r="C1378">
        <v>13576</v>
      </c>
      <c r="D1378" t="s">
        <v>598</v>
      </c>
      <c r="E1378" s="19">
        <v>13644.592071611251</v>
      </c>
      <c r="F1378" s="19">
        <v>13644.592071611251</v>
      </c>
      <c r="G1378" s="20">
        <v>0.50524507668867225</v>
      </c>
    </row>
    <row r="1379" spans="1:7" x14ac:dyDescent="0.3">
      <c r="A1379">
        <v>1378</v>
      </c>
      <c r="B1379" t="s">
        <v>1395</v>
      </c>
      <c r="C1379">
        <v>13576</v>
      </c>
      <c r="D1379" t="s">
        <v>598</v>
      </c>
      <c r="E1379" s="19">
        <v>13644.592071611251</v>
      </c>
      <c r="F1379" s="19">
        <v>13644.592071611251</v>
      </c>
      <c r="G1379" s="20">
        <v>0.50524507668867225</v>
      </c>
    </row>
    <row r="1380" spans="1:7" x14ac:dyDescent="0.3">
      <c r="A1380">
        <v>1379</v>
      </c>
      <c r="B1380" t="s">
        <v>1396</v>
      </c>
      <c r="C1380">
        <v>13576</v>
      </c>
      <c r="D1380" t="s">
        <v>598</v>
      </c>
      <c r="E1380" s="19">
        <v>13644.592071611251</v>
      </c>
      <c r="F1380" s="19">
        <v>13644.592071611251</v>
      </c>
      <c r="G1380" s="20">
        <v>0.50524507668867225</v>
      </c>
    </row>
    <row r="1381" spans="1:7" x14ac:dyDescent="0.3">
      <c r="A1381">
        <v>1380</v>
      </c>
      <c r="B1381" t="s">
        <v>1397</v>
      </c>
      <c r="C1381">
        <v>13550</v>
      </c>
      <c r="D1381" t="s">
        <v>598</v>
      </c>
      <c r="E1381" s="19">
        <v>13644.592071611251</v>
      </c>
      <c r="F1381" s="19">
        <v>13644.592071611251</v>
      </c>
      <c r="G1381" s="20">
        <v>0.6980964694557501</v>
      </c>
    </row>
    <row r="1382" spans="1:7" x14ac:dyDescent="0.3">
      <c r="A1382">
        <v>1381</v>
      </c>
      <c r="B1382" t="s">
        <v>1398</v>
      </c>
      <c r="C1382">
        <v>13557</v>
      </c>
      <c r="D1382" t="s">
        <v>598</v>
      </c>
      <c r="E1382" s="19">
        <v>13644.592071611251</v>
      </c>
      <c r="F1382" s="19">
        <v>13644.592071611251</v>
      </c>
      <c r="G1382" s="20">
        <v>0.64610217313014784</v>
      </c>
    </row>
    <row r="1383" spans="1:7" x14ac:dyDescent="0.3">
      <c r="A1383">
        <v>1382</v>
      </c>
      <c r="B1383" t="s">
        <v>1399</v>
      </c>
      <c r="C1383">
        <v>13582</v>
      </c>
      <c r="D1383" t="s">
        <v>598</v>
      </c>
      <c r="E1383" s="19">
        <v>13644.592071611251</v>
      </c>
      <c r="F1383" s="19">
        <v>13644.592071611251</v>
      </c>
      <c r="G1383" s="20">
        <v>0.46084576359338941</v>
      </c>
    </row>
    <row r="1384" spans="1:7" x14ac:dyDescent="0.3">
      <c r="A1384">
        <v>1383</v>
      </c>
      <c r="B1384" t="s">
        <v>1400</v>
      </c>
      <c r="C1384">
        <v>13589</v>
      </c>
      <c r="D1384" t="s">
        <v>598</v>
      </c>
      <c r="E1384" s="19">
        <v>13644.592071611251</v>
      </c>
      <c r="F1384" s="19">
        <v>13644.592071611251</v>
      </c>
      <c r="G1384" s="20">
        <v>0.40909611900253251</v>
      </c>
    </row>
    <row r="1385" spans="1:7" x14ac:dyDescent="0.3">
      <c r="A1385">
        <v>1384</v>
      </c>
      <c r="B1385" t="s">
        <v>1401</v>
      </c>
      <c r="C1385">
        <v>13585</v>
      </c>
      <c r="D1385" t="s">
        <v>598</v>
      </c>
      <c r="E1385" s="19">
        <v>13644.592071611251</v>
      </c>
      <c r="F1385" s="19">
        <v>13644.592071611251</v>
      </c>
      <c r="G1385" s="20">
        <v>0.43866081421607761</v>
      </c>
    </row>
    <row r="1386" spans="1:7" x14ac:dyDescent="0.3">
      <c r="A1386">
        <v>1385</v>
      </c>
      <c r="B1386" t="s">
        <v>1402</v>
      </c>
      <c r="C1386">
        <v>13585</v>
      </c>
      <c r="D1386" t="s">
        <v>598</v>
      </c>
      <c r="E1386" s="19">
        <v>13644.592071611251</v>
      </c>
      <c r="F1386" s="19">
        <v>13644.592071611251</v>
      </c>
      <c r="G1386" s="20">
        <v>0.43866081421607761</v>
      </c>
    </row>
    <row r="1387" spans="1:7" x14ac:dyDescent="0.3">
      <c r="A1387">
        <v>1386</v>
      </c>
      <c r="B1387" t="s">
        <v>1403</v>
      </c>
      <c r="C1387">
        <v>13585</v>
      </c>
      <c r="D1387" t="s">
        <v>598</v>
      </c>
      <c r="E1387" s="19">
        <v>13644.592071611251</v>
      </c>
      <c r="F1387" s="19">
        <v>13644.592071611251</v>
      </c>
      <c r="G1387" s="20">
        <v>0.43866081421607761</v>
      </c>
    </row>
    <row r="1388" spans="1:7" x14ac:dyDescent="0.3">
      <c r="A1388">
        <v>1387</v>
      </c>
      <c r="B1388" t="s">
        <v>1404</v>
      </c>
      <c r="C1388">
        <v>13603</v>
      </c>
      <c r="D1388" t="s">
        <v>598</v>
      </c>
      <c r="E1388" s="19">
        <v>13644.592071611251</v>
      </c>
      <c r="F1388" s="19">
        <v>13644.592071611251</v>
      </c>
      <c r="G1388" s="20">
        <v>0.30575660965415091</v>
      </c>
    </row>
    <row r="1389" spans="1:7" x14ac:dyDescent="0.3">
      <c r="A1389">
        <v>1388</v>
      </c>
      <c r="B1389" t="s">
        <v>1405</v>
      </c>
      <c r="C1389">
        <v>13597</v>
      </c>
      <c r="D1389" t="s">
        <v>598</v>
      </c>
      <c r="E1389" s="19">
        <v>13644.592071611251</v>
      </c>
      <c r="F1389" s="19">
        <v>13644.592071611251</v>
      </c>
      <c r="G1389" s="20">
        <v>0.35001891307828298</v>
      </c>
    </row>
    <row r="1390" spans="1:7" x14ac:dyDescent="0.3">
      <c r="A1390">
        <v>1389</v>
      </c>
      <c r="B1390" t="s">
        <v>1406</v>
      </c>
      <c r="C1390">
        <v>13638</v>
      </c>
      <c r="D1390" t="s">
        <v>598</v>
      </c>
      <c r="E1390" s="19">
        <v>13644.592071611251</v>
      </c>
      <c r="F1390" s="19">
        <v>13644.592071611251</v>
      </c>
      <c r="G1390" s="20">
        <v>4.8336058155551698E-2</v>
      </c>
    </row>
    <row r="1391" spans="1:7" x14ac:dyDescent="0.3">
      <c r="A1391">
        <v>1390</v>
      </c>
      <c r="B1391" t="s">
        <v>1407</v>
      </c>
      <c r="C1391">
        <v>13628</v>
      </c>
      <c r="D1391" t="s">
        <v>598</v>
      </c>
      <c r="E1391" s="19">
        <v>13644.592071611251</v>
      </c>
      <c r="F1391" s="19">
        <v>13644.592071611251</v>
      </c>
      <c r="G1391" s="20">
        <v>0.1217498650664378</v>
      </c>
    </row>
    <row r="1392" spans="1:7" x14ac:dyDescent="0.3">
      <c r="A1392">
        <v>1391</v>
      </c>
      <c r="B1392" t="s">
        <v>1408</v>
      </c>
      <c r="C1392">
        <v>13698</v>
      </c>
      <c r="D1392" t="s">
        <v>598</v>
      </c>
      <c r="E1392" s="19">
        <v>13644.592071611251</v>
      </c>
      <c r="F1392" s="19">
        <v>13644.592071611251</v>
      </c>
      <c r="G1392" s="20">
        <v>0.38989581244521732</v>
      </c>
    </row>
    <row r="1393" spans="1:7" x14ac:dyDescent="0.3">
      <c r="A1393">
        <v>1392</v>
      </c>
      <c r="B1393" t="s">
        <v>1409</v>
      </c>
      <c r="C1393">
        <v>13698</v>
      </c>
      <c r="D1393" t="s">
        <v>598</v>
      </c>
      <c r="E1393" s="19">
        <v>13644.592071611251</v>
      </c>
      <c r="F1393" s="19">
        <v>13644.592071611251</v>
      </c>
      <c r="G1393" s="20">
        <v>0.38989581244521732</v>
      </c>
    </row>
    <row r="1394" spans="1:7" x14ac:dyDescent="0.3">
      <c r="A1394">
        <v>1393</v>
      </c>
      <c r="B1394" t="s">
        <v>1410</v>
      </c>
      <c r="C1394">
        <v>13698</v>
      </c>
      <c r="D1394" t="s">
        <v>598</v>
      </c>
      <c r="E1394" s="19">
        <v>13644.592071611251</v>
      </c>
      <c r="F1394" s="19">
        <v>13644.592071611251</v>
      </c>
      <c r="G1394" s="20">
        <v>0.38989581244521732</v>
      </c>
    </row>
    <row r="1395" spans="1:7" x14ac:dyDescent="0.3">
      <c r="A1395">
        <v>1394</v>
      </c>
      <c r="B1395" t="s">
        <v>1411</v>
      </c>
      <c r="C1395">
        <v>13648</v>
      </c>
      <c r="D1395" t="s">
        <v>598</v>
      </c>
      <c r="E1395" s="19">
        <v>13644.592071611251</v>
      </c>
      <c r="F1395" s="19">
        <v>13644.592071611251</v>
      </c>
      <c r="G1395" s="20">
        <v>2.4970166974984311E-2</v>
      </c>
    </row>
    <row r="1396" spans="1:7" x14ac:dyDescent="0.3">
      <c r="A1396">
        <v>1395</v>
      </c>
      <c r="B1396" t="s">
        <v>1412</v>
      </c>
      <c r="C1396">
        <v>13640</v>
      </c>
      <c r="D1396" t="s">
        <v>598</v>
      </c>
      <c r="E1396" s="19">
        <v>13644.592071611251</v>
      </c>
      <c r="F1396" s="19">
        <v>13644.592071611251</v>
      </c>
      <c r="G1396" s="20">
        <v>3.3666214158754697E-2</v>
      </c>
    </row>
    <row r="1397" spans="1:7" x14ac:dyDescent="0.3">
      <c r="A1397">
        <v>1396</v>
      </c>
      <c r="B1397" t="s">
        <v>1413</v>
      </c>
      <c r="C1397">
        <v>13660</v>
      </c>
      <c r="D1397" t="s">
        <v>598</v>
      </c>
      <c r="E1397" s="19">
        <v>13644.592071611251</v>
      </c>
      <c r="F1397" s="19">
        <v>13644.592071611251</v>
      </c>
      <c r="G1397" s="20">
        <v>0.1127959618502625</v>
      </c>
    </row>
    <row r="1398" spans="1:7" x14ac:dyDescent="0.3">
      <c r="A1398">
        <v>1397</v>
      </c>
      <c r="B1398" t="s">
        <v>1414</v>
      </c>
      <c r="C1398">
        <v>13630</v>
      </c>
      <c r="D1398" t="s">
        <v>598</v>
      </c>
      <c r="E1398" s="19">
        <v>13644.592071611251</v>
      </c>
      <c r="F1398" s="19">
        <v>13644.592071611251</v>
      </c>
      <c r="G1398" s="20">
        <v>0.1070584857758925</v>
      </c>
    </row>
    <row r="1399" spans="1:7" x14ac:dyDescent="0.3">
      <c r="A1399">
        <v>1398</v>
      </c>
      <c r="B1399" t="s">
        <v>1415</v>
      </c>
      <c r="C1399">
        <v>13568</v>
      </c>
      <c r="D1399" t="s">
        <v>598</v>
      </c>
      <c r="E1399" s="19">
        <v>13644.592071611251</v>
      </c>
      <c r="F1399" s="19">
        <v>13644.592071611251</v>
      </c>
      <c r="G1399" s="20">
        <v>0.56450524477634245</v>
      </c>
    </row>
    <row r="1400" spans="1:7" x14ac:dyDescent="0.3">
      <c r="A1400">
        <v>1399</v>
      </c>
      <c r="B1400" t="s">
        <v>1416</v>
      </c>
      <c r="C1400">
        <v>13568</v>
      </c>
      <c r="D1400" t="s">
        <v>598</v>
      </c>
      <c r="E1400" s="19">
        <v>13644.592071611251</v>
      </c>
      <c r="F1400" s="19">
        <v>13644.592071611251</v>
      </c>
      <c r="G1400" s="20">
        <v>0.56450524477634245</v>
      </c>
    </row>
    <row r="1401" spans="1:7" x14ac:dyDescent="0.3">
      <c r="A1401">
        <v>1400</v>
      </c>
      <c r="B1401" t="s">
        <v>1417</v>
      </c>
      <c r="C1401">
        <v>13568</v>
      </c>
      <c r="D1401" t="s">
        <v>598</v>
      </c>
      <c r="E1401" s="19">
        <v>13644.592071611251</v>
      </c>
      <c r="F1401" s="19">
        <v>13644.592071611251</v>
      </c>
      <c r="G1401" s="20">
        <v>0.56450524477634245</v>
      </c>
    </row>
    <row r="1402" spans="1:7" x14ac:dyDescent="0.3">
      <c r="A1402">
        <v>1401</v>
      </c>
      <c r="B1402" t="s">
        <v>1418</v>
      </c>
      <c r="C1402">
        <v>13597</v>
      </c>
      <c r="D1402" t="s">
        <v>598</v>
      </c>
      <c r="E1402" s="19">
        <v>13644.592071611251</v>
      </c>
      <c r="F1402" s="19">
        <v>13644.592071611251</v>
      </c>
      <c r="G1402" s="20">
        <v>0.35001891307828298</v>
      </c>
    </row>
    <row r="1403" spans="1:7" x14ac:dyDescent="0.3">
      <c r="A1403">
        <v>1402</v>
      </c>
      <c r="B1403" t="s">
        <v>1419</v>
      </c>
      <c r="C1403">
        <v>13572</v>
      </c>
      <c r="D1403" t="s">
        <v>598</v>
      </c>
      <c r="E1403" s="19">
        <v>13644.592071611251</v>
      </c>
      <c r="F1403" s="19">
        <v>13644.592071611251</v>
      </c>
      <c r="G1403" s="20">
        <v>0.53486642802279805</v>
      </c>
    </row>
    <row r="1404" spans="1:7" x14ac:dyDescent="0.3">
      <c r="A1404">
        <v>1403</v>
      </c>
      <c r="B1404" t="s">
        <v>1420</v>
      </c>
      <c r="C1404">
        <v>13592</v>
      </c>
      <c r="D1404" t="s">
        <v>598</v>
      </c>
      <c r="E1404" s="19">
        <v>13644.592071611251</v>
      </c>
      <c r="F1404" s="19">
        <v>13644.592071611251</v>
      </c>
      <c r="G1404" s="20">
        <v>0.38693401715166381</v>
      </c>
    </row>
    <row r="1405" spans="1:7" x14ac:dyDescent="0.3">
      <c r="A1405">
        <v>1404</v>
      </c>
      <c r="B1405" t="s">
        <v>1421</v>
      </c>
      <c r="C1405">
        <v>13582</v>
      </c>
      <c r="D1405" t="s">
        <v>598</v>
      </c>
      <c r="E1405" s="19">
        <v>13644.592071611251</v>
      </c>
      <c r="F1405" s="19">
        <v>13644.592071611251</v>
      </c>
      <c r="G1405" s="20">
        <v>0.46084576359338941</v>
      </c>
    </row>
    <row r="1406" spans="1:7" x14ac:dyDescent="0.3">
      <c r="A1406">
        <v>1405</v>
      </c>
      <c r="B1406" t="s">
        <v>1422</v>
      </c>
      <c r="C1406">
        <v>13582</v>
      </c>
      <c r="D1406" t="s">
        <v>598</v>
      </c>
      <c r="E1406" s="19">
        <v>13644.592071611251</v>
      </c>
      <c r="F1406" s="19">
        <v>13644.592071611251</v>
      </c>
      <c r="G1406" s="20">
        <v>0.46084576359338941</v>
      </c>
    </row>
    <row r="1407" spans="1:7" x14ac:dyDescent="0.3">
      <c r="A1407">
        <v>1406</v>
      </c>
      <c r="B1407" t="s">
        <v>1423</v>
      </c>
      <c r="C1407">
        <v>13582</v>
      </c>
      <c r="D1407" t="s">
        <v>598</v>
      </c>
      <c r="E1407" s="19">
        <v>13644.592071611251</v>
      </c>
      <c r="F1407" s="19">
        <v>13644.592071611251</v>
      </c>
      <c r="G1407" s="20">
        <v>0.46084576359338941</v>
      </c>
    </row>
    <row r="1408" spans="1:7" x14ac:dyDescent="0.3">
      <c r="A1408">
        <v>1407</v>
      </c>
      <c r="B1408" t="s">
        <v>1424</v>
      </c>
      <c r="C1408">
        <v>13582</v>
      </c>
      <c r="D1408" t="s">
        <v>598</v>
      </c>
      <c r="E1408" s="19">
        <v>13644.592071611251</v>
      </c>
      <c r="F1408" s="19">
        <v>13644.592071611251</v>
      </c>
      <c r="G1408" s="20">
        <v>0.46084576359338941</v>
      </c>
    </row>
    <row r="1409" spans="1:7" x14ac:dyDescent="0.3">
      <c r="A1409">
        <v>1408</v>
      </c>
      <c r="B1409" t="s">
        <v>1425</v>
      </c>
      <c r="C1409">
        <v>13623</v>
      </c>
      <c r="D1409" t="s">
        <v>598</v>
      </c>
      <c r="E1409" s="19">
        <v>13644.592071611251</v>
      </c>
      <c r="F1409" s="19">
        <v>13644.592071611251</v>
      </c>
      <c r="G1409" s="20">
        <v>0.15849718572454041</v>
      </c>
    </row>
    <row r="1410" spans="1:7" x14ac:dyDescent="0.3">
      <c r="A1410">
        <v>1409</v>
      </c>
      <c r="B1410" t="s">
        <v>1426</v>
      </c>
      <c r="C1410">
        <v>13610</v>
      </c>
      <c r="D1410" t="s">
        <v>598</v>
      </c>
      <c r="E1410" s="19">
        <v>13644.592071611251</v>
      </c>
      <c r="F1410" s="19">
        <v>13644.592071611251</v>
      </c>
      <c r="G1410" s="20">
        <v>0.25416658053823771</v>
      </c>
    </row>
    <row r="1411" spans="1:7" x14ac:dyDescent="0.3">
      <c r="A1411">
        <v>1410</v>
      </c>
      <c r="B1411" t="s">
        <v>1427</v>
      </c>
      <c r="C1411">
        <v>13607</v>
      </c>
      <c r="D1411" t="s">
        <v>598</v>
      </c>
      <c r="E1411" s="19">
        <v>13644.592071611251</v>
      </c>
      <c r="F1411" s="19">
        <v>13644.592071611251</v>
      </c>
      <c r="G1411" s="20">
        <v>0.27627009341702169</v>
      </c>
    </row>
    <row r="1412" spans="1:7" x14ac:dyDescent="0.3">
      <c r="A1412">
        <v>1411</v>
      </c>
      <c r="B1412" t="s">
        <v>1428</v>
      </c>
      <c r="C1412">
        <v>13606</v>
      </c>
      <c r="D1412" t="s">
        <v>598</v>
      </c>
      <c r="E1412" s="19">
        <v>13644.592071611251</v>
      </c>
      <c r="F1412" s="19">
        <v>13644.592071611251</v>
      </c>
      <c r="G1412" s="20">
        <v>0.28364009709873689</v>
      </c>
    </row>
    <row r="1413" spans="1:7" x14ac:dyDescent="0.3">
      <c r="A1413">
        <v>1412</v>
      </c>
      <c r="B1413" t="s">
        <v>1429</v>
      </c>
      <c r="C1413">
        <v>13585</v>
      </c>
      <c r="D1413" t="s">
        <v>598</v>
      </c>
      <c r="E1413" s="19">
        <v>13644.592071611251</v>
      </c>
      <c r="F1413" s="19">
        <v>13644.592071611251</v>
      </c>
      <c r="G1413" s="20">
        <v>0.43866081421607761</v>
      </c>
    </row>
    <row r="1414" spans="1:7" x14ac:dyDescent="0.3">
      <c r="A1414">
        <v>1413</v>
      </c>
      <c r="B1414" t="s">
        <v>1430</v>
      </c>
      <c r="C1414">
        <v>13585</v>
      </c>
      <c r="D1414" t="s">
        <v>598</v>
      </c>
      <c r="E1414" s="19">
        <v>13644.592071611251</v>
      </c>
      <c r="F1414" s="19">
        <v>13644.592071611251</v>
      </c>
      <c r="G1414" s="20">
        <v>0.43866081421607761</v>
      </c>
    </row>
    <row r="1415" spans="1:7" x14ac:dyDescent="0.3">
      <c r="A1415">
        <v>1414</v>
      </c>
      <c r="B1415" t="s">
        <v>1431</v>
      </c>
      <c r="C1415">
        <v>13585</v>
      </c>
      <c r="D1415" t="s">
        <v>598</v>
      </c>
      <c r="E1415" s="19">
        <v>13644.592071611251</v>
      </c>
      <c r="F1415" s="19">
        <v>13644.592071611251</v>
      </c>
      <c r="G1415" s="20">
        <v>0.43866081421607761</v>
      </c>
    </row>
    <row r="1416" spans="1:7" x14ac:dyDescent="0.3">
      <c r="A1416">
        <v>1415</v>
      </c>
      <c r="B1416" t="s">
        <v>1432</v>
      </c>
      <c r="C1416">
        <v>13597</v>
      </c>
      <c r="D1416" t="s">
        <v>598</v>
      </c>
      <c r="E1416" s="19">
        <v>13644.592071611251</v>
      </c>
      <c r="F1416" s="19">
        <v>13644.592071611251</v>
      </c>
      <c r="G1416" s="20">
        <v>0.35001891307828298</v>
      </c>
    </row>
    <row r="1417" spans="1:7" x14ac:dyDescent="0.3">
      <c r="A1417">
        <v>1416</v>
      </c>
      <c r="B1417" t="s">
        <v>1433</v>
      </c>
      <c r="C1417">
        <v>13612</v>
      </c>
      <c r="D1417" t="s">
        <v>598</v>
      </c>
      <c r="E1417" s="19">
        <v>13644.592071611251</v>
      </c>
      <c r="F1417" s="19">
        <v>13644.592071611251</v>
      </c>
      <c r="G1417" s="20">
        <v>0.23943631803742391</v>
      </c>
    </row>
    <row r="1418" spans="1:7" x14ac:dyDescent="0.3">
      <c r="A1418">
        <v>1417</v>
      </c>
      <c r="B1418" t="s">
        <v>1434</v>
      </c>
      <c r="C1418">
        <v>13591</v>
      </c>
      <c r="D1418" t="s">
        <v>598</v>
      </c>
      <c r="E1418" s="19">
        <v>13644.592071611251</v>
      </c>
      <c r="F1418" s="19">
        <v>13644.592071611251</v>
      </c>
      <c r="G1418" s="20">
        <v>0.39432029733834262</v>
      </c>
    </row>
    <row r="1419" spans="1:7" x14ac:dyDescent="0.3">
      <c r="A1419">
        <v>1418</v>
      </c>
      <c r="B1419" t="s">
        <v>1435</v>
      </c>
      <c r="C1419">
        <v>13571</v>
      </c>
      <c r="D1419" t="s">
        <v>598</v>
      </c>
      <c r="E1419" s="19">
        <v>13644.592071611251</v>
      </c>
      <c r="F1419" s="19">
        <v>13644.592071611251</v>
      </c>
      <c r="G1419" s="20">
        <v>0.54227449422484819</v>
      </c>
    </row>
    <row r="1420" spans="1:7" x14ac:dyDescent="0.3">
      <c r="A1420">
        <v>1419</v>
      </c>
      <c r="B1420" t="s">
        <v>1436</v>
      </c>
      <c r="C1420">
        <v>13574</v>
      </c>
      <c r="D1420" t="s">
        <v>598</v>
      </c>
      <c r="E1420" s="19">
        <v>13644.592071611251</v>
      </c>
      <c r="F1420" s="19">
        <v>13644.592071611251</v>
      </c>
      <c r="G1420" s="20">
        <v>0.5200535701433191</v>
      </c>
    </row>
    <row r="1421" spans="1:7" x14ac:dyDescent="0.3">
      <c r="A1421">
        <v>1420</v>
      </c>
      <c r="B1421" t="s">
        <v>1437</v>
      </c>
      <c r="C1421">
        <v>13574</v>
      </c>
      <c r="D1421" t="s">
        <v>598</v>
      </c>
      <c r="E1421" s="19">
        <v>13644.592071611251</v>
      </c>
      <c r="F1421" s="19">
        <v>13644.592071611251</v>
      </c>
      <c r="G1421" s="20">
        <v>0.5200535701433191</v>
      </c>
    </row>
    <row r="1422" spans="1:7" x14ac:dyDescent="0.3">
      <c r="A1422">
        <v>1421</v>
      </c>
      <c r="B1422" t="s">
        <v>1438</v>
      </c>
      <c r="C1422">
        <v>13574</v>
      </c>
      <c r="D1422" t="s">
        <v>598</v>
      </c>
      <c r="E1422" s="19">
        <v>13644.592071611251</v>
      </c>
      <c r="F1422" s="19">
        <v>13644.592071611251</v>
      </c>
      <c r="G1422" s="20">
        <v>0.5200535701433191</v>
      </c>
    </row>
    <row r="1423" spans="1:7" x14ac:dyDescent="0.3">
      <c r="A1423">
        <v>1422</v>
      </c>
      <c r="B1423" t="s">
        <v>1439</v>
      </c>
      <c r="C1423">
        <v>13579</v>
      </c>
      <c r="D1423" t="s">
        <v>598</v>
      </c>
      <c r="E1423" s="19">
        <v>13644.592071611251</v>
      </c>
      <c r="F1423" s="19">
        <v>13644.592071611251</v>
      </c>
      <c r="G1423" s="20">
        <v>0.48304051558475702</v>
      </c>
    </row>
    <row r="1424" spans="1:7" x14ac:dyDescent="0.3">
      <c r="A1424">
        <v>1423</v>
      </c>
      <c r="B1424" t="s">
        <v>1440</v>
      </c>
      <c r="C1424">
        <v>13595</v>
      </c>
      <c r="D1424" t="s">
        <v>598</v>
      </c>
      <c r="E1424" s="19">
        <v>13644.592071611251</v>
      </c>
      <c r="F1424" s="19">
        <v>13644.592071611251</v>
      </c>
      <c r="G1424" s="20">
        <v>0.36478169629462398</v>
      </c>
    </row>
    <row r="1425" spans="1:7" x14ac:dyDescent="0.3">
      <c r="A1425">
        <v>1424</v>
      </c>
      <c r="B1425" t="s">
        <v>1441</v>
      </c>
      <c r="C1425">
        <v>13583</v>
      </c>
      <c r="D1425" t="s">
        <v>598</v>
      </c>
      <c r="E1425" s="19">
        <v>13644.592071611251</v>
      </c>
      <c r="F1425" s="19">
        <v>13644.592071611251</v>
      </c>
      <c r="G1425" s="20">
        <v>0.45344969160902698</v>
      </c>
    </row>
    <row r="1426" spans="1:7" x14ac:dyDescent="0.3">
      <c r="A1426">
        <v>1425</v>
      </c>
      <c r="B1426" t="s">
        <v>1442</v>
      </c>
      <c r="C1426">
        <v>13582</v>
      </c>
      <c r="D1426" t="s">
        <v>598</v>
      </c>
      <c r="E1426" s="19">
        <v>13644.592071611251</v>
      </c>
      <c r="F1426" s="19">
        <v>13644.592071611251</v>
      </c>
      <c r="G1426" s="20">
        <v>0.46084576359338941</v>
      </c>
    </row>
    <row r="1427" spans="1:7" x14ac:dyDescent="0.3">
      <c r="A1427">
        <v>1426</v>
      </c>
      <c r="B1427" t="s">
        <v>1443</v>
      </c>
      <c r="C1427">
        <v>13582</v>
      </c>
      <c r="D1427" t="s">
        <v>598</v>
      </c>
      <c r="E1427" s="19">
        <v>13644.592071611251</v>
      </c>
      <c r="F1427" s="19">
        <v>13644.592071611251</v>
      </c>
      <c r="G1427" s="20">
        <v>0.46084576359338941</v>
      </c>
    </row>
    <row r="1428" spans="1:7" x14ac:dyDescent="0.3">
      <c r="A1428">
        <v>1427</v>
      </c>
      <c r="B1428" t="s">
        <v>1444</v>
      </c>
      <c r="C1428">
        <v>13582</v>
      </c>
      <c r="D1428" t="s">
        <v>598</v>
      </c>
      <c r="E1428" s="19">
        <v>13644.592071611251</v>
      </c>
      <c r="F1428" s="19">
        <v>13644.592071611251</v>
      </c>
      <c r="G1428" s="20">
        <v>0.46084576359338941</v>
      </c>
    </row>
    <row r="1429" spans="1:7" x14ac:dyDescent="0.3">
      <c r="A1429">
        <v>1428</v>
      </c>
      <c r="B1429" t="s">
        <v>1445</v>
      </c>
      <c r="C1429">
        <v>13582</v>
      </c>
      <c r="D1429" t="s">
        <v>598</v>
      </c>
      <c r="E1429" s="19">
        <v>13644.592071611251</v>
      </c>
      <c r="F1429" s="19">
        <v>13644.592071611251</v>
      </c>
      <c r="G1429" s="20">
        <v>0.46084576359338941</v>
      </c>
    </row>
    <row r="1430" spans="1:7" x14ac:dyDescent="0.3">
      <c r="A1430">
        <v>1429</v>
      </c>
      <c r="B1430" t="s">
        <v>1446</v>
      </c>
      <c r="C1430">
        <v>13595</v>
      </c>
      <c r="D1430" t="s">
        <v>598</v>
      </c>
      <c r="E1430" s="19">
        <v>13644.592071611251</v>
      </c>
      <c r="F1430" s="19">
        <v>13644.592071611251</v>
      </c>
      <c r="G1430" s="20">
        <v>0.36478169629462398</v>
      </c>
    </row>
    <row r="1431" spans="1:7" x14ac:dyDescent="0.3">
      <c r="A1431">
        <v>1430</v>
      </c>
      <c r="B1431" t="s">
        <v>1447</v>
      </c>
      <c r="C1431">
        <v>13583</v>
      </c>
      <c r="D1431" t="s">
        <v>598</v>
      </c>
      <c r="E1431" s="19">
        <v>13644.592071611251</v>
      </c>
      <c r="F1431" s="19">
        <v>13644.592071611251</v>
      </c>
      <c r="G1431" s="20">
        <v>0.45344969160902698</v>
      </c>
    </row>
    <row r="1432" spans="1:7" x14ac:dyDescent="0.3">
      <c r="A1432">
        <v>1431</v>
      </c>
      <c r="B1432" t="s">
        <v>1448</v>
      </c>
      <c r="C1432">
        <v>13592</v>
      </c>
      <c r="D1432" t="s">
        <v>598</v>
      </c>
      <c r="E1432" s="19">
        <v>13644.592071611251</v>
      </c>
      <c r="F1432" s="19">
        <v>13644.592071611251</v>
      </c>
      <c r="G1432" s="20">
        <v>0.38693401715166381</v>
      </c>
    </row>
    <row r="1433" spans="1:7" x14ac:dyDescent="0.3">
      <c r="A1433">
        <v>1432</v>
      </c>
      <c r="B1433" t="s">
        <v>1449</v>
      </c>
      <c r="C1433">
        <v>13620</v>
      </c>
      <c r="D1433" t="s">
        <v>598</v>
      </c>
      <c r="E1433" s="19">
        <v>13644.592071611251</v>
      </c>
      <c r="F1433" s="19">
        <v>13644.592071611251</v>
      </c>
      <c r="G1433" s="20">
        <v>0.1805585287169908</v>
      </c>
    </row>
    <row r="1434" spans="1:7" x14ac:dyDescent="0.3">
      <c r="A1434">
        <v>1433</v>
      </c>
      <c r="B1434" t="s">
        <v>1450</v>
      </c>
      <c r="C1434">
        <v>13624</v>
      </c>
      <c r="D1434" t="s">
        <v>598</v>
      </c>
      <c r="E1434" s="19">
        <v>13644.592071611251</v>
      </c>
      <c r="F1434" s="19">
        <v>13644.592071611251</v>
      </c>
      <c r="G1434" s="20">
        <v>0.15114556379370331</v>
      </c>
    </row>
    <row r="1435" spans="1:7" x14ac:dyDescent="0.3">
      <c r="A1435">
        <v>1434</v>
      </c>
      <c r="B1435" t="s">
        <v>1451</v>
      </c>
      <c r="C1435">
        <v>13624</v>
      </c>
      <c r="D1435" t="s">
        <v>598</v>
      </c>
      <c r="E1435" s="19">
        <v>13644.592071611251</v>
      </c>
      <c r="F1435" s="19">
        <v>13644.592071611251</v>
      </c>
      <c r="G1435" s="20">
        <v>0.15114556379370331</v>
      </c>
    </row>
    <row r="1436" spans="1:7" x14ac:dyDescent="0.3">
      <c r="A1436">
        <v>1435</v>
      </c>
      <c r="B1436" t="s">
        <v>1452</v>
      </c>
      <c r="C1436">
        <v>13624</v>
      </c>
      <c r="D1436" t="s">
        <v>598</v>
      </c>
      <c r="E1436" s="19">
        <v>13644.592071611251</v>
      </c>
      <c r="F1436" s="19">
        <v>13644.592071611251</v>
      </c>
      <c r="G1436" s="20">
        <v>0.15114556379370331</v>
      </c>
    </row>
    <row r="1437" spans="1:7" x14ac:dyDescent="0.3">
      <c r="A1437">
        <v>1436</v>
      </c>
      <c r="B1437" t="s">
        <v>1453</v>
      </c>
      <c r="C1437">
        <v>13614</v>
      </c>
      <c r="D1437" t="s">
        <v>598</v>
      </c>
      <c r="E1437" s="19">
        <v>13644.592071611251</v>
      </c>
      <c r="F1437" s="19">
        <v>13644.592071611251</v>
      </c>
      <c r="G1437" s="20">
        <v>0.2247103835114892</v>
      </c>
    </row>
    <row r="1438" spans="1:7" x14ac:dyDescent="0.3">
      <c r="A1438">
        <v>1437</v>
      </c>
      <c r="B1438" t="s">
        <v>1454</v>
      </c>
      <c r="C1438">
        <v>13618</v>
      </c>
      <c r="D1438" t="s">
        <v>598</v>
      </c>
      <c r="E1438" s="19">
        <v>13644.592071611251</v>
      </c>
      <c r="F1438" s="19">
        <v>13644.592071611251</v>
      </c>
      <c r="G1438" s="20">
        <v>0.19527149075674949</v>
      </c>
    </row>
    <row r="1439" spans="1:7" x14ac:dyDescent="0.3">
      <c r="A1439">
        <v>1438</v>
      </c>
      <c r="B1439" t="s">
        <v>1455</v>
      </c>
      <c r="C1439">
        <v>13657</v>
      </c>
      <c r="D1439" t="s">
        <v>598</v>
      </c>
      <c r="E1439" s="19">
        <v>13644.592071611251</v>
      </c>
      <c r="F1439" s="19">
        <v>13644.592071611251</v>
      </c>
      <c r="G1439" s="20">
        <v>9.0853982490633811E-2</v>
      </c>
    </row>
    <row r="1440" spans="1:7" x14ac:dyDescent="0.3">
      <c r="A1440">
        <v>1439</v>
      </c>
      <c r="B1440" t="s">
        <v>1456</v>
      </c>
      <c r="C1440">
        <v>13633</v>
      </c>
      <c r="D1440" t="s">
        <v>598</v>
      </c>
      <c r="E1440" s="19">
        <v>13644.592071611251</v>
      </c>
      <c r="F1440" s="19">
        <v>13644.592071611251</v>
      </c>
      <c r="G1440" s="20">
        <v>8.5029499092306476E-2</v>
      </c>
    </row>
    <row r="1441" spans="1:7" x14ac:dyDescent="0.3">
      <c r="A1441">
        <v>1440</v>
      </c>
      <c r="B1441" t="s">
        <v>1457</v>
      </c>
      <c r="C1441">
        <v>13641</v>
      </c>
      <c r="D1441" t="s">
        <v>598</v>
      </c>
      <c r="E1441" s="19">
        <v>13644.592071611251</v>
      </c>
      <c r="F1441" s="19">
        <v>13644.592071611251</v>
      </c>
      <c r="G1441" s="20">
        <v>2.6332905294730161E-2</v>
      </c>
    </row>
    <row r="1442" spans="1:7" x14ac:dyDescent="0.3">
      <c r="A1442">
        <v>1441</v>
      </c>
      <c r="B1442" t="s">
        <v>1458</v>
      </c>
      <c r="C1442">
        <v>13641</v>
      </c>
      <c r="D1442" t="s">
        <v>598</v>
      </c>
      <c r="E1442" s="19">
        <v>13644.592071611251</v>
      </c>
      <c r="F1442" s="19">
        <v>13644.592071611251</v>
      </c>
      <c r="G1442" s="20">
        <v>2.6332905294730161E-2</v>
      </c>
    </row>
    <row r="1443" spans="1:7" x14ac:dyDescent="0.3">
      <c r="A1443">
        <v>1442</v>
      </c>
      <c r="B1443" t="s">
        <v>1459</v>
      </c>
      <c r="C1443">
        <v>13641</v>
      </c>
      <c r="D1443" t="s">
        <v>598</v>
      </c>
      <c r="E1443" s="19">
        <v>13644.592071611251</v>
      </c>
      <c r="F1443" s="19">
        <v>13644.592071611251</v>
      </c>
      <c r="G1443" s="20">
        <v>2.6332905294730161E-2</v>
      </c>
    </row>
    <row r="1444" spans="1:7" x14ac:dyDescent="0.3">
      <c r="A1444">
        <v>1443</v>
      </c>
      <c r="B1444" t="s">
        <v>1460</v>
      </c>
      <c r="C1444">
        <v>13652</v>
      </c>
      <c r="D1444" t="s">
        <v>598</v>
      </c>
      <c r="E1444" s="19">
        <v>13644.592071611251</v>
      </c>
      <c r="F1444" s="19">
        <v>13644.592071611251</v>
      </c>
      <c r="G1444" s="20">
        <v>5.4262587084279647E-2</v>
      </c>
    </row>
    <row r="1445" spans="1:7" x14ac:dyDescent="0.3">
      <c r="A1445">
        <v>1444</v>
      </c>
      <c r="B1445" t="s">
        <v>1461</v>
      </c>
      <c r="C1445">
        <v>13655</v>
      </c>
      <c r="D1445" t="s">
        <v>598</v>
      </c>
      <c r="E1445" s="19">
        <v>13644.592071611251</v>
      </c>
      <c r="F1445" s="19">
        <v>13644.592071611251</v>
      </c>
      <c r="G1445" s="20">
        <v>7.6220639976168875E-2</v>
      </c>
    </row>
    <row r="1446" spans="1:7" x14ac:dyDescent="0.3">
      <c r="A1446">
        <v>1445</v>
      </c>
      <c r="B1446" t="s">
        <v>1462</v>
      </c>
      <c r="C1446">
        <v>13647</v>
      </c>
      <c r="D1446" t="s">
        <v>598</v>
      </c>
      <c r="E1446" s="19">
        <v>13644.592071611251</v>
      </c>
      <c r="F1446" s="19">
        <v>13644.592071611251</v>
      </c>
      <c r="G1446" s="20">
        <v>1.764437890192613E-2</v>
      </c>
    </row>
    <row r="1447" spans="1:7" x14ac:dyDescent="0.3">
      <c r="A1447">
        <v>1446</v>
      </c>
      <c r="B1447" t="s">
        <v>1463</v>
      </c>
      <c r="C1447">
        <v>13613</v>
      </c>
      <c r="D1447" t="s">
        <v>598</v>
      </c>
      <c r="E1447" s="19">
        <v>13644.592071611251</v>
      </c>
      <c r="F1447" s="19">
        <v>13644.592071611251</v>
      </c>
      <c r="G1447" s="20">
        <v>0.2320728098968203</v>
      </c>
    </row>
    <row r="1448" spans="1:7" x14ac:dyDescent="0.3">
      <c r="A1448">
        <v>1447</v>
      </c>
      <c r="B1448" t="s">
        <v>1464</v>
      </c>
      <c r="C1448">
        <v>13626</v>
      </c>
      <c r="D1448" t="s">
        <v>598</v>
      </c>
      <c r="E1448" s="19">
        <v>13644.592071611251</v>
      </c>
      <c r="F1448" s="19">
        <v>13644.592071611251</v>
      </c>
      <c r="G1448" s="20">
        <v>0.1364455571059309</v>
      </c>
    </row>
    <row r="1449" spans="1:7" x14ac:dyDescent="0.3">
      <c r="A1449">
        <v>1448</v>
      </c>
      <c r="B1449" t="s">
        <v>1465</v>
      </c>
      <c r="C1449">
        <v>13626</v>
      </c>
      <c r="D1449" t="s">
        <v>598</v>
      </c>
      <c r="E1449" s="19">
        <v>13644.592071611251</v>
      </c>
      <c r="F1449" s="19">
        <v>13644.592071611251</v>
      </c>
      <c r="G1449" s="20">
        <v>0.1364455571059309</v>
      </c>
    </row>
    <row r="1450" spans="1:7" x14ac:dyDescent="0.3">
      <c r="A1450">
        <v>1449</v>
      </c>
      <c r="B1450" t="s">
        <v>1466</v>
      </c>
      <c r="C1450">
        <v>13626</v>
      </c>
      <c r="D1450" t="s">
        <v>598</v>
      </c>
      <c r="E1450" s="19">
        <v>13644.592071611251</v>
      </c>
      <c r="F1450" s="19">
        <v>13644.592071611251</v>
      </c>
      <c r="G1450" s="20">
        <v>0.1364455571059309</v>
      </c>
    </row>
    <row r="1451" spans="1:7" x14ac:dyDescent="0.3">
      <c r="A1451">
        <v>1450</v>
      </c>
      <c r="B1451" t="s">
        <v>1467</v>
      </c>
      <c r="C1451">
        <v>13626</v>
      </c>
      <c r="D1451" t="s">
        <v>598</v>
      </c>
      <c r="E1451" s="19">
        <v>13644.592071611251</v>
      </c>
      <c r="F1451" s="19">
        <v>13644.592071611251</v>
      </c>
      <c r="G1451" s="20">
        <v>0.1364455571059309</v>
      </c>
    </row>
    <row r="1452" spans="1:7" x14ac:dyDescent="0.3">
      <c r="A1452">
        <v>1451</v>
      </c>
      <c r="B1452" t="s">
        <v>1468</v>
      </c>
      <c r="C1452">
        <v>13626</v>
      </c>
      <c r="D1452" t="s">
        <v>598</v>
      </c>
      <c r="E1452" s="19">
        <v>13644.592071611251</v>
      </c>
      <c r="F1452" s="19">
        <v>13644.592071611251</v>
      </c>
      <c r="G1452" s="20">
        <v>0.1364455571059309</v>
      </c>
    </row>
    <row r="1453" spans="1:7" x14ac:dyDescent="0.3">
      <c r="A1453">
        <v>1452</v>
      </c>
      <c r="B1453" t="s">
        <v>1469</v>
      </c>
      <c r="C1453">
        <v>13630</v>
      </c>
      <c r="D1453" t="s">
        <v>598</v>
      </c>
      <c r="E1453" s="19">
        <v>13644.592071611251</v>
      </c>
      <c r="F1453" s="19">
        <v>13644.592071611251</v>
      </c>
      <c r="G1453" s="20">
        <v>0.1070584857758925</v>
      </c>
    </row>
    <row r="1454" spans="1:7" x14ac:dyDescent="0.3">
      <c r="A1454">
        <v>1453</v>
      </c>
      <c r="B1454" t="s">
        <v>1470</v>
      </c>
      <c r="C1454">
        <v>13628</v>
      </c>
      <c r="D1454" t="s">
        <v>598</v>
      </c>
      <c r="E1454" s="19">
        <v>13644.592071611251</v>
      </c>
      <c r="F1454" s="19">
        <v>13644.592071611251</v>
      </c>
      <c r="G1454" s="20">
        <v>0.1217498650664378</v>
      </c>
    </row>
    <row r="1455" spans="1:7" x14ac:dyDescent="0.3">
      <c r="A1455">
        <v>1454</v>
      </c>
      <c r="B1455" t="s">
        <v>1471</v>
      </c>
      <c r="C1455">
        <v>13616</v>
      </c>
      <c r="D1455" t="s">
        <v>598</v>
      </c>
      <c r="E1455" s="19">
        <v>13644.592071611251</v>
      </c>
      <c r="F1455" s="19">
        <v>13644.592071611251</v>
      </c>
      <c r="G1455" s="20">
        <v>0.20998877505327659</v>
      </c>
    </row>
    <row r="1456" spans="1:7" x14ac:dyDescent="0.3">
      <c r="A1456">
        <v>1455</v>
      </c>
      <c r="B1456" t="s">
        <v>1472</v>
      </c>
      <c r="C1456">
        <v>13616</v>
      </c>
      <c r="D1456" t="s">
        <v>598</v>
      </c>
      <c r="E1456" s="19">
        <v>13644.592071611251</v>
      </c>
      <c r="F1456" s="19">
        <v>13644.592071611251</v>
      </c>
      <c r="G1456" s="20">
        <v>0.20998877505327659</v>
      </c>
    </row>
    <row r="1457" spans="1:7" x14ac:dyDescent="0.3">
      <c r="A1457">
        <v>1456</v>
      </c>
      <c r="B1457" t="s">
        <v>1473</v>
      </c>
      <c r="C1457">
        <v>13616</v>
      </c>
      <c r="D1457" t="s">
        <v>598</v>
      </c>
      <c r="E1457" s="19">
        <v>13644.592071611251</v>
      </c>
      <c r="F1457" s="19">
        <v>13644.592071611251</v>
      </c>
      <c r="G1457" s="20">
        <v>0.20998877505327659</v>
      </c>
    </row>
    <row r="1458" spans="1:7" x14ac:dyDescent="0.3">
      <c r="A1458">
        <v>1457</v>
      </c>
      <c r="B1458" t="s">
        <v>1474</v>
      </c>
      <c r="C1458">
        <v>13616</v>
      </c>
      <c r="D1458" t="s">
        <v>598</v>
      </c>
      <c r="E1458" s="19">
        <v>13644.592071611251</v>
      </c>
      <c r="F1458" s="19">
        <v>13644.592071611251</v>
      </c>
      <c r="G1458" s="20">
        <v>0.20998877505327659</v>
      </c>
    </row>
    <row r="1459" spans="1:7" x14ac:dyDescent="0.3">
      <c r="A1459">
        <v>1458</v>
      </c>
      <c r="B1459" t="s">
        <v>1475</v>
      </c>
      <c r="C1459">
        <v>13610</v>
      </c>
      <c r="D1459" t="s">
        <v>598</v>
      </c>
      <c r="E1459" s="19">
        <v>13644.592071611251</v>
      </c>
      <c r="F1459" s="19">
        <v>13644.592071611251</v>
      </c>
      <c r="G1459" s="20">
        <v>0.25416658053823771</v>
      </c>
    </row>
    <row r="1460" spans="1:7" x14ac:dyDescent="0.3">
      <c r="A1460">
        <v>1459</v>
      </c>
      <c r="B1460" t="s">
        <v>1476</v>
      </c>
      <c r="C1460">
        <v>13565</v>
      </c>
      <c r="D1460" t="s">
        <v>598</v>
      </c>
      <c r="E1460" s="19">
        <v>13644.592071611251</v>
      </c>
      <c r="F1460" s="19">
        <v>13644.592071611251</v>
      </c>
      <c r="G1460" s="20">
        <v>0.58674582831739142</v>
      </c>
    </row>
    <row r="1461" spans="1:7" x14ac:dyDescent="0.3">
      <c r="A1461">
        <v>1460</v>
      </c>
      <c r="B1461" t="s">
        <v>1477</v>
      </c>
      <c r="C1461">
        <v>13541</v>
      </c>
      <c r="D1461" t="s">
        <v>598</v>
      </c>
      <c r="E1461" s="19">
        <v>13644.592071611251</v>
      </c>
      <c r="F1461" s="19">
        <v>13644.592071611251</v>
      </c>
      <c r="G1461" s="20">
        <v>0.76502526852709651</v>
      </c>
    </row>
    <row r="1462" spans="1:7" x14ac:dyDescent="0.3">
      <c r="A1462">
        <v>1461</v>
      </c>
      <c r="B1462" t="s">
        <v>1478</v>
      </c>
      <c r="C1462">
        <v>13472</v>
      </c>
      <c r="D1462" t="s">
        <v>598</v>
      </c>
      <c r="E1462" s="19">
        <v>13644.592071611251</v>
      </c>
      <c r="F1462" s="19">
        <v>13644.592071611251</v>
      </c>
      <c r="G1462" s="20">
        <v>1.2811169211049149</v>
      </c>
    </row>
    <row r="1463" spans="1:7" x14ac:dyDescent="0.3">
      <c r="A1463">
        <v>1462</v>
      </c>
      <c r="B1463" t="s">
        <v>1479</v>
      </c>
      <c r="C1463">
        <v>13472</v>
      </c>
      <c r="D1463" t="s">
        <v>598</v>
      </c>
      <c r="E1463" s="19">
        <v>13644.592071611251</v>
      </c>
      <c r="F1463" s="19">
        <v>13644.592071611251</v>
      </c>
      <c r="G1463" s="20">
        <v>1.2811169211049149</v>
      </c>
    </row>
    <row r="1464" spans="1:7" x14ac:dyDescent="0.3">
      <c r="A1464">
        <v>1463</v>
      </c>
      <c r="B1464" t="s">
        <v>1480</v>
      </c>
      <c r="C1464">
        <v>13472</v>
      </c>
      <c r="D1464" t="s">
        <v>598</v>
      </c>
      <c r="E1464" s="19">
        <v>13644.592071611251</v>
      </c>
      <c r="F1464" s="19">
        <v>13644.592071611251</v>
      </c>
      <c r="G1464" s="20">
        <v>1.2811169211049149</v>
      </c>
    </row>
    <row r="1465" spans="1:7" x14ac:dyDescent="0.3">
      <c r="A1465">
        <v>1464</v>
      </c>
      <c r="B1465" t="s">
        <v>1481</v>
      </c>
      <c r="C1465">
        <v>13464</v>
      </c>
      <c r="D1465" t="s">
        <v>598</v>
      </c>
      <c r="E1465" s="19">
        <v>13644.592071611251</v>
      </c>
      <c r="F1465" s="19">
        <v>13644.592071611251</v>
      </c>
      <c r="G1465" s="20">
        <v>1.341295837873248</v>
      </c>
    </row>
    <row r="1466" spans="1:7" x14ac:dyDescent="0.3">
      <c r="A1466">
        <v>1465</v>
      </c>
      <c r="B1466" t="s">
        <v>1482</v>
      </c>
      <c r="C1466">
        <v>13495</v>
      </c>
      <c r="D1466" t="s">
        <v>598</v>
      </c>
      <c r="E1466" s="19">
        <v>13644.592071611251</v>
      </c>
      <c r="F1466" s="19">
        <v>13644.592071611251</v>
      </c>
      <c r="G1466" s="20">
        <v>1.108499974888878</v>
      </c>
    </row>
    <row r="1467" spans="1:7" x14ac:dyDescent="0.3">
      <c r="A1467">
        <v>1466</v>
      </c>
      <c r="B1467" t="s">
        <v>1483</v>
      </c>
      <c r="C1467">
        <v>13516</v>
      </c>
      <c r="D1467" t="s">
        <v>598</v>
      </c>
      <c r="E1467" s="19">
        <v>13644.592071611251</v>
      </c>
      <c r="F1467" s="19">
        <v>13644.592071611251</v>
      </c>
      <c r="G1467" s="20">
        <v>0.95140627116938548</v>
      </c>
    </row>
    <row r="1468" spans="1:7" x14ac:dyDescent="0.3">
      <c r="A1468">
        <v>1467</v>
      </c>
      <c r="B1468" t="s">
        <v>1484</v>
      </c>
      <c r="C1468">
        <v>13494</v>
      </c>
      <c r="D1468" t="s">
        <v>598</v>
      </c>
      <c r="E1468" s="19">
        <v>13644.592071611251</v>
      </c>
      <c r="F1468" s="19">
        <v>13644.592071611251</v>
      </c>
      <c r="G1468" s="20">
        <v>1.1159928235605019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 s="19">
        <v>13272.84918032787</v>
      </c>
      <c r="F1469" s="19">
        <v>13644.592071611251</v>
      </c>
      <c r="G1469" s="20">
        <v>1.605421636840078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 s="19">
        <v>13272.84918032787</v>
      </c>
      <c r="F1470" s="19">
        <v>13272.84918032787</v>
      </c>
      <c r="G1470" s="20">
        <v>1.1627881426177049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 s="19">
        <v>13272.84918032787</v>
      </c>
      <c r="F1471" s="19">
        <v>13272.84918032787</v>
      </c>
      <c r="G1471" s="20">
        <v>1.1627881426177049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 s="19">
        <v>13272.84918032787</v>
      </c>
      <c r="F1472" s="19">
        <v>13272.84918032787</v>
      </c>
      <c r="G1472" s="20">
        <v>0.92670612579033773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 s="19">
        <v>13272.84918032787</v>
      </c>
      <c r="F1473" s="19">
        <v>13272.84918032787</v>
      </c>
      <c r="G1473" s="20">
        <v>0.948886713971131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 s="19">
        <v>13272.84918032787</v>
      </c>
      <c r="F1474" s="19">
        <v>13272.84918032787</v>
      </c>
      <c r="G1474" s="20">
        <v>0.87491276827581443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 s="19">
        <v>13272.84918032787</v>
      </c>
      <c r="F1475" s="19">
        <v>13272.84918032787</v>
      </c>
      <c r="G1475" s="20">
        <v>1.184863160155833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 s="19">
        <v>13272.84918032787</v>
      </c>
      <c r="F1476" s="19">
        <v>13272.84918032787</v>
      </c>
      <c r="G1476" s="20">
        <v>0.93410075886051314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 s="19">
        <v>13272.84918032787</v>
      </c>
      <c r="F1477" s="19">
        <v>13272.84918032787</v>
      </c>
      <c r="G1477" s="20">
        <v>0.93410075886051314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 s="19">
        <v>13272.84918032787</v>
      </c>
      <c r="F1478" s="19">
        <v>13272.84918032787</v>
      </c>
      <c r="G1478" s="20">
        <v>0.93410075886051314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 s="19">
        <v>13272.84918032787</v>
      </c>
      <c r="F1479" s="19">
        <v>13272.84918032787</v>
      </c>
      <c r="G1479" s="20">
        <v>0.95627803650572019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 s="19">
        <v>13272.84918032787</v>
      </c>
      <c r="F1480" s="19">
        <v>13272.84918032787</v>
      </c>
      <c r="G1480" s="20">
        <v>0.83788434570139381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 s="19">
        <v>13272.84918032787</v>
      </c>
      <c r="F1481" s="19">
        <v>13272.84918032787</v>
      </c>
      <c r="G1481" s="20">
        <v>0.86010471819638146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 s="19">
        <v>13272.84918032787</v>
      </c>
      <c r="F1482" s="19">
        <v>13272.84918032787</v>
      </c>
      <c r="G1482" s="20">
        <v>0.62257277382548326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 s="19">
        <v>13272.84918032787</v>
      </c>
      <c r="F1483" s="19">
        <v>13272.84918032787</v>
      </c>
      <c r="G1483" s="20">
        <v>0.72663290704660843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 s="19">
        <v>13272.84918032787</v>
      </c>
      <c r="F1484" s="19">
        <v>13272.84918032787</v>
      </c>
      <c r="G1484" s="20">
        <v>0.72663290704660843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 s="19">
        <v>13272.84918032787</v>
      </c>
      <c r="F1485" s="19">
        <v>13272.84918032787</v>
      </c>
      <c r="G1485" s="20">
        <v>0.72663290704660843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 s="19">
        <v>13272.84918032787</v>
      </c>
      <c r="F1486" s="19">
        <v>13272.84918032787</v>
      </c>
      <c r="G1486" s="20">
        <v>0.90451560155391619</v>
      </c>
    </row>
    <row r="1487" spans="1:7" x14ac:dyDescent="0.3">
      <c r="A1487">
        <v>1486</v>
      </c>
      <c r="B1487" t="s">
        <v>1503</v>
      </c>
      <c r="C1487">
        <v>13465</v>
      </c>
      <c r="D1487" t="s">
        <v>598</v>
      </c>
      <c r="E1487" s="19">
        <v>13644.592071611251</v>
      </c>
      <c r="F1487" s="19">
        <v>13272.84918032787</v>
      </c>
      <c r="G1487" s="20">
        <v>1.427039136072273</v>
      </c>
    </row>
    <row r="1488" spans="1:7" x14ac:dyDescent="0.3">
      <c r="A1488">
        <v>1487</v>
      </c>
      <c r="B1488" t="s">
        <v>1504</v>
      </c>
      <c r="C1488">
        <v>13480</v>
      </c>
      <c r="D1488" t="s">
        <v>598</v>
      </c>
      <c r="E1488" s="19">
        <v>13644.592071611251</v>
      </c>
      <c r="F1488" s="19">
        <v>13644.592071611251</v>
      </c>
      <c r="G1488" s="20">
        <v>1.2210094333179089</v>
      </c>
    </row>
    <row r="1489" spans="1:7" x14ac:dyDescent="0.3">
      <c r="A1489">
        <v>1488</v>
      </c>
      <c r="B1489" t="s">
        <v>1505</v>
      </c>
      <c r="C1489">
        <v>13469</v>
      </c>
      <c r="D1489" t="s">
        <v>598</v>
      </c>
      <c r="E1489" s="19">
        <v>13644.592071611251</v>
      </c>
      <c r="F1489" s="19">
        <v>13644.592071611251</v>
      </c>
      <c r="G1489" s="20">
        <v>1.3036756374731171</v>
      </c>
    </row>
    <row r="1490" spans="1:7" x14ac:dyDescent="0.3">
      <c r="A1490">
        <v>1489</v>
      </c>
      <c r="B1490" t="s">
        <v>1506</v>
      </c>
      <c r="C1490">
        <v>13495</v>
      </c>
      <c r="D1490" t="s">
        <v>598</v>
      </c>
      <c r="E1490" s="19">
        <v>13644.592071611251</v>
      </c>
      <c r="F1490" s="19">
        <v>13644.592071611251</v>
      </c>
      <c r="G1490" s="20">
        <v>1.108499974888878</v>
      </c>
    </row>
    <row r="1491" spans="1:7" x14ac:dyDescent="0.3">
      <c r="A1491">
        <v>1490</v>
      </c>
      <c r="B1491" t="s">
        <v>1507</v>
      </c>
      <c r="C1491">
        <v>13495</v>
      </c>
      <c r="D1491" t="s">
        <v>598</v>
      </c>
      <c r="E1491" s="19">
        <v>13644.592071611251</v>
      </c>
      <c r="F1491" s="19">
        <v>13644.592071611251</v>
      </c>
      <c r="G1491" s="20">
        <v>1.108499974888878</v>
      </c>
    </row>
    <row r="1492" spans="1:7" x14ac:dyDescent="0.3">
      <c r="A1492">
        <v>1491</v>
      </c>
      <c r="B1492" t="s">
        <v>1508</v>
      </c>
      <c r="C1492">
        <v>13495</v>
      </c>
      <c r="D1492" t="s">
        <v>598</v>
      </c>
      <c r="E1492" s="19">
        <v>13644.592071611251</v>
      </c>
      <c r="F1492" s="19">
        <v>13644.592071611251</v>
      </c>
      <c r="G1492" s="20">
        <v>1.108499974888878</v>
      </c>
    </row>
    <row r="1493" spans="1:7" x14ac:dyDescent="0.3">
      <c r="A1493">
        <v>1492</v>
      </c>
      <c r="B1493" t="s">
        <v>1509</v>
      </c>
      <c r="C1493">
        <v>13565</v>
      </c>
      <c r="D1493" t="s">
        <v>598</v>
      </c>
      <c r="E1493" s="19">
        <v>13644.592071611251</v>
      </c>
      <c r="F1493" s="19">
        <v>13644.592071611251</v>
      </c>
      <c r="G1493" s="20">
        <v>0.58674582831739142</v>
      </c>
    </row>
    <row r="1494" spans="1:7" x14ac:dyDescent="0.3">
      <c r="A1494">
        <v>1493</v>
      </c>
      <c r="B1494" t="s">
        <v>1510</v>
      </c>
      <c r="C1494">
        <v>13646</v>
      </c>
      <c r="D1494" t="s">
        <v>598</v>
      </c>
      <c r="E1494" s="19">
        <v>13644.592071611251</v>
      </c>
      <c r="F1494" s="19">
        <v>13644.592071611251</v>
      </c>
      <c r="G1494" s="20">
        <v>1.0317517138691621E-2</v>
      </c>
    </row>
    <row r="1495" spans="1:7" x14ac:dyDescent="0.3">
      <c r="A1495">
        <v>1494</v>
      </c>
      <c r="B1495" t="s">
        <v>1511</v>
      </c>
      <c r="C1495">
        <v>13601</v>
      </c>
      <c r="D1495" t="s">
        <v>598</v>
      </c>
      <c r="E1495" s="19">
        <v>13644.592071611251</v>
      </c>
      <c r="F1495" s="19">
        <v>13644.592071611251</v>
      </c>
      <c r="G1495" s="20">
        <v>0.32050637167306922</v>
      </c>
    </row>
    <row r="1496" spans="1:7" x14ac:dyDescent="0.3">
      <c r="A1496">
        <v>1495</v>
      </c>
      <c r="B1496" t="s">
        <v>1512</v>
      </c>
      <c r="C1496">
        <v>13670</v>
      </c>
      <c r="D1496" t="s">
        <v>598</v>
      </c>
      <c r="E1496" s="19">
        <v>13644.592071611251</v>
      </c>
      <c r="F1496" s="19">
        <v>13644.592071611251</v>
      </c>
      <c r="G1496" s="20">
        <v>0.1858663378840224</v>
      </c>
    </row>
    <row r="1497" spans="1:7" x14ac:dyDescent="0.3">
      <c r="A1497">
        <v>1496</v>
      </c>
      <c r="B1497" t="s">
        <v>1513</v>
      </c>
      <c r="C1497">
        <v>13711</v>
      </c>
      <c r="D1497" t="s">
        <v>598</v>
      </c>
      <c r="E1497" s="19">
        <v>13644.592071611251</v>
      </c>
      <c r="F1497" s="19">
        <v>13644.592071611251</v>
      </c>
      <c r="G1497" s="20">
        <v>0.48434051775031628</v>
      </c>
    </row>
    <row r="1498" spans="1:7" x14ac:dyDescent="0.3">
      <c r="A1498">
        <v>1497</v>
      </c>
      <c r="B1498" t="s">
        <v>1514</v>
      </c>
      <c r="C1498">
        <v>13711</v>
      </c>
      <c r="D1498" t="s">
        <v>598</v>
      </c>
      <c r="E1498" s="19">
        <v>13644.592071611251</v>
      </c>
      <c r="F1498" s="19">
        <v>13644.592071611251</v>
      </c>
      <c r="G1498" s="20">
        <v>0.48434051775031628</v>
      </c>
    </row>
    <row r="1499" spans="1:7" x14ac:dyDescent="0.3">
      <c r="A1499">
        <v>1498</v>
      </c>
      <c r="B1499" t="s">
        <v>1515</v>
      </c>
      <c r="C1499">
        <v>13711</v>
      </c>
      <c r="D1499" t="s">
        <v>598</v>
      </c>
      <c r="E1499" s="19">
        <v>13644.592071611251</v>
      </c>
      <c r="F1499" s="19">
        <v>13644.592071611251</v>
      </c>
      <c r="G1499" s="20">
        <v>0.48434051775031628</v>
      </c>
    </row>
    <row r="1500" spans="1:7" x14ac:dyDescent="0.3">
      <c r="A1500">
        <v>1499</v>
      </c>
      <c r="B1500" t="s">
        <v>1516</v>
      </c>
      <c r="C1500">
        <v>13677</v>
      </c>
      <c r="D1500" t="s">
        <v>598</v>
      </c>
      <c r="E1500" s="19">
        <v>13644.592071611251</v>
      </c>
      <c r="F1500" s="19">
        <v>13644.592071611251</v>
      </c>
      <c r="G1500" s="20">
        <v>0.23695202448450581</v>
      </c>
    </row>
    <row r="1501" spans="1:7" x14ac:dyDescent="0.3">
      <c r="A1501">
        <v>1500</v>
      </c>
      <c r="B1501" t="s">
        <v>1517</v>
      </c>
      <c r="C1501">
        <v>13712</v>
      </c>
      <c r="D1501" t="s">
        <v>598</v>
      </c>
      <c r="E1501" s="19">
        <v>13644.592071611251</v>
      </c>
      <c r="F1501" s="19">
        <v>13644.592071611251</v>
      </c>
      <c r="G1501" s="20">
        <v>0.49159807751419088</v>
      </c>
    </row>
    <row r="1502" spans="1:7" x14ac:dyDescent="0.3">
      <c r="A1502">
        <v>1501</v>
      </c>
      <c r="B1502" t="s">
        <v>1518</v>
      </c>
      <c r="C1502">
        <v>13725</v>
      </c>
      <c r="D1502" t="s">
        <v>598</v>
      </c>
      <c r="E1502" s="19">
        <v>13644.592071611251</v>
      </c>
      <c r="F1502" s="19">
        <v>13644.592071611251</v>
      </c>
      <c r="G1502" s="20">
        <v>0.58585011576499713</v>
      </c>
    </row>
    <row r="1503" spans="1:7" x14ac:dyDescent="0.3">
      <c r="A1503">
        <v>1502</v>
      </c>
      <c r="B1503" t="s">
        <v>1519</v>
      </c>
      <c r="C1503">
        <v>13638</v>
      </c>
      <c r="D1503" t="s">
        <v>598</v>
      </c>
      <c r="E1503" s="19">
        <v>13644.592071611251</v>
      </c>
      <c r="F1503" s="19">
        <v>13644.592071611251</v>
      </c>
      <c r="G1503" s="20">
        <v>4.8336058155551698E-2</v>
      </c>
    </row>
    <row r="1504" spans="1:7" x14ac:dyDescent="0.3">
      <c r="A1504">
        <v>1503</v>
      </c>
      <c r="B1504" t="s">
        <v>1520</v>
      </c>
      <c r="C1504">
        <v>13638</v>
      </c>
      <c r="D1504" t="s">
        <v>598</v>
      </c>
      <c r="E1504" s="19">
        <v>13644.592071611251</v>
      </c>
      <c r="F1504" s="19">
        <v>13644.592071611251</v>
      </c>
      <c r="G1504" s="20">
        <v>4.8336058155551698E-2</v>
      </c>
    </row>
    <row r="1505" spans="1:7" x14ac:dyDescent="0.3">
      <c r="A1505">
        <v>1504</v>
      </c>
      <c r="B1505" t="s">
        <v>1521</v>
      </c>
      <c r="C1505">
        <v>13638</v>
      </c>
      <c r="D1505" t="s">
        <v>598</v>
      </c>
      <c r="E1505" s="19">
        <v>13644.592071611251</v>
      </c>
      <c r="F1505" s="19">
        <v>13644.592071611251</v>
      </c>
      <c r="G1505" s="20">
        <v>4.8336058155551698E-2</v>
      </c>
    </row>
    <row r="1506" spans="1:7" x14ac:dyDescent="0.3">
      <c r="A1506">
        <v>1505</v>
      </c>
      <c r="B1506" t="s">
        <v>1522</v>
      </c>
      <c r="C1506">
        <v>13638</v>
      </c>
      <c r="D1506" t="s">
        <v>598</v>
      </c>
      <c r="E1506" s="19">
        <v>13644.592071611251</v>
      </c>
      <c r="F1506" s="19">
        <v>13644.592071611251</v>
      </c>
      <c r="G1506" s="20">
        <v>4.8336058155551698E-2</v>
      </c>
    </row>
    <row r="1507" spans="1:7" x14ac:dyDescent="0.3">
      <c r="A1507">
        <v>1506</v>
      </c>
      <c r="B1507" t="s">
        <v>1523</v>
      </c>
      <c r="C1507">
        <v>13609</v>
      </c>
      <c r="D1507" t="s">
        <v>598</v>
      </c>
      <c r="E1507" s="19">
        <v>13644.592071611251</v>
      </c>
      <c r="F1507" s="19">
        <v>13644.592071611251</v>
      </c>
      <c r="G1507" s="20">
        <v>0.26153333537551732</v>
      </c>
    </row>
    <row r="1508" spans="1:7" x14ac:dyDescent="0.3">
      <c r="A1508">
        <v>1507</v>
      </c>
      <c r="B1508" t="s">
        <v>1524</v>
      </c>
      <c r="C1508">
        <v>13641</v>
      </c>
      <c r="D1508" t="s">
        <v>598</v>
      </c>
      <c r="E1508" s="19">
        <v>13644.592071611251</v>
      </c>
      <c r="F1508" s="19">
        <v>13644.592071611251</v>
      </c>
      <c r="G1508" s="20">
        <v>2.6332905294730161E-2</v>
      </c>
    </row>
    <row r="1509" spans="1:7" x14ac:dyDescent="0.3">
      <c r="A1509">
        <v>1508</v>
      </c>
      <c r="B1509" t="s">
        <v>1525</v>
      </c>
      <c r="C1509">
        <v>13650</v>
      </c>
      <c r="D1509" t="s">
        <v>598</v>
      </c>
      <c r="E1509" s="19">
        <v>13644.592071611251</v>
      </c>
      <c r="F1509" s="19">
        <v>13644.592071611251</v>
      </c>
      <c r="G1509" s="20">
        <v>3.9618522994475158E-2</v>
      </c>
    </row>
    <row r="1510" spans="1:7" x14ac:dyDescent="0.3">
      <c r="A1510">
        <v>1509</v>
      </c>
      <c r="B1510" t="s">
        <v>1526</v>
      </c>
      <c r="C1510">
        <v>13733</v>
      </c>
      <c r="D1510" t="s">
        <v>598</v>
      </c>
      <c r="E1510" s="19">
        <v>13644.592071611251</v>
      </c>
      <c r="F1510" s="19">
        <v>13644.592071611251</v>
      </c>
      <c r="G1510" s="20">
        <v>0.64376267668204956</v>
      </c>
    </row>
    <row r="1511" spans="1:7" x14ac:dyDescent="0.3">
      <c r="A1511">
        <v>1510</v>
      </c>
      <c r="B1511" t="s">
        <v>1527</v>
      </c>
      <c r="C1511">
        <v>13738</v>
      </c>
      <c r="D1511" t="s">
        <v>598</v>
      </c>
      <c r="E1511" s="19">
        <v>13644.592071611251</v>
      </c>
      <c r="F1511" s="19">
        <v>13644.592071611251</v>
      </c>
      <c r="G1511" s="20">
        <v>0.67992377630474499</v>
      </c>
    </row>
    <row r="1512" spans="1:7" x14ac:dyDescent="0.3">
      <c r="A1512">
        <v>1511</v>
      </c>
      <c r="B1512" t="s">
        <v>1528</v>
      </c>
      <c r="C1512">
        <v>13738</v>
      </c>
      <c r="D1512" t="s">
        <v>598</v>
      </c>
      <c r="E1512" s="19">
        <v>13644.592071611251</v>
      </c>
      <c r="F1512" s="19">
        <v>13644.592071611251</v>
      </c>
      <c r="G1512" s="20">
        <v>0.67992377630474499</v>
      </c>
    </row>
    <row r="1513" spans="1:7" x14ac:dyDescent="0.3">
      <c r="A1513">
        <v>1512</v>
      </c>
      <c r="B1513" t="s">
        <v>1529</v>
      </c>
      <c r="C1513">
        <v>13738</v>
      </c>
      <c r="D1513" t="s">
        <v>598</v>
      </c>
      <c r="E1513" s="19">
        <v>13644.592071611251</v>
      </c>
      <c r="F1513" s="19">
        <v>13644.592071611251</v>
      </c>
      <c r="G1513" s="20">
        <v>0.67992377630474499</v>
      </c>
    </row>
    <row r="1514" spans="1:7" x14ac:dyDescent="0.3">
      <c r="A1514">
        <v>1513</v>
      </c>
      <c r="B1514" t="s">
        <v>1530</v>
      </c>
      <c r="C1514">
        <v>13727</v>
      </c>
      <c r="D1514" t="s">
        <v>598</v>
      </c>
      <c r="E1514" s="19">
        <v>13644.592071611251</v>
      </c>
      <c r="F1514" s="19">
        <v>13644.592071611251</v>
      </c>
      <c r="G1514" s="20">
        <v>0.60033458431373099</v>
      </c>
    </row>
    <row r="1515" spans="1:7" x14ac:dyDescent="0.3">
      <c r="A1515">
        <v>1514</v>
      </c>
      <c r="B1515" t="s">
        <v>1531</v>
      </c>
      <c r="C1515">
        <v>13718</v>
      </c>
      <c r="D1515" t="s">
        <v>598</v>
      </c>
      <c r="E1515" s="19">
        <v>13644.592071611251</v>
      </c>
      <c r="F1515" s="19">
        <v>13644.592071611251</v>
      </c>
      <c r="G1515" s="20">
        <v>0.53512121583864891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 s="19">
        <v>13644.592071611251</v>
      </c>
      <c r="F1516" s="19">
        <v>13644.592071611251</v>
      </c>
      <c r="G1516" s="20">
        <v>0.95389030479635495</v>
      </c>
    </row>
    <row r="1517" spans="1:7" x14ac:dyDescent="0.3">
      <c r="A1517">
        <v>1516</v>
      </c>
      <c r="B1517" t="s">
        <v>1533</v>
      </c>
      <c r="C1517">
        <v>13862</v>
      </c>
      <c r="D1517" t="s">
        <v>611</v>
      </c>
      <c r="E1517" s="19">
        <v>14036.94077134986</v>
      </c>
      <c r="F1517" s="19">
        <v>13644.592071611251</v>
      </c>
      <c r="G1517" s="20">
        <v>1.568373455408641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 s="19">
        <v>13644.592071611251</v>
      </c>
      <c r="F1518" s="19">
        <v>14036.94077134986</v>
      </c>
      <c r="G1518" s="20">
        <v>1.606520241403286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 s="19">
        <v>13644.592071611251</v>
      </c>
      <c r="F1519" s="19">
        <v>13644.592071611251</v>
      </c>
      <c r="G1519" s="20">
        <v>1.2334993006785799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 s="19">
        <v>13644.592071611251</v>
      </c>
      <c r="F1520" s="19">
        <v>13644.592071611251</v>
      </c>
      <c r="G1520" s="20">
        <v>1.2334993006785799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 s="19">
        <v>13644.592071611251</v>
      </c>
      <c r="F1521" s="19">
        <v>13644.592071611251</v>
      </c>
      <c r="G1521" s="20">
        <v>1.1905853312241721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 s="19">
        <v>13644.592071611251</v>
      </c>
      <c r="F1522" s="19">
        <v>13644.592071611251</v>
      </c>
      <c r="G1522" s="20">
        <v>1.262087910765944</v>
      </c>
    </row>
    <row r="1523" spans="1:7" x14ac:dyDescent="0.3">
      <c r="A1523">
        <v>1522</v>
      </c>
      <c r="B1523" t="s">
        <v>1539</v>
      </c>
      <c r="C1523">
        <v>13832</v>
      </c>
      <c r="D1523" t="s">
        <v>598</v>
      </c>
      <c r="E1523" s="19">
        <v>13644.592071611251</v>
      </c>
      <c r="F1523" s="19">
        <v>13644.592071611251</v>
      </c>
      <c r="G1523" s="20">
        <v>1.354886700323495</v>
      </c>
    </row>
    <row r="1524" spans="1:7" x14ac:dyDescent="0.3">
      <c r="A1524">
        <v>1523</v>
      </c>
      <c r="B1524" t="s">
        <v>1540</v>
      </c>
      <c r="C1524">
        <v>13843</v>
      </c>
      <c r="D1524" t="s">
        <v>611</v>
      </c>
      <c r="E1524" s="19">
        <v>14036.94077134986</v>
      </c>
      <c r="F1524" s="19">
        <v>13644.592071611251</v>
      </c>
      <c r="G1524" s="20">
        <v>1.433272617125954</v>
      </c>
    </row>
    <row r="1525" spans="1:7" x14ac:dyDescent="0.3">
      <c r="A1525">
        <v>1524</v>
      </c>
      <c r="B1525" t="s">
        <v>1541</v>
      </c>
      <c r="C1525">
        <v>13863</v>
      </c>
      <c r="D1525" t="s">
        <v>611</v>
      </c>
      <c r="E1525" s="19">
        <v>14036.94077134986</v>
      </c>
      <c r="F1525" s="19">
        <v>14036.94077134986</v>
      </c>
      <c r="G1525" s="20">
        <v>1.2547123375161511</v>
      </c>
    </row>
    <row r="1526" spans="1:7" x14ac:dyDescent="0.3">
      <c r="A1526">
        <v>1525</v>
      </c>
      <c r="B1526" t="s">
        <v>1542</v>
      </c>
      <c r="C1526">
        <v>13863</v>
      </c>
      <c r="D1526" t="s">
        <v>611</v>
      </c>
      <c r="E1526" s="19">
        <v>14036.94077134986</v>
      </c>
      <c r="F1526" s="19">
        <v>14036.94077134986</v>
      </c>
      <c r="G1526" s="20">
        <v>1.2547123375161511</v>
      </c>
    </row>
    <row r="1527" spans="1:7" x14ac:dyDescent="0.3">
      <c r="A1527">
        <v>1526</v>
      </c>
      <c r="B1527" t="s">
        <v>1543</v>
      </c>
      <c r="C1527">
        <v>13863</v>
      </c>
      <c r="D1527" t="s">
        <v>611</v>
      </c>
      <c r="E1527" s="19">
        <v>14036.94077134986</v>
      </c>
      <c r="F1527" s="19">
        <v>14036.94077134986</v>
      </c>
      <c r="G1527" s="20">
        <v>1.2547123375161511</v>
      </c>
    </row>
    <row r="1528" spans="1:7" x14ac:dyDescent="0.3">
      <c r="A1528">
        <v>1527</v>
      </c>
      <c r="B1528" t="s">
        <v>1544</v>
      </c>
      <c r="C1528">
        <v>13837</v>
      </c>
      <c r="D1528" t="s">
        <v>598</v>
      </c>
      <c r="E1528" s="19">
        <v>13644.592071611251</v>
      </c>
      <c r="F1528" s="19">
        <v>14036.94077134986</v>
      </c>
      <c r="G1528" s="20">
        <v>1.444971968995187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 s="19">
        <v>13644.592071611251</v>
      </c>
      <c r="F1529" s="19">
        <v>13644.592071611251</v>
      </c>
      <c r="G1529" s="20">
        <v>1.3120781743725289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 s="19">
        <v>13644.592071611251</v>
      </c>
      <c r="F1530" s="19">
        <v>13644.592071611251</v>
      </c>
      <c r="G1530" s="20">
        <v>1.183429377091149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 s="19">
        <v>13644.592071611251</v>
      </c>
      <c r="F1531" s="19">
        <v>13644.592071611251</v>
      </c>
      <c r="G1531" s="20">
        <v>1.247795674811796</v>
      </c>
    </row>
    <row r="1532" spans="1:7" x14ac:dyDescent="0.3">
      <c r="A1532">
        <v>1531</v>
      </c>
      <c r="B1532" t="s">
        <v>1548</v>
      </c>
      <c r="C1532">
        <v>13834</v>
      </c>
      <c r="D1532" t="s">
        <v>598</v>
      </c>
      <c r="E1532" s="19">
        <v>13644.592071611251</v>
      </c>
      <c r="F1532" s="19">
        <v>13644.592071611251</v>
      </c>
      <c r="G1532" s="20">
        <v>1.3691479571255301</v>
      </c>
    </row>
    <row r="1533" spans="1:7" x14ac:dyDescent="0.3">
      <c r="A1533">
        <v>1532</v>
      </c>
      <c r="B1533" t="s">
        <v>1549</v>
      </c>
      <c r="C1533">
        <v>13834</v>
      </c>
      <c r="D1533" t="s">
        <v>598</v>
      </c>
      <c r="E1533" s="19">
        <v>13644.592071611251</v>
      </c>
      <c r="F1533" s="19">
        <v>13644.592071611251</v>
      </c>
      <c r="G1533" s="20">
        <v>1.3691479571255301</v>
      </c>
    </row>
    <row r="1534" spans="1:7" x14ac:dyDescent="0.3">
      <c r="A1534">
        <v>1533</v>
      </c>
      <c r="B1534" t="s">
        <v>1550</v>
      </c>
      <c r="C1534">
        <v>13834</v>
      </c>
      <c r="D1534" t="s">
        <v>598</v>
      </c>
      <c r="E1534" s="19">
        <v>13644.592071611251</v>
      </c>
      <c r="F1534" s="19">
        <v>13644.592071611251</v>
      </c>
      <c r="G1534" s="20">
        <v>1.3691479571255301</v>
      </c>
    </row>
    <row r="1535" spans="1:7" x14ac:dyDescent="0.3">
      <c r="A1535">
        <v>1534</v>
      </c>
      <c r="B1535" t="s">
        <v>1551</v>
      </c>
      <c r="C1535">
        <v>13834</v>
      </c>
      <c r="D1535" t="s">
        <v>598</v>
      </c>
      <c r="E1535" s="19">
        <v>13644.592071611251</v>
      </c>
      <c r="F1535" s="19">
        <v>13644.592071611251</v>
      </c>
      <c r="G1535" s="20">
        <v>1.3691479571255301</v>
      </c>
    </row>
    <row r="1536" spans="1:7" x14ac:dyDescent="0.3">
      <c r="A1536">
        <v>1535</v>
      </c>
      <c r="B1536" t="s">
        <v>1552</v>
      </c>
      <c r="C1536">
        <v>13830</v>
      </c>
      <c r="D1536" t="s">
        <v>598</v>
      </c>
      <c r="E1536" s="19">
        <v>13644.592071611251</v>
      </c>
      <c r="F1536" s="19">
        <v>13644.592071611251</v>
      </c>
      <c r="G1536" s="20">
        <v>1.3406213187906419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 s="19">
        <v>13644.592071611251</v>
      </c>
      <c r="F1537" s="19">
        <v>13644.592071611251</v>
      </c>
      <c r="G1537" s="20">
        <v>1.3263518107372421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 s="19">
        <v>13644.592071611251</v>
      </c>
      <c r="F1538" s="19">
        <v>13644.592071611251</v>
      </c>
      <c r="G1538" s="20">
        <v>1.169114358892843</v>
      </c>
    </row>
    <row r="1539" spans="1:7" x14ac:dyDescent="0.3">
      <c r="A1539">
        <v>1538</v>
      </c>
      <c r="B1539" t="s">
        <v>1555</v>
      </c>
      <c r="C1539">
        <v>13849</v>
      </c>
      <c r="D1539" t="s">
        <v>611</v>
      </c>
      <c r="E1539" s="19">
        <v>14036.94077134986</v>
      </c>
      <c r="F1539" s="19">
        <v>13644.592071611251</v>
      </c>
      <c r="G1539" s="20">
        <v>1.47597608772291</v>
      </c>
    </row>
    <row r="1540" spans="1:7" x14ac:dyDescent="0.3">
      <c r="A1540">
        <v>1539</v>
      </c>
      <c r="B1540" t="s">
        <v>1556</v>
      </c>
      <c r="C1540">
        <v>13849</v>
      </c>
      <c r="D1540" t="s">
        <v>611</v>
      </c>
      <c r="E1540" s="19">
        <v>14036.94077134986</v>
      </c>
      <c r="F1540" s="19">
        <v>14036.94077134986</v>
      </c>
      <c r="G1540" s="20">
        <v>1.3570710618085351</v>
      </c>
    </row>
    <row r="1541" spans="1:7" x14ac:dyDescent="0.3">
      <c r="A1541">
        <v>1540</v>
      </c>
      <c r="B1541" t="s">
        <v>1557</v>
      </c>
      <c r="C1541">
        <v>13849</v>
      </c>
      <c r="D1541" t="s">
        <v>611</v>
      </c>
      <c r="E1541" s="19">
        <v>14036.94077134986</v>
      </c>
      <c r="F1541" s="19">
        <v>14036.94077134986</v>
      </c>
      <c r="G1541" s="20">
        <v>1.3570710618085351</v>
      </c>
    </row>
    <row r="1542" spans="1:7" x14ac:dyDescent="0.3">
      <c r="A1542">
        <v>1541</v>
      </c>
      <c r="B1542" t="s">
        <v>1558</v>
      </c>
      <c r="C1542">
        <v>13845</v>
      </c>
      <c r="D1542" t="s">
        <v>611</v>
      </c>
      <c r="E1542" s="19">
        <v>14036.94077134986</v>
      </c>
      <c r="F1542" s="19">
        <v>14036.94077134986</v>
      </c>
      <c r="G1542" s="20">
        <v>1.386354433729607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 s="19">
        <v>13644.592071611251</v>
      </c>
      <c r="F1543" s="19">
        <v>14036.94077134986</v>
      </c>
      <c r="G1543" s="20">
        <v>1.8867734002312839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 s="19">
        <v>13644.592071611251</v>
      </c>
      <c r="F1544" s="19">
        <v>13644.592071611251</v>
      </c>
      <c r="G1544" s="20">
        <v>1.226349561233139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 s="19">
        <v>13644.592071611251</v>
      </c>
      <c r="F1545" s="19">
        <v>13644.592071611251</v>
      </c>
      <c r="G1545" s="20">
        <v>1.3049398075135319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 s="19">
        <v>13644.592071611251</v>
      </c>
      <c r="F1546" s="19">
        <v>13644.592071611251</v>
      </c>
      <c r="G1546" s="20">
        <v>1.3049398075135319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 s="19">
        <v>13644.592071611251</v>
      </c>
      <c r="F1547" s="19">
        <v>13644.592071611251</v>
      </c>
      <c r="G1547" s="20">
        <v>1.3049398075135319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 s="19">
        <v>13644.592071611251</v>
      </c>
      <c r="F1548" s="19">
        <v>13644.592071611251</v>
      </c>
      <c r="G1548" s="20">
        <v>1.3049398075135319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 s="19">
        <v>13644.592071611251</v>
      </c>
      <c r="F1549" s="19">
        <v>13644.592071611251</v>
      </c>
      <c r="G1549" s="20">
        <v>1.262087910765944</v>
      </c>
    </row>
    <row r="1550" spans="1:7" x14ac:dyDescent="0.3">
      <c r="A1550">
        <v>1549</v>
      </c>
      <c r="B1550" t="s">
        <v>1566</v>
      </c>
      <c r="C1550">
        <v>13834</v>
      </c>
      <c r="D1550" t="s">
        <v>598</v>
      </c>
      <c r="E1550" s="19">
        <v>13644.592071611251</v>
      </c>
      <c r="F1550" s="19">
        <v>13644.592071611251</v>
      </c>
      <c r="G1550" s="20">
        <v>1.3691479571255301</v>
      </c>
    </row>
    <row r="1551" spans="1:7" x14ac:dyDescent="0.3">
      <c r="A1551">
        <v>1550</v>
      </c>
      <c r="B1551" t="s">
        <v>1567</v>
      </c>
      <c r="C1551">
        <v>13829</v>
      </c>
      <c r="D1551" t="s">
        <v>598</v>
      </c>
      <c r="E1551" s="19">
        <v>13644.592071611251</v>
      </c>
      <c r="F1551" s="19">
        <v>13644.592071611251</v>
      </c>
      <c r="G1551" s="20">
        <v>1.3334870806909089</v>
      </c>
    </row>
    <row r="1552" spans="1:7" x14ac:dyDescent="0.3">
      <c r="A1552">
        <v>1551</v>
      </c>
      <c r="B1552" t="s">
        <v>1568</v>
      </c>
      <c r="C1552">
        <v>13836</v>
      </c>
      <c r="D1552" t="s">
        <v>598</v>
      </c>
      <c r="E1552" s="19">
        <v>13644.592071611251</v>
      </c>
      <c r="F1552" s="19">
        <v>13644.592071611251</v>
      </c>
      <c r="G1552" s="20">
        <v>1.383405090985443</v>
      </c>
    </row>
    <row r="1553" spans="1:7" x14ac:dyDescent="0.3">
      <c r="A1553">
        <v>1552</v>
      </c>
      <c r="B1553" t="s">
        <v>1569</v>
      </c>
      <c r="C1553">
        <v>13840</v>
      </c>
      <c r="D1553" t="s">
        <v>611</v>
      </c>
      <c r="E1553" s="19">
        <v>14036.94077134986</v>
      </c>
      <c r="F1553" s="19">
        <v>13644.592071611251</v>
      </c>
      <c r="G1553" s="20">
        <v>1.411906997028511</v>
      </c>
    </row>
    <row r="1554" spans="1:7" x14ac:dyDescent="0.3">
      <c r="A1554">
        <v>1553</v>
      </c>
      <c r="B1554" t="s">
        <v>1570</v>
      </c>
      <c r="C1554">
        <v>13840</v>
      </c>
      <c r="D1554" t="s">
        <v>611</v>
      </c>
      <c r="E1554" s="19">
        <v>14036.94077134986</v>
      </c>
      <c r="F1554" s="19">
        <v>14036.94077134986</v>
      </c>
      <c r="G1554" s="20">
        <v>1.422982451949885</v>
      </c>
    </row>
    <row r="1555" spans="1:7" x14ac:dyDescent="0.3">
      <c r="A1555">
        <v>1554</v>
      </c>
      <c r="B1555" t="s">
        <v>1571</v>
      </c>
      <c r="C1555">
        <v>13840</v>
      </c>
      <c r="D1555" t="s">
        <v>611</v>
      </c>
      <c r="E1555" s="19">
        <v>14036.94077134986</v>
      </c>
      <c r="F1555" s="19">
        <v>14036.94077134986</v>
      </c>
      <c r="G1555" s="20">
        <v>1.422982451949885</v>
      </c>
    </row>
    <row r="1556" spans="1:7" x14ac:dyDescent="0.3">
      <c r="A1556">
        <v>1555</v>
      </c>
      <c r="B1556" t="s">
        <v>1572</v>
      </c>
      <c r="C1556">
        <v>13840</v>
      </c>
      <c r="D1556" t="s">
        <v>611</v>
      </c>
      <c r="E1556" s="19">
        <v>14036.94077134986</v>
      </c>
      <c r="F1556" s="19">
        <v>14036.94077134986</v>
      </c>
      <c r="G1556" s="20">
        <v>1.422982451949885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 s="19">
        <v>13644.592071611251</v>
      </c>
      <c r="F1557" s="19">
        <v>14036.94077134986</v>
      </c>
      <c r="G1557" s="20">
        <v>1.5109977679336419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 s="19">
        <v>13644.592071611251</v>
      </c>
      <c r="F1558" s="19">
        <v>13644.592071611251</v>
      </c>
      <c r="G1558" s="20">
        <v>1.240648005129892</v>
      </c>
    </row>
    <row r="1559" spans="1:7" x14ac:dyDescent="0.3">
      <c r="A1559">
        <v>1558</v>
      </c>
      <c r="B1559" t="s">
        <v>1575</v>
      </c>
      <c r="C1559">
        <v>13832</v>
      </c>
      <c r="D1559" t="s">
        <v>598</v>
      </c>
      <c r="E1559" s="19">
        <v>13644.592071611251</v>
      </c>
      <c r="F1559" s="19">
        <v>13644.592071611251</v>
      </c>
      <c r="G1559" s="20">
        <v>1.354886700323495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 s="19">
        <v>13644.592071611251</v>
      </c>
      <c r="F1560" s="19">
        <v>13644.592071611251</v>
      </c>
      <c r="G1560" s="20">
        <v>1.283518509540919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 s="19">
        <v>13644.592071611251</v>
      </c>
      <c r="F1561" s="19">
        <v>13644.592071611251</v>
      </c>
      <c r="G1561" s="20">
        <v>1.283518509540919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 s="19">
        <v>13644.592071611251</v>
      </c>
      <c r="F1562" s="19">
        <v>13644.592071611251</v>
      </c>
      <c r="G1562" s="20">
        <v>1.283518509540919</v>
      </c>
    </row>
    <row r="1563" spans="1:7" x14ac:dyDescent="0.3">
      <c r="A1563">
        <v>1562</v>
      </c>
      <c r="B1563" t="s">
        <v>1579</v>
      </c>
      <c r="C1563">
        <v>13835</v>
      </c>
      <c r="D1563" t="s">
        <v>598</v>
      </c>
      <c r="E1563" s="19">
        <v>13644.592071611251</v>
      </c>
      <c r="F1563" s="19">
        <v>13644.592071611251</v>
      </c>
      <c r="G1563" s="20">
        <v>1.3762770393114989</v>
      </c>
    </row>
    <row r="1564" spans="1:7" x14ac:dyDescent="0.3">
      <c r="A1564">
        <v>1563</v>
      </c>
      <c r="B1564" t="s">
        <v>1580</v>
      </c>
      <c r="C1564">
        <v>13839</v>
      </c>
      <c r="D1564" t="s">
        <v>611</v>
      </c>
      <c r="E1564" s="19">
        <v>14036.94077134986</v>
      </c>
      <c r="F1564" s="19">
        <v>13644.592071611251</v>
      </c>
      <c r="G1564" s="20">
        <v>1.4047830651690569</v>
      </c>
    </row>
    <row r="1565" spans="1:7" x14ac:dyDescent="0.3">
      <c r="A1565">
        <v>1564</v>
      </c>
      <c r="B1565" t="s">
        <v>1581</v>
      </c>
      <c r="C1565">
        <v>13839</v>
      </c>
      <c r="D1565" t="s">
        <v>611</v>
      </c>
      <c r="E1565" s="19">
        <v>14036.94077134986</v>
      </c>
      <c r="F1565" s="19">
        <v>14036.94077134986</v>
      </c>
      <c r="G1565" s="20">
        <v>1.430311231663155</v>
      </c>
    </row>
    <row r="1566" spans="1:7" x14ac:dyDescent="0.3">
      <c r="A1566">
        <v>1565</v>
      </c>
      <c r="B1566" t="s">
        <v>1582</v>
      </c>
      <c r="C1566">
        <v>13847</v>
      </c>
      <c r="D1566" t="s">
        <v>611</v>
      </c>
      <c r="E1566" s="19">
        <v>14036.94077134986</v>
      </c>
      <c r="F1566" s="19">
        <v>14036.94077134986</v>
      </c>
      <c r="G1566" s="20">
        <v>1.371710632988113</v>
      </c>
    </row>
    <row r="1567" spans="1:7" x14ac:dyDescent="0.3">
      <c r="A1567">
        <v>1566</v>
      </c>
      <c r="B1567" t="s">
        <v>1583</v>
      </c>
      <c r="C1567">
        <v>13873</v>
      </c>
      <c r="D1567" t="s">
        <v>611</v>
      </c>
      <c r="E1567" s="19">
        <v>14036.94077134986</v>
      </c>
      <c r="F1567" s="19">
        <v>14036.94077134986</v>
      </c>
      <c r="G1567" s="20">
        <v>1.181725447631111</v>
      </c>
    </row>
    <row r="1568" spans="1:7" x14ac:dyDescent="0.3">
      <c r="A1568">
        <v>1567</v>
      </c>
      <c r="B1568" t="s">
        <v>1584</v>
      </c>
      <c r="C1568">
        <v>13873</v>
      </c>
      <c r="D1568" t="s">
        <v>611</v>
      </c>
      <c r="E1568" s="19">
        <v>14036.94077134986</v>
      </c>
      <c r="F1568" s="19">
        <v>14036.94077134986</v>
      </c>
      <c r="G1568" s="20">
        <v>1.181725447631111</v>
      </c>
    </row>
    <row r="1569" spans="1:7" x14ac:dyDescent="0.3">
      <c r="A1569">
        <v>1568</v>
      </c>
      <c r="B1569" t="s">
        <v>1585</v>
      </c>
      <c r="C1569">
        <v>13873</v>
      </c>
      <c r="D1569" t="s">
        <v>611</v>
      </c>
      <c r="E1569" s="19">
        <v>14036.94077134986</v>
      </c>
      <c r="F1569" s="19">
        <v>14036.94077134986</v>
      </c>
      <c r="G1569" s="20">
        <v>1.181725447631111</v>
      </c>
    </row>
    <row r="1570" spans="1:7" x14ac:dyDescent="0.3">
      <c r="A1570">
        <v>1569</v>
      </c>
      <c r="B1570" t="s">
        <v>1586</v>
      </c>
      <c r="C1570">
        <v>13963</v>
      </c>
      <c r="D1570" t="s">
        <v>611</v>
      </c>
      <c r="E1570" s="19">
        <v>14036.94077134986</v>
      </c>
      <c r="F1570" s="19">
        <v>14036.94077134986</v>
      </c>
      <c r="G1570" s="20">
        <v>0.52954788619826698</v>
      </c>
    </row>
    <row r="1571" spans="1:7" x14ac:dyDescent="0.3">
      <c r="A1571">
        <v>1570</v>
      </c>
      <c r="B1571" t="s">
        <v>1587</v>
      </c>
      <c r="C1571">
        <v>13970</v>
      </c>
      <c r="D1571" t="s">
        <v>611</v>
      </c>
      <c r="E1571" s="19">
        <v>14036.94077134986</v>
      </c>
      <c r="F1571" s="19">
        <v>14036.94077134986</v>
      </c>
      <c r="G1571" s="20">
        <v>0.47917517072200427</v>
      </c>
    </row>
    <row r="1572" spans="1:7" x14ac:dyDescent="0.3">
      <c r="A1572">
        <v>1571</v>
      </c>
      <c r="B1572" t="s">
        <v>1588</v>
      </c>
      <c r="C1572">
        <v>13957</v>
      </c>
      <c r="D1572" t="s">
        <v>611</v>
      </c>
      <c r="E1572" s="19">
        <v>14036.94077134986</v>
      </c>
      <c r="F1572" s="19">
        <v>14036.94077134986</v>
      </c>
      <c r="G1572" s="20">
        <v>0.57276471555394426</v>
      </c>
    </row>
    <row r="1573" spans="1:7" x14ac:dyDescent="0.3">
      <c r="A1573">
        <v>1572</v>
      </c>
      <c r="B1573" t="s">
        <v>1589</v>
      </c>
      <c r="C1573">
        <v>14000</v>
      </c>
      <c r="D1573" t="s">
        <v>611</v>
      </c>
      <c r="E1573" s="19">
        <v>14036.94077134986</v>
      </c>
      <c r="F1573" s="19">
        <v>14036.94077134986</v>
      </c>
      <c r="G1573" s="20">
        <v>0.26386265249902863</v>
      </c>
    </row>
    <row r="1574" spans="1:7" x14ac:dyDescent="0.3">
      <c r="A1574">
        <v>1573</v>
      </c>
      <c r="B1574" t="s">
        <v>1590</v>
      </c>
      <c r="C1574">
        <v>13948</v>
      </c>
      <c r="D1574" t="s">
        <v>611</v>
      </c>
      <c r="E1574" s="19">
        <v>14036.94077134986</v>
      </c>
      <c r="F1574" s="19">
        <v>14036.94077134986</v>
      </c>
      <c r="G1574" s="20">
        <v>0.63765967414585611</v>
      </c>
    </row>
    <row r="1575" spans="1:7" x14ac:dyDescent="0.3">
      <c r="A1575">
        <v>1574</v>
      </c>
      <c r="B1575" t="s">
        <v>1591</v>
      </c>
      <c r="C1575">
        <v>13948</v>
      </c>
      <c r="D1575" t="s">
        <v>611</v>
      </c>
      <c r="E1575" s="19">
        <v>14036.94077134986</v>
      </c>
      <c r="F1575" s="19">
        <v>14036.94077134986</v>
      </c>
      <c r="G1575" s="20">
        <v>0.63765967414585611</v>
      </c>
    </row>
    <row r="1576" spans="1:7" x14ac:dyDescent="0.3">
      <c r="A1576">
        <v>1575</v>
      </c>
      <c r="B1576" t="s">
        <v>1592</v>
      </c>
      <c r="C1576">
        <v>13948</v>
      </c>
      <c r="D1576" t="s">
        <v>611</v>
      </c>
      <c r="E1576" s="19">
        <v>14036.94077134986</v>
      </c>
      <c r="F1576" s="19">
        <v>14036.94077134986</v>
      </c>
      <c r="G1576" s="20">
        <v>0.63765967414585611</v>
      </c>
    </row>
    <row r="1577" spans="1:7" x14ac:dyDescent="0.3">
      <c r="A1577">
        <v>1576</v>
      </c>
      <c r="B1577" t="s">
        <v>1593</v>
      </c>
      <c r="C1577">
        <v>13946</v>
      </c>
      <c r="D1577" t="s">
        <v>611</v>
      </c>
      <c r="E1577" s="19">
        <v>14036.94077134986</v>
      </c>
      <c r="F1577" s="19">
        <v>14036.94077134986</v>
      </c>
      <c r="G1577" s="20">
        <v>0.65209215079495197</v>
      </c>
    </row>
    <row r="1578" spans="1:7" x14ac:dyDescent="0.3">
      <c r="A1578">
        <v>1577</v>
      </c>
      <c r="B1578" t="s">
        <v>1594</v>
      </c>
      <c r="C1578">
        <v>13946</v>
      </c>
      <c r="D1578" t="s">
        <v>611</v>
      </c>
      <c r="E1578" s="19">
        <v>14036.94077134986</v>
      </c>
      <c r="F1578" s="19">
        <v>14036.94077134986</v>
      </c>
      <c r="G1578" s="20">
        <v>0.65209215079495197</v>
      </c>
    </row>
    <row r="1579" spans="1:7" x14ac:dyDescent="0.3">
      <c r="A1579">
        <v>1578</v>
      </c>
      <c r="B1579" t="s">
        <v>1595</v>
      </c>
      <c r="C1579">
        <v>14006</v>
      </c>
      <c r="D1579" t="s">
        <v>611</v>
      </c>
      <c r="E1579" s="19">
        <v>14036.94077134986</v>
      </c>
      <c r="F1579" s="19">
        <v>14036.94077134986</v>
      </c>
      <c r="G1579" s="20">
        <v>0.2209108335703556</v>
      </c>
    </row>
    <row r="1580" spans="1:7" x14ac:dyDescent="0.3">
      <c r="A1580">
        <v>1579</v>
      </c>
      <c r="B1580" t="s">
        <v>1596</v>
      </c>
      <c r="C1580">
        <v>14035</v>
      </c>
      <c r="D1580" t="s">
        <v>611</v>
      </c>
      <c r="E1580" s="19">
        <v>14036.94077134986</v>
      </c>
      <c r="F1580" s="19">
        <v>14036.94077134986</v>
      </c>
      <c r="G1580" s="20">
        <v>1.382808229329539E-2</v>
      </c>
    </row>
    <row r="1581" spans="1:7" x14ac:dyDescent="0.3">
      <c r="A1581">
        <v>1580</v>
      </c>
      <c r="B1581" t="s">
        <v>1597</v>
      </c>
      <c r="C1581">
        <v>14013</v>
      </c>
      <c r="D1581" t="s">
        <v>611</v>
      </c>
      <c r="E1581" s="19">
        <v>14036.94077134986</v>
      </c>
      <c r="F1581" s="19">
        <v>14036.94077134986</v>
      </c>
      <c r="G1581" s="20">
        <v>0.17084686612334271</v>
      </c>
    </row>
    <row r="1582" spans="1:7" x14ac:dyDescent="0.3">
      <c r="A1582">
        <v>1581</v>
      </c>
      <c r="B1582" t="s">
        <v>1598</v>
      </c>
      <c r="C1582">
        <v>14013</v>
      </c>
      <c r="D1582" t="s">
        <v>611</v>
      </c>
      <c r="E1582" s="19">
        <v>14036.94077134986</v>
      </c>
      <c r="F1582" s="19">
        <v>14036.94077134986</v>
      </c>
      <c r="G1582" s="20">
        <v>0.17084686612334271</v>
      </c>
    </row>
    <row r="1583" spans="1:7" x14ac:dyDescent="0.3">
      <c r="A1583">
        <v>1582</v>
      </c>
      <c r="B1583" t="s">
        <v>1599</v>
      </c>
      <c r="C1583">
        <v>14013</v>
      </c>
      <c r="D1583" t="s">
        <v>611</v>
      </c>
      <c r="E1583" s="19">
        <v>14036.94077134986</v>
      </c>
      <c r="F1583" s="19">
        <v>14036.94077134986</v>
      </c>
      <c r="G1583" s="20">
        <v>0.17084686612334271</v>
      </c>
    </row>
    <row r="1584" spans="1:7" x14ac:dyDescent="0.3">
      <c r="A1584">
        <v>1583</v>
      </c>
      <c r="B1584" t="s">
        <v>1600</v>
      </c>
      <c r="C1584">
        <v>14026</v>
      </c>
      <c r="D1584" t="s">
        <v>611</v>
      </c>
      <c r="E1584" s="19">
        <v>14036.94077134986</v>
      </c>
      <c r="F1584" s="19">
        <v>14036.94077134986</v>
      </c>
      <c r="G1584" s="20">
        <v>7.8003503136061664E-2</v>
      </c>
    </row>
    <row r="1585" spans="1:7" x14ac:dyDescent="0.3">
      <c r="A1585">
        <v>1584</v>
      </c>
      <c r="B1585" t="s">
        <v>1601</v>
      </c>
      <c r="C1585">
        <v>14106</v>
      </c>
      <c r="D1585" t="s">
        <v>611</v>
      </c>
      <c r="E1585" s="19">
        <v>14036.94077134986</v>
      </c>
      <c r="F1585" s="19">
        <v>14036.94077134986</v>
      </c>
      <c r="G1585" s="20">
        <v>0.48957343435513961</v>
      </c>
    </row>
    <row r="1586" spans="1:7" x14ac:dyDescent="0.3">
      <c r="A1586">
        <v>1585</v>
      </c>
      <c r="B1586" t="s">
        <v>1602</v>
      </c>
      <c r="C1586">
        <v>14144</v>
      </c>
      <c r="D1586" t="s">
        <v>611</v>
      </c>
      <c r="E1586" s="19">
        <v>14036.94077134986</v>
      </c>
      <c r="F1586" s="19">
        <v>14036.94077134986</v>
      </c>
      <c r="G1586" s="20">
        <v>0.75692327948342752</v>
      </c>
    </row>
    <row r="1587" spans="1:7" x14ac:dyDescent="0.3">
      <c r="A1587">
        <v>1586</v>
      </c>
      <c r="B1587" t="s">
        <v>1603</v>
      </c>
      <c r="C1587">
        <v>14144</v>
      </c>
      <c r="D1587" t="s">
        <v>611</v>
      </c>
      <c r="E1587" s="19">
        <v>14036.94077134986</v>
      </c>
      <c r="F1587" s="19">
        <v>14036.94077134986</v>
      </c>
      <c r="G1587" s="20">
        <v>0.75692327948342752</v>
      </c>
    </row>
    <row r="1588" spans="1:7" x14ac:dyDescent="0.3">
      <c r="A1588">
        <v>1587</v>
      </c>
      <c r="B1588" t="s">
        <v>1604</v>
      </c>
      <c r="C1588">
        <v>14118</v>
      </c>
      <c r="D1588" t="s">
        <v>611</v>
      </c>
      <c r="E1588" s="19">
        <v>14036.94077134986</v>
      </c>
      <c r="F1588" s="19">
        <v>14036.94077134986</v>
      </c>
      <c r="G1588" s="20">
        <v>0.57415518239223684</v>
      </c>
    </row>
    <row r="1589" spans="1:7" x14ac:dyDescent="0.3">
      <c r="A1589">
        <v>1588</v>
      </c>
      <c r="B1589" t="s">
        <v>1605</v>
      </c>
      <c r="C1589">
        <v>14118</v>
      </c>
      <c r="D1589" t="s">
        <v>611</v>
      </c>
      <c r="E1589" s="19">
        <v>14036.94077134986</v>
      </c>
      <c r="F1589" s="19">
        <v>14036.94077134986</v>
      </c>
      <c r="G1589" s="20">
        <v>0.57415518239223684</v>
      </c>
    </row>
    <row r="1590" spans="1:7" x14ac:dyDescent="0.3">
      <c r="A1590">
        <v>1589</v>
      </c>
      <c r="B1590" t="s">
        <v>1606</v>
      </c>
      <c r="C1590">
        <v>14118</v>
      </c>
      <c r="D1590" t="s">
        <v>611</v>
      </c>
      <c r="E1590" s="19">
        <v>14036.94077134986</v>
      </c>
      <c r="F1590" s="19">
        <v>14036.94077134986</v>
      </c>
      <c r="G1590" s="20">
        <v>0.57415518239223684</v>
      </c>
    </row>
    <row r="1591" spans="1:7" x14ac:dyDescent="0.3">
      <c r="A1591">
        <v>1590</v>
      </c>
      <c r="B1591" t="s">
        <v>1607</v>
      </c>
      <c r="C1591">
        <v>14046</v>
      </c>
      <c r="D1591" t="s">
        <v>611</v>
      </c>
      <c r="E1591" s="19">
        <v>14036.94077134986</v>
      </c>
      <c r="F1591" s="19">
        <v>14036.94077134986</v>
      </c>
      <c r="G1591" s="20">
        <v>6.449685782525981E-2</v>
      </c>
    </row>
    <row r="1592" spans="1:7" x14ac:dyDescent="0.3">
      <c r="A1592">
        <v>1591</v>
      </c>
      <c r="B1592" t="s">
        <v>1608</v>
      </c>
      <c r="C1592">
        <v>14090</v>
      </c>
      <c r="D1592" t="s">
        <v>611</v>
      </c>
      <c r="E1592" s="19">
        <v>14036.94077134986</v>
      </c>
      <c r="F1592" s="19">
        <v>14036.94077134986</v>
      </c>
      <c r="G1592" s="20">
        <v>0.37657365968868689</v>
      </c>
    </row>
    <row r="1593" spans="1:7" x14ac:dyDescent="0.3">
      <c r="A1593">
        <v>1592</v>
      </c>
      <c r="B1593" t="s">
        <v>1609</v>
      </c>
      <c r="C1593">
        <v>14164</v>
      </c>
      <c r="D1593" t="s">
        <v>611</v>
      </c>
      <c r="E1593" s="19">
        <v>14036.94077134986</v>
      </c>
      <c r="F1593" s="19">
        <v>14036.94077134986</v>
      </c>
      <c r="G1593" s="20">
        <v>0.89705753071262362</v>
      </c>
    </row>
    <row r="1594" spans="1:7" x14ac:dyDescent="0.3">
      <c r="A1594">
        <v>1593</v>
      </c>
      <c r="B1594" t="s">
        <v>1610</v>
      </c>
      <c r="C1594">
        <v>14144</v>
      </c>
      <c r="D1594" t="s">
        <v>611</v>
      </c>
      <c r="E1594" s="19">
        <v>14036.94077134986</v>
      </c>
      <c r="F1594" s="19">
        <v>14036.94077134986</v>
      </c>
      <c r="G1594" s="20">
        <v>0.75692327948342752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 s="19">
        <v>14036.94077134986</v>
      </c>
      <c r="F1595" s="19">
        <v>14036.94077134986</v>
      </c>
      <c r="G1595" s="20">
        <v>0.99491626922087739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 s="19">
        <v>14036.94077134986</v>
      </c>
      <c r="F1596" s="19">
        <v>14036.94077134986</v>
      </c>
      <c r="G1596" s="20">
        <v>0.99491626922087739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 s="19">
        <v>14036.94077134986</v>
      </c>
      <c r="F1597" s="19">
        <v>14036.94077134986</v>
      </c>
      <c r="G1597" s="20">
        <v>0.99491626922087739</v>
      </c>
    </row>
    <row r="1598" spans="1:7" x14ac:dyDescent="0.3">
      <c r="A1598">
        <v>1597</v>
      </c>
      <c r="B1598" t="s">
        <v>1614</v>
      </c>
      <c r="C1598">
        <v>14247</v>
      </c>
      <c r="D1598" t="s">
        <v>627</v>
      </c>
      <c r="E1598" s="19">
        <v>14388.27272727273</v>
      </c>
      <c r="F1598" s="19">
        <v>14036.94077134986</v>
      </c>
      <c r="G1598" s="20">
        <v>1.4744102523347791</v>
      </c>
    </row>
    <row r="1599" spans="1:7" x14ac:dyDescent="0.3">
      <c r="A1599">
        <v>1598</v>
      </c>
      <c r="B1599" t="s">
        <v>1615</v>
      </c>
      <c r="C1599">
        <v>14249</v>
      </c>
      <c r="D1599" t="s">
        <v>627</v>
      </c>
      <c r="E1599" s="19">
        <v>14388.27272727273</v>
      </c>
      <c r="F1599" s="19">
        <v>14388.27272727273</v>
      </c>
      <c r="G1599" s="20">
        <v>0.97742106304109844</v>
      </c>
    </row>
    <row r="1600" spans="1:7" x14ac:dyDescent="0.3">
      <c r="A1600">
        <v>1599</v>
      </c>
      <c r="B1600" t="s">
        <v>1616</v>
      </c>
      <c r="C1600">
        <v>14263</v>
      </c>
      <c r="D1600" t="s">
        <v>627</v>
      </c>
      <c r="E1600" s="19">
        <v>14388.27272727273</v>
      </c>
      <c r="F1600" s="19">
        <v>14388.27272727273</v>
      </c>
      <c r="G1600" s="20">
        <v>0.87830559680800757</v>
      </c>
    </row>
    <row r="1601" spans="1:7" x14ac:dyDescent="0.3">
      <c r="A1601">
        <v>1600</v>
      </c>
      <c r="B1601" t="s">
        <v>1617</v>
      </c>
      <c r="C1601">
        <v>14276</v>
      </c>
      <c r="D1601" t="s">
        <v>627</v>
      </c>
      <c r="E1601" s="19">
        <v>14388.27272727273</v>
      </c>
      <c r="F1601" s="19">
        <v>14388.27272727273</v>
      </c>
      <c r="G1601" s="20">
        <v>0.78644387274254768</v>
      </c>
    </row>
    <row r="1602" spans="1:7" x14ac:dyDescent="0.3">
      <c r="A1602">
        <v>1601</v>
      </c>
      <c r="B1602" t="s">
        <v>1618</v>
      </c>
      <c r="C1602">
        <v>14237</v>
      </c>
      <c r="D1602" t="s">
        <v>627</v>
      </c>
      <c r="E1602" s="19">
        <v>14388.27272727273</v>
      </c>
      <c r="F1602" s="19">
        <v>14388.27272727273</v>
      </c>
      <c r="G1602" s="20">
        <v>1.0625323261412241</v>
      </c>
    </row>
    <row r="1603" spans="1:7" x14ac:dyDescent="0.3">
      <c r="A1603">
        <v>1602</v>
      </c>
      <c r="B1603" t="s">
        <v>1619</v>
      </c>
      <c r="C1603">
        <v>14237</v>
      </c>
      <c r="D1603" t="s">
        <v>627</v>
      </c>
      <c r="E1603" s="19">
        <v>14388.27272727273</v>
      </c>
      <c r="F1603" s="19">
        <v>14388.27272727273</v>
      </c>
      <c r="G1603" s="20">
        <v>1.0625323261412241</v>
      </c>
    </row>
    <row r="1604" spans="1:7" x14ac:dyDescent="0.3">
      <c r="A1604">
        <v>1603</v>
      </c>
      <c r="B1604" t="s">
        <v>1620</v>
      </c>
      <c r="C1604">
        <v>14237</v>
      </c>
      <c r="D1604" t="s">
        <v>627</v>
      </c>
      <c r="E1604" s="19">
        <v>14388.27272727273</v>
      </c>
      <c r="F1604" s="19">
        <v>14388.27272727273</v>
      </c>
      <c r="G1604" s="20">
        <v>1.0625323261412241</v>
      </c>
    </row>
    <row r="1605" spans="1:7" x14ac:dyDescent="0.3">
      <c r="A1605">
        <v>1604</v>
      </c>
      <c r="B1605" t="s">
        <v>1621</v>
      </c>
      <c r="C1605">
        <v>14135</v>
      </c>
      <c r="D1605" t="s">
        <v>611</v>
      </c>
      <c r="E1605" s="19">
        <v>14036.94077134986</v>
      </c>
      <c r="F1605" s="19">
        <v>14388.27272727273</v>
      </c>
      <c r="G1605" s="20">
        <v>1.7918127150528911</v>
      </c>
    </row>
    <row r="1606" spans="1:7" x14ac:dyDescent="0.3">
      <c r="A1606">
        <v>1605</v>
      </c>
      <c r="B1606" t="s">
        <v>1622</v>
      </c>
      <c r="C1606">
        <v>14135</v>
      </c>
      <c r="D1606" t="s">
        <v>611</v>
      </c>
      <c r="E1606" s="19">
        <v>14036.94077134986</v>
      </c>
      <c r="F1606" s="19">
        <v>14036.94077134986</v>
      </c>
      <c r="G1606" s="20">
        <v>0.69373348885840813</v>
      </c>
    </row>
    <row r="1607" spans="1:7" x14ac:dyDescent="0.3">
      <c r="A1607">
        <v>1606</v>
      </c>
      <c r="B1607" t="s">
        <v>1623</v>
      </c>
      <c r="C1607">
        <v>14102</v>
      </c>
      <c r="D1607" t="s">
        <v>611</v>
      </c>
      <c r="E1607" s="19">
        <v>14036.94077134986</v>
      </c>
      <c r="F1607" s="19">
        <v>14036.94077134986</v>
      </c>
      <c r="G1607" s="20">
        <v>0.46134752978397392</v>
      </c>
    </row>
    <row r="1608" spans="1:7" x14ac:dyDescent="0.3">
      <c r="A1608">
        <v>1607</v>
      </c>
      <c r="B1608" t="s">
        <v>1624</v>
      </c>
      <c r="C1608">
        <v>14021</v>
      </c>
      <c r="D1608" t="s">
        <v>611</v>
      </c>
      <c r="E1608" s="19">
        <v>14036.94077134986</v>
      </c>
      <c r="F1608" s="19">
        <v>14036.94077134986</v>
      </c>
      <c r="G1608" s="20">
        <v>0.1136921143275373</v>
      </c>
    </row>
    <row r="1609" spans="1:7" x14ac:dyDescent="0.3">
      <c r="A1609">
        <v>1608</v>
      </c>
      <c r="B1609" t="s">
        <v>1625</v>
      </c>
      <c r="C1609">
        <v>14021</v>
      </c>
      <c r="D1609" t="s">
        <v>611</v>
      </c>
      <c r="E1609" s="19">
        <v>14036.94077134986</v>
      </c>
      <c r="F1609" s="19">
        <v>14036.94077134986</v>
      </c>
      <c r="G1609" s="20">
        <v>0.1136921143275373</v>
      </c>
    </row>
    <row r="1610" spans="1:7" x14ac:dyDescent="0.3">
      <c r="A1610">
        <v>1609</v>
      </c>
      <c r="B1610" t="s">
        <v>1626</v>
      </c>
      <c r="C1610">
        <v>14021</v>
      </c>
      <c r="D1610" t="s">
        <v>611</v>
      </c>
      <c r="E1610" s="19">
        <v>14036.94077134986</v>
      </c>
      <c r="F1610" s="19">
        <v>14036.94077134986</v>
      </c>
      <c r="G1610" s="20">
        <v>0.1136921143275373</v>
      </c>
    </row>
    <row r="1611" spans="1:7" x14ac:dyDescent="0.3">
      <c r="A1611">
        <v>1610</v>
      </c>
      <c r="B1611" t="s">
        <v>1627</v>
      </c>
      <c r="C1611">
        <v>14021</v>
      </c>
      <c r="D1611" t="s">
        <v>611</v>
      </c>
      <c r="E1611" s="19">
        <v>14036.94077134986</v>
      </c>
      <c r="F1611" s="19">
        <v>14036.94077134986</v>
      </c>
      <c r="G1611" s="20">
        <v>0.1136921143275373</v>
      </c>
    </row>
    <row r="1612" spans="1:7" x14ac:dyDescent="0.3">
      <c r="A1612">
        <v>1611</v>
      </c>
      <c r="B1612" t="s">
        <v>1628</v>
      </c>
      <c r="C1612">
        <v>13941</v>
      </c>
      <c r="D1612" t="s">
        <v>611</v>
      </c>
      <c r="E1612" s="19">
        <v>14036.94077134986</v>
      </c>
      <c r="F1612" s="19">
        <v>14036.94077134986</v>
      </c>
      <c r="G1612" s="20">
        <v>0.68819145936348902</v>
      </c>
    </row>
    <row r="1613" spans="1:7" x14ac:dyDescent="0.3">
      <c r="A1613">
        <v>1612</v>
      </c>
      <c r="B1613" t="s">
        <v>1629</v>
      </c>
      <c r="C1613">
        <v>13956</v>
      </c>
      <c r="D1613" t="s">
        <v>611</v>
      </c>
      <c r="E1613" s="19">
        <v>14036.94077134986</v>
      </c>
      <c r="F1613" s="19">
        <v>14036.94077134986</v>
      </c>
      <c r="G1613" s="20">
        <v>0.57997113320338212</v>
      </c>
    </row>
    <row r="1614" spans="1:7" x14ac:dyDescent="0.3">
      <c r="A1614">
        <v>1613</v>
      </c>
      <c r="B1614" t="s">
        <v>1630</v>
      </c>
      <c r="C1614">
        <v>13944</v>
      </c>
      <c r="D1614" t="s">
        <v>611</v>
      </c>
      <c r="E1614" s="19">
        <v>14036.94077134986</v>
      </c>
      <c r="F1614" s="19">
        <v>14036.94077134986</v>
      </c>
      <c r="G1614" s="20">
        <v>0.6665287675693059</v>
      </c>
    </row>
    <row r="1615" spans="1:7" x14ac:dyDescent="0.3">
      <c r="A1615">
        <v>1614</v>
      </c>
      <c r="B1615" t="s">
        <v>1631</v>
      </c>
      <c r="C1615">
        <v>13937</v>
      </c>
      <c r="D1615" t="s">
        <v>611</v>
      </c>
      <c r="E1615" s="19">
        <v>14036.94077134986</v>
      </c>
      <c r="F1615" s="19">
        <v>14036.94077134986</v>
      </c>
      <c r="G1615" s="20">
        <v>0.71708955549877307</v>
      </c>
    </row>
    <row r="1616" spans="1:7" x14ac:dyDescent="0.3">
      <c r="A1616">
        <v>1615</v>
      </c>
      <c r="B1616" t="s">
        <v>1632</v>
      </c>
      <c r="C1616">
        <v>13972</v>
      </c>
      <c r="D1616" t="s">
        <v>611</v>
      </c>
      <c r="E1616" s="19">
        <v>14036.94077134986</v>
      </c>
      <c r="F1616" s="19">
        <v>14036.94077134986</v>
      </c>
      <c r="G1616" s="20">
        <v>0.46479223697297462</v>
      </c>
    </row>
    <row r="1617" spans="1:7" x14ac:dyDescent="0.3">
      <c r="A1617">
        <v>1616</v>
      </c>
      <c r="B1617" t="s">
        <v>1633</v>
      </c>
      <c r="C1617">
        <v>13972</v>
      </c>
      <c r="D1617" t="s">
        <v>611</v>
      </c>
      <c r="E1617" s="19">
        <v>14036.94077134986</v>
      </c>
      <c r="F1617" s="19">
        <v>14036.94077134986</v>
      </c>
      <c r="G1617" s="20">
        <v>0.46479223697297462</v>
      </c>
    </row>
    <row r="1618" spans="1:7" x14ac:dyDescent="0.3">
      <c r="A1618">
        <v>1617</v>
      </c>
      <c r="B1618" t="s">
        <v>1634</v>
      </c>
      <c r="C1618">
        <v>13972</v>
      </c>
      <c r="D1618" t="s">
        <v>611</v>
      </c>
      <c r="E1618" s="19">
        <v>14036.94077134986</v>
      </c>
      <c r="F1618" s="19">
        <v>14036.94077134986</v>
      </c>
      <c r="G1618" s="20">
        <v>0.46479223697297462</v>
      </c>
    </row>
    <row r="1619" spans="1:7" x14ac:dyDescent="0.3">
      <c r="A1619">
        <v>1618</v>
      </c>
      <c r="B1619" t="s">
        <v>1635</v>
      </c>
      <c r="C1619">
        <v>13972</v>
      </c>
      <c r="D1619" t="s">
        <v>611</v>
      </c>
      <c r="E1619" s="19">
        <v>14036.94077134986</v>
      </c>
      <c r="F1619" s="19">
        <v>14036.94077134986</v>
      </c>
      <c r="G1619" s="20">
        <v>0.46479223697297462</v>
      </c>
    </row>
    <row r="1620" spans="1:7" x14ac:dyDescent="0.3">
      <c r="A1620">
        <v>1619</v>
      </c>
      <c r="B1620" t="s">
        <v>1636</v>
      </c>
      <c r="C1620">
        <v>13972</v>
      </c>
      <c r="D1620" t="s">
        <v>611</v>
      </c>
      <c r="E1620" s="19">
        <v>14036.94077134986</v>
      </c>
      <c r="F1620" s="19">
        <v>14036.94077134986</v>
      </c>
      <c r="G1620" s="20">
        <v>0.46479223697297462</v>
      </c>
    </row>
    <row r="1621" spans="1:7" x14ac:dyDescent="0.3">
      <c r="A1621">
        <v>1620</v>
      </c>
      <c r="B1621" t="s">
        <v>1637</v>
      </c>
      <c r="C1621">
        <v>13972</v>
      </c>
      <c r="D1621" t="s">
        <v>611</v>
      </c>
      <c r="E1621" s="19">
        <v>14036.94077134986</v>
      </c>
      <c r="F1621" s="19">
        <v>14036.94077134986</v>
      </c>
      <c r="G1621" s="20">
        <v>0.46479223697297462</v>
      </c>
    </row>
    <row r="1622" spans="1:7" x14ac:dyDescent="0.3">
      <c r="A1622">
        <v>1621</v>
      </c>
      <c r="B1622" t="s">
        <v>1638</v>
      </c>
      <c r="C1622">
        <v>13972</v>
      </c>
      <c r="D1622" t="s">
        <v>611</v>
      </c>
      <c r="E1622" s="19">
        <v>14036.94077134986</v>
      </c>
      <c r="F1622" s="19">
        <v>14036.94077134986</v>
      </c>
      <c r="G1622" s="20">
        <v>0.46479223697297462</v>
      </c>
    </row>
    <row r="1623" spans="1:7" x14ac:dyDescent="0.3">
      <c r="A1623">
        <v>1622</v>
      </c>
      <c r="B1623" t="s">
        <v>1639</v>
      </c>
      <c r="C1623">
        <v>13972</v>
      </c>
      <c r="D1623" t="s">
        <v>611</v>
      </c>
      <c r="E1623" s="19">
        <v>14036.94077134986</v>
      </c>
      <c r="F1623" s="19">
        <v>14036.94077134986</v>
      </c>
      <c r="G1623" s="20">
        <v>0.46479223697297462</v>
      </c>
    </row>
    <row r="1624" spans="1:7" x14ac:dyDescent="0.3">
      <c r="A1624">
        <v>1623</v>
      </c>
      <c r="B1624" t="s">
        <v>1640</v>
      </c>
      <c r="C1624">
        <v>13972</v>
      </c>
      <c r="D1624" t="s">
        <v>611</v>
      </c>
      <c r="E1624" s="19">
        <v>14036.94077134986</v>
      </c>
      <c r="F1624" s="19">
        <v>14036.94077134986</v>
      </c>
      <c r="G1624" s="20">
        <v>0.46479223697297462</v>
      </c>
    </row>
    <row r="1625" spans="1:7" x14ac:dyDescent="0.3">
      <c r="A1625">
        <v>1624</v>
      </c>
      <c r="B1625" t="s">
        <v>1641</v>
      </c>
      <c r="C1625">
        <v>13972</v>
      </c>
      <c r="D1625" t="s">
        <v>611</v>
      </c>
      <c r="E1625" s="19">
        <v>14036.94077134986</v>
      </c>
      <c r="F1625" s="19">
        <v>14036.94077134986</v>
      </c>
      <c r="G1625" s="20">
        <v>0.46479223697297462</v>
      </c>
    </row>
    <row r="1626" spans="1:7" x14ac:dyDescent="0.3">
      <c r="A1626">
        <v>1625</v>
      </c>
      <c r="B1626" t="s">
        <v>1642</v>
      </c>
      <c r="C1626">
        <v>13972</v>
      </c>
      <c r="D1626" t="s">
        <v>611</v>
      </c>
      <c r="E1626" s="19">
        <v>14036.94077134986</v>
      </c>
      <c r="F1626" s="19">
        <v>14036.94077134986</v>
      </c>
      <c r="G1626" s="20">
        <v>0.46479223697297462</v>
      </c>
    </row>
    <row r="1627" spans="1:7" x14ac:dyDescent="0.3">
      <c r="A1627">
        <v>1626</v>
      </c>
      <c r="B1627" t="s">
        <v>1643</v>
      </c>
      <c r="C1627">
        <v>13972</v>
      </c>
      <c r="D1627" t="s">
        <v>611</v>
      </c>
      <c r="E1627" s="19">
        <v>14036.94077134986</v>
      </c>
      <c r="F1627" s="19">
        <v>14036.94077134986</v>
      </c>
      <c r="G1627" s="20">
        <v>0.46479223697297462</v>
      </c>
    </row>
    <row r="1628" spans="1:7" x14ac:dyDescent="0.3">
      <c r="A1628">
        <v>1627</v>
      </c>
      <c r="B1628" t="s">
        <v>1644</v>
      </c>
      <c r="C1628">
        <v>13972</v>
      </c>
      <c r="D1628" t="s">
        <v>611</v>
      </c>
      <c r="E1628" s="19">
        <v>14036.94077134986</v>
      </c>
      <c r="F1628" s="19">
        <v>14036.94077134986</v>
      </c>
      <c r="G1628" s="20">
        <v>0.46479223697297462</v>
      </c>
    </row>
    <row r="1629" spans="1:7" x14ac:dyDescent="0.3">
      <c r="A1629">
        <v>1628</v>
      </c>
      <c r="B1629" t="s">
        <v>1645</v>
      </c>
      <c r="C1629">
        <v>14160</v>
      </c>
      <c r="D1629" t="s">
        <v>611</v>
      </c>
      <c r="E1629" s="19">
        <v>14036.94077134986</v>
      </c>
      <c r="F1629" s="19">
        <v>14036.94077134986</v>
      </c>
      <c r="G1629" s="20">
        <v>0.86906234922412429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 s="19">
        <v>14036.94077134986</v>
      </c>
      <c r="F1630" s="19">
        <v>14036.94077134986</v>
      </c>
      <c r="G1630" s="20">
        <v>0.95998891307511469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 s="19">
        <v>14036.94077134986</v>
      </c>
      <c r="F1631" s="19">
        <v>14036.94077134986</v>
      </c>
      <c r="G1631" s="20">
        <v>0.95998891307511469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 s="19">
        <v>14036.94077134986</v>
      </c>
      <c r="F1632" s="19">
        <v>14036.94077134986</v>
      </c>
      <c r="G1632" s="20">
        <v>0.95998891307511469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 s="19">
        <v>14036.94077134986</v>
      </c>
      <c r="F1633" s="19">
        <v>14036.94077134986</v>
      </c>
      <c r="G1633" s="20">
        <v>0.98094828336721207</v>
      </c>
    </row>
    <row r="1634" spans="1:7" x14ac:dyDescent="0.3">
      <c r="A1634">
        <v>1633</v>
      </c>
      <c r="B1634" t="s">
        <v>1650</v>
      </c>
      <c r="C1634">
        <v>14234</v>
      </c>
      <c r="D1634" t="s">
        <v>627</v>
      </c>
      <c r="E1634" s="19">
        <v>14388.27272727273</v>
      </c>
      <c r="F1634" s="19">
        <v>14036.94077134986</v>
      </c>
      <c r="G1634" s="20">
        <v>1.3844262234799489</v>
      </c>
    </row>
    <row r="1635" spans="1:7" x14ac:dyDescent="0.3">
      <c r="A1635">
        <v>1634</v>
      </c>
      <c r="B1635" t="s">
        <v>1651</v>
      </c>
      <c r="C1635">
        <v>14234</v>
      </c>
      <c r="D1635" t="s">
        <v>627</v>
      </c>
      <c r="E1635" s="19">
        <v>14388.27272727273</v>
      </c>
      <c r="F1635" s="19">
        <v>14388.27272727273</v>
      </c>
      <c r="G1635" s="20">
        <v>1.083832564793636</v>
      </c>
    </row>
    <row r="1636" spans="1:7" x14ac:dyDescent="0.3">
      <c r="A1636">
        <v>1635</v>
      </c>
      <c r="B1636" t="s">
        <v>1652</v>
      </c>
      <c r="C1636">
        <v>14342</v>
      </c>
      <c r="D1636" t="s">
        <v>627</v>
      </c>
      <c r="E1636" s="19">
        <v>14388.27272727273</v>
      </c>
      <c r="F1636" s="19">
        <v>14388.27272727273</v>
      </c>
      <c r="G1636" s="20">
        <v>0.32263789759256811</v>
      </c>
    </row>
    <row r="1637" spans="1:7" x14ac:dyDescent="0.3">
      <c r="A1637">
        <v>1636</v>
      </c>
      <c r="B1637" t="s">
        <v>1653</v>
      </c>
      <c r="C1637">
        <v>14476</v>
      </c>
      <c r="D1637" t="s">
        <v>627</v>
      </c>
      <c r="E1637" s="19">
        <v>14388.27272727273</v>
      </c>
      <c r="F1637" s="19">
        <v>14388.27272727273</v>
      </c>
      <c r="G1637" s="20">
        <v>0.60601873948102991</v>
      </c>
    </row>
    <row r="1638" spans="1:7" x14ac:dyDescent="0.3">
      <c r="A1638">
        <v>1637</v>
      </c>
      <c r="B1638" t="s">
        <v>1654</v>
      </c>
      <c r="C1638">
        <v>14476</v>
      </c>
      <c r="D1638" t="s">
        <v>627</v>
      </c>
      <c r="E1638" s="19">
        <v>14388.27272727273</v>
      </c>
      <c r="F1638" s="19">
        <v>14388.27272727273</v>
      </c>
      <c r="G1638" s="20">
        <v>0.60601873948102991</v>
      </c>
    </row>
    <row r="1639" spans="1:7" x14ac:dyDescent="0.3">
      <c r="A1639">
        <v>1638</v>
      </c>
      <c r="B1639" t="s">
        <v>1655</v>
      </c>
      <c r="C1639">
        <v>14476</v>
      </c>
      <c r="D1639" t="s">
        <v>627</v>
      </c>
      <c r="E1639" s="19">
        <v>14388.27272727273</v>
      </c>
      <c r="F1639" s="19">
        <v>14388.27272727273</v>
      </c>
      <c r="G1639" s="20">
        <v>0.60601873948102991</v>
      </c>
    </row>
    <row r="1640" spans="1:7" x14ac:dyDescent="0.3">
      <c r="A1640">
        <v>1639</v>
      </c>
      <c r="B1640" t="s">
        <v>1656</v>
      </c>
      <c r="C1640">
        <v>14403</v>
      </c>
      <c r="D1640" t="s">
        <v>627</v>
      </c>
      <c r="E1640" s="19">
        <v>14388.27272727273</v>
      </c>
      <c r="F1640" s="19">
        <v>14388.27272727273</v>
      </c>
      <c r="G1640" s="20">
        <v>0.1022514248925494</v>
      </c>
    </row>
    <row r="1641" spans="1:7" x14ac:dyDescent="0.3">
      <c r="A1641">
        <v>1640</v>
      </c>
      <c r="B1641" t="s">
        <v>1657</v>
      </c>
      <c r="C1641">
        <v>14490</v>
      </c>
      <c r="D1641" t="s">
        <v>627</v>
      </c>
      <c r="E1641" s="19">
        <v>14388.27272727273</v>
      </c>
      <c r="F1641" s="19">
        <v>14388.27272727273</v>
      </c>
      <c r="G1641" s="20">
        <v>0.70205157161679699</v>
      </c>
    </row>
    <row r="1642" spans="1:7" x14ac:dyDescent="0.3">
      <c r="A1642">
        <v>1641</v>
      </c>
      <c r="B1642" t="s">
        <v>1658</v>
      </c>
      <c r="C1642">
        <v>14415</v>
      </c>
      <c r="D1642" t="s">
        <v>627</v>
      </c>
      <c r="E1642" s="19">
        <v>14388.27272727273</v>
      </c>
      <c r="F1642" s="19">
        <v>14388.27272727273</v>
      </c>
      <c r="G1642" s="20">
        <v>0.1854129221455004</v>
      </c>
    </row>
    <row r="1643" spans="1:7" x14ac:dyDescent="0.3">
      <c r="A1643">
        <v>1642</v>
      </c>
      <c r="B1643" t="s">
        <v>1659</v>
      </c>
      <c r="C1643">
        <v>14459</v>
      </c>
      <c r="D1643" t="s">
        <v>627</v>
      </c>
      <c r="E1643" s="19">
        <v>14388.27272727273</v>
      </c>
      <c r="F1643" s="19">
        <v>14388.27272727273</v>
      </c>
      <c r="G1643" s="20">
        <v>0.48915742947142882</v>
      </c>
    </row>
    <row r="1644" spans="1:7" x14ac:dyDescent="0.3">
      <c r="A1644">
        <v>1643</v>
      </c>
      <c r="B1644" t="s">
        <v>1660</v>
      </c>
      <c r="C1644">
        <v>14481</v>
      </c>
      <c r="D1644" t="s">
        <v>627</v>
      </c>
      <c r="E1644" s="19">
        <v>14388.27272727273</v>
      </c>
      <c r="F1644" s="19">
        <v>14388.27272727273</v>
      </c>
      <c r="G1644" s="20">
        <v>0.64033749552706232</v>
      </c>
    </row>
    <row r="1645" spans="1:7" x14ac:dyDescent="0.3">
      <c r="A1645">
        <v>1644</v>
      </c>
      <c r="B1645" t="s">
        <v>1661</v>
      </c>
      <c r="C1645">
        <v>14481</v>
      </c>
      <c r="D1645" t="s">
        <v>627</v>
      </c>
      <c r="E1645" s="19">
        <v>14388.27272727273</v>
      </c>
      <c r="F1645" s="19">
        <v>14388.27272727273</v>
      </c>
      <c r="G1645" s="20">
        <v>0.64033749552706232</v>
      </c>
    </row>
    <row r="1646" spans="1:7" x14ac:dyDescent="0.3">
      <c r="A1646">
        <v>1645</v>
      </c>
      <c r="B1646" t="s">
        <v>1662</v>
      </c>
      <c r="C1646">
        <v>14481</v>
      </c>
      <c r="D1646" t="s">
        <v>627</v>
      </c>
      <c r="E1646" s="19">
        <v>14388.27272727273</v>
      </c>
      <c r="F1646" s="19">
        <v>14388.27272727273</v>
      </c>
      <c r="G1646" s="20">
        <v>0.64033749552706232</v>
      </c>
    </row>
    <row r="1647" spans="1:7" x14ac:dyDescent="0.3">
      <c r="A1647">
        <v>1646</v>
      </c>
      <c r="B1647" t="s">
        <v>1663</v>
      </c>
      <c r="C1647">
        <v>14404</v>
      </c>
      <c r="D1647" t="s">
        <v>627</v>
      </c>
      <c r="E1647" s="19">
        <v>14388.27272727273</v>
      </c>
      <c r="F1647" s="19">
        <v>14388.27272727273</v>
      </c>
      <c r="G1647" s="20">
        <v>0.10918684203883559</v>
      </c>
    </row>
    <row r="1648" spans="1:7" x14ac:dyDescent="0.3">
      <c r="A1648">
        <v>1647</v>
      </c>
      <c r="B1648" t="s">
        <v>1664</v>
      </c>
      <c r="C1648">
        <v>14398</v>
      </c>
      <c r="D1648" t="s">
        <v>627</v>
      </c>
      <c r="E1648" s="19">
        <v>14388.27272727273</v>
      </c>
      <c r="F1648" s="19">
        <v>14388.27272727273</v>
      </c>
      <c r="G1648" s="20">
        <v>6.7559888368342036E-2</v>
      </c>
    </row>
    <row r="1649" spans="1:7" x14ac:dyDescent="0.3">
      <c r="A1649">
        <v>1648</v>
      </c>
      <c r="B1649" t="s">
        <v>1665</v>
      </c>
      <c r="C1649">
        <v>14463</v>
      </c>
      <c r="D1649" t="s">
        <v>627</v>
      </c>
      <c r="E1649" s="19">
        <v>14388.27272727273</v>
      </c>
      <c r="F1649" s="19">
        <v>14388.27272727273</v>
      </c>
      <c r="G1649" s="20">
        <v>0.51667892364844004</v>
      </c>
    </row>
    <row r="1650" spans="1:7" x14ac:dyDescent="0.3">
      <c r="A1650">
        <v>1649</v>
      </c>
      <c r="B1650" t="s">
        <v>1666</v>
      </c>
      <c r="C1650">
        <v>14507</v>
      </c>
      <c r="D1650" t="s">
        <v>627</v>
      </c>
      <c r="E1650" s="19">
        <v>14388.27272727273</v>
      </c>
      <c r="F1650" s="19">
        <v>14388.27272727273</v>
      </c>
      <c r="G1650" s="20">
        <v>0.8184136811696</v>
      </c>
    </row>
    <row r="1651" spans="1:7" x14ac:dyDescent="0.3">
      <c r="A1651">
        <v>1650</v>
      </c>
      <c r="B1651" t="s">
        <v>1667</v>
      </c>
      <c r="C1651">
        <v>14430</v>
      </c>
      <c r="D1651" t="s">
        <v>627</v>
      </c>
      <c r="E1651" s="19">
        <v>14388.27272727273</v>
      </c>
      <c r="F1651" s="19">
        <v>14388.27272727273</v>
      </c>
      <c r="G1651" s="20">
        <v>0.28917028917029719</v>
      </c>
    </row>
    <row r="1652" spans="1:7" x14ac:dyDescent="0.3">
      <c r="A1652">
        <v>1651</v>
      </c>
      <c r="B1652" t="s">
        <v>1668</v>
      </c>
      <c r="C1652">
        <v>14430</v>
      </c>
      <c r="D1652" t="s">
        <v>627</v>
      </c>
      <c r="E1652" s="19">
        <v>14388.27272727273</v>
      </c>
      <c r="F1652" s="19">
        <v>14388.27272727273</v>
      </c>
      <c r="G1652" s="20">
        <v>0.28917028917029719</v>
      </c>
    </row>
    <row r="1653" spans="1:7" x14ac:dyDescent="0.3">
      <c r="A1653">
        <v>1652</v>
      </c>
      <c r="B1653" t="s">
        <v>1669</v>
      </c>
      <c r="C1653">
        <v>14430</v>
      </c>
      <c r="D1653" t="s">
        <v>627</v>
      </c>
      <c r="E1653" s="19">
        <v>14388.27272727273</v>
      </c>
      <c r="F1653" s="19">
        <v>14388.27272727273</v>
      </c>
      <c r="G1653" s="20">
        <v>0.28917028917029719</v>
      </c>
    </row>
    <row r="1654" spans="1:7" x14ac:dyDescent="0.3">
      <c r="A1654">
        <v>1653</v>
      </c>
      <c r="B1654" t="s">
        <v>1670</v>
      </c>
      <c r="C1654">
        <v>14468</v>
      </c>
      <c r="D1654" t="s">
        <v>627</v>
      </c>
      <c r="E1654" s="19">
        <v>14388.27272727273</v>
      </c>
      <c r="F1654" s="19">
        <v>14388.27272727273</v>
      </c>
      <c r="G1654" s="20">
        <v>0.55105939125845926</v>
      </c>
    </row>
    <row r="1655" spans="1:7" x14ac:dyDescent="0.3">
      <c r="A1655">
        <v>1654</v>
      </c>
      <c r="B1655" t="s">
        <v>1671</v>
      </c>
      <c r="C1655">
        <v>14463</v>
      </c>
      <c r="D1655" t="s">
        <v>627</v>
      </c>
      <c r="E1655" s="19">
        <v>14388.27272727273</v>
      </c>
      <c r="F1655" s="19">
        <v>14388.27272727273</v>
      </c>
      <c r="G1655" s="20">
        <v>0.51667892364844004</v>
      </c>
    </row>
    <row r="1656" spans="1:7" x14ac:dyDescent="0.3">
      <c r="A1656">
        <v>1655</v>
      </c>
      <c r="B1656" t="s">
        <v>1672</v>
      </c>
      <c r="C1656">
        <v>14478</v>
      </c>
      <c r="D1656" t="s">
        <v>627</v>
      </c>
      <c r="E1656" s="19">
        <v>14388.27272727273</v>
      </c>
      <c r="F1656" s="19">
        <v>14388.27272727273</v>
      </c>
      <c r="G1656" s="20">
        <v>0.61974908638813297</v>
      </c>
    </row>
    <row r="1657" spans="1:7" x14ac:dyDescent="0.3">
      <c r="A1657">
        <v>1656</v>
      </c>
      <c r="B1657" t="s">
        <v>1673</v>
      </c>
      <c r="C1657">
        <v>14490</v>
      </c>
      <c r="D1657" t="s">
        <v>627</v>
      </c>
      <c r="E1657" s="19">
        <v>14388.27272727273</v>
      </c>
      <c r="F1657" s="19">
        <v>14388.27272727273</v>
      </c>
      <c r="G1657" s="20">
        <v>0.70205157161679699</v>
      </c>
    </row>
    <row r="1658" spans="1:7" x14ac:dyDescent="0.3">
      <c r="A1658">
        <v>1657</v>
      </c>
      <c r="B1658" t="s">
        <v>1674</v>
      </c>
      <c r="C1658">
        <v>14593</v>
      </c>
      <c r="D1658" t="s">
        <v>627</v>
      </c>
      <c r="E1658" s="19">
        <v>14388.27272727273</v>
      </c>
      <c r="F1658" s="19">
        <v>14388.27272727273</v>
      </c>
      <c r="G1658" s="20">
        <v>1.402914224129884</v>
      </c>
    </row>
    <row r="1659" spans="1:7" x14ac:dyDescent="0.3">
      <c r="A1659">
        <v>1658</v>
      </c>
      <c r="B1659" t="s">
        <v>1675</v>
      </c>
      <c r="C1659">
        <v>14593</v>
      </c>
      <c r="D1659" t="s">
        <v>627</v>
      </c>
      <c r="E1659" s="19">
        <v>14388.27272727273</v>
      </c>
      <c r="F1659" s="19">
        <v>14388.27272727273</v>
      </c>
      <c r="G1659" s="20">
        <v>1.402914224129884</v>
      </c>
    </row>
    <row r="1660" spans="1:7" x14ac:dyDescent="0.3">
      <c r="A1660">
        <v>1659</v>
      </c>
      <c r="B1660" t="s">
        <v>1676</v>
      </c>
      <c r="C1660">
        <v>14593</v>
      </c>
      <c r="D1660" t="s">
        <v>627</v>
      </c>
      <c r="E1660" s="19">
        <v>14388.27272727273</v>
      </c>
      <c r="F1660" s="19">
        <v>14388.27272727273</v>
      </c>
      <c r="G1660" s="20">
        <v>1.402914224129884</v>
      </c>
    </row>
    <row r="1661" spans="1:7" x14ac:dyDescent="0.3">
      <c r="A1661">
        <v>1660</v>
      </c>
      <c r="B1661" t="s">
        <v>1677</v>
      </c>
      <c r="C1661">
        <v>14526</v>
      </c>
      <c r="D1661" t="s">
        <v>627</v>
      </c>
      <c r="E1661" s="19">
        <v>14388.27272727273</v>
      </c>
      <c r="F1661" s="19">
        <v>14388.27272727273</v>
      </c>
      <c r="G1661" s="20">
        <v>0.94814314145169953</v>
      </c>
    </row>
    <row r="1662" spans="1:7" x14ac:dyDescent="0.3">
      <c r="A1662">
        <v>1661</v>
      </c>
      <c r="B1662" t="s">
        <v>1678</v>
      </c>
      <c r="C1662">
        <v>14614</v>
      </c>
      <c r="D1662" t="s">
        <v>643</v>
      </c>
      <c r="E1662" s="19">
        <v>14768.372340425531</v>
      </c>
      <c r="F1662" s="19">
        <v>14388.27272727273</v>
      </c>
      <c r="G1662" s="20">
        <v>1.5445960909215399</v>
      </c>
    </row>
    <row r="1663" spans="1:7" x14ac:dyDescent="0.3">
      <c r="A1663">
        <v>1662</v>
      </c>
      <c r="B1663" t="s">
        <v>1679</v>
      </c>
      <c r="C1663">
        <v>14588</v>
      </c>
      <c r="D1663" t="s">
        <v>627</v>
      </c>
      <c r="E1663" s="19">
        <v>14388.27272727273</v>
      </c>
      <c r="F1663" s="19">
        <v>14768.372340425531</v>
      </c>
      <c r="G1663" s="20">
        <v>1.236443243937007</v>
      </c>
    </row>
    <row r="1664" spans="1:7" x14ac:dyDescent="0.3">
      <c r="A1664">
        <v>1663</v>
      </c>
      <c r="B1664" t="s">
        <v>1680</v>
      </c>
      <c r="C1664">
        <v>14515</v>
      </c>
      <c r="D1664" t="s">
        <v>627</v>
      </c>
      <c r="E1664" s="19">
        <v>14388.27272727273</v>
      </c>
      <c r="F1664" s="19">
        <v>14388.27272727273</v>
      </c>
      <c r="G1664" s="20">
        <v>0.87307800707732608</v>
      </c>
    </row>
    <row r="1665" spans="1:7" x14ac:dyDescent="0.3">
      <c r="A1665">
        <v>1664</v>
      </c>
      <c r="B1665" t="s">
        <v>1681</v>
      </c>
      <c r="C1665">
        <v>14555</v>
      </c>
      <c r="D1665" t="s">
        <v>627</v>
      </c>
      <c r="E1665" s="19">
        <v>14388.27272727273</v>
      </c>
      <c r="F1665" s="19">
        <v>14388.27272727273</v>
      </c>
      <c r="G1665" s="20">
        <v>1.1454982667624449</v>
      </c>
    </row>
    <row r="1666" spans="1:7" x14ac:dyDescent="0.3">
      <c r="A1666">
        <v>1665</v>
      </c>
      <c r="B1666" t="s">
        <v>1682</v>
      </c>
      <c r="C1666">
        <v>14555</v>
      </c>
      <c r="D1666" t="s">
        <v>627</v>
      </c>
      <c r="E1666" s="19">
        <v>14388.27272727273</v>
      </c>
      <c r="F1666" s="19">
        <v>14388.27272727273</v>
      </c>
      <c r="G1666" s="20">
        <v>1.1454982667624449</v>
      </c>
    </row>
    <row r="1667" spans="1:7" x14ac:dyDescent="0.3">
      <c r="A1667">
        <v>1666</v>
      </c>
      <c r="B1667" t="s">
        <v>1683</v>
      </c>
      <c r="C1667">
        <v>14555</v>
      </c>
      <c r="D1667" t="s">
        <v>627</v>
      </c>
      <c r="E1667" s="19">
        <v>14388.27272727273</v>
      </c>
      <c r="F1667" s="19">
        <v>14388.27272727273</v>
      </c>
      <c r="G1667" s="20">
        <v>1.1454982667624449</v>
      </c>
    </row>
    <row r="1668" spans="1:7" x14ac:dyDescent="0.3">
      <c r="A1668">
        <v>1667</v>
      </c>
      <c r="B1668" t="s">
        <v>1684</v>
      </c>
      <c r="C1668">
        <v>14481</v>
      </c>
      <c r="D1668" t="s">
        <v>627</v>
      </c>
      <c r="E1668" s="19">
        <v>14388.27272727273</v>
      </c>
      <c r="F1668" s="19">
        <v>14388.27272727273</v>
      </c>
      <c r="G1668" s="20">
        <v>0.64033749552706232</v>
      </c>
    </row>
    <row r="1669" spans="1:7" x14ac:dyDescent="0.3">
      <c r="A1669">
        <v>1668</v>
      </c>
      <c r="B1669" t="s">
        <v>1685</v>
      </c>
      <c r="C1669">
        <v>14485</v>
      </c>
      <c r="D1669" t="s">
        <v>627</v>
      </c>
      <c r="E1669" s="19">
        <v>14388.27272727273</v>
      </c>
      <c r="F1669" s="19">
        <v>14388.27272727273</v>
      </c>
      <c r="G1669" s="20">
        <v>0.66777544167948832</v>
      </c>
    </row>
    <row r="1670" spans="1:7" x14ac:dyDescent="0.3">
      <c r="A1670">
        <v>1669</v>
      </c>
      <c r="B1670" t="s">
        <v>1686</v>
      </c>
      <c r="C1670">
        <v>14514</v>
      </c>
      <c r="D1670" t="s">
        <v>627</v>
      </c>
      <c r="E1670" s="19">
        <v>14388.27272727273</v>
      </c>
      <c r="F1670" s="19">
        <v>14388.27272727273</v>
      </c>
      <c r="G1670" s="20">
        <v>0.86624826186629378</v>
      </c>
    </row>
    <row r="1671" spans="1:7" x14ac:dyDescent="0.3">
      <c r="A1671">
        <v>1670</v>
      </c>
      <c r="B1671" t="s">
        <v>1687</v>
      </c>
      <c r="C1671">
        <v>14518</v>
      </c>
      <c r="D1671" t="s">
        <v>627</v>
      </c>
      <c r="E1671" s="19">
        <v>14388.27272727273</v>
      </c>
      <c r="F1671" s="19">
        <v>14388.27272727273</v>
      </c>
      <c r="G1671" s="20">
        <v>0.89356159751531816</v>
      </c>
    </row>
    <row r="1672" spans="1:7" x14ac:dyDescent="0.3">
      <c r="A1672">
        <v>1671</v>
      </c>
      <c r="B1672" t="s">
        <v>1688</v>
      </c>
      <c r="C1672">
        <v>14576</v>
      </c>
      <c r="D1672" t="s">
        <v>627</v>
      </c>
      <c r="E1672" s="19">
        <v>14388.27272727273</v>
      </c>
      <c r="F1672" s="19">
        <v>14388.27272727273</v>
      </c>
      <c r="G1672" s="20">
        <v>1.287920367228828</v>
      </c>
    </row>
    <row r="1673" spans="1:7" x14ac:dyDescent="0.3">
      <c r="A1673">
        <v>1672</v>
      </c>
      <c r="B1673" t="s">
        <v>1689</v>
      </c>
      <c r="C1673">
        <v>14576</v>
      </c>
      <c r="D1673" t="s">
        <v>627</v>
      </c>
      <c r="E1673" s="19">
        <v>14388.27272727273</v>
      </c>
      <c r="F1673" s="19">
        <v>14388.27272727273</v>
      </c>
      <c r="G1673" s="20">
        <v>1.287920367228828</v>
      </c>
    </row>
    <row r="1674" spans="1:7" x14ac:dyDescent="0.3">
      <c r="A1674">
        <v>1673</v>
      </c>
      <c r="B1674" t="s">
        <v>1690</v>
      </c>
      <c r="C1674">
        <v>14576</v>
      </c>
      <c r="D1674" t="s">
        <v>627</v>
      </c>
      <c r="E1674" s="19">
        <v>14388.27272727273</v>
      </c>
      <c r="F1674" s="19">
        <v>14388.27272727273</v>
      </c>
      <c r="G1674" s="20">
        <v>1.287920367228828</v>
      </c>
    </row>
    <row r="1675" spans="1:7" x14ac:dyDescent="0.3">
      <c r="A1675">
        <v>1674</v>
      </c>
      <c r="B1675" t="s">
        <v>1691</v>
      </c>
      <c r="C1675">
        <v>14553</v>
      </c>
      <c r="D1675" t="s">
        <v>627</v>
      </c>
      <c r="E1675" s="19">
        <v>14388.27272727273</v>
      </c>
      <c r="F1675" s="19">
        <v>14388.27272727273</v>
      </c>
      <c r="G1675" s="20">
        <v>1.131912820224517</v>
      </c>
    </row>
    <row r="1676" spans="1:7" x14ac:dyDescent="0.3">
      <c r="A1676">
        <v>1675</v>
      </c>
      <c r="B1676" t="s">
        <v>1692</v>
      </c>
      <c r="C1676">
        <v>14557</v>
      </c>
      <c r="D1676" t="s">
        <v>627</v>
      </c>
      <c r="E1676" s="19">
        <v>14388.27272727273</v>
      </c>
      <c r="F1676" s="19">
        <v>14388.27272727273</v>
      </c>
      <c r="G1676" s="20">
        <v>1.1590799802656719</v>
      </c>
    </row>
    <row r="1677" spans="1:7" x14ac:dyDescent="0.3">
      <c r="A1677">
        <v>1676</v>
      </c>
      <c r="B1677" t="s">
        <v>1693</v>
      </c>
      <c r="C1677">
        <v>14511</v>
      </c>
      <c r="D1677" t="s">
        <v>627</v>
      </c>
      <c r="E1677" s="19">
        <v>14388.27272727273</v>
      </c>
      <c r="F1677" s="19">
        <v>14388.27272727273</v>
      </c>
      <c r="G1677" s="20">
        <v>0.84575337831489139</v>
      </c>
    </row>
    <row r="1678" spans="1:7" x14ac:dyDescent="0.3">
      <c r="A1678">
        <v>1677</v>
      </c>
      <c r="B1678" t="s">
        <v>1694</v>
      </c>
      <c r="C1678">
        <v>14494</v>
      </c>
      <c r="D1678" t="s">
        <v>627</v>
      </c>
      <c r="E1678" s="19">
        <v>14388.27272727273</v>
      </c>
      <c r="F1678" s="19">
        <v>14388.27272727273</v>
      </c>
      <c r="G1678" s="20">
        <v>0.72945544864960599</v>
      </c>
    </row>
    <row r="1679" spans="1:7" x14ac:dyDescent="0.3">
      <c r="A1679">
        <v>1678</v>
      </c>
      <c r="B1679" t="s">
        <v>1695</v>
      </c>
      <c r="C1679">
        <v>14509</v>
      </c>
      <c r="D1679" t="s">
        <v>627</v>
      </c>
      <c r="E1679" s="19">
        <v>14388.27272727273</v>
      </c>
      <c r="F1679" s="19">
        <v>14388.27272727273</v>
      </c>
      <c r="G1679" s="20">
        <v>0.83208541406901837</v>
      </c>
    </row>
    <row r="1680" spans="1:7" x14ac:dyDescent="0.3">
      <c r="A1680">
        <v>1679</v>
      </c>
      <c r="B1680" t="s">
        <v>1696</v>
      </c>
      <c r="C1680">
        <v>14509</v>
      </c>
      <c r="D1680" t="s">
        <v>627</v>
      </c>
      <c r="E1680" s="19">
        <v>14388.27272727273</v>
      </c>
      <c r="F1680" s="19">
        <v>14388.27272727273</v>
      </c>
      <c r="G1680" s="20">
        <v>0.83208541406901837</v>
      </c>
    </row>
    <row r="1681" spans="1:7" x14ac:dyDescent="0.3">
      <c r="A1681">
        <v>1680</v>
      </c>
      <c r="B1681" t="s">
        <v>1697</v>
      </c>
      <c r="C1681">
        <v>14509</v>
      </c>
      <c r="D1681" t="s">
        <v>627</v>
      </c>
      <c r="E1681" s="19">
        <v>14388.27272727273</v>
      </c>
      <c r="F1681" s="19">
        <v>14388.27272727273</v>
      </c>
      <c r="G1681" s="20">
        <v>0.83208541406901837</v>
      </c>
    </row>
    <row r="1682" spans="1:7" x14ac:dyDescent="0.3">
      <c r="A1682">
        <v>1681</v>
      </c>
      <c r="B1682" t="s">
        <v>1698</v>
      </c>
      <c r="C1682">
        <v>14656</v>
      </c>
      <c r="D1682" t="s">
        <v>643</v>
      </c>
      <c r="E1682" s="19">
        <v>14768.372340425531</v>
      </c>
      <c r="F1682" s="19">
        <v>14388.27272727273</v>
      </c>
      <c r="G1682" s="20">
        <v>1.8267417626042159</v>
      </c>
    </row>
    <row r="1683" spans="1:7" x14ac:dyDescent="0.3">
      <c r="A1683">
        <v>1682</v>
      </c>
      <c r="B1683" t="s">
        <v>1699</v>
      </c>
      <c r="C1683">
        <v>14698</v>
      </c>
      <c r="D1683" t="s">
        <v>643</v>
      </c>
      <c r="E1683" s="19">
        <v>14768.372340425531</v>
      </c>
      <c r="F1683" s="19">
        <v>14768.372340425531</v>
      </c>
      <c r="G1683" s="20">
        <v>0.47878854555402528</v>
      </c>
    </row>
    <row r="1684" spans="1:7" x14ac:dyDescent="0.3">
      <c r="A1684">
        <v>1683</v>
      </c>
      <c r="B1684" t="s">
        <v>1700</v>
      </c>
      <c r="C1684">
        <v>14694</v>
      </c>
      <c r="D1684" t="s">
        <v>643</v>
      </c>
      <c r="E1684" s="19">
        <v>14768.372340425531</v>
      </c>
      <c r="F1684" s="19">
        <v>14768.372340425531</v>
      </c>
      <c r="G1684" s="20">
        <v>0.5061408767219997</v>
      </c>
    </row>
    <row r="1685" spans="1:7" x14ac:dyDescent="0.3">
      <c r="A1685">
        <v>1684</v>
      </c>
      <c r="B1685" t="s">
        <v>1701</v>
      </c>
      <c r="C1685">
        <v>14692</v>
      </c>
      <c r="D1685" t="s">
        <v>643</v>
      </c>
      <c r="E1685" s="19">
        <v>14768.372340425531</v>
      </c>
      <c r="F1685" s="19">
        <v>14768.372340425531</v>
      </c>
      <c r="G1685" s="20">
        <v>0.51982262745392482</v>
      </c>
    </row>
    <row r="1686" spans="1:7" x14ac:dyDescent="0.3">
      <c r="A1686">
        <v>1685</v>
      </c>
      <c r="B1686" t="s">
        <v>1702</v>
      </c>
      <c r="C1686">
        <v>14692</v>
      </c>
      <c r="D1686" t="s">
        <v>643</v>
      </c>
      <c r="E1686" s="19">
        <v>14768.372340425531</v>
      </c>
      <c r="F1686" s="19">
        <v>14768.372340425531</v>
      </c>
      <c r="G1686" s="20">
        <v>0.51982262745392482</v>
      </c>
    </row>
    <row r="1687" spans="1:7" x14ac:dyDescent="0.3">
      <c r="A1687">
        <v>1686</v>
      </c>
      <c r="B1687" t="s">
        <v>1703</v>
      </c>
      <c r="C1687">
        <v>14692</v>
      </c>
      <c r="D1687" t="s">
        <v>643</v>
      </c>
      <c r="E1687" s="19">
        <v>14768.372340425531</v>
      </c>
      <c r="F1687" s="19">
        <v>14768.372340425531</v>
      </c>
      <c r="G1687" s="20">
        <v>0.51982262745392482</v>
      </c>
    </row>
    <row r="1688" spans="1:7" x14ac:dyDescent="0.3">
      <c r="A1688">
        <v>1687</v>
      </c>
      <c r="B1688" t="s">
        <v>1704</v>
      </c>
      <c r="C1688">
        <v>14692</v>
      </c>
      <c r="D1688" t="s">
        <v>643</v>
      </c>
      <c r="E1688" s="19">
        <v>14768.372340425531</v>
      </c>
      <c r="F1688" s="19">
        <v>14768.372340425531</v>
      </c>
      <c r="G1688" s="20">
        <v>0.51982262745392482</v>
      </c>
    </row>
    <row r="1689" spans="1:7" x14ac:dyDescent="0.3">
      <c r="A1689">
        <v>1688</v>
      </c>
      <c r="B1689" t="s">
        <v>1705</v>
      </c>
      <c r="C1689">
        <v>14651</v>
      </c>
      <c r="D1689" t="s">
        <v>643</v>
      </c>
      <c r="E1689" s="19">
        <v>14768.372340425531</v>
      </c>
      <c r="F1689" s="19">
        <v>14768.372340425531</v>
      </c>
      <c r="G1689" s="20">
        <v>0.8011217010820465</v>
      </c>
    </row>
    <row r="1690" spans="1:7" x14ac:dyDescent="0.3">
      <c r="A1690">
        <v>1689</v>
      </c>
      <c r="B1690" t="s">
        <v>1706</v>
      </c>
      <c r="C1690">
        <v>14641</v>
      </c>
      <c r="D1690" t="s">
        <v>643</v>
      </c>
      <c r="E1690" s="19">
        <v>14768.372340425531</v>
      </c>
      <c r="F1690" s="19">
        <v>14768.372340425531</v>
      </c>
      <c r="G1690" s="20">
        <v>0.8699702235197776</v>
      </c>
    </row>
    <row r="1691" spans="1:7" x14ac:dyDescent="0.3">
      <c r="A1691">
        <v>1690</v>
      </c>
      <c r="B1691" t="s">
        <v>1707</v>
      </c>
      <c r="C1691">
        <v>14693</v>
      </c>
      <c r="D1691" t="s">
        <v>643</v>
      </c>
      <c r="E1691" s="19">
        <v>14768.372340425531</v>
      </c>
      <c r="F1691" s="19">
        <v>14768.372340425531</v>
      </c>
      <c r="G1691" s="20">
        <v>0.51298128650058283</v>
      </c>
    </row>
    <row r="1692" spans="1:7" x14ac:dyDescent="0.3">
      <c r="A1692">
        <v>1691</v>
      </c>
      <c r="B1692" t="s">
        <v>1708</v>
      </c>
      <c r="C1692">
        <v>14728</v>
      </c>
      <c r="D1692" t="s">
        <v>643</v>
      </c>
      <c r="E1692" s="19">
        <v>14768.372340425531</v>
      </c>
      <c r="F1692" s="19">
        <v>14768.372340425531</v>
      </c>
      <c r="G1692" s="20">
        <v>0.27411963895661762</v>
      </c>
    </row>
    <row r="1693" spans="1:7" x14ac:dyDescent="0.3">
      <c r="A1693">
        <v>1692</v>
      </c>
      <c r="B1693" t="s">
        <v>1709</v>
      </c>
      <c r="C1693">
        <v>14728</v>
      </c>
      <c r="D1693" t="s">
        <v>643</v>
      </c>
      <c r="E1693" s="19">
        <v>14768.372340425531</v>
      </c>
      <c r="F1693" s="19">
        <v>14768.372340425531</v>
      </c>
      <c r="G1693" s="20">
        <v>0.27411963895661762</v>
      </c>
    </row>
    <row r="1694" spans="1:7" x14ac:dyDescent="0.3">
      <c r="A1694">
        <v>1693</v>
      </c>
      <c r="B1694" t="s">
        <v>1710</v>
      </c>
      <c r="C1694">
        <v>14728</v>
      </c>
      <c r="D1694" t="s">
        <v>643</v>
      </c>
      <c r="E1694" s="19">
        <v>14768.372340425531</v>
      </c>
      <c r="F1694" s="19">
        <v>14768.372340425531</v>
      </c>
      <c r="G1694" s="20">
        <v>0.27411963895661762</v>
      </c>
    </row>
    <row r="1695" spans="1:7" x14ac:dyDescent="0.3">
      <c r="A1695">
        <v>1694</v>
      </c>
      <c r="B1695" t="s">
        <v>1711</v>
      </c>
      <c r="C1695">
        <v>14728</v>
      </c>
      <c r="D1695" t="s">
        <v>643</v>
      </c>
      <c r="E1695" s="19">
        <v>14768.372340425531</v>
      </c>
      <c r="F1695" s="19">
        <v>14768.372340425531</v>
      </c>
      <c r="G1695" s="20">
        <v>0.27411963895661762</v>
      </c>
    </row>
    <row r="1696" spans="1:7" x14ac:dyDescent="0.3">
      <c r="A1696">
        <v>1695</v>
      </c>
      <c r="B1696" t="s">
        <v>1712</v>
      </c>
      <c r="C1696">
        <v>14683</v>
      </c>
      <c r="D1696" t="s">
        <v>643</v>
      </c>
      <c r="E1696" s="19">
        <v>14768.372340425531</v>
      </c>
      <c r="F1696" s="19">
        <v>14768.372340425531</v>
      </c>
      <c r="G1696" s="20">
        <v>0.5814366302903401</v>
      </c>
    </row>
    <row r="1697" spans="1:7" x14ac:dyDescent="0.3">
      <c r="A1697">
        <v>1696</v>
      </c>
      <c r="B1697" t="s">
        <v>1713</v>
      </c>
      <c r="C1697">
        <v>14687</v>
      </c>
      <c r="D1697" t="s">
        <v>643</v>
      </c>
      <c r="E1697" s="19">
        <v>14768.372340425531</v>
      </c>
      <c r="F1697" s="19">
        <v>14768.372340425531</v>
      </c>
      <c r="G1697" s="20">
        <v>0.55404330649915323</v>
      </c>
    </row>
    <row r="1698" spans="1:7" x14ac:dyDescent="0.3">
      <c r="A1698">
        <v>1697</v>
      </c>
      <c r="B1698" t="s">
        <v>1714</v>
      </c>
      <c r="C1698">
        <v>14716</v>
      </c>
      <c r="D1698" t="s">
        <v>643</v>
      </c>
      <c r="E1698" s="19">
        <v>14768.372340425531</v>
      </c>
      <c r="F1698" s="19">
        <v>14768.372340425531</v>
      </c>
      <c r="G1698" s="20">
        <v>0.35588706459316821</v>
      </c>
    </row>
    <row r="1699" spans="1:7" x14ac:dyDescent="0.3">
      <c r="A1699">
        <v>1698</v>
      </c>
      <c r="B1699" t="s">
        <v>1715</v>
      </c>
      <c r="C1699">
        <v>14728</v>
      </c>
      <c r="D1699" t="s">
        <v>643</v>
      </c>
      <c r="E1699" s="19">
        <v>14768.372340425531</v>
      </c>
      <c r="F1699" s="19">
        <v>14768.372340425531</v>
      </c>
      <c r="G1699" s="20">
        <v>0.27411963895661762</v>
      </c>
    </row>
    <row r="1700" spans="1:7" x14ac:dyDescent="0.3">
      <c r="A1700">
        <v>1699</v>
      </c>
      <c r="B1700" t="s">
        <v>1716</v>
      </c>
      <c r="C1700">
        <v>14785</v>
      </c>
      <c r="D1700" t="s">
        <v>643</v>
      </c>
      <c r="E1700" s="19">
        <v>14768.372340425531</v>
      </c>
      <c r="F1700" s="19">
        <v>14768.372340425531</v>
      </c>
      <c r="G1700" s="20">
        <v>0.1124630339835601</v>
      </c>
    </row>
    <row r="1701" spans="1:7" x14ac:dyDescent="0.3">
      <c r="A1701">
        <v>1700</v>
      </c>
      <c r="B1701" t="s">
        <v>1717</v>
      </c>
      <c r="C1701">
        <v>14785</v>
      </c>
      <c r="D1701" t="s">
        <v>643</v>
      </c>
      <c r="E1701" s="19">
        <v>14768.372340425531</v>
      </c>
      <c r="F1701" s="19">
        <v>14768.372340425531</v>
      </c>
      <c r="G1701" s="20">
        <v>0.1124630339835601</v>
      </c>
    </row>
    <row r="1702" spans="1:7" x14ac:dyDescent="0.3">
      <c r="A1702">
        <v>1701</v>
      </c>
      <c r="B1702" t="s">
        <v>1718</v>
      </c>
      <c r="C1702">
        <v>14785</v>
      </c>
      <c r="D1702" t="s">
        <v>643</v>
      </c>
      <c r="E1702" s="19">
        <v>14768.372340425531</v>
      </c>
      <c r="F1702" s="19">
        <v>14768.372340425531</v>
      </c>
      <c r="G1702" s="20">
        <v>0.1124630339835601</v>
      </c>
    </row>
    <row r="1703" spans="1:7" x14ac:dyDescent="0.3">
      <c r="A1703">
        <v>1702</v>
      </c>
      <c r="B1703" t="s">
        <v>1719</v>
      </c>
      <c r="C1703">
        <v>14841</v>
      </c>
      <c r="D1703" t="s">
        <v>643</v>
      </c>
      <c r="E1703" s="19">
        <v>14768.372340425531</v>
      </c>
      <c r="F1703" s="19">
        <v>14768.372340425531</v>
      </c>
      <c r="G1703" s="20">
        <v>0.48937173758149288</v>
      </c>
    </row>
    <row r="1704" spans="1:7" x14ac:dyDescent="0.3">
      <c r="A1704">
        <v>1703</v>
      </c>
      <c r="B1704" t="s">
        <v>1720</v>
      </c>
      <c r="C1704">
        <v>14914</v>
      </c>
      <c r="D1704" t="s">
        <v>643</v>
      </c>
      <c r="E1704" s="19">
        <v>14768.372340425531</v>
      </c>
      <c r="F1704" s="19">
        <v>14768.372340425531</v>
      </c>
      <c r="G1704" s="20">
        <v>0.97644937357160633</v>
      </c>
    </row>
    <row r="1705" spans="1:7" x14ac:dyDescent="0.3">
      <c r="A1705">
        <v>1704</v>
      </c>
      <c r="B1705" t="s">
        <v>1721</v>
      </c>
      <c r="C1705">
        <v>15002</v>
      </c>
      <c r="D1705" t="s">
        <v>1749</v>
      </c>
      <c r="E1705" s="19">
        <v>15137.05813953488</v>
      </c>
      <c r="F1705" s="19">
        <v>14768.372340425531</v>
      </c>
      <c r="G1705" s="20">
        <v>1.5573100891512419</v>
      </c>
    </row>
    <row r="1706" spans="1:7" x14ac:dyDescent="0.3">
      <c r="A1706">
        <v>1705</v>
      </c>
      <c r="B1706" t="s">
        <v>1722</v>
      </c>
      <c r="C1706">
        <v>14965</v>
      </c>
      <c r="D1706" t="s">
        <v>643</v>
      </c>
      <c r="E1706" s="19">
        <v>14768.372340425531</v>
      </c>
      <c r="F1706" s="19">
        <v>15137.05813953488</v>
      </c>
      <c r="G1706" s="20">
        <v>1.1497369831933419</v>
      </c>
    </row>
    <row r="1707" spans="1:7" x14ac:dyDescent="0.3">
      <c r="A1707">
        <v>1706</v>
      </c>
      <c r="B1707" t="s">
        <v>1723</v>
      </c>
      <c r="C1707">
        <v>14958</v>
      </c>
      <c r="D1707" t="s">
        <v>643</v>
      </c>
      <c r="E1707" s="19">
        <v>14768.372340425531</v>
      </c>
      <c r="F1707" s="19">
        <v>14768.372340425531</v>
      </c>
      <c r="G1707" s="20">
        <v>1.267734052510157</v>
      </c>
    </row>
    <row r="1708" spans="1:7" x14ac:dyDescent="0.3">
      <c r="A1708">
        <v>1707</v>
      </c>
      <c r="B1708" t="s">
        <v>1724</v>
      </c>
      <c r="C1708">
        <v>14958</v>
      </c>
      <c r="D1708" t="s">
        <v>643</v>
      </c>
      <c r="E1708" s="19">
        <v>14768.372340425531</v>
      </c>
      <c r="F1708" s="19">
        <v>14768.372340425531</v>
      </c>
      <c r="G1708" s="20">
        <v>1.267734052510157</v>
      </c>
    </row>
    <row r="1709" spans="1:7" x14ac:dyDescent="0.3">
      <c r="A1709">
        <v>1708</v>
      </c>
      <c r="B1709" t="s">
        <v>1725</v>
      </c>
      <c r="C1709">
        <v>14958</v>
      </c>
      <c r="D1709" t="s">
        <v>643</v>
      </c>
      <c r="E1709" s="19">
        <v>14768.372340425531</v>
      </c>
      <c r="F1709" s="19">
        <v>14768.372340425531</v>
      </c>
      <c r="G1709" s="20">
        <v>1.267734052510157</v>
      </c>
    </row>
    <row r="1710" spans="1:7" x14ac:dyDescent="0.3">
      <c r="A1710">
        <v>1709</v>
      </c>
      <c r="B1710" t="s">
        <v>1726</v>
      </c>
      <c r="C1710">
        <v>14909</v>
      </c>
      <c r="D1710" t="s">
        <v>643</v>
      </c>
      <c r="E1710" s="19">
        <v>14768.372340425531</v>
      </c>
      <c r="F1710" s="19">
        <v>14768.372340425531</v>
      </c>
      <c r="G1710" s="20">
        <v>0.94324005348762063</v>
      </c>
    </row>
    <row r="1711" spans="1:7" x14ac:dyDescent="0.3">
      <c r="A1711">
        <v>1710</v>
      </c>
      <c r="B1711" t="s">
        <v>1727</v>
      </c>
      <c r="C1711">
        <v>14909</v>
      </c>
      <c r="D1711" t="s">
        <v>643</v>
      </c>
      <c r="E1711" s="19">
        <v>14768.372340425531</v>
      </c>
      <c r="F1711" s="19">
        <v>14768.372340425531</v>
      </c>
      <c r="G1711" s="20">
        <v>0.94324005348762063</v>
      </c>
    </row>
    <row r="1712" spans="1:7" x14ac:dyDescent="0.3">
      <c r="A1712">
        <v>1711</v>
      </c>
      <c r="B1712" t="s">
        <v>1728</v>
      </c>
      <c r="C1712">
        <v>14937</v>
      </c>
      <c r="D1712" t="s">
        <v>643</v>
      </c>
      <c r="E1712" s="19">
        <v>14768.372340425531</v>
      </c>
      <c r="F1712" s="19">
        <v>14768.372340425531</v>
      </c>
      <c r="G1712" s="20">
        <v>1.1289258858838409</v>
      </c>
    </row>
    <row r="1713" spans="1:7" x14ac:dyDescent="0.3">
      <c r="A1713">
        <v>1712</v>
      </c>
      <c r="B1713" t="s">
        <v>1729</v>
      </c>
      <c r="C1713">
        <v>14868</v>
      </c>
      <c r="D1713" t="s">
        <v>643</v>
      </c>
      <c r="E1713" s="19">
        <v>14768.372340425531</v>
      </c>
      <c r="F1713" s="19">
        <v>14768.372340425531</v>
      </c>
      <c r="G1713" s="20">
        <v>0.67008111093939571</v>
      </c>
    </row>
    <row r="1714" spans="1:7" x14ac:dyDescent="0.3">
      <c r="A1714">
        <v>1713</v>
      </c>
      <c r="B1714" t="s">
        <v>1730</v>
      </c>
      <c r="C1714">
        <v>14909</v>
      </c>
      <c r="D1714" t="s">
        <v>643</v>
      </c>
      <c r="E1714" s="19">
        <v>14768.372340425531</v>
      </c>
      <c r="F1714" s="19">
        <v>14768.372340425531</v>
      </c>
      <c r="G1714" s="20">
        <v>0.94324005348762063</v>
      </c>
    </row>
    <row r="1715" spans="1:7" x14ac:dyDescent="0.3">
      <c r="A1715">
        <v>1714</v>
      </c>
      <c r="B1715" t="s">
        <v>1731</v>
      </c>
      <c r="C1715">
        <v>14909</v>
      </c>
      <c r="D1715" t="s">
        <v>643</v>
      </c>
      <c r="E1715" s="19">
        <v>14768.372340425531</v>
      </c>
      <c r="F1715" s="19">
        <v>14768.372340425531</v>
      </c>
      <c r="G1715" s="20">
        <v>0.94324005348762063</v>
      </c>
    </row>
    <row r="1716" spans="1:7" x14ac:dyDescent="0.3">
      <c r="A1716">
        <v>1715</v>
      </c>
      <c r="B1716" t="s">
        <v>1732</v>
      </c>
      <c r="C1716">
        <v>14909</v>
      </c>
      <c r="D1716" t="s">
        <v>643</v>
      </c>
      <c r="E1716" s="19">
        <v>14768.372340425531</v>
      </c>
      <c r="F1716" s="19">
        <v>14768.372340425531</v>
      </c>
      <c r="G1716" s="20">
        <v>0.94324005348762063</v>
      </c>
    </row>
    <row r="1717" spans="1:7" x14ac:dyDescent="0.3">
      <c r="A1717">
        <v>1716</v>
      </c>
      <c r="B1717" t="s">
        <v>1733</v>
      </c>
      <c r="C1717">
        <v>14933</v>
      </c>
      <c r="D1717" t="s">
        <v>643</v>
      </c>
      <c r="E1717" s="19">
        <v>14768.372340425531</v>
      </c>
      <c r="F1717" s="19">
        <v>14768.372340425531</v>
      </c>
      <c r="G1717" s="20">
        <v>1.10244197130161</v>
      </c>
    </row>
    <row r="1718" spans="1:7" x14ac:dyDescent="0.3">
      <c r="A1718">
        <v>1717</v>
      </c>
      <c r="B1718" t="s">
        <v>1734</v>
      </c>
      <c r="C1718">
        <v>14983</v>
      </c>
      <c r="D1718" t="s">
        <v>1749</v>
      </c>
      <c r="E1718" s="19">
        <v>15137.05813953488</v>
      </c>
      <c r="F1718" s="19">
        <v>14768.372340425531</v>
      </c>
      <c r="G1718" s="20">
        <v>1.4324745349694279</v>
      </c>
    </row>
    <row r="1719" spans="1:7" x14ac:dyDescent="0.3">
      <c r="A1719">
        <v>1718</v>
      </c>
      <c r="B1719" t="s">
        <v>1735</v>
      </c>
      <c r="C1719">
        <v>14970</v>
      </c>
      <c r="D1719" t="s">
        <v>643</v>
      </c>
      <c r="E1719" s="19">
        <v>14768.372340425531</v>
      </c>
      <c r="F1719" s="19">
        <v>15137.05813953488</v>
      </c>
      <c r="G1719" s="20">
        <v>1.115952835904366</v>
      </c>
    </row>
    <row r="1720" spans="1:7" x14ac:dyDescent="0.3">
      <c r="A1720">
        <v>1719</v>
      </c>
      <c r="B1720" t="s">
        <v>1736</v>
      </c>
      <c r="C1720">
        <v>14913</v>
      </c>
      <c r="D1720" t="s">
        <v>643</v>
      </c>
      <c r="E1720" s="19">
        <v>14768.372340425531</v>
      </c>
      <c r="F1720" s="19">
        <v>14768.372340425531</v>
      </c>
      <c r="G1720" s="20">
        <v>0.96980929105122615</v>
      </c>
    </row>
    <row r="1721" spans="1:7" x14ac:dyDescent="0.3">
      <c r="A1721">
        <v>1720</v>
      </c>
      <c r="B1721" t="s">
        <v>1737</v>
      </c>
      <c r="C1721">
        <v>14898</v>
      </c>
      <c r="D1721" t="s">
        <v>643</v>
      </c>
      <c r="E1721" s="19">
        <v>14768.372340425531</v>
      </c>
      <c r="F1721" s="19">
        <v>14768.372340425531</v>
      </c>
      <c r="G1721" s="20">
        <v>0.8701010845379874</v>
      </c>
    </row>
    <row r="1722" spans="1:7" x14ac:dyDescent="0.3">
      <c r="A1722">
        <v>1721</v>
      </c>
      <c r="B1722" t="s">
        <v>1738</v>
      </c>
      <c r="C1722">
        <v>14898</v>
      </c>
      <c r="D1722" t="s">
        <v>643</v>
      </c>
      <c r="E1722" s="19">
        <v>14768.372340425531</v>
      </c>
      <c r="F1722" s="19">
        <v>14768.372340425531</v>
      </c>
      <c r="G1722" s="20">
        <v>0.8701010845379874</v>
      </c>
    </row>
    <row r="1723" spans="1:7" x14ac:dyDescent="0.3">
      <c r="A1723">
        <v>1722</v>
      </c>
      <c r="B1723" t="s">
        <v>1739</v>
      </c>
      <c r="C1723">
        <v>14898</v>
      </c>
      <c r="D1723" t="s">
        <v>643</v>
      </c>
      <c r="E1723" s="19">
        <v>14768.372340425531</v>
      </c>
      <c r="F1723" s="19">
        <v>14768.372340425531</v>
      </c>
      <c r="G1723" s="20">
        <v>0.8701010845379874</v>
      </c>
    </row>
    <row r="1724" spans="1:7" x14ac:dyDescent="0.3">
      <c r="A1724">
        <v>1723</v>
      </c>
      <c r="B1724" t="s">
        <v>1740</v>
      </c>
      <c r="C1724">
        <v>14939</v>
      </c>
      <c r="D1724" t="s">
        <v>643</v>
      </c>
      <c r="E1724" s="19">
        <v>14768.372340425531</v>
      </c>
      <c r="F1724" s="19">
        <v>14768.372340425531</v>
      </c>
      <c r="G1724" s="20">
        <v>1.142162524763835</v>
      </c>
    </row>
    <row r="1725" spans="1:7" x14ac:dyDescent="0.3">
      <c r="A1725">
        <v>1724</v>
      </c>
      <c r="B1725" t="s">
        <v>1741</v>
      </c>
      <c r="C1725">
        <v>14967</v>
      </c>
      <c r="D1725" t="s">
        <v>643</v>
      </c>
      <c r="E1725" s="19">
        <v>14768.372340425531</v>
      </c>
      <c r="F1725" s="19">
        <v>14768.372340425531</v>
      </c>
      <c r="G1725" s="20">
        <v>1.3271040260203739</v>
      </c>
    </row>
    <row r="1726" spans="1:7" x14ac:dyDescent="0.3">
      <c r="A1726">
        <v>1725</v>
      </c>
      <c r="B1726" t="s">
        <v>1742</v>
      </c>
      <c r="C1726">
        <v>15013</v>
      </c>
      <c r="D1726" t="s">
        <v>1749</v>
      </c>
      <c r="E1726" s="19">
        <v>15137.05813953488</v>
      </c>
      <c r="F1726" s="19">
        <v>14768.372340425531</v>
      </c>
      <c r="G1726" s="20">
        <v>1.6294388834641269</v>
      </c>
    </row>
    <row r="1727" spans="1:7" x14ac:dyDescent="0.3">
      <c r="A1727">
        <v>1726</v>
      </c>
      <c r="B1727" t="s">
        <v>1743</v>
      </c>
      <c r="C1727">
        <v>14994</v>
      </c>
      <c r="D1727" t="s">
        <v>1749</v>
      </c>
      <c r="E1727" s="19">
        <v>15137.05813953488</v>
      </c>
      <c r="F1727" s="19">
        <v>15137.05813953488</v>
      </c>
      <c r="G1727" s="20">
        <v>0.95410257126106179</v>
      </c>
    </row>
    <row r="1728" spans="1:7" x14ac:dyDescent="0.3">
      <c r="A1728">
        <v>1727</v>
      </c>
      <c r="B1728" t="s">
        <v>1744</v>
      </c>
      <c r="C1728">
        <v>15004</v>
      </c>
      <c r="D1728" t="s">
        <v>1749</v>
      </c>
      <c r="E1728" s="19">
        <v>15137.05813953488</v>
      </c>
      <c r="F1728" s="19">
        <v>15137.05813953488</v>
      </c>
      <c r="G1728" s="20">
        <v>0.88681777882487078</v>
      </c>
    </row>
    <row r="1729" spans="1:7" x14ac:dyDescent="0.3">
      <c r="A1729">
        <v>1728</v>
      </c>
      <c r="B1729" t="s">
        <v>1745</v>
      </c>
      <c r="C1729">
        <v>15004</v>
      </c>
      <c r="D1729" t="s">
        <v>1749</v>
      </c>
      <c r="E1729" s="19">
        <v>15137.05813953488</v>
      </c>
      <c r="F1729" s="19">
        <v>15137.05813953488</v>
      </c>
      <c r="G1729" s="20">
        <v>0.88681777882487078</v>
      </c>
    </row>
    <row r="1730" spans="1:7" x14ac:dyDescent="0.3">
      <c r="A1730">
        <v>1729</v>
      </c>
      <c r="B1730" t="s">
        <v>1746</v>
      </c>
      <c r="C1730">
        <v>15004</v>
      </c>
      <c r="D1730" t="s">
        <v>1749</v>
      </c>
      <c r="E1730" s="19">
        <v>15137.05813953488</v>
      </c>
      <c r="F1730" s="19">
        <v>15137.05813953488</v>
      </c>
      <c r="G1730" s="20">
        <v>0.88681777882487078</v>
      </c>
    </row>
    <row r="1731" spans="1:7" x14ac:dyDescent="0.3">
      <c r="A1731">
        <v>1730</v>
      </c>
      <c r="B1731" t="s">
        <v>1747</v>
      </c>
      <c r="C1731">
        <v>14980</v>
      </c>
      <c r="D1731" t="s">
        <v>1749</v>
      </c>
      <c r="E1731" s="19">
        <v>15137.05813953488</v>
      </c>
      <c r="F1731" s="19">
        <v>15137.05813953488</v>
      </c>
      <c r="G1731" s="20">
        <v>1.048452199832334</v>
      </c>
    </row>
    <row r="1732" spans="1:7" x14ac:dyDescent="0.3">
      <c r="A1732">
        <v>1731</v>
      </c>
      <c r="B1732" t="s">
        <v>1748</v>
      </c>
      <c r="C1732">
        <v>15063</v>
      </c>
      <c r="D1732" t="s">
        <v>1749</v>
      </c>
      <c r="E1732" s="19">
        <v>15137.05813953488</v>
      </c>
      <c r="F1732" s="19">
        <v>15137.05813953488</v>
      </c>
      <c r="G1732" s="20">
        <v>0.49165597513698189</v>
      </c>
    </row>
    <row r="1733" spans="1:7" x14ac:dyDescent="0.3">
      <c r="A1733">
        <v>1732</v>
      </c>
      <c r="B1733" t="s">
        <v>1750</v>
      </c>
      <c r="C1733">
        <v>15163</v>
      </c>
      <c r="D1733" t="s">
        <v>1749</v>
      </c>
      <c r="E1733" s="19">
        <v>15137.05813953488</v>
      </c>
      <c r="F1733" s="19">
        <v>15137.05813953488</v>
      </c>
      <c r="G1733" s="20">
        <v>0.171086595430432</v>
      </c>
    </row>
    <row r="1734" spans="1:7" x14ac:dyDescent="0.3">
      <c r="A1734">
        <v>1733</v>
      </c>
      <c r="B1734" t="s">
        <v>1751</v>
      </c>
      <c r="C1734">
        <v>15209</v>
      </c>
      <c r="D1734" t="s">
        <v>1749</v>
      </c>
      <c r="E1734" s="19">
        <v>15137.05813953488</v>
      </c>
      <c r="F1734" s="19">
        <v>15137.05813953488</v>
      </c>
      <c r="G1734" s="20">
        <v>0.47302163498662902</v>
      </c>
    </row>
    <row r="1735" spans="1:7" x14ac:dyDescent="0.3">
      <c r="A1735">
        <v>1734</v>
      </c>
      <c r="B1735" t="s">
        <v>1752</v>
      </c>
      <c r="C1735">
        <v>15258</v>
      </c>
      <c r="D1735" t="s">
        <v>1749</v>
      </c>
      <c r="E1735" s="19">
        <v>15137.05813953488</v>
      </c>
      <c r="F1735" s="19">
        <v>15137.05813953488</v>
      </c>
      <c r="G1735" s="20">
        <v>0.79264556603169756</v>
      </c>
    </row>
    <row r="1736" spans="1:7" x14ac:dyDescent="0.3">
      <c r="A1736">
        <v>1735</v>
      </c>
      <c r="B1736" t="s">
        <v>1753</v>
      </c>
      <c r="C1736">
        <v>15258</v>
      </c>
      <c r="D1736" t="s">
        <v>1749</v>
      </c>
      <c r="E1736" s="19">
        <v>15137.05813953488</v>
      </c>
      <c r="F1736" s="19">
        <v>15137.05813953488</v>
      </c>
      <c r="G1736" s="20">
        <v>0.79264556603169756</v>
      </c>
    </row>
    <row r="1737" spans="1:7" x14ac:dyDescent="0.3">
      <c r="A1737">
        <v>1736</v>
      </c>
      <c r="B1737" t="s">
        <v>1754</v>
      </c>
      <c r="C1737">
        <v>15258</v>
      </c>
      <c r="D1737" t="s">
        <v>1749</v>
      </c>
      <c r="E1737" s="19">
        <v>15137.05813953488</v>
      </c>
      <c r="F1737" s="19">
        <v>15137.05813953488</v>
      </c>
      <c r="G1737" s="20">
        <v>0.79264556603169756</v>
      </c>
    </row>
    <row r="1738" spans="1:7" x14ac:dyDescent="0.3">
      <c r="A1738">
        <v>1737</v>
      </c>
      <c r="B1738" t="s">
        <v>1755</v>
      </c>
      <c r="C1738">
        <v>15269</v>
      </c>
      <c r="D1738" t="s">
        <v>1749</v>
      </c>
      <c r="E1738" s="19">
        <v>15137.05813953488</v>
      </c>
      <c r="F1738" s="19">
        <v>15137.05813953488</v>
      </c>
      <c r="G1738" s="20">
        <v>0.86411592419357131</v>
      </c>
    </row>
    <row r="1739" spans="1:7" x14ac:dyDescent="0.3">
      <c r="A1739">
        <v>1738</v>
      </c>
      <c r="B1739" t="s">
        <v>1756</v>
      </c>
      <c r="C1739">
        <v>15309</v>
      </c>
      <c r="D1739" t="s">
        <v>1749</v>
      </c>
      <c r="E1739" s="19">
        <v>15137.05813953488</v>
      </c>
      <c r="F1739" s="19">
        <v>15137.05813953488</v>
      </c>
      <c r="G1739" s="20">
        <v>1.1231423376126231</v>
      </c>
    </row>
    <row r="1740" spans="1:7" x14ac:dyDescent="0.3">
      <c r="A1740">
        <v>1739</v>
      </c>
      <c r="B1740" t="s">
        <v>1757</v>
      </c>
      <c r="C1740">
        <v>15291</v>
      </c>
      <c r="D1740" t="s">
        <v>1749</v>
      </c>
      <c r="E1740" s="19">
        <v>15137.05813953488</v>
      </c>
      <c r="F1740" s="19">
        <v>15137.05813953488</v>
      </c>
      <c r="G1740" s="20">
        <v>1.006748155549777</v>
      </c>
    </row>
    <row r="1741" spans="1:7" x14ac:dyDescent="0.3">
      <c r="A1741">
        <v>1740</v>
      </c>
      <c r="B1741" t="s">
        <v>1758</v>
      </c>
      <c r="C1741">
        <v>15329</v>
      </c>
      <c r="D1741" t="s">
        <v>1749</v>
      </c>
      <c r="E1741" s="19">
        <v>15137.05813953488</v>
      </c>
      <c r="F1741" s="19">
        <v>15137.05813953488</v>
      </c>
      <c r="G1741" s="20">
        <v>1.252148610249308</v>
      </c>
    </row>
    <row r="1742" spans="1:7" x14ac:dyDescent="0.3">
      <c r="A1742">
        <v>1741</v>
      </c>
      <c r="B1742" t="s">
        <v>1759</v>
      </c>
      <c r="C1742">
        <v>15270</v>
      </c>
      <c r="D1742" t="s">
        <v>1749</v>
      </c>
      <c r="E1742" s="19">
        <v>15137.05813953488</v>
      </c>
      <c r="F1742" s="19">
        <v>15137.05813953488</v>
      </c>
      <c r="G1742" s="20">
        <v>0.87060812354365691</v>
      </c>
    </row>
    <row r="1743" spans="1:7" x14ac:dyDescent="0.3">
      <c r="A1743">
        <v>1742</v>
      </c>
      <c r="B1743" t="s">
        <v>1760</v>
      </c>
      <c r="C1743">
        <v>15270</v>
      </c>
      <c r="D1743" t="s">
        <v>1749</v>
      </c>
      <c r="E1743" s="19">
        <v>15137.05813953488</v>
      </c>
      <c r="F1743" s="19">
        <v>15137.05813953488</v>
      </c>
      <c r="G1743" s="20">
        <v>0.87060812354365691</v>
      </c>
    </row>
    <row r="1744" spans="1:7" x14ac:dyDescent="0.3">
      <c r="A1744">
        <v>1743</v>
      </c>
      <c r="B1744" t="s">
        <v>1761</v>
      </c>
      <c r="C1744">
        <v>15270</v>
      </c>
      <c r="D1744" t="s">
        <v>1749</v>
      </c>
      <c r="E1744" s="19">
        <v>15137.05813953488</v>
      </c>
      <c r="F1744" s="19">
        <v>15137.05813953488</v>
      </c>
      <c r="G1744" s="20">
        <v>0.87060812354365691</v>
      </c>
    </row>
    <row r="1745" spans="1:7" x14ac:dyDescent="0.3">
      <c r="A1745">
        <v>1744</v>
      </c>
      <c r="B1745" t="s">
        <v>1762</v>
      </c>
      <c r="C1745">
        <v>15322</v>
      </c>
      <c r="D1745" t="s">
        <v>1749</v>
      </c>
      <c r="E1745" s="19">
        <v>15137.05813953488</v>
      </c>
      <c r="F1745" s="19">
        <v>15137.05813953488</v>
      </c>
      <c r="G1745" s="20">
        <v>1.207034724351367</v>
      </c>
    </row>
    <row r="1746" spans="1:7" x14ac:dyDescent="0.3">
      <c r="A1746">
        <v>1745</v>
      </c>
      <c r="B1746" t="s">
        <v>1763</v>
      </c>
      <c r="C1746">
        <v>15282</v>
      </c>
      <c r="D1746" t="s">
        <v>1749</v>
      </c>
      <c r="E1746" s="19">
        <v>15137.05813953488</v>
      </c>
      <c r="F1746" s="19">
        <v>15137.05813953488</v>
      </c>
      <c r="G1746" s="20">
        <v>0.94844824280275097</v>
      </c>
    </row>
    <row r="1747" spans="1:7" x14ac:dyDescent="0.3">
      <c r="A1747">
        <v>1746</v>
      </c>
      <c r="B1747" t="s">
        <v>1764</v>
      </c>
      <c r="C1747">
        <v>15254</v>
      </c>
      <c r="D1747" t="s">
        <v>1749</v>
      </c>
      <c r="E1747" s="19">
        <v>15137.05813953488</v>
      </c>
      <c r="F1747" s="19">
        <v>15137.05813953488</v>
      </c>
      <c r="G1747" s="20">
        <v>0.76663078841691623</v>
      </c>
    </row>
    <row r="1748" spans="1:7" x14ac:dyDescent="0.3">
      <c r="A1748">
        <v>1747</v>
      </c>
      <c r="B1748" t="s">
        <v>1765</v>
      </c>
      <c r="C1748">
        <v>15263</v>
      </c>
      <c r="D1748" t="s">
        <v>1749</v>
      </c>
      <c r="E1748" s="19">
        <v>15137.05813953488</v>
      </c>
      <c r="F1748" s="19">
        <v>15137.05813953488</v>
      </c>
      <c r="G1748" s="20">
        <v>0.82514486316658864</v>
      </c>
    </row>
    <row r="1749" spans="1:7" x14ac:dyDescent="0.3">
      <c r="A1749">
        <v>1748</v>
      </c>
      <c r="B1749" t="s">
        <v>1766</v>
      </c>
      <c r="C1749">
        <v>15297</v>
      </c>
      <c r="D1749" t="s">
        <v>1749</v>
      </c>
      <c r="E1749" s="19">
        <v>15137.05813953488</v>
      </c>
      <c r="F1749" s="19">
        <v>15137.05813953488</v>
      </c>
      <c r="G1749" s="20">
        <v>1.04557665205672</v>
      </c>
    </row>
    <row r="1750" spans="1:7" x14ac:dyDescent="0.3">
      <c r="A1750">
        <v>1749</v>
      </c>
      <c r="B1750" t="s">
        <v>1767</v>
      </c>
      <c r="C1750">
        <v>15297</v>
      </c>
      <c r="D1750" t="s">
        <v>1749</v>
      </c>
      <c r="E1750" s="19">
        <v>15137.05813953488</v>
      </c>
      <c r="F1750" s="19">
        <v>15137.05813953488</v>
      </c>
      <c r="G1750" s="20">
        <v>1.04557665205672</v>
      </c>
    </row>
    <row r="1751" spans="1:7" x14ac:dyDescent="0.3">
      <c r="A1751">
        <v>1750</v>
      </c>
      <c r="B1751" t="s">
        <v>1768</v>
      </c>
      <c r="C1751">
        <v>15297</v>
      </c>
      <c r="D1751" t="s">
        <v>1749</v>
      </c>
      <c r="E1751" s="19">
        <v>15137.05813953488</v>
      </c>
      <c r="F1751" s="19">
        <v>15137.05813953488</v>
      </c>
      <c r="G1751" s="20">
        <v>1.04557665205672</v>
      </c>
    </row>
    <row r="1752" spans="1:7" x14ac:dyDescent="0.3">
      <c r="A1752">
        <v>1751</v>
      </c>
      <c r="B1752" t="s">
        <v>1769</v>
      </c>
      <c r="C1752">
        <v>15268</v>
      </c>
      <c r="D1752" t="s">
        <v>1749</v>
      </c>
      <c r="E1752" s="19">
        <v>15137.05813953488</v>
      </c>
      <c r="F1752" s="19">
        <v>15137.05813953488</v>
      </c>
      <c r="G1752" s="20">
        <v>0.85762287441129437</v>
      </c>
    </row>
    <row r="1753" spans="1:7" x14ac:dyDescent="0.3">
      <c r="A1753">
        <v>1752</v>
      </c>
      <c r="B1753" t="s">
        <v>1770</v>
      </c>
      <c r="C1753">
        <v>15284</v>
      </c>
      <c r="D1753" t="s">
        <v>1749</v>
      </c>
      <c r="E1753" s="19">
        <v>15137.05813953488</v>
      </c>
      <c r="F1753" s="19">
        <v>15137.05813953488</v>
      </c>
      <c r="G1753" s="20">
        <v>0.96140971254328966</v>
      </c>
    </row>
    <row r="1754" spans="1:7" x14ac:dyDescent="0.3">
      <c r="A1754">
        <v>1753</v>
      </c>
      <c r="B1754" t="s">
        <v>1771</v>
      </c>
      <c r="C1754">
        <v>15269</v>
      </c>
      <c r="D1754" t="s">
        <v>1749</v>
      </c>
      <c r="E1754" s="19">
        <v>15137.05813953488</v>
      </c>
      <c r="F1754" s="19">
        <v>15137.05813953488</v>
      </c>
      <c r="G1754" s="20">
        <v>0.86411592419357131</v>
      </c>
    </row>
    <row r="1755" spans="1:7" x14ac:dyDescent="0.3">
      <c r="A1755">
        <v>1754</v>
      </c>
      <c r="B1755" t="s">
        <v>1772</v>
      </c>
      <c r="C1755">
        <v>15286</v>
      </c>
      <c r="D1755" t="s">
        <v>1749</v>
      </c>
      <c r="E1755" s="19">
        <v>15137.05813953488</v>
      </c>
      <c r="F1755" s="19">
        <v>15137.05813953488</v>
      </c>
      <c r="G1755" s="20">
        <v>0.97436779056075096</v>
      </c>
    </row>
    <row r="1756" spans="1:7" x14ac:dyDescent="0.3">
      <c r="A1756">
        <v>1755</v>
      </c>
      <c r="B1756" t="s">
        <v>1773</v>
      </c>
      <c r="C1756">
        <v>15283</v>
      </c>
      <c r="D1756" t="s">
        <v>1749</v>
      </c>
      <c r="E1756" s="19">
        <v>15137.05813953488</v>
      </c>
      <c r="F1756" s="19">
        <v>15137.05813953488</v>
      </c>
      <c r="G1756" s="20">
        <v>0.95492940172162799</v>
      </c>
    </row>
    <row r="1757" spans="1:7" x14ac:dyDescent="0.3">
      <c r="A1757">
        <v>1756</v>
      </c>
      <c r="B1757" t="s">
        <v>1774</v>
      </c>
      <c r="C1757">
        <v>15283</v>
      </c>
      <c r="D1757" t="s">
        <v>1749</v>
      </c>
      <c r="E1757" s="19">
        <v>15137.05813953488</v>
      </c>
      <c r="F1757" s="19">
        <v>15137.05813953488</v>
      </c>
      <c r="G1757" s="20">
        <v>0.95492940172162799</v>
      </c>
    </row>
    <row r="1758" spans="1:7" x14ac:dyDescent="0.3">
      <c r="A1758">
        <v>1757</v>
      </c>
      <c r="B1758" t="s">
        <v>1775</v>
      </c>
      <c r="C1758">
        <v>15283</v>
      </c>
      <c r="D1758" t="s">
        <v>1749</v>
      </c>
      <c r="E1758" s="19">
        <v>15137.05813953488</v>
      </c>
      <c r="F1758" s="19">
        <v>15137.05813953488</v>
      </c>
      <c r="G1758" s="20">
        <v>0.95492940172162799</v>
      </c>
    </row>
    <row r="1759" spans="1:7" x14ac:dyDescent="0.3">
      <c r="A1759">
        <v>1758</v>
      </c>
      <c r="B1759" t="s">
        <v>1776</v>
      </c>
      <c r="C1759">
        <v>15294</v>
      </c>
      <c r="D1759" t="s">
        <v>1749</v>
      </c>
      <c r="E1759" s="19">
        <v>15137.05813953488</v>
      </c>
      <c r="F1759" s="19">
        <v>15137.05813953488</v>
      </c>
      <c r="G1759" s="20">
        <v>1.026166212012007</v>
      </c>
    </row>
    <row r="1760" spans="1:7" x14ac:dyDescent="0.3">
      <c r="A1760">
        <v>1759</v>
      </c>
      <c r="B1760" t="s">
        <v>1777</v>
      </c>
      <c r="C1760">
        <v>15313</v>
      </c>
      <c r="D1760" t="s">
        <v>1749</v>
      </c>
      <c r="E1760" s="19">
        <v>15137.05813953488</v>
      </c>
      <c r="F1760" s="19">
        <v>15137.05813953488</v>
      </c>
      <c r="G1760" s="20">
        <v>1.148970550937872</v>
      </c>
    </row>
    <row r="1761" spans="1:7" x14ac:dyDescent="0.3">
      <c r="A1761">
        <v>1760</v>
      </c>
      <c r="B1761" t="s">
        <v>1778</v>
      </c>
      <c r="C1761">
        <v>15303</v>
      </c>
      <c r="D1761" t="s">
        <v>1749</v>
      </c>
      <c r="E1761" s="19">
        <v>15137.05813953488</v>
      </c>
      <c r="F1761" s="19">
        <v>15137.05813953488</v>
      </c>
      <c r="G1761" s="20">
        <v>1.0843747008110589</v>
      </c>
    </row>
    <row r="1762" spans="1:7" x14ac:dyDescent="0.3">
      <c r="A1762">
        <v>1761</v>
      </c>
      <c r="B1762" t="s">
        <v>1779</v>
      </c>
      <c r="C1762">
        <v>15271</v>
      </c>
      <c r="D1762" t="s">
        <v>1749</v>
      </c>
      <c r="E1762" s="19">
        <v>15137.05813953488</v>
      </c>
      <c r="F1762" s="19">
        <v>15137.05813953488</v>
      </c>
      <c r="G1762" s="20">
        <v>0.87709947262861898</v>
      </c>
    </row>
    <row r="1763" spans="1:7" x14ac:dyDescent="0.3">
      <c r="A1763">
        <v>1762</v>
      </c>
      <c r="B1763" t="s">
        <v>1780</v>
      </c>
      <c r="C1763">
        <v>15164</v>
      </c>
      <c r="D1763" t="s">
        <v>1749</v>
      </c>
      <c r="E1763" s="19">
        <v>15137.05813953488</v>
      </c>
      <c r="F1763" s="19">
        <v>15137.05813953488</v>
      </c>
      <c r="G1763" s="20">
        <v>0.1776698790893986</v>
      </c>
    </row>
    <row r="1764" spans="1:7" x14ac:dyDescent="0.3">
      <c r="A1764">
        <v>1763</v>
      </c>
      <c r="B1764" t="s">
        <v>1781</v>
      </c>
      <c r="C1764">
        <v>15164</v>
      </c>
      <c r="D1764" t="s">
        <v>1749</v>
      </c>
      <c r="E1764" s="19">
        <v>15137.05813953488</v>
      </c>
      <c r="F1764" s="19">
        <v>15137.05813953488</v>
      </c>
      <c r="G1764" s="20">
        <v>0.1776698790893986</v>
      </c>
    </row>
    <row r="1765" spans="1:7" x14ac:dyDescent="0.3">
      <c r="A1765">
        <v>1764</v>
      </c>
      <c r="B1765" t="s">
        <v>1782</v>
      </c>
      <c r="C1765">
        <v>15164</v>
      </c>
      <c r="D1765" t="s">
        <v>1749</v>
      </c>
      <c r="E1765" s="19">
        <v>15137.05813953488</v>
      </c>
      <c r="F1765" s="19">
        <v>15137.05813953488</v>
      </c>
      <c r="G1765" s="20">
        <v>0.1776698790893986</v>
      </c>
    </row>
    <row r="1766" spans="1:7" x14ac:dyDescent="0.3">
      <c r="A1766">
        <v>1765</v>
      </c>
      <c r="B1766" t="s">
        <v>1783</v>
      </c>
      <c r="C1766">
        <v>15047</v>
      </c>
      <c r="D1766" t="s">
        <v>1749</v>
      </c>
      <c r="E1766" s="19">
        <v>15137.05813953488</v>
      </c>
      <c r="F1766" s="19">
        <v>15137.05813953488</v>
      </c>
      <c r="G1766" s="20">
        <v>0.59851225848929079</v>
      </c>
    </row>
    <row r="1767" spans="1:7" x14ac:dyDescent="0.3">
      <c r="A1767">
        <v>1766</v>
      </c>
      <c r="B1767" t="s">
        <v>1784</v>
      </c>
      <c r="C1767">
        <v>14965</v>
      </c>
      <c r="D1767" t="s">
        <v>643</v>
      </c>
      <c r="E1767" s="19">
        <v>14768.372340425531</v>
      </c>
      <c r="F1767" s="19">
        <v>15137.05813953488</v>
      </c>
      <c r="G1767" s="20">
        <v>1.1497369831933419</v>
      </c>
    </row>
    <row r="1768" spans="1:7" x14ac:dyDescent="0.3">
      <c r="A1768">
        <v>1767</v>
      </c>
      <c r="B1768" t="s">
        <v>1785</v>
      </c>
      <c r="C1768">
        <v>14838</v>
      </c>
      <c r="D1768" t="s">
        <v>643</v>
      </c>
      <c r="E1768" s="19">
        <v>14768.372340425531</v>
      </c>
      <c r="F1768" s="19">
        <v>14768.372340425531</v>
      </c>
      <c r="G1768" s="20">
        <v>0.46925232224335739</v>
      </c>
    </row>
    <row r="1769" spans="1:7" x14ac:dyDescent="0.3">
      <c r="A1769">
        <v>1768</v>
      </c>
      <c r="B1769" t="s">
        <v>1786</v>
      </c>
      <c r="C1769">
        <v>14724</v>
      </c>
      <c r="D1769" t="s">
        <v>643</v>
      </c>
      <c r="E1769" s="19">
        <v>14768.372340425531</v>
      </c>
      <c r="F1769" s="19">
        <v>14768.372340425531</v>
      </c>
      <c r="G1769" s="20">
        <v>0.30136063858686929</v>
      </c>
    </row>
    <row r="1770" spans="1:7" x14ac:dyDescent="0.3">
      <c r="A1770">
        <v>1769</v>
      </c>
      <c r="B1770" t="s">
        <v>1787</v>
      </c>
      <c r="C1770">
        <v>14705</v>
      </c>
      <c r="D1770" t="s">
        <v>643</v>
      </c>
      <c r="E1770" s="19">
        <v>14768.372340425531</v>
      </c>
      <c r="F1770" s="19">
        <v>14768.372340425531</v>
      </c>
      <c r="G1770" s="20">
        <v>0.43095777235994992</v>
      </c>
    </row>
    <row r="1771" spans="1:7" x14ac:dyDescent="0.3">
      <c r="A1771">
        <v>1770</v>
      </c>
      <c r="B1771" t="s">
        <v>1788</v>
      </c>
      <c r="C1771">
        <v>14705</v>
      </c>
      <c r="D1771" t="s">
        <v>643</v>
      </c>
      <c r="E1771" s="19">
        <v>14768.372340425531</v>
      </c>
      <c r="F1771" s="19">
        <v>14768.372340425531</v>
      </c>
      <c r="G1771" s="20">
        <v>0.43095777235994992</v>
      </c>
    </row>
    <row r="1772" spans="1:7" x14ac:dyDescent="0.3">
      <c r="A1772">
        <v>1771</v>
      </c>
      <c r="B1772" t="s">
        <v>1789</v>
      </c>
      <c r="C1772">
        <v>14705</v>
      </c>
      <c r="D1772" t="s">
        <v>643</v>
      </c>
      <c r="E1772" s="19">
        <v>14768.372340425531</v>
      </c>
      <c r="F1772" s="19">
        <v>14768.372340425531</v>
      </c>
      <c r="G1772" s="20">
        <v>0.43095777235994992</v>
      </c>
    </row>
    <row r="1773" spans="1:7" x14ac:dyDescent="0.3">
      <c r="A1773">
        <v>1772</v>
      </c>
      <c r="B1773" t="s">
        <v>1790</v>
      </c>
      <c r="C1773">
        <v>14821</v>
      </c>
      <c r="D1773" t="s">
        <v>643</v>
      </c>
      <c r="E1773" s="19">
        <v>14768.372340425531</v>
      </c>
      <c r="F1773" s="19">
        <v>14768.372340425531</v>
      </c>
      <c r="G1773" s="20">
        <v>0.35508845269866651</v>
      </c>
    </row>
    <row r="1774" spans="1:7" x14ac:dyDescent="0.3">
      <c r="A1774">
        <v>1773</v>
      </c>
      <c r="B1774" t="s">
        <v>1791</v>
      </c>
      <c r="C1774">
        <v>14969</v>
      </c>
      <c r="D1774" t="s">
        <v>643</v>
      </c>
      <c r="E1774" s="19">
        <v>14768.372340425531</v>
      </c>
      <c r="F1774" s="19">
        <v>14768.372340425531</v>
      </c>
      <c r="G1774" s="20">
        <v>1.340287658323664</v>
      </c>
    </row>
    <row r="1775" spans="1:7" x14ac:dyDescent="0.3">
      <c r="A1775">
        <v>1774</v>
      </c>
      <c r="B1775" t="s">
        <v>1792</v>
      </c>
      <c r="C1775">
        <v>14829</v>
      </c>
      <c r="D1775" t="s">
        <v>643</v>
      </c>
      <c r="E1775" s="19">
        <v>14768.372340425531</v>
      </c>
      <c r="F1775" s="19">
        <v>14768.372340425531</v>
      </c>
      <c r="G1775" s="20">
        <v>0.40884523281724572</v>
      </c>
    </row>
    <row r="1776" spans="1:7" x14ac:dyDescent="0.3">
      <c r="A1776">
        <v>1775</v>
      </c>
      <c r="B1776" t="s">
        <v>1793</v>
      </c>
      <c r="C1776">
        <v>14838</v>
      </c>
      <c r="D1776" t="s">
        <v>643</v>
      </c>
      <c r="E1776" s="19">
        <v>14768.372340425531</v>
      </c>
      <c r="F1776" s="19">
        <v>14768.372340425531</v>
      </c>
      <c r="G1776" s="20">
        <v>0.46925232224335739</v>
      </c>
    </row>
    <row r="1777" spans="1:7" x14ac:dyDescent="0.3">
      <c r="A1777">
        <v>1776</v>
      </c>
      <c r="B1777" t="s">
        <v>1794</v>
      </c>
      <c r="C1777">
        <v>14667</v>
      </c>
      <c r="D1777" t="s">
        <v>643</v>
      </c>
      <c r="E1777" s="19">
        <v>14768.372340425531</v>
      </c>
      <c r="F1777" s="19">
        <v>14768.372340425531</v>
      </c>
      <c r="G1777" s="20">
        <v>0.69115934018906822</v>
      </c>
    </row>
    <row r="1778" spans="1:7" x14ac:dyDescent="0.3">
      <c r="A1778">
        <v>1777</v>
      </c>
      <c r="B1778" t="s">
        <v>1795</v>
      </c>
      <c r="C1778">
        <v>14667</v>
      </c>
      <c r="D1778" t="s">
        <v>643</v>
      </c>
      <c r="E1778" s="19">
        <v>14768.372340425531</v>
      </c>
      <c r="F1778" s="19">
        <v>14768.372340425531</v>
      </c>
      <c r="G1778" s="20">
        <v>0.69115934018906822</v>
      </c>
    </row>
    <row r="1779" spans="1:7" x14ac:dyDescent="0.3">
      <c r="A1779">
        <v>1778</v>
      </c>
      <c r="B1779" t="s">
        <v>1796</v>
      </c>
      <c r="C1779">
        <v>14667</v>
      </c>
      <c r="D1779" t="s">
        <v>643</v>
      </c>
      <c r="E1779" s="19">
        <v>14768.372340425531</v>
      </c>
      <c r="F1779" s="19">
        <v>14768.372340425531</v>
      </c>
      <c r="G1779" s="20">
        <v>0.69115934018906822</v>
      </c>
    </row>
    <row r="1780" spans="1:7" x14ac:dyDescent="0.3">
      <c r="A1780">
        <v>1779</v>
      </c>
      <c r="B1780" t="s">
        <v>1797</v>
      </c>
      <c r="C1780">
        <v>14659</v>
      </c>
      <c r="D1780" t="s">
        <v>643</v>
      </c>
      <c r="E1780" s="19">
        <v>14768.372340425531</v>
      </c>
      <c r="F1780" s="19">
        <v>14768.372340425531</v>
      </c>
      <c r="G1780" s="20">
        <v>0.74611051521611738</v>
      </c>
    </row>
    <row r="1781" spans="1:7" x14ac:dyDescent="0.3">
      <c r="A1781">
        <v>1780</v>
      </c>
      <c r="B1781" t="s">
        <v>1798</v>
      </c>
      <c r="C1781">
        <v>14659</v>
      </c>
      <c r="D1781" t="s">
        <v>643</v>
      </c>
      <c r="E1781" s="19">
        <v>14768.372340425531</v>
      </c>
      <c r="F1781" s="19">
        <v>14768.372340425531</v>
      </c>
      <c r="G1781" s="20">
        <v>0.74611051521611738</v>
      </c>
    </row>
    <row r="1782" spans="1:7" x14ac:dyDescent="0.3">
      <c r="A1782">
        <v>1781</v>
      </c>
      <c r="B1782" t="s">
        <v>1799</v>
      </c>
      <c r="C1782">
        <v>14691</v>
      </c>
      <c r="D1782" t="s">
        <v>643</v>
      </c>
      <c r="E1782" s="19">
        <v>14768.372340425531</v>
      </c>
      <c r="F1782" s="19">
        <v>14768.372340425531</v>
      </c>
      <c r="G1782" s="20">
        <v>0.52666489977217779</v>
      </c>
    </row>
    <row r="1783" spans="1:7" x14ac:dyDescent="0.3">
      <c r="A1783">
        <v>1782</v>
      </c>
      <c r="B1783" t="s">
        <v>1800</v>
      </c>
      <c r="C1783">
        <v>14665</v>
      </c>
      <c r="D1783" t="s">
        <v>643</v>
      </c>
      <c r="E1783" s="19">
        <v>14768.372340425531</v>
      </c>
      <c r="F1783" s="19">
        <v>14768.372340425531</v>
      </c>
      <c r="G1783" s="20">
        <v>0.70489151330058397</v>
      </c>
    </row>
    <row r="1784" spans="1:7" x14ac:dyDescent="0.3">
      <c r="A1784">
        <v>1783</v>
      </c>
      <c r="B1784" t="s">
        <v>1801</v>
      </c>
      <c r="C1784">
        <v>14625</v>
      </c>
      <c r="D1784" t="s">
        <v>643</v>
      </c>
      <c r="E1784" s="19">
        <v>14768.372340425531</v>
      </c>
      <c r="F1784" s="19">
        <v>14768.372340425531</v>
      </c>
      <c r="G1784" s="20">
        <v>0.98032369521730345</v>
      </c>
    </row>
    <row r="1785" spans="1:7" x14ac:dyDescent="0.3">
      <c r="A1785">
        <v>1784</v>
      </c>
      <c r="B1785" t="s">
        <v>1802</v>
      </c>
      <c r="C1785">
        <v>14625</v>
      </c>
      <c r="D1785" t="s">
        <v>643</v>
      </c>
      <c r="E1785" s="19">
        <v>14768.372340425531</v>
      </c>
      <c r="F1785" s="19">
        <v>14768.372340425531</v>
      </c>
      <c r="G1785" s="20">
        <v>0.98032369521730345</v>
      </c>
    </row>
    <row r="1786" spans="1:7" x14ac:dyDescent="0.3">
      <c r="A1786">
        <v>1785</v>
      </c>
      <c r="B1786" t="s">
        <v>1803</v>
      </c>
      <c r="C1786">
        <v>14625</v>
      </c>
      <c r="D1786" t="s">
        <v>643</v>
      </c>
      <c r="E1786" s="19">
        <v>14768.372340425531</v>
      </c>
      <c r="F1786" s="19">
        <v>14768.372340425531</v>
      </c>
      <c r="G1786" s="20">
        <v>0.98032369521730345</v>
      </c>
    </row>
    <row r="1787" spans="1:7" x14ac:dyDescent="0.3">
      <c r="A1787">
        <v>1786</v>
      </c>
      <c r="B1787" t="s">
        <v>1804</v>
      </c>
      <c r="C1787">
        <v>14624</v>
      </c>
      <c r="D1787" t="s">
        <v>643</v>
      </c>
      <c r="E1787" s="19">
        <v>14768.372340425531</v>
      </c>
      <c r="F1787" s="19">
        <v>14768.372340425531</v>
      </c>
      <c r="G1787" s="20">
        <v>0.98722880487917553</v>
      </c>
    </row>
    <row r="1788" spans="1:7" x14ac:dyDescent="0.3">
      <c r="A1788">
        <v>1787</v>
      </c>
      <c r="B1788" t="s">
        <v>1805</v>
      </c>
      <c r="C1788">
        <v>14577</v>
      </c>
      <c r="D1788" t="s">
        <v>627</v>
      </c>
      <c r="E1788" s="19">
        <v>14388.27272727273</v>
      </c>
      <c r="F1788" s="19">
        <v>14768.372340425531</v>
      </c>
      <c r="G1788" s="20">
        <v>1.3128376238288439</v>
      </c>
    </row>
    <row r="1789" spans="1:7" x14ac:dyDescent="0.3">
      <c r="A1789">
        <v>1788</v>
      </c>
      <c r="B1789" t="s">
        <v>1806</v>
      </c>
      <c r="C1789">
        <v>14608</v>
      </c>
      <c r="D1789" t="s">
        <v>643</v>
      </c>
      <c r="E1789" s="19">
        <v>14768.372340425531</v>
      </c>
      <c r="F1789" s="19">
        <v>14388.27272727273</v>
      </c>
      <c r="G1789" s="20">
        <v>1.504157124365237</v>
      </c>
    </row>
    <row r="1790" spans="1:7" x14ac:dyDescent="0.3">
      <c r="A1790">
        <v>1789</v>
      </c>
      <c r="B1790" t="s">
        <v>1807</v>
      </c>
      <c r="C1790">
        <v>14480</v>
      </c>
      <c r="D1790" t="s">
        <v>627</v>
      </c>
      <c r="E1790" s="19">
        <v>14388.27272727273</v>
      </c>
      <c r="F1790" s="19">
        <v>14768.372340425531</v>
      </c>
      <c r="G1790" s="20">
        <v>1.99152168802162</v>
      </c>
    </row>
    <row r="1791" spans="1:7" x14ac:dyDescent="0.3">
      <c r="A1791">
        <v>1790</v>
      </c>
      <c r="B1791" t="s">
        <v>1808</v>
      </c>
      <c r="C1791">
        <v>14411</v>
      </c>
      <c r="D1791" t="s">
        <v>627</v>
      </c>
      <c r="E1791" s="19">
        <v>14388.27272727273</v>
      </c>
      <c r="F1791" s="19">
        <v>14388.27272727273</v>
      </c>
      <c r="G1791" s="20">
        <v>0.15770781158333139</v>
      </c>
    </row>
    <row r="1792" spans="1:7" x14ac:dyDescent="0.3">
      <c r="A1792">
        <v>1791</v>
      </c>
      <c r="B1792" t="s">
        <v>1809</v>
      </c>
      <c r="C1792">
        <v>14411</v>
      </c>
      <c r="D1792" t="s">
        <v>627</v>
      </c>
      <c r="E1792" s="19">
        <v>14388.27272727273</v>
      </c>
      <c r="F1792" s="19">
        <v>14388.27272727273</v>
      </c>
      <c r="G1792" s="20">
        <v>0.15770781158333139</v>
      </c>
    </row>
    <row r="1793" spans="1:7" x14ac:dyDescent="0.3">
      <c r="A1793">
        <v>1792</v>
      </c>
      <c r="B1793" t="s">
        <v>1810</v>
      </c>
      <c r="C1793">
        <v>14411</v>
      </c>
      <c r="D1793" t="s">
        <v>627</v>
      </c>
      <c r="E1793" s="19">
        <v>14388.27272727273</v>
      </c>
      <c r="F1793" s="19">
        <v>14388.27272727273</v>
      </c>
      <c r="G1793" s="20">
        <v>0.15770781158333139</v>
      </c>
    </row>
    <row r="1794" spans="1:7" x14ac:dyDescent="0.3">
      <c r="A1794">
        <v>1793</v>
      </c>
      <c r="B1794" t="s">
        <v>1811</v>
      </c>
      <c r="C1794">
        <v>14323</v>
      </c>
      <c r="D1794" t="s">
        <v>627</v>
      </c>
      <c r="E1794" s="19">
        <v>14388.27272727273</v>
      </c>
      <c r="F1794" s="19">
        <v>14388.27272727273</v>
      </c>
      <c r="G1794" s="20">
        <v>0.45571966258972357</v>
      </c>
    </row>
    <row r="1795" spans="1:7" x14ac:dyDescent="0.3">
      <c r="A1795">
        <v>1794</v>
      </c>
      <c r="B1795" t="s">
        <v>1812</v>
      </c>
      <c r="C1795">
        <v>14364</v>
      </c>
      <c r="D1795" t="s">
        <v>627</v>
      </c>
      <c r="E1795" s="19">
        <v>14388.27272727273</v>
      </c>
      <c r="F1795" s="19">
        <v>14388.27272727273</v>
      </c>
      <c r="G1795" s="20">
        <v>0.1689830637198978</v>
      </c>
    </row>
    <row r="1796" spans="1:7" x14ac:dyDescent="0.3">
      <c r="A1796">
        <v>1795</v>
      </c>
      <c r="B1796" t="s">
        <v>1813</v>
      </c>
      <c r="C1796">
        <v>14455</v>
      </c>
      <c r="D1796" t="s">
        <v>627</v>
      </c>
      <c r="E1796" s="19">
        <v>14388.27272727273</v>
      </c>
      <c r="F1796" s="19">
        <v>14388.27272727273</v>
      </c>
      <c r="G1796" s="20">
        <v>0.46162070375146241</v>
      </c>
    </row>
    <row r="1797" spans="1:7" x14ac:dyDescent="0.3">
      <c r="A1797">
        <v>1796</v>
      </c>
      <c r="B1797" t="s">
        <v>1814</v>
      </c>
      <c r="C1797">
        <v>14580</v>
      </c>
      <c r="D1797" t="s">
        <v>627</v>
      </c>
      <c r="E1797" s="19">
        <v>14388.27272727273</v>
      </c>
      <c r="F1797" s="19">
        <v>14388.27272727273</v>
      </c>
      <c r="G1797" s="20">
        <v>1.315001870557434</v>
      </c>
    </row>
    <row r="1798" spans="1:7" x14ac:dyDescent="0.3">
      <c r="A1798">
        <v>1797</v>
      </c>
      <c r="B1798" t="s">
        <v>1815</v>
      </c>
      <c r="C1798">
        <v>14612</v>
      </c>
      <c r="D1798" t="s">
        <v>643</v>
      </c>
      <c r="E1798" s="19">
        <v>14768.372340425531</v>
      </c>
      <c r="F1798" s="19">
        <v>14388.27272727273</v>
      </c>
      <c r="G1798" s="20">
        <v>1.531120125426183</v>
      </c>
    </row>
    <row r="1799" spans="1:7" x14ac:dyDescent="0.3">
      <c r="A1799">
        <v>1798</v>
      </c>
      <c r="B1799" t="s">
        <v>1816</v>
      </c>
      <c r="C1799">
        <v>14612</v>
      </c>
      <c r="D1799" t="s">
        <v>643</v>
      </c>
      <c r="E1799" s="19">
        <v>14768.372340425531</v>
      </c>
      <c r="F1799" s="19">
        <v>14768.372340425531</v>
      </c>
      <c r="G1799" s="20">
        <v>1.070163840853618</v>
      </c>
    </row>
    <row r="1800" spans="1:7" x14ac:dyDescent="0.3">
      <c r="A1800">
        <v>1799</v>
      </c>
      <c r="B1800" t="s">
        <v>1817</v>
      </c>
      <c r="C1800">
        <v>14612</v>
      </c>
      <c r="D1800" t="s">
        <v>643</v>
      </c>
      <c r="E1800" s="19">
        <v>14768.372340425531</v>
      </c>
      <c r="F1800" s="19">
        <v>14768.372340425531</v>
      </c>
      <c r="G1800" s="20">
        <v>1.070163840853618</v>
      </c>
    </row>
    <row r="1801" spans="1:7" x14ac:dyDescent="0.3">
      <c r="A1801">
        <v>1800</v>
      </c>
      <c r="B1801" t="s">
        <v>1818</v>
      </c>
      <c r="C1801">
        <v>14590</v>
      </c>
      <c r="D1801" t="s">
        <v>627</v>
      </c>
      <c r="E1801" s="19">
        <v>14388.27272727273</v>
      </c>
      <c r="F1801" s="19">
        <v>14768.372340425531</v>
      </c>
      <c r="G1801" s="20">
        <v>1.222565732868613</v>
      </c>
    </row>
    <row r="1802" spans="1:7" x14ac:dyDescent="0.3">
      <c r="A1802">
        <v>1801</v>
      </c>
      <c r="B1802" t="s">
        <v>1819</v>
      </c>
      <c r="C1802">
        <v>14686</v>
      </c>
      <c r="D1802" t="s">
        <v>643</v>
      </c>
      <c r="E1802" s="19">
        <v>14768.372340425531</v>
      </c>
      <c r="F1802" s="19">
        <v>14388.27272727273</v>
      </c>
      <c r="G1802" s="20">
        <v>2.027286345684828</v>
      </c>
    </row>
    <row r="1803" spans="1:7" x14ac:dyDescent="0.3">
      <c r="A1803">
        <v>1802</v>
      </c>
      <c r="B1803" t="s">
        <v>1820</v>
      </c>
      <c r="C1803">
        <v>14650</v>
      </c>
      <c r="D1803" t="s">
        <v>643</v>
      </c>
      <c r="E1803" s="19">
        <v>14768.372340425531</v>
      </c>
      <c r="F1803" s="19">
        <v>14768.372340425531</v>
      </c>
      <c r="G1803" s="20">
        <v>0.80800232372375858</v>
      </c>
    </row>
    <row r="1804" spans="1:7" x14ac:dyDescent="0.3">
      <c r="A1804">
        <v>1803</v>
      </c>
      <c r="B1804" t="s">
        <v>1821</v>
      </c>
      <c r="C1804">
        <v>14609</v>
      </c>
      <c r="D1804" t="s">
        <v>643</v>
      </c>
      <c r="E1804" s="19">
        <v>14768.372340425531</v>
      </c>
      <c r="F1804" s="19">
        <v>14768.372340425531</v>
      </c>
      <c r="G1804" s="20">
        <v>1.090918888531252</v>
      </c>
    </row>
    <row r="1805" spans="1:7" x14ac:dyDescent="0.3">
      <c r="A1805">
        <v>1804</v>
      </c>
      <c r="B1805" t="s">
        <v>1822</v>
      </c>
      <c r="C1805">
        <v>14611</v>
      </c>
      <c r="D1805" t="s">
        <v>643</v>
      </c>
      <c r="E1805" s="19">
        <v>14768.372340425531</v>
      </c>
      <c r="F1805" s="19">
        <v>14768.372340425531</v>
      </c>
      <c r="G1805" s="20">
        <v>1.0770812430739209</v>
      </c>
    </row>
    <row r="1806" spans="1:7" x14ac:dyDescent="0.3">
      <c r="A1806">
        <v>1805</v>
      </c>
      <c r="B1806" t="s">
        <v>1823</v>
      </c>
      <c r="C1806">
        <v>14611</v>
      </c>
      <c r="D1806" t="s">
        <v>643</v>
      </c>
      <c r="E1806" s="19">
        <v>14768.372340425531</v>
      </c>
      <c r="F1806" s="19">
        <v>14768.372340425531</v>
      </c>
      <c r="G1806" s="20">
        <v>1.0770812430739209</v>
      </c>
    </row>
    <row r="1807" spans="1:7" x14ac:dyDescent="0.3">
      <c r="A1807">
        <v>1806</v>
      </c>
      <c r="B1807" t="s">
        <v>1824</v>
      </c>
      <c r="C1807">
        <v>14611</v>
      </c>
      <c r="D1807" t="s">
        <v>643</v>
      </c>
      <c r="E1807" s="19">
        <v>14768.372340425531</v>
      </c>
      <c r="F1807" s="19">
        <v>14768.372340425531</v>
      </c>
      <c r="G1807" s="20">
        <v>1.0770812430739209</v>
      </c>
    </row>
    <row r="1808" spans="1:7" x14ac:dyDescent="0.3">
      <c r="A1808">
        <v>1807</v>
      </c>
      <c r="B1808" t="s">
        <v>1825</v>
      </c>
      <c r="C1808">
        <v>14690</v>
      </c>
      <c r="D1808" t="s">
        <v>643</v>
      </c>
      <c r="E1808" s="19">
        <v>14768.372340425531</v>
      </c>
      <c r="F1808" s="19">
        <v>14768.372340425531</v>
      </c>
      <c r="G1808" s="20">
        <v>0.53350810364554557</v>
      </c>
    </row>
    <row r="1809" spans="1:7" x14ac:dyDescent="0.3">
      <c r="A1809">
        <v>1808</v>
      </c>
      <c r="B1809" t="s">
        <v>1826</v>
      </c>
      <c r="C1809">
        <v>14596</v>
      </c>
      <c r="D1809" t="s">
        <v>643</v>
      </c>
      <c r="E1809" s="19">
        <v>14768.372340425531</v>
      </c>
      <c r="F1809" s="19">
        <v>14768.372340425531</v>
      </c>
      <c r="G1809" s="20">
        <v>1.1809560182620631</v>
      </c>
    </row>
    <row r="1810" spans="1:7" x14ac:dyDescent="0.3">
      <c r="A1810">
        <v>1809</v>
      </c>
      <c r="B1810" t="s">
        <v>1827</v>
      </c>
      <c r="C1810">
        <v>14452</v>
      </c>
      <c r="D1810" t="s">
        <v>627</v>
      </c>
      <c r="E1810" s="19">
        <v>14388.27272727273</v>
      </c>
      <c r="F1810" s="19">
        <v>14768.372340425531</v>
      </c>
      <c r="G1810" s="20">
        <v>2.1891249683471541</v>
      </c>
    </row>
    <row r="1811" spans="1:7" x14ac:dyDescent="0.3">
      <c r="A1811">
        <v>1810</v>
      </c>
      <c r="B1811" t="s">
        <v>1828</v>
      </c>
      <c r="C1811">
        <v>14571</v>
      </c>
      <c r="D1811" t="s">
        <v>627</v>
      </c>
      <c r="E1811" s="19">
        <v>14388.27272727273</v>
      </c>
      <c r="F1811" s="19">
        <v>14388.27272727273</v>
      </c>
      <c r="G1811" s="20">
        <v>1.2540475789394949</v>
      </c>
    </row>
    <row r="1812" spans="1:7" x14ac:dyDescent="0.3">
      <c r="A1812">
        <v>1811</v>
      </c>
      <c r="B1812" t="s">
        <v>1829</v>
      </c>
      <c r="C1812">
        <v>14552</v>
      </c>
      <c r="D1812" t="s">
        <v>627</v>
      </c>
      <c r="E1812" s="19">
        <v>14388.27272727273</v>
      </c>
      <c r="F1812" s="19">
        <v>14388.27272727273</v>
      </c>
      <c r="G1812" s="20">
        <v>1.1251186965865441</v>
      </c>
    </row>
    <row r="1813" spans="1:7" x14ac:dyDescent="0.3">
      <c r="A1813">
        <v>1812</v>
      </c>
      <c r="B1813" t="s">
        <v>1830</v>
      </c>
      <c r="C1813">
        <v>14552</v>
      </c>
      <c r="D1813" t="s">
        <v>627</v>
      </c>
      <c r="E1813" s="19">
        <v>14388.27272727273</v>
      </c>
      <c r="F1813" s="19">
        <v>14388.27272727273</v>
      </c>
      <c r="G1813" s="20">
        <v>1.1251186965865441</v>
      </c>
    </row>
    <row r="1814" spans="1:7" x14ac:dyDescent="0.3">
      <c r="A1814">
        <v>1813</v>
      </c>
      <c r="B1814" t="s">
        <v>1831</v>
      </c>
      <c r="C1814">
        <v>14552</v>
      </c>
      <c r="D1814" t="s">
        <v>627</v>
      </c>
      <c r="E1814" s="19">
        <v>14388.27272727273</v>
      </c>
      <c r="F1814" s="19">
        <v>14388.27272727273</v>
      </c>
      <c r="G1814" s="20">
        <v>1.1251186965865441</v>
      </c>
    </row>
    <row r="1815" spans="1:7" x14ac:dyDescent="0.3">
      <c r="A1815">
        <v>1814</v>
      </c>
      <c r="B1815" t="s">
        <v>1832</v>
      </c>
      <c r="C1815">
        <v>14552</v>
      </c>
      <c r="D1815" t="s">
        <v>627</v>
      </c>
      <c r="E1815" s="19">
        <v>14388.27272727273</v>
      </c>
      <c r="F1815" s="19">
        <v>14388.27272727273</v>
      </c>
      <c r="G1815" s="20">
        <v>1.1251186965865441</v>
      </c>
    </row>
    <row r="1816" spans="1:7" x14ac:dyDescent="0.3">
      <c r="A1816">
        <v>1815</v>
      </c>
      <c r="B1816" t="s">
        <v>1833</v>
      </c>
      <c r="C1816">
        <v>14552</v>
      </c>
      <c r="D1816" t="s">
        <v>627</v>
      </c>
      <c r="E1816" s="19">
        <v>14388.27272727273</v>
      </c>
      <c r="F1816" s="19">
        <v>14388.27272727273</v>
      </c>
      <c r="G1816" s="20">
        <v>1.1251186965865441</v>
      </c>
    </row>
    <row r="1817" spans="1:7" x14ac:dyDescent="0.3">
      <c r="A1817">
        <v>1816</v>
      </c>
      <c r="B1817" t="s">
        <v>1834</v>
      </c>
      <c r="C1817">
        <v>14675</v>
      </c>
      <c r="D1817" t="s">
        <v>643</v>
      </c>
      <c r="E1817" s="19">
        <v>14768.372340425531</v>
      </c>
      <c r="F1817" s="19">
        <v>14388.27272727273</v>
      </c>
      <c r="G1817" s="20">
        <v>1.9538485364720539</v>
      </c>
    </row>
    <row r="1818" spans="1:7" x14ac:dyDescent="0.3">
      <c r="A1818">
        <v>1817</v>
      </c>
      <c r="B1818" t="s">
        <v>1835</v>
      </c>
      <c r="C1818">
        <v>14636</v>
      </c>
      <c r="D1818" t="s">
        <v>643</v>
      </c>
      <c r="E1818" s="19">
        <v>14768.372340425531</v>
      </c>
      <c r="F1818" s="19">
        <v>14768.372340425531</v>
      </c>
      <c r="G1818" s="20">
        <v>0.90442976513754192</v>
      </c>
    </row>
    <row r="1819" spans="1:7" x14ac:dyDescent="0.3">
      <c r="A1819">
        <v>1818</v>
      </c>
      <c r="B1819" t="s">
        <v>1836</v>
      </c>
      <c r="C1819">
        <v>14615</v>
      </c>
      <c r="D1819" t="s">
        <v>643</v>
      </c>
      <c r="E1819" s="19">
        <v>14768.372340425531</v>
      </c>
      <c r="F1819" s="19">
        <v>14768.372340425531</v>
      </c>
      <c r="G1819" s="20">
        <v>1.0494173138934699</v>
      </c>
    </row>
    <row r="1820" spans="1:7" x14ac:dyDescent="0.3">
      <c r="A1820">
        <v>1819</v>
      </c>
      <c r="B1820" t="s">
        <v>1837</v>
      </c>
      <c r="C1820">
        <v>14615</v>
      </c>
      <c r="D1820" t="s">
        <v>643</v>
      </c>
      <c r="E1820" s="19">
        <v>14768.372340425531</v>
      </c>
      <c r="F1820" s="19">
        <v>14768.372340425531</v>
      </c>
      <c r="G1820" s="20">
        <v>1.0494173138934699</v>
      </c>
    </row>
    <row r="1821" spans="1:7" x14ac:dyDescent="0.3">
      <c r="A1821">
        <v>1820</v>
      </c>
      <c r="B1821" t="s">
        <v>1838</v>
      </c>
      <c r="C1821">
        <v>14615</v>
      </c>
      <c r="D1821" t="s">
        <v>643</v>
      </c>
      <c r="E1821" s="19">
        <v>14768.372340425531</v>
      </c>
      <c r="F1821" s="19">
        <v>14768.372340425531</v>
      </c>
      <c r="G1821" s="20">
        <v>1.0494173138934699</v>
      </c>
    </row>
    <row r="1822" spans="1:7" x14ac:dyDescent="0.3">
      <c r="A1822">
        <v>1821</v>
      </c>
      <c r="B1822" t="s">
        <v>1839</v>
      </c>
      <c r="C1822">
        <v>14553</v>
      </c>
      <c r="D1822" t="s">
        <v>627</v>
      </c>
      <c r="E1822" s="19">
        <v>14388.27272727273</v>
      </c>
      <c r="F1822" s="19">
        <v>14768.372340425531</v>
      </c>
      <c r="G1822" s="20">
        <v>1.4799171334125649</v>
      </c>
    </row>
    <row r="1823" spans="1:7" x14ac:dyDescent="0.3">
      <c r="A1823">
        <v>1822</v>
      </c>
      <c r="B1823" t="s">
        <v>1840</v>
      </c>
      <c r="C1823">
        <v>14553</v>
      </c>
      <c r="D1823" t="s">
        <v>627</v>
      </c>
      <c r="E1823" s="19">
        <v>14388.27272727273</v>
      </c>
      <c r="F1823" s="19">
        <v>14388.27272727273</v>
      </c>
      <c r="G1823" s="20">
        <v>1.131912820224517</v>
      </c>
    </row>
    <row r="1824" spans="1:7" x14ac:dyDescent="0.3">
      <c r="A1824">
        <v>1823</v>
      </c>
      <c r="B1824" t="s">
        <v>1841</v>
      </c>
      <c r="C1824">
        <v>14537</v>
      </c>
      <c r="D1824" t="s">
        <v>627</v>
      </c>
      <c r="E1824" s="19">
        <v>14388.27272727273</v>
      </c>
      <c r="F1824" s="19">
        <v>14388.27272727273</v>
      </c>
      <c r="G1824" s="20">
        <v>1.023094673779142</v>
      </c>
    </row>
    <row r="1825" spans="1:7" x14ac:dyDescent="0.3">
      <c r="A1825">
        <v>1824</v>
      </c>
      <c r="B1825" t="s">
        <v>1842</v>
      </c>
      <c r="C1825">
        <v>14546</v>
      </c>
      <c r="D1825" t="s">
        <v>627</v>
      </c>
      <c r="E1825" s="19">
        <v>14388.27272727273</v>
      </c>
      <c r="F1825" s="19">
        <v>14388.27272727273</v>
      </c>
      <c r="G1825" s="20">
        <v>1.0843343374623531</v>
      </c>
    </row>
    <row r="1826" spans="1:7" x14ac:dyDescent="0.3">
      <c r="A1826">
        <v>1825</v>
      </c>
      <c r="B1826" t="s">
        <v>1843</v>
      </c>
      <c r="C1826">
        <v>14422</v>
      </c>
      <c r="D1826" t="s">
        <v>627</v>
      </c>
      <c r="E1826" s="19">
        <v>14388.27272727273</v>
      </c>
      <c r="F1826" s="19">
        <v>14388.27272727273</v>
      </c>
      <c r="G1826" s="20">
        <v>0.2338598857805706</v>
      </c>
    </row>
    <row r="1827" spans="1:7" x14ac:dyDescent="0.3">
      <c r="A1827">
        <v>1826</v>
      </c>
      <c r="B1827" t="s">
        <v>1844</v>
      </c>
      <c r="C1827">
        <v>14422</v>
      </c>
      <c r="D1827" t="s">
        <v>627</v>
      </c>
      <c r="E1827" s="19">
        <v>14388.27272727273</v>
      </c>
      <c r="F1827" s="19">
        <v>14388.27272727273</v>
      </c>
      <c r="G1827" s="20">
        <v>0.2338598857805706</v>
      </c>
    </row>
    <row r="1828" spans="1:7" x14ac:dyDescent="0.3">
      <c r="A1828">
        <v>1827</v>
      </c>
      <c r="B1828" t="s">
        <v>1845</v>
      </c>
      <c r="C1828">
        <v>14422</v>
      </c>
      <c r="D1828" t="s">
        <v>627</v>
      </c>
      <c r="E1828" s="19">
        <v>14388.27272727273</v>
      </c>
      <c r="F1828" s="19">
        <v>14388.27272727273</v>
      </c>
      <c r="G1828" s="20">
        <v>0.2338598857805706</v>
      </c>
    </row>
    <row r="1829" spans="1:7" x14ac:dyDescent="0.3">
      <c r="A1829">
        <v>1828</v>
      </c>
      <c r="B1829" t="s">
        <v>1846</v>
      </c>
      <c r="C1829">
        <v>14176</v>
      </c>
      <c r="D1829" t="s">
        <v>611</v>
      </c>
      <c r="E1829" s="19">
        <v>14036.94077134986</v>
      </c>
      <c r="F1829" s="19">
        <v>14388.27272727273</v>
      </c>
      <c r="G1829" s="20">
        <v>1.49740919351528</v>
      </c>
    </row>
    <row r="1830" spans="1:7" x14ac:dyDescent="0.3">
      <c r="A1830">
        <v>1829</v>
      </c>
      <c r="B1830" t="s">
        <v>1847</v>
      </c>
      <c r="C1830">
        <v>14101</v>
      </c>
      <c r="D1830" t="s">
        <v>611</v>
      </c>
      <c r="E1830" s="19">
        <v>14036.94077134986</v>
      </c>
      <c r="F1830" s="19">
        <v>14036.94077134986</v>
      </c>
      <c r="G1830" s="20">
        <v>0.4542885515221331</v>
      </c>
    </row>
    <row r="1831" spans="1:7" x14ac:dyDescent="0.3">
      <c r="A1831">
        <v>1830</v>
      </c>
      <c r="B1831" t="s">
        <v>1848</v>
      </c>
      <c r="C1831">
        <v>14191</v>
      </c>
      <c r="D1831" t="s">
        <v>611</v>
      </c>
      <c r="E1831" s="19">
        <v>14036.94077134986</v>
      </c>
      <c r="F1831" s="19">
        <v>14036.94077134986</v>
      </c>
      <c r="G1831" s="20">
        <v>1.085612209499937</v>
      </c>
    </row>
    <row r="1832" spans="1:7" x14ac:dyDescent="0.3">
      <c r="A1832">
        <v>1831</v>
      </c>
      <c r="B1832" t="s">
        <v>1849</v>
      </c>
      <c r="C1832">
        <v>14163</v>
      </c>
      <c r="D1832" t="s">
        <v>611</v>
      </c>
      <c r="E1832" s="19">
        <v>14036.94077134986</v>
      </c>
      <c r="F1832" s="19">
        <v>14036.94077134986</v>
      </c>
      <c r="G1832" s="20">
        <v>0.89006021782204336</v>
      </c>
    </row>
    <row r="1833" spans="1:7" x14ac:dyDescent="0.3">
      <c r="A1833">
        <v>1832</v>
      </c>
      <c r="B1833" t="s">
        <v>1850</v>
      </c>
      <c r="C1833">
        <v>14146</v>
      </c>
      <c r="D1833" t="s">
        <v>611</v>
      </c>
      <c r="E1833" s="19">
        <v>14036.94077134986</v>
      </c>
      <c r="F1833" s="19">
        <v>14036.94077134986</v>
      </c>
      <c r="G1833" s="20">
        <v>0.770954535912173</v>
      </c>
    </row>
    <row r="1834" spans="1:7" x14ac:dyDescent="0.3">
      <c r="A1834">
        <v>1833</v>
      </c>
      <c r="B1834" t="s">
        <v>1851</v>
      </c>
      <c r="C1834">
        <v>14146</v>
      </c>
      <c r="D1834" t="s">
        <v>611</v>
      </c>
      <c r="E1834" s="19">
        <v>14036.94077134986</v>
      </c>
      <c r="F1834" s="19">
        <v>14036.94077134986</v>
      </c>
      <c r="G1834" s="20">
        <v>0.770954535912173</v>
      </c>
    </row>
    <row r="1835" spans="1:7" x14ac:dyDescent="0.3">
      <c r="A1835">
        <v>1834</v>
      </c>
      <c r="B1835" t="s">
        <v>1852</v>
      </c>
      <c r="C1835">
        <v>14146</v>
      </c>
      <c r="D1835" t="s">
        <v>611</v>
      </c>
      <c r="E1835" s="19">
        <v>14036.94077134986</v>
      </c>
      <c r="F1835" s="19">
        <v>14036.94077134986</v>
      </c>
      <c r="G1835" s="20">
        <v>0.770954535912173</v>
      </c>
    </row>
    <row r="1836" spans="1:7" x14ac:dyDescent="0.3">
      <c r="A1836">
        <v>1835</v>
      </c>
      <c r="B1836" t="s">
        <v>1853</v>
      </c>
      <c r="C1836">
        <v>14122</v>
      </c>
      <c r="D1836" t="s">
        <v>611</v>
      </c>
      <c r="E1836" s="19">
        <v>14036.94077134986</v>
      </c>
      <c r="F1836" s="19">
        <v>14036.94077134986</v>
      </c>
      <c r="G1836" s="20">
        <v>0.602317155148959</v>
      </c>
    </row>
    <row r="1837" spans="1:7" x14ac:dyDescent="0.3">
      <c r="A1837">
        <v>1836</v>
      </c>
      <c r="B1837" t="s">
        <v>1854</v>
      </c>
      <c r="C1837">
        <v>14154</v>
      </c>
      <c r="D1837" t="s">
        <v>611</v>
      </c>
      <c r="E1837" s="19">
        <v>14036.94077134986</v>
      </c>
      <c r="F1837" s="19">
        <v>14036.94077134986</v>
      </c>
      <c r="G1837" s="20">
        <v>0.82703990850739006</v>
      </c>
    </row>
    <row r="1838" spans="1:7" x14ac:dyDescent="0.3">
      <c r="A1838">
        <v>1837</v>
      </c>
      <c r="B1838" t="s">
        <v>1855</v>
      </c>
      <c r="C1838">
        <v>14225</v>
      </c>
      <c r="D1838" t="s">
        <v>627</v>
      </c>
      <c r="E1838" s="19">
        <v>14388.27272727273</v>
      </c>
      <c r="F1838" s="19">
        <v>14036.94077134986</v>
      </c>
      <c r="G1838" s="20">
        <v>1.3220332418287239</v>
      </c>
    </row>
    <row r="1839" spans="1:7" x14ac:dyDescent="0.3">
      <c r="A1839">
        <v>1838</v>
      </c>
      <c r="B1839" t="s">
        <v>1856</v>
      </c>
      <c r="C1839">
        <v>14229</v>
      </c>
      <c r="D1839" t="s">
        <v>627</v>
      </c>
      <c r="E1839" s="19">
        <v>14388.27272727273</v>
      </c>
      <c r="F1839" s="19">
        <v>14388.27272727273</v>
      </c>
      <c r="G1839" s="20">
        <v>1.11935292200946</v>
      </c>
    </row>
    <row r="1840" spans="1:7" x14ac:dyDescent="0.3">
      <c r="A1840">
        <v>1839</v>
      </c>
      <c r="B1840" t="s">
        <v>1857</v>
      </c>
      <c r="C1840">
        <v>14253</v>
      </c>
      <c r="D1840" t="s">
        <v>627</v>
      </c>
      <c r="E1840" s="19">
        <v>14388.27272727273</v>
      </c>
      <c r="F1840" s="19">
        <v>14388.27272727273</v>
      </c>
      <c r="G1840" s="20">
        <v>0.9490824898107495</v>
      </c>
    </row>
    <row r="1841" spans="1:7" x14ac:dyDescent="0.3">
      <c r="A1841">
        <v>1840</v>
      </c>
      <c r="B1841" t="s">
        <v>1858</v>
      </c>
      <c r="C1841">
        <v>14253</v>
      </c>
      <c r="D1841" t="s">
        <v>627</v>
      </c>
      <c r="E1841" s="19">
        <v>14388.27272727273</v>
      </c>
      <c r="F1841" s="19">
        <v>14388.27272727273</v>
      </c>
      <c r="G1841" s="20">
        <v>0.9490824898107495</v>
      </c>
    </row>
    <row r="1842" spans="1:7" x14ac:dyDescent="0.3">
      <c r="A1842">
        <v>1841</v>
      </c>
      <c r="B1842" t="s">
        <v>1859</v>
      </c>
      <c r="C1842">
        <v>14253</v>
      </c>
      <c r="D1842" t="s">
        <v>627</v>
      </c>
      <c r="E1842" s="19">
        <v>14388.27272727273</v>
      </c>
      <c r="F1842" s="19">
        <v>14388.27272727273</v>
      </c>
      <c r="G1842" s="20">
        <v>0.9490824898107495</v>
      </c>
    </row>
    <row r="1843" spans="1:7" x14ac:dyDescent="0.3">
      <c r="A1843">
        <v>1842</v>
      </c>
      <c r="B1843" t="s">
        <v>1860</v>
      </c>
      <c r="C1843">
        <v>14283</v>
      </c>
      <c r="D1843" t="s">
        <v>627</v>
      </c>
      <c r="E1843" s="19">
        <v>14388.27272727273</v>
      </c>
      <c r="F1843" s="19">
        <v>14388.27272727273</v>
      </c>
      <c r="G1843" s="20">
        <v>0.73704913024382912</v>
      </c>
    </row>
    <row r="1844" spans="1:7" x14ac:dyDescent="0.3">
      <c r="A1844">
        <v>1843</v>
      </c>
      <c r="B1844" t="s">
        <v>1861</v>
      </c>
      <c r="C1844">
        <v>14292</v>
      </c>
      <c r="D1844" t="s">
        <v>627</v>
      </c>
      <c r="E1844" s="19">
        <v>14388.27272727273</v>
      </c>
      <c r="F1844" s="19">
        <v>14388.27272727273</v>
      </c>
      <c r="G1844" s="20">
        <v>0.67361270132050177</v>
      </c>
    </row>
    <row r="1845" spans="1:7" x14ac:dyDescent="0.3">
      <c r="A1845">
        <v>1844</v>
      </c>
      <c r="B1845" t="s">
        <v>1862</v>
      </c>
      <c r="C1845">
        <v>14259</v>
      </c>
      <c r="D1845" t="s">
        <v>627</v>
      </c>
      <c r="E1845" s="19">
        <v>14388.27272727273</v>
      </c>
      <c r="F1845" s="19">
        <v>14388.27272727273</v>
      </c>
      <c r="G1845" s="20">
        <v>0.90660444121415329</v>
      </c>
    </row>
    <row r="1846" spans="1:7" x14ac:dyDescent="0.3">
      <c r="A1846">
        <v>1845</v>
      </c>
      <c r="B1846" t="s">
        <v>1863</v>
      </c>
      <c r="C1846">
        <v>14212</v>
      </c>
      <c r="D1846" t="s">
        <v>611</v>
      </c>
      <c r="E1846" s="19">
        <v>14036.94077134986</v>
      </c>
      <c r="F1846" s="19">
        <v>14388.27272727273</v>
      </c>
      <c r="G1846" s="20">
        <v>1.240309085791768</v>
      </c>
    </row>
    <row r="1847" spans="1:7" x14ac:dyDescent="0.3">
      <c r="A1847">
        <v>1846</v>
      </c>
      <c r="B1847" t="s">
        <v>1864</v>
      </c>
      <c r="C1847">
        <v>14234</v>
      </c>
      <c r="D1847" t="s">
        <v>627</v>
      </c>
      <c r="E1847" s="19">
        <v>14388.27272727273</v>
      </c>
      <c r="F1847" s="19">
        <v>14036.94077134986</v>
      </c>
      <c r="G1847" s="20">
        <v>1.3844262234799489</v>
      </c>
    </row>
    <row r="1848" spans="1:7" x14ac:dyDescent="0.3">
      <c r="A1848">
        <v>1847</v>
      </c>
      <c r="B1848" t="s">
        <v>1865</v>
      </c>
      <c r="C1848">
        <v>14234</v>
      </c>
      <c r="D1848" t="s">
        <v>627</v>
      </c>
      <c r="E1848" s="19">
        <v>14388.27272727273</v>
      </c>
      <c r="F1848" s="19">
        <v>14388.27272727273</v>
      </c>
      <c r="G1848" s="20">
        <v>1.083832564793636</v>
      </c>
    </row>
    <row r="1849" spans="1:7" x14ac:dyDescent="0.3">
      <c r="A1849">
        <v>1848</v>
      </c>
      <c r="B1849" t="s">
        <v>1866</v>
      </c>
      <c r="C1849">
        <v>14234</v>
      </c>
      <c r="D1849" t="s">
        <v>627</v>
      </c>
      <c r="E1849" s="19">
        <v>14388.27272727273</v>
      </c>
      <c r="F1849" s="19">
        <v>14388.27272727273</v>
      </c>
      <c r="G1849" s="20">
        <v>1.083832564793636</v>
      </c>
    </row>
    <row r="1850" spans="1:7" x14ac:dyDescent="0.3">
      <c r="A1850">
        <v>1849</v>
      </c>
      <c r="B1850" t="s">
        <v>1867</v>
      </c>
      <c r="C1850">
        <v>14108</v>
      </c>
      <c r="D1850" t="s">
        <v>611</v>
      </c>
      <c r="E1850" s="19">
        <v>14036.94077134986</v>
      </c>
      <c r="F1850" s="19">
        <v>14388.27272727273</v>
      </c>
      <c r="G1850" s="20">
        <v>1.9866226770111011</v>
      </c>
    </row>
    <row r="1851" spans="1:7" x14ac:dyDescent="0.3">
      <c r="A1851">
        <v>1850</v>
      </c>
      <c r="B1851" t="s">
        <v>1868</v>
      </c>
      <c r="C1851">
        <v>14168</v>
      </c>
      <c r="D1851" t="s">
        <v>611</v>
      </c>
      <c r="E1851" s="19">
        <v>14036.94077134986</v>
      </c>
      <c r="F1851" s="19">
        <v>14036.94077134986</v>
      </c>
      <c r="G1851" s="20">
        <v>0.92503690464522859</v>
      </c>
    </row>
    <row r="1852" spans="1:7" x14ac:dyDescent="0.3">
      <c r="A1852">
        <v>1851</v>
      </c>
      <c r="B1852" t="s">
        <v>1869</v>
      </c>
      <c r="C1852">
        <v>14183</v>
      </c>
      <c r="D1852" t="s">
        <v>611</v>
      </c>
      <c r="E1852" s="19">
        <v>14036.94077134986</v>
      </c>
      <c r="F1852" s="19">
        <v>14036.94077134986</v>
      </c>
      <c r="G1852" s="20">
        <v>1.0298189991548761</v>
      </c>
    </row>
    <row r="1853" spans="1:7" x14ac:dyDescent="0.3">
      <c r="A1853">
        <v>1852</v>
      </c>
      <c r="B1853" t="s">
        <v>1870</v>
      </c>
      <c r="C1853">
        <v>14142</v>
      </c>
      <c r="D1853" t="s">
        <v>611</v>
      </c>
      <c r="E1853" s="19">
        <v>14036.94077134986</v>
      </c>
      <c r="F1853" s="19">
        <v>14036.94077134986</v>
      </c>
      <c r="G1853" s="20">
        <v>0.74288805437799466</v>
      </c>
    </row>
    <row r="1854" spans="1:7" x14ac:dyDescent="0.3">
      <c r="A1854">
        <v>1853</v>
      </c>
      <c r="B1854" t="s">
        <v>1871</v>
      </c>
      <c r="C1854">
        <v>14048</v>
      </c>
      <c r="D1854" t="s">
        <v>611</v>
      </c>
      <c r="E1854" s="19">
        <v>14036.94077134986</v>
      </c>
      <c r="F1854" s="19">
        <v>14036.94077134986</v>
      </c>
      <c r="G1854" s="20">
        <v>7.8724577520899716E-2</v>
      </c>
    </row>
    <row r="1855" spans="1:7" x14ac:dyDescent="0.3">
      <c r="A1855">
        <v>1854</v>
      </c>
      <c r="B1855" t="s">
        <v>1872</v>
      </c>
      <c r="C1855">
        <v>14048</v>
      </c>
      <c r="D1855" t="s">
        <v>611</v>
      </c>
      <c r="E1855" s="19">
        <v>14036.94077134986</v>
      </c>
      <c r="F1855" s="19">
        <v>14036.94077134986</v>
      </c>
      <c r="G1855" s="20">
        <v>7.8724577520899716E-2</v>
      </c>
    </row>
    <row r="1856" spans="1:7" x14ac:dyDescent="0.3">
      <c r="A1856">
        <v>1855</v>
      </c>
      <c r="B1856" t="s">
        <v>1873</v>
      </c>
      <c r="C1856">
        <v>14048</v>
      </c>
      <c r="D1856" t="s">
        <v>611</v>
      </c>
      <c r="E1856" s="19">
        <v>14036.94077134986</v>
      </c>
      <c r="F1856" s="19">
        <v>14036.94077134986</v>
      </c>
      <c r="G1856" s="20">
        <v>7.8724577520899716E-2</v>
      </c>
    </row>
    <row r="1857" spans="1:7" x14ac:dyDescent="0.3">
      <c r="A1857">
        <v>1856</v>
      </c>
      <c r="B1857" t="s">
        <v>1874</v>
      </c>
      <c r="C1857">
        <v>14046</v>
      </c>
      <c r="D1857" t="s">
        <v>611</v>
      </c>
      <c r="E1857" s="19">
        <v>14036.94077134986</v>
      </c>
      <c r="F1857" s="19">
        <v>14036.94077134986</v>
      </c>
      <c r="G1857" s="20">
        <v>6.449685782525981E-2</v>
      </c>
    </row>
    <row r="1858" spans="1:7" x14ac:dyDescent="0.3">
      <c r="A1858">
        <v>1857</v>
      </c>
      <c r="B1858" t="s">
        <v>1875</v>
      </c>
      <c r="C1858">
        <v>14046</v>
      </c>
      <c r="D1858" t="s">
        <v>611</v>
      </c>
      <c r="E1858" s="19">
        <v>14036.94077134986</v>
      </c>
      <c r="F1858" s="19">
        <v>14036.94077134986</v>
      </c>
      <c r="G1858" s="20">
        <v>6.449685782525981E-2</v>
      </c>
    </row>
    <row r="1859" spans="1:7" x14ac:dyDescent="0.3">
      <c r="A1859">
        <v>1858</v>
      </c>
      <c r="B1859" t="s">
        <v>1876</v>
      </c>
      <c r="C1859">
        <v>14017</v>
      </c>
      <c r="D1859" t="s">
        <v>611</v>
      </c>
      <c r="E1859" s="19">
        <v>14036.94077134986</v>
      </c>
      <c r="F1859" s="19">
        <v>14036.94077134986</v>
      </c>
      <c r="G1859" s="20">
        <v>0.142261335163473</v>
      </c>
    </row>
    <row r="1860" spans="1:7" x14ac:dyDescent="0.3">
      <c r="A1860">
        <v>1859</v>
      </c>
      <c r="B1860" t="s">
        <v>1877</v>
      </c>
      <c r="C1860">
        <v>14048</v>
      </c>
      <c r="D1860" t="s">
        <v>611</v>
      </c>
      <c r="E1860" s="19">
        <v>14036.94077134986</v>
      </c>
      <c r="F1860" s="19">
        <v>14036.94077134986</v>
      </c>
      <c r="G1860" s="20">
        <v>7.8724577520899716E-2</v>
      </c>
    </row>
    <row r="1861" spans="1:7" x14ac:dyDescent="0.3">
      <c r="A1861">
        <v>1860</v>
      </c>
      <c r="B1861" t="s">
        <v>1878</v>
      </c>
      <c r="C1861">
        <v>14062</v>
      </c>
      <c r="D1861" t="s">
        <v>611</v>
      </c>
      <c r="E1861" s="19">
        <v>14036.94077134986</v>
      </c>
      <c r="F1861" s="19">
        <v>14036.94077134986</v>
      </c>
      <c r="G1861" s="20">
        <v>0.1782052954781396</v>
      </c>
    </row>
    <row r="1862" spans="1:7" x14ac:dyDescent="0.3">
      <c r="A1862">
        <v>1861</v>
      </c>
      <c r="B1862" t="s">
        <v>1879</v>
      </c>
      <c r="C1862">
        <v>14062</v>
      </c>
      <c r="D1862" t="s">
        <v>611</v>
      </c>
      <c r="E1862" s="19">
        <v>14036.94077134986</v>
      </c>
      <c r="F1862" s="19">
        <v>14036.94077134986</v>
      </c>
      <c r="G1862" s="20">
        <v>0.1782052954781396</v>
      </c>
    </row>
    <row r="1863" spans="1:7" x14ac:dyDescent="0.3">
      <c r="A1863">
        <v>1862</v>
      </c>
      <c r="B1863" t="s">
        <v>1880</v>
      </c>
      <c r="C1863">
        <v>14062</v>
      </c>
      <c r="D1863" t="s">
        <v>611</v>
      </c>
      <c r="E1863" s="19">
        <v>14036.94077134986</v>
      </c>
      <c r="F1863" s="19">
        <v>14036.94077134986</v>
      </c>
      <c r="G1863" s="20">
        <v>0.1782052954781396</v>
      </c>
    </row>
    <row r="1864" spans="1:7" x14ac:dyDescent="0.3">
      <c r="A1864">
        <v>1863</v>
      </c>
      <c r="B1864" t="s">
        <v>1881</v>
      </c>
      <c r="C1864">
        <v>14065</v>
      </c>
      <c r="D1864" t="s">
        <v>611</v>
      </c>
      <c r="E1864" s="19">
        <v>14036.94077134986</v>
      </c>
      <c r="F1864" s="19">
        <v>14036.94077134986</v>
      </c>
      <c r="G1864" s="20">
        <v>0.1994968265206967</v>
      </c>
    </row>
    <row r="1865" spans="1:7" x14ac:dyDescent="0.3">
      <c r="A1865">
        <v>1864</v>
      </c>
      <c r="B1865" t="s">
        <v>1882</v>
      </c>
      <c r="C1865">
        <v>14158</v>
      </c>
      <c r="D1865" t="s">
        <v>611</v>
      </c>
      <c r="E1865" s="19">
        <v>14036.94077134986</v>
      </c>
      <c r="F1865" s="19">
        <v>14036.94077134986</v>
      </c>
      <c r="G1865" s="20">
        <v>0.85505882645949982</v>
      </c>
    </row>
    <row r="1866" spans="1:7" x14ac:dyDescent="0.3">
      <c r="A1866">
        <v>1865</v>
      </c>
      <c r="B1866" t="s">
        <v>1883</v>
      </c>
      <c r="C1866">
        <v>14097</v>
      </c>
      <c r="D1866" t="s">
        <v>611</v>
      </c>
      <c r="E1866" s="19">
        <v>14036.94077134986</v>
      </c>
      <c r="F1866" s="19">
        <v>14036.94077134986</v>
      </c>
      <c r="G1866" s="20">
        <v>0.4260426236088245</v>
      </c>
    </row>
    <row r="1867" spans="1:7" x14ac:dyDescent="0.3">
      <c r="A1867">
        <v>1866</v>
      </c>
      <c r="B1867" t="s">
        <v>1884</v>
      </c>
      <c r="C1867">
        <v>14163</v>
      </c>
      <c r="D1867" t="s">
        <v>611</v>
      </c>
      <c r="E1867" s="19">
        <v>14036.94077134986</v>
      </c>
      <c r="F1867" s="19">
        <v>14036.94077134986</v>
      </c>
      <c r="G1867" s="20">
        <v>0.89006021782204336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 s="19">
        <v>14036.94077134986</v>
      </c>
      <c r="F1868" s="19">
        <v>14036.94077134986</v>
      </c>
      <c r="G1868" s="20">
        <v>1.0577234697267639</v>
      </c>
    </row>
    <row r="1869" spans="1:7" x14ac:dyDescent="0.3">
      <c r="A1869">
        <v>1868</v>
      </c>
      <c r="B1869" t="s">
        <v>1886</v>
      </c>
      <c r="C1869">
        <v>14187</v>
      </c>
      <c r="D1869" t="s">
        <v>611</v>
      </c>
      <c r="E1869" s="19">
        <v>14036.94077134986</v>
      </c>
      <c r="F1869" s="19">
        <v>14036.94077134986</v>
      </c>
      <c r="G1869" s="20">
        <v>1.0577234697267639</v>
      </c>
    </row>
    <row r="1870" spans="1:7" x14ac:dyDescent="0.3">
      <c r="A1870">
        <v>1869</v>
      </c>
      <c r="B1870" t="s">
        <v>1887</v>
      </c>
      <c r="C1870">
        <v>14187</v>
      </c>
      <c r="D1870" t="s">
        <v>611</v>
      </c>
      <c r="E1870" s="19">
        <v>14036.94077134986</v>
      </c>
      <c r="F1870" s="19">
        <v>14036.94077134986</v>
      </c>
      <c r="G1870" s="20">
        <v>1.0577234697267639</v>
      </c>
    </row>
    <row r="1871" spans="1:7" x14ac:dyDescent="0.3">
      <c r="A1871">
        <v>1870</v>
      </c>
      <c r="B1871" t="s">
        <v>1888</v>
      </c>
      <c r="C1871">
        <v>14177</v>
      </c>
      <c r="D1871" t="s">
        <v>611</v>
      </c>
      <c r="E1871" s="19">
        <v>14036.94077134986</v>
      </c>
      <c r="F1871" s="19">
        <v>14036.94077134986</v>
      </c>
      <c r="G1871" s="20">
        <v>0.98793276892245174</v>
      </c>
    </row>
    <row r="1872" spans="1:7" x14ac:dyDescent="0.3">
      <c r="A1872">
        <v>1871</v>
      </c>
      <c r="B1872" t="s">
        <v>1889</v>
      </c>
      <c r="C1872">
        <v>14190</v>
      </c>
      <c r="D1872" t="s">
        <v>611</v>
      </c>
      <c r="E1872" s="19">
        <v>14036.94077134986</v>
      </c>
      <c r="F1872" s="19">
        <v>14036.94077134986</v>
      </c>
      <c r="G1872" s="20">
        <v>1.0786414985915149</v>
      </c>
    </row>
    <row r="1873" spans="1:7" x14ac:dyDescent="0.3">
      <c r="A1873">
        <v>1872</v>
      </c>
      <c r="B1873" t="s">
        <v>1890</v>
      </c>
      <c r="C1873">
        <v>14125</v>
      </c>
      <c r="D1873" t="s">
        <v>611</v>
      </c>
      <c r="E1873" s="19">
        <v>14036.94077134986</v>
      </c>
      <c r="F1873" s="19">
        <v>14036.94077134986</v>
      </c>
      <c r="G1873" s="20">
        <v>0.62342816743459106</v>
      </c>
    </row>
    <row r="1874" spans="1:7" x14ac:dyDescent="0.3">
      <c r="A1874">
        <v>1873</v>
      </c>
      <c r="B1874" t="s">
        <v>1891</v>
      </c>
      <c r="C1874">
        <v>14127</v>
      </c>
      <c r="D1874" t="s">
        <v>611</v>
      </c>
      <c r="E1874" s="19">
        <v>14036.94077134986</v>
      </c>
      <c r="F1874" s="19">
        <v>14036.94077134986</v>
      </c>
      <c r="G1874" s="20">
        <v>0.63749719438051955</v>
      </c>
    </row>
    <row r="1875" spans="1:7" x14ac:dyDescent="0.3">
      <c r="A1875">
        <v>1874</v>
      </c>
      <c r="B1875" t="s">
        <v>1892</v>
      </c>
      <c r="C1875">
        <v>14149</v>
      </c>
      <c r="D1875" t="s">
        <v>611</v>
      </c>
      <c r="E1875" s="19">
        <v>14036.94077134986</v>
      </c>
      <c r="F1875" s="19">
        <v>14036.94077134986</v>
      </c>
      <c r="G1875" s="20">
        <v>0.79199398296795531</v>
      </c>
    </row>
    <row r="1876" spans="1:7" x14ac:dyDescent="0.3">
      <c r="A1876">
        <v>1875</v>
      </c>
      <c r="B1876" t="s">
        <v>1893</v>
      </c>
      <c r="C1876">
        <v>14149</v>
      </c>
      <c r="D1876" t="s">
        <v>611</v>
      </c>
      <c r="E1876" s="19">
        <v>14036.94077134986</v>
      </c>
      <c r="F1876" s="19">
        <v>14036.94077134986</v>
      </c>
      <c r="G1876" s="20">
        <v>0.79199398296795531</v>
      </c>
    </row>
    <row r="1877" spans="1:7" x14ac:dyDescent="0.3">
      <c r="A1877">
        <v>1876</v>
      </c>
      <c r="B1877" t="s">
        <v>1894</v>
      </c>
      <c r="C1877">
        <v>14149</v>
      </c>
      <c r="D1877" t="s">
        <v>611</v>
      </c>
      <c r="E1877" s="19">
        <v>14036.94077134986</v>
      </c>
      <c r="F1877" s="19">
        <v>14036.94077134986</v>
      </c>
      <c r="G1877" s="20">
        <v>0.79199398296795531</v>
      </c>
    </row>
    <row r="1878" spans="1:7" x14ac:dyDescent="0.3">
      <c r="A1878">
        <v>1877</v>
      </c>
      <c r="B1878" t="s">
        <v>1895</v>
      </c>
      <c r="C1878">
        <v>14077</v>
      </c>
      <c r="D1878" t="s">
        <v>611</v>
      </c>
      <c r="E1878" s="19">
        <v>14036.94077134986</v>
      </c>
      <c r="F1878" s="19">
        <v>14036.94077134986</v>
      </c>
      <c r="G1878" s="20">
        <v>0.28457220039877812</v>
      </c>
    </row>
    <row r="1879" spans="1:7" x14ac:dyDescent="0.3">
      <c r="A1879">
        <v>1878</v>
      </c>
      <c r="B1879" t="s">
        <v>1896</v>
      </c>
      <c r="C1879">
        <v>14060</v>
      </c>
      <c r="D1879" t="s">
        <v>611</v>
      </c>
      <c r="E1879" s="19">
        <v>14036.94077134986</v>
      </c>
      <c r="F1879" s="19">
        <v>14036.94077134986</v>
      </c>
      <c r="G1879" s="20">
        <v>0.164005893670953</v>
      </c>
    </row>
    <row r="1880" spans="1:7" x14ac:dyDescent="0.3">
      <c r="A1880">
        <v>1879</v>
      </c>
      <c r="B1880" t="s">
        <v>1897</v>
      </c>
      <c r="C1880">
        <v>14074</v>
      </c>
      <c r="D1880" t="s">
        <v>611</v>
      </c>
      <c r="E1880" s="19">
        <v>14036.94077134986</v>
      </c>
      <c r="F1880" s="19">
        <v>14036.94077134986</v>
      </c>
      <c r="G1880" s="20">
        <v>0.26331695786653397</v>
      </c>
    </row>
    <row r="1881" spans="1:7" x14ac:dyDescent="0.3">
      <c r="A1881">
        <v>1880</v>
      </c>
      <c r="B1881" t="s">
        <v>1898</v>
      </c>
      <c r="C1881">
        <v>14132</v>
      </c>
      <c r="D1881" t="s">
        <v>611</v>
      </c>
      <c r="E1881" s="19">
        <v>14036.94077134986</v>
      </c>
      <c r="F1881" s="19">
        <v>14036.94077134986</v>
      </c>
      <c r="G1881" s="20">
        <v>0.67265233972640814</v>
      </c>
    </row>
    <row r="1882" spans="1:7" x14ac:dyDescent="0.3">
      <c r="E1882" s="19"/>
      <c r="F1882" s="19"/>
      <c r="G1882" s="20"/>
    </row>
    <row r="1883" spans="1:7" x14ac:dyDescent="0.3">
      <c r="E1883" s="19"/>
      <c r="F1883" s="19"/>
      <c r="G1883" s="20"/>
    </row>
    <row r="1884" spans="1:7" x14ac:dyDescent="0.3">
      <c r="E1884" s="19"/>
      <c r="F1884" s="19"/>
      <c r="G1884" s="20"/>
    </row>
    <row r="1885" spans="1:7" x14ac:dyDescent="0.3">
      <c r="E1885" s="19"/>
      <c r="F1885" s="19"/>
      <c r="G1885" s="20"/>
    </row>
    <row r="1886" spans="1:7" x14ac:dyDescent="0.3">
      <c r="E1886" s="19"/>
      <c r="F1886" s="19"/>
      <c r="G1886" s="20"/>
    </row>
    <row r="1887" spans="1:7" x14ac:dyDescent="0.3">
      <c r="E1887" s="19"/>
      <c r="F1887" s="19"/>
      <c r="G1887" s="20"/>
    </row>
    <row r="1888" spans="1:7" x14ac:dyDescent="0.3">
      <c r="E1888" s="19"/>
      <c r="F1888" s="19"/>
      <c r="G1888" s="20"/>
    </row>
    <row r="1889" spans="5:7" x14ac:dyDescent="0.3">
      <c r="E1889" s="19"/>
      <c r="F1889" s="19"/>
      <c r="G1889" s="20"/>
    </row>
    <row r="1890" spans="5:7" x14ac:dyDescent="0.3">
      <c r="E1890" s="19"/>
      <c r="F1890" s="19"/>
      <c r="G1890" s="20"/>
    </row>
    <row r="1891" spans="5:7" x14ac:dyDescent="0.3">
      <c r="E1891" s="19"/>
      <c r="F1891" s="19"/>
      <c r="G1891" s="20"/>
    </row>
    <row r="1892" spans="5:7" x14ac:dyDescent="0.3">
      <c r="E1892" s="19"/>
      <c r="F1892" s="19"/>
      <c r="G1892" s="20"/>
    </row>
    <row r="1893" spans="5:7" x14ac:dyDescent="0.3">
      <c r="E1893" s="19"/>
      <c r="F1893" s="19"/>
      <c r="G1893" s="20"/>
    </row>
    <row r="1894" spans="5:7" x14ac:dyDescent="0.3">
      <c r="E1894" s="19"/>
      <c r="F1894" s="19"/>
      <c r="G1894" s="20"/>
    </row>
    <row r="1895" spans="5:7" x14ac:dyDescent="0.3">
      <c r="E1895" s="19"/>
      <c r="F1895" s="19"/>
      <c r="G1895" s="20"/>
    </row>
    <row r="1896" spans="5:7" x14ac:dyDescent="0.3">
      <c r="E1896" s="19"/>
      <c r="F1896" s="19"/>
      <c r="G1896" s="20"/>
    </row>
    <row r="1897" spans="5:7" x14ac:dyDescent="0.3">
      <c r="E1897" s="19"/>
      <c r="F1897" s="19"/>
      <c r="G1897" s="20"/>
    </row>
    <row r="1898" spans="5:7" x14ac:dyDescent="0.3">
      <c r="E1898" s="19"/>
      <c r="F1898" s="19"/>
      <c r="G1898" s="20"/>
    </row>
    <row r="1899" spans="5:7" x14ac:dyDescent="0.3">
      <c r="E1899" s="19"/>
      <c r="F1899" s="19"/>
      <c r="G1899" s="20"/>
    </row>
    <row r="1900" spans="5:7" x14ac:dyDescent="0.3">
      <c r="E1900" s="19"/>
      <c r="F1900" s="19"/>
      <c r="G1900" s="20"/>
    </row>
    <row r="1901" spans="5:7" x14ac:dyDescent="0.3">
      <c r="E1901" s="19"/>
      <c r="F1901" s="19"/>
      <c r="G1901" s="20"/>
    </row>
    <row r="1902" spans="5:7" x14ac:dyDescent="0.3">
      <c r="E1902" s="19"/>
      <c r="F1902" s="19"/>
      <c r="G1902" s="20"/>
    </row>
    <row r="1903" spans="5:7" x14ac:dyDescent="0.3">
      <c r="E1903" s="19"/>
      <c r="F1903" s="19"/>
      <c r="G1903" s="20"/>
    </row>
    <row r="1904" spans="5:7" x14ac:dyDescent="0.3">
      <c r="E1904" s="19"/>
      <c r="F1904" s="19"/>
      <c r="G1904" s="20"/>
    </row>
    <row r="1905" spans="5:7" x14ac:dyDescent="0.3">
      <c r="E1905" s="19"/>
      <c r="F1905" s="19"/>
      <c r="G1905" s="20"/>
    </row>
    <row r="1906" spans="5:7" x14ac:dyDescent="0.3">
      <c r="E1906" s="19"/>
      <c r="F1906" s="19"/>
      <c r="G1906" s="20"/>
    </row>
    <row r="1907" spans="5:7" x14ac:dyDescent="0.3">
      <c r="E1907" s="19"/>
      <c r="F1907" s="19"/>
      <c r="G1907" s="20"/>
    </row>
    <row r="1908" spans="5:7" x14ac:dyDescent="0.3">
      <c r="E1908" s="19"/>
      <c r="F1908" s="19"/>
      <c r="G1908" s="20"/>
    </row>
    <row r="1909" spans="5:7" x14ac:dyDescent="0.3">
      <c r="E1909" s="19"/>
      <c r="F1909" s="19"/>
      <c r="G1909" s="20"/>
    </row>
    <row r="1910" spans="5:7" x14ac:dyDescent="0.3">
      <c r="E1910" s="19"/>
      <c r="F1910" s="19"/>
      <c r="G1910" s="20"/>
    </row>
    <row r="1911" spans="5:7" x14ac:dyDescent="0.3">
      <c r="E1911" s="19"/>
      <c r="F1911" s="19"/>
      <c r="G1911" s="20"/>
    </row>
    <row r="1912" spans="5:7" x14ac:dyDescent="0.3">
      <c r="E1912" s="19"/>
      <c r="F1912" s="19"/>
      <c r="G1912" s="20"/>
    </row>
    <row r="1913" spans="5:7" x14ac:dyDescent="0.3">
      <c r="E1913" s="19"/>
      <c r="F1913" s="19"/>
      <c r="G1913" s="20"/>
    </row>
    <row r="1914" spans="5:7" x14ac:dyDescent="0.3">
      <c r="E1914" s="19"/>
      <c r="F1914" s="19"/>
      <c r="G1914" s="20"/>
    </row>
    <row r="1915" spans="5:7" x14ac:dyDescent="0.3">
      <c r="E1915" s="19"/>
      <c r="F1915" s="19"/>
      <c r="G1915" s="20"/>
    </row>
    <row r="1916" spans="5:7" x14ac:dyDescent="0.3">
      <c r="E1916" s="19"/>
      <c r="F1916" s="19"/>
      <c r="G1916" s="20"/>
    </row>
    <row r="1917" spans="5:7" x14ac:dyDescent="0.3">
      <c r="E1917" s="19"/>
      <c r="F1917" s="19"/>
      <c r="G1917" s="20"/>
    </row>
    <row r="1918" spans="5:7" x14ac:dyDescent="0.3">
      <c r="E1918" s="19"/>
      <c r="F1918" s="19"/>
      <c r="G1918" s="20"/>
    </row>
    <row r="1919" spans="5:7" x14ac:dyDescent="0.3">
      <c r="E1919" s="19"/>
      <c r="F1919" s="19"/>
      <c r="G1919" s="20"/>
    </row>
    <row r="1920" spans="5:7" x14ac:dyDescent="0.3">
      <c r="E1920" s="19"/>
      <c r="F1920" s="19"/>
      <c r="G1920" s="20"/>
    </row>
    <row r="1921" spans="5:7" x14ac:dyDescent="0.3">
      <c r="E1921" s="19"/>
      <c r="F1921" s="19"/>
      <c r="G1921" s="20"/>
    </row>
    <row r="1922" spans="5:7" x14ac:dyDescent="0.3">
      <c r="E1922" s="19"/>
      <c r="F1922" s="19"/>
      <c r="G1922" s="20"/>
    </row>
    <row r="1923" spans="5:7" x14ac:dyDescent="0.3">
      <c r="E1923" s="19"/>
      <c r="F1923" s="19"/>
      <c r="G1923" s="20"/>
    </row>
    <row r="1924" spans="5:7" x14ac:dyDescent="0.3">
      <c r="E1924" s="19"/>
      <c r="F1924" s="19"/>
      <c r="G1924" s="20"/>
    </row>
    <row r="1925" spans="5:7" x14ac:dyDescent="0.3">
      <c r="E1925" s="19"/>
      <c r="F1925" s="19"/>
      <c r="G1925" s="20"/>
    </row>
    <row r="1926" spans="5:7" x14ac:dyDescent="0.3">
      <c r="E1926" s="19"/>
      <c r="F1926" s="19"/>
      <c r="G1926" s="20"/>
    </row>
    <row r="1927" spans="5:7" x14ac:dyDescent="0.3">
      <c r="E1927" s="19"/>
      <c r="F1927" s="19"/>
      <c r="G1927" s="20"/>
    </row>
    <row r="1928" spans="5:7" x14ac:dyDescent="0.3">
      <c r="E1928" s="19"/>
      <c r="F1928" s="19"/>
      <c r="G1928" s="20"/>
    </row>
    <row r="1929" spans="5:7" x14ac:dyDescent="0.3">
      <c r="E1929" s="19"/>
      <c r="F1929" s="19"/>
      <c r="G1929" s="20"/>
    </row>
    <row r="1930" spans="5:7" x14ac:dyDescent="0.3">
      <c r="E1930" s="19"/>
      <c r="F1930" s="19"/>
      <c r="G1930" s="20"/>
    </row>
    <row r="1931" spans="5:7" x14ac:dyDescent="0.3">
      <c r="E1931" s="19"/>
      <c r="F1931" s="19"/>
      <c r="G1931" s="20"/>
    </row>
    <row r="1932" spans="5:7" x14ac:dyDescent="0.3">
      <c r="E1932" s="19"/>
      <c r="F1932" s="19"/>
      <c r="G1932" s="20"/>
    </row>
    <row r="1933" spans="5:7" x14ac:dyDescent="0.3">
      <c r="E1933" s="19"/>
      <c r="F1933" s="19"/>
      <c r="G1933" s="20"/>
    </row>
    <row r="1934" spans="5:7" x14ac:dyDescent="0.3">
      <c r="E1934" s="19"/>
      <c r="F1934" s="19"/>
      <c r="G1934" s="20"/>
    </row>
    <row r="1935" spans="5:7" x14ac:dyDescent="0.3">
      <c r="E1935" s="19"/>
      <c r="F1935" s="19"/>
      <c r="G1935" s="20"/>
    </row>
    <row r="1936" spans="5:7" x14ac:dyDescent="0.3">
      <c r="E1936" s="19"/>
      <c r="F1936" s="19"/>
      <c r="G1936" s="20"/>
    </row>
    <row r="1937" spans="5:7" x14ac:dyDescent="0.3">
      <c r="E1937" s="19"/>
      <c r="F1937" s="19"/>
      <c r="G1937" s="20"/>
    </row>
    <row r="1938" spans="5:7" x14ac:dyDescent="0.3">
      <c r="E1938" s="19"/>
      <c r="F1938" s="19"/>
      <c r="G1938" s="20"/>
    </row>
    <row r="1939" spans="5:7" x14ac:dyDescent="0.3">
      <c r="E1939" s="19"/>
      <c r="F1939" s="19"/>
      <c r="G1939" s="20"/>
    </row>
    <row r="1940" spans="5:7" x14ac:dyDescent="0.3">
      <c r="E1940" s="19"/>
      <c r="F1940" s="19"/>
      <c r="G1940" s="20"/>
    </row>
    <row r="1941" spans="5:7" x14ac:dyDescent="0.3">
      <c r="E1941" s="19"/>
      <c r="F1941" s="19"/>
      <c r="G1941" s="20"/>
    </row>
    <row r="1942" spans="5:7" x14ac:dyDescent="0.3">
      <c r="E1942" s="19"/>
      <c r="F1942" s="19"/>
      <c r="G1942" s="20"/>
    </row>
    <row r="1943" spans="5:7" x14ac:dyDescent="0.3">
      <c r="E1943" s="19"/>
      <c r="F1943" s="19"/>
      <c r="G1943" s="20"/>
    </row>
    <row r="1944" spans="5:7" x14ac:dyDescent="0.3">
      <c r="E1944" s="19"/>
      <c r="F1944" s="19"/>
      <c r="G1944" s="20"/>
    </row>
    <row r="1945" spans="5:7" x14ac:dyDescent="0.3">
      <c r="E1945" s="19"/>
      <c r="F1945" s="19"/>
      <c r="G1945" s="20"/>
    </row>
    <row r="1946" spans="5:7" x14ac:dyDescent="0.3">
      <c r="E1946" s="19"/>
      <c r="F1946" s="19"/>
      <c r="G1946" s="20"/>
    </row>
    <row r="1947" spans="5:7" x14ac:dyDescent="0.3">
      <c r="E1947" s="19"/>
      <c r="F1947" s="19"/>
      <c r="G1947" s="20"/>
    </row>
    <row r="1948" spans="5:7" x14ac:dyDescent="0.3">
      <c r="E1948" s="19"/>
      <c r="F1948" s="19"/>
      <c r="G1948" s="20"/>
    </row>
    <row r="1949" spans="5:7" x14ac:dyDescent="0.3">
      <c r="E1949" s="19"/>
      <c r="F1949" s="19"/>
      <c r="G1949" s="20"/>
    </row>
    <row r="1950" spans="5:7" x14ac:dyDescent="0.3">
      <c r="E1950" s="19"/>
      <c r="F1950" s="19"/>
      <c r="G1950" s="20"/>
    </row>
    <row r="1951" spans="5:7" x14ac:dyDescent="0.3">
      <c r="E1951" s="19"/>
      <c r="F1951" s="19"/>
      <c r="G1951" s="20"/>
    </row>
    <row r="1952" spans="5:7" x14ac:dyDescent="0.3">
      <c r="E1952" s="19"/>
      <c r="F1952" s="19"/>
      <c r="G1952" s="20"/>
    </row>
    <row r="1953" spans="5:7" x14ac:dyDescent="0.3">
      <c r="E1953" s="19"/>
      <c r="F1953" s="19"/>
      <c r="G1953" s="20"/>
    </row>
    <row r="1954" spans="5:7" x14ac:dyDescent="0.3">
      <c r="E1954" s="19"/>
      <c r="F1954" s="19"/>
      <c r="G1954" s="20"/>
    </row>
    <row r="1955" spans="5:7" x14ac:dyDescent="0.3">
      <c r="E1955" s="19"/>
      <c r="F1955" s="19"/>
      <c r="G1955" s="20"/>
    </row>
    <row r="1956" spans="5:7" x14ac:dyDescent="0.3">
      <c r="E1956" s="19"/>
      <c r="F1956" s="19"/>
      <c r="G1956" s="20"/>
    </row>
    <row r="1957" spans="5:7" x14ac:dyDescent="0.3">
      <c r="E1957" s="19"/>
      <c r="F1957" s="19"/>
      <c r="G1957" s="20"/>
    </row>
    <row r="1958" spans="5:7" x14ac:dyDescent="0.3">
      <c r="E1958" s="19"/>
      <c r="F1958" s="19"/>
      <c r="G1958" s="20"/>
    </row>
    <row r="1959" spans="5:7" x14ac:dyDescent="0.3">
      <c r="E1959" s="19"/>
      <c r="F1959" s="19"/>
      <c r="G1959" s="20"/>
    </row>
    <row r="1960" spans="5:7" x14ac:dyDescent="0.3">
      <c r="E1960" s="19"/>
      <c r="F1960" s="19"/>
      <c r="G1960" s="20"/>
    </row>
    <row r="1961" spans="5:7" x14ac:dyDescent="0.3">
      <c r="E1961" s="19"/>
      <c r="F1961" s="19"/>
      <c r="G1961" s="20"/>
    </row>
    <row r="1962" spans="5:7" x14ac:dyDescent="0.3">
      <c r="E1962" s="19"/>
      <c r="F1962" s="19"/>
      <c r="G1962" s="20"/>
    </row>
    <row r="1963" spans="5:7" x14ac:dyDescent="0.3">
      <c r="E1963" s="19"/>
      <c r="F1963" s="19"/>
      <c r="G1963" s="20"/>
    </row>
    <row r="1964" spans="5:7" x14ac:dyDescent="0.3">
      <c r="E1964" s="19"/>
      <c r="F1964" s="19"/>
      <c r="G1964" s="20"/>
    </row>
    <row r="1965" spans="5:7" x14ac:dyDescent="0.3">
      <c r="E1965" s="19"/>
      <c r="F1965" s="19"/>
      <c r="G1965" s="20"/>
    </row>
    <row r="1966" spans="5:7" x14ac:dyDescent="0.3">
      <c r="E1966" s="19"/>
      <c r="F1966" s="19"/>
      <c r="G1966" s="20"/>
    </row>
    <row r="1967" spans="5:7" x14ac:dyDescent="0.3">
      <c r="E1967" s="19"/>
      <c r="F1967" s="19"/>
      <c r="G1967" s="20"/>
    </row>
    <row r="1968" spans="5:7" x14ac:dyDescent="0.3">
      <c r="E1968" s="19"/>
      <c r="F1968" s="19"/>
      <c r="G1968" s="20"/>
    </row>
    <row r="1969" spans="5:7" x14ac:dyDescent="0.3">
      <c r="E1969" s="19"/>
      <c r="F1969" s="19"/>
      <c r="G1969" s="20"/>
    </row>
    <row r="1970" spans="5:7" x14ac:dyDescent="0.3">
      <c r="E1970" s="19"/>
      <c r="F1970" s="19"/>
      <c r="G1970" s="20"/>
    </row>
    <row r="1971" spans="5:7" x14ac:dyDescent="0.3">
      <c r="E1971" s="19"/>
      <c r="F1971" s="19"/>
      <c r="G1971" s="20"/>
    </row>
    <row r="1972" spans="5:7" x14ac:dyDescent="0.3">
      <c r="E1972" s="19"/>
      <c r="F1972" s="19"/>
      <c r="G1972" s="20"/>
    </row>
    <row r="1973" spans="5:7" x14ac:dyDescent="0.3">
      <c r="E1973" s="19"/>
      <c r="F1973" s="19"/>
      <c r="G1973" s="20"/>
    </row>
    <row r="1974" spans="5:7" x14ac:dyDescent="0.3">
      <c r="E1974" s="19"/>
      <c r="F1974" s="19"/>
      <c r="G1974" s="20"/>
    </row>
    <row r="1975" spans="5:7" x14ac:dyDescent="0.3">
      <c r="E1975" s="19"/>
      <c r="F1975" s="19"/>
      <c r="G1975" s="20"/>
    </row>
    <row r="1976" spans="5:7" x14ac:dyDescent="0.3">
      <c r="E1976" s="19"/>
      <c r="F1976" s="19"/>
      <c r="G1976" s="20"/>
    </row>
    <row r="1977" spans="5:7" x14ac:dyDescent="0.3">
      <c r="E1977" s="19"/>
      <c r="F1977" s="19"/>
      <c r="G1977" s="20"/>
    </row>
    <row r="1978" spans="5:7" x14ac:dyDescent="0.3">
      <c r="E1978" s="19"/>
      <c r="F1978" s="19"/>
      <c r="G1978" s="20"/>
    </row>
    <row r="1979" spans="5:7" x14ac:dyDescent="0.3">
      <c r="E1979" s="19"/>
      <c r="F1979" s="19"/>
      <c r="G1979" s="20"/>
    </row>
    <row r="1980" spans="5:7" x14ac:dyDescent="0.3">
      <c r="E1980" s="19"/>
      <c r="F1980" s="19"/>
      <c r="G1980" s="20"/>
    </row>
    <row r="1981" spans="5:7" x14ac:dyDescent="0.3">
      <c r="E1981" s="19"/>
      <c r="F1981" s="19"/>
      <c r="G1981" s="20"/>
    </row>
    <row r="1982" spans="5:7" x14ac:dyDescent="0.3">
      <c r="E1982" s="19"/>
      <c r="F1982" s="19"/>
      <c r="G1982" s="20"/>
    </row>
    <row r="1983" spans="5:7" x14ac:dyDescent="0.3">
      <c r="E1983" s="19"/>
      <c r="F1983" s="19"/>
      <c r="G1983" s="20"/>
    </row>
    <row r="1984" spans="5:7" x14ac:dyDescent="0.3">
      <c r="E1984" s="19"/>
      <c r="F1984" s="19"/>
      <c r="G1984" s="20"/>
    </row>
    <row r="1985" spans="5:7" x14ac:dyDescent="0.3">
      <c r="E1985" s="19"/>
      <c r="F1985" s="19"/>
      <c r="G1985" s="20"/>
    </row>
    <row r="1986" spans="5:7" x14ac:dyDescent="0.3">
      <c r="E1986" s="19"/>
      <c r="F1986" s="19"/>
      <c r="G1986" s="20"/>
    </row>
    <row r="1987" spans="5:7" x14ac:dyDescent="0.3">
      <c r="E1987" s="19"/>
      <c r="F1987" s="19"/>
      <c r="G1987" s="20"/>
    </row>
    <row r="1988" spans="5:7" x14ac:dyDescent="0.3">
      <c r="E1988" s="19"/>
      <c r="F1988" s="19"/>
      <c r="G1988" s="20"/>
    </row>
    <row r="1989" spans="5:7" x14ac:dyDescent="0.3">
      <c r="E1989" s="19"/>
      <c r="F1989" s="19"/>
      <c r="G1989" s="20"/>
    </row>
    <row r="1990" spans="5:7" x14ac:dyDescent="0.3">
      <c r="E1990" s="19"/>
      <c r="F1990" s="19"/>
      <c r="G1990" s="20"/>
    </row>
    <row r="1991" spans="5:7" x14ac:dyDescent="0.3">
      <c r="E1991" s="19"/>
      <c r="F1991" s="19"/>
      <c r="G1991" s="20"/>
    </row>
    <row r="1992" spans="5:7" x14ac:dyDescent="0.3">
      <c r="E1992" s="19"/>
      <c r="F1992" s="19"/>
      <c r="G1992" s="20"/>
    </row>
    <row r="1993" spans="5:7" x14ac:dyDescent="0.3">
      <c r="E1993" s="19"/>
      <c r="F1993" s="19"/>
      <c r="G1993" s="20"/>
    </row>
    <row r="1994" spans="5:7" x14ac:dyDescent="0.3">
      <c r="E1994" s="19"/>
      <c r="F1994" s="19"/>
      <c r="G1994" s="20"/>
    </row>
    <row r="1995" spans="5:7" x14ac:dyDescent="0.3">
      <c r="E1995" s="19"/>
      <c r="F1995" s="19"/>
      <c r="G1995" s="20"/>
    </row>
    <row r="1996" spans="5:7" x14ac:dyDescent="0.3">
      <c r="E1996" s="19"/>
      <c r="F1996" s="19"/>
      <c r="G1996" s="20"/>
    </row>
    <row r="1997" spans="5:7" x14ac:dyDescent="0.3">
      <c r="E1997" s="19"/>
      <c r="F1997" s="19"/>
      <c r="G1997" s="20"/>
    </row>
    <row r="1998" spans="5:7" x14ac:dyDescent="0.3">
      <c r="E1998" s="19"/>
      <c r="F1998" s="19"/>
      <c r="G1998" s="20"/>
    </row>
    <row r="1999" spans="5:7" x14ac:dyDescent="0.3">
      <c r="E1999" s="19"/>
      <c r="F1999" s="19"/>
      <c r="G1999" s="20"/>
    </row>
    <row r="2000" spans="5:7" x14ac:dyDescent="0.3">
      <c r="E2000" s="19"/>
      <c r="F2000" s="19"/>
      <c r="G2000" s="20"/>
    </row>
    <row r="2001" spans="5:7" x14ac:dyDescent="0.3">
      <c r="E2001" s="19"/>
      <c r="F2001" s="19"/>
      <c r="G2001" s="20"/>
    </row>
    <row r="2002" spans="5:7" x14ac:dyDescent="0.3">
      <c r="E2002" s="19"/>
      <c r="F2002" s="19"/>
      <c r="G2002" s="20"/>
    </row>
    <row r="2003" spans="5:7" x14ac:dyDescent="0.3">
      <c r="E2003" s="19"/>
      <c r="F2003" s="19"/>
      <c r="G2003" s="20"/>
    </row>
    <row r="2004" spans="5:7" x14ac:dyDescent="0.3">
      <c r="E2004" s="19"/>
      <c r="F2004" s="19"/>
      <c r="G2004" s="20"/>
    </row>
    <row r="2005" spans="5:7" x14ac:dyDescent="0.3">
      <c r="E2005" s="19"/>
      <c r="F2005" s="19"/>
      <c r="G2005" s="20"/>
    </row>
    <row r="2006" spans="5:7" x14ac:dyDescent="0.3">
      <c r="E2006" s="19"/>
      <c r="F2006" s="19"/>
      <c r="G2006" s="20"/>
    </row>
    <row r="2007" spans="5:7" x14ac:dyDescent="0.3">
      <c r="E2007" s="19"/>
      <c r="F2007" s="19"/>
      <c r="G2007" s="20"/>
    </row>
    <row r="2008" spans="5:7" x14ac:dyDescent="0.3">
      <c r="E2008" s="19"/>
      <c r="F2008" s="19"/>
      <c r="G2008" s="20"/>
    </row>
    <row r="2009" spans="5:7" x14ac:dyDescent="0.3">
      <c r="E2009" s="19"/>
      <c r="F2009" s="19"/>
      <c r="G2009" s="20"/>
    </row>
    <row r="2010" spans="5:7" x14ac:dyDescent="0.3">
      <c r="E2010" s="19"/>
      <c r="F2010" s="19"/>
      <c r="G2010" s="20"/>
    </row>
    <row r="2011" spans="5:7" x14ac:dyDescent="0.3">
      <c r="E2011" s="19"/>
      <c r="F2011" s="19"/>
      <c r="G2011" s="20"/>
    </row>
    <row r="2012" spans="5:7" x14ac:dyDescent="0.3">
      <c r="E2012" s="19"/>
      <c r="F2012" s="19"/>
      <c r="G2012" s="20"/>
    </row>
    <row r="2013" spans="5:7" x14ac:dyDescent="0.3">
      <c r="E2013" s="19"/>
      <c r="F2013" s="19"/>
      <c r="G2013" s="20"/>
    </row>
    <row r="2014" spans="5:7" x14ac:dyDescent="0.3">
      <c r="E2014" s="19"/>
      <c r="F2014" s="19"/>
      <c r="G2014" s="20"/>
    </row>
    <row r="2015" spans="5:7" x14ac:dyDescent="0.3">
      <c r="E2015" s="19"/>
      <c r="F2015" s="19"/>
      <c r="G2015" s="20"/>
    </row>
    <row r="2016" spans="5:7" x14ac:dyDescent="0.3">
      <c r="E2016" s="19"/>
      <c r="F2016" s="19"/>
      <c r="G2016" s="20"/>
    </row>
    <row r="2017" spans="5:7" x14ac:dyDescent="0.3">
      <c r="E2017" s="19"/>
      <c r="F2017" s="19"/>
      <c r="G2017" s="20"/>
    </row>
    <row r="2018" spans="5:7" x14ac:dyDescent="0.3">
      <c r="E2018" s="19"/>
      <c r="F2018" s="19"/>
      <c r="G2018" s="20"/>
    </row>
    <row r="2019" spans="5:7" x14ac:dyDescent="0.3">
      <c r="E2019" s="19"/>
      <c r="F2019" s="19"/>
      <c r="G2019" s="20"/>
    </row>
    <row r="2020" spans="5:7" x14ac:dyDescent="0.3">
      <c r="E2020" s="19"/>
      <c r="F2020" s="19"/>
      <c r="G2020" s="20"/>
    </row>
    <row r="2021" spans="5:7" x14ac:dyDescent="0.3">
      <c r="E2021" s="19"/>
      <c r="F2021" s="19"/>
      <c r="G2021" s="20"/>
    </row>
    <row r="2022" spans="5:7" x14ac:dyDescent="0.3">
      <c r="E2022" s="19"/>
      <c r="F2022" s="19"/>
      <c r="G2022" s="20"/>
    </row>
    <row r="2023" spans="5:7" x14ac:dyDescent="0.3">
      <c r="E2023" s="19"/>
      <c r="F2023" s="19"/>
      <c r="G2023" s="20"/>
    </row>
    <row r="2024" spans="5:7" x14ac:dyDescent="0.3">
      <c r="E2024" s="19"/>
      <c r="F2024" s="19"/>
      <c r="G2024" s="20"/>
    </row>
    <row r="2025" spans="5:7" x14ac:dyDescent="0.3">
      <c r="E2025" s="19"/>
      <c r="F2025" s="19"/>
      <c r="G2025" s="20"/>
    </row>
    <row r="2026" spans="5:7" x14ac:dyDescent="0.3">
      <c r="E2026" s="19"/>
      <c r="F2026" s="19"/>
      <c r="G2026" s="20"/>
    </row>
    <row r="2027" spans="5:7" x14ac:dyDescent="0.3">
      <c r="E2027" s="19"/>
      <c r="F2027" s="19"/>
      <c r="G2027" s="20"/>
    </row>
    <row r="2028" spans="5:7" x14ac:dyDescent="0.3">
      <c r="E2028" s="19"/>
      <c r="F2028" s="19"/>
      <c r="G2028" s="20"/>
    </row>
    <row r="2029" spans="5:7" x14ac:dyDescent="0.3">
      <c r="E2029" s="19"/>
      <c r="F2029" s="19"/>
      <c r="G2029" s="20"/>
    </row>
    <row r="2030" spans="5:7" x14ac:dyDescent="0.3">
      <c r="E2030" s="19"/>
      <c r="F2030" s="19"/>
      <c r="G2030" s="20"/>
    </row>
    <row r="2031" spans="5:7" x14ac:dyDescent="0.3">
      <c r="E2031" s="19"/>
      <c r="F2031" s="19"/>
      <c r="G2031" s="20"/>
    </row>
    <row r="2032" spans="5:7" x14ac:dyDescent="0.3">
      <c r="E2032" s="19"/>
      <c r="F2032" s="19"/>
      <c r="G2032" s="20"/>
    </row>
    <row r="2033" spans="5:7" x14ac:dyDescent="0.3">
      <c r="E2033" s="19"/>
      <c r="F2033" s="19"/>
      <c r="G2033" s="20"/>
    </row>
    <row r="2034" spans="5:7" x14ac:dyDescent="0.3">
      <c r="E2034" s="19"/>
      <c r="F2034" s="19"/>
      <c r="G2034" s="20"/>
    </row>
    <row r="2035" spans="5:7" x14ac:dyDescent="0.3">
      <c r="E2035" s="19"/>
      <c r="F2035" s="19"/>
      <c r="G2035" s="20"/>
    </row>
    <row r="2036" spans="5:7" x14ac:dyDescent="0.3">
      <c r="E2036" s="19"/>
      <c r="F2036" s="19"/>
      <c r="G2036" s="20"/>
    </row>
    <row r="2037" spans="5:7" x14ac:dyDescent="0.3">
      <c r="E2037" s="19"/>
      <c r="F2037" s="19"/>
      <c r="G2037" s="20"/>
    </row>
    <row r="2038" spans="5:7" x14ac:dyDescent="0.3">
      <c r="E2038" s="19"/>
      <c r="F2038" s="19"/>
      <c r="G2038" s="20"/>
    </row>
    <row r="2039" spans="5:7" x14ac:dyDescent="0.3">
      <c r="E2039" s="19"/>
      <c r="F2039" s="19"/>
      <c r="G2039" s="20"/>
    </row>
    <row r="2040" spans="5:7" x14ac:dyDescent="0.3">
      <c r="E2040" s="19"/>
      <c r="F2040" s="19"/>
      <c r="G2040" s="20"/>
    </row>
    <row r="2041" spans="5:7" x14ac:dyDescent="0.3">
      <c r="E2041" s="19"/>
      <c r="F2041" s="19"/>
      <c r="G2041" s="20"/>
    </row>
    <row r="2042" spans="5:7" x14ac:dyDescent="0.3">
      <c r="E2042" s="19"/>
      <c r="F2042" s="19"/>
      <c r="G2042" s="20"/>
    </row>
    <row r="2043" spans="5:7" x14ac:dyDescent="0.3">
      <c r="E2043" s="19"/>
      <c r="F2043" s="19"/>
      <c r="G2043" s="20"/>
    </row>
    <row r="2044" spans="5:7" x14ac:dyDescent="0.3">
      <c r="E2044" s="19"/>
      <c r="F2044" s="19"/>
      <c r="G2044" s="20"/>
    </row>
    <row r="2045" spans="5:7" x14ac:dyDescent="0.3">
      <c r="E2045" s="19"/>
      <c r="F2045" s="19"/>
      <c r="G2045" s="20"/>
    </row>
    <row r="2046" spans="5:7" x14ac:dyDescent="0.3">
      <c r="E2046" s="19"/>
      <c r="F2046" s="19"/>
      <c r="G2046" s="20"/>
    </row>
    <row r="2047" spans="5:7" x14ac:dyDescent="0.3">
      <c r="E2047" s="19"/>
      <c r="F2047" s="19"/>
      <c r="G2047" s="20"/>
    </row>
    <row r="2048" spans="5:7" x14ac:dyDescent="0.3">
      <c r="E2048" s="19"/>
      <c r="F2048" s="19"/>
      <c r="G2048" s="20"/>
    </row>
    <row r="2049" spans="5:7" x14ac:dyDescent="0.3">
      <c r="E2049" s="19"/>
      <c r="F2049" s="19"/>
      <c r="G2049" s="20"/>
    </row>
    <row r="2050" spans="5:7" x14ac:dyDescent="0.3">
      <c r="E2050" s="19"/>
      <c r="F2050" s="19"/>
      <c r="G2050" s="20"/>
    </row>
    <row r="2051" spans="5:7" x14ac:dyDescent="0.3">
      <c r="E2051" s="19"/>
      <c r="F2051" s="19"/>
      <c r="G2051" s="20"/>
    </row>
    <row r="2052" spans="5:7" x14ac:dyDescent="0.3">
      <c r="E2052" s="19"/>
      <c r="F2052" s="19"/>
      <c r="G2052" s="20"/>
    </row>
    <row r="2053" spans="5:7" x14ac:dyDescent="0.3">
      <c r="E2053" s="19"/>
      <c r="F2053" s="19"/>
      <c r="G2053" s="20"/>
    </row>
    <row r="2054" spans="5:7" x14ac:dyDescent="0.3">
      <c r="E2054" s="19"/>
      <c r="F2054" s="19"/>
      <c r="G2054" s="20"/>
    </row>
    <row r="2055" spans="5:7" x14ac:dyDescent="0.3">
      <c r="E2055" s="19"/>
      <c r="F2055" s="19"/>
      <c r="G2055" s="20"/>
    </row>
    <row r="2056" spans="5:7" x14ac:dyDescent="0.3">
      <c r="E2056" s="19"/>
      <c r="F2056" s="19"/>
      <c r="G2056" s="20"/>
    </row>
    <row r="2057" spans="5:7" x14ac:dyDescent="0.3">
      <c r="E2057" s="19"/>
      <c r="F2057" s="19"/>
      <c r="G2057" s="20"/>
    </row>
    <row r="2058" spans="5:7" x14ac:dyDescent="0.3">
      <c r="E2058" s="19"/>
      <c r="F2058" s="19"/>
      <c r="G2058" s="20"/>
    </row>
    <row r="2059" spans="5:7" x14ac:dyDescent="0.3">
      <c r="E2059" s="19"/>
      <c r="F2059" s="19"/>
      <c r="G2059" s="20"/>
    </row>
    <row r="2060" spans="5:7" x14ac:dyDescent="0.3">
      <c r="E2060" s="19"/>
      <c r="F2060" s="19"/>
      <c r="G2060" s="20"/>
    </row>
    <row r="2061" spans="5:7" x14ac:dyDescent="0.3">
      <c r="E2061" s="19"/>
      <c r="F2061" s="19"/>
      <c r="G2061" s="20"/>
    </row>
    <row r="2062" spans="5:7" x14ac:dyDescent="0.3">
      <c r="E2062" s="19"/>
      <c r="F2062" s="19"/>
      <c r="G2062" s="20"/>
    </row>
    <row r="2063" spans="5:7" x14ac:dyDescent="0.3">
      <c r="E2063" s="19"/>
      <c r="F2063" s="19"/>
      <c r="G2063" s="20"/>
    </row>
    <row r="2064" spans="5:7" x14ac:dyDescent="0.3">
      <c r="E2064" s="19"/>
      <c r="F2064" s="19"/>
      <c r="G2064" s="20"/>
    </row>
    <row r="2065" spans="5:7" x14ac:dyDescent="0.3">
      <c r="E2065" s="19"/>
      <c r="F2065" s="19"/>
      <c r="G2065" s="20"/>
    </row>
    <row r="2066" spans="5:7" x14ac:dyDescent="0.3">
      <c r="E2066" s="19"/>
      <c r="F2066" s="19"/>
      <c r="G2066" s="20"/>
    </row>
    <row r="2067" spans="5:7" x14ac:dyDescent="0.3">
      <c r="E2067" s="19"/>
      <c r="F2067" s="19"/>
      <c r="G2067" s="20"/>
    </row>
    <row r="2068" spans="5:7" x14ac:dyDescent="0.3">
      <c r="E2068" s="19"/>
      <c r="F2068" s="19"/>
      <c r="G2068" s="20"/>
    </row>
    <row r="2069" spans="5:7" x14ac:dyDescent="0.3">
      <c r="E2069" s="19"/>
      <c r="F2069" s="19"/>
      <c r="G2069" s="20"/>
    </row>
    <row r="2070" spans="5:7" x14ac:dyDescent="0.3">
      <c r="E2070" s="19"/>
      <c r="F2070" s="19"/>
      <c r="G2070" s="20"/>
    </row>
    <row r="2071" spans="5:7" x14ac:dyDescent="0.3">
      <c r="E2071" s="19"/>
      <c r="F2071" s="19"/>
      <c r="G2071" s="20"/>
    </row>
    <row r="2072" spans="5:7" x14ac:dyDescent="0.3">
      <c r="E2072" s="19"/>
      <c r="F2072" s="19"/>
      <c r="G2072" s="20"/>
    </row>
    <row r="2073" spans="5:7" x14ac:dyDescent="0.3">
      <c r="E2073" s="19"/>
      <c r="F2073" s="19"/>
      <c r="G2073" s="20"/>
    </row>
    <row r="2074" spans="5:7" x14ac:dyDescent="0.3">
      <c r="E2074" s="19"/>
      <c r="F2074" s="19"/>
      <c r="G2074" s="20"/>
    </row>
    <row r="2075" spans="5:7" x14ac:dyDescent="0.3">
      <c r="E2075" s="19"/>
      <c r="F2075" s="19"/>
      <c r="G2075" s="20"/>
    </row>
    <row r="2076" spans="5:7" x14ac:dyDescent="0.3">
      <c r="E2076" s="19"/>
      <c r="F2076" s="19"/>
      <c r="G2076" s="20"/>
    </row>
    <row r="2077" spans="5:7" x14ac:dyDescent="0.3">
      <c r="E2077" s="19"/>
      <c r="F2077" s="19"/>
      <c r="G2077" s="20"/>
    </row>
    <row r="2078" spans="5:7" x14ac:dyDescent="0.3">
      <c r="E2078" s="19"/>
      <c r="F2078" s="19"/>
      <c r="G2078" s="20"/>
    </row>
    <row r="2079" spans="5:7" x14ac:dyDescent="0.3">
      <c r="E2079" s="19"/>
      <c r="F2079" s="19"/>
      <c r="G2079" s="20"/>
    </row>
    <row r="2080" spans="5:7" x14ac:dyDescent="0.3">
      <c r="E2080" s="19"/>
      <c r="F2080" s="19"/>
      <c r="G2080" s="20"/>
    </row>
    <row r="2081" spans="5:7" x14ac:dyDescent="0.3">
      <c r="E2081" s="19"/>
      <c r="F2081" s="19"/>
      <c r="G2081" s="20"/>
    </row>
    <row r="2082" spans="5:7" x14ac:dyDescent="0.3">
      <c r="E2082" s="19"/>
      <c r="F2082" s="19"/>
      <c r="G2082" s="20"/>
    </row>
    <row r="2083" spans="5:7" x14ac:dyDescent="0.3">
      <c r="E2083" s="19"/>
      <c r="F2083" s="19"/>
      <c r="G2083" s="20"/>
    </row>
    <row r="2084" spans="5:7" x14ac:dyDescent="0.3">
      <c r="E2084" s="19"/>
      <c r="F2084" s="19"/>
      <c r="G2084" s="20"/>
    </row>
    <row r="2085" spans="5:7" x14ac:dyDescent="0.3">
      <c r="E2085" s="19"/>
      <c r="F2085" s="19"/>
      <c r="G2085" s="20"/>
    </row>
    <row r="2086" spans="5:7" x14ac:dyDescent="0.3">
      <c r="E2086" s="19"/>
      <c r="F2086" s="19"/>
      <c r="G2086" s="20"/>
    </row>
    <row r="2087" spans="5:7" x14ac:dyDescent="0.3">
      <c r="E2087" s="19"/>
      <c r="F2087" s="19"/>
      <c r="G2087" s="20"/>
    </row>
    <row r="2088" spans="5:7" x14ac:dyDescent="0.3">
      <c r="E2088" s="19"/>
      <c r="F2088" s="19"/>
      <c r="G2088" s="20"/>
    </row>
    <row r="2089" spans="5:7" x14ac:dyDescent="0.3">
      <c r="E2089" s="19"/>
      <c r="F2089" s="19"/>
      <c r="G2089" s="20"/>
    </row>
    <row r="2090" spans="5:7" x14ac:dyDescent="0.3">
      <c r="E2090" s="19"/>
      <c r="F2090" s="19"/>
      <c r="G2090" s="20"/>
    </row>
    <row r="2091" spans="5:7" x14ac:dyDescent="0.3">
      <c r="E2091" s="19"/>
      <c r="F2091" s="19"/>
      <c r="G2091" s="20"/>
    </row>
    <row r="2092" spans="5:7" x14ac:dyDescent="0.3">
      <c r="E2092" s="19"/>
      <c r="F2092" s="19"/>
      <c r="G2092" s="20"/>
    </row>
    <row r="2093" spans="5:7" x14ac:dyDescent="0.3">
      <c r="E2093" s="19"/>
      <c r="F2093" s="19"/>
      <c r="G2093" s="20"/>
    </row>
    <row r="2094" spans="5:7" x14ac:dyDescent="0.3">
      <c r="E2094" s="19"/>
      <c r="F2094" s="19"/>
      <c r="G2094" s="20"/>
    </row>
    <row r="2095" spans="5:7" x14ac:dyDescent="0.3">
      <c r="E2095" s="19"/>
      <c r="F2095" s="19"/>
      <c r="G2095" s="20"/>
    </row>
    <row r="2096" spans="5:7" x14ac:dyDescent="0.3">
      <c r="E2096" s="19"/>
      <c r="F2096" s="19"/>
      <c r="G2096" s="20"/>
    </row>
    <row r="2097" spans="5:7" x14ac:dyDescent="0.3">
      <c r="E2097" s="19"/>
      <c r="F2097" s="19"/>
      <c r="G2097" s="20"/>
    </row>
    <row r="2098" spans="5:7" x14ac:dyDescent="0.3">
      <c r="E2098" s="19"/>
      <c r="F2098" s="19"/>
      <c r="G2098" s="20"/>
    </row>
    <row r="2099" spans="5:7" x14ac:dyDescent="0.3">
      <c r="E2099" s="19"/>
      <c r="F2099" s="19"/>
      <c r="G2099" s="20"/>
    </row>
    <row r="2100" spans="5:7" x14ac:dyDescent="0.3">
      <c r="E2100" s="19"/>
      <c r="F2100" s="19"/>
      <c r="G2100" s="20"/>
    </row>
    <row r="2101" spans="5:7" x14ac:dyDescent="0.3">
      <c r="E2101" s="19"/>
      <c r="F2101" s="19"/>
      <c r="G2101" s="20"/>
    </row>
    <row r="2102" spans="5:7" x14ac:dyDescent="0.3">
      <c r="E2102" s="19"/>
      <c r="F2102" s="19"/>
      <c r="G2102" s="20"/>
    </row>
    <row r="2103" spans="5:7" x14ac:dyDescent="0.3">
      <c r="E2103" s="19"/>
      <c r="F2103" s="19"/>
      <c r="G2103" s="20"/>
    </row>
    <row r="2104" spans="5:7" x14ac:dyDescent="0.3">
      <c r="E2104" s="19"/>
      <c r="F2104" s="19"/>
      <c r="G2104" s="20"/>
    </row>
    <row r="2105" spans="5:7" x14ac:dyDescent="0.3">
      <c r="E2105" s="19"/>
      <c r="F2105" s="19"/>
      <c r="G2105" s="20"/>
    </row>
    <row r="2106" spans="5:7" x14ac:dyDescent="0.3">
      <c r="E2106" s="19"/>
      <c r="F2106" s="19"/>
      <c r="G2106" s="20"/>
    </row>
    <row r="2107" spans="5:7" x14ac:dyDescent="0.3">
      <c r="E2107" s="19"/>
      <c r="F2107" s="19"/>
      <c r="G2107" s="20"/>
    </row>
    <row r="2108" spans="5:7" x14ac:dyDescent="0.3">
      <c r="E2108" s="19"/>
      <c r="F2108" s="19"/>
      <c r="G2108" s="20"/>
    </row>
    <row r="2109" spans="5:7" x14ac:dyDescent="0.3">
      <c r="E2109" s="19"/>
      <c r="F2109" s="19"/>
      <c r="G2109" s="20"/>
    </row>
    <row r="2110" spans="5:7" x14ac:dyDescent="0.3">
      <c r="E2110" s="19"/>
      <c r="F2110" s="19"/>
      <c r="G2110" s="20"/>
    </row>
    <row r="2111" spans="5:7" x14ac:dyDescent="0.3">
      <c r="E2111" s="19"/>
      <c r="F2111" s="19"/>
      <c r="G2111" s="20"/>
    </row>
    <row r="2112" spans="5:7" x14ac:dyDescent="0.3">
      <c r="E2112" s="19"/>
      <c r="F2112" s="19"/>
      <c r="G2112" s="20"/>
    </row>
    <row r="2113" spans="5:7" x14ac:dyDescent="0.3">
      <c r="E2113" s="19"/>
      <c r="F2113" s="19"/>
      <c r="G2113" s="20"/>
    </row>
    <row r="2114" spans="5:7" x14ac:dyDescent="0.3">
      <c r="E2114" s="19"/>
      <c r="F2114" s="19"/>
      <c r="G2114" s="20"/>
    </row>
    <row r="2115" spans="5:7" x14ac:dyDescent="0.3">
      <c r="E2115" s="19"/>
      <c r="F2115" s="19"/>
      <c r="G2115" s="20"/>
    </row>
    <row r="2116" spans="5:7" x14ac:dyDescent="0.3">
      <c r="E2116" s="19"/>
      <c r="F2116" s="19"/>
      <c r="G2116" s="20"/>
    </row>
    <row r="2117" spans="5:7" x14ac:dyDescent="0.3">
      <c r="E2117" s="19"/>
      <c r="F2117" s="19"/>
      <c r="G2117" s="20"/>
    </row>
    <row r="2118" spans="5:7" x14ac:dyDescent="0.3">
      <c r="E2118" s="19"/>
      <c r="F2118" s="19"/>
      <c r="G2118" s="20"/>
    </row>
    <row r="2119" spans="5:7" x14ac:dyDescent="0.3">
      <c r="E2119" s="19"/>
      <c r="F2119" s="19"/>
      <c r="G2119" s="20"/>
    </row>
    <row r="2120" spans="5:7" x14ac:dyDescent="0.3">
      <c r="E2120" s="19"/>
      <c r="F2120" s="19"/>
      <c r="G2120" s="20"/>
    </row>
    <row r="2121" spans="5:7" x14ac:dyDescent="0.3">
      <c r="E2121" s="19"/>
      <c r="F2121" s="19"/>
      <c r="G2121" s="20"/>
    </row>
    <row r="2122" spans="5:7" x14ac:dyDescent="0.3">
      <c r="E2122" s="19"/>
      <c r="F2122" s="19"/>
      <c r="G2122" s="20"/>
    </row>
    <row r="2123" spans="5:7" x14ac:dyDescent="0.3">
      <c r="E2123" s="19"/>
      <c r="F2123" s="19"/>
      <c r="G2123" s="20"/>
    </row>
    <row r="2124" spans="5:7" x14ac:dyDescent="0.3">
      <c r="E2124" s="19"/>
      <c r="F2124" s="19"/>
      <c r="G2124" s="20"/>
    </row>
    <row r="2125" spans="5:7" x14ac:dyDescent="0.3">
      <c r="E2125" s="19"/>
      <c r="F2125" s="19"/>
      <c r="G2125" s="20"/>
    </row>
    <row r="2126" spans="5:7" x14ac:dyDescent="0.3">
      <c r="E2126" s="19"/>
      <c r="F2126" s="19"/>
      <c r="G2126" s="20"/>
    </row>
    <row r="2127" spans="5:7" x14ac:dyDescent="0.3">
      <c r="E2127" s="19"/>
      <c r="F2127" s="19"/>
      <c r="G2127" s="20"/>
    </row>
    <row r="2128" spans="5:7" x14ac:dyDescent="0.3">
      <c r="E2128" s="19"/>
      <c r="F2128" s="19"/>
      <c r="G2128" s="20"/>
    </row>
    <row r="2129" spans="5:7" x14ac:dyDescent="0.3">
      <c r="E2129" s="19"/>
      <c r="F2129" s="19"/>
      <c r="G2129" s="20"/>
    </row>
    <row r="2130" spans="5:7" x14ac:dyDescent="0.3">
      <c r="E2130" s="19"/>
      <c r="F2130" s="19"/>
      <c r="G2130" s="20"/>
    </row>
    <row r="2131" spans="5:7" x14ac:dyDescent="0.3">
      <c r="E2131" s="19"/>
      <c r="F2131" s="19"/>
      <c r="G2131" s="20"/>
    </row>
    <row r="2132" spans="5:7" x14ac:dyDescent="0.3">
      <c r="E2132" s="19"/>
      <c r="F2132" s="19"/>
      <c r="G2132" s="20"/>
    </row>
    <row r="2133" spans="5:7" x14ac:dyDescent="0.3">
      <c r="E2133" s="19"/>
      <c r="F2133" s="19"/>
      <c r="G2133" s="20"/>
    </row>
    <row r="2134" spans="5:7" x14ac:dyDescent="0.3">
      <c r="E2134" s="19"/>
      <c r="F2134" s="19"/>
      <c r="G2134" s="20"/>
    </row>
    <row r="2135" spans="5:7" x14ac:dyDescent="0.3">
      <c r="E2135" s="19"/>
      <c r="F2135" s="19"/>
      <c r="G2135" s="20"/>
    </row>
    <row r="2136" spans="5:7" x14ac:dyDescent="0.3">
      <c r="E2136" s="19"/>
      <c r="F2136" s="19"/>
      <c r="G2136" s="20"/>
    </row>
    <row r="2137" spans="5:7" x14ac:dyDescent="0.3">
      <c r="E2137" s="19"/>
      <c r="F2137" s="19"/>
      <c r="G2137" s="20"/>
    </row>
    <row r="2138" spans="5:7" x14ac:dyDescent="0.3">
      <c r="E2138" s="19"/>
      <c r="F2138" s="19"/>
      <c r="G2138" s="20"/>
    </row>
    <row r="2139" spans="5:7" x14ac:dyDescent="0.3">
      <c r="E2139" s="19"/>
      <c r="F2139" s="19"/>
      <c r="G2139" s="20"/>
    </row>
    <row r="2140" spans="5:7" x14ac:dyDescent="0.3">
      <c r="E2140" s="19"/>
      <c r="F2140" s="19"/>
      <c r="G2140" s="20"/>
    </row>
    <row r="2141" spans="5:7" x14ac:dyDescent="0.3">
      <c r="E2141" s="19"/>
      <c r="F2141" s="19"/>
      <c r="G2141" s="20"/>
    </row>
    <row r="2142" spans="5:7" x14ac:dyDescent="0.3">
      <c r="E2142" s="19"/>
      <c r="F2142" s="19"/>
      <c r="G2142" s="20"/>
    </row>
    <row r="2143" spans="5:7" x14ac:dyDescent="0.3">
      <c r="E2143" s="19"/>
      <c r="F2143" s="19"/>
      <c r="G2143" s="20"/>
    </row>
    <row r="2144" spans="5:7" x14ac:dyDescent="0.3">
      <c r="E2144" s="19"/>
      <c r="F2144" s="19"/>
      <c r="G2144" s="20"/>
    </row>
    <row r="2145" spans="5:7" x14ac:dyDescent="0.3">
      <c r="E2145" s="19"/>
      <c r="F2145" s="19"/>
      <c r="G2145" s="20"/>
    </row>
    <row r="2146" spans="5:7" x14ac:dyDescent="0.3">
      <c r="E2146" s="19"/>
      <c r="F2146" s="19"/>
      <c r="G2146" s="20"/>
    </row>
    <row r="2147" spans="5:7" x14ac:dyDescent="0.3">
      <c r="E2147" s="19"/>
      <c r="F2147" s="19"/>
      <c r="G2147" s="20"/>
    </row>
    <row r="2148" spans="5:7" x14ac:dyDescent="0.3">
      <c r="E2148" s="19"/>
      <c r="F2148" s="19"/>
      <c r="G2148" s="20"/>
    </row>
    <row r="2149" spans="5:7" x14ac:dyDescent="0.3">
      <c r="E2149" s="19"/>
      <c r="F2149" s="19"/>
      <c r="G2149" s="20"/>
    </row>
    <row r="2150" spans="5:7" x14ac:dyDescent="0.3">
      <c r="E2150" s="19"/>
      <c r="F2150" s="19"/>
      <c r="G2150" s="20"/>
    </row>
    <row r="2151" spans="5:7" x14ac:dyDescent="0.3">
      <c r="E2151" s="19"/>
      <c r="F2151" s="19"/>
      <c r="G2151" s="20"/>
    </row>
    <row r="2152" spans="5:7" x14ac:dyDescent="0.3">
      <c r="E2152" s="19"/>
      <c r="F2152" s="19"/>
      <c r="G2152" s="20"/>
    </row>
    <row r="2153" spans="5:7" x14ac:dyDescent="0.3">
      <c r="E2153" s="19"/>
      <c r="F2153" s="19"/>
      <c r="G2153" s="20"/>
    </row>
    <row r="2154" spans="5:7" x14ac:dyDescent="0.3">
      <c r="E2154" s="19"/>
      <c r="F2154" s="19"/>
      <c r="G2154" s="20"/>
    </row>
    <row r="2155" spans="5:7" x14ac:dyDescent="0.3">
      <c r="E2155" s="19"/>
      <c r="F2155" s="19"/>
      <c r="G2155" s="20"/>
    </row>
    <row r="2156" spans="5:7" x14ac:dyDescent="0.3">
      <c r="E2156" s="19"/>
      <c r="F2156" s="19"/>
      <c r="G2156" s="20"/>
    </row>
    <row r="2157" spans="5:7" x14ac:dyDescent="0.3">
      <c r="E2157" s="19"/>
      <c r="F2157" s="19"/>
      <c r="G2157" s="20"/>
    </row>
    <row r="2158" spans="5:7" x14ac:dyDescent="0.3">
      <c r="E2158" s="19"/>
      <c r="F2158" s="19"/>
      <c r="G2158" s="20"/>
    </row>
    <row r="2159" spans="5:7" x14ac:dyDescent="0.3">
      <c r="E2159" s="19"/>
      <c r="F2159" s="19"/>
      <c r="G2159" s="20"/>
    </row>
    <row r="2160" spans="5:7" x14ac:dyDescent="0.3">
      <c r="E2160" s="19"/>
      <c r="F2160" s="19"/>
      <c r="G2160" s="20"/>
    </row>
    <row r="2161" spans="5:7" x14ac:dyDescent="0.3">
      <c r="E2161" s="19"/>
      <c r="F2161" s="19"/>
      <c r="G2161" s="20"/>
    </row>
    <row r="2162" spans="5:7" x14ac:dyDescent="0.3">
      <c r="E2162" s="19"/>
      <c r="F2162" s="19"/>
      <c r="G2162" s="20"/>
    </row>
    <row r="2163" spans="5:7" x14ac:dyDescent="0.3">
      <c r="E2163" s="19"/>
      <c r="F2163" s="19"/>
      <c r="G2163" s="20"/>
    </row>
    <row r="2164" spans="5:7" x14ac:dyDescent="0.3">
      <c r="E2164" s="19"/>
      <c r="F2164" s="19"/>
      <c r="G2164" s="20"/>
    </row>
    <row r="2165" spans="5:7" x14ac:dyDescent="0.3">
      <c r="E2165" s="19"/>
      <c r="F2165" s="19"/>
      <c r="G2165" s="20"/>
    </row>
    <row r="2166" spans="5:7" x14ac:dyDescent="0.3">
      <c r="E2166" s="19"/>
      <c r="F2166" s="19"/>
      <c r="G2166" s="20"/>
    </row>
    <row r="2167" spans="5:7" x14ac:dyDescent="0.3">
      <c r="E2167" s="19"/>
      <c r="F2167" s="19"/>
      <c r="G2167" s="20"/>
    </row>
    <row r="2168" spans="5:7" x14ac:dyDescent="0.3">
      <c r="E2168" s="19"/>
      <c r="F2168" s="19"/>
      <c r="G2168" s="20"/>
    </row>
    <row r="2169" spans="5:7" x14ac:dyDescent="0.3">
      <c r="E2169" s="19"/>
      <c r="F2169" s="19"/>
      <c r="G2169" s="20"/>
    </row>
    <row r="2170" spans="5:7" x14ac:dyDescent="0.3">
      <c r="E2170" s="19"/>
      <c r="F2170" s="19"/>
      <c r="G2170" s="20"/>
    </row>
    <row r="2171" spans="5:7" x14ac:dyDescent="0.3">
      <c r="E2171" s="19"/>
      <c r="F2171" s="19"/>
      <c r="G2171" s="20"/>
    </row>
    <row r="2172" spans="5:7" x14ac:dyDescent="0.3">
      <c r="E2172" s="19"/>
      <c r="F2172" s="19"/>
      <c r="G2172" s="20"/>
    </row>
    <row r="2173" spans="5:7" x14ac:dyDescent="0.3">
      <c r="E2173" s="19"/>
      <c r="F2173" s="19"/>
      <c r="G2173" s="20"/>
    </row>
    <row r="2174" spans="5:7" x14ac:dyDescent="0.3">
      <c r="E2174" s="19"/>
      <c r="F2174" s="19"/>
      <c r="G2174" s="20"/>
    </row>
    <row r="2175" spans="5:7" x14ac:dyDescent="0.3">
      <c r="E2175" s="19"/>
      <c r="F2175" s="19"/>
      <c r="G2175" s="20"/>
    </row>
    <row r="2176" spans="5:7" x14ac:dyDescent="0.3">
      <c r="E2176" s="19"/>
      <c r="F2176" s="19"/>
      <c r="G2176" s="20"/>
    </row>
    <row r="2177" spans="5:7" x14ac:dyDescent="0.3">
      <c r="E2177" s="19"/>
      <c r="F2177" s="19"/>
      <c r="G2177" s="20"/>
    </row>
    <row r="2178" spans="5:7" x14ac:dyDescent="0.3">
      <c r="E2178" s="19"/>
      <c r="F2178" s="19"/>
      <c r="G2178" s="20"/>
    </row>
    <row r="2179" spans="5:7" x14ac:dyDescent="0.3">
      <c r="E2179" s="19"/>
      <c r="F2179" s="19"/>
      <c r="G2179" s="20"/>
    </row>
    <row r="2180" spans="5:7" x14ac:dyDescent="0.3">
      <c r="E2180" s="19"/>
      <c r="F2180" s="19"/>
      <c r="G2180" s="20"/>
    </row>
    <row r="2181" spans="5:7" x14ac:dyDescent="0.3">
      <c r="E2181" s="19"/>
      <c r="F2181" s="19"/>
      <c r="G2181" s="20"/>
    </row>
    <row r="2182" spans="5:7" x14ac:dyDescent="0.3">
      <c r="E2182" s="19"/>
      <c r="F2182" s="19"/>
      <c r="G2182" s="20"/>
    </row>
    <row r="2183" spans="5:7" x14ac:dyDescent="0.3">
      <c r="E2183" s="19"/>
      <c r="F2183" s="19"/>
      <c r="G2183" s="20"/>
    </row>
    <row r="2184" spans="5:7" x14ac:dyDescent="0.3">
      <c r="E2184" s="19"/>
      <c r="F2184" s="19"/>
      <c r="G2184" s="20"/>
    </row>
    <row r="2185" spans="5:7" x14ac:dyDescent="0.3">
      <c r="E2185" s="19"/>
      <c r="F2185" s="19"/>
      <c r="G2185" s="20"/>
    </row>
    <row r="2186" spans="5:7" x14ac:dyDescent="0.3">
      <c r="E2186" s="19"/>
      <c r="F2186" s="19"/>
      <c r="G2186" s="20"/>
    </row>
    <row r="2187" spans="5:7" x14ac:dyDescent="0.3">
      <c r="E2187" s="19"/>
      <c r="F2187" s="19"/>
      <c r="G2187" s="20"/>
    </row>
    <row r="2188" spans="5:7" x14ac:dyDescent="0.3">
      <c r="E2188" s="19"/>
      <c r="F2188" s="19"/>
      <c r="G2188" s="20"/>
    </row>
    <row r="2189" spans="5:7" x14ac:dyDescent="0.3">
      <c r="E2189" s="19"/>
      <c r="F2189" s="19"/>
      <c r="G2189" s="20"/>
    </row>
    <row r="2190" spans="5:7" x14ac:dyDescent="0.3">
      <c r="E2190" s="19"/>
      <c r="F2190" s="19"/>
      <c r="G2190" s="20"/>
    </row>
    <row r="2191" spans="5:7" x14ac:dyDescent="0.3">
      <c r="E2191" s="19"/>
      <c r="F2191" s="19"/>
      <c r="G2191" s="20"/>
    </row>
    <row r="2192" spans="5:7" x14ac:dyDescent="0.3">
      <c r="E2192" s="19"/>
      <c r="F2192" s="19"/>
      <c r="G2192" s="20"/>
    </row>
    <row r="2193" spans="5:7" x14ac:dyDescent="0.3">
      <c r="E2193" s="19"/>
      <c r="F2193" s="19"/>
      <c r="G2193" s="20"/>
    </row>
    <row r="2194" spans="5:7" x14ac:dyDescent="0.3">
      <c r="E2194" s="19"/>
      <c r="F2194" s="19"/>
      <c r="G2194" s="20"/>
    </row>
    <row r="2195" spans="5:7" x14ac:dyDescent="0.3">
      <c r="E2195" s="19"/>
      <c r="F2195" s="19"/>
      <c r="G2195" s="20"/>
    </row>
    <row r="2196" spans="5:7" x14ac:dyDescent="0.3">
      <c r="E2196" s="19"/>
      <c r="F2196" s="19"/>
      <c r="G2196" s="20"/>
    </row>
    <row r="2197" spans="5:7" x14ac:dyDescent="0.3">
      <c r="E2197" s="19"/>
      <c r="F2197" s="19"/>
      <c r="G2197" s="20"/>
    </row>
    <row r="2198" spans="5:7" x14ac:dyDescent="0.3">
      <c r="E2198" s="19"/>
      <c r="F2198" s="19"/>
      <c r="G2198" s="20"/>
    </row>
    <row r="2199" spans="5:7" x14ac:dyDescent="0.3">
      <c r="E2199" s="19"/>
      <c r="F2199" s="19"/>
      <c r="G2199" s="20"/>
    </row>
    <row r="2200" spans="5:7" x14ac:dyDescent="0.3">
      <c r="E2200" s="19"/>
      <c r="F2200" s="19"/>
      <c r="G2200" s="20"/>
    </row>
    <row r="2201" spans="5:7" x14ac:dyDescent="0.3">
      <c r="E2201" s="19"/>
      <c r="F2201" s="19"/>
      <c r="G2201" s="20"/>
    </row>
    <row r="2202" spans="5:7" x14ac:dyDescent="0.3">
      <c r="E2202" s="19"/>
      <c r="F2202" s="19"/>
      <c r="G2202" s="20"/>
    </row>
    <row r="2203" spans="5:7" x14ac:dyDescent="0.3">
      <c r="E2203" s="19"/>
      <c r="F2203" s="19"/>
      <c r="G2203" s="20"/>
    </row>
    <row r="2204" spans="5:7" x14ac:dyDescent="0.3">
      <c r="E2204" s="19"/>
      <c r="F2204" s="19"/>
      <c r="G2204" s="20"/>
    </row>
    <row r="2205" spans="5:7" x14ac:dyDescent="0.3">
      <c r="E2205" s="19"/>
      <c r="F2205" s="19"/>
      <c r="G2205" s="20"/>
    </row>
    <row r="2206" spans="5:7" x14ac:dyDescent="0.3">
      <c r="E2206" s="19"/>
      <c r="F2206" s="19"/>
      <c r="G2206" s="20"/>
    </row>
    <row r="2207" spans="5:7" x14ac:dyDescent="0.3">
      <c r="E2207" s="19"/>
      <c r="F2207" s="19"/>
      <c r="G2207" s="20"/>
    </row>
    <row r="2208" spans="5:7" x14ac:dyDescent="0.3">
      <c r="E2208" s="19"/>
      <c r="F2208" s="19"/>
      <c r="G2208" s="20"/>
    </row>
    <row r="2209" spans="5:7" x14ac:dyDescent="0.3">
      <c r="E2209" s="19"/>
      <c r="F2209" s="19"/>
      <c r="G2209" s="20"/>
    </row>
    <row r="2210" spans="5:7" x14ac:dyDescent="0.3">
      <c r="E2210" s="19"/>
      <c r="F2210" s="19"/>
      <c r="G2210" s="20"/>
    </row>
    <row r="2211" spans="5:7" x14ac:dyDescent="0.3">
      <c r="E2211" s="19"/>
      <c r="F2211" s="19"/>
      <c r="G2211" s="20"/>
    </row>
    <row r="2212" spans="5:7" x14ac:dyDescent="0.3">
      <c r="E2212" s="19"/>
      <c r="F2212" s="19"/>
      <c r="G2212" s="20"/>
    </row>
    <row r="2213" spans="5:7" x14ac:dyDescent="0.3">
      <c r="E2213" s="19"/>
      <c r="F2213" s="19"/>
      <c r="G2213" s="20"/>
    </row>
    <row r="2214" spans="5:7" x14ac:dyDescent="0.3">
      <c r="E2214" s="19"/>
      <c r="F2214" s="19"/>
      <c r="G2214" s="20"/>
    </row>
    <row r="2215" spans="5:7" x14ac:dyDescent="0.3">
      <c r="E2215" s="19"/>
      <c r="F2215" s="19"/>
      <c r="G2215" s="20"/>
    </row>
    <row r="2216" spans="5:7" x14ac:dyDescent="0.3">
      <c r="E2216" s="19"/>
      <c r="F2216" s="19"/>
      <c r="G2216" s="20"/>
    </row>
    <row r="2217" spans="5:7" x14ac:dyDescent="0.3">
      <c r="E2217" s="19"/>
      <c r="F2217" s="19"/>
      <c r="G2217" s="20"/>
    </row>
    <row r="2218" spans="5:7" x14ac:dyDescent="0.3">
      <c r="E2218" s="19"/>
      <c r="F2218" s="19"/>
      <c r="G2218" s="20"/>
    </row>
    <row r="2219" spans="5:7" x14ac:dyDescent="0.3">
      <c r="E2219" s="19"/>
      <c r="F2219" s="19"/>
      <c r="G2219" s="20"/>
    </row>
    <row r="2220" spans="5:7" x14ac:dyDescent="0.3">
      <c r="E2220" s="19"/>
      <c r="F2220" s="19"/>
      <c r="G2220" s="20"/>
    </row>
    <row r="2221" spans="5:7" x14ac:dyDescent="0.3">
      <c r="E2221" s="19"/>
      <c r="F2221" s="19"/>
      <c r="G2221" s="20"/>
    </row>
    <row r="2222" spans="5:7" x14ac:dyDescent="0.3">
      <c r="E2222" s="19"/>
      <c r="F2222" s="19"/>
      <c r="G2222" s="20"/>
    </row>
    <row r="2223" spans="5:7" x14ac:dyDescent="0.3">
      <c r="E2223" s="19"/>
      <c r="F2223" s="19"/>
      <c r="G2223" s="20"/>
    </row>
    <row r="2224" spans="5:7" x14ac:dyDescent="0.3">
      <c r="E2224" s="19"/>
      <c r="F2224" s="19"/>
      <c r="G2224" s="20"/>
    </row>
    <row r="2225" spans="5:7" x14ac:dyDescent="0.3">
      <c r="E2225" s="19"/>
      <c r="F2225" s="19"/>
      <c r="G2225" s="20"/>
    </row>
    <row r="2226" spans="5:7" x14ac:dyDescent="0.3">
      <c r="E2226" s="19"/>
      <c r="F2226" s="19"/>
      <c r="G2226" s="20"/>
    </row>
    <row r="2227" spans="5:7" x14ac:dyDescent="0.3">
      <c r="E2227" s="19"/>
      <c r="F2227" s="19"/>
      <c r="G2227" s="20"/>
    </row>
    <row r="2228" spans="5:7" x14ac:dyDescent="0.3">
      <c r="E2228" s="19"/>
      <c r="F2228" s="19"/>
      <c r="G2228" s="20"/>
    </row>
    <row r="2229" spans="5:7" x14ac:dyDescent="0.3">
      <c r="E2229" s="19"/>
      <c r="F2229" s="19"/>
      <c r="G2229" s="20"/>
    </row>
    <row r="2230" spans="5:7" x14ac:dyDescent="0.3">
      <c r="E2230" s="19"/>
      <c r="F2230" s="19"/>
      <c r="G2230" s="20"/>
    </row>
    <row r="2231" spans="5:7" x14ac:dyDescent="0.3">
      <c r="E2231" s="19"/>
      <c r="F2231" s="19"/>
      <c r="G2231" s="20"/>
    </row>
    <row r="2232" spans="5:7" x14ac:dyDescent="0.3">
      <c r="E2232" s="19"/>
      <c r="F2232" s="19"/>
      <c r="G2232" s="20"/>
    </row>
    <row r="2233" spans="5:7" x14ac:dyDescent="0.3">
      <c r="E2233" s="19"/>
      <c r="F2233" s="19"/>
      <c r="G2233" s="20"/>
    </row>
    <row r="2234" spans="5:7" x14ac:dyDescent="0.3">
      <c r="E2234" s="19"/>
      <c r="F2234" s="19"/>
      <c r="G2234" s="20"/>
    </row>
    <row r="2235" spans="5:7" x14ac:dyDescent="0.3">
      <c r="E2235" s="19"/>
      <c r="F2235" s="19"/>
      <c r="G2235" s="20"/>
    </row>
    <row r="2236" spans="5:7" x14ac:dyDescent="0.3">
      <c r="E2236" s="19"/>
      <c r="F2236" s="19"/>
      <c r="G2236" s="20"/>
    </row>
    <row r="2237" spans="5:7" x14ac:dyDescent="0.3">
      <c r="E2237" s="19"/>
      <c r="F2237" s="19"/>
      <c r="G2237" s="20"/>
    </row>
    <row r="2238" spans="5:7" x14ac:dyDescent="0.3">
      <c r="E2238" s="19"/>
      <c r="F2238" s="19"/>
      <c r="G2238" s="20"/>
    </row>
    <row r="2239" spans="5:7" x14ac:dyDescent="0.3">
      <c r="E2239" s="19"/>
      <c r="F2239" s="19"/>
      <c r="G2239" s="20"/>
    </row>
    <row r="2240" spans="5:7" x14ac:dyDescent="0.3">
      <c r="E2240" s="19"/>
      <c r="F2240" s="19"/>
      <c r="G2240" s="20"/>
    </row>
    <row r="2241" spans="5:7" x14ac:dyDescent="0.3">
      <c r="E2241" s="19"/>
      <c r="F2241" s="19"/>
      <c r="G2241" s="20"/>
    </row>
    <row r="2242" spans="5:7" x14ac:dyDescent="0.3">
      <c r="E2242" s="19"/>
      <c r="F2242" s="19"/>
      <c r="G2242" s="20"/>
    </row>
    <row r="2243" spans="5:7" x14ac:dyDescent="0.3">
      <c r="E2243" s="19"/>
      <c r="F2243" s="19"/>
      <c r="G2243" s="20"/>
    </row>
    <row r="2244" spans="5:7" x14ac:dyDescent="0.3">
      <c r="E2244" s="19"/>
      <c r="F2244" s="19"/>
      <c r="G2244" s="20"/>
    </row>
    <row r="2245" spans="5:7" x14ac:dyDescent="0.3">
      <c r="E2245" s="19"/>
      <c r="F2245" s="19"/>
      <c r="G2245" s="20"/>
    </row>
    <row r="2246" spans="5:7" x14ac:dyDescent="0.3">
      <c r="E2246" s="19"/>
      <c r="F2246" s="19"/>
      <c r="G2246" s="20"/>
    </row>
    <row r="2247" spans="5:7" x14ac:dyDescent="0.3">
      <c r="E2247" s="19"/>
      <c r="F2247" s="19"/>
      <c r="G2247" s="20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2247"/>
  <sheetViews>
    <sheetView topLeftCell="A2221" workbookViewId="0">
      <selection activeCell="A1882" sqref="A1882:D2247"/>
    </sheetView>
  </sheetViews>
  <sheetFormatPr defaultRowHeight="14.4" x14ac:dyDescent="0.3"/>
  <cols>
    <col min="2" max="2" width="21.6640625" bestFit="1" customWidth="1"/>
  </cols>
  <sheetData>
    <row r="1" spans="1:4" x14ac:dyDescent="0.3">
      <c r="A1" s="28" t="s">
        <v>0</v>
      </c>
      <c r="B1" s="28" t="s">
        <v>1</v>
      </c>
      <c r="C1" s="28" t="s">
        <v>2</v>
      </c>
      <c r="D1" s="28" t="s">
        <v>3</v>
      </c>
    </row>
    <row r="2" spans="1:4" x14ac:dyDescent="0.3">
      <c r="A2">
        <v>1</v>
      </c>
      <c r="B2" t="s">
        <v>7</v>
      </c>
      <c r="C2">
        <v>12291</v>
      </c>
      <c r="D2" t="s">
        <v>8</v>
      </c>
    </row>
    <row r="3" spans="1:4" x14ac:dyDescent="0.3">
      <c r="A3">
        <v>2</v>
      </c>
      <c r="B3" t="s">
        <v>9</v>
      </c>
      <c r="C3">
        <v>12323</v>
      </c>
      <c r="D3" t="s">
        <v>8</v>
      </c>
    </row>
    <row r="4" spans="1:4" x14ac:dyDescent="0.3">
      <c r="A4">
        <v>3</v>
      </c>
      <c r="B4" t="s">
        <v>10</v>
      </c>
      <c r="C4">
        <v>12290</v>
      </c>
      <c r="D4" t="s">
        <v>8</v>
      </c>
    </row>
    <row r="5" spans="1:4" x14ac:dyDescent="0.3">
      <c r="A5">
        <v>4</v>
      </c>
      <c r="B5" t="s">
        <v>11</v>
      </c>
      <c r="C5">
        <v>12324</v>
      </c>
      <c r="D5" t="s">
        <v>8</v>
      </c>
    </row>
    <row r="6" spans="1:4" x14ac:dyDescent="0.3">
      <c r="A6">
        <v>5</v>
      </c>
      <c r="B6" t="s">
        <v>12</v>
      </c>
      <c r="C6">
        <v>12258</v>
      </c>
      <c r="D6" t="s">
        <v>8</v>
      </c>
    </row>
    <row r="7" spans="1:4" x14ac:dyDescent="0.3">
      <c r="A7">
        <v>6</v>
      </c>
      <c r="B7" s="26">
        <v>41944</v>
      </c>
      <c r="C7">
        <v>12258</v>
      </c>
      <c r="D7" t="s">
        <v>8</v>
      </c>
    </row>
    <row r="8" spans="1:4" x14ac:dyDescent="0.3">
      <c r="A8">
        <v>7</v>
      </c>
      <c r="B8" s="26">
        <v>41974</v>
      </c>
      <c r="C8">
        <v>12258</v>
      </c>
      <c r="D8" t="s">
        <v>8</v>
      </c>
    </row>
    <row r="9" spans="1:4" x14ac:dyDescent="0.3">
      <c r="A9">
        <v>8</v>
      </c>
      <c r="B9" t="s">
        <v>15</v>
      </c>
      <c r="C9">
        <v>12107</v>
      </c>
      <c r="D9" t="s">
        <v>8</v>
      </c>
    </row>
    <row r="10" spans="1:4" x14ac:dyDescent="0.3">
      <c r="A10">
        <v>9</v>
      </c>
      <c r="B10" t="s">
        <v>16</v>
      </c>
      <c r="C10">
        <v>12107</v>
      </c>
      <c r="D10" t="s">
        <v>8</v>
      </c>
    </row>
    <row r="11" spans="1:4" x14ac:dyDescent="0.3">
      <c r="A11">
        <v>10</v>
      </c>
      <c r="B11" t="s">
        <v>17</v>
      </c>
      <c r="C11">
        <v>12137</v>
      </c>
      <c r="D11" t="s">
        <v>8</v>
      </c>
    </row>
    <row r="12" spans="1:4" x14ac:dyDescent="0.3">
      <c r="A12">
        <v>11</v>
      </c>
      <c r="B12" t="s">
        <v>18</v>
      </c>
      <c r="C12">
        <v>12178</v>
      </c>
      <c r="D12" t="s">
        <v>8</v>
      </c>
    </row>
    <row r="13" spans="1:4" x14ac:dyDescent="0.3">
      <c r="A13">
        <v>12</v>
      </c>
      <c r="B13" t="s">
        <v>19</v>
      </c>
      <c r="C13">
        <v>12188</v>
      </c>
      <c r="D13" t="s">
        <v>8</v>
      </c>
    </row>
    <row r="14" spans="1:4" x14ac:dyDescent="0.3">
      <c r="A14">
        <v>13</v>
      </c>
      <c r="B14" t="s">
        <v>20</v>
      </c>
      <c r="C14">
        <v>12188</v>
      </c>
      <c r="D14" t="s">
        <v>8</v>
      </c>
    </row>
    <row r="15" spans="1:4" x14ac:dyDescent="0.3">
      <c r="A15">
        <v>14</v>
      </c>
      <c r="B15" t="s">
        <v>21</v>
      </c>
      <c r="C15">
        <v>12188</v>
      </c>
      <c r="D15" t="s">
        <v>8</v>
      </c>
    </row>
    <row r="16" spans="1:4" x14ac:dyDescent="0.3">
      <c r="A16">
        <v>15</v>
      </c>
      <c r="B16" t="s">
        <v>22</v>
      </c>
      <c r="C16">
        <v>12171</v>
      </c>
      <c r="D16" t="s">
        <v>8</v>
      </c>
    </row>
    <row r="17" spans="1:4" x14ac:dyDescent="0.3">
      <c r="A17">
        <v>16</v>
      </c>
      <c r="B17" t="s">
        <v>23</v>
      </c>
      <c r="C17">
        <v>12183</v>
      </c>
      <c r="D17" t="s">
        <v>8</v>
      </c>
    </row>
    <row r="18" spans="1:4" x14ac:dyDescent="0.3">
      <c r="A18">
        <v>17</v>
      </c>
      <c r="B18" t="s">
        <v>24</v>
      </c>
      <c r="C18">
        <v>12210</v>
      </c>
      <c r="D18" t="s">
        <v>8</v>
      </c>
    </row>
    <row r="19" spans="1:4" x14ac:dyDescent="0.3">
      <c r="A19">
        <v>18</v>
      </c>
      <c r="B19" t="s">
        <v>25</v>
      </c>
      <c r="C19">
        <v>12234</v>
      </c>
      <c r="D19" t="s">
        <v>8</v>
      </c>
    </row>
    <row r="20" spans="1:4" x14ac:dyDescent="0.3">
      <c r="A20">
        <v>19</v>
      </c>
      <c r="B20" t="s">
        <v>26</v>
      </c>
      <c r="C20">
        <v>12238</v>
      </c>
      <c r="D20" t="s">
        <v>8</v>
      </c>
    </row>
    <row r="21" spans="1:4" x14ac:dyDescent="0.3">
      <c r="A21">
        <v>20</v>
      </c>
      <c r="B21" t="s">
        <v>27</v>
      </c>
      <c r="C21">
        <v>12238</v>
      </c>
      <c r="D21" t="s">
        <v>8</v>
      </c>
    </row>
    <row r="22" spans="1:4" x14ac:dyDescent="0.3">
      <c r="A22">
        <v>21</v>
      </c>
      <c r="B22" t="s">
        <v>28</v>
      </c>
      <c r="C22">
        <v>12238</v>
      </c>
      <c r="D22" t="s">
        <v>8</v>
      </c>
    </row>
    <row r="23" spans="1:4" x14ac:dyDescent="0.3">
      <c r="A23">
        <v>22</v>
      </c>
      <c r="B23" t="s">
        <v>29</v>
      </c>
      <c r="C23">
        <v>12259</v>
      </c>
      <c r="D23" t="s">
        <v>8</v>
      </c>
    </row>
    <row r="24" spans="1:4" x14ac:dyDescent="0.3">
      <c r="A24">
        <v>23</v>
      </c>
      <c r="B24" t="s">
        <v>30</v>
      </c>
      <c r="C24">
        <v>12328</v>
      </c>
      <c r="D24" t="s">
        <v>8</v>
      </c>
    </row>
    <row r="25" spans="1:4" x14ac:dyDescent="0.3">
      <c r="A25">
        <v>24</v>
      </c>
      <c r="B25" t="s">
        <v>31</v>
      </c>
      <c r="C25">
        <v>12215</v>
      </c>
      <c r="D25" t="s">
        <v>8</v>
      </c>
    </row>
    <row r="26" spans="1:4" x14ac:dyDescent="0.3">
      <c r="A26">
        <v>25</v>
      </c>
      <c r="B26" t="s">
        <v>32</v>
      </c>
      <c r="C26">
        <v>12287</v>
      </c>
      <c r="D26" t="s">
        <v>8</v>
      </c>
    </row>
    <row r="27" spans="1:4" x14ac:dyDescent="0.3">
      <c r="A27">
        <v>26</v>
      </c>
      <c r="B27" t="s">
        <v>33</v>
      </c>
      <c r="C27">
        <v>12287</v>
      </c>
      <c r="D27" t="s">
        <v>8</v>
      </c>
    </row>
    <row r="28" spans="1:4" x14ac:dyDescent="0.3">
      <c r="A28">
        <v>27</v>
      </c>
      <c r="B28" s="26">
        <v>41641</v>
      </c>
      <c r="C28">
        <v>12287</v>
      </c>
      <c r="D28" t="s">
        <v>8</v>
      </c>
    </row>
    <row r="29" spans="1:4" x14ac:dyDescent="0.3">
      <c r="A29">
        <v>28</v>
      </c>
      <c r="B29" s="26">
        <v>41672</v>
      </c>
      <c r="C29">
        <v>12287</v>
      </c>
      <c r="D29" t="s">
        <v>8</v>
      </c>
    </row>
    <row r="30" spans="1:4" x14ac:dyDescent="0.3">
      <c r="A30">
        <v>29</v>
      </c>
      <c r="B30" t="s">
        <v>36</v>
      </c>
      <c r="C30">
        <v>12312</v>
      </c>
      <c r="D30" t="s">
        <v>8</v>
      </c>
    </row>
    <row r="31" spans="1:4" x14ac:dyDescent="0.3">
      <c r="A31">
        <v>30</v>
      </c>
      <c r="B31" t="s">
        <v>37</v>
      </c>
      <c r="C31">
        <v>12309</v>
      </c>
      <c r="D31" t="s">
        <v>8</v>
      </c>
    </row>
    <row r="32" spans="1:4" x14ac:dyDescent="0.3">
      <c r="A32">
        <v>31</v>
      </c>
      <c r="B32" t="s">
        <v>38</v>
      </c>
      <c r="C32">
        <v>12233</v>
      </c>
      <c r="D32" t="s">
        <v>8</v>
      </c>
    </row>
    <row r="33" spans="1:4" x14ac:dyDescent="0.3">
      <c r="A33">
        <v>32</v>
      </c>
      <c r="B33" t="s">
        <v>39</v>
      </c>
      <c r="C33">
        <v>12220</v>
      </c>
      <c r="D33" t="s">
        <v>8</v>
      </c>
    </row>
    <row r="34" spans="1:4" x14ac:dyDescent="0.3">
      <c r="A34">
        <v>33</v>
      </c>
      <c r="B34" t="s">
        <v>40</v>
      </c>
      <c r="C34">
        <v>12237</v>
      </c>
      <c r="D34" t="s">
        <v>8</v>
      </c>
    </row>
    <row r="35" spans="1:4" x14ac:dyDescent="0.3">
      <c r="A35">
        <v>34</v>
      </c>
      <c r="B35" s="26">
        <v>41853</v>
      </c>
      <c r="C35">
        <v>12237</v>
      </c>
      <c r="D35" t="s">
        <v>8</v>
      </c>
    </row>
    <row r="36" spans="1:4" x14ac:dyDescent="0.3">
      <c r="A36">
        <v>35</v>
      </c>
      <c r="B36" s="26">
        <v>41884</v>
      </c>
      <c r="C36">
        <v>12237</v>
      </c>
      <c r="D36" t="s">
        <v>8</v>
      </c>
    </row>
    <row r="37" spans="1:4" x14ac:dyDescent="0.3">
      <c r="A37">
        <v>36</v>
      </c>
      <c r="B37" t="s">
        <v>43</v>
      </c>
      <c r="C37">
        <v>12227</v>
      </c>
      <c r="D37" t="s">
        <v>8</v>
      </c>
    </row>
    <row r="38" spans="1:4" x14ac:dyDescent="0.3">
      <c r="A38">
        <v>37</v>
      </c>
      <c r="B38" t="s">
        <v>44</v>
      </c>
      <c r="C38">
        <v>12235</v>
      </c>
      <c r="D38" t="s">
        <v>8</v>
      </c>
    </row>
    <row r="39" spans="1:4" x14ac:dyDescent="0.3">
      <c r="A39">
        <v>38</v>
      </c>
      <c r="B39" t="s">
        <v>45</v>
      </c>
      <c r="C39">
        <v>12176</v>
      </c>
      <c r="D39" t="s">
        <v>8</v>
      </c>
    </row>
    <row r="40" spans="1:4" x14ac:dyDescent="0.3">
      <c r="A40">
        <v>39</v>
      </c>
      <c r="B40" t="s">
        <v>46</v>
      </c>
      <c r="C40">
        <v>12133</v>
      </c>
      <c r="D40" t="s">
        <v>8</v>
      </c>
    </row>
    <row r="41" spans="1:4" x14ac:dyDescent="0.3">
      <c r="A41">
        <v>40</v>
      </c>
      <c r="B41" t="s">
        <v>47</v>
      </c>
      <c r="C41">
        <v>11945</v>
      </c>
      <c r="D41" t="s">
        <v>48</v>
      </c>
    </row>
    <row r="42" spans="1:4" x14ac:dyDescent="0.3">
      <c r="A42">
        <v>41</v>
      </c>
      <c r="B42" t="s">
        <v>49</v>
      </c>
      <c r="C42">
        <v>11945</v>
      </c>
      <c r="D42" t="s">
        <v>48</v>
      </c>
    </row>
    <row r="43" spans="1:4" x14ac:dyDescent="0.3">
      <c r="A43">
        <v>42</v>
      </c>
      <c r="B43" t="s">
        <v>50</v>
      </c>
      <c r="C43">
        <v>11945</v>
      </c>
      <c r="D43" t="s">
        <v>48</v>
      </c>
    </row>
    <row r="44" spans="1:4" x14ac:dyDescent="0.3">
      <c r="A44">
        <v>43</v>
      </c>
      <c r="B44" t="s">
        <v>51</v>
      </c>
      <c r="C44">
        <v>11775</v>
      </c>
      <c r="D44" t="s">
        <v>48</v>
      </c>
    </row>
    <row r="45" spans="1:4" x14ac:dyDescent="0.3">
      <c r="A45">
        <v>44</v>
      </c>
      <c r="B45" t="s">
        <v>52</v>
      </c>
      <c r="C45">
        <v>11885</v>
      </c>
      <c r="D45" t="s">
        <v>48</v>
      </c>
    </row>
    <row r="46" spans="1:4" x14ac:dyDescent="0.3">
      <c r="A46">
        <v>45</v>
      </c>
      <c r="B46" t="s">
        <v>53</v>
      </c>
      <c r="C46">
        <v>11909</v>
      </c>
      <c r="D46" t="s">
        <v>48</v>
      </c>
    </row>
    <row r="47" spans="1:4" x14ac:dyDescent="0.3">
      <c r="A47">
        <v>46</v>
      </c>
      <c r="B47" t="s">
        <v>54</v>
      </c>
      <c r="C47">
        <v>11831</v>
      </c>
      <c r="D47" t="s">
        <v>48</v>
      </c>
    </row>
    <row r="48" spans="1:4" x14ac:dyDescent="0.3">
      <c r="A48">
        <v>47</v>
      </c>
      <c r="B48" t="s">
        <v>55</v>
      </c>
      <c r="C48">
        <v>11851</v>
      </c>
      <c r="D48" t="s">
        <v>48</v>
      </c>
    </row>
    <row r="49" spans="1:4" x14ac:dyDescent="0.3">
      <c r="A49">
        <v>48</v>
      </c>
      <c r="B49" t="s">
        <v>56</v>
      </c>
      <c r="C49">
        <v>11851</v>
      </c>
      <c r="D49" t="s">
        <v>48</v>
      </c>
    </row>
    <row r="50" spans="1:4" x14ac:dyDescent="0.3">
      <c r="A50">
        <v>49</v>
      </c>
      <c r="B50" t="s">
        <v>57</v>
      </c>
      <c r="C50">
        <v>11851</v>
      </c>
      <c r="D50" t="s">
        <v>48</v>
      </c>
    </row>
    <row r="51" spans="1:4" x14ac:dyDescent="0.3">
      <c r="A51">
        <v>50</v>
      </c>
      <c r="B51" t="s">
        <v>58</v>
      </c>
      <c r="C51">
        <v>11787</v>
      </c>
      <c r="D51" t="s">
        <v>48</v>
      </c>
    </row>
    <row r="52" spans="1:4" x14ac:dyDescent="0.3">
      <c r="A52">
        <v>51</v>
      </c>
      <c r="B52" t="s">
        <v>59</v>
      </c>
      <c r="C52">
        <v>11678</v>
      </c>
      <c r="D52" t="s">
        <v>66</v>
      </c>
    </row>
    <row r="53" spans="1:4" x14ac:dyDescent="0.3">
      <c r="A53">
        <v>52</v>
      </c>
      <c r="B53" t="s">
        <v>60</v>
      </c>
      <c r="C53">
        <v>11727</v>
      </c>
      <c r="D53" t="s">
        <v>48</v>
      </c>
    </row>
    <row r="54" spans="1:4" x14ac:dyDescent="0.3">
      <c r="A54">
        <v>53</v>
      </c>
      <c r="B54" t="s">
        <v>61</v>
      </c>
      <c r="C54">
        <v>11733</v>
      </c>
      <c r="D54" t="s">
        <v>48</v>
      </c>
    </row>
    <row r="55" spans="1:4" x14ac:dyDescent="0.3">
      <c r="A55">
        <v>54</v>
      </c>
      <c r="B55" t="s">
        <v>62</v>
      </c>
      <c r="C55">
        <v>11692</v>
      </c>
      <c r="D55" t="s">
        <v>48</v>
      </c>
    </row>
    <row r="56" spans="1:4" x14ac:dyDescent="0.3">
      <c r="A56">
        <v>55</v>
      </c>
      <c r="B56" s="26">
        <v>41642</v>
      </c>
      <c r="C56">
        <v>11692</v>
      </c>
      <c r="D56" t="s">
        <v>48</v>
      </c>
    </row>
    <row r="57" spans="1:4" x14ac:dyDescent="0.3">
      <c r="A57">
        <v>56</v>
      </c>
      <c r="B57" s="26">
        <v>41673</v>
      </c>
      <c r="C57">
        <v>11692</v>
      </c>
      <c r="D57" t="s">
        <v>48</v>
      </c>
    </row>
    <row r="58" spans="1:4" x14ac:dyDescent="0.3">
      <c r="A58">
        <v>57</v>
      </c>
      <c r="B58" t="s">
        <v>65</v>
      </c>
      <c r="C58">
        <v>11654</v>
      </c>
      <c r="D58" t="s">
        <v>66</v>
      </c>
    </row>
    <row r="59" spans="1:4" x14ac:dyDescent="0.3">
      <c r="A59">
        <v>58</v>
      </c>
      <c r="B59" t="s">
        <v>67</v>
      </c>
      <c r="C59">
        <v>11705</v>
      </c>
      <c r="D59" t="s">
        <v>48</v>
      </c>
    </row>
    <row r="60" spans="1:4" x14ac:dyDescent="0.3">
      <c r="A60">
        <v>59</v>
      </c>
      <c r="B60" t="s">
        <v>68</v>
      </c>
      <c r="C60">
        <v>11638</v>
      </c>
      <c r="D60" t="s">
        <v>66</v>
      </c>
    </row>
    <row r="61" spans="1:4" x14ac:dyDescent="0.3">
      <c r="A61">
        <v>60</v>
      </c>
      <c r="B61" t="s">
        <v>69</v>
      </c>
      <c r="C61">
        <v>11612</v>
      </c>
      <c r="D61" t="s">
        <v>66</v>
      </c>
    </row>
    <row r="62" spans="1:4" x14ac:dyDescent="0.3">
      <c r="A62">
        <v>61</v>
      </c>
      <c r="B62" t="s">
        <v>70</v>
      </c>
      <c r="C62">
        <v>11452</v>
      </c>
      <c r="D62" t="s">
        <v>66</v>
      </c>
    </row>
    <row r="63" spans="1:4" x14ac:dyDescent="0.3">
      <c r="A63">
        <v>62</v>
      </c>
      <c r="B63" s="26">
        <v>41854</v>
      </c>
      <c r="C63">
        <v>11452</v>
      </c>
      <c r="D63" t="s">
        <v>66</v>
      </c>
    </row>
    <row r="64" spans="1:4" x14ac:dyDescent="0.3">
      <c r="A64">
        <v>63</v>
      </c>
      <c r="B64" s="26">
        <v>41885</v>
      </c>
      <c r="C64">
        <v>11452</v>
      </c>
      <c r="D64" t="s">
        <v>66</v>
      </c>
    </row>
    <row r="65" spans="1:4" x14ac:dyDescent="0.3">
      <c r="A65">
        <v>64</v>
      </c>
      <c r="B65" t="s">
        <v>73</v>
      </c>
      <c r="C65">
        <v>11506</v>
      </c>
      <c r="D65" t="s">
        <v>66</v>
      </c>
    </row>
    <row r="66" spans="1:4" x14ac:dyDescent="0.3">
      <c r="A66">
        <v>65</v>
      </c>
      <c r="B66" t="s">
        <v>74</v>
      </c>
      <c r="C66">
        <v>11441</v>
      </c>
      <c r="D66" t="s">
        <v>66</v>
      </c>
    </row>
    <row r="67" spans="1:4" x14ac:dyDescent="0.3">
      <c r="A67">
        <v>66</v>
      </c>
      <c r="B67" t="s">
        <v>75</v>
      </c>
      <c r="C67">
        <v>11489</v>
      </c>
      <c r="D67" t="s">
        <v>66</v>
      </c>
    </row>
    <row r="68" spans="1:4" x14ac:dyDescent="0.3">
      <c r="A68">
        <v>67</v>
      </c>
      <c r="B68" t="s">
        <v>76</v>
      </c>
      <c r="C68">
        <v>11444</v>
      </c>
      <c r="D68" t="s">
        <v>66</v>
      </c>
    </row>
    <row r="69" spans="1:4" x14ac:dyDescent="0.3">
      <c r="A69">
        <v>68</v>
      </c>
      <c r="B69" t="s">
        <v>77</v>
      </c>
      <c r="C69">
        <v>11478</v>
      </c>
      <c r="D69" t="s">
        <v>66</v>
      </c>
    </row>
    <row r="70" spans="1:4" x14ac:dyDescent="0.3">
      <c r="A70">
        <v>69</v>
      </c>
      <c r="B70" t="s">
        <v>78</v>
      </c>
      <c r="C70">
        <v>11478</v>
      </c>
      <c r="D70" t="s">
        <v>66</v>
      </c>
    </row>
    <row r="71" spans="1:4" x14ac:dyDescent="0.3">
      <c r="A71">
        <v>70</v>
      </c>
      <c r="B71" t="s">
        <v>79</v>
      </c>
      <c r="C71">
        <v>11478</v>
      </c>
      <c r="D71" t="s">
        <v>66</v>
      </c>
    </row>
    <row r="72" spans="1:4" x14ac:dyDescent="0.3">
      <c r="A72">
        <v>71</v>
      </c>
      <c r="B72" t="s">
        <v>80</v>
      </c>
      <c r="C72">
        <v>11328</v>
      </c>
      <c r="D72" t="s">
        <v>66</v>
      </c>
    </row>
    <row r="73" spans="1:4" x14ac:dyDescent="0.3">
      <c r="A73">
        <v>72</v>
      </c>
      <c r="B73" t="s">
        <v>81</v>
      </c>
      <c r="C73">
        <v>11338</v>
      </c>
      <c r="D73" t="s">
        <v>66</v>
      </c>
    </row>
    <row r="74" spans="1:4" x14ac:dyDescent="0.3">
      <c r="A74">
        <v>73</v>
      </c>
      <c r="B74" t="s">
        <v>82</v>
      </c>
      <c r="C74">
        <v>11370</v>
      </c>
      <c r="D74" t="s">
        <v>66</v>
      </c>
    </row>
    <row r="75" spans="1:4" x14ac:dyDescent="0.3">
      <c r="A75">
        <v>74</v>
      </c>
      <c r="B75" t="s">
        <v>83</v>
      </c>
      <c r="C75">
        <v>11464</v>
      </c>
      <c r="D75" t="s">
        <v>66</v>
      </c>
    </row>
    <row r="76" spans="1:4" x14ac:dyDescent="0.3">
      <c r="A76">
        <v>75</v>
      </c>
      <c r="B76" t="s">
        <v>84</v>
      </c>
      <c r="C76">
        <v>11488</v>
      </c>
      <c r="D76" t="s">
        <v>66</v>
      </c>
    </row>
    <row r="77" spans="1:4" x14ac:dyDescent="0.3">
      <c r="A77">
        <v>76</v>
      </c>
      <c r="B77" t="s">
        <v>85</v>
      </c>
      <c r="C77">
        <v>11488</v>
      </c>
      <c r="D77" t="s">
        <v>66</v>
      </c>
    </row>
    <row r="78" spans="1:4" x14ac:dyDescent="0.3">
      <c r="A78">
        <v>77</v>
      </c>
      <c r="B78" t="s">
        <v>86</v>
      </c>
      <c r="C78">
        <v>11488</v>
      </c>
      <c r="D78" t="s">
        <v>66</v>
      </c>
    </row>
    <row r="79" spans="1:4" x14ac:dyDescent="0.3">
      <c r="A79">
        <v>78</v>
      </c>
      <c r="B79" t="s">
        <v>87</v>
      </c>
      <c r="C79">
        <v>11441</v>
      </c>
      <c r="D79" t="s">
        <v>66</v>
      </c>
    </row>
    <row r="80" spans="1:4" x14ac:dyDescent="0.3">
      <c r="A80">
        <v>79</v>
      </c>
      <c r="B80" t="s">
        <v>88</v>
      </c>
      <c r="C80">
        <v>11414</v>
      </c>
      <c r="D80" t="s">
        <v>66</v>
      </c>
    </row>
    <row r="81" spans="1:4" x14ac:dyDescent="0.3">
      <c r="A81">
        <v>80</v>
      </c>
      <c r="B81" t="s">
        <v>89</v>
      </c>
      <c r="C81">
        <v>11465</v>
      </c>
      <c r="D81" t="s">
        <v>66</v>
      </c>
    </row>
    <row r="82" spans="1:4" x14ac:dyDescent="0.3">
      <c r="A82">
        <v>81</v>
      </c>
      <c r="B82" t="s">
        <v>90</v>
      </c>
      <c r="C82">
        <v>11495</v>
      </c>
      <c r="D82" t="s">
        <v>66</v>
      </c>
    </row>
    <row r="83" spans="1:4" x14ac:dyDescent="0.3">
      <c r="A83">
        <v>82</v>
      </c>
      <c r="B83" t="s">
        <v>91</v>
      </c>
      <c r="C83">
        <v>11461</v>
      </c>
      <c r="D83" t="s">
        <v>66</v>
      </c>
    </row>
    <row r="84" spans="1:4" x14ac:dyDescent="0.3">
      <c r="A84">
        <v>83</v>
      </c>
      <c r="B84" t="s">
        <v>92</v>
      </c>
      <c r="C84">
        <v>11461</v>
      </c>
      <c r="D84" t="s">
        <v>66</v>
      </c>
    </row>
    <row r="85" spans="1:4" x14ac:dyDescent="0.3">
      <c r="A85">
        <v>84</v>
      </c>
      <c r="B85" t="s">
        <v>93</v>
      </c>
      <c r="C85">
        <v>11461</v>
      </c>
      <c r="D85" t="s">
        <v>66</v>
      </c>
    </row>
    <row r="86" spans="1:4" x14ac:dyDescent="0.3">
      <c r="A86">
        <v>85</v>
      </c>
      <c r="B86" t="s">
        <v>94</v>
      </c>
      <c r="C86">
        <v>11461</v>
      </c>
      <c r="D86" t="s">
        <v>66</v>
      </c>
    </row>
    <row r="87" spans="1:4" x14ac:dyDescent="0.3">
      <c r="A87">
        <v>86</v>
      </c>
      <c r="B87" t="s">
        <v>95</v>
      </c>
      <c r="C87">
        <v>11327</v>
      </c>
      <c r="D87" t="s">
        <v>66</v>
      </c>
    </row>
    <row r="88" spans="1:4" x14ac:dyDescent="0.3">
      <c r="A88">
        <v>87</v>
      </c>
      <c r="B88" t="s">
        <v>96</v>
      </c>
      <c r="C88">
        <v>11360</v>
      </c>
      <c r="D88" t="s">
        <v>66</v>
      </c>
    </row>
    <row r="89" spans="1:4" x14ac:dyDescent="0.3">
      <c r="A89">
        <v>88</v>
      </c>
      <c r="B89" t="s">
        <v>97</v>
      </c>
      <c r="C89">
        <v>11367</v>
      </c>
      <c r="D89" t="s">
        <v>66</v>
      </c>
    </row>
    <row r="90" spans="1:4" x14ac:dyDescent="0.3">
      <c r="A90">
        <v>89</v>
      </c>
      <c r="B90" t="s">
        <v>98</v>
      </c>
      <c r="C90">
        <v>11367</v>
      </c>
      <c r="D90" t="s">
        <v>66</v>
      </c>
    </row>
    <row r="91" spans="1:4" x14ac:dyDescent="0.3">
      <c r="A91">
        <v>90</v>
      </c>
      <c r="B91" s="26">
        <v>41763</v>
      </c>
      <c r="C91">
        <v>11367</v>
      </c>
      <c r="D91" t="s">
        <v>66</v>
      </c>
    </row>
    <row r="92" spans="1:4" x14ac:dyDescent="0.3">
      <c r="A92">
        <v>91</v>
      </c>
      <c r="B92" s="26">
        <v>41794</v>
      </c>
      <c r="C92">
        <v>11367</v>
      </c>
      <c r="D92" t="s">
        <v>66</v>
      </c>
    </row>
    <row r="93" spans="1:4" x14ac:dyDescent="0.3">
      <c r="A93">
        <v>92</v>
      </c>
      <c r="B93" t="s">
        <v>101</v>
      </c>
      <c r="C93">
        <v>11338</v>
      </c>
      <c r="D93" t="s">
        <v>66</v>
      </c>
    </row>
    <row r="94" spans="1:4" x14ac:dyDescent="0.3">
      <c r="A94">
        <v>93</v>
      </c>
      <c r="B94" t="s">
        <v>102</v>
      </c>
      <c r="C94">
        <v>11366</v>
      </c>
      <c r="D94" t="s">
        <v>66</v>
      </c>
    </row>
    <row r="95" spans="1:4" x14ac:dyDescent="0.3">
      <c r="A95">
        <v>94</v>
      </c>
      <c r="B95" s="26">
        <v>41886</v>
      </c>
      <c r="C95">
        <v>11366</v>
      </c>
      <c r="D95" t="s">
        <v>66</v>
      </c>
    </row>
    <row r="96" spans="1:4" x14ac:dyDescent="0.3">
      <c r="A96">
        <v>95</v>
      </c>
      <c r="B96" t="s">
        <v>104</v>
      </c>
      <c r="C96">
        <v>11399</v>
      </c>
      <c r="D96" t="s">
        <v>66</v>
      </c>
    </row>
    <row r="97" spans="1:4" x14ac:dyDescent="0.3">
      <c r="A97">
        <v>96</v>
      </c>
      <c r="B97" t="s">
        <v>105</v>
      </c>
      <c r="C97">
        <v>11507</v>
      </c>
      <c r="D97" t="s">
        <v>66</v>
      </c>
    </row>
    <row r="98" spans="1:4" x14ac:dyDescent="0.3">
      <c r="A98">
        <v>97</v>
      </c>
      <c r="B98" s="26">
        <v>41977</v>
      </c>
      <c r="C98">
        <v>11507</v>
      </c>
      <c r="D98" t="s">
        <v>66</v>
      </c>
    </row>
    <row r="99" spans="1:4" x14ac:dyDescent="0.3">
      <c r="A99">
        <v>98</v>
      </c>
      <c r="B99" t="s">
        <v>107</v>
      </c>
      <c r="C99">
        <v>11507</v>
      </c>
      <c r="D99" t="s">
        <v>66</v>
      </c>
    </row>
    <row r="100" spans="1:4" x14ac:dyDescent="0.3">
      <c r="A100">
        <v>99</v>
      </c>
      <c r="B100" t="s">
        <v>108</v>
      </c>
      <c r="C100">
        <v>11501</v>
      </c>
      <c r="D100" t="s">
        <v>66</v>
      </c>
    </row>
    <row r="101" spans="1:4" x14ac:dyDescent="0.3">
      <c r="A101">
        <v>100</v>
      </c>
      <c r="B101" t="s">
        <v>109</v>
      </c>
      <c r="C101">
        <v>11491</v>
      </c>
      <c r="D101" t="s">
        <v>66</v>
      </c>
    </row>
    <row r="102" spans="1:4" x14ac:dyDescent="0.3">
      <c r="A102">
        <v>101</v>
      </c>
      <c r="B102" t="s">
        <v>110</v>
      </c>
      <c r="C102">
        <v>11495</v>
      </c>
      <c r="D102" t="s">
        <v>66</v>
      </c>
    </row>
    <row r="103" spans="1:4" x14ac:dyDescent="0.3">
      <c r="A103">
        <v>102</v>
      </c>
      <c r="B103" t="s">
        <v>111</v>
      </c>
      <c r="C103">
        <v>11475</v>
      </c>
      <c r="D103" t="s">
        <v>66</v>
      </c>
    </row>
    <row r="104" spans="1:4" x14ac:dyDescent="0.3">
      <c r="A104">
        <v>103</v>
      </c>
      <c r="B104" t="s">
        <v>112</v>
      </c>
      <c r="C104">
        <v>11475</v>
      </c>
      <c r="D104" t="s">
        <v>66</v>
      </c>
    </row>
    <row r="105" spans="1:4" x14ac:dyDescent="0.3">
      <c r="A105">
        <v>104</v>
      </c>
      <c r="B105" t="s">
        <v>113</v>
      </c>
      <c r="C105">
        <v>11475</v>
      </c>
      <c r="D105" t="s">
        <v>66</v>
      </c>
    </row>
    <row r="106" spans="1:4" x14ac:dyDescent="0.3">
      <c r="A106">
        <v>105</v>
      </c>
      <c r="B106" t="s">
        <v>114</v>
      </c>
      <c r="C106">
        <v>11475</v>
      </c>
      <c r="D106" t="s">
        <v>66</v>
      </c>
    </row>
    <row r="107" spans="1:4" x14ac:dyDescent="0.3">
      <c r="A107">
        <v>106</v>
      </c>
      <c r="B107" t="s">
        <v>115</v>
      </c>
      <c r="C107">
        <v>11487</v>
      </c>
      <c r="D107" t="s">
        <v>66</v>
      </c>
    </row>
    <row r="108" spans="1:4" x14ac:dyDescent="0.3">
      <c r="A108">
        <v>107</v>
      </c>
      <c r="B108" t="s">
        <v>116</v>
      </c>
      <c r="C108">
        <v>11543</v>
      </c>
      <c r="D108" t="s">
        <v>66</v>
      </c>
    </row>
    <row r="109" spans="1:4" x14ac:dyDescent="0.3">
      <c r="A109">
        <v>108</v>
      </c>
      <c r="B109" t="s">
        <v>117</v>
      </c>
      <c r="C109">
        <v>11648</v>
      </c>
      <c r="D109" t="s">
        <v>66</v>
      </c>
    </row>
    <row r="110" spans="1:4" x14ac:dyDescent="0.3">
      <c r="A110">
        <v>109</v>
      </c>
      <c r="B110" t="s">
        <v>118</v>
      </c>
      <c r="C110">
        <v>11666</v>
      </c>
      <c r="D110" t="s">
        <v>66</v>
      </c>
    </row>
    <row r="111" spans="1:4" x14ac:dyDescent="0.3">
      <c r="A111">
        <v>110</v>
      </c>
      <c r="B111" t="s">
        <v>119</v>
      </c>
      <c r="C111">
        <v>11659</v>
      </c>
      <c r="D111" t="s">
        <v>66</v>
      </c>
    </row>
    <row r="112" spans="1:4" x14ac:dyDescent="0.3">
      <c r="A112">
        <v>111</v>
      </c>
      <c r="B112" t="s">
        <v>120</v>
      </c>
      <c r="C112">
        <v>11659</v>
      </c>
      <c r="D112" t="s">
        <v>66</v>
      </c>
    </row>
    <row r="113" spans="1:4" x14ac:dyDescent="0.3">
      <c r="A113">
        <v>112</v>
      </c>
      <c r="B113" t="s">
        <v>121</v>
      </c>
      <c r="C113">
        <v>11659</v>
      </c>
      <c r="D113" t="s">
        <v>66</v>
      </c>
    </row>
    <row r="114" spans="1:4" x14ac:dyDescent="0.3">
      <c r="A114">
        <v>113</v>
      </c>
      <c r="B114" t="s">
        <v>122</v>
      </c>
      <c r="C114">
        <v>11626</v>
      </c>
      <c r="D114" t="s">
        <v>66</v>
      </c>
    </row>
    <row r="115" spans="1:4" x14ac:dyDescent="0.3">
      <c r="A115">
        <v>114</v>
      </c>
      <c r="B115" t="s">
        <v>123</v>
      </c>
      <c r="C115">
        <v>11647</v>
      </c>
      <c r="D115" t="s">
        <v>66</v>
      </c>
    </row>
    <row r="116" spans="1:4" x14ac:dyDescent="0.3">
      <c r="A116">
        <v>115</v>
      </c>
      <c r="B116" t="s">
        <v>124</v>
      </c>
      <c r="C116">
        <v>11590</v>
      </c>
      <c r="D116" t="s">
        <v>66</v>
      </c>
    </row>
    <row r="117" spans="1:4" x14ac:dyDescent="0.3">
      <c r="A117">
        <v>116</v>
      </c>
      <c r="B117" s="26">
        <v>41644</v>
      </c>
      <c r="C117">
        <v>11590</v>
      </c>
      <c r="D117" t="s">
        <v>66</v>
      </c>
    </row>
    <row r="118" spans="1:4" x14ac:dyDescent="0.3">
      <c r="A118">
        <v>117</v>
      </c>
      <c r="B118" t="s">
        <v>126</v>
      </c>
      <c r="C118">
        <v>11595</v>
      </c>
      <c r="D118" t="s">
        <v>66</v>
      </c>
    </row>
    <row r="119" spans="1:4" x14ac:dyDescent="0.3">
      <c r="A119">
        <v>118</v>
      </c>
      <c r="B119" s="26">
        <v>41703</v>
      </c>
      <c r="C119">
        <v>11595</v>
      </c>
      <c r="D119" t="s">
        <v>66</v>
      </c>
    </row>
    <row r="120" spans="1:4" x14ac:dyDescent="0.3">
      <c r="A120">
        <v>119</v>
      </c>
      <c r="B120" s="26">
        <v>41734</v>
      </c>
      <c r="C120">
        <v>11595</v>
      </c>
      <c r="D120" t="s">
        <v>66</v>
      </c>
    </row>
    <row r="121" spans="1:4" x14ac:dyDescent="0.3">
      <c r="A121">
        <v>120</v>
      </c>
      <c r="B121" t="s">
        <v>129</v>
      </c>
      <c r="C121">
        <v>11569</v>
      </c>
      <c r="D121" t="s">
        <v>66</v>
      </c>
    </row>
    <row r="122" spans="1:4" x14ac:dyDescent="0.3">
      <c r="A122">
        <v>121</v>
      </c>
      <c r="B122" t="s">
        <v>130</v>
      </c>
      <c r="C122">
        <v>11569</v>
      </c>
      <c r="D122" t="s">
        <v>66</v>
      </c>
    </row>
    <row r="123" spans="1:4" x14ac:dyDescent="0.3">
      <c r="A123">
        <v>122</v>
      </c>
      <c r="B123" t="s">
        <v>131</v>
      </c>
      <c r="C123">
        <v>11585</v>
      </c>
      <c r="D123" t="s">
        <v>66</v>
      </c>
    </row>
    <row r="124" spans="1:4" x14ac:dyDescent="0.3">
      <c r="A124">
        <v>123</v>
      </c>
      <c r="B124" t="s">
        <v>132</v>
      </c>
      <c r="C124">
        <v>11682</v>
      </c>
      <c r="D124" t="s">
        <v>48</v>
      </c>
    </row>
    <row r="125" spans="1:4" x14ac:dyDescent="0.3">
      <c r="A125">
        <v>124</v>
      </c>
      <c r="B125" t="s">
        <v>133</v>
      </c>
      <c r="C125">
        <v>11621</v>
      </c>
      <c r="D125" t="s">
        <v>66</v>
      </c>
    </row>
    <row r="126" spans="1:4" x14ac:dyDescent="0.3">
      <c r="A126">
        <v>125</v>
      </c>
      <c r="B126" s="26">
        <v>41917</v>
      </c>
      <c r="C126">
        <v>11621</v>
      </c>
      <c r="D126" t="s">
        <v>66</v>
      </c>
    </row>
    <row r="127" spans="1:4" x14ac:dyDescent="0.3">
      <c r="A127">
        <v>126</v>
      </c>
      <c r="B127" s="26">
        <v>41948</v>
      </c>
      <c r="C127">
        <v>11621</v>
      </c>
      <c r="D127" t="s">
        <v>66</v>
      </c>
    </row>
    <row r="128" spans="1:4" x14ac:dyDescent="0.3">
      <c r="A128">
        <v>127</v>
      </c>
      <c r="B128" t="s">
        <v>136</v>
      </c>
      <c r="C128">
        <v>11594</v>
      </c>
      <c r="D128" t="s">
        <v>66</v>
      </c>
    </row>
    <row r="129" spans="1:4" x14ac:dyDescent="0.3">
      <c r="A129">
        <v>128</v>
      </c>
      <c r="B129" t="s">
        <v>137</v>
      </c>
      <c r="C129">
        <v>11583</v>
      </c>
      <c r="D129" t="s">
        <v>66</v>
      </c>
    </row>
    <row r="130" spans="1:4" x14ac:dyDescent="0.3">
      <c r="A130">
        <v>129</v>
      </c>
      <c r="B130" t="s">
        <v>138</v>
      </c>
      <c r="C130">
        <v>11544</v>
      </c>
      <c r="D130" t="s">
        <v>66</v>
      </c>
    </row>
    <row r="131" spans="1:4" x14ac:dyDescent="0.3">
      <c r="A131">
        <v>130</v>
      </c>
      <c r="B131" t="s">
        <v>139</v>
      </c>
      <c r="C131">
        <v>11544</v>
      </c>
      <c r="D131" t="s">
        <v>66</v>
      </c>
    </row>
    <row r="132" spans="1:4" x14ac:dyDescent="0.3">
      <c r="A132">
        <v>131</v>
      </c>
      <c r="B132" t="s">
        <v>140</v>
      </c>
      <c r="C132">
        <v>11472</v>
      </c>
      <c r="D132" t="s">
        <v>66</v>
      </c>
    </row>
    <row r="133" spans="1:4" x14ac:dyDescent="0.3">
      <c r="A133">
        <v>132</v>
      </c>
      <c r="B133" t="s">
        <v>141</v>
      </c>
      <c r="C133">
        <v>11472</v>
      </c>
      <c r="D133" t="s">
        <v>66</v>
      </c>
    </row>
    <row r="134" spans="1:4" x14ac:dyDescent="0.3">
      <c r="A134">
        <v>133</v>
      </c>
      <c r="B134" t="s">
        <v>142</v>
      </c>
      <c r="C134">
        <v>11472</v>
      </c>
      <c r="D134" t="s">
        <v>66</v>
      </c>
    </row>
    <row r="135" spans="1:4" x14ac:dyDescent="0.3">
      <c r="A135">
        <v>134</v>
      </c>
      <c r="B135" t="s">
        <v>143</v>
      </c>
      <c r="C135">
        <v>11408</v>
      </c>
      <c r="D135" t="s">
        <v>66</v>
      </c>
    </row>
    <row r="136" spans="1:4" x14ac:dyDescent="0.3">
      <c r="A136">
        <v>135</v>
      </c>
      <c r="B136" t="s">
        <v>144</v>
      </c>
      <c r="C136">
        <v>11498</v>
      </c>
      <c r="D136" t="s">
        <v>66</v>
      </c>
    </row>
    <row r="137" spans="1:4" x14ac:dyDescent="0.3">
      <c r="A137">
        <v>136</v>
      </c>
      <c r="B137" t="s">
        <v>145</v>
      </c>
      <c r="C137">
        <v>11565</v>
      </c>
      <c r="D137" t="s">
        <v>66</v>
      </c>
    </row>
    <row r="138" spans="1:4" x14ac:dyDescent="0.3">
      <c r="A138">
        <v>137</v>
      </c>
      <c r="B138" t="s">
        <v>146</v>
      </c>
      <c r="C138">
        <v>11573</v>
      </c>
      <c r="D138" t="s">
        <v>66</v>
      </c>
    </row>
    <row r="139" spans="1:4" x14ac:dyDescent="0.3">
      <c r="A139">
        <v>138</v>
      </c>
      <c r="B139" t="s">
        <v>147</v>
      </c>
      <c r="C139">
        <v>11618</v>
      </c>
      <c r="D139" t="s">
        <v>66</v>
      </c>
    </row>
    <row r="140" spans="1:4" x14ac:dyDescent="0.3">
      <c r="A140">
        <v>139</v>
      </c>
      <c r="B140" t="s">
        <v>148</v>
      </c>
      <c r="C140">
        <v>11618</v>
      </c>
      <c r="D140" t="s">
        <v>66</v>
      </c>
    </row>
    <row r="141" spans="1:4" x14ac:dyDescent="0.3">
      <c r="A141">
        <v>140</v>
      </c>
      <c r="B141" t="s">
        <v>149</v>
      </c>
      <c r="C141">
        <v>11618</v>
      </c>
      <c r="D141" t="s">
        <v>66</v>
      </c>
    </row>
    <row r="142" spans="1:4" x14ac:dyDescent="0.3">
      <c r="A142">
        <v>141</v>
      </c>
      <c r="B142" t="s">
        <v>150</v>
      </c>
      <c r="C142">
        <v>11691</v>
      </c>
      <c r="D142" t="s">
        <v>48</v>
      </c>
    </row>
    <row r="143" spans="1:4" x14ac:dyDescent="0.3">
      <c r="A143">
        <v>142</v>
      </c>
      <c r="B143" t="s">
        <v>151</v>
      </c>
      <c r="C143">
        <v>11691</v>
      </c>
      <c r="D143" t="s">
        <v>48</v>
      </c>
    </row>
    <row r="144" spans="1:4" x14ac:dyDescent="0.3">
      <c r="A144">
        <v>143</v>
      </c>
      <c r="B144" t="s">
        <v>152</v>
      </c>
      <c r="C144">
        <v>11671</v>
      </c>
      <c r="D144" t="s">
        <v>66</v>
      </c>
    </row>
    <row r="145" spans="1:4" x14ac:dyDescent="0.3">
      <c r="A145">
        <v>144</v>
      </c>
      <c r="B145" t="s">
        <v>153</v>
      </c>
      <c r="C145">
        <v>11671</v>
      </c>
      <c r="D145" t="s">
        <v>66</v>
      </c>
    </row>
    <row r="146" spans="1:4" x14ac:dyDescent="0.3">
      <c r="A146">
        <v>145</v>
      </c>
      <c r="B146" t="s">
        <v>154</v>
      </c>
      <c r="C146">
        <v>11669</v>
      </c>
      <c r="D146" t="s">
        <v>66</v>
      </c>
    </row>
    <row r="147" spans="1:4" x14ac:dyDescent="0.3">
      <c r="A147">
        <v>146</v>
      </c>
      <c r="B147" t="s">
        <v>155</v>
      </c>
      <c r="C147">
        <v>11669</v>
      </c>
      <c r="D147" t="s">
        <v>66</v>
      </c>
    </row>
    <row r="148" spans="1:4" x14ac:dyDescent="0.3">
      <c r="A148">
        <v>147</v>
      </c>
      <c r="B148" s="26">
        <v>41645</v>
      </c>
      <c r="C148">
        <v>11669</v>
      </c>
      <c r="D148" t="s">
        <v>66</v>
      </c>
    </row>
    <row r="149" spans="1:4" x14ac:dyDescent="0.3">
      <c r="A149">
        <v>148</v>
      </c>
      <c r="B149" t="s">
        <v>157</v>
      </c>
      <c r="C149">
        <v>11799</v>
      </c>
      <c r="D149" t="s">
        <v>48</v>
      </c>
    </row>
    <row r="150" spans="1:4" x14ac:dyDescent="0.3">
      <c r="A150">
        <v>149</v>
      </c>
      <c r="B150" t="s">
        <v>158</v>
      </c>
      <c r="C150">
        <v>11865</v>
      </c>
      <c r="D150" t="s">
        <v>48</v>
      </c>
    </row>
    <row r="151" spans="1:4" x14ac:dyDescent="0.3">
      <c r="A151">
        <v>150</v>
      </c>
      <c r="B151" t="s">
        <v>159</v>
      </c>
      <c r="C151">
        <v>11869</v>
      </c>
      <c r="D151" t="s">
        <v>48</v>
      </c>
    </row>
    <row r="152" spans="1:4" x14ac:dyDescent="0.3">
      <c r="A152">
        <v>151</v>
      </c>
      <c r="B152" t="s">
        <v>160</v>
      </c>
      <c r="C152">
        <v>11933</v>
      </c>
      <c r="D152" t="s">
        <v>48</v>
      </c>
    </row>
    <row r="153" spans="1:4" x14ac:dyDescent="0.3">
      <c r="A153">
        <v>152</v>
      </c>
      <c r="B153" t="s">
        <v>161</v>
      </c>
      <c r="C153">
        <v>11882</v>
      </c>
      <c r="D153" t="s">
        <v>48</v>
      </c>
    </row>
    <row r="154" spans="1:4" x14ac:dyDescent="0.3">
      <c r="A154">
        <v>153</v>
      </c>
      <c r="B154" s="26">
        <v>41826</v>
      </c>
      <c r="C154">
        <v>11882</v>
      </c>
      <c r="D154" t="s">
        <v>48</v>
      </c>
    </row>
    <row r="155" spans="1:4" x14ac:dyDescent="0.3">
      <c r="A155">
        <v>154</v>
      </c>
      <c r="B155" s="26">
        <v>41857</v>
      </c>
      <c r="C155">
        <v>11882</v>
      </c>
      <c r="D155" t="s">
        <v>48</v>
      </c>
    </row>
    <row r="156" spans="1:4" x14ac:dyDescent="0.3">
      <c r="A156">
        <v>155</v>
      </c>
      <c r="B156" t="s">
        <v>164</v>
      </c>
      <c r="C156">
        <v>11849</v>
      </c>
      <c r="D156" t="s">
        <v>48</v>
      </c>
    </row>
    <row r="157" spans="1:4" x14ac:dyDescent="0.3">
      <c r="A157">
        <v>156</v>
      </c>
      <c r="B157" t="s">
        <v>165</v>
      </c>
      <c r="C157">
        <v>11865</v>
      </c>
      <c r="D157" t="s">
        <v>48</v>
      </c>
    </row>
    <row r="158" spans="1:4" x14ac:dyDescent="0.3">
      <c r="A158">
        <v>157</v>
      </c>
      <c r="B158" t="s">
        <v>166</v>
      </c>
      <c r="C158">
        <v>11862</v>
      </c>
      <c r="D158" t="s">
        <v>48</v>
      </c>
    </row>
    <row r="159" spans="1:4" x14ac:dyDescent="0.3">
      <c r="A159">
        <v>158</v>
      </c>
      <c r="B159" t="s">
        <v>167</v>
      </c>
      <c r="C159">
        <v>11872</v>
      </c>
      <c r="D159" t="s">
        <v>48</v>
      </c>
    </row>
    <row r="160" spans="1:4" x14ac:dyDescent="0.3">
      <c r="A160">
        <v>159</v>
      </c>
      <c r="B160" t="s">
        <v>168</v>
      </c>
      <c r="C160">
        <v>11840</v>
      </c>
      <c r="D160" t="s">
        <v>48</v>
      </c>
    </row>
    <row r="161" spans="1:4" x14ac:dyDescent="0.3">
      <c r="A161">
        <v>160</v>
      </c>
      <c r="B161" t="s">
        <v>169</v>
      </c>
      <c r="C161">
        <v>11840</v>
      </c>
      <c r="D161" t="s">
        <v>48</v>
      </c>
    </row>
    <row r="162" spans="1:4" x14ac:dyDescent="0.3">
      <c r="A162">
        <v>161</v>
      </c>
      <c r="B162" t="s">
        <v>170</v>
      </c>
      <c r="C162">
        <v>11840</v>
      </c>
      <c r="D162" t="s">
        <v>48</v>
      </c>
    </row>
    <row r="163" spans="1:4" x14ac:dyDescent="0.3">
      <c r="A163">
        <v>162</v>
      </c>
      <c r="B163" t="s">
        <v>171</v>
      </c>
      <c r="C163">
        <v>11873</v>
      </c>
      <c r="D163" t="s">
        <v>48</v>
      </c>
    </row>
    <row r="164" spans="1:4" x14ac:dyDescent="0.3">
      <c r="A164">
        <v>163</v>
      </c>
      <c r="B164" t="s">
        <v>172</v>
      </c>
      <c r="C164">
        <v>11922</v>
      </c>
      <c r="D164" t="s">
        <v>48</v>
      </c>
    </row>
    <row r="165" spans="1:4" x14ac:dyDescent="0.3">
      <c r="A165">
        <v>164</v>
      </c>
      <c r="B165" t="s">
        <v>173</v>
      </c>
      <c r="C165">
        <v>12038</v>
      </c>
      <c r="D165" t="s">
        <v>48</v>
      </c>
    </row>
    <row r="166" spans="1:4" x14ac:dyDescent="0.3">
      <c r="A166">
        <v>165</v>
      </c>
      <c r="B166" t="s">
        <v>174</v>
      </c>
      <c r="C166">
        <v>11976</v>
      </c>
      <c r="D166" t="s">
        <v>48</v>
      </c>
    </row>
    <row r="167" spans="1:4" x14ac:dyDescent="0.3">
      <c r="A167">
        <v>166</v>
      </c>
      <c r="B167" t="s">
        <v>175</v>
      </c>
      <c r="C167">
        <v>12027</v>
      </c>
      <c r="D167" t="s">
        <v>48</v>
      </c>
    </row>
    <row r="168" spans="1:4" x14ac:dyDescent="0.3">
      <c r="A168">
        <v>167</v>
      </c>
      <c r="B168" t="s">
        <v>176</v>
      </c>
      <c r="C168">
        <v>12027</v>
      </c>
      <c r="D168" t="s">
        <v>48</v>
      </c>
    </row>
    <row r="169" spans="1:4" x14ac:dyDescent="0.3">
      <c r="A169">
        <v>168</v>
      </c>
      <c r="B169" t="s">
        <v>177</v>
      </c>
      <c r="C169">
        <v>12027</v>
      </c>
      <c r="D169" t="s">
        <v>48</v>
      </c>
    </row>
    <row r="170" spans="1:4" x14ac:dyDescent="0.3">
      <c r="A170">
        <v>169</v>
      </c>
      <c r="B170" t="s">
        <v>178</v>
      </c>
      <c r="C170">
        <v>12031</v>
      </c>
      <c r="D170" t="s">
        <v>48</v>
      </c>
    </row>
    <row r="171" spans="1:4" x14ac:dyDescent="0.3">
      <c r="A171">
        <v>170</v>
      </c>
      <c r="B171" t="s">
        <v>179</v>
      </c>
      <c r="C171">
        <v>12060</v>
      </c>
      <c r="D171" t="s">
        <v>8</v>
      </c>
    </row>
    <row r="172" spans="1:4" x14ac:dyDescent="0.3">
      <c r="A172">
        <v>171</v>
      </c>
      <c r="B172" t="s">
        <v>180</v>
      </c>
      <c r="C172">
        <v>12087</v>
      </c>
      <c r="D172" t="s">
        <v>8</v>
      </c>
    </row>
    <row r="173" spans="1:4" x14ac:dyDescent="0.3">
      <c r="A173">
        <v>172</v>
      </c>
      <c r="B173" t="s">
        <v>181</v>
      </c>
      <c r="C173">
        <v>12151</v>
      </c>
      <c r="D173" t="s">
        <v>8</v>
      </c>
    </row>
    <row r="174" spans="1:4" x14ac:dyDescent="0.3">
      <c r="A174">
        <v>173</v>
      </c>
      <c r="B174" t="s">
        <v>182</v>
      </c>
      <c r="C174">
        <v>12164</v>
      </c>
      <c r="D174" t="s">
        <v>8</v>
      </c>
    </row>
    <row r="175" spans="1:4" x14ac:dyDescent="0.3">
      <c r="A175">
        <v>174</v>
      </c>
      <c r="B175" t="s">
        <v>183</v>
      </c>
      <c r="C175">
        <v>12164</v>
      </c>
      <c r="D175" t="s">
        <v>8</v>
      </c>
    </row>
    <row r="176" spans="1:4" x14ac:dyDescent="0.3">
      <c r="A176">
        <v>175</v>
      </c>
      <c r="B176" t="s">
        <v>184</v>
      </c>
      <c r="C176">
        <v>12164</v>
      </c>
      <c r="D176" t="s">
        <v>8</v>
      </c>
    </row>
    <row r="177" spans="1:4" x14ac:dyDescent="0.3">
      <c r="A177">
        <v>176</v>
      </c>
      <c r="B177" t="s">
        <v>185</v>
      </c>
      <c r="C177">
        <v>12029</v>
      </c>
      <c r="D177" t="s">
        <v>48</v>
      </c>
    </row>
    <row r="178" spans="1:4" x14ac:dyDescent="0.3">
      <c r="A178">
        <v>177</v>
      </c>
      <c r="B178" t="s">
        <v>186</v>
      </c>
      <c r="C178">
        <v>11857</v>
      </c>
      <c r="D178" t="s">
        <v>48</v>
      </c>
    </row>
    <row r="179" spans="1:4" x14ac:dyDescent="0.3">
      <c r="A179">
        <v>178</v>
      </c>
      <c r="B179" t="s">
        <v>187</v>
      </c>
      <c r="C179">
        <v>11913</v>
      </c>
      <c r="D179" t="s">
        <v>48</v>
      </c>
    </row>
    <row r="180" spans="1:4" x14ac:dyDescent="0.3">
      <c r="A180">
        <v>179</v>
      </c>
      <c r="B180" t="s">
        <v>188</v>
      </c>
      <c r="C180">
        <v>12023</v>
      </c>
      <c r="D180" t="s">
        <v>48</v>
      </c>
    </row>
    <row r="181" spans="1:4" x14ac:dyDescent="0.3">
      <c r="A181">
        <v>180</v>
      </c>
      <c r="B181" t="s">
        <v>189</v>
      </c>
      <c r="C181">
        <v>11946</v>
      </c>
      <c r="D181" t="s">
        <v>48</v>
      </c>
    </row>
    <row r="182" spans="1:4" x14ac:dyDescent="0.3">
      <c r="A182">
        <v>181</v>
      </c>
      <c r="B182" s="26">
        <v>41766</v>
      </c>
      <c r="C182">
        <v>11946</v>
      </c>
      <c r="D182" t="s">
        <v>48</v>
      </c>
    </row>
    <row r="183" spans="1:4" x14ac:dyDescent="0.3">
      <c r="A183">
        <v>182</v>
      </c>
      <c r="B183" s="26">
        <v>41797</v>
      </c>
      <c r="C183">
        <v>11946</v>
      </c>
      <c r="D183" t="s">
        <v>48</v>
      </c>
    </row>
    <row r="184" spans="1:4" x14ac:dyDescent="0.3">
      <c r="A184">
        <v>183</v>
      </c>
      <c r="B184" t="s">
        <v>192</v>
      </c>
      <c r="C184">
        <v>11846</v>
      </c>
      <c r="D184" t="s">
        <v>48</v>
      </c>
    </row>
    <row r="185" spans="1:4" x14ac:dyDescent="0.3">
      <c r="A185">
        <v>184</v>
      </c>
      <c r="B185" t="s">
        <v>193</v>
      </c>
      <c r="C185">
        <v>11753</v>
      </c>
      <c r="D185" t="s">
        <v>48</v>
      </c>
    </row>
    <row r="186" spans="1:4" x14ac:dyDescent="0.3">
      <c r="A186">
        <v>185</v>
      </c>
      <c r="B186" s="26">
        <v>41889</v>
      </c>
      <c r="C186">
        <v>11753</v>
      </c>
      <c r="D186" t="s">
        <v>48</v>
      </c>
    </row>
    <row r="187" spans="1:4" x14ac:dyDescent="0.3">
      <c r="A187">
        <v>186</v>
      </c>
      <c r="B187" t="s">
        <v>195</v>
      </c>
      <c r="C187">
        <v>11607</v>
      </c>
      <c r="D187" t="s">
        <v>66</v>
      </c>
    </row>
    <row r="188" spans="1:4" x14ac:dyDescent="0.3">
      <c r="A188">
        <v>187</v>
      </c>
      <c r="B188" t="s">
        <v>196</v>
      </c>
      <c r="C188">
        <v>11685</v>
      </c>
      <c r="D188" t="s">
        <v>48</v>
      </c>
    </row>
    <row r="189" spans="1:4" x14ac:dyDescent="0.3">
      <c r="A189">
        <v>188</v>
      </c>
      <c r="B189" s="26">
        <v>41980</v>
      </c>
      <c r="C189">
        <v>11685</v>
      </c>
      <c r="D189" t="s">
        <v>48</v>
      </c>
    </row>
    <row r="190" spans="1:4" x14ac:dyDescent="0.3">
      <c r="A190">
        <v>189</v>
      </c>
      <c r="B190" t="s">
        <v>198</v>
      </c>
      <c r="C190">
        <v>11685</v>
      </c>
      <c r="D190" t="s">
        <v>48</v>
      </c>
    </row>
    <row r="191" spans="1:4" x14ac:dyDescent="0.3">
      <c r="A191">
        <v>190</v>
      </c>
      <c r="B191" t="s">
        <v>199</v>
      </c>
      <c r="C191">
        <v>11685</v>
      </c>
      <c r="D191" t="s">
        <v>48</v>
      </c>
    </row>
    <row r="192" spans="1:4" x14ac:dyDescent="0.3">
      <c r="A192">
        <v>191</v>
      </c>
      <c r="B192" t="s">
        <v>200</v>
      </c>
      <c r="C192">
        <v>11768</v>
      </c>
      <c r="D192" t="s">
        <v>48</v>
      </c>
    </row>
    <row r="193" spans="1:4" x14ac:dyDescent="0.3">
      <c r="A193">
        <v>192</v>
      </c>
      <c r="B193" t="s">
        <v>201</v>
      </c>
      <c r="C193">
        <v>11864</v>
      </c>
      <c r="D193" t="s">
        <v>48</v>
      </c>
    </row>
    <row r="194" spans="1:4" x14ac:dyDescent="0.3">
      <c r="A194">
        <v>193</v>
      </c>
      <c r="B194" t="s">
        <v>202</v>
      </c>
      <c r="C194">
        <v>11726</v>
      </c>
      <c r="D194" t="s">
        <v>48</v>
      </c>
    </row>
    <row r="195" spans="1:4" x14ac:dyDescent="0.3">
      <c r="A195">
        <v>194</v>
      </c>
      <c r="B195" t="s">
        <v>203</v>
      </c>
      <c r="C195">
        <v>11765</v>
      </c>
      <c r="D195" t="s">
        <v>48</v>
      </c>
    </row>
    <row r="196" spans="1:4" x14ac:dyDescent="0.3">
      <c r="A196">
        <v>195</v>
      </c>
      <c r="B196" t="s">
        <v>204</v>
      </c>
      <c r="C196">
        <v>11765</v>
      </c>
      <c r="D196" t="s">
        <v>48</v>
      </c>
    </row>
    <row r="197" spans="1:4" x14ac:dyDescent="0.3">
      <c r="A197">
        <v>196</v>
      </c>
      <c r="B197" t="s">
        <v>205</v>
      </c>
      <c r="C197">
        <v>11765</v>
      </c>
      <c r="D197" t="s">
        <v>48</v>
      </c>
    </row>
    <row r="198" spans="1:4" x14ac:dyDescent="0.3">
      <c r="A198">
        <v>197</v>
      </c>
      <c r="B198" t="s">
        <v>206</v>
      </c>
      <c r="C198">
        <v>11635</v>
      </c>
      <c r="D198" t="s">
        <v>66</v>
      </c>
    </row>
    <row r="199" spans="1:4" x14ac:dyDescent="0.3">
      <c r="A199">
        <v>198</v>
      </c>
      <c r="B199" t="s">
        <v>207</v>
      </c>
      <c r="C199">
        <v>11589</v>
      </c>
      <c r="D199" t="s">
        <v>66</v>
      </c>
    </row>
    <row r="200" spans="1:4" x14ac:dyDescent="0.3">
      <c r="A200">
        <v>199</v>
      </c>
      <c r="B200" t="s">
        <v>208</v>
      </c>
      <c r="C200">
        <v>11555</v>
      </c>
      <c r="D200" t="s">
        <v>66</v>
      </c>
    </row>
    <row r="201" spans="1:4" x14ac:dyDescent="0.3">
      <c r="A201">
        <v>200</v>
      </c>
      <c r="B201" t="s">
        <v>209</v>
      </c>
      <c r="C201">
        <v>11589</v>
      </c>
      <c r="D201" t="s">
        <v>66</v>
      </c>
    </row>
    <row r="202" spans="1:4" x14ac:dyDescent="0.3">
      <c r="A202">
        <v>201</v>
      </c>
      <c r="B202" t="s">
        <v>210</v>
      </c>
      <c r="C202">
        <v>11649</v>
      </c>
      <c r="D202" t="s">
        <v>66</v>
      </c>
    </row>
    <row r="203" spans="1:4" x14ac:dyDescent="0.3">
      <c r="A203">
        <v>202</v>
      </c>
      <c r="B203" t="s">
        <v>211</v>
      </c>
      <c r="C203">
        <v>11649</v>
      </c>
      <c r="D203" t="s">
        <v>66</v>
      </c>
    </row>
    <row r="204" spans="1:4" x14ac:dyDescent="0.3">
      <c r="A204">
        <v>203</v>
      </c>
      <c r="B204" t="s">
        <v>212</v>
      </c>
      <c r="C204">
        <v>11649</v>
      </c>
      <c r="D204" t="s">
        <v>66</v>
      </c>
    </row>
    <row r="205" spans="1:4" x14ac:dyDescent="0.3">
      <c r="A205">
        <v>204</v>
      </c>
      <c r="B205" t="s">
        <v>213</v>
      </c>
      <c r="C205">
        <v>11649</v>
      </c>
      <c r="D205" t="s">
        <v>66</v>
      </c>
    </row>
    <row r="206" spans="1:4" x14ac:dyDescent="0.3">
      <c r="A206">
        <v>205</v>
      </c>
      <c r="B206" t="s">
        <v>214</v>
      </c>
      <c r="C206">
        <v>11649</v>
      </c>
      <c r="D206" t="s">
        <v>66</v>
      </c>
    </row>
    <row r="207" spans="1:4" x14ac:dyDescent="0.3">
      <c r="A207">
        <v>206</v>
      </c>
      <c r="B207" t="s">
        <v>215</v>
      </c>
      <c r="C207">
        <v>11649</v>
      </c>
      <c r="D207" t="s">
        <v>66</v>
      </c>
    </row>
    <row r="208" spans="1:4" x14ac:dyDescent="0.3">
      <c r="A208">
        <v>207</v>
      </c>
      <c r="B208" t="s">
        <v>216</v>
      </c>
      <c r="C208">
        <v>11649</v>
      </c>
      <c r="D208" t="s">
        <v>66</v>
      </c>
    </row>
    <row r="209" spans="1:4" x14ac:dyDescent="0.3">
      <c r="A209">
        <v>208</v>
      </c>
      <c r="B209" s="26">
        <v>41647</v>
      </c>
      <c r="C209">
        <v>11649</v>
      </c>
      <c r="D209" t="s">
        <v>66</v>
      </c>
    </row>
    <row r="210" spans="1:4" x14ac:dyDescent="0.3">
      <c r="A210">
        <v>209</v>
      </c>
      <c r="B210" s="26">
        <v>41678</v>
      </c>
      <c r="C210">
        <v>11649</v>
      </c>
      <c r="D210" t="s">
        <v>66</v>
      </c>
    </row>
    <row r="211" spans="1:4" x14ac:dyDescent="0.3">
      <c r="A211">
        <v>210</v>
      </c>
      <c r="B211" s="26">
        <v>41706</v>
      </c>
      <c r="C211">
        <v>11649</v>
      </c>
      <c r="D211" t="s">
        <v>66</v>
      </c>
    </row>
    <row r="212" spans="1:4" x14ac:dyDescent="0.3">
      <c r="A212">
        <v>211</v>
      </c>
      <c r="B212" t="s">
        <v>220</v>
      </c>
      <c r="C212">
        <v>11806</v>
      </c>
      <c r="D212" t="s">
        <v>48</v>
      </c>
    </row>
    <row r="213" spans="1:4" x14ac:dyDescent="0.3">
      <c r="A213">
        <v>212</v>
      </c>
      <c r="B213" t="s">
        <v>221</v>
      </c>
      <c r="C213">
        <v>11792</v>
      </c>
      <c r="D213" t="s">
        <v>48</v>
      </c>
    </row>
    <row r="214" spans="1:4" x14ac:dyDescent="0.3">
      <c r="A214">
        <v>213</v>
      </c>
      <c r="B214" t="s">
        <v>222</v>
      </c>
      <c r="C214">
        <v>11815</v>
      </c>
      <c r="D214" t="s">
        <v>48</v>
      </c>
    </row>
    <row r="215" spans="1:4" x14ac:dyDescent="0.3">
      <c r="A215">
        <v>214</v>
      </c>
      <c r="B215" t="s">
        <v>223</v>
      </c>
      <c r="C215">
        <v>11825</v>
      </c>
      <c r="D215" t="s">
        <v>48</v>
      </c>
    </row>
    <row r="216" spans="1:4" x14ac:dyDescent="0.3">
      <c r="A216">
        <v>215</v>
      </c>
      <c r="B216" t="s">
        <v>224</v>
      </c>
      <c r="C216">
        <v>11881</v>
      </c>
      <c r="D216" t="s">
        <v>48</v>
      </c>
    </row>
    <row r="217" spans="1:4" x14ac:dyDescent="0.3">
      <c r="A217">
        <v>216</v>
      </c>
      <c r="B217" s="26">
        <v>41890</v>
      </c>
      <c r="C217">
        <v>11881</v>
      </c>
      <c r="D217" t="s">
        <v>48</v>
      </c>
    </row>
    <row r="218" spans="1:4" x14ac:dyDescent="0.3">
      <c r="A218">
        <v>217</v>
      </c>
      <c r="B218" s="26">
        <v>41920</v>
      </c>
      <c r="C218">
        <v>11881</v>
      </c>
      <c r="D218" t="s">
        <v>48</v>
      </c>
    </row>
    <row r="219" spans="1:4" x14ac:dyDescent="0.3">
      <c r="A219">
        <v>218</v>
      </c>
      <c r="B219" t="s">
        <v>227</v>
      </c>
      <c r="C219">
        <v>11787</v>
      </c>
      <c r="D219" t="s">
        <v>48</v>
      </c>
    </row>
    <row r="220" spans="1:4" x14ac:dyDescent="0.3">
      <c r="A220">
        <v>219</v>
      </c>
      <c r="B220" t="s">
        <v>228</v>
      </c>
      <c r="C220">
        <v>11735</v>
      </c>
      <c r="D220" t="s">
        <v>48</v>
      </c>
    </row>
    <row r="221" spans="1:4" x14ac:dyDescent="0.3">
      <c r="A221">
        <v>220</v>
      </c>
      <c r="B221" t="s">
        <v>229</v>
      </c>
      <c r="C221">
        <v>11741</v>
      </c>
      <c r="D221" t="s">
        <v>48</v>
      </c>
    </row>
    <row r="222" spans="1:4" x14ac:dyDescent="0.3">
      <c r="A222">
        <v>221</v>
      </c>
      <c r="B222" t="s">
        <v>230</v>
      </c>
      <c r="C222">
        <v>11725</v>
      </c>
      <c r="D222" t="s">
        <v>48</v>
      </c>
    </row>
    <row r="223" spans="1:4" x14ac:dyDescent="0.3">
      <c r="A223">
        <v>222</v>
      </c>
      <c r="B223" t="s">
        <v>231</v>
      </c>
      <c r="C223">
        <v>11751</v>
      </c>
      <c r="D223" t="s">
        <v>48</v>
      </c>
    </row>
    <row r="224" spans="1:4" x14ac:dyDescent="0.3">
      <c r="A224">
        <v>223</v>
      </c>
      <c r="B224" t="s">
        <v>232</v>
      </c>
      <c r="C224">
        <v>11751</v>
      </c>
      <c r="D224" t="s">
        <v>48</v>
      </c>
    </row>
    <row r="225" spans="1:4" x14ac:dyDescent="0.3">
      <c r="A225">
        <v>224</v>
      </c>
      <c r="B225" t="s">
        <v>233</v>
      </c>
      <c r="C225">
        <v>11751</v>
      </c>
      <c r="D225" t="s">
        <v>48</v>
      </c>
    </row>
    <row r="226" spans="1:4" x14ac:dyDescent="0.3">
      <c r="A226">
        <v>225</v>
      </c>
      <c r="B226" t="s">
        <v>234</v>
      </c>
      <c r="C226">
        <v>11739</v>
      </c>
      <c r="D226" t="s">
        <v>48</v>
      </c>
    </row>
    <row r="227" spans="1:4" x14ac:dyDescent="0.3">
      <c r="A227">
        <v>226</v>
      </c>
      <c r="B227" t="s">
        <v>235</v>
      </c>
      <c r="C227">
        <v>11740</v>
      </c>
      <c r="D227" t="s">
        <v>48</v>
      </c>
    </row>
    <row r="228" spans="1:4" x14ac:dyDescent="0.3">
      <c r="A228">
        <v>227</v>
      </c>
      <c r="B228" t="s">
        <v>236</v>
      </c>
      <c r="C228">
        <v>11766</v>
      </c>
      <c r="D228" t="s">
        <v>48</v>
      </c>
    </row>
    <row r="229" spans="1:4" x14ac:dyDescent="0.3">
      <c r="A229">
        <v>228</v>
      </c>
      <c r="B229" t="s">
        <v>237</v>
      </c>
      <c r="C229">
        <v>11776</v>
      </c>
      <c r="D229" t="s">
        <v>48</v>
      </c>
    </row>
    <row r="230" spans="1:4" x14ac:dyDescent="0.3">
      <c r="A230">
        <v>229</v>
      </c>
      <c r="B230" t="s">
        <v>238</v>
      </c>
      <c r="C230">
        <v>11712</v>
      </c>
      <c r="D230" t="s">
        <v>48</v>
      </c>
    </row>
    <row r="231" spans="1:4" x14ac:dyDescent="0.3">
      <c r="A231">
        <v>230</v>
      </c>
      <c r="B231" t="s">
        <v>239</v>
      </c>
      <c r="C231">
        <v>11712</v>
      </c>
      <c r="D231" t="s">
        <v>48</v>
      </c>
    </row>
    <row r="232" spans="1:4" x14ac:dyDescent="0.3">
      <c r="A232">
        <v>231</v>
      </c>
      <c r="B232" t="s">
        <v>240</v>
      </c>
      <c r="C232">
        <v>11712</v>
      </c>
      <c r="D232" t="s">
        <v>48</v>
      </c>
    </row>
    <row r="233" spans="1:4" x14ac:dyDescent="0.3">
      <c r="A233">
        <v>232</v>
      </c>
      <c r="B233" t="s">
        <v>241</v>
      </c>
      <c r="C233">
        <v>11773</v>
      </c>
      <c r="D233" t="s">
        <v>48</v>
      </c>
    </row>
    <row r="234" spans="1:4" x14ac:dyDescent="0.3">
      <c r="A234">
        <v>233</v>
      </c>
      <c r="B234" t="s">
        <v>242</v>
      </c>
      <c r="C234">
        <v>11774</v>
      </c>
      <c r="D234" t="s">
        <v>48</v>
      </c>
    </row>
    <row r="235" spans="1:4" x14ac:dyDescent="0.3">
      <c r="A235">
        <v>234</v>
      </c>
      <c r="B235" t="s">
        <v>243</v>
      </c>
      <c r="C235">
        <v>11767</v>
      </c>
      <c r="D235" t="s">
        <v>48</v>
      </c>
    </row>
    <row r="236" spans="1:4" x14ac:dyDescent="0.3">
      <c r="A236">
        <v>235</v>
      </c>
      <c r="B236" t="s">
        <v>244</v>
      </c>
      <c r="C236">
        <v>11740</v>
      </c>
      <c r="D236" t="s">
        <v>48</v>
      </c>
    </row>
    <row r="237" spans="1:4" x14ac:dyDescent="0.3">
      <c r="A237">
        <v>236</v>
      </c>
      <c r="B237" t="s">
        <v>245</v>
      </c>
      <c r="C237">
        <v>11776</v>
      </c>
      <c r="D237" t="s">
        <v>48</v>
      </c>
    </row>
    <row r="238" spans="1:4" x14ac:dyDescent="0.3">
      <c r="A238">
        <v>237</v>
      </c>
      <c r="B238" t="s">
        <v>246</v>
      </c>
      <c r="C238">
        <v>11776</v>
      </c>
      <c r="D238" t="s">
        <v>48</v>
      </c>
    </row>
    <row r="239" spans="1:4" x14ac:dyDescent="0.3">
      <c r="A239">
        <v>238</v>
      </c>
      <c r="B239" t="s">
        <v>247</v>
      </c>
      <c r="C239">
        <v>11776</v>
      </c>
      <c r="D239" t="s">
        <v>48</v>
      </c>
    </row>
    <row r="240" spans="1:4" x14ac:dyDescent="0.3">
      <c r="A240">
        <v>239</v>
      </c>
      <c r="B240" t="s">
        <v>248</v>
      </c>
      <c r="C240">
        <v>11769</v>
      </c>
      <c r="D240" t="s">
        <v>48</v>
      </c>
    </row>
    <row r="241" spans="1:4" x14ac:dyDescent="0.3">
      <c r="A241">
        <v>240</v>
      </c>
      <c r="B241" t="s">
        <v>249</v>
      </c>
      <c r="C241">
        <v>11793</v>
      </c>
      <c r="D241" t="s">
        <v>48</v>
      </c>
    </row>
    <row r="242" spans="1:4" x14ac:dyDescent="0.3">
      <c r="A242">
        <v>241</v>
      </c>
      <c r="B242" t="s">
        <v>250</v>
      </c>
      <c r="C242">
        <v>11840</v>
      </c>
      <c r="D242" t="s">
        <v>48</v>
      </c>
    </row>
    <row r="243" spans="1:4" x14ac:dyDescent="0.3">
      <c r="A243">
        <v>242</v>
      </c>
      <c r="B243" t="s">
        <v>251</v>
      </c>
      <c r="C243">
        <v>11819</v>
      </c>
      <c r="D243" t="s">
        <v>48</v>
      </c>
    </row>
    <row r="244" spans="1:4" x14ac:dyDescent="0.3">
      <c r="A244">
        <v>243</v>
      </c>
      <c r="B244" t="s">
        <v>252</v>
      </c>
      <c r="C244">
        <v>11829</v>
      </c>
      <c r="D244" t="s">
        <v>48</v>
      </c>
    </row>
    <row r="245" spans="1:4" x14ac:dyDescent="0.3">
      <c r="A245">
        <v>244</v>
      </c>
      <c r="B245" s="26">
        <v>41799</v>
      </c>
      <c r="C245">
        <v>11829</v>
      </c>
      <c r="D245" t="s">
        <v>48</v>
      </c>
    </row>
    <row r="246" spans="1:4" x14ac:dyDescent="0.3">
      <c r="A246">
        <v>245</v>
      </c>
      <c r="B246" s="26">
        <v>41829</v>
      </c>
      <c r="C246">
        <v>11829</v>
      </c>
      <c r="D246" t="s">
        <v>48</v>
      </c>
    </row>
    <row r="247" spans="1:4" x14ac:dyDescent="0.3">
      <c r="A247">
        <v>246</v>
      </c>
      <c r="B247" t="s">
        <v>255</v>
      </c>
      <c r="C247">
        <v>11781</v>
      </c>
      <c r="D247" t="s">
        <v>48</v>
      </c>
    </row>
    <row r="248" spans="1:4" x14ac:dyDescent="0.3">
      <c r="A248">
        <v>247</v>
      </c>
      <c r="B248" t="s">
        <v>256</v>
      </c>
      <c r="C248">
        <v>11813</v>
      </c>
      <c r="D248" t="s">
        <v>48</v>
      </c>
    </row>
    <row r="249" spans="1:4" x14ac:dyDescent="0.3">
      <c r="A249">
        <v>248</v>
      </c>
      <c r="B249" t="s">
        <v>257</v>
      </c>
      <c r="C249">
        <v>11841</v>
      </c>
      <c r="D249" t="s">
        <v>48</v>
      </c>
    </row>
    <row r="250" spans="1:4" x14ac:dyDescent="0.3">
      <c r="A250">
        <v>249</v>
      </c>
      <c r="B250" t="s">
        <v>258</v>
      </c>
      <c r="C250">
        <v>11890</v>
      </c>
      <c r="D250" t="s">
        <v>48</v>
      </c>
    </row>
    <row r="251" spans="1:4" x14ac:dyDescent="0.3">
      <c r="A251">
        <v>250</v>
      </c>
      <c r="B251" t="s">
        <v>259</v>
      </c>
      <c r="C251">
        <v>11890</v>
      </c>
      <c r="D251" t="s">
        <v>48</v>
      </c>
    </row>
    <row r="252" spans="1:4" x14ac:dyDescent="0.3">
      <c r="A252">
        <v>251</v>
      </c>
      <c r="B252" t="s">
        <v>260</v>
      </c>
      <c r="C252">
        <v>11890</v>
      </c>
      <c r="D252" t="s">
        <v>48</v>
      </c>
    </row>
    <row r="253" spans="1:4" x14ac:dyDescent="0.3">
      <c r="A253">
        <v>252</v>
      </c>
      <c r="B253" t="s">
        <v>261</v>
      </c>
      <c r="C253">
        <v>11890</v>
      </c>
      <c r="D253" t="s">
        <v>48</v>
      </c>
    </row>
    <row r="254" spans="1:4" x14ac:dyDescent="0.3">
      <c r="A254">
        <v>253</v>
      </c>
      <c r="B254" t="s">
        <v>262</v>
      </c>
      <c r="C254">
        <v>11934</v>
      </c>
      <c r="D254" t="s">
        <v>48</v>
      </c>
    </row>
    <row r="255" spans="1:4" x14ac:dyDescent="0.3">
      <c r="A255">
        <v>254</v>
      </c>
      <c r="B255" t="s">
        <v>263</v>
      </c>
      <c r="C255">
        <v>11963</v>
      </c>
      <c r="D255" t="s">
        <v>48</v>
      </c>
    </row>
    <row r="256" spans="1:4" x14ac:dyDescent="0.3">
      <c r="A256">
        <v>255</v>
      </c>
      <c r="B256" t="s">
        <v>264</v>
      </c>
      <c r="C256">
        <v>11968</v>
      </c>
      <c r="D256" t="s">
        <v>48</v>
      </c>
    </row>
    <row r="257" spans="1:4" x14ac:dyDescent="0.3">
      <c r="A257">
        <v>256</v>
      </c>
      <c r="B257" t="s">
        <v>265</v>
      </c>
      <c r="C257">
        <v>12090</v>
      </c>
      <c r="D257" t="s">
        <v>8</v>
      </c>
    </row>
    <row r="258" spans="1:4" x14ac:dyDescent="0.3">
      <c r="A258">
        <v>257</v>
      </c>
      <c r="B258" t="s">
        <v>266</v>
      </c>
      <c r="C258">
        <v>12045</v>
      </c>
      <c r="D258" t="s">
        <v>48</v>
      </c>
    </row>
    <row r="259" spans="1:4" x14ac:dyDescent="0.3">
      <c r="A259">
        <v>258</v>
      </c>
      <c r="B259" t="s">
        <v>267</v>
      </c>
      <c r="C259">
        <v>12045</v>
      </c>
      <c r="D259" t="s">
        <v>48</v>
      </c>
    </row>
    <row r="260" spans="1:4" x14ac:dyDescent="0.3">
      <c r="A260">
        <v>259</v>
      </c>
      <c r="B260" t="s">
        <v>268</v>
      </c>
      <c r="C260">
        <v>12045</v>
      </c>
      <c r="D260" t="s">
        <v>48</v>
      </c>
    </row>
    <row r="261" spans="1:4" x14ac:dyDescent="0.3">
      <c r="A261">
        <v>260</v>
      </c>
      <c r="B261" t="s">
        <v>269</v>
      </c>
      <c r="C261">
        <v>12032</v>
      </c>
      <c r="D261" t="s">
        <v>48</v>
      </c>
    </row>
    <row r="262" spans="1:4" x14ac:dyDescent="0.3">
      <c r="A262">
        <v>261</v>
      </c>
      <c r="B262" t="s">
        <v>270</v>
      </c>
      <c r="C262">
        <v>12047</v>
      </c>
      <c r="D262" t="s">
        <v>48</v>
      </c>
    </row>
    <row r="263" spans="1:4" x14ac:dyDescent="0.3">
      <c r="A263">
        <v>262</v>
      </c>
      <c r="B263" t="s">
        <v>271</v>
      </c>
      <c r="C263">
        <v>12036</v>
      </c>
      <c r="D263" t="s">
        <v>48</v>
      </c>
    </row>
    <row r="264" spans="1:4" x14ac:dyDescent="0.3">
      <c r="A264">
        <v>263</v>
      </c>
      <c r="B264" t="s">
        <v>272</v>
      </c>
      <c r="C264">
        <v>12007</v>
      </c>
      <c r="D264" t="s">
        <v>48</v>
      </c>
    </row>
    <row r="265" spans="1:4" x14ac:dyDescent="0.3">
      <c r="A265">
        <v>264</v>
      </c>
      <c r="B265" t="s">
        <v>273</v>
      </c>
      <c r="C265">
        <v>12067</v>
      </c>
      <c r="D265" t="s">
        <v>8</v>
      </c>
    </row>
    <row r="266" spans="1:4" x14ac:dyDescent="0.3">
      <c r="A266">
        <v>265</v>
      </c>
      <c r="B266" t="s">
        <v>274</v>
      </c>
      <c r="C266">
        <v>12067</v>
      </c>
      <c r="D266" t="s">
        <v>8</v>
      </c>
    </row>
    <row r="267" spans="1:4" x14ac:dyDescent="0.3">
      <c r="A267">
        <v>266</v>
      </c>
      <c r="B267" t="s">
        <v>275</v>
      </c>
      <c r="C267">
        <v>12067</v>
      </c>
      <c r="D267" t="s">
        <v>8</v>
      </c>
    </row>
    <row r="268" spans="1:4" x14ac:dyDescent="0.3">
      <c r="A268">
        <v>267</v>
      </c>
      <c r="B268" t="s">
        <v>276</v>
      </c>
      <c r="C268">
        <v>12181</v>
      </c>
      <c r="D268" t="s">
        <v>8</v>
      </c>
    </row>
    <row r="269" spans="1:4" x14ac:dyDescent="0.3">
      <c r="A269">
        <v>268</v>
      </c>
      <c r="B269" t="s">
        <v>277</v>
      </c>
      <c r="C269">
        <v>12273</v>
      </c>
      <c r="D269" t="s">
        <v>8</v>
      </c>
    </row>
    <row r="270" spans="1:4" x14ac:dyDescent="0.3">
      <c r="A270">
        <v>269</v>
      </c>
      <c r="B270" t="s">
        <v>278</v>
      </c>
      <c r="C270">
        <v>12249</v>
      </c>
      <c r="D270" t="s">
        <v>8</v>
      </c>
    </row>
    <row r="271" spans="1:4" x14ac:dyDescent="0.3">
      <c r="A271">
        <v>270</v>
      </c>
      <c r="B271" t="s">
        <v>279</v>
      </c>
      <c r="C271">
        <v>12197</v>
      </c>
      <c r="D271" t="s">
        <v>8</v>
      </c>
    </row>
    <row r="272" spans="1:4" x14ac:dyDescent="0.3">
      <c r="A272">
        <v>271</v>
      </c>
      <c r="B272" t="s">
        <v>280</v>
      </c>
      <c r="C272">
        <v>12205</v>
      </c>
      <c r="D272" t="s">
        <v>8</v>
      </c>
    </row>
    <row r="273" spans="1:4" x14ac:dyDescent="0.3">
      <c r="A273">
        <v>272</v>
      </c>
      <c r="B273" s="26">
        <v>41739</v>
      </c>
      <c r="C273">
        <v>12205</v>
      </c>
      <c r="D273" t="s">
        <v>8</v>
      </c>
    </row>
    <row r="274" spans="1:4" x14ac:dyDescent="0.3">
      <c r="A274">
        <v>273</v>
      </c>
      <c r="B274" s="26">
        <v>41769</v>
      </c>
      <c r="C274">
        <v>12205</v>
      </c>
      <c r="D274" t="s">
        <v>8</v>
      </c>
    </row>
    <row r="275" spans="1:4" x14ac:dyDescent="0.3">
      <c r="A275">
        <v>274</v>
      </c>
      <c r="B275" t="s">
        <v>283</v>
      </c>
      <c r="C275">
        <v>12273</v>
      </c>
      <c r="D275" t="s">
        <v>8</v>
      </c>
    </row>
    <row r="276" spans="1:4" x14ac:dyDescent="0.3">
      <c r="A276">
        <v>275</v>
      </c>
      <c r="B276" t="s">
        <v>284</v>
      </c>
      <c r="C276">
        <v>12251</v>
      </c>
      <c r="D276" t="s">
        <v>8</v>
      </c>
    </row>
    <row r="277" spans="1:4" x14ac:dyDescent="0.3">
      <c r="A277">
        <v>276</v>
      </c>
      <c r="B277" t="s">
        <v>285</v>
      </c>
      <c r="C277">
        <v>12302</v>
      </c>
      <c r="D277" t="s">
        <v>8</v>
      </c>
    </row>
    <row r="278" spans="1:4" x14ac:dyDescent="0.3">
      <c r="A278">
        <v>277</v>
      </c>
      <c r="B278" t="s">
        <v>286</v>
      </c>
      <c r="C278">
        <v>12251</v>
      </c>
      <c r="D278" t="s">
        <v>8</v>
      </c>
    </row>
    <row r="279" spans="1:4" x14ac:dyDescent="0.3">
      <c r="A279">
        <v>278</v>
      </c>
      <c r="B279" t="s">
        <v>287</v>
      </c>
      <c r="C279">
        <v>12268</v>
      </c>
      <c r="D279" t="s">
        <v>8</v>
      </c>
    </row>
    <row r="280" spans="1:4" x14ac:dyDescent="0.3">
      <c r="A280">
        <v>279</v>
      </c>
      <c r="B280" s="26">
        <v>41953</v>
      </c>
      <c r="C280">
        <v>12268</v>
      </c>
      <c r="D280" t="s">
        <v>8</v>
      </c>
    </row>
    <row r="281" spans="1:4" x14ac:dyDescent="0.3">
      <c r="A281">
        <v>280</v>
      </c>
      <c r="B281" s="26">
        <v>41983</v>
      </c>
      <c r="C281">
        <v>12268</v>
      </c>
      <c r="D281" t="s">
        <v>8</v>
      </c>
    </row>
    <row r="282" spans="1:4" x14ac:dyDescent="0.3">
      <c r="A282">
        <v>281</v>
      </c>
      <c r="B282" t="s">
        <v>290</v>
      </c>
      <c r="C282">
        <v>12263</v>
      </c>
      <c r="D282" t="s">
        <v>8</v>
      </c>
    </row>
    <row r="283" spans="1:4" x14ac:dyDescent="0.3">
      <c r="A283">
        <v>282</v>
      </c>
      <c r="B283" t="s">
        <v>291</v>
      </c>
      <c r="C283">
        <v>12256</v>
      </c>
      <c r="D283" t="s">
        <v>8</v>
      </c>
    </row>
    <row r="284" spans="1:4" x14ac:dyDescent="0.3">
      <c r="A284">
        <v>283</v>
      </c>
      <c r="B284" t="s">
        <v>292</v>
      </c>
      <c r="C284">
        <v>12290</v>
      </c>
      <c r="D284" t="s">
        <v>8</v>
      </c>
    </row>
    <row r="285" spans="1:4" x14ac:dyDescent="0.3">
      <c r="A285">
        <v>284</v>
      </c>
      <c r="B285" t="s">
        <v>293</v>
      </c>
      <c r="C285">
        <v>12268</v>
      </c>
      <c r="D285" t="s">
        <v>8</v>
      </c>
    </row>
    <row r="286" spans="1:4" x14ac:dyDescent="0.3">
      <c r="A286">
        <v>285</v>
      </c>
      <c r="B286" t="s">
        <v>294</v>
      </c>
      <c r="C286">
        <v>12283</v>
      </c>
      <c r="D286" t="s">
        <v>8</v>
      </c>
    </row>
    <row r="287" spans="1:4" x14ac:dyDescent="0.3">
      <c r="A287">
        <v>286</v>
      </c>
      <c r="B287" t="s">
        <v>295</v>
      </c>
      <c r="C287">
        <v>12283</v>
      </c>
      <c r="D287" t="s">
        <v>8</v>
      </c>
    </row>
    <row r="288" spans="1:4" x14ac:dyDescent="0.3">
      <c r="A288">
        <v>287</v>
      </c>
      <c r="B288" t="s">
        <v>296</v>
      </c>
      <c r="C288">
        <v>12283</v>
      </c>
      <c r="D288" t="s">
        <v>8</v>
      </c>
    </row>
    <row r="289" spans="1:4" x14ac:dyDescent="0.3">
      <c r="A289">
        <v>288</v>
      </c>
      <c r="B289" t="s">
        <v>297</v>
      </c>
      <c r="C289">
        <v>12101</v>
      </c>
      <c r="D289" t="s">
        <v>8</v>
      </c>
    </row>
    <row r="290" spans="1:4" x14ac:dyDescent="0.3">
      <c r="A290">
        <v>289</v>
      </c>
      <c r="B290" t="s">
        <v>298</v>
      </c>
      <c r="C290">
        <v>12053</v>
      </c>
      <c r="D290" t="s">
        <v>48</v>
      </c>
    </row>
    <row r="291" spans="1:4" x14ac:dyDescent="0.3">
      <c r="A291">
        <v>290</v>
      </c>
      <c r="B291" t="s">
        <v>299</v>
      </c>
      <c r="C291">
        <v>12086</v>
      </c>
      <c r="D291" t="s">
        <v>8</v>
      </c>
    </row>
    <row r="292" spans="1:4" x14ac:dyDescent="0.3">
      <c r="A292">
        <v>291</v>
      </c>
      <c r="B292" t="s">
        <v>300</v>
      </c>
      <c r="C292">
        <v>12094</v>
      </c>
      <c r="D292" t="s">
        <v>8</v>
      </c>
    </row>
    <row r="293" spans="1:4" x14ac:dyDescent="0.3">
      <c r="A293">
        <v>292</v>
      </c>
      <c r="B293" t="s">
        <v>301</v>
      </c>
      <c r="C293">
        <v>12125</v>
      </c>
      <c r="D293" t="s">
        <v>8</v>
      </c>
    </row>
    <row r="294" spans="1:4" x14ac:dyDescent="0.3">
      <c r="A294">
        <v>293</v>
      </c>
      <c r="B294" t="s">
        <v>302</v>
      </c>
      <c r="C294">
        <v>12125</v>
      </c>
      <c r="D294" t="s">
        <v>8</v>
      </c>
    </row>
    <row r="295" spans="1:4" x14ac:dyDescent="0.3">
      <c r="A295">
        <v>294</v>
      </c>
      <c r="B295" t="s">
        <v>303</v>
      </c>
      <c r="C295">
        <v>12125</v>
      </c>
      <c r="D295" t="s">
        <v>8</v>
      </c>
    </row>
    <row r="296" spans="1:4" x14ac:dyDescent="0.3">
      <c r="A296">
        <v>295</v>
      </c>
      <c r="B296" t="s">
        <v>304</v>
      </c>
      <c r="C296">
        <v>12555</v>
      </c>
      <c r="D296" t="s">
        <v>305</v>
      </c>
    </row>
    <row r="297" spans="1:4" x14ac:dyDescent="0.3">
      <c r="A297">
        <v>296</v>
      </c>
      <c r="B297" t="s">
        <v>306</v>
      </c>
      <c r="C297">
        <v>12560</v>
      </c>
      <c r="D297" t="s">
        <v>305</v>
      </c>
    </row>
    <row r="298" spans="1:4" x14ac:dyDescent="0.3">
      <c r="A298">
        <v>297</v>
      </c>
      <c r="B298" t="s">
        <v>307</v>
      </c>
      <c r="C298">
        <v>12578</v>
      </c>
      <c r="D298" t="s">
        <v>305</v>
      </c>
    </row>
    <row r="299" spans="1:4" x14ac:dyDescent="0.3">
      <c r="A299">
        <v>298</v>
      </c>
      <c r="B299" t="s">
        <v>308</v>
      </c>
      <c r="C299">
        <v>12688</v>
      </c>
      <c r="D299" t="s">
        <v>305</v>
      </c>
    </row>
    <row r="300" spans="1:4" x14ac:dyDescent="0.3">
      <c r="A300">
        <v>299</v>
      </c>
      <c r="B300" t="s">
        <v>310</v>
      </c>
      <c r="C300">
        <v>12688</v>
      </c>
      <c r="D300" t="s">
        <v>305</v>
      </c>
    </row>
    <row r="301" spans="1:4" x14ac:dyDescent="0.3">
      <c r="A301">
        <v>300</v>
      </c>
      <c r="B301" s="26">
        <v>41650</v>
      </c>
      <c r="C301">
        <v>12688</v>
      </c>
      <c r="D301" t="s">
        <v>305</v>
      </c>
    </row>
    <row r="302" spans="1:4" x14ac:dyDescent="0.3">
      <c r="A302">
        <v>301</v>
      </c>
      <c r="B302" s="26">
        <v>41681</v>
      </c>
      <c r="C302">
        <v>12688</v>
      </c>
      <c r="D302" t="s">
        <v>305</v>
      </c>
    </row>
    <row r="303" spans="1:4" x14ac:dyDescent="0.3">
      <c r="A303">
        <v>302</v>
      </c>
      <c r="B303" t="s">
        <v>313</v>
      </c>
      <c r="C303">
        <v>12166</v>
      </c>
      <c r="D303" t="s">
        <v>8</v>
      </c>
    </row>
    <row r="304" spans="1:4" x14ac:dyDescent="0.3">
      <c r="A304">
        <v>303</v>
      </c>
      <c r="B304" t="s">
        <v>314</v>
      </c>
      <c r="C304">
        <v>12191</v>
      </c>
      <c r="D304" t="s">
        <v>8</v>
      </c>
    </row>
    <row r="305" spans="1:4" x14ac:dyDescent="0.3">
      <c r="A305">
        <v>304</v>
      </c>
      <c r="B305" t="s">
        <v>315</v>
      </c>
      <c r="C305">
        <v>12152</v>
      </c>
      <c r="D305" t="s">
        <v>8</v>
      </c>
    </row>
    <row r="306" spans="1:4" x14ac:dyDescent="0.3">
      <c r="A306">
        <v>305</v>
      </c>
      <c r="B306" t="s">
        <v>316</v>
      </c>
      <c r="C306">
        <v>12240</v>
      </c>
      <c r="D306" t="s">
        <v>8</v>
      </c>
    </row>
    <row r="307" spans="1:4" x14ac:dyDescent="0.3">
      <c r="A307">
        <v>306</v>
      </c>
      <c r="B307" t="s">
        <v>317</v>
      </c>
      <c r="C307">
        <v>12210</v>
      </c>
      <c r="D307" t="s">
        <v>8</v>
      </c>
    </row>
    <row r="308" spans="1:4" x14ac:dyDescent="0.3">
      <c r="A308">
        <v>307</v>
      </c>
      <c r="B308" s="26">
        <v>41862</v>
      </c>
      <c r="C308">
        <v>12210</v>
      </c>
      <c r="D308" t="s">
        <v>8</v>
      </c>
    </row>
    <row r="309" spans="1:4" x14ac:dyDescent="0.3">
      <c r="A309">
        <v>308</v>
      </c>
      <c r="B309" s="26">
        <v>41893</v>
      </c>
      <c r="C309">
        <v>12210</v>
      </c>
      <c r="D309" t="s">
        <v>8</v>
      </c>
    </row>
    <row r="310" spans="1:4" x14ac:dyDescent="0.3">
      <c r="A310">
        <v>309</v>
      </c>
      <c r="B310" t="s">
        <v>320</v>
      </c>
      <c r="C310">
        <v>12199</v>
      </c>
      <c r="D310" t="s">
        <v>8</v>
      </c>
    </row>
    <row r="311" spans="1:4" x14ac:dyDescent="0.3">
      <c r="A311">
        <v>310</v>
      </c>
      <c r="B311" t="s">
        <v>321</v>
      </c>
      <c r="C311">
        <v>12224</v>
      </c>
      <c r="D311" t="s">
        <v>8</v>
      </c>
    </row>
    <row r="312" spans="1:4" x14ac:dyDescent="0.3">
      <c r="A312">
        <v>311</v>
      </c>
      <c r="B312" t="s">
        <v>322</v>
      </c>
      <c r="C312">
        <v>12266</v>
      </c>
      <c r="D312" t="s">
        <v>8</v>
      </c>
    </row>
    <row r="313" spans="1:4" x14ac:dyDescent="0.3">
      <c r="A313">
        <v>312</v>
      </c>
      <c r="B313" t="s">
        <v>323</v>
      </c>
      <c r="C313">
        <v>12252</v>
      </c>
      <c r="D313" t="s">
        <v>8</v>
      </c>
    </row>
    <row r="314" spans="1:4" x14ac:dyDescent="0.3">
      <c r="A314">
        <v>313</v>
      </c>
      <c r="B314" t="s">
        <v>324</v>
      </c>
      <c r="C314">
        <v>12267</v>
      </c>
      <c r="D314" t="s">
        <v>8</v>
      </c>
    </row>
    <row r="315" spans="1:4" x14ac:dyDescent="0.3">
      <c r="A315">
        <v>314</v>
      </c>
      <c r="B315" t="s">
        <v>325</v>
      </c>
      <c r="C315">
        <v>12267</v>
      </c>
      <c r="D315" t="s">
        <v>8</v>
      </c>
    </row>
    <row r="316" spans="1:4" x14ac:dyDescent="0.3">
      <c r="A316">
        <v>315</v>
      </c>
      <c r="B316" t="s">
        <v>326</v>
      </c>
      <c r="C316">
        <v>12267</v>
      </c>
      <c r="D316" t="s">
        <v>8</v>
      </c>
    </row>
    <row r="317" spans="1:4" x14ac:dyDescent="0.3">
      <c r="A317">
        <v>316</v>
      </c>
      <c r="B317" t="s">
        <v>327</v>
      </c>
      <c r="C317">
        <v>12254</v>
      </c>
      <c r="D317" t="s">
        <v>8</v>
      </c>
    </row>
    <row r="318" spans="1:4" x14ac:dyDescent="0.3">
      <c r="A318">
        <v>317</v>
      </c>
      <c r="B318" t="s">
        <v>328</v>
      </c>
      <c r="C318">
        <v>12207</v>
      </c>
      <c r="D318" t="s">
        <v>8</v>
      </c>
    </row>
    <row r="319" spans="1:4" x14ac:dyDescent="0.3">
      <c r="A319">
        <v>318</v>
      </c>
      <c r="B319" t="s">
        <v>329</v>
      </c>
      <c r="C319">
        <v>12185</v>
      </c>
      <c r="D319" t="s">
        <v>8</v>
      </c>
    </row>
    <row r="320" spans="1:4" x14ac:dyDescent="0.3">
      <c r="A320">
        <v>319</v>
      </c>
      <c r="B320" t="s">
        <v>330</v>
      </c>
      <c r="C320">
        <v>12222</v>
      </c>
      <c r="D320" t="s">
        <v>8</v>
      </c>
    </row>
    <row r="321" spans="1:4" x14ac:dyDescent="0.3">
      <c r="A321">
        <v>320</v>
      </c>
      <c r="B321" t="s">
        <v>331</v>
      </c>
      <c r="C321">
        <v>12222</v>
      </c>
      <c r="D321" t="s">
        <v>8</v>
      </c>
    </row>
    <row r="322" spans="1:4" x14ac:dyDescent="0.3">
      <c r="A322">
        <v>321</v>
      </c>
      <c r="B322" t="s">
        <v>332</v>
      </c>
      <c r="C322">
        <v>12222</v>
      </c>
      <c r="D322" t="s">
        <v>8</v>
      </c>
    </row>
    <row r="323" spans="1:4" x14ac:dyDescent="0.3">
      <c r="A323">
        <v>322</v>
      </c>
      <c r="B323" t="s">
        <v>333</v>
      </c>
      <c r="C323">
        <v>12222</v>
      </c>
      <c r="D323" t="s">
        <v>8</v>
      </c>
    </row>
    <row r="324" spans="1:4" x14ac:dyDescent="0.3">
      <c r="A324">
        <v>323</v>
      </c>
      <c r="B324" t="s">
        <v>334</v>
      </c>
      <c r="C324">
        <v>12183</v>
      </c>
      <c r="D324" t="s">
        <v>8</v>
      </c>
    </row>
    <row r="325" spans="1:4" x14ac:dyDescent="0.3">
      <c r="A325">
        <v>324</v>
      </c>
      <c r="B325" t="s">
        <v>335</v>
      </c>
      <c r="C325">
        <v>12227</v>
      </c>
      <c r="D325" t="s">
        <v>8</v>
      </c>
    </row>
    <row r="326" spans="1:4" x14ac:dyDescent="0.3">
      <c r="A326">
        <v>325</v>
      </c>
      <c r="B326" t="s">
        <v>336</v>
      </c>
      <c r="C326">
        <v>12221</v>
      </c>
      <c r="D326" t="s">
        <v>8</v>
      </c>
    </row>
    <row r="327" spans="1:4" x14ac:dyDescent="0.3">
      <c r="A327">
        <v>326</v>
      </c>
      <c r="B327" t="s">
        <v>337</v>
      </c>
      <c r="C327">
        <v>12240</v>
      </c>
      <c r="D327" t="s">
        <v>8</v>
      </c>
    </row>
    <row r="328" spans="1:4" x14ac:dyDescent="0.3">
      <c r="A328">
        <v>327</v>
      </c>
      <c r="B328" t="s">
        <v>338</v>
      </c>
      <c r="C328">
        <v>12257</v>
      </c>
      <c r="D328" t="s">
        <v>8</v>
      </c>
    </row>
    <row r="329" spans="1:4" x14ac:dyDescent="0.3">
      <c r="A329">
        <v>328</v>
      </c>
      <c r="B329" t="s">
        <v>339</v>
      </c>
      <c r="C329">
        <v>12257</v>
      </c>
      <c r="D329" t="s">
        <v>8</v>
      </c>
    </row>
    <row r="330" spans="1:4" x14ac:dyDescent="0.3">
      <c r="A330">
        <v>329</v>
      </c>
      <c r="B330" t="s">
        <v>340</v>
      </c>
      <c r="C330">
        <v>12257</v>
      </c>
      <c r="D330" t="s">
        <v>8</v>
      </c>
    </row>
    <row r="331" spans="1:4" x14ac:dyDescent="0.3">
      <c r="A331">
        <v>330</v>
      </c>
      <c r="B331" t="s">
        <v>341</v>
      </c>
      <c r="C331">
        <v>12325</v>
      </c>
      <c r="D331" t="s">
        <v>8</v>
      </c>
    </row>
    <row r="332" spans="1:4" x14ac:dyDescent="0.3">
      <c r="A332">
        <v>331</v>
      </c>
      <c r="B332" t="s">
        <v>342</v>
      </c>
      <c r="C332">
        <v>12337</v>
      </c>
      <c r="D332" t="s">
        <v>8</v>
      </c>
    </row>
    <row r="333" spans="1:4" x14ac:dyDescent="0.3">
      <c r="A333">
        <v>332</v>
      </c>
      <c r="B333" t="s">
        <v>343</v>
      </c>
      <c r="C333">
        <v>12356</v>
      </c>
      <c r="D333" t="s">
        <v>8</v>
      </c>
    </row>
    <row r="334" spans="1:4" x14ac:dyDescent="0.3">
      <c r="A334">
        <v>333</v>
      </c>
      <c r="B334" t="s">
        <v>344</v>
      </c>
      <c r="C334">
        <v>12380</v>
      </c>
      <c r="D334" t="s">
        <v>8</v>
      </c>
    </row>
    <row r="335" spans="1:4" x14ac:dyDescent="0.3">
      <c r="A335">
        <v>334</v>
      </c>
      <c r="B335" t="s">
        <v>345</v>
      </c>
      <c r="C335">
        <v>12357</v>
      </c>
      <c r="D335" t="s">
        <v>8</v>
      </c>
    </row>
    <row r="336" spans="1:4" x14ac:dyDescent="0.3">
      <c r="A336">
        <v>335</v>
      </c>
      <c r="B336" s="26">
        <v>41802</v>
      </c>
      <c r="C336">
        <v>12357</v>
      </c>
      <c r="D336" t="s">
        <v>8</v>
      </c>
    </row>
    <row r="337" spans="1:4" x14ac:dyDescent="0.3">
      <c r="A337">
        <v>336</v>
      </c>
      <c r="B337" s="26">
        <v>41832</v>
      </c>
      <c r="C337">
        <v>12357</v>
      </c>
      <c r="D337" t="s">
        <v>8</v>
      </c>
    </row>
    <row r="338" spans="1:4" x14ac:dyDescent="0.3">
      <c r="A338">
        <v>337</v>
      </c>
      <c r="B338" t="s">
        <v>348</v>
      </c>
      <c r="C338">
        <v>12414</v>
      </c>
      <c r="D338" t="s">
        <v>8</v>
      </c>
    </row>
    <row r="339" spans="1:4" x14ac:dyDescent="0.3">
      <c r="A339">
        <v>338</v>
      </c>
      <c r="B339" t="s">
        <v>349</v>
      </c>
      <c r="C339">
        <v>12409</v>
      </c>
      <c r="D339" t="s">
        <v>8</v>
      </c>
    </row>
    <row r="340" spans="1:4" x14ac:dyDescent="0.3">
      <c r="A340">
        <v>339</v>
      </c>
      <c r="B340" t="s">
        <v>350</v>
      </c>
      <c r="C340">
        <v>12398</v>
      </c>
      <c r="D340" t="s">
        <v>8</v>
      </c>
    </row>
    <row r="341" spans="1:4" x14ac:dyDescent="0.3">
      <c r="A341">
        <v>340</v>
      </c>
      <c r="B341" t="s">
        <v>351</v>
      </c>
      <c r="C341">
        <v>12398</v>
      </c>
      <c r="D341" t="s">
        <v>8</v>
      </c>
    </row>
    <row r="342" spans="1:4" x14ac:dyDescent="0.3">
      <c r="A342">
        <v>341</v>
      </c>
      <c r="B342" t="s">
        <v>352</v>
      </c>
      <c r="C342">
        <v>12494</v>
      </c>
      <c r="D342" t="s">
        <v>305</v>
      </c>
    </row>
    <row r="343" spans="1:4" x14ac:dyDescent="0.3">
      <c r="A343">
        <v>342</v>
      </c>
      <c r="B343" t="s">
        <v>353</v>
      </c>
      <c r="C343">
        <v>12494</v>
      </c>
      <c r="D343" t="s">
        <v>305</v>
      </c>
    </row>
    <row r="344" spans="1:4" x14ac:dyDescent="0.3">
      <c r="A344">
        <v>343</v>
      </c>
      <c r="B344" t="s">
        <v>354</v>
      </c>
      <c r="C344">
        <v>12494</v>
      </c>
      <c r="D344" t="s">
        <v>305</v>
      </c>
    </row>
    <row r="345" spans="1:4" x14ac:dyDescent="0.3">
      <c r="A345">
        <v>344</v>
      </c>
      <c r="B345" t="s">
        <v>355</v>
      </c>
      <c r="C345">
        <v>12662</v>
      </c>
      <c r="D345" t="s">
        <v>305</v>
      </c>
    </row>
    <row r="346" spans="1:4" x14ac:dyDescent="0.3">
      <c r="A346">
        <v>345</v>
      </c>
      <c r="B346" t="s">
        <v>356</v>
      </c>
      <c r="C346">
        <v>12965</v>
      </c>
      <c r="D346" t="s">
        <v>309</v>
      </c>
    </row>
    <row r="347" spans="1:4" x14ac:dyDescent="0.3">
      <c r="A347">
        <v>346</v>
      </c>
      <c r="B347" t="s">
        <v>357</v>
      </c>
      <c r="C347">
        <v>12784</v>
      </c>
      <c r="D347" t="s">
        <v>305</v>
      </c>
    </row>
    <row r="348" spans="1:4" x14ac:dyDescent="0.3">
      <c r="A348">
        <v>347</v>
      </c>
      <c r="B348" t="s">
        <v>358</v>
      </c>
      <c r="C348">
        <v>12628</v>
      </c>
      <c r="D348" t="s">
        <v>305</v>
      </c>
    </row>
    <row r="349" spans="1:4" x14ac:dyDescent="0.3">
      <c r="A349">
        <v>348</v>
      </c>
      <c r="B349" t="s">
        <v>359</v>
      </c>
      <c r="C349">
        <v>12563</v>
      </c>
      <c r="D349" t="s">
        <v>305</v>
      </c>
    </row>
    <row r="350" spans="1:4" x14ac:dyDescent="0.3">
      <c r="A350">
        <v>349</v>
      </c>
      <c r="B350" t="s">
        <v>360</v>
      </c>
      <c r="C350">
        <v>12563</v>
      </c>
      <c r="D350" t="s">
        <v>305</v>
      </c>
    </row>
    <row r="351" spans="1:4" x14ac:dyDescent="0.3">
      <c r="A351">
        <v>350</v>
      </c>
      <c r="B351" t="s">
        <v>361</v>
      </c>
      <c r="C351">
        <v>12563</v>
      </c>
      <c r="D351" t="s">
        <v>305</v>
      </c>
    </row>
    <row r="352" spans="1:4" x14ac:dyDescent="0.3">
      <c r="A352">
        <v>351</v>
      </c>
      <c r="B352" t="s">
        <v>362</v>
      </c>
      <c r="C352">
        <v>12497</v>
      </c>
      <c r="D352" t="s">
        <v>305</v>
      </c>
    </row>
    <row r="353" spans="1:4" x14ac:dyDescent="0.3">
      <c r="A353">
        <v>352</v>
      </c>
      <c r="B353" t="s">
        <v>363</v>
      </c>
      <c r="C353">
        <v>12518</v>
      </c>
      <c r="D353" t="s">
        <v>305</v>
      </c>
    </row>
    <row r="354" spans="1:4" x14ac:dyDescent="0.3">
      <c r="A354">
        <v>353</v>
      </c>
      <c r="B354" t="s">
        <v>364</v>
      </c>
      <c r="C354">
        <v>12529</v>
      </c>
      <c r="D354" t="s">
        <v>305</v>
      </c>
    </row>
    <row r="355" spans="1:4" x14ac:dyDescent="0.3">
      <c r="A355">
        <v>354</v>
      </c>
      <c r="B355" t="s">
        <v>365</v>
      </c>
      <c r="C355">
        <v>12529</v>
      </c>
      <c r="D355" t="s">
        <v>305</v>
      </c>
    </row>
    <row r="356" spans="1:4" x14ac:dyDescent="0.3">
      <c r="A356">
        <v>355</v>
      </c>
      <c r="B356" t="s">
        <v>366</v>
      </c>
      <c r="C356">
        <v>12529</v>
      </c>
      <c r="D356" t="s">
        <v>305</v>
      </c>
    </row>
    <row r="357" spans="1:4" x14ac:dyDescent="0.3">
      <c r="A357">
        <v>356</v>
      </c>
      <c r="B357" t="s">
        <v>367</v>
      </c>
      <c r="C357">
        <v>12529</v>
      </c>
      <c r="D357" t="s">
        <v>305</v>
      </c>
    </row>
    <row r="358" spans="1:4" x14ac:dyDescent="0.3">
      <c r="A358">
        <v>357</v>
      </c>
      <c r="B358" t="s">
        <v>368</v>
      </c>
      <c r="C358">
        <v>12529</v>
      </c>
      <c r="D358" t="s">
        <v>305</v>
      </c>
    </row>
    <row r="359" spans="1:4" x14ac:dyDescent="0.3">
      <c r="A359">
        <v>358</v>
      </c>
      <c r="B359" t="s">
        <v>369</v>
      </c>
      <c r="C359">
        <v>12496</v>
      </c>
      <c r="D359" t="s">
        <v>305</v>
      </c>
    </row>
    <row r="360" spans="1:4" x14ac:dyDescent="0.3">
      <c r="A360">
        <v>359</v>
      </c>
      <c r="B360" t="s">
        <v>370</v>
      </c>
      <c r="C360">
        <v>12498</v>
      </c>
      <c r="D360" t="s">
        <v>305</v>
      </c>
    </row>
    <row r="361" spans="1:4" x14ac:dyDescent="0.3">
      <c r="A361">
        <v>360</v>
      </c>
      <c r="B361" t="s">
        <v>371</v>
      </c>
      <c r="C361">
        <v>12502</v>
      </c>
      <c r="D361" t="s">
        <v>305</v>
      </c>
    </row>
    <row r="362" spans="1:4" x14ac:dyDescent="0.3">
      <c r="A362">
        <v>361</v>
      </c>
      <c r="B362" s="26">
        <v>42005</v>
      </c>
      <c r="C362">
        <v>12502</v>
      </c>
      <c r="D362" t="s">
        <v>305</v>
      </c>
    </row>
    <row r="363" spans="1:4" x14ac:dyDescent="0.3">
      <c r="A363">
        <v>362</v>
      </c>
      <c r="B363" t="s">
        <v>373</v>
      </c>
      <c r="C363">
        <v>12536</v>
      </c>
      <c r="D363" t="s">
        <v>305</v>
      </c>
    </row>
    <row r="364" spans="1:4" x14ac:dyDescent="0.3">
      <c r="A364">
        <v>363</v>
      </c>
      <c r="B364" s="26">
        <v>42064</v>
      </c>
      <c r="C364">
        <v>12536</v>
      </c>
      <c r="D364" t="s">
        <v>305</v>
      </c>
    </row>
    <row r="365" spans="1:4" x14ac:dyDescent="0.3">
      <c r="A365">
        <v>364</v>
      </c>
      <c r="B365" s="26">
        <v>42095</v>
      </c>
      <c r="C365">
        <v>12536</v>
      </c>
      <c r="D365" t="s">
        <v>305</v>
      </c>
    </row>
    <row r="366" spans="1:4" x14ac:dyDescent="0.3">
      <c r="A366">
        <v>365</v>
      </c>
      <c r="B366" t="s">
        <v>376</v>
      </c>
      <c r="C366">
        <v>12652</v>
      </c>
      <c r="D366" t="s">
        <v>305</v>
      </c>
    </row>
    <row r="367" spans="1:4" x14ac:dyDescent="0.3">
      <c r="A367">
        <v>366</v>
      </c>
      <c r="B367" t="s">
        <v>377</v>
      </c>
      <c r="C367">
        <v>12721</v>
      </c>
      <c r="D367" t="s">
        <v>305</v>
      </c>
    </row>
    <row r="368" spans="1:4" x14ac:dyDescent="0.3">
      <c r="A368">
        <v>367</v>
      </c>
      <c r="B368" t="s">
        <v>378</v>
      </c>
      <c r="C368">
        <v>12796</v>
      </c>
      <c r="D368" t="s">
        <v>305</v>
      </c>
    </row>
    <row r="369" spans="1:4" x14ac:dyDescent="0.3">
      <c r="A369">
        <v>368</v>
      </c>
      <c r="B369" t="s">
        <v>379</v>
      </c>
      <c r="C369">
        <v>12795</v>
      </c>
      <c r="D369" t="s">
        <v>305</v>
      </c>
    </row>
    <row r="370" spans="1:4" x14ac:dyDescent="0.3">
      <c r="A370">
        <v>369</v>
      </c>
      <c r="B370" t="s">
        <v>380</v>
      </c>
      <c r="C370">
        <v>12703</v>
      </c>
      <c r="D370" t="s">
        <v>305</v>
      </c>
    </row>
    <row r="371" spans="1:4" x14ac:dyDescent="0.3">
      <c r="A371">
        <v>370</v>
      </c>
      <c r="B371" s="26">
        <v>42278</v>
      </c>
      <c r="C371">
        <v>12703</v>
      </c>
      <c r="D371" t="s">
        <v>305</v>
      </c>
    </row>
    <row r="372" spans="1:4" x14ac:dyDescent="0.3">
      <c r="A372">
        <v>371</v>
      </c>
      <c r="B372" s="26">
        <v>42309</v>
      </c>
      <c r="C372">
        <v>12703</v>
      </c>
      <c r="D372" t="s">
        <v>305</v>
      </c>
    </row>
    <row r="373" spans="1:4" x14ac:dyDescent="0.3">
      <c r="A373">
        <v>372</v>
      </c>
      <c r="B373" t="s">
        <v>383</v>
      </c>
      <c r="C373">
        <v>12631</v>
      </c>
      <c r="D373" t="s">
        <v>305</v>
      </c>
    </row>
    <row r="374" spans="1:4" x14ac:dyDescent="0.3">
      <c r="A374">
        <v>373</v>
      </c>
      <c r="B374" t="s">
        <v>384</v>
      </c>
      <c r="C374">
        <v>12671</v>
      </c>
      <c r="D374" t="s">
        <v>305</v>
      </c>
    </row>
    <row r="375" spans="1:4" x14ac:dyDescent="0.3">
      <c r="A375">
        <v>374</v>
      </c>
      <c r="B375" t="s">
        <v>385</v>
      </c>
      <c r="C375">
        <v>12643</v>
      </c>
      <c r="D375" t="s">
        <v>305</v>
      </c>
    </row>
    <row r="376" spans="1:4" x14ac:dyDescent="0.3">
      <c r="A376">
        <v>375</v>
      </c>
      <c r="B376" t="s">
        <v>386</v>
      </c>
      <c r="C376">
        <v>12680</v>
      </c>
      <c r="D376" t="s">
        <v>305</v>
      </c>
    </row>
    <row r="377" spans="1:4" x14ac:dyDescent="0.3">
      <c r="A377">
        <v>376</v>
      </c>
      <c r="B377" t="s">
        <v>387</v>
      </c>
      <c r="C377">
        <v>12656</v>
      </c>
      <c r="D377" t="s">
        <v>305</v>
      </c>
    </row>
    <row r="378" spans="1:4" x14ac:dyDescent="0.3">
      <c r="A378">
        <v>377</v>
      </c>
      <c r="B378" t="s">
        <v>388</v>
      </c>
      <c r="C378">
        <v>12656</v>
      </c>
      <c r="D378" t="s">
        <v>305</v>
      </c>
    </row>
    <row r="379" spans="1:4" x14ac:dyDescent="0.3">
      <c r="A379">
        <v>378</v>
      </c>
      <c r="B379" t="s">
        <v>389</v>
      </c>
      <c r="C379">
        <v>12656</v>
      </c>
      <c r="D379" t="s">
        <v>305</v>
      </c>
    </row>
    <row r="380" spans="1:4" x14ac:dyDescent="0.3">
      <c r="A380">
        <v>379</v>
      </c>
      <c r="B380" t="s">
        <v>390</v>
      </c>
      <c r="C380">
        <v>12675</v>
      </c>
      <c r="D380" t="s">
        <v>305</v>
      </c>
    </row>
    <row r="381" spans="1:4" x14ac:dyDescent="0.3">
      <c r="A381">
        <v>380</v>
      </c>
      <c r="B381" t="s">
        <v>391</v>
      </c>
      <c r="C381">
        <v>12722</v>
      </c>
      <c r="D381" t="s">
        <v>305</v>
      </c>
    </row>
    <row r="382" spans="1:4" x14ac:dyDescent="0.3">
      <c r="A382">
        <v>381</v>
      </c>
      <c r="B382" t="s">
        <v>392</v>
      </c>
      <c r="C382">
        <v>12620</v>
      </c>
      <c r="D382" t="s">
        <v>305</v>
      </c>
    </row>
    <row r="383" spans="1:4" x14ac:dyDescent="0.3">
      <c r="A383">
        <v>382</v>
      </c>
      <c r="B383" t="s">
        <v>393</v>
      </c>
      <c r="C383">
        <v>12513</v>
      </c>
      <c r="D383" t="s">
        <v>305</v>
      </c>
    </row>
    <row r="384" spans="1:4" x14ac:dyDescent="0.3">
      <c r="A384">
        <v>383</v>
      </c>
      <c r="B384" t="s">
        <v>394</v>
      </c>
      <c r="C384">
        <v>12506</v>
      </c>
      <c r="D384" t="s">
        <v>305</v>
      </c>
    </row>
    <row r="385" spans="1:4" x14ac:dyDescent="0.3">
      <c r="A385">
        <v>384</v>
      </c>
      <c r="B385" t="s">
        <v>395</v>
      </c>
      <c r="C385">
        <v>12506</v>
      </c>
      <c r="D385" t="s">
        <v>305</v>
      </c>
    </row>
    <row r="386" spans="1:4" x14ac:dyDescent="0.3">
      <c r="A386">
        <v>385</v>
      </c>
      <c r="B386" t="s">
        <v>396</v>
      </c>
      <c r="C386">
        <v>12506</v>
      </c>
      <c r="D386" t="s">
        <v>305</v>
      </c>
    </row>
    <row r="387" spans="1:4" x14ac:dyDescent="0.3">
      <c r="A387">
        <v>386</v>
      </c>
      <c r="B387" t="s">
        <v>397</v>
      </c>
      <c r="C387">
        <v>12580</v>
      </c>
      <c r="D387" t="s">
        <v>305</v>
      </c>
    </row>
    <row r="388" spans="1:4" x14ac:dyDescent="0.3">
      <c r="A388">
        <v>387</v>
      </c>
      <c r="B388" t="s">
        <v>398</v>
      </c>
      <c r="C388">
        <v>12555</v>
      </c>
      <c r="D388" t="s">
        <v>305</v>
      </c>
    </row>
    <row r="389" spans="1:4" x14ac:dyDescent="0.3">
      <c r="A389">
        <v>388</v>
      </c>
      <c r="B389" t="s">
        <v>399</v>
      </c>
      <c r="C389">
        <v>12560</v>
      </c>
      <c r="D389" t="s">
        <v>305</v>
      </c>
    </row>
    <row r="390" spans="1:4" x14ac:dyDescent="0.3">
      <c r="A390">
        <v>389</v>
      </c>
      <c r="B390" t="s">
        <v>400</v>
      </c>
      <c r="C390">
        <v>12578</v>
      </c>
      <c r="D390" t="s">
        <v>305</v>
      </c>
    </row>
    <row r="391" spans="1:4" x14ac:dyDescent="0.3">
      <c r="A391">
        <v>390</v>
      </c>
      <c r="B391" t="s">
        <v>401</v>
      </c>
      <c r="C391">
        <v>12688</v>
      </c>
      <c r="D391" t="s">
        <v>305</v>
      </c>
    </row>
    <row r="392" spans="1:4" x14ac:dyDescent="0.3">
      <c r="A392">
        <v>391</v>
      </c>
      <c r="B392" t="s">
        <v>402</v>
      </c>
      <c r="C392">
        <v>12688</v>
      </c>
      <c r="D392" t="s">
        <v>305</v>
      </c>
    </row>
    <row r="393" spans="1:4" x14ac:dyDescent="0.3">
      <c r="A393">
        <v>392</v>
      </c>
      <c r="B393" s="26">
        <v>42006</v>
      </c>
      <c r="C393">
        <v>12688</v>
      </c>
      <c r="D393" t="s">
        <v>305</v>
      </c>
    </row>
    <row r="394" spans="1:4" x14ac:dyDescent="0.3">
      <c r="A394">
        <v>393</v>
      </c>
      <c r="B394" t="s">
        <v>404</v>
      </c>
      <c r="C394">
        <v>12764</v>
      </c>
      <c r="D394" t="s">
        <v>305</v>
      </c>
    </row>
    <row r="395" spans="1:4" x14ac:dyDescent="0.3">
      <c r="A395">
        <v>394</v>
      </c>
      <c r="B395" t="s">
        <v>405</v>
      </c>
      <c r="C395">
        <v>12706</v>
      </c>
      <c r="D395" t="s">
        <v>305</v>
      </c>
    </row>
    <row r="396" spans="1:4" x14ac:dyDescent="0.3">
      <c r="A396">
        <v>395</v>
      </c>
      <c r="B396" t="s">
        <v>406</v>
      </c>
      <c r="C396">
        <v>12672</v>
      </c>
      <c r="D396" t="s">
        <v>305</v>
      </c>
    </row>
    <row r="397" spans="1:4" x14ac:dyDescent="0.3">
      <c r="A397">
        <v>396</v>
      </c>
      <c r="B397" t="s">
        <v>407</v>
      </c>
      <c r="C397">
        <v>12716</v>
      </c>
      <c r="D397" t="s">
        <v>305</v>
      </c>
    </row>
    <row r="398" spans="1:4" x14ac:dyDescent="0.3">
      <c r="A398">
        <v>397</v>
      </c>
      <c r="B398" t="s">
        <v>408</v>
      </c>
      <c r="C398">
        <v>12676</v>
      </c>
      <c r="D398" t="s">
        <v>305</v>
      </c>
    </row>
    <row r="399" spans="1:4" x14ac:dyDescent="0.3">
      <c r="A399">
        <v>398</v>
      </c>
      <c r="B399" s="26">
        <v>42187</v>
      </c>
      <c r="C399">
        <v>12676</v>
      </c>
      <c r="D399" t="s">
        <v>305</v>
      </c>
    </row>
    <row r="400" spans="1:4" x14ac:dyDescent="0.3">
      <c r="A400">
        <v>399</v>
      </c>
      <c r="B400" s="26">
        <v>42218</v>
      </c>
      <c r="C400">
        <v>12676</v>
      </c>
      <c r="D400" t="s">
        <v>305</v>
      </c>
    </row>
    <row r="401" spans="1:4" x14ac:dyDescent="0.3">
      <c r="A401">
        <v>400</v>
      </c>
      <c r="B401" t="s">
        <v>411</v>
      </c>
      <c r="C401">
        <v>12742</v>
      </c>
      <c r="D401" t="s">
        <v>305</v>
      </c>
    </row>
    <row r="402" spans="1:4" x14ac:dyDescent="0.3">
      <c r="A402">
        <v>401</v>
      </c>
      <c r="B402" t="s">
        <v>412</v>
      </c>
      <c r="C402">
        <v>12707</v>
      </c>
      <c r="D402" t="s">
        <v>305</v>
      </c>
    </row>
    <row r="403" spans="1:4" x14ac:dyDescent="0.3">
      <c r="A403">
        <v>402</v>
      </c>
      <c r="B403" t="s">
        <v>413</v>
      </c>
      <c r="C403">
        <v>12764</v>
      </c>
      <c r="D403" t="s">
        <v>305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309</v>
      </c>
    </row>
    <row r="406" spans="1:4" x14ac:dyDescent="0.3">
      <c r="A406">
        <v>405</v>
      </c>
      <c r="B406" t="s">
        <v>416</v>
      </c>
      <c r="C406">
        <v>12833</v>
      </c>
      <c r="D406" t="s">
        <v>309</v>
      </c>
    </row>
    <row r="407" spans="1:4" x14ac:dyDescent="0.3">
      <c r="A407">
        <v>406</v>
      </c>
      <c r="B407" t="s">
        <v>417</v>
      </c>
      <c r="C407">
        <v>12833</v>
      </c>
      <c r="D407" t="s">
        <v>309</v>
      </c>
    </row>
    <row r="408" spans="1:4" x14ac:dyDescent="0.3">
      <c r="A408">
        <v>407</v>
      </c>
      <c r="B408" t="s">
        <v>418</v>
      </c>
      <c r="C408">
        <v>12806</v>
      </c>
      <c r="D408" t="s">
        <v>305</v>
      </c>
    </row>
    <row r="409" spans="1:4" x14ac:dyDescent="0.3">
      <c r="A409">
        <v>408</v>
      </c>
      <c r="B409" t="s">
        <v>419</v>
      </c>
      <c r="C409">
        <v>12821</v>
      </c>
      <c r="D409" t="s">
        <v>309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309</v>
      </c>
    </row>
    <row r="413" spans="1:4" x14ac:dyDescent="0.3">
      <c r="A413">
        <v>412</v>
      </c>
      <c r="B413" t="s">
        <v>423</v>
      </c>
      <c r="C413">
        <v>12913</v>
      </c>
      <c r="D413" t="s">
        <v>309</v>
      </c>
    </row>
    <row r="414" spans="1:4" x14ac:dyDescent="0.3">
      <c r="A414">
        <v>413</v>
      </c>
      <c r="B414" t="s">
        <v>424</v>
      </c>
      <c r="C414">
        <v>12913</v>
      </c>
      <c r="D414" t="s">
        <v>309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309</v>
      </c>
    </row>
    <row r="417" spans="1:4" x14ac:dyDescent="0.3">
      <c r="A417">
        <v>416</v>
      </c>
      <c r="B417" t="s">
        <v>427</v>
      </c>
      <c r="C417">
        <v>12951</v>
      </c>
      <c r="D417" t="s">
        <v>309</v>
      </c>
    </row>
    <row r="418" spans="1:4" x14ac:dyDescent="0.3">
      <c r="A418">
        <v>417</v>
      </c>
      <c r="B418" t="s">
        <v>428</v>
      </c>
      <c r="C418">
        <v>12926</v>
      </c>
      <c r="D418" t="s">
        <v>309</v>
      </c>
    </row>
    <row r="419" spans="1:4" x14ac:dyDescent="0.3">
      <c r="A419">
        <v>418</v>
      </c>
      <c r="B419" t="s">
        <v>429</v>
      </c>
      <c r="C419">
        <v>12927</v>
      </c>
      <c r="D419" t="s">
        <v>309</v>
      </c>
    </row>
    <row r="420" spans="1:4" x14ac:dyDescent="0.3">
      <c r="A420">
        <v>419</v>
      </c>
      <c r="B420" t="s">
        <v>430</v>
      </c>
      <c r="C420">
        <v>12927</v>
      </c>
      <c r="D420" t="s">
        <v>309</v>
      </c>
    </row>
    <row r="421" spans="1:4" x14ac:dyDescent="0.3">
      <c r="A421">
        <v>420</v>
      </c>
      <c r="B421" s="26">
        <v>42007</v>
      </c>
      <c r="C421">
        <v>12927</v>
      </c>
      <c r="D421" t="s">
        <v>309</v>
      </c>
    </row>
    <row r="422" spans="1:4" x14ac:dyDescent="0.3">
      <c r="A422">
        <v>421</v>
      </c>
      <c r="B422" t="s">
        <v>432</v>
      </c>
      <c r="C422">
        <v>13058</v>
      </c>
      <c r="D422" t="s">
        <v>309</v>
      </c>
    </row>
    <row r="423" spans="1:4" x14ac:dyDescent="0.3">
      <c r="A423">
        <v>422</v>
      </c>
      <c r="B423" t="s">
        <v>434</v>
      </c>
      <c r="C423">
        <v>13027</v>
      </c>
      <c r="D423" t="s">
        <v>309</v>
      </c>
    </row>
    <row r="424" spans="1:4" x14ac:dyDescent="0.3">
      <c r="A424">
        <v>423</v>
      </c>
      <c r="B424" t="s">
        <v>435</v>
      </c>
      <c r="C424">
        <v>13028</v>
      </c>
      <c r="D424" t="s">
        <v>309</v>
      </c>
    </row>
    <row r="425" spans="1:4" x14ac:dyDescent="0.3">
      <c r="A425">
        <v>424</v>
      </c>
      <c r="B425" t="s">
        <v>436</v>
      </c>
      <c r="C425">
        <v>13087</v>
      </c>
      <c r="D425" t="s">
        <v>309</v>
      </c>
    </row>
    <row r="426" spans="1:4" x14ac:dyDescent="0.3">
      <c r="A426">
        <v>425</v>
      </c>
      <c r="B426" t="s">
        <v>437</v>
      </c>
      <c r="C426">
        <v>13048</v>
      </c>
      <c r="D426" t="s">
        <v>309</v>
      </c>
    </row>
    <row r="427" spans="1:4" x14ac:dyDescent="0.3">
      <c r="A427">
        <v>426</v>
      </c>
      <c r="B427" s="26">
        <v>42188</v>
      </c>
      <c r="C427">
        <v>13048</v>
      </c>
      <c r="D427" t="s">
        <v>309</v>
      </c>
    </row>
    <row r="428" spans="1:4" x14ac:dyDescent="0.3">
      <c r="A428">
        <v>427</v>
      </c>
      <c r="B428" s="26">
        <v>42219</v>
      </c>
      <c r="C428">
        <v>13048</v>
      </c>
      <c r="D428" t="s">
        <v>309</v>
      </c>
    </row>
    <row r="429" spans="1:4" x14ac:dyDescent="0.3">
      <c r="A429">
        <v>428</v>
      </c>
      <c r="B429" t="s">
        <v>440</v>
      </c>
      <c r="C429">
        <v>13112</v>
      </c>
      <c r="D429" t="s">
        <v>309</v>
      </c>
    </row>
    <row r="430" spans="1:4" x14ac:dyDescent="0.3">
      <c r="A430">
        <v>429</v>
      </c>
      <c r="B430" t="s">
        <v>441</v>
      </c>
      <c r="C430">
        <v>13124</v>
      </c>
      <c r="D430" t="s">
        <v>309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309</v>
      </c>
    </row>
    <row r="440" spans="1:4" x14ac:dyDescent="0.3">
      <c r="A440">
        <v>439</v>
      </c>
      <c r="B440" t="s">
        <v>451</v>
      </c>
      <c r="C440">
        <v>13140</v>
      </c>
      <c r="D440" t="s">
        <v>309</v>
      </c>
    </row>
    <row r="441" spans="1:4" x14ac:dyDescent="0.3">
      <c r="A441">
        <v>440</v>
      </c>
      <c r="B441" t="s">
        <v>452</v>
      </c>
      <c r="C441">
        <v>13140</v>
      </c>
      <c r="D441" t="s">
        <v>309</v>
      </c>
    </row>
    <row r="442" spans="1:4" x14ac:dyDescent="0.3">
      <c r="A442">
        <v>441</v>
      </c>
      <c r="B442" t="s">
        <v>453</v>
      </c>
      <c r="C442">
        <v>13140</v>
      </c>
      <c r="D442" t="s">
        <v>309</v>
      </c>
    </row>
    <row r="443" spans="1:4" x14ac:dyDescent="0.3">
      <c r="A443">
        <v>442</v>
      </c>
      <c r="B443" t="s">
        <v>454</v>
      </c>
      <c r="C443">
        <v>13141</v>
      </c>
      <c r="D443" t="s">
        <v>309</v>
      </c>
    </row>
    <row r="444" spans="1:4" x14ac:dyDescent="0.3">
      <c r="A444">
        <v>443</v>
      </c>
      <c r="B444" t="s">
        <v>455</v>
      </c>
      <c r="C444">
        <v>13037</v>
      </c>
      <c r="D444" t="s">
        <v>309</v>
      </c>
    </row>
    <row r="445" spans="1:4" x14ac:dyDescent="0.3">
      <c r="A445">
        <v>444</v>
      </c>
      <c r="B445" t="s">
        <v>456</v>
      </c>
      <c r="C445">
        <v>12997</v>
      </c>
      <c r="D445" t="s">
        <v>309</v>
      </c>
    </row>
    <row r="446" spans="1:4" x14ac:dyDescent="0.3">
      <c r="A446">
        <v>445</v>
      </c>
      <c r="B446" t="s">
        <v>457</v>
      </c>
      <c r="C446">
        <v>13068</v>
      </c>
      <c r="D446" t="s">
        <v>309</v>
      </c>
    </row>
    <row r="447" spans="1:4" x14ac:dyDescent="0.3">
      <c r="A447">
        <v>446</v>
      </c>
      <c r="B447" t="s">
        <v>458</v>
      </c>
      <c r="C447">
        <v>13129</v>
      </c>
      <c r="D447" t="s">
        <v>309</v>
      </c>
    </row>
    <row r="448" spans="1:4" x14ac:dyDescent="0.3">
      <c r="A448">
        <v>447</v>
      </c>
      <c r="B448" t="s">
        <v>459</v>
      </c>
      <c r="C448">
        <v>13129</v>
      </c>
      <c r="D448" t="s">
        <v>309</v>
      </c>
    </row>
    <row r="449" spans="1:4" x14ac:dyDescent="0.3">
      <c r="A449">
        <v>448</v>
      </c>
      <c r="B449" t="s">
        <v>460</v>
      </c>
      <c r="C449">
        <v>13129</v>
      </c>
      <c r="D449" t="s">
        <v>309</v>
      </c>
    </row>
    <row r="450" spans="1:4" x14ac:dyDescent="0.3">
      <c r="A450">
        <v>449</v>
      </c>
      <c r="B450" t="s">
        <v>461</v>
      </c>
      <c r="C450">
        <v>13151</v>
      </c>
      <c r="D450" t="s">
        <v>309</v>
      </c>
    </row>
    <row r="451" spans="1:4" x14ac:dyDescent="0.3">
      <c r="A451">
        <v>450</v>
      </c>
      <c r="B451" t="s">
        <v>462</v>
      </c>
      <c r="C451">
        <v>13149</v>
      </c>
      <c r="D451" t="s">
        <v>309</v>
      </c>
    </row>
    <row r="452" spans="1:4" x14ac:dyDescent="0.3">
      <c r="A452">
        <v>451</v>
      </c>
      <c r="B452" t="s">
        <v>463</v>
      </c>
      <c r="C452">
        <v>13108</v>
      </c>
      <c r="D452" t="s">
        <v>309</v>
      </c>
    </row>
    <row r="453" spans="1:4" x14ac:dyDescent="0.3">
      <c r="A453">
        <v>452</v>
      </c>
      <c r="B453" t="s">
        <v>464</v>
      </c>
      <c r="C453">
        <v>13065</v>
      </c>
      <c r="D453" t="s">
        <v>309</v>
      </c>
    </row>
    <row r="454" spans="1:4" x14ac:dyDescent="0.3">
      <c r="A454">
        <v>453</v>
      </c>
      <c r="B454" s="26">
        <v>42067</v>
      </c>
      <c r="C454">
        <v>13065</v>
      </c>
      <c r="D454" t="s">
        <v>309</v>
      </c>
    </row>
    <row r="455" spans="1:4" x14ac:dyDescent="0.3">
      <c r="A455">
        <v>454</v>
      </c>
      <c r="B455" s="26">
        <v>42098</v>
      </c>
      <c r="C455">
        <v>13065</v>
      </c>
      <c r="D455" t="s">
        <v>309</v>
      </c>
    </row>
    <row r="456" spans="1:4" x14ac:dyDescent="0.3">
      <c r="A456">
        <v>455</v>
      </c>
      <c r="B456" s="26">
        <v>42128</v>
      </c>
      <c r="C456">
        <v>13065</v>
      </c>
      <c r="D456" t="s">
        <v>309</v>
      </c>
    </row>
    <row r="457" spans="1:4" x14ac:dyDescent="0.3">
      <c r="A457">
        <v>456</v>
      </c>
      <c r="B457" t="s">
        <v>468</v>
      </c>
      <c r="C457">
        <v>13007</v>
      </c>
      <c r="D457" t="s">
        <v>309</v>
      </c>
    </row>
    <row r="458" spans="1:4" x14ac:dyDescent="0.3">
      <c r="A458">
        <v>457</v>
      </c>
      <c r="B458" t="s">
        <v>469</v>
      </c>
      <c r="C458">
        <v>13047</v>
      </c>
      <c r="D458" t="s">
        <v>309</v>
      </c>
    </row>
    <row r="459" spans="1:4" x14ac:dyDescent="0.3">
      <c r="A459">
        <v>458</v>
      </c>
      <c r="B459" t="s">
        <v>470</v>
      </c>
      <c r="C459">
        <v>13067</v>
      </c>
      <c r="D459" t="s">
        <v>309</v>
      </c>
    </row>
    <row r="460" spans="1:4" x14ac:dyDescent="0.3">
      <c r="A460">
        <v>459</v>
      </c>
      <c r="B460" t="s">
        <v>471</v>
      </c>
      <c r="C460">
        <v>13038</v>
      </c>
      <c r="D460" t="s">
        <v>309</v>
      </c>
    </row>
    <row r="461" spans="1:4" x14ac:dyDescent="0.3">
      <c r="A461">
        <v>460</v>
      </c>
      <c r="B461" t="s">
        <v>472</v>
      </c>
      <c r="C461">
        <v>12975</v>
      </c>
      <c r="D461" t="s">
        <v>309</v>
      </c>
    </row>
    <row r="462" spans="1:4" x14ac:dyDescent="0.3">
      <c r="A462">
        <v>461</v>
      </c>
      <c r="B462" s="26">
        <v>42312</v>
      </c>
      <c r="C462">
        <v>12975</v>
      </c>
      <c r="D462" t="s">
        <v>309</v>
      </c>
    </row>
    <row r="463" spans="1:4" x14ac:dyDescent="0.3">
      <c r="A463">
        <v>462</v>
      </c>
      <c r="B463" s="26">
        <v>42342</v>
      </c>
      <c r="C463">
        <v>12975</v>
      </c>
      <c r="D463" t="s">
        <v>309</v>
      </c>
    </row>
    <row r="464" spans="1:4" x14ac:dyDescent="0.3">
      <c r="A464">
        <v>463</v>
      </c>
      <c r="B464" t="s">
        <v>475</v>
      </c>
      <c r="C464">
        <v>13010</v>
      </c>
      <c r="D464" t="s">
        <v>309</v>
      </c>
    </row>
    <row r="465" spans="1:4" x14ac:dyDescent="0.3">
      <c r="A465">
        <v>464</v>
      </c>
      <c r="B465" t="s">
        <v>476</v>
      </c>
      <c r="C465">
        <v>13044</v>
      </c>
      <c r="D465" t="s">
        <v>309</v>
      </c>
    </row>
    <row r="466" spans="1:4" x14ac:dyDescent="0.3">
      <c r="A466">
        <v>465</v>
      </c>
      <c r="B466" t="s">
        <v>477</v>
      </c>
      <c r="C466">
        <v>13041</v>
      </c>
      <c r="D466" t="s">
        <v>309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309</v>
      </c>
    </row>
    <row r="469" spans="1:4" x14ac:dyDescent="0.3">
      <c r="A469">
        <v>468</v>
      </c>
      <c r="B469" t="s">
        <v>480</v>
      </c>
      <c r="C469">
        <v>12927</v>
      </c>
      <c r="D469" t="s">
        <v>309</v>
      </c>
    </row>
    <row r="470" spans="1:4" x14ac:dyDescent="0.3">
      <c r="A470">
        <v>469</v>
      </c>
      <c r="B470" t="s">
        <v>481</v>
      </c>
      <c r="C470">
        <v>12927</v>
      </c>
      <c r="D470" t="s">
        <v>309</v>
      </c>
    </row>
    <row r="471" spans="1:4" x14ac:dyDescent="0.3">
      <c r="A471">
        <v>470</v>
      </c>
      <c r="B471" t="s">
        <v>482</v>
      </c>
      <c r="C471">
        <v>12939</v>
      </c>
      <c r="D471" t="s">
        <v>309</v>
      </c>
    </row>
    <row r="472" spans="1:4" x14ac:dyDescent="0.3">
      <c r="A472">
        <v>471</v>
      </c>
      <c r="B472" t="s">
        <v>483</v>
      </c>
      <c r="C472">
        <v>13007</v>
      </c>
      <c r="D472" t="s">
        <v>309</v>
      </c>
    </row>
    <row r="473" spans="1:4" x14ac:dyDescent="0.3">
      <c r="A473">
        <v>472</v>
      </c>
      <c r="B473" t="s">
        <v>484</v>
      </c>
      <c r="C473">
        <v>13017</v>
      </c>
      <c r="D473" t="s">
        <v>309</v>
      </c>
    </row>
    <row r="474" spans="1:4" x14ac:dyDescent="0.3">
      <c r="A474">
        <v>473</v>
      </c>
      <c r="B474" t="s">
        <v>485</v>
      </c>
      <c r="C474">
        <v>13004</v>
      </c>
      <c r="D474" t="s">
        <v>309</v>
      </c>
    </row>
    <row r="475" spans="1:4" x14ac:dyDescent="0.3">
      <c r="A475">
        <v>474</v>
      </c>
      <c r="B475" t="s">
        <v>486</v>
      </c>
      <c r="C475">
        <v>13006</v>
      </c>
      <c r="D475" t="s">
        <v>309</v>
      </c>
    </row>
    <row r="476" spans="1:4" x14ac:dyDescent="0.3">
      <c r="A476">
        <v>475</v>
      </c>
      <c r="B476" t="s">
        <v>487</v>
      </c>
      <c r="C476">
        <v>13006</v>
      </c>
      <c r="D476" t="s">
        <v>309</v>
      </c>
    </row>
    <row r="477" spans="1:4" x14ac:dyDescent="0.3">
      <c r="A477">
        <v>476</v>
      </c>
      <c r="B477" t="s">
        <v>488</v>
      </c>
      <c r="C477">
        <v>13006</v>
      </c>
      <c r="D477" t="s">
        <v>309</v>
      </c>
    </row>
    <row r="478" spans="1:4" x14ac:dyDescent="0.3">
      <c r="A478">
        <v>477</v>
      </c>
      <c r="B478" t="s">
        <v>489</v>
      </c>
      <c r="C478">
        <v>12987</v>
      </c>
      <c r="D478" t="s">
        <v>309</v>
      </c>
    </row>
    <row r="479" spans="1:4" x14ac:dyDescent="0.3">
      <c r="A479">
        <v>478</v>
      </c>
      <c r="B479" t="s">
        <v>490</v>
      </c>
      <c r="C479">
        <v>13043</v>
      </c>
      <c r="D479" t="s">
        <v>309</v>
      </c>
    </row>
    <row r="480" spans="1:4" x14ac:dyDescent="0.3">
      <c r="A480">
        <v>479</v>
      </c>
      <c r="B480" t="s">
        <v>491</v>
      </c>
      <c r="C480">
        <v>13029</v>
      </c>
      <c r="D480" t="s">
        <v>309</v>
      </c>
    </row>
    <row r="481" spans="1:4" x14ac:dyDescent="0.3">
      <c r="A481">
        <v>480</v>
      </c>
      <c r="B481" t="s">
        <v>492</v>
      </c>
      <c r="C481">
        <v>13002</v>
      </c>
      <c r="D481" t="s">
        <v>309</v>
      </c>
    </row>
    <row r="482" spans="1:4" x14ac:dyDescent="0.3">
      <c r="A482">
        <v>481</v>
      </c>
      <c r="B482" s="26">
        <v>42009</v>
      </c>
      <c r="C482">
        <v>13002</v>
      </c>
      <c r="D482" t="s">
        <v>309</v>
      </c>
    </row>
    <row r="483" spans="1:4" x14ac:dyDescent="0.3">
      <c r="A483">
        <v>482</v>
      </c>
      <c r="B483" s="26">
        <v>42040</v>
      </c>
      <c r="C483">
        <v>13002</v>
      </c>
      <c r="D483" t="s">
        <v>309</v>
      </c>
    </row>
    <row r="484" spans="1:4" x14ac:dyDescent="0.3">
      <c r="A484">
        <v>483</v>
      </c>
      <c r="B484" s="26">
        <v>42068</v>
      </c>
      <c r="C484">
        <v>13002</v>
      </c>
      <c r="D484" t="s">
        <v>309</v>
      </c>
    </row>
    <row r="485" spans="1:4" x14ac:dyDescent="0.3">
      <c r="A485">
        <v>484</v>
      </c>
      <c r="B485" t="s">
        <v>496</v>
      </c>
      <c r="C485">
        <v>13086</v>
      </c>
      <c r="D485" t="s">
        <v>309</v>
      </c>
    </row>
    <row r="486" spans="1:4" x14ac:dyDescent="0.3">
      <c r="A486">
        <v>485</v>
      </c>
      <c r="B486" t="s">
        <v>497</v>
      </c>
      <c r="C486">
        <v>13058</v>
      </c>
      <c r="D486" t="s">
        <v>309</v>
      </c>
    </row>
    <row r="487" spans="1:4" x14ac:dyDescent="0.3">
      <c r="A487">
        <v>486</v>
      </c>
      <c r="B487" t="s">
        <v>498</v>
      </c>
      <c r="C487">
        <v>13105</v>
      </c>
      <c r="D487" t="s">
        <v>309</v>
      </c>
    </row>
    <row r="488" spans="1:4" x14ac:dyDescent="0.3">
      <c r="A488">
        <v>487</v>
      </c>
      <c r="B488" t="s">
        <v>499</v>
      </c>
      <c r="C488">
        <v>13130</v>
      </c>
      <c r="D488" t="s">
        <v>309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309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309</v>
      </c>
    </row>
    <row r="497" spans="1:4" x14ac:dyDescent="0.3">
      <c r="A497">
        <v>496</v>
      </c>
      <c r="B497" t="s">
        <v>508</v>
      </c>
      <c r="C497">
        <v>13155</v>
      </c>
      <c r="D497" t="s">
        <v>309</v>
      </c>
    </row>
    <row r="498" spans="1:4" x14ac:dyDescent="0.3">
      <c r="A498">
        <v>497</v>
      </c>
      <c r="B498" t="s">
        <v>509</v>
      </c>
      <c r="C498">
        <v>13155</v>
      </c>
      <c r="D498" t="s">
        <v>309</v>
      </c>
    </row>
    <row r="499" spans="1:4" x14ac:dyDescent="0.3">
      <c r="A499">
        <v>498</v>
      </c>
      <c r="B499" t="s">
        <v>510</v>
      </c>
      <c r="C499">
        <v>13182</v>
      </c>
      <c r="D499" t="s">
        <v>309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433</v>
      </c>
    </row>
    <row r="503" spans="1:4" x14ac:dyDescent="0.3">
      <c r="A503">
        <v>502</v>
      </c>
      <c r="B503" t="s">
        <v>514</v>
      </c>
      <c r="C503">
        <v>13202</v>
      </c>
      <c r="D503" t="s">
        <v>433</v>
      </c>
    </row>
    <row r="504" spans="1:4" x14ac:dyDescent="0.3">
      <c r="A504">
        <v>503</v>
      </c>
      <c r="B504" t="s">
        <v>515</v>
      </c>
      <c r="C504">
        <v>13202</v>
      </c>
      <c r="D504" t="s">
        <v>433</v>
      </c>
    </row>
    <row r="505" spans="1:4" x14ac:dyDescent="0.3">
      <c r="A505">
        <v>504</v>
      </c>
      <c r="B505" t="s">
        <v>516</v>
      </c>
      <c r="C505">
        <v>13202</v>
      </c>
      <c r="D505" t="s">
        <v>433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433</v>
      </c>
    </row>
    <row r="518" spans="1:4" x14ac:dyDescent="0.3">
      <c r="A518">
        <v>517</v>
      </c>
      <c r="B518" s="26">
        <v>42161</v>
      </c>
      <c r="C518">
        <v>13354</v>
      </c>
      <c r="D518" t="s">
        <v>433</v>
      </c>
    </row>
    <row r="519" spans="1:4" x14ac:dyDescent="0.3">
      <c r="A519">
        <v>518</v>
      </c>
      <c r="B519" s="26">
        <v>42191</v>
      </c>
      <c r="C519">
        <v>13354</v>
      </c>
      <c r="D519" t="s">
        <v>433</v>
      </c>
    </row>
    <row r="520" spans="1:4" x14ac:dyDescent="0.3">
      <c r="A520">
        <v>519</v>
      </c>
      <c r="B520" t="s">
        <v>532</v>
      </c>
      <c r="C520">
        <v>13427</v>
      </c>
      <c r="D520" t="s">
        <v>433</v>
      </c>
    </row>
    <row r="521" spans="1:4" x14ac:dyDescent="0.3">
      <c r="A521">
        <v>520</v>
      </c>
      <c r="B521" t="s">
        <v>533</v>
      </c>
      <c r="C521">
        <v>13429</v>
      </c>
      <c r="D521" t="s">
        <v>433</v>
      </c>
    </row>
    <row r="522" spans="1:4" x14ac:dyDescent="0.3">
      <c r="A522">
        <v>521</v>
      </c>
      <c r="B522" t="s">
        <v>534</v>
      </c>
      <c r="C522">
        <v>13396</v>
      </c>
      <c r="D522" t="s">
        <v>433</v>
      </c>
    </row>
    <row r="523" spans="1:4" x14ac:dyDescent="0.3">
      <c r="A523">
        <v>522</v>
      </c>
      <c r="B523" t="s">
        <v>535</v>
      </c>
      <c r="C523">
        <v>13358</v>
      </c>
      <c r="D523" t="s">
        <v>433</v>
      </c>
    </row>
    <row r="524" spans="1:4" x14ac:dyDescent="0.3">
      <c r="A524">
        <v>523</v>
      </c>
      <c r="B524" t="s">
        <v>536</v>
      </c>
      <c r="C524">
        <v>13384</v>
      </c>
      <c r="D524" t="s">
        <v>433</v>
      </c>
    </row>
    <row r="525" spans="1:4" x14ac:dyDescent="0.3">
      <c r="A525">
        <v>524</v>
      </c>
      <c r="B525" t="s">
        <v>537</v>
      </c>
      <c r="C525">
        <v>13384</v>
      </c>
      <c r="D525" t="s">
        <v>433</v>
      </c>
    </row>
    <row r="526" spans="1:4" x14ac:dyDescent="0.3">
      <c r="A526">
        <v>525</v>
      </c>
      <c r="B526" t="s">
        <v>538</v>
      </c>
      <c r="C526">
        <v>13384</v>
      </c>
      <c r="D526" t="s">
        <v>433</v>
      </c>
    </row>
    <row r="527" spans="1:4" x14ac:dyDescent="0.3">
      <c r="A527">
        <v>526</v>
      </c>
      <c r="B527" t="s">
        <v>539</v>
      </c>
      <c r="C527">
        <v>13400</v>
      </c>
      <c r="D527" t="s">
        <v>433</v>
      </c>
    </row>
    <row r="528" spans="1:4" x14ac:dyDescent="0.3">
      <c r="A528">
        <v>527</v>
      </c>
      <c r="B528" t="s">
        <v>540</v>
      </c>
      <c r="C528">
        <v>13400</v>
      </c>
      <c r="D528" t="s">
        <v>433</v>
      </c>
    </row>
    <row r="529" spans="1:4" x14ac:dyDescent="0.3">
      <c r="A529">
        <v>528</v>
      </c>
      <c r="B529" t="s">
        <v>541</v>
      </c>
      <c r="C529">
        <v>13434</v>
      </c>
      <c r="D529" t="s">
        <v>433</v>
      </c>
    </row>
    <row r="530" spans="1:4" x14ac:dyDescent="0.3">
      <c r="A530">
        <v>529</v>
      </c>
      <c r="B530" t="s">
        <v>542</v>
      </c>
      <c r="C530">
        <v>13408</v>
      </c>
      <c r="D530" t="s">
        <v>433</v>
      </c>
    </row>
    <row r="531" spans="1:4" x14ac:dyDescent="0.3">
      <c r="A531">
        <v>530</v>
      </c>
      <c r="B531" t="s">
        <v>543</v>
      </c>
      <c r="C531">
        <v>13391</v>
      </c>
      <c r="D531" t="s">
        <v>433</v>
      </c>
    </row>
    <row r="532" spans="1:4" x14ac:dyDescent="0.3">
      <c r="A532">
        <v>531</v>
      </c>
      <c r="B532" t="s">
        <v>544</v>
      </c>
      <c r="C532">
        <v>13391</v>
      </c>
      <c r="D532" t="s">
        <v>433</v>
      </c>
    </row>
    <row r="533" spans="1:4" x14ac:dyDescent="0.3">
      <c r="A533">
        <v>532</v>
      </c>
      <c r="B533" t="s">
        <v>545</v>
      </c>
      <c r="C533">
        <v>13391</v>
      </c>
      <c r="D533" t="s">
        <v>433</v>
      </c>
    </row>
    <row r="534" spans="1:4" x14ac:dyDescent="0.3">
      <c r="A534">
        <v>533</v>
      </c>
      <c r="B534" t="s">
        <v>546</v>
      </c>
      <c r="C534">
        <v>13385</v>
      </c>
      <c r="D534" t="s">
        <v>433</v>
      </c>
    </row>
    <row r="535" spans="1:4" x14ac:dyDescent="0.3">
      <c r="A535">
        <v>534</v>
      </c>
      <c r="B535" t="s">
        <v>547</v>
      </c>
      <c r="C535">
        <v>13383</v>
      </c>
      <c r="D535" t="s">
        <v>433</v>
      </c>
    </row>
    <row r="536" spans="1:4" x14ac:dyDescent="0.3">
      <c r="A536">
        <v>535</v>
      </c>
      <c r="B536" t="s">
        <v>548</v>
      </c>
      <c r="C536">
        <v>13346</v>
      </c>
      <c r="D536" t="s">
        <v>433</v>
      </c>
    </row>
    <row r="537" spans="1:4" x14ac:dyDescent="0.3">
      <c r="A537">
        <v>536</v>
      </c>
      <c r="B537" t="s">
        <v>549</v>
      </c>
      <c r="C537">
        <v>13390</v>
      </c>
      <c r="D537" t="s">
        <v>433</v>
      </c>
    </row>
    <row r="538" spans="1:4" x14ac:dyDescent="0.3">
      <c r="A538">
        <v>537</v>
      </c>
      <c r="B538" t="s">
        <v>550</v>
      </c>
      <c r="C538">
        <v>13405</v>
      </c>
      <c r="D538" t="s">
        <v>433</v>
      </c>
    </row>
    <row r="539" spans="1:4" x14ac:dyDescent="0.3">
      <c r="A539">
        <v>538</v>
      </c>
      <c r="B539" t="s">
        <v>551</v>
      </c>
      <c r="C539">
        <v>13405</v>
      </c>
      <c r="D539" t="s">
        <v>433</v>
      </c>
    </row>
    <row r="540" spans="1:4" x14ac:dyDescent="0.3">
      <c r="A540">
        <v>539</v>
      </c>
      <c r="B540" t="s">
        <v>552</v>
      </c>
      <c r="C540">
        <v>13405</v>
      </c>
      <c r="D540" t="s">
        <v>433</v>
      </c>
    </row>
    <row r="541" spans="1:4" x14ac:dyDescent="0.3">
      <c r="A541">
        <v>540</v>
      </c>
      <c r="B541" t="s">
        <v>553</v>
      </c>
      <c r="C541">
        <v>13423</v>
      </c>
      <c r="D541" t="s">
        <v>433</v>
      </c>
    </row>
    <row r="542" spans="1:4" x14ac:dyDescent="0.3">
      <c r="A542">
        <v>541</v>
      </c>
      <c r="B542" t="s">
        <v>554</v>
      </c>
      <c r="C542">
        <v>13399</v>
      </c>
      <c r="D542" t="s">
        <v>433</v>
      </c>
    </row>
    <row r="543" spans="1:4" x14ac:dyDescent="0.3">
      <c r="A543">
        <v>542</v>
      </c>
      <c r="B543" t="s">
        <v>555</v>
      </c>
      <c r="C543">
        <v>13398</v>
      </c>
      <c r="D543" t="s">
        <v>433</v>
      </c>
    </row>
    <row r="544" spans="1:4" x14ac:dyDescent="0.3">
      <c r="A544">
        <v>543</v>
      </c>
      <c r="B544" t="s">
        <v>556</v>
      </c>
      <c r="C544">
        <v>13404</v>
      </c>
      <c r="D544" t="s">
        <v>433</v>
      </c>
    </row>
    <row r="545" spans="1:4" x14ac:dyDescent="0.3">
      <c r="A545">
        <v>544</v>
      </c>
      <c r="B545" t="s">
        <v>557</v>
      </c>
      <c r="C545">
        <v>13383</v>
      </c>
      <c r="D545" t="s">
        <v>433</v>
      </c>
    </row>
    <row r="546" spans="1:4" x14ac:dyDescent="0.3">
      <c r="A546">
        <v>545</v>
      </c>
      <c r="B546" s="26">
        <v>42101</v>
      </c>
      <c r="C546">
        <v>13383</v>
      </c>
      <c r="D546" t="s">
        <v>433</v>
      </c>
    </row>
    <row r="547" spans="1:4" x14ac:dyDescent="0.3">
      <c r="A547">
        <v>546</v>
      </c>
      <c r="B547" s="26">
        <v>42131</v>
      </c>
      <c r="C547">
        <v>13383</v>
      </c>
      <c r="D547" t="s">
        <v>433</v>
      </c>
    </row>
    <row r="548" spans="1:4" x14ac:dyDescent="0.3">
      <c r="A548">
        <v>547</v>
      </c>
      <c r="B548" t="s">
        <v>560</v>
      </c>
      <c r="C548">
        <v>13420</v>
      </c>
      <c r="D548" t="s">
        <v>433</v>
      </c>
    </row>
    <row r="549" spans="1:4" x14ac:dyDescent="0.3">
      <c r="A549">
        <v>548</v>
      </c>
      <c r="B549" t="s">
        <v>561</v>
      </c>
      <c r="C549">
        <v>13380</v>
      </c>
      <c r="D549" t="s">
        <v>433</v>
      </c>
    </row>
    <row r="550" spans="1:4" x14ac:dyDescent="0.3">
      <c r="A550">
        <v>549</v>
      </c>
      <c r="B550" t="s">
        <v>562</v>
      </c>
      <c r="C550">
        <v>13413</v>
      </c>
      <c r="D550" t="s">
        <v>433</v>
      </c>
    </row>
    <row r="551" spans="1:4" x14ac:dyDescent="0.3">
      <c r="A551">
        <v>550</v>
      </c>
      <c r="B551" t="s">
        <v>563</v>
      </c>
      <c r="C551">
        <v>13414</v>
      </c>
      <c r="D551" t="s">
        <v>433</v>
      </c>
    </row>
    <row r="552" spans="1:4" x14ac:dyDescent="0.3">
      <c r="A552">
        <v>551</v>
      </c>
      <c r="B552" t="s">
        <v>564</v>
      </c>
      <c r="C552">
        <v>13371</v>
      </c>
      <c r="D552" t="s">
        <v>433</v>
      </c>
    </row>
    <row r="553" spans="1:4" x14ac:dyDescent="0.3">
      <c r="A553">
        <v>552</v>
      </c>
      <c r="B553" s="26">
        <v>42315</v>
      </c>
      <c r="C553">
        <v>13371</v>
      </c>
      <c r="D553" t="s">
        <v>433</v>
      </c>
    </row>
    <row r="554" spans="1:4" x14ac:dyDescent="0.3">
      <c r="A554">
        <v>553</v>
      </c>
      <c r="B554" s="26">
        <v>42345</v>
      </c>
      <c r="C554">
        <v>13371</v>
      </c>
      <c r="D554" t="s">
        <v>433</v>
      </c>
    </row>
    <row r="555" spans="1:4" x14ac:dyDescent="0.3">
      <c r="A555">
        <v>554</v>
      </c>
      <c r="B555" t="s">
        <v>567</v>
      </c>
      <c r="C555">
        <v>13376</v>
      </c>
      <c r="D555" t="s">
        <v>433</v>
      </c>
    </row>
    <row r="556" spans="1:4" x14ac:dyDescent="0.3">
      <c r="A556">
        <v>555</v>
      </c>
      <c r="B556" t="s">
        <v>568</v>
      </c>
      <c r="C556">
        <v>13387</v>
      </c>
      <c r="D556" t="s">
        <v>433</v>
      </c>
    </row>
    <row r="557" spans="1:4" x14ac:dyDescent="0.3">
      <c r="A557">
        <v>556</v>
      </c>
      <c r="B557" t="s">
        <v>569</v>
      </c>
      <c r="C557">
        <v>13396</v>
      </c>
      <c r="D557" t="s">
        <v>433</v>
      </c>
    </row>
    <row r="558" spans="1:4" x14ac:dyDescent="0.3">
      <c r="A558">
        <v>557</v>
      </c>
      <c r="B558" t="s">
        <v>570</v>
      </c>
      <c r="C558">
        <v>13396</v>
      </c>
      <c r="D558" t="s">
        <v>433</v>
      </c>
    </row>
    <row r="559" spans="1:4" x14ac:dyDescent="0.3">
      <c r="A559">
        <v>558</v>
      </c>
      <c r="B559" t="s">
        <v>571</v>
      </c>
      <c r="C559">
        <v>13396</v>
      </c>
      <c r="D559" t="s">
        <v>433</v>
      </c>
    </row>
    <row r="560" spans="1:4" x14ac:dyDescent="0.3">
      <c r="A560">
        <v>559</v>
      </c>
      <c r="B560" t="s">
        <v>572</v>
      </c>
      <c r="C560">
        <v>13396</v>
      </c>
      <c r="D560" t="s">
        <v>433</v>
      </c>
    </row>
    <row r="561" spans="1:4" x14ac:dyDescent="0.3">
      <c r="A561">
        <v>560</v>
      </c>
      <c r="B561" t="s">
        <v>573</v>
      </c>
      <c r="C561">
        <v>13396</v>
      </c>
      <c r="D561" t="s">
        <v>433</v>
      </c>
    </row>
    <row r="562" spans="1:4" x14ac:dyDescent="0.3">
      <c r="A562">
        <v>561</v>
      </c>
      <c r="B562" t="s">
        <v>574</v>
      </c>
      <c r="C562">
        <v>13396</v>
      </c>
      <c r="D562" t="s">
        <v>433</v>
      </c>
    </row>
    <row r="563" spans="1:4" x14ac:dyDescent="0.3">
      <c r="A563">
        <v>562</v>
      </c>
      <c r="B563" t="s">
        <v>575</v>
      </c>
      <c r="C563">
        <v>13396</v>
      </c>
      <c r="D563" t="s">
        <v>433</v>
      </c>
    </row>
    <row r="564" spans="1:4" x14ac:dyDescent="0.3">
      <c r="A564">
        <v>563</v>
      </c>
      <c r="B564" t="s">
        <v>576</v>
      </c>
      <c r="C564">
        <v>13461</v>
      </c>
      <c r="D564" t="s">
        <v>433</v>
      </c>
    </row>
    <row r="565" spans="1:4" x14ac:dyDescent="0.3">
      <c r="A565">
        <v>564</v>
      </c>
      <c r="B565" t="s">
        <v>577</v>
      </c>
      <c r="C565">
        <v>13515</v>
      </c>
      <c r="D565" t="s">
        <v>433</v>
      </c>
    </row>
    <row r="566" spans="1:4" x14ac:dyDescent="0.3">
      <c r="A566">
        <v>565</v>
      </c>
      <c r="B566" t="s">
        <v>578</v>
      </c>
      <c r="C566">
        <v>13515</v>
      </c>
      <c r="D566" t="s">
        <v>433</v>
      </c>
    </row>
    <row r="567" spans="1:4" x14ac:dyDescent="0.3">
      <c r="A567">
        <v>566</v>
      </c>
      <c r="B567" t="s">
        <v>579</v>
      </c>
      <c r="C567">
        <v>13515</v>
      </c>
      <c r="D567" t="s">
        <v>433</v>
      </c>
    </row>
    <row r="568" spans="1:4" x14ac:dyDescent="0.3">
      <c r="A568">
        <v>567</v>
      </c>
      <c r="B568" t="s">
        <v>580</v>
      </c>
      <c r="C568">
        <v>13515</v>
      </c>
      <c r="D568" t="s">
        <v>433</v>
      </c>
    </row>
    <row r="569" spans="1:4" x14ac:dyDescent="0.3">
      <c r="A569">
        <v>568</v>
      </c>
      <c r="B569" t="s">
        <v>581</v>
      </c>
      <c r="C569">
        <v>13520</v>
      </c>
      <c r="D569" t="s">
        <v>433</v>
      </c>
    </row>
    <row r="570" spans="1:4" x14ac:dyDescent="0.3">
      <c r="A570">
        <v>569</v>
      </c>
      <c r="B570" t="s">
        <v>582</v>
      </c>
      <c r="C570">
        <v>13527</v>
      </c>
      <c r="D570" t="s">
        <v>433</v>
      </c>
    </row>
    <row r="571" spans="1:4" x14ac:dyDescent="0.3">
      <c r="A571">
        <v>570</v>
      </c>
      <c r="B571" t="s">
        <v>583</v>
      </c>
      <c r="C571">
        <v>13511</v>
      </c>
      <c r="D571" t="s">
        <v>433</v>
      </c>
    </row>
    <row r="572" spans="1:4" x14ac:dyDescent="0.3">
      <c r="A572">
        <v>571</v>
      </c>
      <c r="B572" t="s">
        <v>584</v>
      </c>
      <c r="C572">
        <v>13535</v>
      </c>
      <c r="D572" t="s">
        <v>433</v>
      </c>
    </row>
    <row r="573" spans="1:4" x14ac:dyDescent="0.3">
      <c r="A573">
        <v>572</v>
      </c>
      <c r="B573" t="s">
        <v>585</v>
      </c>
      <c r="C573">
        <v>13548</v>
      </c>
      <c r="D573" t="s">
        <v>433</v>
      </c>
    </row>
    <row r="574" spans="1:4" x14ac:dyDescent="0.3">
      <c r="A574">
        <v>573</v>
      </c>
      <c r="B574" s="26">
        <v>42012</v>
      </c>
      <c r="C574">
        <v>13548</v>
      </c>
      <c r="D574" t="s">
        <v>433</v>
      </c>
    </row>
    <row r="575" spans="1:4" x14ac:dyDescent="0.3">
      <c r="A575">
        <v>574</v>
      </c>
      <c r="B575" s="26">
        <v>42043</v>
      </c>
      <c r="C575">
        <v>13548</v>
      </c>
      <c r="D575" t="s">
        <v>433</v>
      </c>
    </row>
    <row r="576" spans="1:4" x14ac:dyDescent="0.3">
      <c r="A576">
        <v>575</v>
      </c>
      <c r="B576" t="s">
        <v>588</v>
      </c>
      <c r="C576">
        <v>13559</v>
      </c>
      <c r="D576" t="s">
        <v>433</v>
      </c>
    </row>
    <row r="577" spans="1:4" x14ac:dyDescent="0.3">
      <c r="A577">
        <v>576</v>
      </c>
      <c r="B577" t="s">
        <v>589</v>
      </c>
      <c r="C577">
        <v>13562</v>
      </c>
      <c r="D577" t="s">
        <v>433</v>
      </c>
    </row>
    <row r="578" spans="1:4" x14ac:dyDescent="0.3">
      <c r="A578">
        <v>577</v>
      </c>
      <c r="B578" t="s">
        <v>590</v>
      </c>
      <c r="C578">
        <v>13585</v>
      </c>
      <c r="D578" t="s">
        <v>529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529</v>
      </c>
    </row>
    <row r="586" spans="1:4" x14ac:dyDescent="0.3">
      <c r="A586">
        <v>585</v>
      </c>
      <c r="B586" t="s">
        <v>599</v>
      </c>
      <c r="C586">
        <v>13816</v>
      </c>
      <c r="D586" t="s">
        <v>529</v>
      </c>
    </row>
    <row r="587" spans="1:4" x14ac:dyDescent="0.3">
      <c r="A587">
        <v>586</v>
      </c>
      <c r="B587" t="s">
        <v>600</v>
      </c>
      <c r="C587">
        <v>13832</v>
      </c>
      <c r="D587" t="s">
        <v>529</v>
      </c>
    </row>
    <row r="588" spans="1:4" x14ac:dyDescent="0.3">
      <c r="A588">
        <v>587</v>
      </c>
      <c r="B588" t="s">
        <v>601</v>
      </c>
      <c r="C588">
        <v>13832</v>
      </c>
      <c r="D588" t="s">
        <v>529</v>
      </c>
    </row>
    <row r="589" spans="1:4" x14ac:dyDescent="0.3">
      <c r="A589">
        <v>588</v>
      </c>
      <c r="B589" t="s">
        <v>602</v>
      </c>
      <c r="C589">
        <v>13832</v>
      </c>
      <c r="D589" t="s">
        <v>529</v>
      </c>
    </row>
    <row r="590" spans="1:4" x14ac:dyDescent="0.3">
      <c r="A590">
        <v>589</v>
      </c>
      <c r="B590" t="s">
        <v>603</v>
      </c>
      <c r="C590">
        <v>13832</v>
      </c>
      <c r="D590" t="s">
        <v>529</v>
      </c>
    </row>
    <row r="591" spans="1:4" x14ac:dyDescent="0.3">
      <c r="A591">
        <v>590</v>
      </c>
      <c r="B591" t="s">
        <v>604</v>
      </c>
      <c r="C591">
        <v>13900</v>
      </c>
      <c r="D591" t="s">
        <v>529</v>
      </c>
    </row>
    <row r="592" spans="1:4" x14ac:dyDescent="0.3">
      <c r="A592">
        <v>591</v>
      </c>
      <c r="B592" t="s">
        <v>605</v>
      </c>
      <c r="C592">
        <v>13893</v>
      </c>
      <c r="D592" t="s">
        <v>529</v>
      </c>
    </row>
    <row r="593" spans="1:4" x14ac:dyDescent="0.3">
      <c r="A593">
        <v>592</v>
      </c>
      <c r="B593" t="s">
        <v>606</v>
      </c>
      <c r="C593">
        <v>13907</v>
      </c>
      <c r="D593" t="s">
        <v>529</v>
      </c>
    </row>
    <row r="594" spans="1:4" x14ac:dyDescent="0.3">
      <c r="A594">
        <v>593</v>
      </c>
      <c r="B594" t="s">
        <v>607</v>
      </c>
      <c r="C594">
        <v>13964</v>
      </c>
      <c r="D594" t="s">
        <v>598</v>
      </c>
    </row>
    <row r="595" spans="1:4" x14ac:dyDescent="0.3">
      <c r="A595">
        <v>594</v>
      </c>
      <c r="B595" t="s">
        <v>608</v>
      </c>
      <c r="C595">
        <v>13964</v>
      </c>
      <c r="D595" t="s">
        <v>598</v>
      </c>
    </row>
    <row r="596" spans="1:4" x14ac:dyDescent="0.3">
      <c r="A596">
        <v>595</v>
      </c>
      <c r="B596" t="s">
        <v>609</v>
      </c>
      <c r="C596">
        <v>13964</v>
      </c>
      <c r="D596" t="s">
        <v>598</v>
      </c>
    </row>
    <row r="597" spans="1:4" x14ac:dyDescent="0.3">
      <c r="A597">
        <v>596</v>
      </c>
      <c r="B597" t="s">
        <v>610</v>
      </c>
      <c r="C597">
        <v>14068</v>
      </c>
      <c r="D597" t="s">
        <v>598</v>
      </c>
    </row>
    <row r="598" spans="1:4" x14ac:dyDescent="0.3">
      <c r="A598">
        <v>597</v>
      </c>
      <c r="B598" t="s">
        <v>612</v>
      </c>
      <c r="C598">
        <v>14137</v>
      </c>
      <c r="D598" t="s">
        <v>598</v>
      </c>
    </row>
    <row r="599" spans="1:4" x14ac:dyDescent="0.3">
      <c r="A599">
        <v>598</v>
      </c>
      <c r="B599" t="s">
        <v>613</v>
      </c>
      <c r="C599">
        <v>14173</v>
      </c>
      <c r="D599" t="s">
        <v>598</v>
      </c>
    </row>
    <row r="600" spans="1:4" x14ac:dyDescent="0.3">
      <c r="A600">
        <v>599</v>
      </c>
      <c r="B600" t="s">
        <v>614</v>
      </c>
      <c r="C600">
        <v>14199</v>
      </c>
      <c r="D600" t="s">
        <v>598</v>
      </c>
    </row>
    <row r="601" spans="1:4" x14ac:dyDescent="0.3">
      <c r="A601">
        <v>600</v>
      </c>
      <c r="B601" t="s">
        <v>615</v>
      </c>
      <c r="C601">
        <v>14081</v>
      </c>
      <c r="D601" t="s">
        <v>598</v>
      </c>
    </row>
    <row r="602" spans="1:4" x14ac:dyDescent="0.3">
      <c r="A602">
        <v>601</v>
      </c>
      <c r="B602" t="s">
        <v>616</v>
      </c>
      <c r="C602">
        <v>14081</v>
      </c>
      <c r="D602" t="s">
        <v>598</v>
      </c>
    </row>
    <row r="603" spans="1:4" x14ac:dyDescent="0.3">
      <c r="A603">
        <v>602</v>
      </c>
      <c r="B603" t="s">
        <v>617</v>
      </c>
      <c r="C603">
        <v>14081</v>
      </c>
      <c r="D603" t="s">
        <v>598</v>
      </c>
    </row>
    <row r="604" spans="1:4" x14ac:dyDescent="0.3">
      <c r="A604">
        <v>603</v>
      </c>
      <c r="B604" t="s">
        <v>618</v>
      </c>
      <c r="C604">
        <v>14097</v>
      </c>
      <c r="D604" t="s">
        <v>598</v>
      </c>
    </row>
    <row r="605" spans="1:4" x14ac:dyDescent="0.3">
      <c r="A605">
        <v>604</v>
      </c>
      <c r="B605" t="s">
        <v>619</v>
      </c>
      <c r="C605">
        <v>14151</v>
      </c>
      <c r="D605" t="s">
        <v>598</v>
      </c>
    </row>
    <row r="606" spans="1:4" x14ac:dyDescent="0.3">
      <c r="A606">
        <v>605</v>
      </c>
      <c r="B606" t="s">
        <v>620</v>
      </c>
      <c r="C606">
        <v>14198</v>
      </c>
      <c r="D606" t="s">
        <v>598</v>
      </c>
    </row>
    <row r="607" spans="1:4" x14ac:dyDescent="0.3">
      <c r="A607">
        <v>606</v>
      </c>
      <c r="B607" t="s">
        <v>621</v>
      </c>
      <c r="C607">
        <v>14231</v>
      </c>
      <c r="D607" t="s">
        <v>598</v>
      </c>
    </row>
    <row r="608" spans="1:4" x14ac:dyDescent="0.3">
      <c r="A608">
        <v>607</v>
      </c>
      <c r="B608" t="s">
        <v>622</v>
      </c>
      <c r="C608">
        <v>14249</v>
      </c>
      <c r="D608" t="s">
        <v>598</v>
      </c>
    </row>
    <row r="609" spans="1:4" x14ac:dyDescent="0.3">
      <c r="A609">
        <v>608</v>
      </c>
      <c r="B609" s="26">
        <v>42133</v>
      </c>
      <c r="C609">
        <v>14249</v>
      </c>
      <c r="D609" t="s">
        <v>598</v>
      </c>
    </row>
    <row r="610" spans="1:4" x14ac:dyDescent="0.3">
      <c r="A610">
        <v>609</v>
      </c>
      <c r="B610" s="26">
        <v>42164</v>
      </c>
      <c r="C610">
        <v>14249</v>
      </c>
      <c r="D610" t="s">
        <v>598</v>
      </c>
    </row>
    <row r="611" spans="1:4" x14ac:dyDescent="0.3">
      <c r="A611">
        <v>610</v>
      </c>
      <c r="B611" t="s">
        <v>625</v>
      </c>
      <c r="C611">
        <v>14305</v>
      </c>
      <c r="D611" t="s">
        <v>598</v>
      </c>
    </row>
    <row r="612" spans="1:4" x14ac:dyDescent="0.3">
      <c r="A612">
        <v>611</v>
      </c>
      <c r="B612" t="s">
        <v>626</v>
      </c>
      <c r="C612">
        <v>14356</v>
      </c>
      <c r="D612" t="s">
        <v>611</v>
      </c>
    </row>
    <row r="613" spans="1:4" x14ac:dyDescent="0.3">
      <c r="A613">
        <v>612</v>
      </c>
      <c r="B613" t="s">
        <v>628</v>
      </c>
      <c r="C613">
        <v>14315</v>
      </c>
      <c r="D613" t="s">
        <v>598</v>
      </c>
    </row>
    <row r="614" spans="1:4" x14ac:dyDescent="0.3">
      <c r="A614">
        <v>613</v>
      </c>
      <c r="B614" t="s">
        <v>629</v>
      </c>
      <c r="C614">
        <v>14394</v>
      </c>
      <c r="D614" t="s">
        <v>611</v>
      </c>
    </row>
    <row r="615" spans="1:4" x14ac:dyDescent="0.3">
      <c r="A615">
        <v>614</v>
      </c>
      <c r="B615" t="s">
        <v>630</v>
      </c>
      <c r="C615">
        <v>14378</v>
      </c>
      <c r="D615" t="s">
        <v>611</v>
      </c>
    </row>
    <row r="616" spans="1:4" x14ac:dyDescent="0.3">
      <c r="A616">
        <v>615</v>
      </c>
      <c r="B616" s="26">
        <v>42347</v>
      </c>
      <c r="C616">
        <v>14378</v>
      </c>
      <c r="D616" t="s">
        <v>611</v>
      </c>
    </row>
    <row r="617" spans="1:4" x14ac:dyDescent="0.3">
      <c r="A617">
        <v>616</v>
      </c>
      <c r="B617" t="s">
        <v>632</v>
      </c>
      <c r="C617">
        <v>14378</v>
      </c>
      <c r="D617" t="s">
        <v>611</v>
      </c>
    </row>
    <row r="618" spans="1:4" x14ac:dyDescent="0.3">
      <c r="A618">
        <v>617</v>
      </c>
      <c r="B618" t="s">
        <v>633</v>
      </c>
      <c r="C618">
        <v>14394</v>
      </c>
      <c r="D618" t="s">
        <v>611</v>
      </c>
    </row>
    <row r="619" spans="1:4" x14ac:dyDescent="0.3">
      <c r="A619">
        <v>618</v>
      </c>
      <c r="B619" t="s">
        <v>634</v>
      </c>
      <c r="C619">
        <v>14443</v>
      </c>
      <c r="D619" t="s">
        <v>611</v>
      </c>
    </row>
    <row r="620" spans="1:4" x14ac:dyDescent="0.3">
      <c r="A620">
        <v>619</v>
      </c>
      <c r="B620" t="s">
        <v>635</v>
      </c>
      <c r="C620">
        <v>14514</v>
      </c>
      <c r="D620" t="s">
        <v>611</v>
      </c>
    </row>
    <row r="621" spans="1:4" x14ac:dyDescent="0.3">
      <c r="A621">
        <v>620</v>
      </c>
      <c r="B621" t="s">
        <v>636</v>
      </c>
      <c r="C621">
        <v>14524</v>
      </c>
      <c r="D621" t="s">
        <v>611</v>
      </c>
    </row>
    <row r="622" spans="1:4" x14ac:dyDescent="0.3">
      <c r="A622">
        <v>621</v>
      </c>
      <c r="B622" t="s">
        <v>637</v>
      </c>
      <c r="C622">
        <v>14535</v>
      </c>
      <c r="D622" t="s">
        <v>611</v>
      </c>
    </row>
    <row r="623" spans="1:4" x14ac:dyDescent="0.3">
      <c r="A623">
        <v>622</v>
      </c>
      <c r="B623" t="s">
        <v>638</v>
      </c>
      <c r="C623">
        <v>14535</v>
      </c>
      <c r="D623" t="s">
        <v>611</v>
      </c>
    </row>
    <row r="624" spans="1:4" x14ac:dyDescent="0.3">
      <c r="A624">
        <v>623</v>
      </c>
      <c r="B624" t="s">
        <v>639</v>
      </c>
      <c r="C624">
        <v>14535</v>
      </c>
      <c r="D624" t="s">
        <v>611</v>
      </c>
    </row>
    <row r="625" spans="1:4" x14ac:dyDescent="0.3">
      <c r="A625">
        <v>624</v>
      </c>
      <c r="B625" t="s">
        <v>640</v>
      </c>
      <c r="C625">
        <v>14523</v>
      </c>
      <c r="D625" t="s">
        <v>611</v>
      </c>
    </row>
    <row r="626" spans="1:4" x14ac:dyDescent="0.3">
      <c r="A626">
        <v>625</v>
      </c>
      <c r="B626" t="s">
        <v>641</v>
      </c>
      <c r="C626">
        <v>14558</v>
      </c>
      <c r="D626" t="s">
        <v>611</v>
      </c>
    </row>
    <row r="627" spans="1:4" x14ac:dyDescent="0.3">
      <c r="A627">
        <v>626</v>
      </c>
      <c r="B627" t="s">
        <v>642</v>
      </c>
      <c r="C627">
        <v>14696</v>
      </c>
      <c r="D627" t="s">
        <v>611</v>
      </c>
    </row>
    <row r="628" spans="1:4" x14ac:dyDescent="0.3">
      <c r="A628">
        <v>627</v>
      </c>
      <c r="B628" t="s">
        <v>644</v>
      </c>
      <c r="C628">
        <v>14696</v>
      </c>
      <c r="D628" t="s">
        <v>611</v>
      </c>
    </row>
    <row r="629" spans="1:4" x14ac:dyDescent="0.3">
      <c r="A629">
        <v>628</v>
      </c>
      <c r="B629" t="s">
        <v>645</v>
      </c>
      <c r="C629">
        <v>14763</v>
      </c>
      <c r="D629" t="s">
        <v>627</v>
      </c>
    </row>
    <row r="630" spans="1:4" x14ac:dyDescent="0.3">
      <c r="A630">
        <v>629</v>
      </c>
      <c r="B630" t="s">
        <v>646</v>
      </c>
      <c r="C630">
        <v>14763</v>
      </c>
      <c r="D630" t="s">
        <v>627</v>
      </c>
    </row>
    <row r="631" spans="1:4" x14ac:dyDescent="0.3">
      <c r="A631">
        <v>630</v>
      </c>
      <c r="B631" t="s">
        <v>647</v>
      </c>
      <c r="C631">
        <v>14763</v>
      </c>
      <c r="D631" t="s">
        <v>627</v>
      </c>
    </row>
    <row r="632" spans="1:4" x14ac:dyDescent="0.3">
      <c r="A632">
        <v>631</v>
      </c>
      <c r="B632" t="s">
        <v>648</v>
      </c>
      <c r="C632">
        <v>14769</v>
      </c>
      <c r="D632" t="s">
        <v>627</v>
      </c>
    </row>
    <row r="633" spans="1:4" x14ac:dyDescent="0.3">
      <c r="A633">
        <v>632</v>
      </c>
      <c r="B633" t="s">
        <v>649</v>
      </c>
      <c r="C633">
        <v>14802</v>
      </c>
      <c r="D633" t="s">
        <v>627</v>
      </c>
    </row>
    <row r="634" spans="1:4" x14ac:dyDescent="0.3">
      <c r="A634">
        <v>633</v>
      </c>
      <c r="B634" t="s">
        <v>650</v>
      </c>
      <c r="C634">
        <v>14730</v>
      </c>
      <c r="D634" t="s">
        <v>627</v>
      </c>
    </row>
    <row r="635" spans="1:4" x14ac:dyDescent="0.3">
      <c r="A635">
        <v>634</v>
      </c>
      <c r="B635" t="s">
        <v>651</v>
      </c>
      <c r="C635">
        <v>14727</v>
      </c>
      <c r="D635" t="s">
        <v>627</v>
      </c>
    </row>
    <row r="636" spans="1:4" x14ac:dyDescent="0.3">
      <c r="A636">
        <v>635</v>
      </c>
      <c r="B636" t="s">
        <v>652</v>
      </c>
      <c r="C636">
        <v>14783</v>
      </c>
      <c r="D636" t="s">
        <v>627</v>
      </c>
    </row>
    <row r="637" spans="1:4" x14ac:dyDescent="0.3">
      <c r="A637">
        <v>636</v>
      </c>
      <c r="B637" s="26">
        <v>42073</v>
      </c>
      <c r="C637">
        <v>14783</v>
      </c>
      <c r="D637" t="s">
        <v>627</v>
      </c>
    </row>
    <row r="638" spans="1:4" x14ac:dyDescent="0.3">
      <c r="A638">
        <v>637</v>
      </c>
      <c r="B638" s="26">
        <v>42104</v>
      </c>
      <c r="C638">
        <v>14783</v>
      </c>
      <c r="D638" t="s">
        <v>627</v>
      </c>
    </row>
    <row r="639" spans="1:4" x14ac:dyDescent="0.3">
      <c r="A639">
        <v>638</v>
      </c>
      <c r="B639" t="s">
        <v>655</v>
      </c>
      <c r="C639">
        <v>14677</v>
      </c>
      <c r="D639" t="s">
        <v>611</v>
      </c>
    </row>
    <row r="640" spans="1:4" x14ac:dyDescent="0.3">
      <c r="A640">
        <v>639</v>
      </c>
      <c r="B640" t="s">
        <v>656</v>
      </c>
      <c r="C640">
        <v>14454</v>
      </c>
      <c r="D640" t="s">
        <v>611</v>
      </c>
    </row>
    <row r="641" spans="1:4" x14ac:dyDescent="0.3">
      <c r="A641">
        <v>640</v>
      </c>
      <c r="B641" t="s">
        <v>657</v>
      </c>
      <c r="C641">
        <v>14135</v>
      </c>
      <c r="D641" t="s">
        <v>598</v>
      </c>
    </row>
    <row r="642" spans="1:4" x14ac:dyDescent="0.3">
      <c r="A642">
        <v>641</v>
      </c>
      <c r="B642" t="s">
        <v>658</v>
      </c>
      <c r="C642">
        <v>13878</v>
      </c>
      <c r="D642" t="s">
        <v>529</v>
      </c>
    </row>
    <row r="643" spans="1:4" x14ac:dyDescent="0.3">
      <c r="A643">
        <v>642</v>
      </c>
      <c r="B643" t="s">
        <v>659</v>
      </c>
      <c r="C643">
        <v>13589</v>
      </c>
      <c r="D643" t="s">
        <v>529</v>
      </c>
    </row>
    <row r="644" spans="1:4" x14ac:dyDescent="0.3">
      <c r="A644">
        <v>643</v>
      </c>
      <c r="B644" s="26">
        <v>42287</v>
      </c>
      <c r="C644">
        <v>13589</v>
      </c>
      <c r="D644" t="s">
        <v>529</v>
      </c>
    </row>
    <row r="645" spans="1:4" x14ac:dyDescent="0.3">
      <c r="A645">
        <v>644</v>
      </c>
      <c r="B645" s="26">
        <v>42318</v>
      </c>
      <c r="C645">
        <v>13589</v>
      </c>
      <c r="D645" t="s">
        <v>529</v>
      </c>
    </row>
    <row r="646" spans="1:4" x14ac:dyDescent="0.3">
      <c r="A646">
        <v>645</v>
      </c>
      <c r="B646" t="s">
        <v>662</v>
      </c>
      <c r="C646">
        <v>13533</v>
      </c>
      <c r="D646" t="s">
        <v>433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433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529</v>
      </c>
    </row>
    <row r="655" spans="1:4" x14ac:dyDescent="0.3">
      <c r="A655">
        <v>654</v>
      </c>
      <c r="B655" t="s">
        <v>671</v>
      </c>
      <c r="C655">
        <v>13764</v>
      </c>
      <c r="D655" t="s">
        <v>529</v>
      </c>
    </row>
    <row r="656" spans="1:4" x14ac:dyDescent="0.3">
      <c r="A656">
        <v>655</v>
      </c>
      <c r="B656" t="s">
        <v>672</v>
      </c>
      <c r="C656">
        <v>13708</v>
      </c>
      <c r="D656" t="s">
        <v>529</v>
      </c>
    </row>
    <row r="657" spans="1:4" x14ac:dyDescent="0.3">
      <c r="A657">
        <v>656</v>
      </c>
      <c r="B657" t="s">
        <v>673</v>
      </c>
      <c r="C657">
        <v>13558</v>
      </c>
      <c r="D657" t="s">
        <v>433</v>
      </c>
    </row>
    <row r="658" spans="1:4" x14ac:dyDescent="0.3">
      <c r="A658">
        <v>657</v>
      </c>
      <c r="B658" t="s">
        <v>674</v>
      </c>
      <c r="C658">
        <v>13558</v>
      </c>
      <c r="D658" t="s">
        <v>433</v>
      </c>
    </row>
    <row r="659" spans="1:4" x14ac:dyDescent="0.3">
      <c r="A659">
        <v>658</v>
      </c>
      <c r="B659" t="s">
        <v>675</v>
      </c>
      <c r="C659">
        <v>13558</v>
      </c>
      <c r="D659" t="s">
        <v>433</v>
      </c>
    </row>
    <row r="660" spans="1:4" x14ac:dyDescent="0.3">
      <c r="A660">
        <v>659</v>
      </c>
      <c r="B660" t="s">
        <v>676</v>
      </c>
      <c r="C660">
        <v>13711</v>
      </c>
      <c r="D660" t="s">
        <v>529</v>
      </c>
    </row>
    <row r="661" spans="1:4" x14ac:dyDescent="0.3">
      <c r="A661">
        <v>660</v>
      </c>
      <c r="B661" t="s">
        <v>677</v>
      </c>
      <c r="C661">
        <v>13694</v>
      </c>
      <c r="D661" t="s">
        <v>529</v>
      </c>
    </row>
    <row r="662" spans="1:4" x14ac:dyDescent="0.3">
      <c r="A662">
        <v>661</v>
      </c>
      <c r="B662" t="s">
        <v>678</v>
      </c>
      <c r="C662">
        <v>13698</v>
      </c>
      <c r="D662" t="s">
        <v>529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529</v>
      </c>
    </row>
    <row r="665" spans="1:4" x14ac:dyDescent="0.3">
      <c r="A665">
        <v>664</v>
      </c>
      <c r="B665" t="s">
        <v>681</v>
      </c>
      <c r="C665">
        <v>13707</v>
      </c>
      <c r="D665" t="s">
        <v>529</v>
      </c>
    </row>
    <row r="666" spans="1:4" x14ac:dyDescent="0.3">
      <c r="A666">
        <v>665</v>
      </c>
      <c r="B666" s="26">
        <v>42015</v>
      </c>
      <c r="C666">
        <v>13707</v>
      </c>
      <c r="D666" t="s">
        <v>529</v>
      </c>
    </row>
    <row r="667" spans="1:4" x14ac:dyDescent="0.3">
      <c r="A667">
        <v>666</v>
      </c>
      <c r="B667" t="s">
        <v>683</v>
      </c>
      <c r="C667">
        <v>13750</v>
      </c>
      <c r="D667" t="s">
        <v>529</v>
      </c>
    </row>
    <row r="668" spans="1:4" x14ac:dyDescent="0.3">
      <c r="A668">
        <v>667</v>
      </c>
      <c r="B668" t="s">
        <v>684</v>
      </c>
      <c r="C668">
        <v>13662</v>
      </c>
      <c r="D668" t="s">
        <v>529</v>
      </c>
    </row>
    <row r="669" spans="1:4" x14ac:dyDescent="0.3">
      <c r="A669">
        <v>668</v>
      </c>
      <c r="B669" t="s">
        <v>685</v>
      </c>
      <c r="C669">
        <v>13528</v>
      </c>
      <c r="D669" t="s">
        <v>433</v>
      </c>
    </row>
    <row r="670" spans="1:4" x14ac:dyDescent="0.3">
      <c r="A670">
        <v>669</v>
      </c>
      <c r="B670" t="s">
        <v>686</v>
      </c>
      <c r="C670">
        <v>13671</v>
      </c>
      <c r="D670" t="s">
        <v>529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529</v>
      </c>
    </row>
    <row r="675" spans="1:4" x14ac:dyDescent="0.3">
      <c r="A675">
        <v>674</v>
      </c>
      <c r="B675" t="s">
        <v>691</v>
      </c>
      <c r="C675">
        <v>13687</v>
      </c>
      <c r="D675" t="s">
        <v>529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529</v>
      </c>
    </row>
    <row r="679" spans="1:4" x14ac:dyDescent="0.3">
      <c r="A679">
        <v>678</v>
      </c>
      <c r="B679" t="s">
        <v>695</v>
      </c>
      <c r="C679">
        <v>13701</v>
      </c>
      <c r="D679" t="s">
        <v>529</v>
      </c>
    </row>
    <row r="680" spans="1:4" x14ac:dyDescent="0.3">
      <c r="A680">
        <v>679</v>
      </c>
      <c r="B680" t="s">
        <v>696</v>
      </c>
      <c r="C680">
        <v>13701</v>
      </c>
      <c r="D680" t="s">
        <v>529</v>
      </c>
    </row>
    <row r="681" spans="1:4" x14ac:dyDescent="0.3">
      <c r="A681">
        <v>680</v>
      </c>
      <c r="B681" t="s">
        <v>697</v>
      </c>
      <c r="C681">
        <v>13801</v>
      </c>
      <c r="D681" t="s">
        <v>529</v>
      </c>
    </row>
    <row r="682" spans="1:4" x14ac:dyDescent="0.3">
      <c r="A682">
        <v>681</v>
      </c>
      <c r="B682" t="s">
        <v>698</v>
      </c>
      <c r="C682">
        <v>13780</v>
      </c>
      <c r="D682" t="s">
        <v>529</v>
      </c>
    </row>
    <row r="683" spans="1:4" x14ac:dyDescent="0.3">
      <c r="A683">
        <v>682</v>
      </c>
      <c r="B683" t="s">
        <v>699</v>
      </c>
      <c r="C683">
        <v>13832</v>
      </c>
      <c r="D683" t="s">
        <v>529</v>
      </c>
    </row>
    <row r="684" spans="1:4" x14ac:dyDescent="0.3">
      <c r="A684">
        <v>683</v>
      </c>
      <c r="B684" t="s">
        <v>700</v>
      </c>
      <c r="C684">
        <v>13856</v>
      </c>
      <c r="D684" t="s">
        <v>529</v>
      </c>
    </row>
    <row r="685" spans="1:4" x14ac:dyDescent="0.3">
      <c r="A685">
        <v>684</v>
      </c>
      <c r="B685" t="s">
        <v>701</v>
      </c>
      <c r="C685">
        <v>13808</v>
      </c>
      <c r="D685" t="s">
        <v>529</v>
      </c>
    </row>
    <row r="686" spans="1:4" x14ac:dyDescent="0.3">
      <c r="A686">
        <v>685</v>
      </c>
      <c r="B686" t="s">
        <v>702</v>
      </c>
      <c r="C686">
        <v>13808</v>
      </c>
      <c r="D686" t="s">
        <v>529</v>
      </c>
    </row>
    <row r="687" spans="1:4" x14ac:dyDescent="0.3">
      <c r="A687">
        <v>686</v>
      </c>
      <c r="B687" t="s">
        <v>703</v>
      </c>
      <c r="C687">
        <v>13808</v>
      </c>
      <c r="D687" t="s">
        <v>529</v>
      </c>
    </row>
    <row r="688" spans="1:4" x14ac:dyDescent="0.3">
      <c r="A688">
        <v>687</v>
      </c>
      <c r="B688" t="s">
        <v>704</v>
      </c>
      <c r="C688">
        <v>13764</v>
      </c>
      <c r="D688" t="s">
        <v>529</v>
      </c>
    </row>
    <row r="689" spans="1:4" x14ac:dyDescent="0.3">
      <c r="A689">
        <v>688</v>
      </c>
      <c r="B689" t="s">
        <v>705</v>
      </c>
      <c r="C689">
        <v>13792</v>
      </c>
      <c r="D689" t="s">
        <v>529</v>
      </c>
    </row>
    <row r="690" spans="1:4" x14ac:dyDescent="0.3">
      <c r="A690">
        <v>689</v>
      </c>
      <c r="B690" t="s">
        <v>706</v>
      </c>
      <c r="C690">
        <v>13741</v>
      </c>
      <c r="D690" t="s">
        <v>529</v>
      </c>
    </row>
    <row r="691" spans="1:4" x14ac:dyDescent="0.3">
      <c r="A691">
        <v>690</v>
      </c>
      <c r="B691" t="s">
        <v>707</v>
      </c>
      <c r="C691">
        <v>13802</v>
      </c>
      <c r="D691" t="s">
        <v>529</v>
      </c>
    </row>
    <row r="692" spans="1:4" x14ac:dyDescent="0.3">
      <c r="A692">
        <v>691</v>
      </c>
      <c r="B692" t="s">
        <v>708</v>
      </c>
      <c r="C692">
        <v>13816</v>
      </c>
      <c r="D692" t="s">
        <v>529</v>
      </c>
    </row>
    <row r="693" spans="1:4" x14ac:dyDescent="0.3">
      <c r="A693">
        <v>692</v>
      </c>
      <c r="B693" t="s">
        <v>709</v>
      </c>
      <c r="C693">
        <v>13816</v>
      </c>
      <c r="D693" t="s">
        <v>529</v>
      </c>
    </row>
    <row r="694" spans="1:4" x14ac:dyDescent="0.3">
      <c r="A694">
        <v>693</v>
      </c>
      <c r="B694" t="s">
        <v>710</v>
      </c>
      <c r="C694">
        <v>13816</v>
      </c>
      <c r="D694" t="s">
        <v>529</v>
      </c>
    </row>
    <row r="695" spans="1:4" x14ac:dyDescent="0.3">
      <c r="A695">
        <v>694</v>
      </c>
      <c r="B695" t="s">
        <v>711</v>
      </c>
      <c r="C695">
        <v>13909</v>
      </c>
      <c r="D695" t="s">
        <v>529</v>
      </c>
    </row>
    <row r="696" spans="1:4" x14ac:dyDescent="0.3">
      <c r="A696">
        <v>695</v>
      </c>
      <c r="B696" t="s">
        <v>712</v>
      </c>
      <c r="C696">
        <v>13877</v>
      </c>
      <c r="D696" t="s">
        <v>529</v>
      </c>
    </row>
    <row r="697" spans="1:4" x14ac:dyDescent="0.3">
      <c r="A697">
        <v>696</v>
      </c>
      <c r="B697" t="s">
        <v>713</v>
      </c>
      <c r="C697">
        <v>13826</v>
      </c>
      <c r="D697" t="s">
        <v>529</v>
      </c>
    </row>
    <row r="698" spans="1:4" x14ac:dyDescent="0.3">
      <c r="A698">
        <v>697</v>
      </c>
      <c r="B698" t="s">
        <v>714</v>
      </c>
      <c r="C698">
        <v>13914</v>
      </c>
      <c r="D698" t="s">
        <v>529</v>
      </c>
    </row>
    <row r="699" spans="1:4" x14ac:dyDescent="0.3">
      <c r="A699">
        <v>698</v>
      </c>
      <c r="B699" t="s">
        <v>715</v>
      </c>
      <c r="C699">
        <v>13902</v>
      </c>
      <c r="D699" t="s">
        <v>529</v>
      </c>
    </row>
    <row r="700" spans="1:4" x14ac:dyDescent="0.3">
      <c r="A700">
        <v>699</v>
      </c>
      <c r="B700" s="26">
        <v>42136</v>
      </c>
      <c r="C700">
        <v>13902</v>
      </c>
      <c r="D700" t="s">
        <v>529</v>
      </c>
    </row>
    <row r="701" spans="1:4" x14ac:dyDescent="0.3">
      <c r="A701">
        <v>700</v>
      </c>
      <c r="B701" s="26">
        <v>42167</v>
      </c>
      <c r="C701">
        <v>13902</v>
      </c>
      <c r="D701" t="s">
        <v>529</v>
      </c>
    </row>
    <row r="702" spans="1:4" x14ac:dyDescent="0.3">
      <c r="A702">
        <v>701</v>
      </c>
      <c r="B702" t="s">
        <v>718</v>
      </c>
      <c r="C702">
        <v>13906</v>
      </c>
      <c r="D702" t="s">
        <v>529</v>
      </c>
    </row>
    <row r="703" spans="1:4" x14ac:dyDescent="0.3">
      <c r="A703">
        <v>702</v>
      </c>
      <c r="B703" t="s">
        <v>719</v>
      </c>
      <c r="C703">
        <v>13922</v>
      </c>
      <c r="D703" t="s">
        <v>529</v>
      </c>
    </row>
    <row r="704" spans="1:4" x14ac:dyDescent="0.3">
      <c r="A704">
        <v>703</v>
      </c>
      <c r="B704" s="26">
        <v>42259</v>
      </c>
      <c r="C704">
        <v>13922</v>
      </c>
      <c r="D704" t="s">
        <v>529</v>
      </c>
    </row>
    <row r="705" spans="1:4" x14ac:dyDescent="0.3">
      <c r="A705">
        <v>704</v>
      </c>
      <c r="B705" t="s">
        <v>721</v>
      </c>
      <c r="C705">
        <v>14024</v>
      </c>
      <c r="D705" t="s">
        <v>598</v>
      </c>
    </row>
    <row r="706" spans="1:4" x14ac:dyDescent="0.3">
      <c r="A706">
        <v>705</v>
      </c>
      <c r="B706" t="s">
        <v>722</v>
      </c>
      <c r="C706">
        <v>14007</v>
      </c>
      <c r="D706" t="s">
        <v>598</v>
      </c>
    </row>
    <row r="707" spans="1:4" x14ac:dyDescent="0.3">
      <c r="A707">
        <v>706</v>
      </c>
      <c r="B707" s="26">
        <v>42350</v>
      </c>
      <c r="C707">
        <v>14007</v>
      </c>
      <c r="D707" t="s">
        <v>598</v>
      </c>
    </row>
    <row r="708" spans="1:4" x14ac:dyDescent="0.3">
      <c r="A708">
        <v>707</v>
      </c>
      <c r="B708" t="s">
        <v>724</v>
      </c>
      <c r="C708">
        <v>14007</v>
      </c>
      <c r="D708" t="s">
        <v>598</v>
      </c>
    </row>
    <row r="709" spans="1:4" x14ac:dyDescent="0.3">
      <c r="A709">
        <v>708</v>
      </c>
      <c r="B709" t="s">
        <v>725</v>
      </c>
      <c r="C709">
        <v>14146</v>
      </c>
      <c r="D709" t="s">
        <v>598</v>
      </c>
    </row>
    <row r="710" spans="1:4" x14ac:dyDescent="0.3">
      <c r="A710">
        <v>709</v>
      </c>
      <c r="B710" t="s">
        <v>726</v>
      </c>
      <c r="C710">
        <v>14135</v>
      </c>
      <c r="D710" t="s">
        <v>598</v>
      </c>
    </row>
    <row r="711" spans="1:4" x14ac:dyDescent="0.3">
      <c r="A711">
        <v>710</v>
      </c>
      <c r="B711" t="s">
        <v>727</v>
      </c>
      <c r="C711">
        <v>14120</v>
      </c>
      <c r="D711" t="s">
        <v>598</v>
      </c>
    </row>
    <row r="712" spans="1:4" x14ac:dyDescent="0.3">
      <c r="A712">
        <v>711</v>
      </c>
      <c r="B712" t="s">
        <v>728</v>
      </c>
      <c r="C712">
        <v>14098</v>
      </c>
      <c r="D712" t="s">
        <v>598</v>
      </c>
    </row>
    <row r="713" spans="1:4" x14ac:dyDescent="0.3">
      <c r="A713">
        <v>712</v>
      </c>
      <c r="B713" t="s">
        <v>729</v>
      </c>
      <c r="C713">
        <v>14102</v>
      </c>
      <c r="D713" t="s">
        <v>598</v>
      </c>
    </row>
    <row r="714" spans="1:4" x14ac:dyDescent="0.3">
      <c r="A714">
        <v>713</v>
      </c>
      <c r="B714" t="s">
        <v>730</v>
      </c>
      <c r="C714">
        <v>14102</v>
      </c>
      <c r="D714" t="s">
        <v>598</v>
      </c>
    </row>
    <row r="715" spans="1:4" x14ac:dyDescent="0.3">
      <c r="A715">
        <v>714</v>
      </c>
      <c r="B715" t="s">
        <v>731</v>
      </c>
      <c r="C715">
        <v>14102</v>
      </c>
      <c r="D715" t="s">
        <v>598</v>
      </c>
    </row>
    <row r="716" spans="1:4" x14ac:dyDescent="0.3">
      <c r="A716">
        <v>715</v>
      </c>
      <c r="B716" t="s">
        <v>732</v>
      </c>
      <c r="C716">
        <v>13941</v>
      </c>
      <c r="D716" t="s">
        <v>529</v>
      </c>
    </row>
    <row r="717" spans="1:4" x14ac:dyDescent="0.3">
      <c r="A717">
        <v>716</v>
      </c>
      <c r="B717" t="s">
        <v>733</v>
      </c>
      <c r="C717">
        <v>13683</v>
      </c>
      <c r="D717" t="s">
        <v>529</v>
      </c>
    </row>
    <row r="718" spans="1:4" x14ac:dyDescent="0.3">
      <c r="A718">
        <v>717</v>
      </c>
      <c r="B718" t="s">
        <v>734</v>
      </c>
      <c r="C718">
        <v>13712</v>
      </c>
      <c r="D718" t="s">
        <v>529</v>
      </c>
    </row>
    <row r="719" spans="1:4" x14ac:dyDescent="0.3">
      <c r="A719">
        <v>718</v>
      </c>
      <c r="B719" t="s">
        <v>735</v>
      </c>
      <c r="C719">
        <v>13712</v>
      </c>
      <c r="D719" t="s">
        <v>529</v>
      </c>
    </row>
    <row r="720" spans="1:4" x14ac:dyDescent="0.3">
      <c r="A720">
        <v>719</v>
      </c>
      <c r="B720" t="s">
        <v>736</v>
      </c>
      <c r="C720">
        <v>13712</v>
      </c>
      <c r="D720" t="s">
        <v>529</v>
      </c>
    </row>
    <row r="721" spans="1:4" x14ac:dyDescent="0.3">
      <c r="A721">
        <v>720</v>
      </c>
      <c r="B721" t="s">
        <v>737</v>
      </c>
      <c r="C721">
        <v>13712</v>
      </c>
      <c r="D721" t="s">
        <v>529</v>
      </c>
    </row>
    <row r="722" spans="1:4" x14ac:dyDescent="0.3">
      <c r="A722">
        <v>721</v>
      </c>
      <c r="B722" t="s">
        <v>738</v>
      </c>
      <c r="C722">
        <v>13712</v>
      </c>
      <c r="D722" t="s">
        <v>529</v>
      </c>
    </row>
    <row r="723" spans="1:4" x14ac:dyDescent="0.3">
      <c r="A723">
        <v>722</v>
      </c>
      <c r="B723" t="s">
        <v>739</v>
      </c>
      <c r="C723">
        <v>13707</v>
      </c>
      <c r="D723" t="s">
        <v>529</v>
      </c>
    </row>
    <row r="724" spans="1:4" x14ac:dyDescent="0.3">
      <c r="A724">
        <v>723</v>
      </c>
      <c r="B724" t="s">
        <v>740</v>
      </c>
      <c r="C724">
        <v>13726</v>
      </c>
      <c r="D724" t="s">
        <v>529</v>
      </c>
    </row>
    <row r="725" spans="1:4" x14ac:dyDescent="0.3">
      <c r="A725">
        <v>724</v>
      </c>
      <c r="B725" t="s">
        <v>741</v>
      </c>
      <c r="C725">
        <v>13863</v>
      </c>
      <c r="D725" t="s">
        <v>529</v>
      </c>
    </row>
    <row r="726" spans="1:4" x14ac:dyDescent="0.3">
      <c r="A726">
        <v>725</v>
      </c>
      <c r="B726" t="s">
        <v>742</v>
      </c>
      <c r="C726">
        <v>13864</v>
      </c>
      <c r="D726" t="s">
        <v>529</v>
      </c>
    </row>
    <row r="727" spans="1:4" x14ac:dyDescent="0.3">
      <c r="A727">
        <v>726</v>
      </c>
      <c r="B727" s="26">
        <v>42370</v>
      </c>
      <c r="C727">
        <v>13864</v>
      </c>
      <c r="D727" t="s">
        <v>529</v>
      </c>
    </row>
    <row r="728" spans="1:4" x14ac:dyDescent="0.3">
      <c r="A728">
        <v>727</v>
      </c>
      <c r="B728" s="26">
        <v>42401</v>
      </c>
      <c r="C728">
        <v>13864</v>
      </c>
      <c r="D728" t="s">
        <v>529</v>
      </c>
    </row>
    <row r="729" spans="1:4" x14ac:dyDescent="0.3">
      <c r="A729">
        <v>728</v>
      </c>
      <c r="B729" s="26">
        <v>42430</v>
      </c>
      <c r="C729">
        <v>13864</v>
      </c>
      <c r="D729" t="s">
        <v>529</v>
      </c>
    </row>
    <row r="730" spans="1:4" x14ac:dyDescent="0.3">
      <c r="A730">
        <v>729</v>
      </c>
      <c r="B730" t="s">
        <v>746</v>
      </c>
      <c r="C730">
        <v>13967</v>
      </c>
      <c r="D730" t="s">
        <v>598</v>
      </c>
    </row>
    <row r="731" spans="1:4" x14ac:dyDescent="0.3">
      <c r="A731">
        <v>730</v>
      </c>
      <c r="B731" t="s">
        <v>747</v>
      </c>
      <c r="C731">
        <v>14001</v>
      </c>
      <c r="D731" t="s">
        <v>598</v>
      </c>
    </row>
    <row r="732" spans="1:4" x14ac:dyDescent="0.3">
      <c r="A732">
        <v>731</v>
      </c>
      <c r="B732" t="s">
        <v>748</v>
      </c>
      <c r="C732">
        <v>13932</v>
      </c>
      <c r="D732" t="s">
        <v>529</v>
      </c>
    </row>
    <row r="733" spans="1:4" x14ac:dyDescent="0.3">
      <c r="A733">
        <v>732</v>
      </c>
      <c r="B733" t="s">
        <v>749</v>
      </c>
      <c r="C733">
        <v>14016</v>
      </c>
      <c r="D733" t="s">
        <v>598</v>
      </c>
    </row>
    <row r="734" spans="1:4" x14ac:dyDescent="0.3">
      <c r="A734">
        <v>733</v>
      </c>
      <c r="B734" t="s">
        <v>750</v>
      </c>
      <c r="C734">
        <v>13943</v>
      </c>
      <c r="D734" t="s">
        <v>529</v>
      </c>
    </row>
    <row r="735" spans="1:4" x14ac:dyDescent="0.3">
      <c r="A735">
        <v>734</v>
      </c>
      <c r="B735" s="26">
        <v>42614</v>
      </c>
      <c r="C735">
        <v>13943</v>
      </c>
      <c r="D735" t="s">
        <v>529</v>
      </c>
    </row>
    <row r="736" spans="1:4" x14ac:dyDescent="0.3">
      <c r="A736">
        <v>735</v>
      </c>
      <c r="B736" s="26">
        <v>42644</v>
      </c>
      <c r="C736">
        <v>13943</v>
      </c>
      <c r="D736" t="s">
        <v>529</v>
      </c>
    </row>
    <row r="737" spans="1:4" x14ac:dyDescent="0.3">
      <c r="A737">
        <v>736</v>
      </c>
      <c r="B737" t="s">
        <v>753</v>
      </c>
      <c r="C737">
        <v>14005</v>
      </c>
      <c r="D737" t="s">
        <v>598</v>
      </c>
    </row>
    <row r="738" spans="1:4" x14ac:dyDescent="0.3">
      <c r="A738">
        <v>737</v>
      </c>
      <c r="B738" t="s">
        <v>754</v>
      </c>
      <c r="C738">
        <v>13904</v>
      </c>
      <c r="D738" t="s">
        <v>529</v>
      </c>
    </row>
    <row r="739" spans="1:4" x14ac:dyDescent="0.3">
      <c r="A739">
        <v>738</v>
      </c>
      <c r="B739" t="s">
        <v>755</v>
      </c>
      <c r="C739">
        <v>13930</v>
      </c>
      <c r="D739" t="s">
        <v>529</v>
      </c>
    </row>
    <row r="740" spans="1:4" x14ac:dyDescent="0.3">
      <c r="A740">
        <v>739</v>
      </c>
      <c r="B740" t="s">
        <v>756</v>
      </c>
      <c r="C740">
        <v>13946</v>
      </c>
      <c r="D740" t="s">
        <v>529</v>
      </c>
    </row>
    <row r="741" spans="1:4" x14ac:dyDescent="0.3">
      <c r="A741">
        <v>740</v>
      </c>
      <c r="B741" t="s">
        <v>757</v>
      </c>
      <c r="C741">
        <v>13955</v>
      </c>
      <c r="D741" t="s">
        <v>598</v>
      </c>
    </row>
    <row r="742" spans="1:4" x14ac:dyDescent="0.3">
      <c r="A742">
        <v>741</v>
      </c>
      <c r="B742" t="s">
        <v>758</v>
      </c>
      <c r="C742">
        <v>13955</v>
      </c>
      <c r="D742" t="s">
        <v>598</v>
      </c>
    </row>
    <row r="743" spans="1:4" x14ac:dyDescent="0.3">
      <c r="A743">
        <v>742</v>
      </c>
      <c r="B743" t="s">
        <v>759</v>
      </c>
      <c r="C743">
        <v>13955</v>
      </c>
      <c r="D743" t="s">
        <v>598</v>
      </c>
    </row>
    <row r="744" spans="1:4" x14ac:dyDescent="0.3">
      <c r="A744">
        <v>743</v>
      </c>
      <c r="B744" t="s">
        <v>760</v>
      </c>
      <c r="C744">
        <v>14001</v>
      </c>
      <c r="D744" t="s">
        <v>598</v>
      </c>
    </row>
    <row r="745" spans="1:4" x14ac:dyDescent="0.3">
      <c r="A745">
        <v>744</v>
      </c>
      <c r="B745" t="s">
        <v>761</v>
      </c>
      <c r="C745">
        <v>13991</v>
      </c>
      <c r="D745" t="s">
        <v>598</v>
      </c>
    </row>
    <row r="746" spans="1:4" x14ac:dyDescent="0.3">
      <c r="A746">
        <v>745</v>
      </c>
      <c r="B746" t="s">
        <v>762</v>
      </c>
      <c r="C746">
        <v>13965</v>
      </c>
      <c r="D746" t="s">
        <v>598</v>
      </c>
    </row>
    <row r="747" spans="1:4" x14ac:dyDescent="0.3">
      <c r="A747">
        <v>746</v>
      </c>
      <c r="B747" t="s">
        <v>763</v>
      </c>
      <c r="C747">
        <v>13968</v>
      </c>
      <c r="D747" t="s">
        <v>598</v>
      </c>
    </row>
    <row r="748" spans="1:4" x14ac:dyDescent="0.3">
      <c r="A748">
        <v>747</v>
      </c>
      <c r="B748" t="s">
        <v>764</v>
      </c>
      <c r="C748">
        <v>13943</v>
      </c>
      <c r="D748" t="s">
        <v>529</v>
      </c>
    </row>
    <row r="749" spans="1:4" x14ac:dyDescent="0.3">
      <c r="A749">
        <v>748</v>
      </c>
      <c r="B749" t="s">
        <v>765</v>
      </c>
      <c r="C749">
        <v>13943</v>
      </c>
      <c r="D749" t="s">
        <v>529</v>
      </c>
    </row>
    <row r="750" spans="1:4" x14ac:dyDescent="0.3">
      <c r="A750">
        <v>749</v>
      </c>
      <c r="B750" t="s">
        <v>766</v>
      </c>
      <c r="C750">
        <v>13943</v>
      </c>
      <c r="D750" t="s">
        <v>529</v>
      </c>
    </row>
    <row r="751" spans="1:4" x14ac:dyDescent="0.3">
      <c r="A751">
        <v>750</v>
      </c>
      <c r="B751" t="s">
        <v>767</v>
      </c>
      <c r="C751">
        <v>13913</v>
      </c>
      <c r="D751" t="s">
        <v>529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529</v>
      </c>
    </row>
    <row r="754" spans="1:4" x14ac:dyDescent="0.3">
      <c r="A754">
        <v>753</v>
      </c>
      <c r="B754" t="s">
        <v>770</v>
      </c>
      <c r="C754">
        <v>13958</v>
      </c>
      <c r="D754" t="s">
        <v>598</v>
      </c>
    </row>
    <row r="755" spans="1:4" x14ac:dyDescent="0.3">
      <c r="A755">
        <v>754</v>
      </c>
      <c r="B755" t="s">
        <v>771</v>
      </c>
      <c r="C755">
        <v>13915</v>
      </c>
      <c r="D755" t="s">
        <v>529</v>
      </c>
    </row>
    <row r="756" spans="1:4" x14ac:dyDescent="0.3">
      <c r="A756">
        <v>755</v>
      </c>
      <c r="B756" t="s">
        <v>772</v>
      </c>
      <c r="C756">
        <v>13915</v>
      </c>
      <c r="D756" t="s">
        <v>529</v>
      </c>
    </row>
    <row r="757" spans="1:4" x14ac:dyDescent="0.3">
      <c r="A757">
        <v>756</v>
      </c>
      <c r="B757" t="s">
        <v>773</v>
      </c>
      <c r="C757">
        <v>13915</v>
      </c>
      <c r="D757" t="s">
        <v>529</v>
      </c>
    </row>
    <row r="758" spans="1:4" x14ac:dyDescent="0.3">
      <c r="A758">
        <v>757</v>
      </c>
      <c r="B758" t="s">
        <v>774</v>
      </c>
      <c r="C758">
        <v>13767</v>
      </c>
      <c r="D758" t="s">
        <v>529</v>
      </c>
    </row>
    <row r="759" spans="1:4" x14ac:dyDescent="0.3">
      <c r="A759">
        <v>758</v>
      </c>
      <c r="B759" t="s">
        <v>775</v>
      </c>
      <c r="C759">
        <v>13689</v>
      </c>
      <c r="D759" t="s">
        <v>529</v>
      </c>
    </row>
    <row r="760" spans="1:4" x14ac:dyDescent="0.3">
      <c r="A760">
        <v>759</v>
      </c>
      <c r="B760" t="s">
        <v>776</v>
      </c>
      <c r="C760">
        <v>13826</v>
      </c>
      <c r="D760" t="s">
        <v>529</v>
      </c>
    </row>
    <row r="761" spans="1:4" x14ac:dyDescent="0.3">
      <c r="A761">
        <v>760</v>
      </c>
      <c r="B761" t="s">
        <v>777</v>
      </c>
      <c r="C761">
        <v>13730</v>
      </c>
      <c r="D761" t="s">
        <v>529</v>
      </c>
    </row>
    <row r="762" spans="1:4" x14ac:dyDescent="0.3">
      <c r="A762">
        <v>761</v>
      </c>
      <c r="B762" t="s">
        <v>778</v>
      </c>
      <c r="C762">
        <v>13721</v>
      </c>
      <c r="D762" t="s">
        <v>529</v>
      </c>
    </row>
    <row r="763" spans="1:4" x14ac:dyDescent="0.3">
      <c r="A763">
        <v>762</v>
      </c>
      <c r="B763" s="26">
        <v>42523</v>
      </c>
      <c r="C763">
        <v>13721</v>
      </c>
      <c r="D763" t="s">
        <v>529</v>
      </c>
    </row>
    <row r="764" spans="1:4" x14ac:dyDescent="0.3">
      <c r="A764">
        <v>763</v>
      </c>
      <c r="B764" s="26">
        <v>42553</v>
      </c>
      <c r="C764">
        <v>13721</v>
      </c>
      <c r="D764" t="s">
        <v>529</v>
      </c>
    </row>
    <row r="765" spans="1:4" x14ac:dyDescent="0.3">
      <c r="A765">
        <v>764</v>
      </c>
      <c r="B765" s="26">
        <v>42584</v>
      </c>
      <c r="C765">
        <v>13721</v>
      </c>
      <c r="D765" t="s">
        <v>529</v>
      </c>
    </row>
    <row r="766" spans="1:4" x14ac:dyDescent="0.3">
      <c r="A766">
        <v>765</v>
      </c>
      <c r="B766" t="s">
        <v>782</v>
      </c>
      <c r="C766">
        <v>13757</v>
      </c>
      <c r="D766" t="s">
        <v>529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433</v>
      </c>
    </row>
    <row r="769" spans="1:4" x14ac:dyDescent="0.3">
      <c r="A769">
        <v>768</v>
      </c>
      <c r="B769" t="s">
        <v>785</v>
      </c>
      <c r="C769">
        <v>13538</v>
      </c>
      <c r="D769" t="s">
        <v>433</v>
      </c>
    </row>
    <row r="770" spans="1:4" x14ac:dyDescent="0.3">
      <c r="A770">
        <v>769</v>
      </c>
      <c r="B770" t="s">
        <v>786</v>
      </c>
      <c r="C770">
        <v>13538</v>
      </c>
      <c r="D770" t="s">
        <v>433</v>
      </c>
    </row>
    <row r="771" spans="1:4" x14ac:dyDescent="0.3">
      <c r="A771">
        <v>770</v>
      </c>
      <c r="B771" t="s">
        <v>787</v>
      </c>
      <c r="C771">
        <v>13538</v>
      </c>
      <c r="D771" t="s">
        <v>433</v>
      </c>
    </row>
    <row r="772" spans="1:4" x14ac:dyDescent="0.3">
      <c r="A772">
        <v>771</v>
      </c>
      <c r="B772" t="s">
        <v>788</v>
      </c>
      <c r="C772">
        <v>13543</v>
      </c>
      <c r="D772" t="s">
        <v>433</v>
      </c>
    </row>
    <row r="773" spans="1:4" x14ac:dyDescent="0.3">
      <c r="A773">
        <v>772</v>
      </c>
      <c r="B773" t="s">
        <v>789</v>
      </c>
      <c r="C773">
        <v>13400</v>
      </c>
      <c r="D773" t="s">
        <v>433</v>
      </c>
    </row>
    <row r="774" spans="1:4" x14ac:dyDescent="0.3">
      <c r="A774">
        <v>773</v>
      </c>
      <c r="B774" t="s">
        <v>790</v>
      </c>
      <c r="C774">
        <v>13572</v>
      </c>
      <c r="D774" t="s">
        <v>433</v>
      </c>
    </row>
    <row r="775" spans="1:4" x14ac:dyDescent="0.3">
      <c r="A775">
        <v>774</v>
      </c>
      <c r="B775" t="s">
        <v>791</v>
      </c>
      <c r="C775">
        <v>13546</v>
      </c>
      <c r="D775" t="s">
        <v>433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433</v>
      </c>
    </row>
    <row r="780" spans="1:4" x14ac:dyDescent="0.3">
      <c r="A780">
        <v>779</v>
      </c>
      <c r="B780" t="s">
        <v>796</v>
      </c>
      <c r="C780">
        <v>13464</v>
      </c>
      <c r="D780" t="s">
        <v>433</v>
      </c>
    </row>
    <row r="781" spans="1:4" x14ac:dyDescent="0.3">
      <c r="A781">
        <v>780</v>
      </c>
      <c r="B781" t="s">
        <v>797</v>
      </c>
      <c r="C781">
        <v>13513</v>
      </c>
      <c r="D781" t="s">
        <v>433</v>
      </c>
    </row>
    <row r="782" spans="1:4" x14ac:dyDescent="0.3">
      <c r="A782">
        <v>781</v>
      </c>
      <c r="B782" t="s">
        <v>798</v>
      </c>
      <c r="C782">
        <v>13483</v>
      </c>
      <c r="D782" t="s">
        <v>433</v>
      </c>
    </row>
    <row r="783" spans="1:4" x14ac:dyDescent="0.3">
      <c r="A783">
        <v>782</v>
      </c>
      <c r="B783" t="s">
        <v>799</v>
      </c>
      <c r="C783">
        <v>13467</v>
      </c>
      <c r="D783" t="s">
        <v>433</v>
      </c>
    </row>
    <row r="784" spans="1:4" x14ac:dyDescent="0.3">
      <c r="A784">
        <v>783</v>
      </c>
      <c r="B784" t="s">
        <v>800</v>
      </c>
      <c r="C784">
        <v>13467</v>
      </c>
      <c r="D784" t="s">
        <v>433</v>
      </c>
    </row>
    <row r="785" spans="1:4" x14ac:dyDescent="0.3">
      <c r="A785">
        <v>784</v>
      </c>
      <c r="B785" t="s">
        <v>801</v>
      </c>
      <c r="C785">
        <v>13467</v>
      </c>
      <c r="D785" t="s">
        <v>433</v>
      </c>
    </row>
    <row r="786" spans="1:4" x14ac:dyDescent="0.3">
      <c r="A786">
        <v>785</v>
      </c>
      <c r="B786" t="s">
        <v>802</v>
      </c>
      <c r="C786">
        <v>13462</v>
      </c>
      <c r="D786" t="s">
        <v>433</v>
      </c>
    </row>
    <row r="787" spans="1:4" x14ac:dyDescent="0.3">
      <c r="A787">
        <v>786</v>
      </c>
      <c r="B787" t="s">
        <v>803</v>
      </c>
      <c r="C787">
        <v>13434</v>
      </c>
      <c r="D787" t="s">
        <v>433</v>
      </c>
    </row>
    <row r="788" spans="1:4" x14ac:dyDescent="0.3">
      <c r="A788">
        <v>787</v>
      </c>
      <c r="B788" t="s">
        <v>804</v>
      </c>
      <c r="C788">
        <v>13381</v>
      </c>
      <c r="D788" t="s">
        <v>433</v>
      </c>
    </row>
    <row r="789" spans="1:4" x14ac:dyDescent="0.3">
      <c r="A789">
        <v>788</v>
      </c>
      <c r="B789" t="s">
        <v>805</v>
      </c>
      <c r="C789">
        <v>13326</v>
      </c>
      <c r="D789" t="s">
        <v>433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309</v>
      </c>
    </row>
    <row r="794" spans="1:4" x14ac:dyDescent="0.3">
      <c r="A794">
        <v>793</v>
      </c>
      <c r="B794" t="s">
        <v>810</v>
      </c>
      <c r="C794">
        <v>13194</v>
      </c>
      <c r="D794" t="s">
        <v>309</v>
      </c>
    </row>
    <row r="795" spans="1:4" x14ac:dyDescent="0.3">
      <c r="A795">
        <v>794</v>
      </c>
      <c r="B795" s="26">
        <v>42616</v>
      </c>
      <c r="C795">
        <v>13194</v>
      </c>
      <c r="D795" t="s">
        <v>309</v>
      </c>
    </row>
    <row r="796" spans="1:4" x14ac:dyDescent="0.3">
      <c r="A796">
        <v>795</v>
      </c>
      <c r="B796" t="s">
        <v>812</v>
      </c>
      <c r="C796">
        <v>13215</v>
      </c>
      <c r="D796" t="s">
        <v>433</v>
      </c>
    </row>
    <row r="797" spans="1:4" x14ac:dyDescent="0.3">
      <c r="A797">
        <v>796</v>
      </c>
      <c r="B797" t="s">
        <v>813</v>
      </c>
      <c r="C797">
        <v>13152</v>
      </c>
      <c r="D797" t="s">
        <v>309</v>
      </c>
    </row>
    <row r="798" spans="1:4" x14ac:dyDescent="0.3">
      <c r="A798">
        <v>797</v>
      </c>
      <c r="B798" s="26">
        <v>42707</v>
      </c>
      <c r="C798">
        <v>13152</v>
      </c>
      <c r="D798" t="s">
        <v>309</v>
      </c>
    </row>
    <row r="799" spans="1:4" x14ac:dyDescent="0.3">
      <c r="A799">
        <v>798</v>
      </c>
      <c r="B799" t="s">
        <v>815</v>
      </c>
      <c r="C799">
        <v>13152</v>
      </c>
      <c r="D799" t="s">
        <v>309</v>
      </c>
    </row>
    <row r="800" spans="1:4" x14ac:dyDescent="0.3">
      <c r="A800">
        <v>799</v>
      </c>
      <c r="B800" t="s">
        <v>816</v>
      </c>
      <c r="C800">
        <v>13085</v>
      </c>
      <c r="D800" t="s">
        <v>309</v>
      </c>
    </row>
    <row r="801" spans="1:4" x14ac:dyDescent="0.3">
      <c r="A801">
        <v>800</v>
      </c>
      <c r="B801" t="s">
        <v>817</v>
      </c>
      <c r="C801">
        <v>13152</v>
      </c>
      <c r="D801" t="s">
        <v>309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309</v>
      </c>
    </row>
    <row r="805" spans="1:4" x14ac:dyDescent="0.3">
      <c r="A805">
        <v>804</v>
      </c>
      <c r="B805" t="s">
        <v>821</v>
      </c>
      <c r="C805">
        <v>13113</v>
      </c>
      <c r="D805" t="s">
        <v>309</v>
      </c>
    </row>
    <row r="806" spans="1:4" x14ac:dyDescent="0.3">
      <c r="A806">
        <v>805</v>
      </c>
      <c r="B806" t="s">
        <v>822</v>
      </c>
      <c r="C806">
        <v>13113</v>
      </c>
      <c r="D806" t="s">
        <v>309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433</v>
      </c>
    </row>
    <row r="811" spans="1:4" x14ac:dyDescent="0.3">
      <c r="A811">
        <v>810</v>
      </c>
      <c r="B811" t="s">
        <v>827</v>
      </c>
      <c r="C811">
        <v>13316</v>
      </c>
      <c r="D811" t="s">
        <v>433</v>
      </c>
    </row>
    <row r="812" spans="1:4" x14ac:dyDescent="0.3">
      <c r="A812">
        <v>811</v>
      </c>
      <c r="B812" t="s">
        <v>828</v>
      </c>
      <c r="C812">
        <v>13316</v>
      </c>
      <c r="D812" t="s">
        <v>433</v>
      </c>
    </row>
    <row r="813" spans="1:4" x14ac:dyDescent="0.3">
      <c r="A813">
        <v>812</v>
      </c>
      <c r="B813" t="s">
        <v>829</v>
      </c>
      <c r="C813">
        <v>13316</v>
      </c>
      <c r="D813" t="s">
        <v>433</v>
      </c>
    </row>
    <row r="814" spans="1:4" x14ac:dyDescent="0.3">
      <c r="A814">
        <v>813</v>
      </c>
      <c r="B814" t="s">
        <v>830</v>
      </c>
      <c r="C814">
        <v>13390</v>
      </c>
      <c r="D814" t="s">
        <v>433</v>
      </c>
    </row>
    <row r="815" spans="1:4" x14ac:dyDescent="0.3">
      <c r="A815">
        <v>814</v>
      </c>
      <c r="B815" t="s">
        <v>831</v>
      </c>
      <c r="C815">
        <v>13430</v>
      </c>
      <c r="D815" t="s">
        <v>433</v>
      </c>
    </row>
    <row r="816" spans="1:4" x14ac:dyDescent="0.3">
      <c r="A816">
        <v>815</v>
      </c>
      <c r="B816" t="s">
        <v>832</v>
      </c>
      <c r="C816">
        <v>13426</v>
      </c>
      <c r="D816" t="s">
        <v>433</v>
      </c>
    </row>
    <row r="817" spans="1:4" x14ac:dyDescent="0.3">
      <c r="A817">
        <v>816</v>
      </c>
      <c r="B817" t="s">
        <v>833</v>
      </c>
      <c r="C817">
        <v>13342</v>
      </c>
      <c r="D817" t="s">
        <v>433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433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433</v>
      </c>
    </row>
    <row r="829" spans="1:4" x14ac:dyDescent="0.3">
      <c r="A829">
        <v>828</v>
      </c>
      <c r="B829" t="s">
        <v>845</v>
      </c>
      <c r="C829">
        <v>13189</v>
      </c>
      <c r="D829" t="s">
        <v>309</v>
      </c>
    </row>
    <row r="830" spans="1:4" x14ac:dyDescent="0.3">
      <c r="A830">
        <v>829</v>
      </c>
      <c r="B830" t="s">
        <v>846</v>
      </c>
      <c r="C830">
        <v>13161</v>
      </c>
      <c r="D830" t="s">
        <v>309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433</v>
      </c>
    </row>
    <row r="837" spans="1:4" x14ac:dyDescent="0.3">
      <c r="A837">
        <v>836</v>
      </c>
      <c r="B837" t="s">
        <v>853</v>
      </c>
      <c r="C837">
        <v>13199</v>
      </c>
      <c r="D837" t="s">
        <v>433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433</v>
      </c>
    </row>
    <row r="852" spans="1:4" x14ac:dyDescent="0.3">
      <c r="A852">
        <v>851</v>
      </c>
      <c r="B852" s="26">
        <v>42495</v>
      </c>
      <c r="C852">
        <v>13312</v>
      </c>
      <c r="D852" t="s">
        <v>433</v>
      </c>
    </row>
    <row r="853" spans="1:4" x14ac:dyDescent="0.3">
      <c r="A853">
        <v>852</v>
      </c>
      <c r="B853" s="26">
        <v>42526</v>
      </c>
      <c r="C853">
        <v>13312</v>
      </c>
      <c r="D853" t="s">
        <v>433</v>
      </c>
    </row>
    <row r="854" spans="1:4" x14ac:dyDescent="0.3">
      <c r="A854">
        <v>853</v>
      </c>
      <c r="B854" s="26">
        <v>42556</v>
      </c>
      <c r="C854">
        <v>13312</v>
      </c>
      <c r="D854" t="s">
        <v>433</v>
      </c>
    </row>
    <row r="855" spans="1:4" x14ac:dyDescent="0.3">
      <c r="A855">
        <v>854</v>
      </c>
      <c r="B855" s="26">
        <v>42587</v>
      </c>
      <c r="C855">
        <v>13312</v>
      </c>
      <c r="D855" t="s">
        <v>433</v>
      </c>
    </row>
    <row r="856" spans="1:4" x14ac:dyDescent="0.3">
      <c r="A856">
        <v>855</v>
      </c>
      <c r="B856" t="s">
        <v>872</v>
      </c>
      <c r="C856">
        <v>13350</v>
      </c>
      <c r="D856" t="s">
        <v>433</v>
      </c>
    </row>
    <row r="857" spans="1:4" x14ac:dyDescent="0.3">
      <c r="A857">
        <v>856</v>
      </c>
      <c r="B857" t="s">
        <v>873</v>
      </c>
      <c r="C857">
        <v>13400</v>
      </c>
      <c r="D857" t="s">
        <v>433</v>
      </c>
    </row>
    <row r="858" spans="1:4" x14ac:dyDescent="0.3">
      <c r="A858">
        <v>857</v>
      </c>
      <c r="B858" t="s">
        <v>874</v>
      </c>
      <c r="C858">
        <v>13337</v>
      </c>
      <c r="D858" t="s">
        <v>433</v>
      </c>
    </row>
    <row r="859" spans="1:4" x14ac:dyDescent="0.3">
      <c r="A859">
        <v>858</v>
      </c>
      <c r="B859" t="s">
        <v>875</v>
      </c>
      <c r="C859">
        <v>13365</v>
      </c>
      <c r="D859" t="s">
        <v>433</v>
      </c>
    </row>
    <row r="860" spans="1:4" x14ac:dyDescent="0.3">
      <c r="A860">
        <v>859</v>
      </c>
      <c r="B860" t="s">
        <v>876</v>
      </c>
      <c r="C860">
        <v>13378</v>
      </c>
      <c r="D860" t="s">
        <v>433</v>
      </c>
    </row>
    <row r="861" spans="1:4" x14ac:dyDescent="0.3">
      <c r="A861">
        <v>860</v>
      </c>
      <c r="B861" t="s">
        <v>877</v>
      </c>
      <c r="C861">
        <v>13378</v>
      </c>
      <c r="D861" t="s">
        <v>433</v>
      </c>
    </row>
    <row r="862" spans="1:4" x14ac:dyDescent="0.3">
      <c r="A862">
        <v>861</v>
      </c>
      <c r="B862" t="s">
        <v>878</v>
      </c>
      <c r="C862">
        <v>13378</v>
      </c>
      <c r="D862" t="s">
        <v>433</v>
      </c>
    </row>
    <row r="863" spans="1:4" x14ac:dyDescent="0.3">
      <c r="A863">
        <v>862</v>
      </c>
      <c r="B863" t="s">
        <v>879</v>
      </c>
      <c r="C863">
        <v>13395</v>
      </c>
      <c r="D863" t="s">
        <v>433</v>
      </c>
    </row>
    <row r="864" spans="1:4" x14ac:dyDescent="0.3">
      <c r="A864">
        <v>863</v>
      </c>
      <c r="B864" t="s">
        <v>880</v>
      </c>
      <c r="C864">
        <v>13344</v>
      </c>
      <c r="D864" t="s">
        <v>433</v>
      </c>
    </row>
    <row r="865" spans="1:4" x14ac:dyDescent="0.3">
      <c r="A865">
        <v>864</v>
      </c>
      <c r="B865" t="s">
        <v>881</v>
      </c>
      <c r="C865">
        <v>13386</v>
      </c>
      <c r="D865" t="s">
        <v>433</v>
      </c>
    </row>
    <row r="866" spans="1:4" x14ac:dyDescent="0.3">
      <c r="A866">
        <v>865</v>
      </c>
      <c r="B866" t="s">
        <v>882</v>
      </c>
      <c r="C866">
        <v>13534</v>
      </c>
      <c r="D866" t="s">
        <v>433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529</v>
      </c>
    </row>
    <row r="871" spans="1:4" x14ac:dyDescent="0.3">
      <c r="A871">
        <v>870</v>
      </c>
      <c r="B871" t="s">
        <v>887</v>
      </c>
      <c r="C871">
        <v>13674</v>
      </c>
      <c r="D871" t="s">
        <v>529</v>
      </c>
    </row>
    <row r="872" spans="1:4" x14ac:dyDescent="0.3">
      <c r="A872">
        <v>871</v>
      </c>
      <c r="B872" t="s">
        <v>888</v>
      </c>
      <c r="C872">
        <v>13739</v>
      </c>
      <c r="D872" t="s">
        <v>529</v>
      </c>
    </row>
    <row r="873" spans="1:4" x14ac:dyDescent="0.3">
      <c r="A873">
        <v>872</v>
      </c>
      <c r="B873" t="s">
        <v>889</v>
      </c>
      <c r="C873">
        <v>13683</v>
      </c>
      <c r="D873" t="s">
        <v>529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529</v>
      </c>
    </row>
    <row r="878" spans="1:4" x14ac:dyDescent="0.3">
      <c r="A878">
        <v>877</v>
      </c>
      <c r="B878" t="s">
        <v>894</v>
      </c>
      <c r="C878">
        <v>13683</v>
      </c>
      <c r="D878" t="s">
        <v>529</v>
      </c>
    </row>
    <row r="879" spans="1:4" x14ac:dyDescent="0.3">
      <c r="A879">
        <v>878</v>
      </c>
      <c r="B879" t="s">
        <v>895</v>
      </c>
      <c r="C879">
        <v>13739</v>
      </c>
      <c r="D879" t="s">
        <v>529</v>
      </c>
    </row>
    <row r="880" spans="1:4" x14ac:dyDescent="0.3">
      <c r="A880">
        <v>879</v>
      </c>
      <c r="B880" t="s">
        <v>896</v>
      </c>
      <c r="C880">
        <v>13763</v>
      </c>
      <c r="D880" t="s">
        <v>529</v>
      </c>
    </row>
    <row r="881" spans="1:4" x14ac:dyDescent="0.3">
      <c r="A881">
        <v>880</v>
      </c>
      <c r="B881" t="s">
        <v>897</v>
      </c>
      <c r="C881">
        <v>13680</v>
      </c>
      <c r="D881" t="s">
        <v>529</v>
      </c>
    </row>
    <row r="882" spans="1:4" x14ac:dyDescent="0.3">
      <c r="A882">
        <v>881</v>
      </c>
      <c r="B882" s="26">
        <v>42466</v>
      </c>
      <c r="C882">
        <v>13680</v>
      </c>
      <c r="D882" t="s">
        <v>529</v>
      </c>
    </row>
    <row r="883" spans="1:4" x14ac:dyDescent="0.3">
      <c r="A883">
        <v>882</v>
      </c>
      <c r="B883" s="26">
        <v>42496</v>
      </c>
      <c r="C883">
        <v>13680</v>
      </c>
      <c r="D883" t="s">
        <v>529</v>
      </c>
    </row>
    <row r="884" spans="1:4" x14ac:dyDescent="0.3">
      <c r="A884">
        <v>883</v>
      </c>
      <c r="B884" t="s">
        <v>900</v>
      </c>
      <c r="C884">
        <v>13545</v>
      </c>
      <c r="D884" t="s">
        <v>433</v>
      </c>
    </row>
    <row r="885" spans="1:4" x14ac:dyDescent="0.3">
      <c r="A885">
        <v>884</v>
      </c>
      <c r="B885" t="s">
        <v>901</v>
      </c>
      <c r="C885">
        <v>13442</v>
      </c>
      <c r="D885" t="s">
        <v>433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433</v>
      </c>
    </row>
    <row r="889" spans="1:4" x14ac:dyDescent="0.3">
      <c r="A889">
        <v>888</v>
      </c>
      <c r="B889" s="26">
        <v>42680</v>
      </c>
      <c r="C889">
        <v>13376</v>
      </c>
      <c r="D889" t="s">
        <v>433</v>
      </c>
    </row>
    <row r="890" spans="1:4" x14ac:dyDescent="0.3">
      <c r="A890">
        <v>889</v>
      </c>
      <c r="B890" s="26">
        <v>42710</v>
      </c>
      <c r="C890">
        <v>13376</v>
      </c>
      <c r="D890" t="s">
        <v>433</v>
      </c>
    </row>
    <row r="891" spans="1:4" x14ac:dyDescent="0.3">
      <c r="A891">
        <v>890</v>
      </c>
      <c r="B891" t="s">
        <v>907</v>
      </c>
      <c r="C891">
        <v>13408</v>
      </c>
      <c r="D891" t="s">
        <v>433</v>
      </c>
    </row>
    <row r="892" spans="1:4" x14ac:dyDescent="0.3">
      <c r="A892">
        <v>891</v>
      </c>
      <c r="B892" t="s">
        <v>908</v>
      </c>
      <c r="C892">
        <v>13339</v>
      </c>
      <c r="D892" t="s">
        <v>433</v>
      </c>
    </row>
    <row r="893" spans="1:4" x14ac:dyDescent="0.3">
      <c r="A893">
        <v>892</v>
      </c>
      <c r="B893" t="s">
        <v>909</v>
      </c>
      <c r="C893">
        <v>13465</v>
      </c>
      <c r="D893" t="s">
        <v>433</v>
      </c>
    </row>
    <row r="894" spans="1:4" x14ac:dyDescent="0.3">
      <c r="A894">
        <v>893</v>
      </c>
      <c r="B894" t="s">
        <v>910</v>
      </c>
      <c r="C894">
        <v>13394</v>
      </c>
      <c r="D894" t="s">
        <v>433</v>
      </c>
    </row>
    <row r="895" spans="1:4" x14ac:dyDescent="0.3">
      <c r="A895">
        <v>894</v>
      </c>
      <c r="B895" t="s">
        <v>911</v>
      </c>
      <c r="C895">
        <v>13425</v>
      </c>
      <c r="D895" t="s">
        <v>433</v>
      </c>
    </row>
    <row r="896" spans="1:4" x14ac:dyDescent="0.3">
      <c r="A896">
        <v>895</v>
      </c>
      <c r="B896" t="s">
        <v>912</v>
      </c>
      <c r="C896">
        <v>13425</v>
      </c>
      <c r="D896" t="s">
        <v>433</v>
      </c>
    </row>
    <row r="897" spans="1:4" x14ac:dyDescent="0.3">
      <c r="A897">
        <v>896</v>
      </c>
      <c r="B897" t="s">
        <v>913</v>
      </c>
      <c r="C897">
        <v>13425</v>
      </c>
      <c r="D897" t="s">
        <v>433</v>
      </c>
    </row>
    <row r="898" spans="1:4" x14ac:dyDescent="0.3">
      <c r="A898">
        <v>897</v>
      </c>
      <c r="B898" t="s">
        <v>914</v>
      </c>
      <c r="C898">
        <v>13326</v>
      </c>
      <c r="D898" t="s">
        <v>433</v>
      </c>
    </row>
    <row r="899" spans="1:4" x14ac:dyDescent="0.3">
      <c r="A899">
        <v>898</v>
      </c>
      <c r="B899" t="s">
        <v>915</v>
      </c>
      <c r="C899">
        <v>13352</v>
      </c>
      <c r="D899" t="s">
        <v>433</v>
      </c>
    </row>
    <row r="900" spans="1:4" x14ac:dyDescent="0.3">
      <c r="A900">
        <v>899</v>
      </c>
      <c r="B900" t="s">
        <v>916</v>
      </c>
      <c r="C900">
        <v>13364</v>
      </c>
      <c r="D900" t="s">
        <v>433</v>
      </c>
    </row>
    <row r="901" spans="1:4" x14ac:dyDescent="0.3">
      <c r="A901">
        <v>900</v>
      </c>
      <c r="B901" t="s">
        <v>917</v>
      </c>
      <c r="C901">
        <v>13331</v>
      </c>
      <c r="D901" t="s">
        <v>433</v>
      </c>
    </row>
    <row r="902" spans="1:4" x14ac:dyDescent="0.3">
      <c r="A902">
        <v>901</v>
      </c>
      <c r="B902" t="s">
        <v>918</v>
      </c>
      <c r="C902">
        <v>13362</v>
      </c>
      <c r="D902" t="s">
        <v>433</v>
      </c>
    </row>
    <row r="903" spans="1:4" x14ac:dyDescent="0.3">
      <c r="A903">
        <v>902</v>
      </c>
      <c r="B903" t="s">
        <v>919</v>
      </c>
      <c r="C903">
        <v>13362</v>
      </c>
      <c r="D903" t="s">
        <v>433</v>
      </c>
    </row>
    <row r="904" spans="1:4" x14ac:dyDescent="0.3">
      <c r="A904">
        <v>903</v>
      </c>
      <c r="B904" t="s">
        <v>920</v>
      </c>
      <c r="C904">
        <v>13362</v>
      </c>
      <c r="D904" t="s">
        <v>433</v>
      </c>
    </row>
    <row r="905" spans="1:4" x14ac:dyDescent="0.3">
      <c r="A905">
        <v>904</v>
      </c>
      <c r="B905" t="s">
        <v>921</v>
      </c>
      <c r="C905">
        <v>13562</v>
      </c>
      <c r="D905" t="s">
        <v>433</v>
      </c>
    </row>
    <row r="906" spans="1:4" x14ac:dyDescent="0.3">
      <c r="A906">
        <v>905</v>
      </c>
      <c r="B906" t="s">
        <v>922</v>
      </c>
      <c r="C906">
        <v>13322</v>
      </c>
      <c r="D906" t="s">
        <v>433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309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309</v>
      </c>
    </row>
    <row r="922" spans="1:4" x14ac:dyDescent="0.3">
      <c r="A922">
        <v>921</v>
      </c>
      <c r="B922" t="s">
        <v>938</v>
      </c>
      <c r="C922">
        <v>13153</v>
      </c>
      <c r="D922" t="s">
        <v>309</v>
      </c>
    </row>
    <row r="923" spans="1:4" x14ac:dyDescent="0.3">
      <c r="A923">
        <v>922</v>
      </c>
      <c r="B923" t="s">
        <v>939</v>
      </c>
      <c r="C923">
        <v>13151</v>
      </c>
      <c r="D923" t="s">
        <v>309</v>
      </c>
    </row>
    <row r="924" spans="1:4" x14ac:dyDescent="0.3">
      <c r="A924">
        <v>923</v>
      </c>
      <c r="B924" t="s">
        <v>940</v>
      </c>
      <c r="C924">
        <v>13151</v>
      </c>
      <c r="D924" t="s">
        <v>309</v>
      </c>
    </row>
    <row r="925" spans="1:4" x14ac:dyDescent="0.3">
      <c r="A925">
        <v>924</v>
      </c>
      <c r="B925" t="s">
        <v>941</v>
      </c>
      <c r="C925">
        <v>13151</v>
      </c>
      <c r="D925" t="s">
        <v>309</v>
      </c>
    </row>
    <row r="926" spans="1:4" x14ac:dyDescent="0.3">
      <c r="A926">
        <v>925</v>
      </c>
      <c r="B926" t="s">
        <v>942</v>
      </c>
      <c r="C926">
        <v>13178</v>
      </c>
      <c r="D926" t="s">
        <v>309</v>
      </c>
    </row>
    <row r="927" spans="1:4" x14ac:dyDescent="0.3">
      <c r="A927">
        <v>926</v>
      </c>
      <c r="B927" t="s">
        <v>943</v>
      </c>
      <c r="C927">
        <v>13151</v>
      </c>
      <c r="D927" t="s">
        <v>309</v>
      </c>
    </row>
    <row r="928" spans="1:4" x14ac:dyDescent="0.3">
      <c r="A928">
        <v>927</v>
      </c>
      <c r="B928" t="s">
        <v>944</v>
      </c>
      <c r="C928">
        <v>13166</v>
      </c>
      <c r="D928" t="s">
        <v>309</v>
      </c>
    </row>
    <row r="929" spans="1:4" x14ac:dyDescent="0.3">
      <c r="A929">
        <v>928</v>
      </c>
      <c r="B929" t="s">
        <v>945</v>
      </c>
      <c r="C929">
        <v>13188</v>
      </c>
      <c r="D929" t="s">
        <v>309</v>
      </c>
    </row>
    <row r="930" spans="1:4" x14ac:dyDescent="0.3">
      <c r="A930">
        <v>929</v>
      </c>
      <c r="B930" t="s">
        <v>946</v>
      </c>
      <c r="C930">
        <v>13168</v>
      </c>
      <c r="D930" t="s">
        <v>309</v>
      </c>
    </row>
    <row r="931" spans="1:4" x14ac:dyDescent="0.3">
      <c r="A931">
        <v>930</v>
      </c>
      <c r="B931" t="s">
        <v>947</v>
      </c>
      <c r="C931">
        <v>13168</v>
      </c>
      <c r="D931" t="s">
        <v>309</v>
      </c>
    </row>
    <row r="932" spans="1:4" x14ac:dyDescent="0.3">
      <c r="A932">
        <v>931</v>
      </c>
      <c r="B932" t="s">
        <v>948</v>
      </c>
      <c r="C932">
        <v>13168</v>
      </c>
      <c r="D932" t="s">
        <v>309</v>
      </c>
    </row>
    <row r="933" spans="1:4" x14ac:dyDescent="0.3">
      <c r="A933">
        <v>932</v>
      </c>
      <c r="B933" t="s">
        <v>949</v>
      </c>
      <c r="C933">
        <v>13201</v>
      </c>
      <c r="D933" t="s">
        <v>433</v>
      </c>
    </row>
    <row r="934" spans="1:4" x14ac:dyDescent="0.3">
      <c r="A934">
        <v>933</v>
      </c>
      <c r="B934" t="s">
        <v>950</v>
      </c>
      <c r="C934">
        <v>13216</v>
      </c>
      <c r="D934" t="s">
        <v>433</v>
      </c>
    </row>
    <row r="935" spans="1:4" x14ac:dyDescent="0.3">
      <c r="A935">
        <v>934</v>
      </c>
      <c r="B935" t="s">
        <v>951</v>
      </c>
      <c r="C935">
        <v>13196</v>
      </c>
      <c r="D935" t="s">
        <v>309</v>
      </c>
    </row>
    <row r="936" spans="1:4" x14ac:dyDescent="0.3">
      <c r="A936">
        <v>935</v>
      </c>
      <c r="B936" t="s">
        <v>952</v>
      </c>
      <c r="C936">
        <v>13179</v>
      </c>
      <c r="D936" t="s">
        <v>309</v>
      </c>
    </row>
    <row r="937" spans="1:4" x14ac:dyDescent="0.3">
      <c r="A937">
        <v>936</v>
      </c>
      <c r="B937" t="s">
        <v>953</v>
      </c>
      <c r="C937">
        <v>13159</v>
      </c>
      <c r="D937" t="s">
        <v>309</v>
      </c>
    </row>
    <row r="938" spans="1:4" x14ac:dyDescent="0.3">
      <c r="A938">
        <v>937</v>
      </c>
      <c r="B938" t="s">
        <v>954</v>
      </c>
      <c r="C938">
        <v>13159</v>
      </c>
      <c r="D938" t="s">
        <v>309</v>
      </c>
    </row>
    <row r="939" spans="1:4" x14ac:dyDescent="0.3">
      <c r="A939">
        <v>938</v>
      </c>
      <c r="B939" t="s">
        <v>955</v>
      </c>
      <c r="C939">
        <v>13159</v>
      </c>
      <c r="D939" t="s">
        <v>309</v>
      </c>
    </row>
    <row r="940" spans="1:4" x14ac:dyDescent="0.3">
      <c r="A940">
        <v>939</v>
      </c>
      <c r="B940" t="s">
        <v>956</v>
      </c>
      <c r="C940">
        <v>13145</v>
      </c>
      <c r="D940" t="s">
        <v>309</v>
      </c>
    </row>
    <row r="941" spans="1:4" x14ac:dyDescent="0.3">
      <c r="A941">
        <v>940</v>
      </c>
      <c r="B941" t="s">
        <v>957</v>
      </c>
      <c r="C941">
        <v>13144</v>
      </c>
      <c r="D941" t="s">
        <v>309</v>
      </c>
    </row>
    <row r="942" spans="1:4" x14ac:dyDescent="0.3">
      <c r="A942">
        <v>941</v>
      </c>
      <c r="B942" t="s">
        <v>958</v>
      </c>
      <c r="C942">
        <v>13180</v>
      </c>
      <c r="D942" t="s">
        <v>309</v>
      </c>
    </row>
    <row r="943" spans="1:4" x14ac:dyDescent="0.3">
      <c r="A943">
        <v>942</v>
      </c>
      <c r="B943" t="s">
        <v>959</v>
      </c>
      <c r="C943">
        <v>13204</v>
      </c>
      <c r="D943" t="s">
        <v>433</v>
      </c>
    </row>
    <row r="944" spans="1:4" x14ac:dyDescent="0.3">
      <c r="A944">
        <v>943</v>
      </c>
      <c r="B944" t="s">
        <v>960</v>
      </c>
      <c r="C944">
        <v>13191</v>
      </c>
      <c r="D944" t="s">
        <v>309</v>
      </c>
    </row>
    <row r="945" spans="1:4" x14ac:dyDescent="0.3">
      <c r="A945">
        <v>944</v>
      </c>
      <c r="B945" s="26">
        <v>42529</v>
      </c>
      <c r="C945">
        <v>13191</v>
      </c>
      <c r="D945" t="s">
        <v>309</v>
      </c>
    </row>
    <row r="946" spans="1:4" x14ac:dyDescent="0.3">
      <c r="A946">
        <v>945</v>
      </c>
      <c r="B946" s="26">
        <v>42559</v>
      </c>
      <c r="C946">
        <v>13191</v>
      </c>
      <c r="D946" t="s">
        <v>309</v>
      </c>
    </row>
    <row r="947" spans="1:4" x14ac:dyDescent="0.3">
      <c r="A947">
        <v>946</v>
      </c>
      <c r="B947" t="s">
        <v>963</v>
      </c>
      <c r="C947">
        <v>13210</v>
      </c>
      <c r="D947" t="s">
        <v>433</v>
      </c>
    </row>
    <row r="948" spans="1:4" x14ac:dyDescent="0.3">
      <c r="A948">
        <v>947</v>
      </c>
      <c r="B948" t="s">
        <v>964</v>
      </c>
      <c r="C948">
        <v>13199</v>
      </c>
      <c r="D948" t="s">
        <v>433</v>
      </c>
    </row>
    <row r="949" spans="1:4" x14ac:dyDescent="0.3">
      <c r="A949">
        <v>948</v>
      </c>
      <c r="B949" t="s">
        <v>965</v>
      </c>
      <c r="C949">
        <v>13189</v>
      </c>
      <c r="D949" t="s">
        <v>309</v>
      </c>
    </row>
    <row r="950" spans="1:4" x14ac:dyDescent="0.3">
      <c r="A950">
        <v>949</v>
      </c>
      <c r="B950" t="s">
        <v>966</v>
      </c>
      <c r="C950">
        <v>13179</v>
      </c>
      <c r="D950" t="s">
        <v>309</v>
      </c>
    </row>
    <row r="951" spans="1:4" x14ac:dyDescent="0.3">
      <c r="A951">
        <v>950</v>
      </c>
      <c r="B951" t="s">
        <v>967</v>
      </c>
      <c r="C951">
        <v>13186</v>
      </c>
      <c r="D951" t="s">
        <v>309</v>
      </c>
    </row>
    <row r="952" spans="1:4" x14ac:dyDescent="0.3">
      <c r="A952">
        <v>951</v>
      </c>
      <c r="B952" t="s">
        <v>968</v>
      </c>
      <c r="C952">
        <v>13186</v>
      </c>
      <c r="D952" t="s">
        <v>309</v>
      </c>
    </row>
    <row r="953" spans="1:4" x14ac:dyDescent="0.3">
      <c r="A953">
        <v>952</v>
      </c>
      <c r="B953" t="s">
        <v>969</v>
      </c>
      <c r="C953">
        <v>13186</v>
      </c>
      <c r="D953" t="s">
        <v>309</v>
      </c>
    </row>
    <row r="954" spans="1:4" x14ac:dyDescent="0.3">
      <c r="A954">
        <v>953</v>
      </c>
      <c r="B954" t="s">
        <v>970</v>
      </c>
      <c r="C954">
        <v>13187</v>
      </c>
      <c r="D954" t="s">
        <v>309</v>
      </c>
    </row>
    <row r="955" spans="1:4" x14ac:dyDescent="0.3">
      <c r="A955">
        <v>954</v>
      </c>
      <c r="B955" t="s">
        <v>971</v>
      </c>
      <c r="C955">
        <v>13163</v>
      </c>
      <c r="D955" t="s">
        <v>309</v>
      </c>
    </row>
    <row r="956" spans="1:4" x14ac:dyDescent="0.3">
      <c r="A956">
        <v>955</v>
      </c>
      <c r="B956" t="s">
        <v>972</v>
      </c>
      <c r="C956">
        <v>13180</v>
      </c>
      <c r="D956" t="s">
        <v>309</v>
      </c>
    </row>
    <row r="957" spans="1:4" x14ac:dyDescent="0.3">
      <c r="A957">
        <v>956</v>
      </c>
      <c r="B957" t="s">
        <v>973</v>
      </c>
      <c r="C957">
        <v>13185</v>
      </c>
      <c r="D957" t="s">
        <v>309</v>
      </c>
    </row>
    <row r="958" spans="1:4" x14ac:dyDescent="0.3">
      <c r="A958">
        <v>957</v>
      </c>
      <c r="B958" t="s">
        <v>974</v>
      </c>
      <c r="C958">
        <v>13185</v>
      </c>
      <c r="D958" t="s">
        <v>309</v>
      </c>
    </row>
    <row r="959" spans="1:4" x14ac:dyDescent="0.3">
      <c r="A959">
        <v>958</v>
      </c>
      <c r="B959" t="s">
        <v>975</v>
      </c>
      <c r="C959">
        <v>13185</v>
      </c>
      <c r="D959" t="s">
        <v>309</v>
      </c>
    </row>
    <row r="960" spans="1:4" x14ac:dyDescent="0.3">
      <c r="A960">
        <v>959</v>
      </c>
      <c r="B960" t="s">
        <v>976</v>
      </c>
      <c r="C960">
        <v>13185</v>
      </c>
      <c r="D960" t="s">
        <v>309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433</v>
      </c>
    </row>
    <row r="964" spans="1:4" x14ac:dyDescent="0.3">
      <c r="A964">
        <v>963</v>
      </c>
      <c r="B964" t="s">
        <v>980</v>
      </c>
      <c r="C964">
        <v>13333</v>
      </c>
      <c r="D964" t="s">
        <v>433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433</v>
      </c>
    </row>
    <row r="969" spans="1:4" x14ac:dyDescent="0.3">
      <c r="A969">
        <v>968</v>
      </c>
      <c r="B969" t="s">
        <v>985</v>
      </c>
      <c r="C969">
        <v>13326</v>
      </c>
      <c r="D969" t="s">
        <v>433</v>
      </c>
    </row>
    <row r="970" spans="1:4" x14ac:dyDescent="0.3">
      <c r="A970">
        <v>969</v>
      </c>
      <c r="B970" t="s">
        <v>986</v>
      </c>
      <c r="C970">
        <v>13367</v>
      </c>
      <c r="D970" t="s">
        <v>433</v>
      </c>
    </row>
    <row r="971" spans="1:4" x14ac:dyDescent="0.3">
      <c r="A971">
        <v>970</v>
      </c>
      <c r="B971" t="s">
        <v>987</v>
      </c>
      <c r="C971">
        <v>13335</v>
      </c>
      <c r="D971" t="s">
        <v>433</v>
      </c>
    </row>
    <row r="972" spans="1:4" x14ac:dyDescent="0.3">
      <c r="A972">
        <v>971</v>
      </c>
      <c r="B972" t="s">
        <v>988</v>
      </c>
      <c r="C972">
        <v>13327</v>
      </c>
      <c r="D972" t="s">
        <v>433</v>
      </c>
    </row>
    <row r="973" spans="1:4" x14ac:dyDescent="0.3">
      <c r="A973">
        <v>972</v>
      </c>
      <c r="B973" s="26">
        <v>42438</v>
      </c>
      <c r="C973">
        <v>13327</v>
      </c>
      <c r="D973" t="s">
        <v>433</v>
      </c>
    </row>
    <row r="974" spans="1:4" x14ac:dyDescent="0.3">
      <c r="A974">
        <v>973</v>
      </c>
      <c r="B974" s="26">
        <v>42469</v>
      </c>
      <c r="C974">
        <v>13327</v>
      </c>
      <c r="D974" t="s">
        <v>433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309</v>
      </c>
    </row>
    <row r="978" spans="1:4" x14ac:dyDescent="0.3">
      <c r="A978">
        <v>977</v>
      </c>
      <c r="B978" t="s">
        <v>994</v>
      </c>
      <c r="C978">
        <v>13155</v>
      </c>
      <c r="D978" t="s">
        <v>309</v>
      </c>
    </row>
    <row r="979" spans="1:4" x14ac:dyDescent="0.3">
      <c r="A979">
        <v>978</v>
      </c>
      <c r="B979" t="s">
        <v>995</v>
      </c>
      <c r="C979">
        <v>13154</v>
      </c>
      <c r="D979" t="s">
        <v>309</v>
      </c>
    </row>
    <row r="980" spans="1:4" x14ac:dyDescent="0.3">
      <c r="A980">
        <v>979</v>
      </c>
      <c r="B980" s="26">
        <v>42652</v>
      </c>
      <c r="C980">
        <v>13154</v>
      </c>
      <c r="D980" t="s">
        <v>309</v>
      </c>
    </row>
    <row r="981" spans="1:4" x14ac:dyDescent="0.3">
      <c r="A981">
        <v>980</v>
      </c>
      <c r="B981" s="26">
        <v>42683</v>
      </c>
      <c r="C981">
        <v>13154</v>
      </c>
      <c r="D981" t="s">
        <v>309</v>
      </c>
    </row>
    <row r="982" spans="1:4" x14ac:dyDescent="0.3">
      <c r="A982">
        <v>981</v>
      </c>
      <c r="B982" s="26">
        <v>42713</v>
      </c>
      <c r="C982">
        <v>13154</v>
      </c>
      <c r="D982" t="s">
        <v>309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433</v>
      </c>
    </row>
    <row r="987" spans="1:4" x14ac:dyDescent="0.3">
      <c r="A987">
        <v>986</v>
      </c>
      <c r="B987" t="s">
        <v>1003</v>
      </c>
      <c r="C987">
        <v>13197</v>
      </c>
      <c r="D987" t="s">
        <v>433</v>
      </c>
    </row>
    <row r="988" spans="1:4" x14ac:dyDescent="0.3">
      <c r="A988">
        <v>987</v>
      </c>
      <c r="B988" t="s">
        <v>1004</v>
      </c>
      <c r="C988">
        <v>13197</v>
      </c>
      <c r="D988" t="s">
        <v>433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433</v>
      </c>
    </row>
    <row r="991" spans="1:4" x14ac:dyDescent="0.3">
      <c r="A991">
        <v>990</v>
      </c>
      <c r="B991" t="s">
        <v>1007</v>
      </c>
      <c r="C991">
        <v>13214</v>
      </c>
      <c r="D991" t="s">
        <v>433</v>
      </c>
    </row>
    <row r="992" spans="1:4" x14ac:dyDescent="0.3">
      <c r="A992">
        <v>991</v>
      </c>
      <c r="B992" t="s">
        <v>1008</v>
      </c>
      <c r="C992">
        <v>13163</v>
      </c>
      <c r="D992" t="s">
        <v>309</v>
      </c>
    </row>
    <row r="993" spans="1:4" x14ac:dyDescent="0.3">
      <c r="A993">
        <v>992</v>
      </c>
      <c r="B993" t="s">
        <v>1009</v>
      </c>
      <c r="C993">
        <v>13163</v>
      </c>
      <c r="D993" t="s">
        <v>309</v>
      </c>
    </row>
    <row r="994" spans="1:4" x14ac:dyDescent="0.3">
      <c r="A994">
        <v>993</v>
      </c>
      <c r="B994" t="s">
        <v>1010</v>
      </c>
      <c r="C994">
        <v>13163</v>
      </c>
      <c r="D994" t="s">
        <v>309</v>
      </c>
    </row>
    <row r="995" spans="1:4" x14ac:dyDescent="0.3">
      <c r="A995">
        <v>994</v>
      </c>
      <c r="B995" t="s">
        <v>1011</v>
      </c>
      <c r="C995">
        <v>13163</v>
      </c>
      <c r="D995" t="s">
        <v>309</v>
      </c>
    </row>
    <row r="996" spans="1:4" x14ac:dyDescent="0.3">
      <c r="A996">
        <v>995</v>
      </c>
      <c r="B996" t="s">
        <v>1012</v>
      </c>
      <c r="C996">
        <v>13141</v>
      </c>
      <c r="D996" t="s">
        <v>309</v>
      </c>
    </row>
    <row r="997" spans="1:4" x14ac:dyDescent="0.3">
      <c r="A997">
        <v>996</v>
      </c>
      <c r="B997" t="s">
        <v>1013</v>
      </c>
      <c r="C997">
        <v>13092</v>
      </c>
      <c r="D997" t="s">
        <v>309</v>
      </c>
    </row>
    <row r="998" spans="1:4" x14ac:dyDescent="0.3">
      <c r="A998">
        <v>997</v>
      </c>
      <c r="B998" t="s">
        <v>1014</v>
      </c>
      <c r="C998">
        <v>12991</v>
      </c>
      <c r="D998" t="s">
        <v>309</v>
      </c>
    </row>
    <row r="999" spans="1:4" x14ac:dyDescent="0.3">
      <c r="A999">
        <v>998</v>
      </c>
      <c r="B999" t="s">
        <v>1015</v>
      </c>
      <c r="C999">
        <v>13017</v>
      </c>
      <c r="D999" t="s">
        <v>309</v>
      </c>
    </row>
    <row r="1000" spans="1:4" x14ac:dyDescent="0.3">
      <c r="A1000">
        <v>999</v>
      </c>
      <c r="B1000" t="s">
        <v>1016</v>
      </c>
      <c r="C1000">
        <v>13063</v>
      </c>
      <c r="D1000" t="s">
        <v>309</v>
      </c>
    </row>
    <row r="1001" spans="1:4" x14ac:dyDescent="0.3">
      <c r="A1001">
        <v>1000</v>
      </c>
      <c r="B1001" s="26">
        <v>42379</v>
      </c>
      <c r="C1001">
        <v>13063</v>
      </c>
      <c r="D1001" t="s">
        <v>309</v>
      </c>
    </row>
    <row r="1002" spans="1:4" x14ac:dyDescent="0.3">
      <c r="A1002">
        <v>1001</v>
      </c>
      <c r="B1002" s="26">
        <v>42410</v>
      </c>
      <c r="C1002">
        <v>13063</v>
      </c>
      <c r="D1002" t="s">
        <v>309</v>
      </c>
    </row>
    <row r="1003" spans="1:4" x14ac:dyDescent="0.3">
      <c r="A1003">
        <v>1002</v>
      </c>
      <c r="B1003" t="s">
        <v>1019</v>
      </c>
      <c r="C1003">
        <v>13075</v>
      </c>
      <c r="D1003" t="s">
        <v>309</v>
      </c>
    </row>
    <row r="1004" spans="1:4" x14ac:dyDescent="0.3">
      <c r="A1004">
        <v>1003</v>
      </c>
      <c r="B1004" t="s">
        <v>1020</v>
      </c>
      <c r="C1004">
        <v>13053</v>
      </c>
      <c r="D1004" t="s">
        <v>309</v>
      </c>
    </row>
    <row r="1005" spans="1:4" x14ac:dyDescent="0.3">
      <c r="A1005">
        <v>1004</v>
      </c>
      <c r="B1005" t="s">
        <v>1021</v>
      </c>
      <c r="C1005">
        <v>13060</v>
      </c>
      <c r="D1005" t="s">
        <v>309</v>
      </c>
    </row>
    <row r="1006" spans="1:4" x14ac:dyDescent="0.3">
      <c r="A1006">
        <v>1005</v>
      </c>
      <c r="B1006" t="s">
        <v>1022</v>
      </c>
      <c r="C1006">
        <v>13057</v>
      </c>
      <c r="D1006" t="s">
        <v>309</v>
      </c>
    </row>
    <row r="1007" spans="1:4" x14ac:dyDescent="0.3">
      <c r="A1007">
        <v>1006</v>
      </c>
      <c r="B1007" t="s">
        <v>1023</v>
      </c>
      <c r="C1007">
        <v>13067</v>
      </c>
      <c r="D1007" t="s">
        <v>309</v>
      </c>
    </row>
    <row r="1008" spans="1:4" x14ac:dyDescent="0.3">
      <c r="A1008">
        <v>1007</v>
      </c>
      <c r="B1008" s="26">
        <v>42592</v>
      </c>
      <c r="C1008">
        <v>13067</v>
      </c>
      <c r="D1008" t="s">
        <v>309</v>
      </c>
    </row>
    <row r="1009" spans="1:4" x14ac:dyDescent="0.3">
      <c r="A1009">
        <v>1008</v>
      </c>
      <c r="B1009" s="26">
        <v>42623</v>
      </c>
      <c r="C1009">
        <v>13067</v>
      </c>
      <c r="D1009" t="s">
        <v>309</v>
      </c>
    </row>
    <row r="1010" spans="1:4" x14ac:dyDescent="0.3">
      <c r="A1010">
        <v>1009</v>
      </c>
      <c r="B1010" t="s">
        <v>1026</v>
      </c>
      <c r="C1010">
        <v>13034</v>
      </c>
      <c r="D1010" t="s">
        <v>309</v>
      </c>
    </row>
    <row r="1011" spans="1:4" x14ac:dyDescent="0.3">
      <c r="A1011">
        <v>1010</v>
      </c>
      <c r="B1011" t="s">
        <v>1027</v>
      </c>
      <c r="C1011">
        <v>13057</v>
      </c>
      <c r="D1011" t="s">
        <v>309</v>
      </c>
    </row>
    <row r="1012" spans="1:4" x14ac:dyDescent="0.3">
      <c r="A1012">
        <v>1011</v>
      </c>
      <c r="B1012" t="s">
        <v>1028</v>
      </c>
      <c r="C1012">
        <v>13088</v>
      </c>
      <c r="D1012" t="s">
        <v>309</v>
      </c>
    </row>
    <row r="1013" spans="1:4" x14ac:dyDescent="0.3">
      <c r="A1013">
        <v>1012</v>
      </c>
      <c r="B1013" t="s">
        <v>1029</v>
      </c>
      <c r="C1013">
        <v>13093</v>
      </c>
      <c r="D1013" t="s">
        <v>309</v>
      </c>
    </row>
    <row r="1014" spans="1:4" x14ac:dyDescent="0.3">
      <c r="A1014">
        <v>1013</v>
      </c>
      <c r="B1014" t="s">
        <v>1030</v>
      </c>
      <c r="C1014">
        <v>13112</v>
      </c>
      <c r="D1014" t="s">
        <v>309</v>
      </c>
    </row>
    <row r="1015" spans="1:4" x14ac:dyDescent="0.3">
      <c r="A1015">
        <v>1014</v>
      </c>
      <c r="B1015" t="s">
        <v>1031</v>
      </c>
      <c r="C1015">
        <v>13112</v>
      </c>
      <c r="D1015" t="s">
        <v>309</v>
      </c>
    </row>
    <row r="1016" spans="1:4" x14ac:dyDescent="0.3">
      <c r="A1016">
        <v>1015</v>
      </c>
      <c r="B1016" t="s">
        <v>1032</v>
      </c>
      <c r="C1016">
        <v>13112</v>
      </c>
      <c r="D1016" t="s">
        <v>309</v>
      </c>
    </row>
    <row r="1017" spans="1:4" x14ac:dyDescent="0.3">
      <c r="A1017">
        <v>1016</v>
      </c>
      <c r="B1017" t="s">
        <v>1033</v>
      </c>
      <c r="C1017">
        <v>13119</v>
      </c>
      <c r="D1017" t="s">
        <v>309</v>
      </c>
    </row>
    <row r="1018" spans="1:4" x14ac:dyDescent="0.3">
      <c r="A1018">
        <v>1017</v>
      </c>
      <c r="B1018" t="s">
        <v>1034</v>
      </c>
      <c r="C1018">
        <v>13109</v>
      </c>
      <c r="D1018" t="s">
        <v>309</v>
      </c>
    </row>
    <row r="1019" spans="1:4" x14ac:dyDescent="0.3">
      <c r="A1019">
        <v>1018</v>
      </c>
      <c r="B1019" t="s">
        <v>1035</v>
      </c>
      <c r="C1019">
        <v>13072</v>
      </c>
      <c r="D1019" t="s">
        <v>309</v>
      </c>
    </row>
    <row r="1020" spans="1:4" x14ac:dyDescent="0.3">
      <c r="A1020">
        <v>1019</v>
      </c>
      <c r="B1020" t="s">
        <v>1036</v>
      </c>
      <c r="C1020">
        <v>13064</v>
      </c>
      <c r="D1020" t="s">
        <v>309</v>
      </c>
    </row>
    <row r="1021" spans="1:4" x14ac:dyDescent="0.3">
      <c r="A1021">
        <v>1020</v>
      </c>
      <c r="B1021" t="s">
        <v>1037</v>
      </c>
      <c r="C1021">
        <v>13085</v>
      </c>
      <c r="D1021" t="s">
        <v>309</v>
      </c>
    </row>
    <row r="1022" spans="1:4" x14ac:dyDescent="0.3">
      <c r="A1022">
        <v>1021</v>
      </c>
      <c r="B1022" t="s">
        <v>1038</v>
      </c>
      <c r="C1022">
        <v>13085</v>
      </c>
      <c r="D1022" t="s">
        <v>309</v>
      </c>
    </row>
    <row r="1023" spans="1:4" x14ac:dyDescent="0.3">
      <c r="A1023">
        <v>1022</v>
      </c>
      <c r="B1023" t="s">
        <v>1039</v>
      </c>
      <c r="C1023">
        <v>13085</v>
      </c>
      <c r="D1023" t="s">
        <v>309</v>
      </c>
    </row>
    <row r="1024" spans="1:4" x14ac:dyDescent="0.3">
      <c r="A1024">
        <v>1023</v>
      </c>
      <c r="B1024" t="s">
        <v>1040</v>
      </c>
      <c r="C1024">
        <v>13112</v>
      </c>
      <c r="D1024" t="s">
        <v>309</v>
      </c>
    </row>
    <row r="1025" spans="1:4" x14ac:dyDescent="0.3">
      <c r="A1025">
        <v>1024</v>
      </c>
      <c r="B1025" t="s">
        <v>1041</v>
      </c>
      <c r="C1025">
        <v>13087</v>
      </c>
      <c r="D1025" t="s">
        <v>309</v>
      </c>
    </row>
    <row r="1026" spans="1:4" x14ac:dyDescent="0.3">
      <c r="A1026">
        <v>1025</v>
      </c>
      <c r="B1026" t="s">
        <v>1042</v>
      </c>
      <c r="C1026">
        <v>13062</v>
      </c>
      <c r="D1026" t="s">
        <v>309</v>
      </c>
    </row>
    <row r="1027" spans="1:4" x14ac:dyDescent="0.3">
      <c r="A1027">
        <v>1026</v>
      </c>
      <c r="B1027" t="s">
        <v>1043</v>
      </c>
      <c r="C1027">
        <v>13092</v>
      </c>
      <c r="D1027" t="s">
        <v>309</v>
      </c>
    </row>
    <row r="1028" spans="1:4" x14ac:dyDescent="0.3">
      <c r="A1028">
        <v>1027</v>
      </c>
      <c r="B1028" t="s">
        <v>1044</v>
      </c>
      <c r="C1028">
        <v>13113</v>
      </c>
      <c r="D1028" t="s">
        <v>309</v>
      </c>
    </row>
    <row r="1029" spans="1:4" x14ac:dyDescent="0.3">
      <c r="A1029">
        <v>1028</v>
      </c>
      <c r="B1029" t="s">
        <v>1045</v>
      </c>
      <c r="C1029">
        <v>13113</v>
      </c>
      <c r="D1029" t="s">
        <v>309</v>
      </c>
    </row>
    <row r="1030" spans="1:4" x14ac:dyDescent="0.3">
      <c r="A1030">
        <v>1029</v>
      </c>
      <c r="B1030" t="s">
        <v>1046</v>
      </c>
      <c r="C1030">
        <v>13113</v>
      </c>
      <c r="D1030" t="s">
        <v>309</v>
      </c>
    </row>
    <row r="1031" spans="1:4" x14ac:dyDescent="0.3">
      <c r="A1031">
        <v>1030</v>
      </c>
      <c r="B1031" t="s">
        <v>1047</v>
      </c>
      <c r="C1031">
        <v>13116</v>
      </c>
      <c r="D1031" t="s">
        <v>309</v>
      </c>
    </row>
    <row r="1032" spans="1:4" x14ac:dyDescent="0.3">
      <c r="A1032">
        <v>1031</v>
      </c>
      <c r="B1032" t="s">
        <v>1048</v>
      </c>
      <c r="C1032">
        <v>13101</v>
      </c>
      <c r="D1032" t="s">
        <v>309</v>
      </c>
    </row>
    <row r="1033" spans="1:4" x14ac:dyDescent="0.3">
      <c r="A1033">
        <v>1032</v>
      </c>
      <c r="B1033" t="s">
        <v>1049</v>
      </c>
      <c r="C1033">
        <v>13123</v>
      </c>
      <c r="D1033" t="s">
        <v>309</v>
      </c>
    </row>
    <row r="1034" spans="1:4" x14ac:dyDescent="0.3">
      <c r="A1034">
        <v>1033</v>
      </c>
      <c r="B1034" t="s">
        <v>1050</v>
      </c>
      <c r="C1034">
        <v>13115</v>
      </c>
      <c r="D1034" t="s">
        <v>309</v>
      </c>
    </row>
    <row r="1035" spans="1:4" x14ac:dyDescent="0.3">
      <c r="A1035">
        <v>1034</v>
      </c>
      <c r="B1035" t="s">
        <v>1051</v>
      </c>
      <c r="C1035">
        <v>13169</v>
      </c>
      <c r="D1035" t="s">
        <v>309</v>
      </c>
    </row>
    <row r="1036" spans="1:4" x14ac:dyDescent="0.3">
      <c r="A1036">
        <v>1035</v>
      </c>
      <c r="B1036" s="26">
        <v>42501</v>
      </c>
      <c r="C1036">
        <v>13169</v>
      </c>
      <c r="D1036" t="s">
        <v>309</v>
      </c>
    </row>
    <row r="1037" spans="1:4" x14ac:dyDescent="0.3">
      <c r="A1037">
        <v>1036</v>
      </c>
      <c r="B1037" s="26">
        <v>42532</v>
      </c>
      <c r="C1037">
        <v>13169</v>
      </c>
      <c r="D1037" t="s">
        <v>309</v>
      </c>
    </row>
    <row r="1038" spans="1:4" x14ac:dyDescent="0.3">
      <c r="A1038">
        <v>1037</v>
      </c>
      <c r="B1038" t="s">
        <v>1054</v>
      </c>
      <c r="C1038">
        <v>13147</v>
      </c>
      <c r="D1038" t="s">
        <v>309</v>
      </c>
    </row>
    <row r="1039" spans="1:4" x14ac:dyDescent="0.3">
      <c r="A1039">
        <v>1038</v>
      </c>
      <c r="B1039" t="s">
        <v>1055</v>
      </c>
      <c r="C1039">
        <v>13155</v>
      </c>
      <c r="D1039" t="s">
        <v>309</v>
      </c>
    </row>
    <row r="1040" spans="1:4" x14ac:dyDescent="0.3">
      <c r="A1040">
        <v>1039</v>
      </c>
      <c r="B1040" t="s">
        <v>1056</v>
      </c>
      <c r="C1040">
        <v>13149</v>
      </c>
      <c r="D1040" t="s">
        <v>309</v>
      </c>
    </row>
    <row r="1041" spans="1:4" x14ac:dyDescent="0.3">
      <c r="A1041">
        <v>1040</v>
      </c>
      <c r="B1041" t="s">
        <v>1057</v>
      </c>
      <c r="C1041">
        <v>13184</v>
      </c>
      <c r="D1041" t="s">
        <v>309</v>
      </c>
    </row>
    <row r="1042" spans="1:4" x14ac:dyDescent="0.3">
      <c r="A1042">
        <v>1041</v>
      </c>
      <c r="B1042" t="s">
        <v>1058</v>
      </c>
      <c r="C1042">
        <v>13417</v>
      </c>
      <c r="D1042" t="s">
        <v>433</v>
      </c>
    </row>
    <row r="1043" spans="1:4" x14ac:dyDescent="0.3">
      <c r="A1043">
        <v>1042</v>
      </c>
      <c r="B1043" s="26">
        <v>42715</v>
      </c>
      <c r="C1043">
        <v>13417</v>
      </c>
      <c r="D1043" t="s">
        <v>433</v>
      </c>
    </row>
    <row r="1044" spans="1:4" x14ac:dyDescent="0.3">
      <c r="A1044">
        <v>1043</v>
      </c>
      <c r="B1044" t="s">
        <v>1060</v>
      </c>
      <c r="C1044">
        <v>13417</v>
      </c>
      <c r="D1044" t="s">
        <v>433</v>
      </c>
    </row>
    <row r="1045" spans="1:4" x14ac:dyDescent="0.3">
      <c r="A1045">
        <v>1044</v>
      </c>
      <c r="B1045" t="s">
        <v>1061</v>
      </c>
      <c r="C1045">
        <v>13425</v>
      </c>
      <c r="D1045" t="s">
        <v>433</v>
      </c>
    </row>
    <row r="1046" spans="1:4" x14ac:dyDescent="0.3">
      <c r="A1046">
        <v>1045</v>
      </c>
      <c r="B1046" t="s">
        <v>1062</v>
      </c>
      <c r="C1046">
        <v>13405</v>
      </c>
      <c r="D1046" t="s">
        <v>433</v>
      </c>
    </row>
    <row r="1047" spans="1:4" x14ac:dyDescent="0.3">
      <c r="A1047">
        <v>1046</v>
      </c>
      <c r="B1047" t="s">
        <v>1063</v>
      </c>
      <c r="C1047">
        <v>13414</v>
      </c>
      <c r="D1047" t="s">
        <v>433</v>
      </c>
    </row>
    <row r="1048" spans="1:4" x14ac:dyDescent="0.3">
      <c r="A1048">
        <v>1047</v>
      </c>
      <c r="B1048" t="s">
        <v>1064</v>
      </c>
      <c r="C1048">
        <v>13452</v>
      </c>
      <c r="D1048" t="s">
        <v>433</v>
      </c>
    </row>
    <row r="1049" spans="1:4" x14ac:dyDescent="0.3">
      <c r="A1049">
        <v>1048</v>
      </c>
      <c r="B1049" t="s">
        <v>1065</v>
      </c>
      <c r="C1049">
        <v>13475</v>
      </c>
      <c r="D1049" t="s">
        <v>433</v>
      </c>
    </row>
    <row r="1050" spans="1:4" x14ac:dyDescent="0.3">
      <c r="A1050">
        <v>1049</v>
      </c>
      <c r="B1050" t="s">
        <v>1066</v>
      </c>
      <c r="C1050">
        <v>13475</v>
      </c>
      <c r="D1050" t="s">
        <v>433</v>
      </c>
    </row>
    <row r="1051" spans="1:4" x14ac:dyDescent="0.3">
      <c r="A1051">
        <v>1050</v>
      </c>
      <c r="B1051" t="s">
        <v>1067</v>
      </c>
      <c r="C1051">
        <v>13475</v>
      </c>
      <c r="D1051" t="s">
        <v>433</v>
      </c>
    </row>
    <row r="1052" spans="1:4" x14ac:dyDescent="0.3">
      <c r="A1052">
        <v>1051</v>
      </c>
      <c r="B1052" t="s">
        <v>1068</v>
      </c>
      <c r="C1052">
        <v>13505</v>
      </c>
      <c r="D1052" t="s">
        <v>433</v>
      </c>
    </row>
    <row r="1053" spans="1:4" x14ac:dyDescent="0.3">
      <c r="A1053">
        <v>1052</v>
      </c>
      <c r="B1053" t="s">
        <v>1069</v>
      </c>
      <c r="C1053">
        <v>13491</v>
      </c>
      <c r="D1053" t="s">
        <v>433</v>
      </c>
    </row>
    <row r="1054" spans="1:4" x14ac:dyDescent="0.3">
      <c r="A1054">
        <v>1053</v>
      </c>
      <c r="B1054" t="s">
        <v>1070</v>
      </c>
      <c r="C1054">
        <v>13540</v>
      </c>
      <c r="D1054" t="s">
        <v>433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433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529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529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529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529</v>
      </c>
    </row>
    <row r="1066" spans="1:4" x14ac:dyDescent="0.3">
      <c r="A1066">
        <v>1065</v>
      </c>
      <c r="B1066" t="s">
        <v>1082</v>
      </c>
      <c r="C1066">
        <v>13584</v>
      </c>
      <c r="D1066" t="s">
        <v>529</v>
      </c>
    </row>
    <row r="1067" spans="1:4" x14ac:dyDescent="0.3">
      <c r="A1067">
        <v>1066</v>
      </c>
      <c r="B1067" t="s">
        <v>1083</v>
      </c>
      <c r="C1067">
        <v>13472</v>
      </c>
      <c r="D1067" t="s">
        <v>433</v>
      </c>
    </row>
    <row r="1068" spans="1:4" x14ac:dyDescent="0.3">
      <c r="A1068">
        <v>1067</v>
      </c>
      <c r="B1068" t="s">
        <v>1084</v>
      </c>
      <c r="C1068">
        <v>13403</v>
      </c>
      <c r="D1068" t="s">
        <v>433</v>
      </c>
    </row>
    <row r="1069" spans="1:4" x14ac:dyDescent="0.3">
      <c r="A1069">
        <v>1068</v>
      </c>
      <c r="B1069" t="s">
        <v>1085</v>
      </c>
      <c r="C1069">
        <v>13371</v>
      </c>
      <c r="D1069" t="s">
        <v>433</v>
      </c>
    </row>
    <row r="1070" spans="1:4" x14ac:dyDescent="0.3">
      <c r="A1070">
        <v>1069</v>
      </c>
      <c r="B1070" t="s">
        <v>1086</v>
      </c>
      <c r="C1070">
        <v>13404</v>
      </c>
      <c r="D1070" t="s">
        <v>433</v>
      </c>
    </row>
    <row r="1071" spans="1:4" x14ac:dyDescent="0.3">
      <c r="A1071">
        <v>1070</v>
      </c>
      <c r="B1071" s="26">
        <v>42655</v>
      </c>
      <c r="C1071">
        <v>13404</v>
      </c>
      <c r="D1071" t="s">
        <v>433</v>
      </c>
    </row>
    <row r="1072" spans="1:4" x14ac:dyDescent="0.3">
      <c r="A1072">
        <v>1071</v>
      </c>
      <c r="B1072" s="26">
        <v>42686</v>
      </c>
      <c r="C1072">
        <v>13404</v>
      </c>
      <c r="D1072" t="s">
        <v>433</v>
      </c>
    </row>
    <row r="1073" spans="1:4" x14ac:dyDescent="0.3">
      <c r="A1073">
        <v>1072</v>
      </c>
      <c r="B1073" s="26">
        <v>42716</v>
      </c>
      <c r="C1073">
        <v>13404</v>
      </c>
      <c r="D1073" t="s">
        <v>433</v>
      </c>
    </row>
    <row r="1074" spans="1:4" x14ac:dyDescent="0.3">
      <c r="A1074">
        <v>1073</v>
      </c>
      <c r="B1074" t="s">
        <v>1090</v>
      </c>
      <c r="C1074">
        <v>13376</v>
      </c>
      <c r="D1074" t="s">
        <v>433</v>
      </c>
    </row>
    <row r="1075" spans="1:4" x14ac:dyDescent="0.3">
      <c r="A1075">
        <v>1074</v>
      </c>
      <c r="B1075" t="s">
        <v>1091</v>
      </c>
      <c r="C1075">
        <v>13351</v>
      </c>
      <c r="D1075" t="s">
        <v>433</v>
      </c>
    </row>
    <row r="1076" spans="1:4" x14ac:dyDescent="0.3">
      <c r="A1076">
        <v>1075</v>
      </c>
      <c r="B1076" t="s">
        <v>1092</v>
      </c>
      <c r="C1076">
        <v>13434</v>
      </c>
      <c r="D1076" t="s">
        <v>433</v>
      </c>
    </row>
    <row r="1077" spans="1:4" x14ac:dyDescent="0.3">
      <c r="A1077">
        <v>1076</v>
      </c>
      <c r="B1077" t="s">
        <v>1093</v>
      </c>
      <c r="C1077">
        <v>13493</v>
      </c>
      <c r="D1077" t="s">
        <v>433</v>
      </c>
    </row>
    <row r="1078" spans="1:4" x14ac:dyDescent="0.3">
      <c r="A1078">
        <v>1077</v>
      </c>
      <c r="B1078" t="s">
        <v>1094</v>
      </c>
      <c r="C1078">
        <v>13493</v>
      </c>
      <c r="D1078" t="s">
        <v>433</v>
      </c>
    </row>
    <row r="1079" spans="1:4" x14ac:dyDescent="0.3">
      <c r="A1079">
        <v>1078</v>
      </c>
      <c r="B1079" t="s">
        <v>1095</v>
      </c>
      <c r="C1079">
        <v>13493</v>
      </c>
      <c r="D1079" t="s">
        <v>433</v>
      </c>
    </row>
    <row r="1080" spans="1:4" x14ac:dyDescent="0.3">
      <c r="A1080">
        <v>1079</v>
      </c>
      <c r="B1080" t="s">
        <v>1096</v>
      </c>
      <c r="C1080">
        <v>13448</v>
      </c>
      <c r="D1080" t="s">
        <v>433</v>
      </c>
    </row>
    <row r="1081" spans="1:4" x14ac:dyDescent="0.3">
      <c r="A1081">
        <v>1080</v>
      </c>
      <c r="B1081" t="s">
        <v>1097</v>
      </c>
      <c r="C1081">
        <v>13460</v>
      </c>
      <c r="D1081" t="s">
        <v>433</v>
      </c>
    </row>
    <row r="1082" spans="1:4" x14ac:dyDescent="0.3">
      <c r="A1082">
        <v>1081</v>
      </c>
      <c r="B1082" t="s">
        <v>1098</v>
      </c>
      <c r="C1082">
        <v>13540</v>
      </c>
      <c r="D1082" t="s">
        <v>433</v>
      </c>
    </row>
    <row r="1083" spans="1:4" x14ac:dyDescent="0.3">
      <c r="A1083">
        <v>1082</v>
      </c>
      <c r="B1083" t="s">
        <v>1099</v>
      </c>
      <c r="C1083">
        <v>13502</v>
      </c>
      <c r="D1083" t="s">
        <v>433</v>
      </c>
    </row>
    <row r="1084" spans="1:4" x14ac:dyDescent="0.3">
      <c r="A1084">
        <v>1083</v>
      </c>
      <c r="B1084" t="s">
        <v>1100</v>
      </c>
      <c r="C1084">
        <v>13537</v>
      </c>
      <c r="D1084" t="s">
        <v>433</v>
      </c>
    </row>
    <row r="1085" spans="1:4" x14ac:dyDescent="0.3">
      <c r="A1085">
        <v>1084</v>
      </c>
      <c r="B1085" t="s">
        <v>1101</v>
      </c>
      <c r="C1085">
        <v>13537</v>
      </c>
      <c r="D1085" t="s">
        <v>433</v>
      </c>
    </row>
    <row r="1086" spans="1:4" x14ac:dyDescent="0.3">
      <c r="A1086">
        <v>1085</v>
      </c>
      <c r="B1086" t="s">
        <v>1102</v>
      </c>
      <c r="C1086">
        <v>13537</v>
      </c>
      <c r="D1086" t="s">
        <v>433</v>
      </c>
    </row>
    <row r="1087" spans="1:4" x14ac:dyDescent="0.3">
      <c r="A1087">
        <v>1086</v>
      </c>
      <c r="B1087" t="s">
        <v>1103</v>
      </c>
      <c r="C1087">
        <v>13537</v>
      </c>
      <c r="D1087" t="s">
        <v>433</v>
      </c>
    </row>
    <row r="1088" spans="1:4" x14ac:dyDescent="0.3">
      <c r="A1088">
        <v>1087</v>
      </c>
      <c r="B1088" t="s">
        <v>1104</v>
      </c>
      <c r="C1088">
        <v>13503</v>
      </c>
      <c r="D1088" t="s">
        <v>433</v>
      </c>
    </row>
    <row r="1089" spans="1:4" x14ac:dyDescent="0.3">
      <c r="A1089">
        <v>1088</v>
      </c>
      <c r="B1089" t="s">
        <v>1105</v>
      </c>
      <c r="C1089">
        <v>13514</v>
      </c>
      <c r="D1089" t="s">
        <v>433</v>
      </c>
    </row>
    <row r="1090" spans="1:4" x14ac:dyDescent="0.3">
      <c r="A1090">
        <v>1089</v>
      </c>
      <c r="B1090" t="s">
        <v>1106</v>
      </c>
      <c r="C1090">
        <v>13540</v>
      </c>
      <c r="D1090" t="s">
        <v>433</v>
      </c>
    </row>
    <row r="1091" spans="1:4" x14ac:dyDescent="0.3">
      <c r="A1091">
        <v>1090</v>
      </c>
      <c r="B1091" t="s">
        <v>1107</v>
      </c>
      <c r="C1091">
        <v>13503</v>
      </c>
      <c r="D1091" t="s">
        <v>433</v>
      </c>
    </row>
    <row r="1092" spans="1:4" x14ac:dyDescent="0.3">
      <c r="A1092">
        <v>1091</v>
      </c>
      <c r="B1092" t="s">
        <v>1108</v>
      </c>
      <c r="C1092">
        <v>13503</v>
      </c>
      <c r="D1092" t="s">
        <v>433</v>
      </c>
    </row>
    <row r="1093" spans="1:4" x14ac:dyDescent="0.3">
      <c r="A1093">
        <v>1092</v>
      </c>
      <c r="B1093" s="26">
        <v>42736</v>
      </c>
      <c r="C1093">
        <v>13503</v>
      </c>
      <c r="D1093" t="s">
        <v>433</v>
      </c>
    </row>
    <row r="1094" spans="1:4" x14ac:dyDescent="0.3">
      <c r="A1094">
        <v>1093</v>
      </c>
      <c r="B1094" s="26">
        <v>42767</v>
      </c>
      <c r="C1094">
        <v>13503</v>
      </c>
      <c r="D1094" t="s">
        <v>433</v>
      </c>
    </row>
    <row r="1095" spans="1:4" x14ac:dyDescent="0.3">
      <c r="A1095">
        <v>1094</v>
      </c>
      <c r="B1095" t="s">
        <v>1111</v>
      </c>
      <c r="C1095">
        <v>13552</v>
      </c>
      <c r="D1095" t="s">
        <v>433</v>
      </c>
    </row>
    <row r="1096" spans="1:4" x14ac:dyDescent="0.3">
      <c r="A1096">
        <v>1095</v>
      </c>
      <c r="B1096" t="s">
        <v>1112</v>
      </c>
      <c r="C1096">
        <v>13545</v>
      </c>
      <c r="D1096" t="s">
        <v>433</v>
      </c>
    </row>
    <row r="1097" spans="1:4" x14ac:dyDescent="0.3">
      <c r="A1097">
        <v>1096</v>
      </c>
      <c r="B1097" t="s">
        <v>1113</v>
      </c>
      <c r="C1097">
        <v>13437</v>
      </c>
      <c r="D1097" t="s">
        <v>433</v>
      </c>
    </row>
    <row r="1098" spans="1:4" x14ac:dyDescent="0.3">
      <c r="A1098">
        <v>1097</v>
      </c>
      <c r="B1098" t="s">
        <v>1114</v>
      </c>
      <c r="C1098">
        <v>13414</v>
      </c>
      <c r="D1098" t="s">
        <v>433</v>
      </c>
    </row>
    <row r="1099" spans="1:4" x14ac:dyDescent="0.3">
      <c r="A1099">
        <v>1098</v>
      </c>
      <c r="B1099" s="26">
        <v>42917</v>
      </c>
      <c r="C1099">
        <v>13414</v>
      </c>
      <c r="D1099" t="s">
        <v>433</v>
      </c>
    </row>
    <row r="1100" spans="1:4" x14ac:dyDescent="0.3">
      <c r="A1100">
        <v>1099</v>
      </c>
      <c r="B1100" s="26">
        <v>42948</v>
      </c>
      <c r="C1100">
        <v>13414</v>
      </c>
      <c r="D1100" t="s">
        <v>433</v>
      </c>
    </row>
    <row r="1101" spans="1:4" x14ac:dyDescent="0.3">
      <c r="A1101">
        <v>1100</v>
      </c>
      <c r="B1101" t="s">
        <v>1117</v>
      </c>
      <c r="C1101">
        <v>13452</v>
      </c>
      <c r="D1101" t="s">
        <v>433</v>
      </c>
    </row>
    <row r="1102" spans="1:4" x14ac:dyDescent="0.3">
      <c r="A1102">
        <v>1101</v>
      </c>
      <c r="B1102" t="s">
        <v>1118</v>
      </c>
      <c r="C1102">
        <v>13387</v>
      </c>
      <c r="D1102" t="s">
        <v>433</v>
      </c>
    </row>
    <row r="1103" spans="1:4" x14ac:dyDescent="0.3">
      <c r="A1103">
        <v>1102</v>
      </c>
      <c r="B1103" t="s">
        <v>1119</v>
      </c>
      <c r="C1103">
        <v>13394</v>
      </c>
      <c r="D1103" t="s">
        <v>433</v>
      </c>
    </row>
    <row r="1104" spans="1:4" x14ac:dyDescent="0.3">
      <c r="A1104">
        <v>1103</v>
      </c>
      <c r="B1104" t="s">
        <v>1120</v>
      </c>
      <c r="C1104">
        <v>13354</v>
      </c>
      <c r="D1104" t="s">
        <v>433</v>
      </c>
    </row>
    <row r="1105" spans="1:4" x14ac:dyDescent="0.3">
      <c r="A1105">
        <v>1104</v>
      </c>
      <c r="B1105" t="s">
        <v>1121</v>
      </c>
      <c r="C1105">
        <v>13375</v>
      </c>
      <c r="D1105" t="s">
        <v>433</v>
      </c>
    </row>
    <row r="1106" spans="1:4" x14ac:dyDescent="0.3">
      <c r="A1106">
        <v>1105</v>
      </c>
      <c r="B1106" t="s">
        <v>1122</v>
      </c>
      <c r="C1106">
        <v>13375</v>
      </c>
      <c r="D1106" t="s">
        <v>433</v>
      </c>
    </row>
    <row r="1107" spans="1:4" x14ac:dyDescent="0.3">
      <c r="A1107">
        <v>1106</v>
      </c>
      <c r="B1107" t="s">
        <v>1123</v>
      </c>
      <c r="C1107">
        <v>13375</v>
      </c>
      <c r="D1107" t="s">
        <v>433</v>
      </c>
    </row>
    <row r="1108" spans="1:4" x14ac:dyDescent="0.3">
      <c r="A1108">
        <v>1107</v>
      </c>
      <c r="B1108" t="s">
        <v>1124</v>
      </c>
      <c r="C1108">
        <v>13421</v>
      </c>
      <c r="D1108" t="s">
        <v>433</v>
      </c>
    </row>
    <row r="1109" spans="1:4" x14ac:dyDescent="0.3">
      <c r="A1109">
        <v>1108</v>
      </c>
      <c r="B1109" t="s">
        <v>1125</v>
      </c>
      <c r="C1109">
        <v>13448</v>
      </c>
      <c r="D1109" t="s">
        <v>433</v>
      </c>
    </row>
    <row r="1110" spans="1:4" x14ac:dyDescent="0.3">
      <c r="A1110">
        <v>1109</v>
      </c>
      <c r="B1110" t="s">
        <v>1126</v>
      </c>
      <c r="C1110">
        <v>13395</v>
      </c>
      <c r="D1110" t="s">
        <v>433</v>
      </c>
    </row>
    <row r="1111" spans="1:4" x14ac:dyDescent="0.3">
      <c r="A1111">
        <v>1110</v>
      </c>
      <c r="B1111" t="s">
        <v>1127</v>
      </c>
      <c r="C1111">
        <v>13443</v>
      </c>
      <c r="D1111" t="s">
        <v>433</v>
      </c>
    </row>
    <row r="1112" spans="1:4" x14ac:dyDescent="0.3">
      <c r="A1112">
        <v>1111</v>
      </c>
      <c r="B1112" t="s">
        <v>1128</v>
      </c>
      <c r="C1112">
        <v>13449</v>
      </c>
      <c r="D1112" t="s">
        <v>433</v>
      </c>
    </row>
    <row r="1113" spans="1:4" x14ac:dyDescent="0.3">
      <c r="A1113">
        <v>1112</v>
      </c>
      <c r="B1113" t="s">
        <v>1129</v>
      </c>
      <c r="C1113">
        <v>13449</v>
      </c>
      <c r="D1113" t="s">
        <v>433</v>
      </c>
    </row>
    <row r="1114" spans="1:4" x14ac:dyDescent="0.3">
      <c r="A1114">
        <v>1113</v>
      </c>
      <c r="B1114" t="s">
        <v>1130</v>
      </c>
      <c r="C1114">
        <v>13449</v>
      </c>
      <c r="D1114" t="s">
        <v>433</v>
      </c>
    </row>
    <row r="1115" spans="1:4" x14ac:dyDescent="0.3">
      <c r="A1115">
        <v>1114</v>
      </c>
      <c r="B1115" t="s">
        <v>1131</v>
      </c>
      <c r="C1115">
        <v>13439</v>
      </c>
      <c r="D1115" t="s">
        <v>433</v>
      </c>
    </row>
    <row r="1116" spans="1:4" x14ac:dyDescent="0.3">
      <c r="A1116">
        <v>1115</v>
      </c>
      <c r="B1116" t="s">
        <v>1132</v>
      </c>
      <c r="C1116">
        <v>13397</v>
      </c>
      <c r="D1116" t="s">
        <v>433</v>
      </c>
    </row>
    <row r="1117" spans="1:4" x14ac:dyDescent="0.3">
      <c r="A1117">
        <v>1116</v>
      </c>
      <c r="B1117" t="s">
        <v>1133</v>
      </c>
      <c r="C1117">
        <v>13407</v>
      </c>
      <c r="D1117" t="s">
        <v>433</v>
      </c>
    </row>
    <row r="1118" spans="1:4" x14ac:dyDescent="0.3">
      <c r="A1118">
        <v>1117</v>
      </c>
      <c r="B1118" t="s">
        <v>1134</v>
      </c>
      <c r="C1118">
        <v>13392</v>
      </c>
      <c r="D1118" t="s">
        <v>433</v>
      </c>
    </row>
    <row r="1119" spans="1:4" x14ac:dyDescent="0.3">
      <c r="A1119">
        <v>1118</v>
      </c>
      <c r="B1119" t="s">
        <v>1135</v>
      </c>
      <c r="C1119">
        <v>13426</v>
      </c>
      <c r="D1119" t="s">
        <v>433</v>
      </c>
    </row>
    <row r="1120" spans="1:4" x14ac:dyDescent="0.3">
      <c r="A1120">
        <v>1119</v>
      </c>
      <c r="B1120" t="s">
        <v>1136</v>
      </c>
      <c r="C1120">
        <v>13426</v>
      </c>
      <c r="D1120" t="s">
        <v>433</v>
      </c>
    </row>
    <row r="1121" spans="1:4" x14ac:dyDescent="0.3">
      <c r="A1121">
        <v>1120</v>
      </c>
      <c r="B1121" t="s">
        <v>1137</v>
      </c>
      <c r="C1121">
        <v>13426</v>
      </c>
      <c r="D1121" t="s">
        <v>433</v>
      </c>
    </row>
    <row r="1122" spans="1:4" x14ac:dyDescent="0.3">
      <c r="A1122">
        <v>1121</v>
      </c>
      <c r="B1122" t="s">
        <v>1138</v>
      </c>
      <c r="C1122">
        <v>13402</v>
      </c>
      <c r="D1122" t="s">
        <v>433</v>
      </c>
    </row>
    <row r="1123" spans="1:4" x14ac:dyDescent="0.3">
      <c r="A1123">
        <v>1122</v>
      </c>
      <c r="B1123" t="s">
        <v>1139</v>
      </c>
      <c r="C1123">
        <v>13410</v>
      </c>
      <c r="D1123" t="s">
        <v>433</v>
      </c>
    </row>
    <row r="1124" spans="1:4" x14ac:dyDescent="0.3">
      <c r="A1124">
        <v>1123</v>
      </c>
      <c r="B1124" t="s">
        <v>1140</v>
      </c>
      <c r="C1124">
        <v>13416</v>
      </c>
      <c r="D1124" t="s">
        <v>433</v>
      </c>
    </row>
    <row r="1125" spans="1:4" x14ac:dyDescent="0.3">
      <c r="A1125">
        <v>1124</v>
      </c>
      <c r="B1125" t="s">
        <v>1141</v>
      </c>
      <c r="C1125">
        <v>13441</v>
      </c>
      <c r="D1125" t="s">
        <v>433</v>
      </c>
    </row>
    <row r="1126" spans="1:4" x14ac:dyDescent="0.3">
      <c r="A1126">
        <v>1125</v>
      </c>
      <c r="B1126" t="s">
        <v>1142</v>
      </c>
      <c r="C1126">
        <v>13429</v>
      </c>
      <c r="D1126" t="s">
        <v>433</v>
      </c>
    </row>
    <row r="1127" spans="1:4" x14ac:dyDescent="0.3">
      <c r="A1127">
        <v>1126</v>
      </c>
      <c r="B1127" s="26">
        <v>42827</v>
      </c>
      <c r="C1127">
        <v>13429</v>
      </c>
      <c r="D1127" t="s">
        <v>433</v>
      </c>
    </row>
    <row r="1128" spans="1:4" x14ac:dyDescent="0.3">
      <c r="A1128">
        <v>1127</v>
      </c>
      <c r="B1128" s="26">
        <v>42857</v>
      </c>
      <c r="C1128">
        <v>13429</v>
      </c>
      <c r="D1128" t="s">
        <v>433</v>
      </c>
    </row>
    <row r="1129" spans="1:4" x14ac:dyDescent="0.3">
      <c r="A1129">
        <v>1128</v>
      </c>
      <c r="B1129" t="s">
        <v>1145</v>
      </c>
      <c r="C1129">
        <v>13396</v>
      </c>
      <c r="D1129" t="s">
        <v>433</v>
      </c>
    </row>
    <row r="1130" spans="1:4" x14ac:dyDescent="0.3">
      <c r="A1130">
        <v>1129</v>
      </c>
      <c r="B1130" t="s">
        <v>1146</v>
      </c>
      <c r="C1130">
        <v>13389</v>
      </c>
      <c r="D1130" t="s">
        <v>433</v>
      </c>
    </row>
    <row r="1131" spans="1:4" x14ac:dyDescent="0.3">
      <c r="A1131">
        <v>1130</v>
      </c>
      <c r="B1131" t="s">
        <v>1147</v>
      </c>
      <c r="C1131">
        <v>13404</v>
      </c>
      <c r="D1131" t="s">
        <v>433</v>
      </c>
    </row>
    <row r="1132" spans="1:4" x14ac:dyDescent="0.3">
      <c r="A1132">
        <v>1131</v>
      </c>
      <c r="B1132" t="s">
        <v>1148</v>
      </c>
      <c r="C1132">
        <v>13375</v>
      </c>
      <c r="D1132" t="s">
        <v>433</v>
      </c>
    </row>
    <row r="1133" spans="1:4" x14ac:dyDescent="0.3">
      <c r="A1133">
        <v>1132</v>
      </c>
      <c r="B1133" t="s">
        <v>1149</v>
      </c>
      <c r="C1133">
        <v>13385</v>
      </c>
      <c r="D1133" t="s">
        <v>433</v>
      </c>
    </row>
    <row r="1134" spans="1:4" x14ac:dyDescent="0.3">
      <c r="A1134">
        <v>1133</v>
      </c>
      <c r="B1134" s="26">
        <v>43041</v>
      </c>
      <c r="C1134">
        <v>13385</v>
      </c>
      <c r="D1134" t="s">
        <v>433</v>
      </c>
    </row>
    <row r="1135" spans="1:4" x14ac:dyDescent="0.3">
      <c r="A1135">
        <v>1134</v>
      </c>
      <c r="B1135" s="26">
        <v>43071</v>
      </c>
      <c r="C1135">
        <v>13385</v>
      </c>
      <c r="D1135" t="s">
        <v>433</v>
      </c>
    </row>
    <row r="1136" spans="1:4" x14ac:dyDescent="0.3">
      <c r="A1136">
        <v>1135</v>
      </c>
      <c r="B1136" t="s">
        <v>1152</v>
      </c>
      <c r="C1136">
        <v>13397</v>
      </c>
      <c r="D1136" t="s">
        <v>433</v>
      </c>
    </row>
    <row r="1137" spans="1:4" x14ac:dyDescent="0.3">
      <c r="A1137">
        <v>1136</v>
      </c>
      <c r="B1137" t="s">
        <v>1153</v>
      </c>
      <c r="C1137">
        <v>13397</v>
      </c>
      <c r="D1137" t="s">
        <v>433</v>
      </c>
    </row>
    <row r="1138" spans="1:4" x14ac:dyDescent="0.3">
      <c r="A1138">
        <v>1137</v>
      </c>
      <c r="B1138" t="s">
        <v>1154</v>
      </c>
      <c r="C1138">
        <v>13397</v>
      </c>
      <c r="D1138" t="s">
        <v>433</v>
      </c>
    </row>
    <row r="1139" spans="1:4" x14ac:dyDescent="0.3">
      <c r="A1139">
        <v>1138</v>
      </c>
      <c r="B1139" t="s">
        <v>1155</v>
      </c>
      <c r="C1139">
        <v>13396</v>
      </c>
      <c r="D1139" t="s">
        <v>433</v>
      </c>
    </row>
    <row r="1140" spans="1:4" x14ac:dyDescent="0.3">
      <c r="A1140">
        <v>1139</v>
      </c>
      <c r="B1140" t="s">
        <v>1156</v>
      </c>
      <c r="C1140">
        <v>13395</v>
      </c>
      <c r="D1140" t="s">
        <v>433</v>
      </c>
    </row>
    <row r="1141" spans="1:4" x14ac:dyDescent="0.3">
      <c r="A1141">
        <v>1140</v>
      </c>
      <c r="B1141" t="s">
        <v>1157</v>
      </c>
      <c r="C1141">
        <v>13395</v>
      </c>
      <c r="D1141" t="s">
        <v>433</v>
      </c>
    </row>
    <row r="1142" spans="1:4" x14ac:dyDescent="0.3">
      <c r="A1142">
        <v>1141</v>
      </c>
      <c r="B1142" t="s">
        <v>1158</v>
      </c>
      <c r="C1142">
        <v>13395</v>
      </c>
      <c r="D1142" t="s">
        <v>433</v>
      </c>
    </row>
    <row r="1143" spans="1:4" x14ac:dyDescent="0.3">
      <c r="A1143">
        <v>1142</v>
      </c>
      <c r="B1143" t="s">
        <v>1159</v>
      </c>
      <c r="C1143">
        <v>13419</v>
      </c>
      <c r="D1143" t="s">
        <v>433</v>
      </c>
    </row>
    <row r="1144" spans="1:4" x14ac:dyDescent="0.3">
      <c r="A1144">
        <v>1143</v>
      </c>
      <c r="B1144" t="s">
        <v>1160</v>
      </c>
      <c r="C1144">
        <v>13437</v>
      </c>
      <c r="D1144" t="s">
        <v>433</v>
      </c>
    </row>
    <row r="1145" spans="1:4" x14ac:dyDescent="0.3">
      <c r="A1145">
        <v>1144</v>
      </c>
      <c r="B1145" t="s">
        <v>1161</v>
      </c>
      <c r="C1145">
        <v>13423</v>
      </c>
      <c r="D1145" t="s">
        <v>433</v>
      </c>
    </row>
    <row r="1146" spans="1:4" x14ac:dyDescent="0.3">
      <c r="A1146">
        <v>1145</v>
      </c>
      <c r="B1146" t="s">
        <v>1162</v>
      </c>
      <c r="C1146">
        <v>13427</v>
      </c>
      <c r="D1146" t="s">
        <v>433</v>
      </c>
    </row>
    <row r="1147" spans="1:4" x14ac:dyDescent="0.3">
      <c r="A1147">
        <v>1146</v>
      </c>
      <c r="B1147" t="s">
        <v>1163</v>
      </c>
      <c r="C1147">
        <v>13403</v>
      </c>
      <c r="D1147" t="s">
        <v>433</v>
      </c>
    </row>
    <row r="1148" spans="1:4" x14ac:dyDescent="0.3">
      <c r="A1148">
        <v>1147</v>
      </c>
      <c r="B1148" t="s">
        <v>1164</v>
      </c>
      <c r="C1148">
        <v>13403</v>
      </c>
      <c r="D1148" t="s">
        <v>433</v>
      </c>
    </row>
    <row r="1149" spans="1:4" x14ac:dyDescent="0.3">
      <c r="A1149">
        <v>1148</v>
      </c>
      <c r="B1149" t="s">
        <v>1165</v>
      </c>
      <c r="C1149">
        <v>13403</v>
      </c>
      <c r="D1149" t="s">
        <v>433</v>
      </c>
    </row>
    <row r="1150" spans="1:4" x14ac:dyDescent="0.3">
      <c r="A1150">
        <v>1149</v>
      </c>
      <c r="B1150" t="s">
        <v>1166</v>
      </c>
      <c r="C1150">
        <v>13406</v>
      </c>
      <c r="D1150" t="s">
        <v>433</v>
      </c>
    </row>
    <row r="1151" spans="1:4" x14ac:dyDescent="0.3">
      <c r="A1151">
        <v>1150</v>
      </c>
      <c r="B1151" t="s">
        <v>1167</v>
      </c>
      <c r="C1151">
        <v>13414</v>
      </c>
      <c r="D1151" t="s">
        <v>433</v>
      </c>
    </row>
    <row r="1152" spans="1:4" x14ac:dyDescent="0.3">
      <c r="A1152">
        <v>1151</v>
      </c>
      <c r="B1152" t="s">
        <v>1168</v>
      </c>
      <c r="C1152">
        <v>13428</v>
      </c>
      <c r="D1152" t="s">
        <v>433</v>
      </c>
    </row>
    <row r="1153" spans="1:4" x14ac:dyDescent="0.3">
      <c r="A1153">
        <v>1152</v>
      </c>
      <c r="B1153" t="s">
        <v>1169</v>
      </c>
      <c r="C1153">
        <v>13428</v>
      </c>
      <c r="D1153" t="s">
        <v>433</v>
      </c>
    </row>
    <row r="1154" spans="1:4" x14ac:dyDescent="0.3">
      <c r="A1154">
        <v>1153</v>
      </c>
      <c r="B1154" t="s">
        <v>1170</v>
      </c>
      <c r="C1154">
        <v>13442</v>
      </c>
      <c r="D1154" t="s">
        <v>433</v>
      </c>
    </row>
    <row r="1155" spans="1:4" x14ac:dyDescent="0.3">
      <c r="A1155">
        <v>1154</v>
      </c>
      <c r="B1155" s="26">
        <v>42828</v>
      </c>
      <c r="C1155">
        <v>13442</v>
      </c>
      <c r="D1155" t="s">
        <v>433</v>
      </c>
    </row>
    <row r="1156" spans="1:4" x14ac:dyDescent="0.3">
      <c r="A1156">
        <v>1155</v>
      </c>
      <c r="B1156" s="26">
        <v>42858</v>
      </c>
      <c r="C1156">
        <v>13442</v>
      </c>
      <c r="D1156" t="s">
        <v>433</v>
      </c>
    </row>
    <row r="1157" spans="1:4" x14ac:dyDescent="0.3">
      <c r="A1157">
        <v>1156</v>
      </c>
      <c r="B1157" t="s">
        <v>1173</v>
      </c>
      <c r="C1157">
        <v>13431</v>
      </c>
      <c r="D1157" t="s">
        <v>433</v>
      </c>
    </row>
    <row r="1158" spans="1:4" x14ac:dyDescent="0.3">
      <c r="A1158">
        <v>1157</v>
      </c>
      <c r="B1158" t="s">
        <v>1174</v>
      </c>
      <c r="C1158">
        <v>13417</v>
      </c>
      <c r="D1158" t="s">
        <v>433</v>
      </c>
    </row>
    <row r="1159" spans="1:4" x14ac:dyDescent="0.3">
      <c r="A1159">
        <v>1158</v>
      </c>
      <c r="B1159" t="s">
        <v>1175</v>
      </c>
      <c r="C1159">
        <v>13407</v>
      </c>
      <c r="D1159" t="s">
        <v>433</v>
      </c>
    </row>
    <row r="1160" spans="1:4" x14ac:dyDescent="0.3">
      <c r="A1160">
        <v>1159</v>
      </c>
      <c r="B1160" t="s">
        <v>1176</v>
      </c>
      <c r="C1160">
        <v>13440</v>
      </c>
      <c r="D1160" t="s">
        <v>433</v>
      </c>
    </row>
    <row r="1161" spans="1:4" x14ac:dyDescent="0.3">
      <c r="A1161">
        <v>1160</v>
      </c>
      <c r="B1161" t="s">
        <v>1177</v>
      </c>
      <c r="C1161">
        <v>13460</v>
      </c>
      <c r="D1161" t="s">
        <v>433</v>
      </c>
    </row>
    <row r="1162" spans="1:4" x14ac:dyDescent="0.3">
      <c r="A1162">
        <v>1161</v>
      </c>
      <c r="B1162" s="26">
        <v>43042</v>
      </c>
      <c r="C1162">
        <v>13460</v>
      </c>
      <c r="D1162" t="s">
        <v>433</v>
      </c>
    </row>
    <row r="1163" spans="1:4" x14ac:dyDescent="0.3">
      <c r="A1163">
        <v>1162</v>
      </c>
      <c r="B1163" s="26">
        <v>43072</v>
      </c>
      <c r="C1163">
        <v>13460</v>
      </c>
      <c r="D1163" t="s">
        <v>433</v>
      </c>
    </row>
    <row r="1164" spans="1:4" x14ac:dyDescent="0.3">
      <c r="A1164">
        <v>1163</v>
      </c>
      <c r="B1164" t="s">
        <v>1180</v>
      </c>
      <c r="C1164">
        <v>13431</v>
      </c>
      <c r="D1164" t="s">
        <v>433</v>
      </c>
    </row>
    <row r="1165" spans="1:4" x14ac:dyDescent="0.3">
      <c r="A1165">
        <v>1164</v>
      </c>
      <c r="B1165" t="s">
        <v>1181</v>
      </c>
      <c r="C1165">
        <v>13427</v>
      </c>
      <c r="D1165" t="s">
        <v>433</v>
      </c>
    </row>
    <row r="1166" spans="1:4" x14ac:dyDescent="0.3">
      <c r="A1166">
        <v>1165</v>
      </c>
      <c r="B1166" t="s">
        <v>1182</v>
      </c>
      <c r="C1166">
        <v>13442</v>
      </c>
      <c r="D1166" t="s">
        <v>433</v>
      </c>
    </row>
    <row r="1167" spans="1:4" x14ac:dyDescent="0.3">
      <c r="A1167">
        <v>1166</v>
      </c>
      <c r="B1167" t="s">
        <v>1183</v>
      </c>
      <c r="C1167">
        <v>13403</v>
      </c>
      <c r="D1167" t="s">
        <v>433</v>
      </c>
    </row>
    <row r="1168" spans="1:4" x14ac:dyDescent="0.3">
      <c r="A1168">
        <v>1167</v>
      </c>
      <c r="B1168" t="s">
        <v>1184</v>
      </c>
      <c r="C1168">
        <v>13409</v>
      </c>
      <c r="D1168" t="s">
        <v>433</v>
      </c>
    </row>
    <row r="1169" spans="1:4" x14ac:dyDescent="0.3">
      <c r="A1169">
        <v>1168</v>
      </c>
      <c r="B1169" t="s">
        <v>1185</v>
      </c>
      <c r="C1169">
        <v>13409</v>
      </c>
      <c r="D1169" t="s">
        <v>433</v>
      </c>
    </row>
    <row r="1170" spans="1:4" x14ac:dyDescent="0.3">
      <c r="A1170">
        <v>1169</v>
      </c>
      <c r="B1170" t="s">
        <v>1186</v>
      </c>
      <c r="C1170">
        <v>13409</v>
      </c>
      <c r="D1170" t="s">
        <v>433</v>
      </c>
    </row>
    <row r="1171" spans="1:4" x14ac:dyDescent="0.3">
      <c r="A1171">
        <v>1170</v>
      </c>
      <c r="B1171" t="s">
        <v>1187</v>
      </c>
      <c r="C1171">
        <v>13396</v>
      </c>
      <c r="D1171" t="s">
        <v>433</v>
      </c>
    </row>
    <row r="1172" spans="1:4" x14ac:dyDescent="0.3">
      <c r="A1172">
        <v>1171</v>
      </c>
      <c r="B1172" t="s">
        <v>1188</v>
      </c>
      <c r="C1172">
        <v>13375</v>
      </c>
      <c r="D1172" t="s">
        <v>433</v>
      </c>
    </row>
    <row r="1173" spans="1:4" x14ac:dyDescent="0.3">
      <c r="A1173">
        <v>1172</v>
      </c>
      <c r="B1173" t="s">
        <v>1189</v>
      </c>
      <c r="C1173">
        <v>13402</v>
      </c>
      <c r="D1173" t="s">
        <v>433</v>
      </c>
    </row>
    <row r="1174" spans="1:4" x14ac:dyDescent="0.3">
      <c r="A1174">
        <v>1173</v>
      </c>
      <c r="B1174" t="s">
        <v>1190</v>
      </c>
      <c r="C1174">
        <v>13399</v>
      </c>
      <c r="D1174" t="s">
        <v>433</v>
      </c>
    </row>
    <row r="1175" spans="1:4" x14ac:dyDescent="0.3">
      <c r="A1175">
        <v>1174</v>
      </c>
      <c r="B1175" t="s">
        <v>1191</v>
      </c>
      <c r="C1175">
        <v>13396</v>
      </c>
      <c r="D1175" t="s">
        <v>433</v>
      </c>
    </row>
    <row r="1176" spans="1:4" x14ac:dyDescent="0.3">
      <c r="A1176">
        <v>1175</v>
      </c>
      <c r="B1176" t="s">
        <v>1192</v>
      </c>
      <c r="C1176">
        <v>13396</v>
      </c>
      <c r="D1176" t="s">
        <v>433</v>
      </c>
    </row>
    <row r="1177" spans="1:4" x14ac:dyDescent="0.3">
      <c r="A1177">
        <v>1176</v>
      </c>
      <c r="B1177" t="s">
        <v>1193</v>
      </c>
      <c r="C1177">
        <v>13396</v>
      </c>
      <c r="D1177" t="s">
        <v>433</v>
      </c>
    </row>
    <row r="1178" spans="1:4" x14ac:dyDescent="0.3">
      <c r="A1178">
        <v>1177</v>
      </c>
      <c r="B1178" t="s">
        <v>1194</v>
      </c>
      <c r="C1178">
        <v>13381</v>
      </c>
      <c r="D1178" t="s">
        <v>433</v>
      </c>
    </row>
    <row r="1179" spans="1:4" x14ac:dyDescent="0.3">
      <c r="A1179">
        <v>1178</v>
      </c>
      <c r="B1179" t="s">
        <v>1195</v>
      </c>
      <c r="C1179">
        <v>13381</v>
      </c>
      <c r="D1179" t="s">
        <v>433</v>
      </c>
    </row>
    <row r="1180" spans="1:4" x14ac:dyDescent="0.3">
      <c r="A1180">
        <v>1179</v>
      </c>
      <c r="B1180" t="s">
        <v>1196</v>
      </c>
      <c r="C1180">
        <v>13390</v>
      </c>
      <c r="D1180" t="s">
        <v>433</v>
      </c>
    </row>
    <row r="1181" spans="1:4" x14ac:dyDescent="0.3">
      <c r="A1181">
        <v>1180</v>
      </c>
      <c r="B1181" t="s">
        <v>1197</v>
      </c>
      <c r="C1181">
        <v>13383</v>
      </c>
      <c r="D1181" t="s">
        <v>433</v>
      </c>
    </row>
    <row r="1182" spans="1:4" x14ac:dyDescent="0.3">
      <c r="A1182">
        <v>1181</v>
      </c>
      <c r="B1182" t="s">
        <v>1198</v>
      </c>
      <c r="C1182">
        <v>13388</v>
      </c>
      <c r="D1182" t="s">
        <v>433</v>
      </c>
    </row>
    <row r="1183" spans="1:4" x14ac:dyDescent="0.3">
      <c r="A1183">
        <v>1182</v>
      </c>
      <c r="B1183" s="26">
        <v>42739</v>
      </c>
      <c r="C1183">
        <v>13388</v>
      </c>
      <c r="D1183" t="s">
        <v>433</v>
      </c>
    </row>
    <row r="1184" spans="1:4" x14ac:dyDescent="0.3">
      <c r="A1184">
        <v>1183</v>
      </c>
      <c r="B1184" s="26">
        <v>42770</v>
      </c>
      <c r="C1184">
        <v>13388</v>
      </c>
      <c r="D1184" t="s">
        <v>433</v>
      </c>
    </row>
    <row r="1185" spans="1:4" x14ac:dyDescent="0.3">
      <c r="A1185">
        <v>1184</v>
      </c>
      <c r="B1185" t="s">
        <v>1201</v>
      </c>
      <c r="C1185">
        <v>13391</v>
      </c>
      <c r="D1185" t="s">
        <v>433</v>
      </c>
    </row>
    <row r="1186" spans="1:4" x14ac:dyDescent="0.3">
      <c r="A1186">
        <v>1185</v>
      </c>
      <c r="B1186" t="s">
        <v>1202</v>
      </c>
      <c r="C1186">
        <v>13393</v>
      </c>
      <c r="D1186" t="s">
        <v>433</v>
      </c>
    </row>
    <row r="1187" spans="1:4" x14ac:dyDescent="0.3">
      <c r="A1187">
        <v>1186</v>
      </c>
      <c r="B1187" t="s">
        <v>1203</v>
      </c>
      <c r="C1187">
        <v>13396</v>
      </c>
      <c r="D1187" t="s">
        <v>433</v>
      </c>
    </row>
    <row r="1188" spans="1:4" x14ac:dyDescent="0.3">
      <c r="A1188">
        <v>1187</v>
      </c>
      <c r="B1188" t="s">
        <v>1204</v>
      </c>
      <c r="C1188">
        <v>13394</v>
      </c>
      <c r="D1188" t="s">
        <v>433</v>
      </c>
    </row>
    <row r="1189" spans="1:4" x14ac:dyDescent="0.3">
      <c r="A1189">
        <v>1188</v>
      </c>
      <c r="B1189" t="s">
        <v>1205</v>
      </c>
      <c r="C1189">
        <v>13408</v>
      </c>
      <c r="D1189" t="s">
        <v>433</v>
      </c>
    </row>
    <row r="1190" spans="1:4" x14ac:dyDescent="0.3">
      <c r="A1190">
        <v>1189</v>
      </c>
      <c r="B1190" s="26">
        <v>42951</v>
      </c>
      <c r="C1190">
        <v>13408</v>
      </c>
      <c r="D1190" t="s">
        <v>433</v>
      </c>
    </row>
    <row r="1191" spans="1:4" x14ac:dyDescent="0.3">
      <c r="A1191">
        <v>1190</v>
      </c>
      <c r="B1191" s="26">
        <v>42982</v>
      </c>
      <c r="C1191">
        <v>13408</v>
      </c>
      <c r="D1191" t="s">
        <v>433</v>
      </c>
    </row>
    <row r="1192" spans="1:4" x14ac:dyDescent="0.3">
      <c r="A1192">
        <v>1191</v>
      </c>
      <c r="B1192" t="s">
        <v>1208</v>
      </c>
      <c r="C1192">
        <v>13390</v>
      </c>
      <c r="D1192" t="s">
        <v>433</v>
      </c>
    </row>
    <row r="1193" spans="1:4" x14ac:dyDescent="0.3">
      <c r="A1193">
        <v>1192</v>
      </c>
      <c r="B1193" t="s">
        <v>1209</v>
      </c>
      <c r="C1193">
        <v>13348</v>
      </c>
      <c r="D1193" t="s">
        <v>433</v>
      </c>
    </row>
    <row r="1194" spans="1:4" x14ac:dyDescent="0.3">
      <c r="A1194">
        <v>1193</v>
      </c>
      <c r="B1194" t="s">
        <v>1210</v>
      </c>
      <c r="C1194">
        <v>13364</v>
      </c>
      <c r="D1194" t="s">
        <v>433</v>
      </c>
    </row>
    <row r="1195" spans="1:4" x14ac:dyDescent="0.3">
      <c r="A1195">
        <v>1194</v>
      </c>
      <c r="B1195" t="s">
        <v>1211</v>
      </c>
      <c r="C1195">
        <v>13330</v>
      </c>
      <c r="D1195" t="s">
        <v>433</v>
      </c>
    </row>
    <row r="1196" spans="1:4" x14ac:dyDescent="0.3">
      <c r="A1196">
        <v>1195</v>
      </c>
      <c r="B1196" t="s">
        <v>1212</v>
      </c>
      <c r="C1196">
        <v>13330</v>
      </c>
      <c r="D1196" t="s">
        <v>433</v>
      </c>
    </row>
    <row r="1197" spans="1:4" x14ac:dyDescent="0.3">
      <c r="A1197">
        <v>1196</v>
      </c>
      <c r="B1197" t="s">
        <v>1213</v>
      </c>
      <c r="C1197">
        <v>13330</v>
      </c>
      <c r="D1197" t="s">
        <v>433</v>
      </c>
    </row>
    <row r="1198" spans="1:4" x14ac:dyDescent="0.3">
      <c r="A1198">
        <v>1197</v>
      </c>
      <c r="B1198" t="s">
        <v>1214</v>
      </c>
      <c r="C1198">
        <v>13330</v>
      </c>
      <c r="D1198" t="s">
        <v>433</v>
      </c>
    </row>
    <row r="1199" spans="1:4" x14ac:dyDescent="0.3">
      <c r="A1199">
        <v>1198</v>
      </c>
      <c r="B1199" t="s">
        <v>1215</v>
      </c>
      <c r="C1199">
        <v>13321</v>
      </c>
      <c r="D1199" t="s">
        <v>433</v>
      </c>
    </row>
    <row r="1200" spans="1:4" x14ac:dyDescent="0.3">
      <c r="A1200">
        <v>1199</v>
      </c>
      <c r="B1200" t="s">
        <v>1216</v>
      </c>
      <c r="C1200">
        <v>13365</v>
      </c>
      <c r="D1200" t="s">
        <v>433</v>
      </c>
    </row>
    <row r="1201" spans="1:4" x14ac:dyDescent="0.3">
      <c r="A1201">
        <v>1200</v>
      </c>
      <c r="B1201" t="s">
        <v>1217</v>
      </c>
      <c r="C1201">
        <v>13365</v>
      </c>
      <c r="D1201" t="s">
        <v>433</v>
      </c>
    </row>
    <row r="1202" spans="1:4" x14ac:dyDescent="0.3">
      <c r="A1202">
        <v>1201</v>
      </c>
      <c r="B1202" t="s">
        <v>1218</v>
      </c>
      <c r="C1202">
        <v>13395</v>
      </c>
      <c r="D1202" t="s">
        <v>433</v>
      </c>
    </row>
    <row r="1203" spans="1:4" x14ac:dyDescent="0.3">
      <c r="A1203">
        <v>1202</v>
      </c>
      <c r="B1203" t="s">
        <v>1219</v>
      </c>
      <c r="C1203">
        <v>13387</v>
      </c>
      <c r="D1203" t="s">
        <v>433</v>
      </c>
    </row>
    <row r="1204" spans="1:4" x14ac:dyDescent="0.3">
      <c r="A1204">
        <v>1203</v>
      </c>
      <c r="B1204" t="s">
        <v>1220</v>
      </c>
      <c r="C1204">
        <v>13387</v>
      </c>
      <c r="D1204" t="s">
        <v>433</v>
      </c>
    </row>
    <row r="1205" spans="1:4" x14ac:dyDescent="0.3">
      <c r="A1205">
        <v>1204</v>
      </c>
      <c r="B1205" t="s">
        <v>1221</v>
      </c>
      <c r="C1205">
        <v>13387</v>
      </c>
      <c r="D1205" t="s">
        <v>433</v>
      </c>
    </row>
    <row r="1206" spans="1:4" x14ac:dyDescent="0.3">
      <c r="A1206">
        <v>1205</v>
      </c>
      <c r="B1206" t="s">
        <v>1222</v>
      </c>
      <c r="C1206">
        <v>13387</v>
      </c>
      <c r="D1206" t="s">
        <v>433</v>
      </c>
    </row>
    <row r="1207" spans="1:4" x14ac:dyDescent="0.3">
      <c r="A1207">
        <v>1206</v>
      </c>
      <c r="B1207" t="s">
        <v>1223</v>
      </c>
      <c r="C1207">
        <v>13362</v>
      </c>
      <c r="D1207" t="s">
        <v>433</v>
      </c>
    </row>
    <row r="1208" spans="1:4" x14ac:dyDescent="0.3">
      <c r="A1208">
        <v>1207</v>
      </c>
      <c r="B1208" t="s">
        <v>1224</v>
      </c>
      <c r="C1208">
        <v>13344</v>
      </c>
      <c r="D1208" t="s">
        <v>433</v>
      </c>
    </row>
    <row r="1209" spans="1:4" x14ac:dyDescent="0.3">
      <c r="A1209">
        <v>1208</v>
      </c>
      <c r="B1209" t="s">
        <v>1225</v>
      </c>
      <c r="C1209">
        <v>13365</v>
      </c>
      <c r="D1209" t="s">
        <v>433</v>
      </c>
    </row>
    <row r="1210" spans="1:4" x14ac:dyDescent="0.3">
      <c r="A1210">
        <v>1209</v>
      </c>
      <c r="B1210" t="s">
        <v>1226</v>
      </c>
      <c r="C1210">
        <v>13394</v>
      </c>
      <c r="D1210" t="s">
        <v>433</v>
      </c>
    </row>
    <row r="1211" spans="1:4" x14ac:dyDescent="0.3">
      <c r="A1211">
        <v>1210</v>
      </c>
      <c r="B1211" t="s">
        <v>1227</v>
      </c>
      <c r="C1211">
        <v>13394</v>
      </c>
      <c r="D1211" t="s">
        <v>433</v>
      </c>
    </row>
    <row r="1212" spans="1:4" x14ac:dyDescent="0.3">
      <c r="A1212">
        <v>1211</v>
      </c>
      <c r="B1212" t="s">
        <v>1228</v>
      </c>
      <c r="C1212">
        <v>13394</v>
      </c>
      <c r="D1212" t="s">
        <v>433</v>
      </c>
    </row>
    <row r="1213" spans="1:4" x14ac:dyDescent="0.3">
      <c r="A1213">
        <v>1212</v>
      </c>
      <c r="B1213" s="26">
        <v>42740</v>
      </c>
      <c r="C1213">
        <v>13394</v>
      </c>
      <c r="D1213" t="s">
        <v>433</v>
      </c>
    </row>
    <row r="1214" spans="1:4" x14ac:dyDescent="0.3">
      <c r="A1214">
        <v>1213</v>
      </c>
      <c r="B1214" t="s">
        <v>1230</v>
      </c>
      <c r="C1214">
        <v>13383</v>
      </c>
      <c r="D1214" t="s">
        <v>433</v>
      </c>
    </row>
    <row r="1215" spans="1:4" x14ac:dyDescent="0.3">
      <c r="A1215">
        <v>1214</v>
      </c>
      <c r="B1215" t="s">
        <v>1231</v>
      </c>
      <c r="C1215">
        <v>13363</v>
      </c>
      <c r="D1215" t="s">
        <v>433</v>
      </c>
    </row>
    <row r="1216" spans="1:4" x14ac:dyDescent="0.3">
      <c r="A1216">
        <v>1215</v>
      </c>
      <c r="B1216" t="s">
        <v>1232</v>
      </c>
      <c r="C1216">
        <v>13397</v>
      </c>
      <c r="D1216" t="s">
        <v>433</v>
      </c>
    </row>
    <row r="1217" spans="1:4" x14ac:dyDescent="0.3">
      <c r="A1217">
        <v>1216</v>
      </c>
      <c r="B1217" t="s">
        <v>1233</v>
      </c>
      <c r="C1217">
        <v>13406</v>
      </c>
      <c r="D1217" t="s">
        <v>433</v>
      </c>
    </row>
    <row r="1218" spans="1:4" x14ac:dyDescent="0.3">
      <c r="A1218">
        <v>1217</v>
      </c>
      <c r="B1218" s="26">
        <v>42891</v>
      </c>
      <c r="C1218">
        <v>13406</v>
      </c>
      <c r="D1218" t="s">
        <v>433</v>
      </c>
    </row>
    <row r="1219" spans="1:4" x14ac:dyDescent="0.3">
      <c r="A1219">
        <v>1218</v>
      </c>
      <c r="B1219" s="26">
        <v>42921</v>
      </c>
      <c r="C1219">
        <v>13406</v>
      </c>
      <c r="D1219" t="s">
        <v>433</v>
      </c>
    </row>
    <row r="1220" spans="1:4" x14ac:dyDescent="0.3">
      <c r="A1220">
        <v>1219</v>
      </c>
      <c r="B1220" t="s">
        <v>1236</v>
      </c>
      <c r="C1220">
        <v>13391</v>
      </c>
      <c r="D1220" t="s">
        <v>433</v>
      </c>
    </row>
    <row r="1221" spans="1:4" x14ac:dyDescent="0.3">
      <c r="A1221">
        <v>1220</v>
      </c>
      <c r="B1221" t="s">
        <v>1237</v>
      </c>
      <c r="C1221">
        <v>13384</v>
      </c>
      <c r="D1221" t="s">
        <v>433</v>
      </c>
    </row>
    <row r="1222" spans="1:4" x14ac:dyDescent="0.3">
      <c r="A1222">
        <v>1221</v>
      </c>
      <c r="B1222" t="s">
        <v>1238</v>
      </c>
      <c r="C1222">
        <v>13422</v>
      </c>
      <c r="D1222" t="s">
        <v>433</v>
      </c>
    </row>
    <row r="1223" spans="1:4" x14ac:dyDescent="0.3">
      <c r="A1223">
        <v>1222</v>
      </c>
      <c r="B1223" s="26">
        <v>43044</v>
      </c>
      <c r="C1223">
        <v>13422</v>
      </c>
      <c r="D1223" t="s">
        <v>433</v>
      </c>
    </row>
    <row r="1224" spans="1:4" x14ac:dyDescent="0.3">
      <c r="A1224">
        <v>1223</v>
      </c>
      <c r="B1224" t="s">
        <v>1240</v>
      </c>
      <c r="C1224">
        <v>13407</v>
      </c>
      <c r="D1224" t="s">
        <v>433</v>
      </c>
    </row>
    <row r="1225" spans="1:4" x14ac:dyDescent="0.3">
      <c r="A1225">
        <v>1224</v>
      </c>
      <c r="B1225" t="s">
        <v>1241</v>
      </c>
      <c r="C1225">
        <v>13407</v>
      </c>
      <c r="D1225" t="s">
        <v>433</v>
      </c>
    </row>
    <row r="1226" spans="1:4" x14ac:dyDescent="0.3">
      <c r="A1226">
        <v>1225</v>
      </c>
      <c r="B1226" t="s">
        <v>1242</v>
      </c>
      <c r="C1226">
        <v>13407</v>
      </c>
      <c r="D1226" t="s">
        <v>433</v>
      </c>
    </row>
    <row r="1227" spans="1:4" x14ac:dyDescent="0.3">
      <c r="A1227">
        <v>1226</v>
      </c>
      <c r="B1227" t="s">
        <v>1243</v>
      </c>
      <c r="C1227">
        <v>13386</v>
      </c>
      <c r="D1227" t="s">
        <v>433</v>
      </c>
    </row>
    <row r="1228" spans="1:4" x14ac:dyDescent="0.3">
      <c r="A1228">
        <v>1227</v>
      </c>
      <c r="B1228" t="s">
        <v>1244</v>
      </c>
      <c r="C1228">
        <v>13364</v>
      </c>
      <c r="D1228" t="s">
        <v>433</v>
      </c>
    </row>
    <row r="1229" spans="1:4" x14ac:dyDescent="0.3">
      <c r="A1229">
        <v>1228</v>
      </c>
      <c r="B1229" t="s">
        <v>1245</v>
      </c>
      <c r="C1229">
        <v>13373</v>
      </c>
      <c r="D1229" t="s">
        <v>433</v>
      </c>
    </row>
    <row r="1230" spans="1:4" x14ac:dyDescent="0.3">
      <c r="A1230">
        <v>1229</v>
      </c>
      <c r="B1230" t="s">
        <v>1246</v>
      </c>
      <c r="C1230">
        <v>13410</v>
      </c>
      <c r="D1230" t="s">
        <v>433</v>
      </c>
    </row>
    <row r="1231" spans="1:4" x14ac:dyDescent="0.3">
      <c r="A1231">
        <v>1230</v>
      </c>
      <c r="B1231" t="s">
        <v>1247</v>
      </c>
      <c r="C1231">
        <v>13477</v>
      </c>
      <c r="D1231" t="s">
        <v>433</v>
      </c>
    </row>
    <row r="1232" spans="1:4" x14ac:dyDescent="0.3">
      <c r="A1232">
        <v>1231</v>
      </c>
      <c r="B1232" t="s">
        <v>1248</v>
      </c>
      <c r="C1232">
        <v>13477</v>
      </c>
      <c r="D1232" t="s">
        <v>433</v>
      </c>
    </row>
    <row r="1233" spans="1:4" x14ac:dyDescent="0.3">
      <c r="A1233">
        <v>1232</v>
      </c>
      <c r="B1233" t="s">
        <v>1249</v>
      </c>
      <c r="C1233">
        <v>13477</v>
      </c>
      <c r="D1233" t="s">
        <v>433</v>
      </c>
    </row>
    <row r="1234" spans="1:4" x14ac:dyDescent="0.3">
      <c r="A1234">
        <v>1233</v>
      </c>
      <c r="B1234" t="s">
        <v>1250</v>
      </c>
      <c r="C1234">
        <v>13363</v>
      </c>
      <c r="D1234" t="s">
        <v>433</v>
      </c>
    </row>
    <row r="1235" spans="1:4" x14ac:dyDescent="0.3">
      <c r="A1235">
        <v>1234</v>
      </c>
      <c r="B1235" t="s">
        <v>1251</v>
      </c>
      <c r="C1235">
        <v>13362</v>
      </c>
      <c r="D1235" t="s">
        <v>433</v>
      </c>
    </row>
    <row r="1236" spans="1:4" x14ac:dyDescent="0.3">
      <c r="A1236">
        <v>1235</v>
      </c>
      <c r="B1236" t="s">
        <v>1252</v>
      </c>
      <c r="C1236">
        <v>13383</v>
      </c>
      <c r="D1236" t="s">
        <v>433</v>
      </c>
    </row>
    <row r="1237" spans="1:4" x14ac:dyDescent="0.3">
      <c r="A1237">
        <v>1236</v>
      </c>
      <c r="B1237" t="s">
        <v>1253</v>
      </c>
      <c r="C1237">
        <v>13383</v>
      </c>
      <c r="D1237" t="s">
        <v>433</v>
      </c>
    </row>
    <row r="1238" spans="1:4" x14ac:dyDescent="0.3">
      <c r="A1238">
        <v>1237</v>
      </c>
      <c r="B1238" t="s">
        <v>1254</v>
      </c>
      <c r="C1238">
        <v>13361</v>
      </c>
      <c r="D1238" t="s">
        <v>433</v>
      </c>
    </row>
    <row r="1239" spans="1:4" x14ac:dyDescent="0.3">
      <c r="A1239">
        <v>1238</v>
      </c>
      <c r="B1239" t="s">
        <v>1255</v>
      </c>
      <c r="C1239">
        <v>13361</v>
      </c>
      <c r="D1239" t="s">
        <v>433</v>
      </c>
    </row>
    <row r="1240" spans="1:4" x14ac:dyDescent="0.3">
      <c r="A1240">
        <v>1239</v>
      </c>
      <c r="B1240" t="s">
        <v>1256</v>
      </c>
      <c r="C1240">
        <v>13361</v>
      </c>
      <c r="D1240" t="s">
        <v>433</v>
      </c>
    </row>
    <row r="1241" spans="1:4" x14ac:dyDescent="0.3">
      <c r="A1241">
        <v>1240</v>
      </c>
      <c r="B1241" t="s">
        <v>1257</v>
      </c>
      <c r="C1241">
        <v>13379</v>
      </c>
      <c r="D1241" t="s">
        <v>433</v>
      </c>
    </row>
    <row r="1242" spans="1:4" x14ac:dyDescent="0.3">
      <c r="A1242">
        <v>1241</v>
      </c>
      <c r="B1242" t="s">
        <v>1258</v>
      </c>
      <c r="C1242">
        <v>13403</v>
      </c>
      <c r="D1242" t="s">
        <v>433</v>
      </c>
    </row>
    <row r="1243" spans="1:4" x14ac:dyDescent="0.3">
      <c r="A1243">
        <v>1242</v>
      </c>
      <c r="B1243" t="s">
        <v>1259</v>
      </c>
      <c r="C1243">
        <v>13388</v>
      </c>
      <c r="D1243" t="s">
        <v>433</v>
      </c>
    </row>
    <row r="1244" spans="1:4" x14ac:dyDescent="0.3">
      <c r="A1244">
        <v>1243</v>
      </c>
      <c r="B1244" s="26">
        <v>42741</v>
      </c>
      <c r="C1244">
        <v>13388</v>
      </c>
      <c r="D1244" t="s">
        <v>433</v>
      </c>
    </row>
    <row r="1245" spans="1:4" x14ac:dyDescent="0.3">
      <c r="A1245">
        <v>1244</v>
      </c>
      <c r="B1245" t="s">
        <v>1261</v>
      </c>
      <c r="C1245">
        <v>13378</v>
      </c>
      <c r="D1245" t="s">
        <v>433</v>
      </c>
    </row>
    <row r="1246" spans="1:4" x14ac:dyDescent="0.3">
      <c r="A1246">
        <v>1245</v>
      </c>
      <c r="B1246" s="26">
        <v>42800</v>
      </c>
      <c r="C1246">
        <v>13378</v>
      </c>
      <c r="D1246" t="s">
        <v>433</v>
      </c>
    </row>
    <row r="1247" spans="1:4" x14ac:dyDescent="0.3">
      <c r="A1247">
        <v>1246</v>
      </c>
      <c r="B1247" s="26">
        <v>42831</v>
      </c>
      <c r="C1247">
        <v>13378</v>
      </c>
      <c r="D1247" t="s">
        <v>433</v>
      </c>
    </row>
    <row r="1248" spans="1:4" x14ac:dyDescent="0.3">
      <c r="A1248">
        <v>1247</v>
      </c>
      <c r="B1248" t="s">
        <v>1264</v>
      </c>
      <c r="C1248">
        <v>13353</v>
      </c>
      <c r="D1248" t="s">
        <v>433</v>
      </c>
    </row>
    <row r="1249" spans="1:4" x14ac:dyDescent="0.3">
      <c r="A1249">
        <v>1248</v>
      </c>
      <c r="B1249" t="s">
        <v>1265</v>
      </c>
      <c r="C1249">
        <v>13351</v>
      </c>
      <c r="D1249" t="s">
        <v>433</v>
      </c>
    </row>
    <row r="1250" spans="1:4" x14ac:dyDescent="0.3">
      <c r="A1250">
        <v>1249</v>
      </c>
      <c r="B1250" t="s">
        <v>1266</v>
      </c>
      <c r="C1250">
        <v>13374</v>
      </c>
      <c r="D1250" t="s">
        <v>433</v>
      </c>
    </row>
    <row r="1251" spans="1:4" x14ac:dyDescent="0.3">
      <c r="A1251">
        <v>1250</v>
      </c>
      <c r="B1251" t="s">
        <v>1267</v>
      </c>
      <c r="C1251">
        <v>13383</v>
      </c>
      <c r="D1251" t="s">
        <v>433</v>
      </c>
    </row>
    <row r="1252" spans="1:4" x14ac:dyDescent="0.3">
      <c r="A1252">
        <v>1251</v>
      </c>
      <c r="B1252" t="s">
        <v>1268</v>
      </c>
      <c r="C1252">
        <v>13358</v>
      </c>
      <c r="D1252" t="s">
        <v>433</v>
      </c>
    </row>
    <row r="1253" spans="1:4" x14ac:dyDescent="0.3">
      <c r="A1253">
        <v>1252</v>
      </c>
      <c r="B1253" s="26">
        <v>43014</v>
      </c>
      <c r="C1253">
        <v>13358</v>
      </c>
      <c r="D1253" t="s">
        <v>433</v>
      </c>
    </row>
    <row r="1254" spans="1:4" x14ac:dyDescent="0.3">
      <c r="A1254">
        <v>1253</v>
      </c>
      <c r="B1254" s="26">
        <v>43045</v>
      </c>
      <c r="C1254">
        <v>13358</v>
      </c>
      <c r="D1254" t="s">
        <v>433</v>
      </c>
    </row>
    <row r="1255" spans="1:4" x14ac:dyDescent="0.3">
      <c r="A1255">
        <v>1254</v>
      </c>
      <c r="B1255" t="s">
        <v>1271</v>
      </c>
      <c r="C1255">
        <v>13358</v>
      </c>
      <c r="D1255" t="s">
        <v>433</v>
      </c>
    </row>
    <row r="1256" spans="1:4" x14ac:dyDescent="0.3">
      <c r="A1256">
        <v>1255</v>
      </c>
      <c r="B1256" t="s">
        <v>1272</v>
      </c>
      <c r="C1256">
        <v>13360</v>
      </c>
      <c r="D1256" t="s">
        <v>433</v>
      </c>
    </row>
    <row r="1257" spans="1:4" x14ac:dyDescent="0.3">
      <c r="A1257">
        <v>1256</v>
      </c>
      <c r="B1257" t="s">
        <v>1273</v>
      </c>
      <c r="C1257">
        <v>13352</v>
      </c>
      <c r="D1257" t="s">
        <v>433</v>
      </c>
    </row>
    <row r="1258" spans="1:4" x14ac:dyDescent="0.3">
      <c r="A1258">
        <v>1257</v>
      </c>
      <c r="B1258" t="s">
        <v>1274</v>
      </c>
      <c r="C1258">
        <v>13348</v>
      </c>
      <c r="D1258" t="s">
        <v>433</v>
      </c>
    </row>
    <row r="1259" spans="1:4" x14ac:dyDescent="0.3">
      <c r="A1259">
        <v>1258</v>
      </c>
      <c r="B1259" t="s">
        <v>1275</v>
      </c>
      <c r="C1259">
        <v>13364</v>
      </c>
      <c r="D1259" t="s">
        <v>433</v>
      </c>
    </row>
    <row r="1260" spans="1:4" x14ac:dyDescent="0.3">
      <c r="A1260">
        <v>1259</v>
      </c>
      <c r="B1260" t="s">
        <v>1276</v>
      </c>
      <c r="C1260">
        <v>13364</v>
      </c>
      <c r="D1260" t="s">
        <v>433</v>
      </c>
    </row>
    <row r="1261" spans="1:4" x14ac:dyDescent="0.3">
      <c r="A1261">
        <v>1260</v>
      </c>
      <c r="B1261" t="s">
        <v>1277</v>
      </c>
      <c r="C1261">
        <v>13364</v>
      </c>
      <c r="D1261" t="s">
        <v>433</v>
      </c>
    </row>
    <row r="1262" spans="1:4" x14ac:dyDescent="0.3">
      <c r="A1262">
        <v>1261</v>
      </c>
      <c r="B1262" t="s">
        <v>1278</v>
      </c>
      <c r="C1262">
        <v>13352</v>
      </c>
      <c r="D1262" t="s">
        <v>433</v>
      </c>
    </row>
    <row r="1263" spans="1:4" x14ac:dyDescent="0.3">
      <c r="A1263">
        <v>1262</v>
      </c>
      <c r="B1263" t="s">
        <v>1279</v>
      </c>
      <c r="C1263">
        <v>13363</v>
      </c>
      <c r="D1263" t="s">
        <v>433</v>
      </c>
    </row>
    <row r="1264" spans="1:4" x14ac:dyDescent="0.3">
      <c r="A1264">
        <v>1263</v>
      </c>
      <c r="B1264" t="s">
        <v>1280</v>
      </c>
      <c r="C1264">
        <v>13368</v>
      </c>
      <c r="D1264" t="s">
        <v>433</v>
      </c>
    </row>
    <row r="1265" spans="1:4" x14ac:dyDescent="0.3">
      <c r="A1265">
        <v>1264</v>
      </c>
      <c r="B1265" t="s">
        <v>1281</v>
      </c>
      <c r="C1265">
        <v>13386</v>
      </c>
      <c r="D1265" t="s">
        <v>433</v>
      </c>
    </row>
    <row r="1266" spans="1:4" x14ac:dyDescent="0.3">
      <c r="A1266">
        <v>1265</v>
      </c>
      <c r="B1266" t="s">
        <v>1282</v>
      </c>
      <c r="C1266">
        <v>13386</v>
      </c>
      <c r="D1266" t="s">
        <v>433</v>
      </c>
    </row>
    <row r="1267" spans="1:4" x14ac:dyDescent="0.3">
      <c r="A1267">
        <v>1266</v>
      </c>
      <c r="B1267" t="s">
        <v>1283</v>
      </c>
      <c r="C1267">
        <v>13386</v>
      </c>
      <c r="D1267" t="s">
        <v>433</v>
      </c>
    </row>
    <row r="1268" spans="1:4" x14ac:dyDescent="0.3">
      <c r="A1268">
        <v>1267</v>
      </c>
      <c r="B1268" t="s">
        <v>1284</v>
      </c>
      <c r="C1268">
        <v>13386</v>
      </c>
      <c r="D1268" t="s">
        <v>433</v>
      </c>
    </row>
    <row r="1269" spans="1:4" x14ac:dyDescent="0.3">
      <c r="A1269">
        <v>1268</v>
      </c>
      <c r="B1269" t="s">
        <v>1285</v>
      </c>
      <c r="C1269">
        <v>13386</v>
      </c>
      <c r="D1269" t="s">
        <v>433</v>
      </c>
    </row>
    <row r="1270" spans="1:4" x14ac:dyDescent="0.3">
      <c r="A1270">
        <v>1269</v>
      </c>
      <c r="B1270" t="s">
        <v>1286</v>
      </c>
      <c r="C1270">
        <v>13386</v>
      </c>
      <c r="D1270" t="s">
        <v>433</v>
      </c>
    </row>
    <row r="1271" spans="1:4" x14ac:dyDescent="0.3">
      <c r="A1271">
        <v>1270</v>
      </c>
      <c r="B1271" t="s">
        <v>1287</v>
      </c>
      <c r="C1271">
        <v>13386</v>
      </c>
      <c r="D1271" t="s">
        <v>433</v>
      </c>
    </row>
    <row r="1272" spans="1:4" x14ac:dyDescent="0.3">
      <c r="A1272">
        <v>1271</v>
      </c>
      <c r="B1272" t="s">
        <v>1288</v>
      </c>
      <c r="C1272">
        <v>13386</v>
      </c>
      <c r="D1272" t="s">
        <v>433</v>
      </c>
    </row>
    <row r="1273" spans="1:4" x14ac:dyDescent="0.3">
      <c r="A1273">
        <v>1272</v>
      </c>
      <c r="B1273" t="s">
        <v>1289</v>
      </c>
      <c r="C1273">
        <v>13386</v>
      </c>
      <c r="D1273" t="s">
        <v>433</v>
      </c>
    </row>
    <row r="1274" spans="1:4" x14ac:dyDescent="0.3">
      <c r="A1274">
        <v>1273</v>
      </c>
      <c r="B1274" s="26">
        <v>42742</v>
      </c>
      <c r="C1274">
        <v>13386</v>
      </c>
      <c r="D1274" t="s">
        <v>433</v>
      </c>
    </row>
    <row r="1275" spans="1:4" x14ac:dyDescent="0.3">
      <c r="A1275">
        <v>1274</v>
      </c>
      <c r="B1275" s="26">
        <v>42773</v>
      </c>
      <c r="C1275">
        <v>13386</v>
      </c>
      <c r="D1275" t="s">
        <v>433</v>
      </c>
    </row>
    <row r="1276" spans="1:4" x14ac:dyDescent="0.3">
      <c r="A1276">
        <v>1275</v>
      </c>
      <c r="B1276" t="s">
        <v>1292</v>
      </c>
      <c r="C1276">
        <v>13392</v>
      </c>
      <c r="D1276" t="s">
        <v>433</v>
      </c>
    </row>
    <row r="1277" spans="1:4" x14ac:dyDescent="0.3">
      <c r="A1277">
        <v>1276</v>
      </c>
      <c r="B1277" t="s">
        <v>1293</v>
      </c>
      <c r="C1277">
        <v>13453</v>
      </c>
      <c r="D1277" t="s">
        <v>433</v>
      </c>
    </row>
    <row r="1278" spans="1:4" x14ac:dyDescent="0.3">
      <c r="A1278">
        <v>1277</v>
      </c>
      <c r="B1278" t="s">
        <v>1294</v>
      </c>
      <c r="C1278">
        <v>13416</v>
      </c>
      <c r="D1278" t="s">
        <v>433</v>
      </c>
    </row>
    <row r="1279" spans="1:4" x14ac:dyDescent="0.3">
      <c r="A1279">
        <v>1278</v>
      </c>
      <c r="B1279" t="s">
        <v>1295</v>
      </c>
      <c r="C1279">
        <v>13431</v>
      </c>
      <c r="D1279" t="s">
        <v>433</v>
      </c>
    </row>
    <row r="1280" spans="1:4" x14ac:dyDescent="0.3">
      <c r="A1280">
        <v>1279</v>
      </c>
      <c r="B1280" t="s">
        <v>1296</v>
      </c>
      <c r="C1280">
        <v>13464</v>
      </c>
      <c r="D1280" t="s">
        <v>433</v>
      </c>
    </row>
    <row r="1281" spans="1:4" x14ac:dyDescent="0.3">
      <c r="A1281">
        <v>1280</v>
      </c>
      <c r="B1281" s="26">
        <v>42954</v>
      </c>
      <c r="C1281">
        <v>13464</v>
      </c>
      <c r="D1281" t="s">
        <v>433</v>
      </c>
    </row>
    <row r="1282" spans="1:4" x14ac:dyDescent="0.3">
      <c r="A1282">
        <v>1281</v>
      </c>
      <c r="B1282" s="26">
        <v>42985</v>
      </c>
      <c r="C1282">
        <v>13464</v>
      </c>
      <c r="D1282" t="s">
        <v>433</v>
      </c>
    </row>
    <row r="1283" spans="1:4" x14ac:dyDescent="0.3">
      <c r="A1283">
        <v>1282</v>
      </c>
      <c r="B1283" t="s">
        <v>1299</v>
      </c>
      <c r="C1283">
        <v>13475</v>
      </c>
      <c r="D1283" t="s">
        <v>433</v>
      </c>
    </row>
    <row r="1284" spans="1:4" x14ac:dyDescent="0.3">
      <c r="A1284">
        <v>1283</v>
      </c>
      <c r="B1284" t="s">
        <v>1300</v>
      </c>
      <c r="C1284">
        <v>13454</v>
      </c>
      <c r="D1284" t="s">
        <v>433</v>
      </c>
    </row>
    <row r="1285" spans="1:4" x14ac:dyDescent="0.3">
      <c r="A1285">
        <v>1284</v>
      </c>
      <c r="B1285" t="s">
        <v>1301</v>
      </c>
      <c r="C1285">
        <v>13435</v>
      </c>
      <c r="D1285" t="s">
        <v>433</v>
      </c>
    </row>
    <row r="1286" spans="1:4" x14ac:dyDescent="0.3">
      <c r="A1286">
        <v>1285</v>
      </c>
      <c r="B1286" t="s">
        <v>1302</v>
      </c>
      <c r="C1286">
        <v>13409</v>
      </c>
      <c r="D1286" t="s">
        <v>433</v>
      </c>
    </row>
    <row r="1287" spans="1:4" x14ac:dyDescent="0.3">
      <c r="A1287">
        <v>1286</v>
      </c>
      <c r="B1287" t="s">
        <v>1303</v>
      </c>
      <c r="C1287">
        <v>13414</v>
      </c>
      <c r="D1287" t="s">
        <v>433</v>
      </c>
    </row>
    <row r="1288" spans="1:4" x14ac:dyDescent="0.3">
      <c r="A1288">
        <v>1287</v>
      </c>
      <c r="B1288" t="s">
        <v>1304</v>
      </c>
      <c r="C1288">
        <v>13414</v>
      </c>
      <c r="D1288" t="s">
        <v>433</v>
      </c>
    </row>
    <row r="1289" spans="1:4" x14ac:dyDescent="0.3">
      <c r="A1289">
        <v>1288</v>
      </c>
      <c r="B1289" t="s">
        <v>1305</v>
      </c>
      <c r="C1289">
        <v>13414</v>
      </c>
      <c r="D1289" t="s">
        <v>433</v>
      </c>
    </row>
    <row r="1290" spans="1:4" x14ac:dyDescent="0.3">
      <c r="A1290">
        <v>1289</v>
      </c>
      <c r="B1290" t="s">
        <v>1306</v>
      </c>
      <c r="C1290">
        <v>13380</v>
      </c>
      <c r="D1290" t="s">
        <v>433</v>
      </c>
    </row>
    <row r="1291" spans="1:4" x14ac:dyDescent="0.3">
      <c r="A1291">
        <v>1290</v>
      </c>
      <c r="B1291" t="s">
        <v>1307</v>
      </c>
      <c r="C1291">
        <v>13381</v>
      </c>
      <c r="D1291" t="s">
        <v>433</v>
      </c>
    </row>
    <row r="1292" spans="1:4" x14ac:dyDescent="0.3">
      <c r="A1292">
        <v>1291</v>
      </c>
      <c r="B1292" t="s">
        <v>1308</v>
      </c>
      <c r="C1292">
        <v>13371</v>
      </c>
      <c r="D1292" t="s">
        <v>433</v>
      </c>
    </row>
    <row r="1293" spans="1:4" x14ac:dyDescent="0.3">
      <c r="A1293">
        <v>1292</v>
      </c>
      <c r="B1293" t="s">
        <v>1309</v>
      </c>
      <c r="C1293">
        <v>13387</v>
      </c>
      <c r="D1293" t="s">
        <v>433</v>
      </c>
    </row>
    <row r="1294" spans="1:4" x14ac:dyDescent="0.3">
      <c r="A1294">
        <v>1293</v>
      </c>
      <c r="B1294" t="s">
        <v>1310</v>
      </c>
      <c r="C1294">
        <v>13390</v>
      </c>
      <c r="D1294" t="s">
        <v>433</v>
      </c>
    </row>
    <row r="1295" spans="1:4" x14ac:dyDescent="0.3">
      <c r="A1295">
        <v>1294</v>
      </c>
      <c r="B1295" t="s">
        <v>1311</v>
      </c>
      <c r="C1295">
        <v>13390</v>
      </c>
      <c r="D1295" t="s">
        <v>433</v>
      </c>
    </row>
    <row r="1296" spans="1:4" x14ac:dyDescent="0.3">
      <c r="A1296">
        <v>1295</v>
      </c>
      <c r="B1296" t="s">
        <v>1312</v>
      </c>
      <c r="C1296">
        <v>13390</v>
      </c>
      <c r="D1296" t="s">
        <v>433</v>
      </c>
    </row>
    <row r="1297" spans="1:4" x14ac:dyDescent="0.3">
      <c r="A1297">
        <v>1296</v>
      </c>
      <c r="B1297" t="s">
        <v>1313</v>
      </c>
      <c r="C1297">
        <v>13386</v>
      </c>
      <c r="D1297" t="s">
        <v>433</v>
      </c>
    </row>
    <row r="1298" spans="1:4" x14ac:dyDescent="0.3">
      <c r="A1298">
        <v>1297</v>
      </c>
      <c r="B1298" t="s">
        <v>1314</v>
      </c>
      <c r="C1298">
        <v>13387</v>
      </c>
      <c r="D1298" t="s">
        <v>433</v>
      </c>
    </row>
    <row r="1299" spans="1:4" x14ac:dyDescent="0.3">
      <c r="A1299">
        <v>1298</v>
      </c>
      <c r="B1299" t="s">
        <v>1315</v>
      </c>
      <c r="C1299">
        <v>13401</v>
      </c>
      <c r="D1299" t="s">
        <v>433</v>
      </c>
    </row>
    <row r="1300" spans="1:4" x14ac:dyDescent="0.3">
      <c r="A1300">
        <v>1299</v>
      </c>
      <c r="B1300" t="s">
        <v>1316</v>
      </c>
      <c r="C1300">
        <v>13382</v>
      </c>
      <c r="D1300" t="s">
        <v>433</v>
      </c>
    </row>
    <row r="1301" spans="1:4" x14ac:dyDescent="0.3">
      <c r="A1301">
        <v>1300</v>
      </c>
      <c r="B1301" t="s">
        <v>1317</v>
      </c>
      <c r="C1301">
        <v>13393</v>
      </c>
      <c r="D1301" t="s">
        <v>433</v>
      </c>
    </row>
    <row r="1302" spans="1:4" x14ac:dyDescent="0.3">
      <c r="A1302">
        <v>1301</v>
      </c>
      <c r="B1302" t="s">
        <v>1318</v>
      </c>
      <c r="C1302">
        <v>13393</v>
      </c>
      <c r="D1302" t="s">
        <v>433</v>
      </c>
    </row>
    <row r="1303" spans="1:4" x14ac:dyDescent="0.3">
      <c r="A1303">
        <v>1302</v>
      </c>
      <c r="B1303" t="s">
        <v>1319</v>
      </c>
      <c r="C1303">
        <v>13393</v>
      </c>
      <c r="D1303" t="s">
        <v>433</v>
      </c>
    </row>
    <row r="1304" spans="1:4" x14ac:dyDescent="0.3">
      <c r="A1304">
        <v>1303</v>
      </c>
      <c r="B1304" t="s">
        <v>1320</v>
      </c>
      <c r="C1304">
        <v>13385</v>
      </c>
      <c r="D1304" t="s">
        <v>433</v>
      </c>
    </row>
    <row r="1305" spans="1:4" x14ac:dyDescent="0.3">
      <c r="A1305">
        <v>1304</v>
      </c>
      <c r="B1305" t="s">
        <v>1321</v>
      </c>
      <c r="C1305">
        <v>13398</v>
      </c>
      <c r="D1305" t="s">
        <v>433</v>
      </c>
    </row>
    <row r="1306" spans="1:4" x14ac:dyDescent="0.3">
      <c r="A1306">
        <v>1305</v>
      </c>
      <c r="B1306" t="s">
        <v>1322</v>
      </c>
      <c r="C1306">
        <v>13397</v>
      </c>
      <c r="D1306" t="s">
        <v>433</v>
      </c>
    </row>
    <row r="1307" spans="1:4" x14ac:dyDescent="0.3">
      <c r="A1307">
        <v>1306</v>
      </c>
      <c r="B1307" t="s">
        <v>1323</v>
      </c>
      <c r="C1307">
        <v>13391</v>
      </c>
      <c r="D1307" t="s">
        <v>433</v>
      </c>
    </row>
    <row r="1308" spans="1:4" x14ac:dyDescent="0.3">
      <c r="A1308">
        <v>1307</v>
      </c>
      <c r="B1308" t="s">
        <v>1324</v>
      </c>
      <c r="C1308">
        <v>13391</v>
      </c>
      <c r="D1308" t="s">
        <v>433</v>
      </c>
    </row>
    <row r="1309" spans="1:4" x14ac:dyDescent="0.3">
      <c r="A1309">
        <v>1308</v>
      </c>
      <c r="B1309" s="26">
        <v>42863</v>
      </c>
      <c r="C1309">
        <v>13391</v>
      </c>
      <c r="D1309" t="s">
        <v>433</v>
      </c>
    </row>
    <row r="1310" spans="1:4" x14ac:dyDescent="0.3">
      <c r="A1310">
        <v>1309</v>
      </c>
      <c r="B1310" s="26">
        <v>42894</v>
      </c>
      <c r="C1310">
        <v>13391</v>
      </c>
      <c r="D1310" t="s">
        <v>433</v>
      </c>
    </row>
    <row r="1311" spans="1:4" x14ac:dyDescent="0.3">
      <c r="A1311">
        <v>1310</v>
      </c>
      <c r="B1311" t="s">
        <v>1327</v>
      </c>
      <c r="C1311">
        <v>13386</v>
      </c>
      <c r="D1311" t="s">
        <v>433</v>
      </c>
    </row>
    <row r="1312" spans="1:4" x14ac:dyDescent="0.3">
      <c r="A1312">
        <v>1311</v>
      </c>
      <c r="B1312" t="s">
        <v>1328</v>
      </c>
      <c r="C1312">
        <v>13386</v>
      </c>
      <c r="D1312" t="s">
        <v>433</v>
      </c>
    </row>
    <row r="1313" spans="1:4" x14ac:dyDescent="0.3">
      <c r="A1313">
        <v>1312</v>
      </c>
      <c r="B1313" t="s">
        <v>1329</v>
      </c>
      <c r="C1313">
        <v>13391</v>
      </c>
      <c r="D1313" t="s">
        <v>433</v>
      </c>
    </row>
    <row r="1314" spans="1:4" x14ac:dyDescent="0.3">
      <c r="A1314">
        <v>1313</v>
      </c>
      <c r="B1314" t="s">
        <v>1330</v>
      </c>
      <c r="C1314">
        <v>13405</v>
      </c>
      <c r="D1314" t="s">
        <v>433</v>
      </c>
    </row>
    <row r="1315" spans="1:4" x14ac:dyDescent="0.3">
      <c r="A1315">
        <v>1314</v>
      </c>
      <c r="B1315" t="s">
        <v>1331</v>
      </c>
      <c r="C1315">
        <v>13437</v>
      </c>
      <c r="D1315" t="s">
        <v>433</v>
      </c>
    </row>
    <row r="1316" spans="1:4" x14ac:dyDescent="0.3">
      <c r="A1316">
        <v>1315</v>
      </c>
      <c r="B1316" s="26">
        <v>43077</v>
      </c>
      <c r="C1316">
        <v>13437</v>
      </c>
      <c r="D1316" t="s">
        <v>433</v>
      </c>
    </row>
    <row r="1317" spans="1:4" x14ac:dyDescent="0.3">
      <c r="A1317">
        <v>1316</v>
      </c>
      <c r="B1317" t="s">
        <v>1333</v>
      </c>
      <c r="C1317">
        <v>13437</v>
      </c>
      <c r="D1317" t="s">
        <v>433</v>
      </c>
    </row>
    <row r="1318" spans="1:4" x14ac:dyDescent="0.3">
      <c r="A1318">
        <v>1317</v>
      </c>
      <c r="B1318" t="s">
        <v>1334</v>
      </c>
      <c r="C1318">
        <v>13411</v>
      </c>
      <c r="D1318" t="s">
        <v>433</v>
      </c>
    </row>
    <row r="1319" spans="1:4" x14ac:dyDescent="0.3">
      <c r="A1319">
        <v>1318</v>
      </c>
      <c r="B1319" t="s">
        <v>1335</v>
      </c>
      <c r="C1319">
        <v>13411</v>
      </c>
      <c r="D1319" t="s">
        <v>433</v>
      </c>
    </row>
    <row r="1320" spans="1:4" x14ac:dyDescent="0.3">
      <c r="A1320">
        <v>1319</v>
      </c>
      <c r="B1320" t="s">
        <v>1336</v>
      </c>
      <c r="C1320">
        <v>13441</v>
      </c>
      <c r="D1320" t="s">
        <v>433</v>
      </c>
    </row>
    <row r="1321" spans="1:4" x14ac:dyDescent="0.3">
      <c r="A1321">
        <v>1320</v>
      </c>
      <c r="B1321" t="s">
        <v>1337</v>
      </c>
      <c r="C1321">
        <v>13441</v>
      </c>
      <c r="D1321" t="s">
        <v>433</v>
      </c>
    </row>
    <row r="1322" spans="1:4" x14ac:dyDescent="0.3">
      <c r="A1322">
        <v>1321</v>
      </c>
      <c r="B1322" t="s">
        <v>1338</v>
      </c>
      <c r="C1322">
        <v>13435</v>
      </c>
      <c r="D1322" t="s">
        <v>433</v>
      </c>
    </row>
    <row r="1323" spans="1:4" x14ac:dyDescent="0.3">
      <c r="A1323">
        <v>1322</v>
      </c>
      <c r="B1323" t="s">
        <v>1339</v>
      </c>
      <c r="C1323">
        <v>13435</v>
      </c>
      <c r="D1323" t="s">
        <v>433</v>
      </c>
    </row>
    <row r="1324" spans="1:4" x14ac:dyDescent="0.3">
      <c r="A1324">
        <v>1323</v>
      </c>
      <c r="B1324" t="s">
        <v>1340</v>
      </c>
      <c r="C1324">
        <v>13435</v>
      </c>
      <c r="D1324" t="s">
        <v>433</v>
      </c>
    </row>
    <row r="1325" spans="1:4" x14ac:dyDescent="0.3">
      <c r="A1325">
        <v>1324</v>
      </c>
      <c r="B1325" t="s">
        <v>1341</v>
      </c>
      <c r="C1325">
        <v>13422</v>
      </c>
      <c r="D1325" t="s">
        <v>433</v>
      </c>
    </row>
    <row r="1326" spans="1:4" x14ac:dyDescent="0.3">
      <c r="A1326">
        <v>1325</v>
      </c>
      <c r="B1326" t="s">
        <v>1342</v>
      </c>
      <c r="C1326">
        <v>13405</v>
      </c>
      <c r="D1326" t="s">
        <v>433</v>
      </c>
    </row>
    <row r="1327" spans="1:4" x14ac:dyDescent="0.3">
      <c r="A1327">
        <v>1326</v>
      </c>
      <c r="B1327" t="s">
        <v>1343</v>
      </c>
      <c r="C1327">
        <v>13409</v>
      </c>
      <c r="D1327" t="s">
        <v>433</v>
      </c>
    </row>
    <row r="1328" spans="1:4" x14ac:dyDescent="0.3">
      <c r="A1328">
        <v>1327</v>
      </c>
      <c r="B1328" t="s">
        <v>1344</v>
      </c>
      <c r="C1328">
        <v>13421</v>
      </c>
      <c r="D1328" t="s">
        <v>433</v>
      </c>
    </row>
    <row r="1329" spans="1:4" x14ac:dyDescent="0.3">
      <c r="A1329">
        <v>1328</v>
      </c>
      <c r="B1329" t="s">
        <v>1345</v>
      </c>
      <c r="C1329">
        <v>13415</v>
      </c>
      <c r="D1329" t="s">
        <v>433</v>
      </c>
    </row>
    <row r="1330" spans="1:4" x14ac:dyDescent="0.3">
      <c r="A1330">
        <v>1329</v>
      </c>
      <c r="B1330" t="s">
        <v>1346</v>
      </c>
      <c r="C1330">
        <v>13415</v>
      </c>
      <c r="D1330" t="s">
        <v>433</v>
      </c>
    </row>
    <row r="1331" spans="1:4" x14ac:dyDescent="0.3">
      <c r="A1331">
        <v>1330</v>
      </c>
      <c r="B1331" t="s">
        <v>1347</v>
      </c>
      <c r="C1331">
        <v>13415</v>
      </c>
      <c r="D1331" t="s">
        <v>433</v>
      </c>
    </row>
    <row r="1332" spans="1:4" x14ac:dyDescent="0.3">
      <c r="A1332">
        <v>1331</v>
      </c>
      <c r="B1332" t="s">
        <v>1348</v>
      </c>
      <c r="C1332">
        <v>13405</v>
      </c>
      <c r="D1332" t="s">
        <v>433</v>
      </c>
    </row>
    <row r="1333" spans="1:4" x14ac:dyDescent="0.3">
      <c r="A1333">
        <v>1332</v>
      </c>
      <c r="B1333" t="s">
        <v>1349</v>
      </c>
      <c r="C1333">
        <v>13415</v>
      </c>
      <c r="D1333" t="s">
        <v>433</v>
      </c>
    </row>
    <row r="1334" spans="1:4" x14ac:dyDescent="0.3">
      <c r="A1334">
        <v>1333</v>
      </c>
      <c r="B1334" t="s">
        <v>1350</v>
      </c>
      <c r="C1334">
        <v>13410</v>
      </c>
      <c r="D1334" t="s">
        <v>433</v>
      </c>
    </row>
    <row r="1335" spans="1:4" x14ac:dyDescent="0.3">
      <c r="A1335">
        <v>1334</v>
      </c>
      <c r="B1335" t="s">
        <v>1351</v>
      </c>
      <c r="C1335">
        <v>13418</v>
      </c>
      <c r="D1335" t="s">
        <v>433</v>
      </c>
    </row>
    <row r="1336" spans="1:4" x14ac:dyDescent="0.3">
      <c r="A1336">
        <v>1335</v>
      </c>
      <c r="B1336" s="26">
        <v>42744</v>
      </c>
      <c r="C1336">
        <v>13418</v>
      </c>
      <c r="D1336" t="s">
        <v>433</v>
      </c>
    </row>
    <row r="1337" spans="1:4" x14ac:dyDescent="0.3">
      <c r="A1337">
        <v>1336</v>
      </c>
      <c r="B1337" s="26">
        <v>42775</v>
      </c>
      <c r="C1337">
        <v>13418</v>
      </c>
      <c r="D1337" t="s">
        <v>433</v>
      </c>
    </row>
    <row r="1338" spans="1:4" x14ac:dyDescent="0.3">
      <c r="A1338">
        <v>1337</v>
      </c>
      <c r="B1338" s="26">
        <v>42803</v>
      </c>
      <c r="C1338">
        <v>13418</v>
      </c>
      <c r="D1338" t="s">
        <v>433</v>
      </c>
    </row>
    <row r="1339" spans="1:4" x14ac:dyDescent="0.3">
      <c r="A1339">
        <v>1338</v>
      </c>
      <c r="B1339" t="s">
        <v>1355</v>
      </c>
      <c r="C1339">
        <v>13412</v>
      </c>
      <c r="D1339" t="s">
        <v>433</v>
      </c>
    </row>
    <row r="1340" spans="1:4" x14ac:dyDescent="0.3">
      <c r="A1340">
        <v>1339</v>
      </c>
      <c r="B1340" t="s">
        <v>1356</v>
      </c>
      <c r="C1340">
        <v>13403</v>
      </c>
      <c r="D1340" t="s">
        <v>433</v>
      </c>
    </row>
    <row r="1341" spans="1:4" x14ac:dyDescent="0.3">
      <c r="A1341">
        <v>1340</v>
      </c>
      <c r="B1341" t="s">
        <v>1357</v>
      </c>
      <c r="C1341">
        <v>13404</v>
      </c>
      <c r="D1341" t="s">
        <v>433</v>
      </c>
    </row>
    <row r="1342" spans="1:4" x14ac:dyDescent="0.3">
      <c r="A1342">
        <v>1341</v>
      </c>
      <c r="B1342" t="s">
        <v>1358</v>
      </c>
      <c r="C1342">
        <v>13398</v>
      </c>
      <c r="D1342" t="s">
        <v>433</v>
      </c>
    </row>
    <row r="1343" spans="1:4" x14ac:dyDescent="0.3">
      <c r="A1343">
        <v>1342</v>
      </c>
      <c r="B1343" t="s">
        <v>1359</v>
      </c>
      <c r="C1343">
        <v>13350</v>
      </c>
      <c r="D1343" t="s">
        <v>433</v>
      </c>
    </row>
    <row r="1344" spans="1:4" x14ac:dyDescent="0.3">
      <c r="A1344">
        <v>1343</v>
      </c>
      <c r="B1344" s="26">
        <v>42987</v>
      </c>
      <c r="C1344">
        <v>13350</v>
      </c>
      <c r="D1344" t="s">
        <v>433</v>
      </c>
    </row>
    <row r="1345" spans="1:4" x14ac:dyDescent="0.3">
      <c r="A1345">
        <v>1344</v>
      </c>
      <c r="B1345" s="26">
        <v>43017</v>
      </c>
      <c r="C1345">
        <v>13350</v>
      </c>
      <c r="D1345" t="s">
        <v>433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433</v>
      </c>
    </row>
    <row r="1351" spans="1:4" x14ac:dyDescent="0.3">
      <c r="A1351">
        <v>1350</v>
      </c>
      <c r="B1351" t="s">
        <v>1367</v>
      </c>
      <c r="C1351">
        <v>13327</v>
      </c>
      <c r="D1351" t="s">
        <v>433</v>
      </c>
    </row>
    <row r="1352" spans="1:4" x14ac:dyDescent="0.3">
      <c r="A1352">
        <v>1351</v>
      </c>
      <c r="B1352" t="s">
        <v>1368</v>
      </c>
      <c r="C1352">
        <v>13327</v>
      </c>
      <c r="D1352" t="s">
        <v>433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433</v>
      </c>
    </row>
    <row r="1355" spans="1:4" x14ac:dyDescent="0.3">
      <c r="A1355">
        <v>1354</v>
      </c>
      <c r="B1355" t="s">
        <v>1371</v>
      </c>
      <c r="C1355">
        <v>13336</v>
      </c>
      <c r="D1355" t="s">
        <v>433</v>
      </c>
    </row>
    <row r="1356" spans="1:4" x14ac:dyDescent="0.3">
      <c r="A1356">
        <v>1355</v>
      </c>
      <c r="B1356" t="s">
        <v>1372</v>
      </c>
      <c r="C1356">
        <v>13336</v>
      </c>
      <c r="D1356" t="s">
        <v>433</v>
      </c>
    </row>
    <row r="1357" spans="1:4" x14ac:dyDescent="0.3">
      <c r="A1357">
        <v>1356</v>
      </c>
      <c r="B1357" t="s">
        <v>1373</v>
      </c>
      <c r="C1357">
        <v>13392</v>
      </c>
      <c r="D1357" t="s">
        <v>433</v>
      </c>
    </row>
    <row r="1358" spans="1:4" x14ac:dyDescent="0.3">
      <c r="A1358">
        <v>1357</v>
      </c>
      <c r="B1358" t="s">
        <v>1374</v>
      </c>
      <c r="C1358">
        <v>13392</v>
      </c>
      <c r="D1358" t="s">
        <v>433</v>
      </c>
    </row>
    <row r="1359" spans="1:4" x14ac:dyDescent="0.3">
      <c r="A1359">
        <v>1358</v>
      </c>
      <c r="B1359" t="s">
        <v>1375</v>
      </c>
      <c r="C1359">
        <v>13392</v>
      </c>
      <c r="D1359" t="s">
        <v>433</v>
      </c>
    </row>
    <row r="1360" spans="1:4" x14ac:dyDescent="0.3">
      <c r="A1360">
        <v>1359</v>
      </c>
      <c r="B1360" t="s">
        <v>1376</v>
      </c>
      <c r="C1360">
        <v>13372</v>
      </c>
      <c r="D1360" t="s">
        <v>433</v>
      </c>
    </row>
    <row r="1361" spans="1:4" x14ac:dyDescent="0.3">
      <c r="A1361">
        <v>1360</v>
      </c>
      <c r="B1361" t="s">
        <v>1377</v>
      </c>
      <c r="C1361">
        <v>13415</v>
      </c>
      <c r="D1361" t="s">
        <v>433</v>
      </c>
    </row>
    <row r="1362" spans="1:4" x14ac:dyDescent="0.3">
      <c r="A1362">
        <v>1361</v>
      </c>
      <c r="B1362" t="s">
        <v>1378</v>
      </c>
      <c r="C1362">
        <v>13451</v>
      </c>
      <c r="D1362" t="s">
        <v>433</v>
      </c>
    </row>
    <row r="1363" spans="1:4" x14ac:dyDescent="0.3">
      <c r="A1363">
        <v>1362</v>
      </c>
      <c r="B1363" t="s">
        <v>1379</v>
      </c>
      <c r="C1363">
        <v>13531</v>
      </c>
      <c r="D1363" t="s">
        <v>433</v>
      </c>
    </row>
    <row r="1364" spans="1:4" x14ac:dyDescent="0.3">
      <c r="A1364">
        <v>1363</v>
      </c>
      <c r="B1364" t="s">
        <v>1380</v>
      </c>
      <c r="C1364">
        <v>13559</v>
      </c>
      <c r="D1364" t="s">
        <v>433</v>
      </c>
    </row>
    <row r="1365" spans="1:4" x14ac:dyDescent="0.3">
      <c r="A1365">
        <v>1364</v>
      </c>
      <c r="B1365" t="s">
        <v>1381</v>
      </c>
      <c r="C1365">
        <v>13559</v>
      </c>
      <c r="D1365" t="s">
        <v>433</v>
      </c>
    </row>
    <row r="1366" spans="1:4" x14ac:dyDescent="0.3">
      <c r="A1366">
        <v>1365</v>
      </c>
      <c r="B1366" s="26">
        <v>42745</v>
      </c>
      <c r="C1366">
        <v>13559</v>
      </c>
      <c r="D1366" t="s">
        <v>433</v>
      </c>
    </row>
    <row r="1367" spans="1:4" x14ac:dyDescent="0.3">
      <c r="A1367">
        <v>1366</v>
      </c>
      <c r="B1367" t="s">
        <v>1383</v>
      </c>
      <c r="C1367">
        <v>13566</v>
      </c>
      <c r="D1367" t="s">
        <v>433</v>
      </c>
    </row>
    <row r="1368" spans="1:4" x14ac:dyDescent="0.3">
      <c r="A1368">
        <v>1367</v>
      </c>
      <c r="B1368" t="s">
        <v>1384</v>
      </c>
      <c r="C1368">
        <v>13650</v>
      </c>
      <c r="D1368" t="s">
        <v>529</v>
      </c>
    </row>
    <row r="1369" spans="1:4" x14ac:dyDescent="0.3">
      <c r="A1369">
        <v>1368</v>
      </c>
      <c r="B1369" t="s">
        <v>1385</v>
      </c>
      <c r="C1369">
        <v>13556</v>
      </c>
      <c r="D1369" t="s">
        <v>433</v>
      </c>
    </row>
    <row r="1370" spans="1:4" x14ac:dyDescent="0.3">
      <c r="A1370">
        <v>1369</v>
      </c>
      <c r="B1370" t="s">
        <v>1386</v>
      </c>
      <c r="C1370">
        <v>13550</v>
      </c>
      <c r="D1370" t="s">
        <v>433</v>
      </c>
    </row>
    <row r="1371" spans="1:4" x14ac:dyDescent="0.3">
      <c r="A1371">
        <v>1370</v>
      </c>
      <c r="B1371" t="s">
        <v>1387</v>
      </c>
      <c r="C1371">
        <v>13552</v>
      </c>
      <c r="D1371" t="s">
        <v>433</v>
      </c>
    </row>
    <row r="1372" spans="1:4" x14ac:dyDescent="0.3">
      <c r="A1372">
        <v>1371</v>
      </c>
      <c r="B1372" s="26">
        <v>42926</v>
      </c>
      <c r="C1372">
        <v>13552</v>
      </c>
      <c r="D1372" t="s">
        <v>433</v>
      </c>
    </row>
    <row r="1373" spans="1:4" x14ac:dyDescent="0.3">
      <c r="A1373">
        <v>1372</v>
      </c>
      <c r="B1373" s="26">
        <v>42957</v>
      </c>
      <c r="C1373">
        <v>13552</v>
      </c>
      <c r="D1373" t="s">
        <v>433</v>
      </c>
    </row>
    <row r="1374" spans="1:4" x14ac:dyDescent="0.3">
      <c r="A1374">
        <v>1373</v>
      </c>
      <c r="B1374" t="s">
        <v>1390</v>
      </c>
      <c r="C1374">
        <v>13572</v>
      </c>
      <c r="D1374" t="s">
        <v>433</v>
      </c>
    </row>
    <row r="1375" spans="1:4" x14ac:dyDescent="0.3">
      <c r="A1375">
        <v>1374</v>
      </c>
      <c r="B1375" t="s">
        <v>1391</v>
      </c>
      <c r="C1375">
        <v>13558</v>
      </c>
      <c r="D1375" t="s">
        <v>433</v>
      </c>
    </row>
    <row r="1376" spans="1:4" x14ac:dyDescent="0.3">
      <c r="A1376">
        <v>1375</v>
      </c>
      <c r="B1376" t="s">
        <v>1392</v>
      </c>
      <c r="C1376">
        <v>13577</v>
      </c>
      <c r="D1376" t="s">
        <v>529</v>
      </c>
    </row>
    <row r="1377" spans="1:4" x14ac:dyDescent="0.3">
      <c r="A1377">
        <v>1376</v>
      </c>
      <c r="B1377" t="s">
        <v>1393</v>
      </c>
      <c r="C1377">
        <v>13589</v>
      </c>
      <c r="D1377" t="s">
        <v>529</v>
      </c>
    </row>
    <row r="1378" spans="1:4" x14ac:dyDescent="0.3">
      <c r="A1378">
        <v>1377</v>
      </c>
      <c r="B1378" t="s">
        <v>1394</v>
      </c>
      <c r="C1378">
        <v>13576</v>
      </c>
      <c r="D1378" t="s">
        <v>529</v>
      </c>
    </row>
    <row r="1379" spans="1:4" x14ac:dyDescent="0.3">
      <c r="A1379">
        <v>1378</v>
      </c>
      <c r="B1379" t="s">
        <v>1395</v>
      </c>
      <c r="C1379">
        <v>13576</v>
      </c>
      <c r="D1379" t="s">
        <v>529</v>
      </c>
    </row>
    <row r="1380" spans="1:4" x14ac:dyDescent="0.3">
      <c r="A1380">
        <v>1379</v>
      </c>
      <c r="B1380" t="s">
        <v>1396</v>
      </c>
      <c r="C1380">
        <v>13576</v>
      </c>
      <c r="D1380" t="s">
        <v>529</v>
      </c>
    </row>
    <row r="1381" spans="1:4" x14ac:dyDescent="0.3">
      <c r="A1381">
        <v>1380</v>
      </c>
      <c r="B1381" t="s">
        <v>1397</v>
      </c>
      <c r="C1381">
        <v>13550</v>
      </c>
      <c r="D1381" t="s">
        <v>433</v>
      </c>
    </row>
    <row r="1382" spans="1:4" x14ac:dyDescent="0.3">
      <c r="A1382">
        <v>1381</v>
      </c>
      <c r="B1382" t="s">
        <v>1398</v>
      </c>
      <c r="C1382">
        <v>13557</v>
      </c>
      <c r="D1382" t="s">
        <v>433</v>
      </c>
    </row>
    <row r="1383" spans="1:4" x14ac:dyDescent="0.3">
      <c r="A1383">
        <v>1382</v>
      </c>
      <c r="B1383" t="s">
        <v>1399</v>
      </c>
      <c r="C1383">
        <v>13582</v>
      </c>
      <c r="D1383" t="s">
        <v>529</v>
      </c>
    </row>
    <row r="1384" spans="1:4" x14ac:dyDescent="0.3">
      <c r="A1384">
        <v>1383</v>
      </c>
      <c r="B1384" t="s">
        <v>1400</v>
      </c>
      <c r="C1384">
        <v>13589</v>
      </c>
      <c r="D1384" t="s">
        <v>529</v>
      </c>
    </row>
    <row r="1385" spans="1:4" x14ac:dyDescent="0.3">
      <c r="A1385">
        <v>1384</v>
      </c>
      <c r="B1385" t="s">
        <v>1401</v>
      </c>
      <c r="C1385">
        <v>13585</v>
      </c>
      <c r="D1385" t="s">
        <v>529</v>
      </c>
    </row>
    <row r="1386" spans="1:4" x14ac:dyDescent="0.3">
      <c r="A1386">
        <v>1385</v>
      </c>
      <c r="B1386" t="s">
        <v>1402</v>
      </c>
      <c r="C1386">
        <v>13585</v>
      </c>
      <c r="D1386" t="s">
        <v>529</v>
      </c>
    </row>
    <row r="1387" spans="1:4" x14ac:dyDescent="0.3">
      <c r="A1387">
        <v>1386</v>
      </c>
      <c r="B1387" t="s">
        <v>1403</v>
      </c>
      <c r="C1387">
        <v>13585</v>
      </c>
      <c r="D1387" t="s">
        <v>529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529</v>
      </c>
    </row>
    <row r="1393" spans="1:4" x14ac:dyDescent="0.3">
      <c r="A1393">
        <v>1392</v>
      </c>
      <c r="B1393" t="s">
        <v>1409</v>
      </c>
      <c r="C1393">
        <v>13698</v>
      </c>
      <c r="D1393" t="s">
        <v>529</v>
      </c>
    </row>
    <row r="1394" spans="1:4" x14ac:dyDescent="0.3">
      <c r="A1394">
        <v>1393</v>
      </c>
      <c r="B1394" t="s">
        <v>1410</v>
      </c>
      <c r="C1394">
        <v>13698</v>
      </c>
      <c r="D1394" t="s">
        <v>529</v>
      </c>
    </row>
    <row r="1395" spans="1:4" x14ac:dyDescent="0.3">
      <c r="A1395">
        <v>1394</v>
      </c>
      <c r="B1395" t="s">
        <v>1411</v>
      </c>
      <c r="C1395">
        <v>13648</v>
      </c>
      <c r="D1395" t="s">
        <v>529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529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433</v>
      </c>
    </row>
    <row r="1400" spans="1:4" x14ac:dyDescent="0.3">
      <c r="A1400">
        <v>1399</v>
      </c>
      <c r="B1400" s="26">
        <v>42836</v>
      </c>
      <c r="C1400">
        <v>13568</v>
      </c>
      <c r="D1400" t="s">
        <v>433</v>
      </c>
    </row>
    <row r="1401" spans="1:4" x14ac:dyDescent="0.3">
      <c r="A1401">
        <v>1400</v>
      </c>
      <c r="B1401" s="26">
        <v>42866</v>
      </c>
      <c r="C1401">
        <v>13568</v>
      </c>
      <c r="D1401" t="s">
        <v>433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433</v>
      </c>
    </row>
    <row r="1404" spans="1:4" x14ac:dyDescent="0.3">
      <c r="A1404">
        <v>1403</v>
      </c>
      <c r="B1404" t="s">
        <v>1420</v>
      </c>
      <c r="C1404">
        <v>13592</v>
      </c>
      <c r="D1404" t="s">
        <v>529</v>
      </c>
    </row>
    <row r="1405" spans="1:4" x14ac:dyDescent="0.3">
      <c r="A1405">
        <v>1404</v>
      </c>
      <c r="B1405" t="s">
        <v>1421</v>
      </c>
      <c r="C1405">
        <v>13582</v>
      </c>
      <c r="D1405" t="s">
        <v>529</v>
      </c>
    </row>
    <row r="1406" spans="1:4" x14ac:dyDescent="0.3">
      <c r="A1406">
        <v>1405</v>
      </c>
      <c r="B1406" t="s">
        <v>1422</v>
      </c>
      <c r="C1406">
        <v>13582</v>
      </c>
      <c r="D1406" t="s">
        <v>529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529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529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529</v>
      </c>
    </row>
    <row r="1414" spans="1:4" x14ac:dyDescent="0.3">
      <c r="A1414">
        <v>1413</v>
      </c>
      <c r="B1414" t="s">
        <v>1430</v>
      </c>
      <c r="C1414">
        <v>13585</v>
      </c>
      <c r="D1414" t="s">
        <v>529</v>
      </c>
    </row>
    <row r="1415" spans="1:4" x14ac:dyDescent="0.3">
      <c r="A1415">
        <v>1414</v>
      </c>
      <c r="B1415" t="s">
        <v>1431</v>
      </c>
      <c r="C1415">
        <v>13585</v>
      </c>
      <c r="D1415" t="s">
        <v>529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529</v>
      </c>
    </row>
    <row r="1419" spans="1:4" x14ac:dyDescent="0.3">
      <c r="A1419">
        <v>1418</v>
      </c>
      <c r="B1419" t="s">
        <v>1435</v>
      </c>
      <c r="C1419">
        <v>13571</v>
      </c>
      <c r="D1419" t="s">
        <v>433</v>
      </c>
    </row>
    <row r="1420" spans="1:4" x14ac:dyDescent="0.3">
      <c r="A1420">
        <v>1419</v>
      </c>
      <c r="B1420" t="s">
        <v>1436</v>
      </c>
      <c r="C1420">
        <v>13574</v>
      </c>
      <c r="D1420" t="s">
        <v>433</v>
      </c>
    </row>
    <row r="1421" spans="1:4" x14ac:dyDescent="0.3">
      <c r="A1421">
        <v>1420</v>
      </c>
      <c r="B1421" t="s">
        <v>1437</v>
      </c>
      <c r="C1421">
        <v>13574</v>
      </c>
      <c r="D1421" t="s">
        <v>433</v>
      </c>
    </row>
    <row r="1422" spans="1:4" x14ac:dyDescent="0.3">
      <c r="A1422">
        <v>1421</v>
      </c>
      <c r="B1422" t="s">
        <v>1438</v>
      </c>
      <c r="C1422">
        <v>13574</v>
      </c>
      <c r="D1422" t="s">
        <v>433</v>
      </c>
    </row>
    <row r="1423" spans="1:4" x14ac:dyDescent="0.3">
      <c r="A1423">
        <v>1422</v>
      </c>
      <c r="B1423" t="s">
        <v>1439</v>
      </c>
      <c r="C1423">
        <v>13579</v>
      </c>
      <c r="D1423" t="s">
        <v>529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529</v>
      </c>
    </row>
    <row r="1426" spans="1:4" x14ac:dyDescent="0.3">
      <c r="A1426">
        <v>1425</v>
      </c>
      <c r="B1426" t="s">
        <v>1442</v>
      </c>
      <c r="C1426">
        <v>13582</v>
      </c>
      <c r="D1426" t="s">
        <v>529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529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529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529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529</v>
      </c>
    </row>
    <row r="1432" spans="1:4" x14ac:dyDescent="0.3">
      <c r="A1432">
        <v>1431</v>
      </c>
      <c r="B1432" t="s">
        <v>1448</v>
      </c>
      <c r="C1432">
        <v>13592</v>
      </c>
      <c r="D1432" t="s">
        <v>529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529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529</v>
      </c>
    </row>
    <row r="1445" spans="1:4" x14ac:dyDescent="0.3">
      <c r="A1445">
        <v>1444</v>
      </c>
      <c r="B1445" t="s">
        <v>1461</v>
      </c>
      <c r="C1445">
        <v>13655</v>
      </c>
      <c r="D1445" t="s">
        <v>529</v>
      </c>
    </row>
    <row r="1446" spans="1:4" x14ac:dyDescent="0.3">
      <c r="A1446">
        <v>1445</v>
      </c>
      <c r="B1446" t="s">
        <v>1462</v>
      </c>
      <c r="C1446">
        <v>13647</v>
      </c>
      <c r="D1446" t="s">
        <v>529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433</v>
      </c>
    </row>
    <row r="1461" spans="1:4" x14ac:dyDescent="0.3">
      <c r="A1461">
        <v>1460</v>
      </c>
      <c r="B1461" t="s">
        <v>1477</v>
      </c>
      <c r="C1461">
        <v>13541</v>
      </c>
      <c r="D1461" t="s">
        <v>433</v>
      </c>
    </row>
    <row r="1462" spans="1:4" x14ac:dyDescent="0.3">
      <c r="A1462">
        <v>1461</v>
      </c>
      <c r="B1462" t="s">
        <v>1478</v>
      </c>
      <c r="C1462">
        <v>13472</v>
      </c>
      <c r="D1462" t="s">
        <v>433</v>
      </c>
    </row>
    <row r="1463" spans="1:4" x14ac:dyDescent="0.3">
      <c r="A1463">
        <v>1462</v>
      </c>
      <c r="B1463" s="26">
        <v>43252</v>
      </c>
      <c r="C1463">
        <v>13472</v>
      </c>
      <c r="D1463" t="s">
        <v>433</v>
      </c>
    </row>
    <row r="1464" spans="1:4" x14ac:dyDescent="0.3">
      <c r="A1464">
        <v>1463</v>
      </c>
      <c r="B1464" s="26">
        <v>43282</v>
      </c>
      <c r="C1464">
        <v>13472</v>
      </c>
      <c r="D1464" t="s">
        <v>433</v>
      </c>
    </row>
    <row r="1465" spans="1:4" x14ac:dyDescent="0.3">
      <c r="A1465">
        <v>1464</v>
      </c>
      <c r="B1465" t="s">
        <v>1481</v>
      </c>
      <c r="C1465">
        <v>13464</v>
      </c>
      <c r="D1465" t="s">
        <v>433</v>
      </c>
    </row>
    <row r="1466" spans="1:4" x14ac:dyDescent="0.3">
      <c r="A1466">
        <v>1465</v>
      </c>
      <c r="B1466" t="s">
        <v>1482</v>
      </c>
      <c r="C1466">
        <v>13495</v>
      </c>
      <c r="D1466" t="s">
        <v>433</v>
      </c>
    </row>
    <row r="1467" spans="1:4" x14ac:dyDescent="0.3">
      <c r="A1467">
        <v>1466</v>
      </c>
      <c r="B1467" t="s">
        <v>1483</v>
      </c>
      <c r="C1467">
        <v>13516</v>
      </c>
      <c r="D1467" t="s">
        <v>433</v>
      </c>
    </row>
    <row r="1468" spans="1:4" x14ac:dyDescent="0.3">
      <c r="A1468">
        <v>1467</v>
      </c>
      <c r="B1468" t="s">
        <v>1484</v>
      </c>
      <c r="C1468">
        <v>13494</v>
      </c>
      <c r="D1468" t="s">
        <v>433</v>
      </c>
    </row>
    <row r="1469" spans="1:4" x14ac:dyDescent="0.3">
      <c r="A1469">
        <v>1468</v>
      </c>
      <c r="B1469" t="s">
        <v>1485</v>
      </c>
      <c r="C1469">
        <v>13429</v>
      </c>
      <c r="D1469" t="s">
        <v>433</v>
      </c>
    </row>
    <row r="1470" spans="1:4" x14ac:dyDescent="0.3">
      <c r="A1470">
        <v>1469</v>
      </c>
      <c r="B1470" t="s">
        <v>1486</v>
      </c>
      <c r="C1470">
        <v>13429</v>
      </c>
      <c r="D1470" t="s">
        <v>433</v>
      </c>
    </row>
    <row r="1471" spans="1:4" x14ac:dyDescent="0.3">
      <c r="A1471">
        <v>1470</v>
      </c>
      <c r="B1471" t="s">
        <v>1487</v>
      </c>
      <c r="C1471">
        <v>13429</v>
      </c>
      <c r="D1471" t="s">
        <v>433</v>
      </c>
    </row>
    <row r="1472" spans="1:4" x14ac:dyDescent="0.3">
      <c r="A1472">
        <v>1471</v>
      </c>
      <c r="B1472" t="s">
        <v>1488</v>
      </c>
      <c r="C1472">
        <v>13397</v>
      </c>
      <c r="D1472" t="s">
        <v>433</v>
      </c>
    </row>
    <row r="1473" spans="1:4" x14ac:dyDescent="0.3">
      <c r="A1473">
        <v>1472</v>
      </c>
      <c r="B1473" t="s">
        <v>1489</v>
      </c>
      <c r="C1473">
        <v>13400</v>
      </c>
      <c r="D1473" t="s">
        <v>433</v>
      </c>
    </row>
    <row r="1474" spans="1:4" x14ac:dyDescent="0.3">
      <c r="A1474">
        <v>1473</v>
      </c>
      <c r="B1474" t="s">
        <v>1490</v>
      </c>
      <c r="C1474">
        <v>13390</v>
      </c>
      <c r="D1474" t="s">
        <v>433</v>
      </c>
    </row>
    <row r="1475" spans="1:4" x14ac:dyDescent="0.3">
      <c r="A1475">
        <v>1474</v>
      </c>
      <c r="B1475" t="s">
        <v>1491</v>
      </c>
      <c r="C1475">
        <v>13432</v>
      </c>
      <c r="D1475" t="s">
        <v>433</v>
      </c>
    </row>
    <row r="1476" spans="1:4" x14ac:dyDescent="0.3">
      <c r="A1476">
        <v>1475</v>
      </c>
      <c r="B1476" t="s">
        <v>1492</v>
      </c>
      <c r="C1476">
        <v>13398</v>
      </c>
      <c r="D1476" t="s">
        <v>433</v>
      </c>
    </row>
    <row r="1477" spans="1:4" x14ac:dyDescent="0.3">
      <c r="A1477">
        <v>1476</v>
      </c>
      <c r="B1477" t="s">
        <v>1493</v>
      </c>
      <c r="C1477">
        <v>13398</v>
      </c>
      <c r="D1477" t="s">
        <v>433</v>
      </c>
    </row>
    <row r="1478" spans="1:4" x14ac:dyDescent="0.3">
      <c r="A1478">
        <v>1477</v>
      </c>
      <c r="B1478" t="s">
        <v>1494</v>
      </c>
      <c r="C1478">
        <v>13398</v>
      </c>
      <c r="D1478" t="s">
        <v>433</v>
      </c>
    </row>
    <row r="1479" spans="1:4" x14ac:dyDescent="0.3">
      <c r="A1479">
        <v>1478</v>
      </c>
      <c r="B1479" t="s">
        <v>1495</v>
      </c>
      <c r="C1479">
        <v>13401</v>
      </c>
      <c r="D1479" t="s">
        <v>433</v>
      </c>
    </row>
    <row r="1480" spans="1:4" x14ac:dyDescent="0.3">
      <c r="A1480">
        <v>1479</v>
      </c>
      <c r="B1480" t="s">
        <v>1496</v>
      </c>
      <c r="C1480">
        <v>13385</v>
      </c>
      <c r="D1480" t="s">
        <v>433</v>
      </c>
    </row>
    <row r="1481" spans="1:4" x14ac:dyDescent="0.3">
      <c r="A1481">
        <v>1480</v>
      </c>
      <c r="B1481" t="s">
        <v>1497</v>
      </c>
      <c r="C1481">
        <v>13388</v>
      </c>
      <c r="D1481" t="s">
        <v>433</v>
      </c>
    </row>
    <row r="1482" spans="1:4" x14ac:dyDescent="0.3">
      <c r="A1482">
        <v>1481</v>
      </c>
      <c r="B1482" t="s">
        <v>1498</v>
      </c>
      <c r="C1482">
        <v>13356</v>
      </c>
      <c r="D1482" t="s">
        <v>433</v>
      </c>
    </row>
    <row r="1483" spans="1:4" x14ac:dyDescent="0.3">
      <c r="A1483">
        <v>1482</v>
      </c>
      <c r="B1483" t="s">
        <v>1499</v>
      </c>
      <c r="C1483">
        <v>13370</v>
      </c>
      <c r="D1483" t="s">
        <v>433</v>
      </c>
    </row>
    <row r="1484" spans="1:4" x14ac:dyDescent="0.3">
      <c r="A1484">
        <v>1483</v>
      </c>
      <c r="B1484" t="s">
        <v>1500</v>
      </c>
      <c r="C1484">
        <v>13370</v>
      </c>
      <c r="D1484" t="s">
        <v>433</v>
      </c>
    </row>
    <row r="1485" spans="1:4" x14ac:dyDescent="0.3">
      <c r="A1485">
        <v>1484</v>
      </c>
      <c r="B1485" t="s">
        <v>1501</v>
      </c>
      <c r="C1485">
        <v>13370</v>
      </c>
      <c r="D1485" t="s">
        <v>433</v>
      </c>
    </row>
    <row r="1486" spans="1:4" x14ac:dyDescent="0.3">
      <c r="A1486">
        <v>1485</v>
      </c>
      <c r="B1486" t="s">
        <v>1502</v>
      </c>
      <c r="C1486">
        <v>13394</v>
      </c>
      <c r="D1486" t="s">
        <v>433</v>
      </c>
    </row>
    <row r="1487" spans="1:4" x14ac:dyDescent="0.3">
      <c r="A1487">
        <v>1486</v>
      </c>
      <c r="B1487" t="s">
        <v>1503</v>
      </c>
      <c r="C1487">
        <v>13465</v>
      </c>
      <c r="D1487" t="s">
        <v>433</v>
      </c>
    </row>
    <row r="1488" spans="1:4" x14ac:dyDescent="0.3">
      <c r="A1488">
        <v>1487</v>
      </c>
      <c r="B1488" t="s">
        <v>1504</v>
      </c>
      <c r="C1488">
        <v>13480</v>
      </c>
      <c r="D1488" t="s">
        <v>433</v>
      </c>
    </row>
    <row r="1489" spans="1:4" x14ac:dyDescent="0.3">
      <c r="A1489">
        <v>1488</v>
      </c>
      <c r="B1489" t="s">
        <v>1505</v>
      </c>
      <c r="C1489">
        <v>13469</v>
      </c>
      <c r="D1489" t="s">
        <v>433</v>
      </c>
    </row>
    <row r="1490" spans="1:4" x14ac:dyDescent="0.3">
      <c r="A1490">
        <v>1489</v>
      </c>
      <c r="B1490" t="s">
        <v>1506</v>
      </c>
      <c r="C1490">
        <v>13495</v>
      </c>
      <c r="D1490" t="s">
        <v>433</v>
      </c>
    </row>
    <row r="1491" spans="1:4" x14ac:dyDescent="0.3">
      <c r="A1491">
        <v>1490</v>
      </c>
      <c r="B1491" s="26">
        <v>43161</v>
      </c>
      <c r="C1491">
        <v>13495</v>
      </c>
      <c r="D1491" t="s">
        <v>433</v>
      </c>
    </row>
    <row r="1492" spans="1:4" x14ac:dyDescent="0.3">
      <c r="A1492">
        <v>1491</v>
      </c>
      <c r="B1492" s="26">
        <v>43192</v>
      </c>
      <c r="C1492">
        <v>13495</v>
      </c>
      <c r="D1492" t="s">
        <v>433</v>
      </c>
    </row>
    <row r="1493" spans="1:4" x14ac:dyDescent="0.3">
      <c r="A1493">
        <v>1492</v>
      </c>
      <c r="B1493" t="s">
        <v>1509</v>
      </c>
      <c r="C1493">
        <v>13565</v>
      </c>
      <c r="D1493" t="s">
        <v>433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529</v>
      </c>
    </row>
    <row r="1497" spans="1:4" x14ac:dyDescent="0.3">
      <c r="A1497">
        <v>1496</v>
      </c>
      <c r="B1497" t="s">
        <v>1513</v>
      </c>
      <c r="C1497">
        <v>13711</v>
      </c>
      <c r="D1497" t="s">
        <v>529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529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529</v>
      </c>
    </row>
    <row r="1500" spans="1:4" x14ac:dyDescent="0.3">
      <c r="A1500">
        <v>1499</v>
      </c>
      <c r="B1500" t="s">
        <v>1516</v>
      </c>
      <c r="C1500">
        <v>13677</v>
      </c>
      <c r="D1500" t="s">
        <v>529</v>
      </c>
    </row>
    <row r="1501" spans="1:4" x14ac:dyDescent="0.3">
      <c r="A1501">
        <v>1500</v>
      </c>
      <c r="B1501" t="s">
        <v>1517</v>
      </c>
      <c r="C1501">
        <v>13712</v>
      </c>
      <c r="D1501" t="s">
        <v>529</v>
      </c>
    </row>
    <row r="1502" spans="1:4" x14ac:dyDescent="0.3">
      <c r="A1502">
        <v>1501</v>
      </c>
      <c r="B1502" t="s">
        <v>1518</v>
      </c>
      <c r="C1502">
        <v>13725</v>
      </c>
      <c r="D1502" t="s">
        <v>529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529</v>
      </c>
    </row>
    <row r="1510" spans="1:4" x14ac:dyDescent="0.3">
      <c r="A1510">
        <v>1509</v>
      </c>
      <c r="B1510" t="s">
        <v>1526</v>
      </c>
      <c r="C1510">
        <v>13733</v>
      </c>
      <c r="D1510" t="s">
        <v>529</v>
      </c>
    </row>
    <row r="1511" spans="1:4" x14ac:dyDescent="0.3">
      <c r="A1511">
        <v>1510</v>
      </c>
      <c r="B1511" t="s">
        <v>1527</v>
      </c>
      <c r="C1511">
        <v>13738</v>
      </c>
      <c r="D1511" t="s">
        <v>529</v>
      </c>
    </row>
    <row r="1512" spans="1:4" x14ac:dyDescent="0.3">
      <c r="A1512">
        <v>1511</v>
      </c>
      <c r="B1512" t="s">
        <v>1528</v>
      </c>
      <c r="C1512">
        <v>13738</v>
      </c>
      <c r="D1512" t="s">
        <v>529</v>
      </c>
    </row>
    <row r="1513" spans="1:4" x14ac:dyDescent="0.3">
      <c r="A1513">
        <v>1512</v>
      </c>
      <c r="B1513" t="s">
        <v>1529</v>
      </c>
      <c r="C1513">
        <v>13738</v>
      </c>
      <c r="D1513" t="s">
        <v>529</v>
      </c>
    </row>
    <row r="1514" spans="1:4" x14ac:dyDescent="0.3">
      <c r="A1514">
        <v>1513</v>
      </c>
      <c r="B1514" t="s">
        <v>1530</v>
      </c>
      <c r="C1514">
        <v>13727</v>
      </c>
      <c r="D1514" t="s">
        <v>529</v>
      </c>
    </row>
    <row r="1515" spans="1:4" x14ac:dyDescent="0.3">
      <c r="A1515">
        <v>1514</v>
      </c>
      <c r="B1515" t="s">
        <v>1531</v>
      </c>
      <c r="C1515">
        <v>13718</v>
      </c>
      <c r="D1515" t="s">
        <v>529</v>
      </c>
    </row>
    <row r="1516" spans="1:4" x14ac:dyDescent="0.3">
      <c r="A1516">
        <v>1515</v>
      </c>
      <c r="B1516" t="s">
        <v>1532</v>
      </c>
      <c r="C1516">
        <v>13776</v>
      </c>
      <c r="D1516" t="s">
        <v>529</v>
      </c>
    </row>
    <row r="1517" spans="1:4" x14ac:dyDescent="0.3">
      <c r="A1517">
        <v>1516</v>
      </c>
      <c r="B1517" t="s">
        <v>1533</v>
      </c>
      <c r="C1517">
        <v>13862</v>
      </c>
      <c r="D1517" t="s">
        <v>529</v>
      </c>
    </row>
    <row r="1518" spans="1:4" x14ac:dyDescent="0.3">
      <c r="A1518">
        <v>1517</v>
      </c>
      <c r="B1518" t="s">
        <v>1534</v>
      </c>
      <c r="C1518">
        <v>13815</v>
      </c>
      <c r="D1518" t="s">
        <v>529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529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529</v>
      </c>
    </row>
    <row r="1521" spans="1:4" x14ac:dyDescent="0.3">
      <c r="A1521">
        <v>1520</v>
      </c>
      <c r="B1521" t="s">
        <v>1537</v>
      </c>
      <c r="C1521">
        <v>13809</v>
      </c>
      <c r="D1521" t="s">
        <v>529</v>
      </c>
    </row>
    <row r="1522" spans="1:4" x14ac:dyDescent="0.3">
      <c r="A1522">
        <v>1521</v>
      </c>
      <c r="B1522" t="s">
        <v>1538</v>
      </c>
      <c r="C1522">
        <v>13819</v>
      </c>
      <c r="D1522" t="s">
        <v>529</v>
      </c>
    </row>
    <row r="1523" spans="1:4" x14ac:dyDescent="0.3">
      <c r="A1523">
        <v>1522</v>
      </c>
      <c r="B1523" t="s">
        <v>1539</v>
      </c>
      <c r="C1523">
        <v>13832</v>
      </c>
      <c r="D1523" t="s">
        <v>529</v>
      </c>
    </row>
    <row r="1524" spans="1:4" x14ac:dyDescent="0.3">
      <c r="A1524">
        <v>1523</v>
      </c>
      <c r="B1524" t="s">
        <v>1540</v>
      </c>
      <c r="C1524">
        <v>13843</v>
      </c>
      <c r="D1524" t="s">
        <v>529</v>
      </c>
    </row>
    <row r="1525" spans="1:4" x14ac:dyDescent="0.3">
      <c r="A1525">
        <v>1524</v>
      </c>
      <c r="B1525" t="s">
        <v>1541</v>
      </c>
      <c r="C1525">
        <v>13863</v>
      </c>
      <c r="D1525" t="s">
        <v>529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529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529</v>
      </c>
    </row>
    <row r="1528" spans="1:4" x14ac:dyDescent="0.3">
      <c r="A1528">
        <v>1527</v>
      </c>
      <c r="B1528" t="s">
        <v>1544</v>
      </c>
      <c r="C1528">
        <v>13837</v>
      </c>
      <c r="D1528" t="s">
        <v>529</v>
      </c>
    </row>
    <row r="1529" spans="1:4" x14ac:dyDescent="0.3">
      <c r="A1529">
        <v>1528</v>
      </c>
      <c r="B1529" t="s">
        <v>1545</v>
      </c>
      <c r="C1529">
        <v>13826</v>
      </c>
      <c r="D1529" t="s">
        <v>529</v>
      </c>
    </row>
    <row r="1530" spans="1:4" x14ac:dyDescent="0.3">
      <c r="A1530">
        <v>1529</v>
      </c>
      <c r="B1530" t="s">
        <v>1546</v>
      </c>
      <c r="C1530">
        <v>13808</v>
      </c>
      <c r="D1530" t="s">
        <v>529</v>
      </c>
    </row>
    <row r="1531" spans="1:4" x14ac:dyDescent="0.3">
      <c r="A1531">
        <v>1530</v>
      </c>
      <c r="B1531" t="s">
        <v>1547</v>
      </c>
      <c r="C1531">
        <v>13817</v>
      </c>
      <c r="D1531" t="s">
        <v>529</v>
      </c>
    </row>
    <row r="1532" spans="1:4" x14ac:dyDescent="0.3">
      <c r="A1532">
        <v>1531</v>
      </c>
      <c r="B1532" t="s">
        <v>1548</v>
      </c>
      <c r="C1532">
        <v>13834</v>
      </c>
      <c r="D1532" t="s">
        <v>529</v>
      </c>
    </row>
    <row r="1533" spans="1:4" x14ac:dyDescent="0.3">
      <c r="A1533">
        <v>1532</v>
      </c>
      <c r="B1533" t="s">
        <v>1549</v>
      </c>
      <c r="C1533">
        <v>13834</v>
      </c>
      <c r="D1533" t="s">
        <v>529</v>
      </c>
    </row>
    <row r="1534" spans="1:4" x14ac:dyDescent="0.3">
      <c r="A1534">
        <v>1533</v>
      </c>
      <c r="B1534" t="s">
        <v>1550</v>
      </c>
      <c r="C1534">
        <v>13834</v>
      </c>
      <c r="D1534" t="s">
        <v>529</v>
      </c>
    </row>
    <row r="1535" spans="1:4" x14ac:dyDescent="0.3">
      <c r="A1535">
        <v>1534</v>
      </c>
      <c r="B1535" t="s">
        <v>1551</v>
      </c>
      <c r="C1535">
        <v>13834</v>
      </c>
      <c r="D1535" t="s">
        <v>529</v>
      </c>
    </row>
    <row r="1536" spans="1:4" x14ac:dyDescent="0.3">
      <c r="A1536">
        <v>1535</v>
      </c>
      <c r="B1536" t="s">
        <v>1552</v>
      </c>
      <c r="C1536">
        <v>13830</v>
      </c>
      <c r="D1536" t="s">
        <v>529</v>
      </c>
    </row>
    <row r="1537" spans="1:4" x14ac:dyDescent="0.3">
      <c r="A1537">
        <v>1536</v>
      </c>
      <c r="B1537" t="s">
        <v>1553</v>
      </c>
      <c r="C1537">
        <v>13828</v>
      </c>
      <c r="D1537" t="s">
        <v>529</v>
      </c>
    </row>
    <row r="1538" spans="1:4" x14ac:dyDescent="0.3">
      <c r="A1538">
        <v>1537</v>
      </c>
      <c r="B1538" t="s">
        <v>1554</v>
      </c>
      <c r="C1538">
        <v>13806</v>
      </c>
      <c r="D1538" t="s">
        <v>529</v>
      </c>
    </row>
    <row r="1539" spans="1:4" x14ac:dyDescent="0.3">
      <c r="A1539">
        <v>1538</v>
      </c>
      <c r="B1539" t="s">
        <v>1555</v>
      </c>
      <c r="C1539">
        <v>13849</v>
      </c>
      <c r="D1539" t="s">
        <v>529</v>
      </c>
    </row>
    <row r="1540" spans="1:4" x14ac:dyDescent="0.3">
      <c r="A1540">
        <v>1539</v>
      </c>
      <c r="B1540" t="s">
        <v>1556</v>
      </c>
      <c r="C1540">
        <v>13849</v>
      </c>
      <c r="D1540" t="s">
        <v>529</v>
      </c>
    </row>
    <row r="1541" spans="1:4" x14ac:dyDescent="0.3">
      <c r="A1541">
        <v>1540</v>
      </c>
      <c r="B1541" t="s">
        <v>1557</v>
      </c>
      <c r="C1541">
        <v>13849</v>
      </c>
      <c r="D1541" t="s">
        <v>529</v>
      </c>
    </row>
    <row r="1542" spans="1:4" x14ac:dyDescent="0.3">
      <c r="A1542">
        <v>1541</v>
      </c>
      <c r="B1542" t="s">
        <v>1558</v>
      </c>
      <c r="C1542">
        <v>13845</v>
      </c>
      <c r="D1542" t="s">
        <v>529</v>
      </c>
    </row>
    <row r="1543" spans="1:4" x14ac:dyDescent="0.3">
      <c r="A1543">
        <v>1542</v>
      </c>
      <c r="B1543" t="s">
        <v>1559</v>
      </c>
      <c r="C1543">
        <v>13777</v>
      </c>
      <c r="D1543" t="s">
        <v>529</v>
      </c>
    </row>
    <row r="1544" spans="1:4" x14ac:dyDescent="0.3">
      <c r="A1544">
        <v>1543</v>
      </c>
      <c r="B1544" t="s">
        <v>1560</v>
      </c>
      <c r="C1544">
        <v>13814</v>
      </c>
      <c r="D1544" t="s">
        <v>529</v>
      </c>
    </row>
    <row r="1545" spans="1:4" x14ac:dyDescent="0.3">
      <c r="A1545">
        <v>1544</v>
      </c>
      <c r="B1545" t="s">
        <v>1561</v>
      </c>
      <c r="C1545">
        <v>13825</v>
      </c>
      <c r="D1545" t="s">
        <v>529</v>
      </c>
    </row>
    <row r="1546" spans="1:4" x14ac:dyDescent="0.3">
      <c r="A1546">
        <v>1545</v>
      </c>
      <c r="B1546" t="s">
        <v>1562</v>
      </c>
      <c r="C1546">
        <v>13825</v>
      </c>
      <c r="D1546" t="s">
        <v>529</v>
      </c>
    </row>
    <row r="1547" spans="1:4" x14ac:dyDescent="0.3">
      <c r="A1547">
        <v>1546</v>
      </c>
      <c r="B1547" t="s">
        <v>1563</v>
      </c>
      <c r="C1547">
        <v>13825</v>
      </c>
      <c r="D1547" t="s">
        <v>529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529</v>
      </c>
    </row>
    <row r="1549" spans="1:4" x14ac:dyDescent="0.3">
      <c r="A1549">
        <v>1548</v>
      </c>
      <c r="B1549" t="s">
        <v>1565</v>
      </c>
      <c r="C1549">
        <v>13819</v>
      </c>
      <c r="D1549" t="s">
        <v>529</v>
      </c>
    </row>
    <row r="1550" spans="1:4" x14ac:dyDescent="0.3">
      <c r="A1550">
        <v>1549</v>
      </c>
      <c r="B1550" t="s">
        <v>1566</v>
      </c>
      <c r="C1550">
        <v>13834</v>
      </c>
      <c r="D1550" t="s">
        <v>529</v>
      </c>
    </row>
    <row r="1551" spans="1:4" x14ac:dyDescent="0.3">
      <c r="A1551">
        <v>1550</v>
      </c>
      <c r="B1551" t="s">
        <v>1567</v>
      </c>
      <c r="C1551">
        <v>13829</v>
      </c>
      <c r="D1551" t="s">
        <v>529</v>
      </c>
    </row>
    <row r="1552" spans="1:4" x14ac:dyDescent="0.3">
      <c r="A1552">
        <v>1551</v>
      </c>
      <c r="B1552" t="s">
        <v>1568</v>
      </c>
      <c r="C1552">
        <v>13836</v>
      </c>
      <c r="D1552" t="s">
        <v>529</v>
      </c>
    </row>
    <row r="1553" spans="1:4" x14ac:dyDescent="0.3">
      <c r="A1553">
        <v>1552</v>
      </c>
      <c r="B1553" t="s">
        <v>1569</v>
      </c>
      <c r="C1553">
        <v>13840</v>
      </c>
      <c r="D1553" t="s">
        <v>529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529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529</v>
      </c>
    </row>
    <row r="1556" spans="1:4" x14ac:dyDescent="0.3">
      <c r="A1556">
        <v>1555</v>
      </c>
      <c r="B1556" t="s">
        <v>1572</v>
      </c>
      <c r="C1556">
        <v>13840</v>
      </c>
      <c r="D1556" t="s">
        <v>529</v>
      </c>
    </row>
    <row r="1557" spans="1:4" x14ac:dyDescent="0.3">
      <c r="A1557">
        <v>1556</v>
      </c>
      <c r="B1557" t="s">
        <v>1573</v>
      </c>
      <c r="C1557">
        <v>13828</v>
      </c>
      <c r="D1557" t="s">
        <v>529</v>
      </c>
    </row>
    <row r="1558" spans="1:4" x14ac:dyDescent="0.3">
      <c r="A1558">
        <v>1557</v>
      </c>
      <c r="B1558" t="s">
        <v>1574</v>
      </c>
      <c r="C1558">
        <v>13816</v>
      </c>
      <c r="D1558" t="s">
        <v>529</v>
      </c>
    </row>
    <row r="1559" spans="1:4" x14ac:dyDescent="0.3">
      <c r="A1559">
        <v>1558</v>
      </c>
      <c r="B1559" t="s">
        <v>1575</v>
      </c>
      <c r="C1559">
        <v>13832</v>
      </c>
      <c r="D1559" t="s">
        <v>529</v>
      </c>
    </row>
    <row r="1560" spans="1:4" x14ac:dyDescent="0.3">
      <c r="A1560">
        <v>1559</v>
      </c>
      <c r="B1560" t="s">
        <v>1576</v>
      </c>
      <c r="C1560">
        <v>13822</v>
      </c>
      <c r="D1560" t="s">
        <v>529</v>
      </c>
    </row>
    <row r="1561" spans="1:4" x14ac:dyDescent="0.3">
      <c r="A1561">
        <v>1560</v>
      </c>
      <c r="B1561" t="s">
        <v>1577</v>
      </c>
      <c r="C1561">
        <v>13822</v>
      </c>
      <c r="D1561" t="s">
        <v>529</v>
      </c>
    </row>
    <row r="1562" spans="1:4" x14ac:dyDescent="0.3">
      <c r="A1562">
        <v>1561</v>
      </c>
      <c r="B1562" t="s">
        <v>1578</v>
      </c>
      <c r="C1562">
        <v>13822</v>
      </c>
      <c r="D1562" t="s">
        <v>529</v>
      </c>
    </row>
    <row r="1563" spans="1:4" x14ac:dyDescent="0.3">
      <c r="A1563">
        <v>1562</v>
      </c>
      <c r="B1563" t="s">
        <v>1579</v>
      </c>
      <c r="C1563">
        <v>13835</v>
      </c>
      <c r="D1563" t="s">
        <v>529</v>
      </c>
    </row>
    <row r="1564" spans="1:4" x14ac:dyDescent="0.3">
      <c r="A1564">
        <v>1563</v>
      </c>
      <c r="B1564" t="s">
        <v>1580</v>
      </c>
      <c r="C1564">
        <v>13839</v>
      </c>
      <c r="D1564" t="s">
        <v>529</v>
      </c>
    </row>
    <row r="1565" spans="1:4" x14ac:dyDescent="0.3">
      <c r="A1565">
        <v>1564</v>
      </c>
      <c r="B1565" t="s">
        <v>1581</v>
      </c>
      <c r="C1565">
        <v>13839</v>
      </c>
      <c r="D1565" t="s">
        <v>529</v>
      </c>
    </row>
    <row r="1566" spans="1:4" x14ac:dyDescent="0.3">
      <c r="A1566">
        <v>1565</v>
      </c>
      <c r="B1566" t="s">
        <v>1582</v>
      </c>
      <c r="C1566">
        <v>13847</v>
      </c>
      <c r="D1566" t="s">
        <v>529</v>
      </c>
    </row>
    <row r="1567" spans="1:4" x14ac:dyDescent="0.3">
      <c r="A1567">
        <v>1566</v>
      </c>
      <c r="B1567" t="s">
        <v>1583</v>
      </c>
      <c r="C1567">
        <v>13873</v>
      </c>
      <c r="D1567" t="s">
        <v>529</v>
      </c>
    </row>
    <row r="1568" spans="1:4" x14ac:dyDescent="0.3">
      <c r="A1568">
        <v>1567</v>
      </c>
      <c r="B1568" t="s">
        <v>1584</v>
      </c>
      <c r="C1568">
        <v>13873</v>
      </c>
      <c r="D1568" t="s">
        <v>529</v>
      </c>
    </row>
    <row r="1569" spans="1:4" x14ac:dyDescent="0.3">
      <c r="A1569">
        <v>1568</v>
      </c>
      <c r="B1569" t="s">
        <v>1585</v>
      </c>
      <c r="C1569">
        <v>13873</v>
      </c>
      <c r="D1569" t="s">
        <v>529</v>
      </c>
    </row>
    <row r="1570" spans="1:4" x14ac:dyDescent="0.3">
      <c r="A1570">
        <v>1569</v>
      </c>
      <c r="B1570" t="s">
        <v>1586</v>
      </c>
      <c r="C1570">
        <v>13963</v>
      </c>
      <c r="D1570" t="s">
        <v>598</v>
      </c>
    </row>
    <row r="1571" spans="1:4" x14ac:dyDescent="0.3">
      <c r="A1571">
        <v>1570</v>
      </c>
      <c r="B1571" t="s">
        <v>1587</v>
      </c>
      <c r="C1571">
        <v>13970</v>
      </c>
      <c r="D1571" t="s">
        <v>598</v>
      </c>
    </row>
    <row r="1572" spans="1:4" x14ac:dyDescent="0.3">
      <c r="A1572">
        <v>1571</v>
      </c>
      <c r="B1572" t="s">
        <v>1588</v>
      </c>
      <c r="C1572">
        <v>13957</v>
      </c>
      <c r="D1572" t="s">
        <v>598</v>
      </c>
    </row>
    <row r="1573" spans="1:4" x14ac:dyDescent="0.3">
      <c r="A1573">
        <v>1572</v>
      </c>
      <c r="B1573" t="s">
        <v>1589</v>
      </c>
      <c r="C1573">
        <v>14000</v>
      </c>
      <c r="D1573" t="s">
        <v>598</v>
      </c>
    </row>
    <row r="1574" spans="1:4" x14ac:dyDescent="0.3">
      <c r="A1574">
        <v>1573</v>
      </c>
      <c r="B1574" t="s">
        <v>1590</v>
      </c>
      <c r="C1574">
        <v>13948</v>
      </c>
      <c r="D1574" t="s">
        <v>529</v>
      </c>
    </row>
    <row r="1575" spans="1:4" x14ac:dyDescent="0.3">
      <c r="A1575">
        <v>1574</v>
      </c>
      <c r="B1575" t="s">
        <v>1591</v>
      </c>
      <c r="C1575">
        <v>13948</v>
      </c>
      <c r="D1575" t="s">
        <v>529</v>
      </c>
    </row>
    <row r="1576" spans="1:4" x14ac:dyDescent="0.3">
      <c r="A1576">
        <v>1575</v>
      </c>
      <c r="B1576" t="s">
        <v>1592</v>
      </c>
      <c r="C1576">
        <v>13948</v>
      </c>
      <c r="D1576" t="s">
        <v>529</v>
      </c>
    </row>
    <row r="1577" spans="1:4" x14ac:dyDescent="0.3">
      <c r="A1577">
        <v>1576</v>
      </c>
      <c r="B1577" t="s">
        <v>1593</v>
      </c>
      <c r="C1577">
        <v>13946</v>
      </c>
      <c r="D1577" t="s">
        <v>529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529</v>
      </c>
    </row>
    <row r="1579" spans="1:4" x14ac:dyDescent="0.3">
      <c r="A1579">
        <v>1578</v>
      </c>
      <c r="B1579" t="s">
        <v>1595</v>
      </c>
      <c r="C1579">
        <v>14006</v>
      </c>
      <c r="D1579" t="s">
        <v>598</v>
      </c>
    </row>
    <row r="1580" spans="1:4" x14ac:dyDescent="0.3">
      <c r="A1580">
        <v>1579</v>
      </c>
      <c r="B1580" t="s">
        <v>1596</v>
      </c>
      <c r="C1580">
        <v>14035</v>
      </c>
      <c r="D1580" t="s">
        <v>598</v>
      </c>
    </row>
    <row r="1581" spans="1:4" x14ac:dyDescent="0.3">
      <c r="A1581">
        <v>1580</v>
      </c>
      <c r="B1581" t="s">
        <v>1597</v>
      </c>
      <c r="C1581">
        <v>14013</v>
      </c>
      <c r="D1581" t="s">
        <v>598</v>
      </c>
    </row>
    <row r="1582" spans="1:4" x14ac:dyDescent="0.3">
      <c r="A1582">
        <v>1581</v>
      </c>
      <c r="B1582" s="26">
        <v>43225</v>
      </c>
      <c r="C1582">
        <v>14013</v>
      </c>
      <c r="D1582" t="s">
        <v>598</v>
      </c>
    </row>
    <row r="1583" spans="1:4" x14ac:dyDescent="0.3">
      <c r="A1583">
        <v>1582</v>
      </c>
      <c r="B1583" s="26">
        <v>43256</v>
      </c>
      <c r="C1583">
        <v>14013</v>
      </c>
      <c r="D1583" t="s">
        <v>598</v>
      </c>
    </row>
    <row r="1584" spans="1:4" x14ac:dyDescent="0.3">
      <c r="A1584">
        <v>1583</v>
      </c>
      <c r="B1584" t="s">
        <v>1600</v>
      </c>
      <c r="C1584">
        <v>14026</v>
      </c>
      <c r="D1584" t="s">
        <v>598</v>
      </c>
    </row>
    <row r="1585" spans="1:4" x14ac:dyDescent="0.3">
      <c r="A1585">
        <v>1584</v>
      </c>
      <c r="B1585" t="s">
        <v>1601</v>
      </c>
      <c r="C1585">
        <v>14106</v>
      </c>
      <c r="D1585" t="s">
        <v>598</v>
      </c>
    </row>
    <row r="1586" spans="1:4" x14ac:dyDescent="0.3">
      <c r="A1586">
        <v>1585</v>
      </c>
      <c r="B1586" t="s">
        <v>1602</v>
      </c>
      <c r="C1586">
        <v>14144</v>
      </c>
      <c r="D1586" t="s">
        <v>598</v>
      </c>
    </row>
    <row r="1587" spans="1:4" x14ac:dyDescent="0.3">
      <c r="A1587">
        <v>1586</v>
      </c>
      <c r="B1587" s="26">
        <v>43378</v>
      </c>
      <c r="C1587">
        <v>14144</v>
      </c>
      <c r="D1587" t="s">
        <v>598</v>
      </c>
    </row>
    <row r="1588" spans="1:4" x14ac:dyDescent="0.3">
      <c r="A1588">
        <v>1587</v>
      </c>
      <c r="B1588" t="s">
        <v>1604</v>
      </c>
      <c r="C1588">
        <v>14118</v>
      </c>
      <c r="D1588" t="s">
        <v>598</v>
      </c>
    </row>
    <row r="1589" spans="1:4" x14ac:dyDescent="0.3">
      <c r="A1589">
        <v>1588</v>
      </c>
      <c r="B1589" s="26">
        <v>43439</v>
      </c>
      <c r="C1589">
        <v>14118</v>
      </c>
      <c r="D1589" t="s">
        <v>598</v>
      </c>
    </row>
    <row r="1590" spans="1:4" x14ac:dyDescent="0.3">
      <c r="A1590">
        <v>1589</v>
      </c>
      <c r="B1590" t="s">
        <v>1606</v>
      </c>
      <c r="C1590">
        <v>14118</v>
      </c>
      <c r="D1590" t="s">
        <v>598</v>
      </c>
    </row>
    <row r="1591" spans="1:4" x14ac:dyDescent="0.3">
      <c r="A1591">
        <v>1590</v>
      </c>
      <c r="B1591" t="s">
        <v>1607</v>
      </c>
      <c r="C1591">
        <v>14046</v>
      </c>
      <c r="D1591" t="s">
        <v>598</v>
      </c>
    </row>
    <row r="1592" spans="1:4" x14ac:dyDescent="0.3">
      <c r="A1592">
        <v>1591</v>
      </c>
      <c r="B1592" t="s">
        <v>1608</v>
      </c>
      <c r="C1592">
        <v>14090</v>
      </c>
      <c r="D1592" t="s">
        <v>598</v>
      </c>
    </row>
    <row r="1593" spans="1:4" x14ac:dyDescent="0.3">
      <c r="A1593">
        <v>1592</v>
      </c>
      <c r="B1593" t="s">
        <v>1609</v>
      </c>
      <c r="C1593">
        <v>14164</v>
      </c>
      <c r="D1593" t="s">
        <v>598</v>
      </c>
    </row>
    <row r="1594" spans="1:4" x14ac:dyDescent="0.3">
      <c r="A1594">
        <v>1593</v>
      </c>
      <c r="B1594" t="s">
        <v>1610</v>
      </c>
      <c r="C1594">
        <v>14144</v>
      </c>
      <c r="D1594" t="s">
        <v>598</v>
      </c>
    </row>
    <row r="1595" spans="1:4" x14ac:dyDescent="0.3">
      <c r="A1595">
        <v>1594</v>
      </c>
      <c r="B1595" t="s">
        <v>1611</v>
      </c>
      <c r="C1595">
        <v>14178</v>
      </c>
      <c r="D1595" t="s">
        <v>598</v>
      </c>
    </row>
    <row r="1596" spans="1:4" x14ac:dyDescent="0.3">
      <c r="A1596">
        <v>1595</v>
      </c>
      <c r="B1596" t="s">
        <v>1612</v>
      </c>
      <c r="C1596">
        <v>14178</v>
      </c>
      <c r="D1596" t="s">
        <v>598</v>
      </c>
    </row>
    <row r="1597" spans="1:4" x14ac:dyDescent="0.3">
      <c r="A1597">
        <v>1596</v>
      </c>
      <c r="B1597" t="s">
        <v>1613</v>
      </c>
      <c r="C1597">
        <v>14178</v>
      </c>
      <c r="D1597" t="s">
        <v>598</v>
      </c>
    </row>
    <row r="1598" spans="1:4" x14ac:dyDescent="0.3">
      <c r="A1598">
        <v>1597</v>
      </c>
      <c r="B1598" t="s">
        <v>1614</v>
      </c>
      <c r="C1598">
        <v>14247</v>
      </c>
      <c r="D1598" t="s">
        <v>598</v>
      </c>
    </row>
    <row r="1599" spans="1:4" x14ac:dyDescent="0.3">
      <c r="A1599">
        <v>1598</v>
      </c>
      <c r="B1599" t="s">
        <v>1615</v>
      </c>
      <c r="C1599">
        <v>14249</v>
      </c>
      <c r="D1599" t="s">
        <v>598</v>
      </c>
    </row>
    <row r="1600" spans="1:4" x14ac:dyDescent="0.3">
      <c r="A1600">
        <v>1599</v>
      </c>
      <c r="B1600" t="s">
        <v>1616</v>
      </c>
      <c r="C1600">
        <v>14263</v>
      </c>
      <c r="D1600" t="s">
        <v>598</v>
      </c>
    </row>
    <row r="1601" spans="1:4" x14ac:dyDescent="0.3">
      <c r="A1601">
        <v>1600</v>
      </c>
      <c r="B1601" t="s">
        <v>1617</v>
      </c>
      <c r="C1601">
        <v>14276</v>
      </c>
      <c r="D1601" t="s">
        <v>598</v>
      </c>
    </row>
    <row r="1602" spans="1:4" x14ac:dyDescent="0.3">
      <c r="A1602">
        <v>1601</v>
      </c>
      <c r="B1602" t="s">
        <v>1618</v>
      </c>
      <c r="C1602">
        <v>14237</v>
      </c>
      <c r="D1602" t="s">
        <v>598</v>
      </c>
    </row>
    <row r="1603" spans="1:4" x14ac:dyDescent="0.3">
      <c r="A1603">
        <v>1602</v>
      </c>
      <c r="B1603" t="s">
        <v>1619</v>
      </c>
      <c r="C1603">
        <v>14237</v>
      </c>
      <c r="D1603" t="s">
        <v>598</v>
      </c>
    </row>
    <row r="1604" spans="1:4" x14ac:dyDescent="0.3">
      <c r="A1604">
        <v>1603</v>
      </c>
      <c r="B1604" t="s">
        <v>1620</v>
      </c>
      <c r="C1604">
        <v>14237</v>
      </c>
      <c r="D1604" t="s">
        <v>598</v>
      </c>
    </row>
    <row r="1605" spans="1:4" x14ac:dyDescent="0.3">
      <c r="A1605">
        <v>1604</v>
      </c>
      <c r="B1605" t="s">
        <v>1621</v>
      </c>
      <c r="C1605">
        <v>14135</v>
      </c>
      <c r="D1605" t="s">
        <v>598</v>
      </c>
    </row>
    <row r="1606" spans="1:4" x14ac:dyDescent="0.3">
      <c r="A1606">
        <v>1605</v>
      </c>
      <c r="B1606" t="s">
        <v>1622</v>
      </c>
      <c r="C1606">
        <v>14135</v>
      </c>
      <c r="D1606" t="s">
        <v>598</v>
      </c>
    </row>
    <row r="1607" spans="1:4" x14ac:dyDescent="0.3">
      <c r="A1607">
        <v>1606</v>
      </c>
      <c r="B1607" t="s">
        <v>1623</v>
      </c>
      <c r="C1607">
        <v>14102</v>
      </c>
      <c r="D1607" t="s">
        <v>598</v>
      </c>
    </row>
    <row r="1608" spans="1:4" x14ac:dyDescent="0.3">
      <c r="A1608">
        <v>1607</v>
      </c>
      <c r="B1608" t="s">
        <v>1624</v>
      </c>
      <c r="C1608">
        <v>14021</v>
      </c>
      <c r="D1608" t="s">
        <v>598</v>
      </c>
    </row>
    <row r="1609" spans="1:4" x14ac:dyDescent="0.3">
      <c r="A1609">
        <v>1608</v>
      </c>
      <c r="B1609" s="26">
        <v>43106</v>
      </c>
      <c r="C1609">
        <v>14021</v>
      </c>
      <c r="D1609" t="s">
        <v>598</v>
      </c>
    </row>
    <row r="1610" spans="1:4" x14ac:dyDescent="0.3">
      <c r="A1610">
        <v>1609</v>
      </c>
      <c r="B1610" s="26">
        <v>43137</v>
      </c>
      <c r="C1610">
        <v>14021</v>
      </c>
      <c r="D1610" t="s">
        <v>598</v>
      </c>
    </row>
    <row r="1611" spans="1:4" x14ac:dyDescent="0.3">
      <c r="A1611">
        <v>1610</v>
      </c>
      <c r="B1611" s="26">
        <v>43165</v>
      </c>
      <c r="C1611">
        <v>14021</v>
      </c>
      <c r="D1611" t="s">
        <v>598</v>
      </c>
    </row>
    <row r="1612" spans="1:4" x14ac:dyDescent="0.3">
      <c r="A1612">
        <v>1611</v>
      </c>
      <c r="B1612" t="s">
        <v>1628</v>
      </c>
      <c r="C1612">
        <v>13941</v>
      </c>
      <c r="D1612" t="s">
        <v>529</v>
      </c>
    </row>
    <row r="1613" spans="1:4" x14ac:dyDescent="0.3">
      <c r="A1613">
        <v>1612</v>
      </c>
      <c r="B1613" t="s">
        <v>1629</v>
      </c>
      <c r="C1613">
        <v>13956</v>
      </c>
      <c r="D1613" t="s">
        <v>598</v>
      </c>
    </row>
    <row r="1614" spans="1:4" x14ac:dyDescent="0.3">
      <c r="A1614">
        <v>1613</v>
      </c>
      <c r="B1614" t="s">
        <v>1630</v>
      </c>
      <c r="C1614">
        <v>13944</v>
      </c>
      <c r="D1614" t="s">
        <v>529</v>
      </c>
    </row>
    <row r="1615" spans="1:4" x14ac:dyDescent="0.3">
      <c r="A1615">
        <v>1614</v>
      </c>
      <c r="B1615" t="s">
        <v>1631</v>
      </c>
      <c r="C1615">
        <v>13937</v>
      </c>
      <c r="D1615" t="s">
        <v>529</v>
      </c>
    </row>
    <row r="1616" spans="1:4" x14ac:dyDescent="0.3">
      <c r="A1616">
        <v>1615</v>
      </c>
      <c r="B1616" t="s">
        <v>1632</v>
      </c>
      <c r="C1616">
        <v>13972</v>
      </c>
      <c r="D1616" t="s">
        <v>598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598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598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598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598</v>
      </c>
    </row>
    <row r="1621" spans="1:4" x14ac:dyDescent="0.3">
      <c r="A1621">
        <v>1620</v>
      </c>
      <c r="B1621" t="s">
        <v>1637</v>
      </c>
      <c r="C1621">
        <v>13972</v>
      </c>
      <c r="D1621" t="s">
        <v>598</v>
      </c>
    </row>
    <row r="1622" spans="1:4" x14ac:dyDescent="0.3">
      <c r="A1622">
        <v>1621</v>
      </c>
      <c r="B1622" t="s">
        <v>1638</v>
      </c>
      <c r="C1622">
        <v>13972</v>
      </c>
      <c r="D1622" t="s">
        <v>598</v>
      </c>
    </row>
    <row r="1623" spans="1:4" x14ac:dyDescent="0.3">
      <c r="A1623">
        <v>1622</v>
      </c>
      <c r="B1623" t="s">
        <v>1639</v>
      </c>
      <c r="C1623">
        <v>13972</v>
      </c>
      <c r="D1623" t="s">
        <v>598</v>
      </c>
    </row>
    <row r="1624" spans="1:4" x14ac:dyDescent="0.3">
      <c r="A1624">
        <v>1623</v>
      </c>
      <c r="B1624" t="s">
        <v>1640</v>
      </c>
      <c r="C1624">
        <v>13972</v>
      </c>
      <c r="D1624" t="s">
        <v>598</v>
      </c>
    </row>
    <row r="1625" spans="1:4" x14ac:dyDescent="0.3">
      <c r="A1625">
        <v>1624</v>
      </c>
      <c r="B1625" t="s">
        <v>1641</v>
      </c>
      <c r="C1625">
        <v>13972</v>
      </c>
      <c r="D1625" t="s">
        <v>598</v>
      </c>
    </row>
    <row r="1626" spans="1:4" x14ac:dyDescent="0.3">
      <c r="A1626">
        <v>1625</v>
      </c>
      <c r="B1626" t="s">
        <v>1642</v>
      </c>
      <c r="C1626">
        <v>13972</v>
      </c>
      <c r="D1626" t="s">
        <v>598</v>
      </c>
    </row>
    <row r="1627" spans="1:4" x14ac:dyDescent="0.3">
      <c r="A1627">
        <v>1626</v>
      </c>
      <c r="B1627" t="s">
        <v>1643</v>
      </c>
      <c r="C1627">
        <v>13972</v>
      </c>
      <c r="D1627" t="s">
        <v>598</v>
      </c>
    </row>
    <row r="1628" spans="1:4" x14ac:dyDescent="0.3">
      <c r="A1628">
        <v>1627</v>
      </c>
      <c r="B1628" t="s">
        <v>1644</v>
      </c>
      <c r="C1628">
        <v>13972</v>
      </c>
      <c r="D1628" t="s">
        <v>598</v>
      </c>
    </row>
    <row r="1629" spans="1:4" x14ac:dyDescent="0.3">
      <c r="A1629">
        <v>1628</v>
      </c>
      <c r="B1629" t="s">
        <v>1645</v>
      </c>
      <c r="C1629">
        <v>14160</v>
      </c>
      <c r="D1629" t="s">
        <v>598</v>
      </c>
    </row>
    <row r="1630" spans="1:4" x14ac:dyDescent="0.3">
      <c r="A1630">
        <v>1629</v>
      </c>
      <c r="B1630" t="s">
        <v>1646</v>
      </c>
      <c r="C1630">
        <v>14173</v>
      </c>
      <c r="D1630" t="s">
        <v>598</v>
      </c>
    </row>
    <row r="1631" spans="1:4" x14ac:dyDescent="0.3">
      <c r="A1631">
        <v>1630</v>
      </c>
      <c r="B1631" t="s">
        <v>1647</v>
      </c>
      <c r="C1631">
        <v>14173</v>
      </c>
      <c r="D1631" t="s">
        <v>598</v>
      </c>
    </row>
    <row r="1632" spans="1:4" x14ac:dyDescent="0.3">
      <c r="A1632">
        <v>1631</v>
      </c>
      <c r="B1632" t="s">
        <v>1648</v>
      </c>
      <c r="C1632">
        <v>14173</v>
      </c>
      <c r="D1632" t="s">
        <v>598</v>
      </c>
    </row>
    <row r="1633" spans="1:4" x14ac:dyDescent="0.3">
      <c r="A1633">
        <v>1632</v>
      </c>
      <c r="B1633" t="s">
        <v>1649</v>
      </c>
      <c r="C1633">
        <v>14176</v>
      </c>
      <c r="D1633" t="s">
        <v>598</v>
      </c>
    </row>
    <row r="1634" spans="1:4" x14ac:dyDescent="0.3">
      <c r="A1634">
        <v>1633</v>
      </c>
      <c r="B1634" t="s">
        <v>1650</v>
      </c>
      <c r="C1634">
        <v>14234</v>
      </c>
      <c r="D1634" t="s">
        <v>598</v>
      </c>
    </row>
    <row r="1635" spans="1:4" x14ac:dyDescent="0.3">
      <c r="A1635">
        <v>1634</v>
      </c>
      <c r="B1635" t="s">
        <v>1651</v>
      </c>
      <c r="C1635">
        <v>14234</v>
      </c>
      <c r="D1635" t="s">
        <v>598</v>
      </c>
    </row>
    <row r="1636" spans="1:4" x14ac:dyDescent="0.3">
      <c r="A1636">
        <v>1635</v>
      </c>
      <c r="B1636" t="s">
        <v>1652</v>
      </c>
      <c r="C1636">
        <v>14342</v>
      </c>
      <c r="D1636" t="s">
        <v>611</v>
      </c>
    </row>
    <row r="1637" spans="1:4" x14ac:dyDescent="0.3">
      <c r="A1637">
        <v>1636</v>
      </c>
      <c r="B1637" t="s">
        <v>1653</v>
      </c>
      <c r="C1637">
        <v>14476</v>
      </c>
      <c r="D1637" t="s">
        <v>611</v>
      </c>
    </row>
    <row r="1638" spans="1:4" x14ac:dyDescent="0.3">
      <c r="A1638">
        <v>1637</v>
      </c>
      <c r="B1638" t="s">
        <v>1654</v>
      </c>
      <c r="C1638">
        <v>14476</v>
      </c>
      <c r="D1638" t="s">
        <v>611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611</v>
      </c>
    </row>
    <row r="1640" spans="1:4" x14ac:dyDescent="0.3">
      <c r="A1640">
        <v>1639</v>
      </c>
      <c r="B1640" t="s">
        <v>1656</v>
      </c>
      <c r="C1640">
        <v>14403</v>
      </c>
      <c r="D1640" t="s">
        <v>611</v>
      </c>
    </row>
    <row r="1641" spans="1:4" x14ac:dyDescent="0.3">
      <c r="A1641">
        <v>1640</v>
      </c>
      <c r="B1641" t="s">
        <v>1657</v>
      </c>
      <c r="C1641">
        <v>14490</v>
      </c>
      <c r="D1641" t="s">
        <v>611</v>
      </c>
    </row>
    <row r="1642" spans="1:4" x14ac:dyDescent="0.3">
      <c r="A1642">
        <v>1641</v>
      </c>
      <c r="B1642" t="s">
        <v>1658</v>
      </c>
      <c r="C1642">
        <v>14415</v>
      </c>
      <c r="D1642" t="s">
        <v>611</v>
      </c>
    </row>
    <row r="1643" spans="1:4" x14ac:dyDescent="0.3">
      <c r="A1643">
        <v>1642</v>
      </c>
      <c r="B1643" t="s">
        <v>1659</v>
      </c>
      <c r="C1643">
        <v>14459</v>
      </c>
      <c r="D1643" t="s">
        <v>611</v>
      </c>
    </row>
    <row r="1644" spans="1:4" x14ac:dyDescent="0.3">
      <c r="A1644">
        <v>1643</v>
      </c>
      <c r="B1644" t="s">
        <v>1660</v>
      </c>
      <c r="C1644">
        <v>14481</v>
      </c>
      <c r="D1644" t="s">
        <v>611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611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611</v>
      </c>
    </row>
    <row r="1647" spans="1:4" x14ac:dyDescent="0.3">
      <c r="A1647">
        <v>1646</v>
      </c>
      <c r="B1647" t="s">
        <v>1663</v>
      </c>
      <c r="C1647">
        <v>14404</v>
      </c>
      <c r="D1647" t="s">
        <v>611</v>
      </c>
    </row>
    <row r="1648" spans="1:4" x14ac:dyDescent="0.3">
      <c r="A1648">
        <v>1647</v>
      </c>
      <c r="B1648" t="s">
        <v>1664</v>
      </c>
      <c r="C1648">
        <v>14398</v>
      </c>
      <c r="D1648" t="s">
        <v>611</v>
      </c>
    </row>
    <row r="1649" spans="1:4" x14ac:dyDescent="0.3">
      <c r="A1649">
        <v>1648</v>
      </c>
      <c r="B1649" t="s">
        <v>1665</v>
      </c>
      <c r="C1649">
        <v>14463</v>
      </c>
      <c r="D1649" t="s">
        <v>611</v>
      </c>
    </row>
    <row r="1650" spans="1:4" x14ac:dyDescent="0.3">
      <c r="A1650">
        <v>1649</v>
      </c>
      <c r="B1650" t="s">
        <v>1666</v>
      </c>
      <c r="C1650">
        <v>14507</v>
      </c>
      <c r="D1650" t="s">
        <v>611</v>
      </c>
    </row>
    <row r="1651" spans="1:4" x14ac:dyDescent="0.3">
      <c r="A1651">
        <v>1650</v>
      </c>
      <c r="B1651" t="s">
        <v>1667</v>
      </c>
      <c r="C1651">
        <v>14430</v>
      </c>
      <c r="D1651" t="s">
        <v>611</v>
      </c>
    </row>
    <row r="1652" spans="1:4" x14ac:dyDescent="0.3">
      <c r="A1652">
        <v>1651</v>
      </c>
      <c r="B1652" t="s">
        <v>1668</v>
      </c>
      <c r="C1652">
        <v>14430</v>
      </c>
      <c r="D1652" t="s">
        <v>611</v>
      </c>
    </row>
    <row r="1653" spans="1:4" x14ac:dyDescent="0.3">
      <c r="A1653">
        <v>1652</v>
      </c>
      <c r="B1653" t="s">
        <v>1669</v>
      </c>
      <c r="C1653">
        <v>14430</v>
      </c>
      <c r="D1653" t="s">
        <v>611</v>
      </c>
    </row>
    <row r="1654" spans="1:4" x14ac:dyDescent="0.3">
      <c r="A1654">
        <v>1653</v>
      </c>
      <c r="B1654" t="s">
        <v>1670</v>
      </c>
      <c r="C1654">
        <v>14468</v>
      </c>
      <c r="D1654" t="s">
        <v>611</v>
      </c>
    </row>
    <row r="1655" spans="1:4" x14ac:dyDescent="0.3">
      <c r="A1655">
        <v>1654</v>
      </c>
      <c r="B1655" t="s">
        <v>1671</v>
      </c>
      <c r="C1655">
        <v>14463</v>
      </c>
      <c r="D1655" t="s">
        <v>611</v>
      </c>
    </row>
    <row r="1656" spans="1:4" x14ac:dyDescent="0.3">
      <c r="A1656">
        <v>1655</v>
      </c>
      <c r="B1656" t="s">
        <v>1672</v>
      </c>
      <c r="C1656">
        <v>14478</v>
      </c>
      <c r="D1656" t="s">
        <v>611</v>
      </c>
    </row>
    <row r="1657" spans="1:4" x14ac:dyDescent="0.3">
      <c r="A1657">
        <v>1656</v>
      </c>
      <c r="B1657" t="s">
        <v>1673</v>
      </c>
      <c r="C1657">
        <v>14490</v>
      </c>
      <c r="D1657" t="s">
        <v>611</v>
      </c>
    </row>
    <row r="1658" spans="1:4" x14ac:dyDescent="0.3">
      <c r="A1658">
        <v>1657</v>
      </c>
      <c r="B1658" t="s">
        <v>1674</v>
      </c>
      <c r="C1658">
        <v>14593</v>
      </c>
      <c r="D1658" t="s">
        <v>611</v>
      </c>
    </row>
    <row r="1659" spans="1:4" x14ac:dyDescent="0.3">
      <c r="A1659">
        <v>1658</v>
      </c>
      <c r="B1659" t="s">
        <v>1675</v>
      </c>
      <c r="C1659">
        <v>14593</v>
      </c>
      <c r="D1659" t="s">
        <v>611</v>
      </c>
    </row>
    <row r="1660" spans="1:4" x14ac:dyDescent="0.3">
      <c r="A1660">
        <v>1659</v>
      </c>
      <c r="B1660" t="s">
        <v>1676</v>
      </c>
      <c r="C1660">
        <v>14593</v>
      </c>
      <c r="D1660" t="s">
        <v>611</v>
      </c>
    </row>
    <row r="1661" spans="1:4" x14ac:dyDescent="0.3">
      <c r="A1661">
        <v>1660</v>
      </c>
      <c r="B1661" t="s">
        <v>1677</v>
      </c>
      <c r="C1661">
        <v>14526</v>
      </c>
      <c r="D1661" t="s">
        <v>611</v>
      </c>
    </row>
    <row r="1662" spans="1:4" x14ac:dyDescent="0.3">
      <c r="A1662">
        <v>1661</v>
      </c>
      <c r="B1662" t="s">
        <v>1678</v>
      </c>
      <c r="C1662">
        <v>14614</v>
      </c>
      <c r="D1662" t="s">
        <v>611</v>
      </c>
    </row>
    <row r="1663" spans="1:4" x14ac:dyDescent="0.3">
      <c r="A1663">
        <v>1662</v>
      </c>
      <c r="B1663" t="s">
        <v>1679</v>
      </c>
      <c r="C1663">
        <v>14588</v>
      </c>
      <c r="D1663" t="s">
        <v>611</v>
      </c>
    </row>
    <row r="1664" spans="1:4" x14ac:dyDescent="0.3">
      <c r="A1664">
        <v>1663</v>
      </c>
      <c r="B1664" t="s">
        <v>1680</v>
      </c>
      <c r="C1664">
        <v>14515</v>
      </c>
      <c r="D1664" t="s">
        <v>611</v>
      </c>
    </row>
    <row r="1665" spans="1:4" x14ac:dyDescent="0.3">
      <c r="A1665">
        <v>1664</v>
      </c>
      <c r="B1665" t="s">
        <v>1681</v>
      </c>
      <c r="C1665">
        <v>14555</v>
      </c>
      <c r="D1665" t="s">
        <v>611</v>
      </c>
    </row>
    <row r="1666" spans="1:4" x14ac:dyDescent="0.3">
      <c r="A1666">
        <v>1665</v>
      </c>
      <c r="B1666" t="s">
        <v>1682</v>
      </c>
      <c r="C1666">
        <v>14555</v>
      </c>
      <c r="D1666" t="s">
        <v>611</v>
      </c>
    </row>
    <row r="1667" spans="1:4" x14ac:dyDescent="0.3">
      <c r="A1667">
        <v>1666</v>
      </c>
      <c r="B1667" t="s">
        <v>1683</v>
      </c>
      <c r="C1667">
        <v>14555</v>
      </c>
      <c r="D1667" t="s">
        <v>611</v>
      </c>
    </row>
    <row r="1668" spans="1:4" x14ac:dyDescent="0.3">
      <c r="A1668">
        <v>1667</v>
      </c>
      <c r="B1668" t="s">
        <v>1684</v>
      </c>
      <c r="C1668">
        <v>14481</v>
      </c>
      <c r="D1668" t="s">
        <v>611</v>
      </c>
    </row>
    <row r="1669" spans="1:4" x14ac:dyDescent="0.3">
      <c r="A1669">
        <v>1668</v>
      </c>
      <c r="B1669" t="s">
        <v>1685</v>
      </c>
      <c r="C1669">
        <v>14485</v>
      </c>
      <c r="D1669" t="s">
        <v>611</v>
      </c>
    </row>
    <row r="1670" spans="1:4" x14ac:dyDescent="0.3">
      <c r="A1670">
        <v>1669</v>
      </c>
      <c r="B1670" t="s">
        <v>1686</v>
      </c>
      <c r="C1670">
        <v>14514</v>
      </c>
      <c r="D1670" t="s">
        <v>611</v>
      </c>
    </row>
    <row r="1671" spans="1:4" x14ac:dyDescent="0.3">
      <c r="A1671">
        <v>1670</v>
      </c>
      <c r="B1671" t="s">
        <v>1687</v>
      </c>
      <c r="C1671">
        <v>14518</v>
      </c>
      <c r="D1671" t="s">
        <v>611</v>
      </c>
    </row>
    <row r="1672" spans="1:4" x14ac:dyDescent="0.3">
      <c r="A1672">
        <v>1671</v>
      </c>
      <c r="B1672" t="s">
        <v>1688</v>
      </c>
      <c r="C1672">
        <v>14576</v>
      </c>
      <c r="D1672" t="s">
        <v>611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611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611</v>
      </c>
    </row>
    <row r="1675" spans="1:4" x14ac:dyDescent="0.3">
      <c r="A1675">
        <v>1674</v>
      </c>
      <c r="B1675" t="s">
        <v>1691</v>
      </c>
      <c r="C1675">
        <v>14553</v>
      </c>
      <c r="D1675" t="s">
        <v>611</v>
      </c>
    </row>
    <row r="1676" spans="1:4" x14ac:dyDescent="0.3">
      <c r="A1676">
        <v>1675</v>
      </c>
      <c r="B1676" t="s">
        <v>1692</v>
      </c>
      <c r="C1676">
        <v>14557</v>
      </c>
      <c r="D1676" t="s">
        <v>611</v>
      </c>
    </row>
    <row r="1677" spans="1:4" x14ac:dyDescent="0.3">
      <c r="A1677">
        <v>1676</v>
      </c>
      <c r="B1677" t="s">
        <v>1693</v>
      </c>
      <c r="C1677">
        <v>14511</v>
      </c>
      <c r="D1677" t="s">
        <v>611</v>
      </c>
    </row>
    <row r="1678" spans="1:4" x14ac:dyDescent="0.3">
      <c r="A1678">
        <v>1677</v>
      </c>
      <c r="B1678" t="s">
        <v>1694</v>
      </c>
      <c r="C1678">
        <v>14494</v>
      </c>
      <c r="D1678" t="s">
        <v>611</v>
      </c>
    </row>
    <row r="1679" spans="1:4" x14ac:dyDescent="0.3">
      <c r="A1679">
        <v>1678</v>
      </c>
      <c r="B1679" t="s">
        <v>1695</v>
      </c>
      <c r="C1679">
        <v>14509</v>
      </c>
      <c r="D1679" t="s">
        <v>611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611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611</v>
      </c>
    </row>
    <row r="1682" spans="1:4" x14ac:dyDescent="0.3">
      <c r="A1682">
        <v>1681</v>
      </c>
      <c r="B1682" t="s">
        <v>1698</v>
      </c>
      <c r="C1682">
        <v>14656</v>
      </c>
      <c r="D1682" t="s">
        <v>611</v>
      </c>
    </row>
    <row r="1683" spans="1:4" x14ac:dyDescent="0.3">
      <c r="A1683">
        <v>1682</v>
      </c>
      <c r="B1683" t="s">
        <v>1699</v>
      </c>
      <c r="C1683">
        <v>14698</v>
      </c>
      <c r="D1683" t="s">
        <v>611</v>
      </c>
    </row>
    <row r="1684" spans="1:4" x14ac:dyDescent="0.3">
      <c r="A1684">
        <v>1683</v>
      </c>
      <c r="B1684" t="s">
        <v>1700</v>
      </c>
      <c r="C1684">
        <v>14694</v>
      </c>
      <c r="D1684" t="s">
        <v>611</v>
      </c>
    </row>
    <row r="1685" spans="1:4" x14ac:dyDescent="0.3">
      <c r="A1685">
        <v>1684</v>
      </c>
      <c r="B1685" t="s">
        <v>1701</v>
      </c>
      <c r="C1685">
        <v>14692</v>
      </c>
      <c r="D1685" t="s">
        <v>611</v>
      </c>
    </row>
    <row r="1686" spans="1:4" x14ac:dyDescent="0.3">
      <c r="A1686">
        <v>1685</v>
      </c>
      <c r="B1686" t="s">
        <v>1702</v>
      </c>
      <c r="C1686">
        <v>14692</v>
      </c>
      <c r="D1686" t="s">
        <v>611</v>
      </c>
    </row>
    <row r="1687" spans="1:4" x14ac:dyDescent="0.3">
      <c r="A1687">
        <v>1686</v>
      </c>
      <c r="B1687" t="s">
        <v>1703</v>
      </c>
      <c r="C1687">
        <v>14692</v>
      </c>
      <c r="D1687" t="s">
        <v>611</v>
      </c>
    </row>
    <row r="1688" spans="1:4" x14ac:dyDescent="0.3">
      <c r="A1688">
        <v>1687</v>
      </c>
      <c r="B1688" t="s">
        <v>1704</v>
      </c>
      <c r="C1688">
        <v>14692</v>
      </c>
      <c r="D1688" t="s">
        <v>611</v>
      </c>
    </row>
    <row r="1689" spans="1:4" x14ac:dyDescent="0.3">
      <c r="A1689">
        <v>1688</v>
      </c>
      <c r="B1689" t="s">
        <v>1705</v>
      </c>
      <c r="C1689">
        <v>14651</v>
      </c>
      <c r="D1689" t="s">
        <v>611</v>
      </c>
    </row>
    <row r="1690" spans="1:4" x14ac:dyDescent="0.3">
      <c r="A1690">
        <v>1689</v>
      </c>
      <c r="B1690" t="s">
        <v>1706</v>
      </c>
      <c r="C1690">
        <v>14641</v>
      </c>
      <c r="D1690" t="s">
        <v>611</v>
      </c>
    </row>
    <row r="1691" spans="1:4" x14ac:dyDescent="0.3">
      <c r="A1691">
        <v>1690</v>
      </c>
      <c r="B1691" t="s">
        <v>1707</v>
      </c>
      <c r="C1691">
        <v>14693</v>
      </c>
      <c r="D1691" t="s">
        <v>611</v>
      </c>
    </row>
    <row r="1692" spans="1:4" x14ac:dyDescent="0.3">
      <c r="A1692">
        <v>1691</v>
      </c>
      <c r="B1692" t="s">
        <v>1708</v>
      </c>
      <c r="C1692">
        <v>14728</v>
      </c>
      <c r="D1692" t="s">
        <v>627</v>
      </c>
    </row>
    <row r="1693" spans="1:4" x14ac:dyDescent="0.3">
      <c r="A1693">
        <v>1692</v>
      </c>
      <c r="B1693" t="s">
        <v>1709</v>
      </c>
      <c r="C1693">
        <v>14728</v>
      </c>
      <c r="D1693" t="s">
        <v>627</v>
      </c>
    </row>
    <row r="1694" spans="1:4" x14ac:dyDescent="0.3">
      <c r="A1694">
        <v>1693</v>
      </c>
      <c r="B1694" t="s">
        <v>1710</v>
      </c>
      <c r="C1694">
        <v>14728</v>
      </c>
      <c r="D1694" t="s">
        <v>627</v>
      </c>
    </row>
    <row r="1695" spans="1:4" x14ac:dyDescent="0.3">
      <c r="A1695">
        <v>1694</v>
      </c>
      <c r="B1695" t="s">
        <v>1711</v>
      </c>
      <c r="C1695">
        <v>14728</v>
      </c>
      <c r="D1695" t="s">
        <v>627</v>
      </c>
    </row>
    <row r="1696" spans="1:4" x14ac:dyDescent="0.3">
      <c r="A1696">
        <v>1695</v>
      </c>
      <c r="B1696" t="s">
        <v>1712</v>
      </c>
      <c r="C1696">
        <v>14683</v>
      </c>
      <c r="D1696" t="s">
        <v>611</v>
      </c>
    </row>
    <row r="1697" spans="1:4" x14ac:dyDescent="0.3">
      <c r="A1697">
        <v>1696</v>
      </c>
      <c r="B1697" t="s">
        <v>1713</v>
      </c>
      <c r="C1697">
        <v>14687</v>
      </c>
      <c r="D1697" t="s">
        <v>611</v>
      </c>
    </row>
    <row r="1698" spans="1:4" x14ac:dyDescent="0.3">
      <c r="A1698">
        <v>1697</v>
      </c>
      <c r="B1698" t="s">
        <v>1714</v>
      </c>
      <c r="C1698">
        <v>14716</v>
      </c>
      <c r="D1698" t="s">
        <v>627</v>
      </c>
    </row>
    <row r="1699" spans="1:4" x14ac:dyDescent="0.3">
      <c r="A1699">
        <v>1698</v>
      </c>
      <c r="B1699" t="s">
        <v>1715</v>
      </c>
      <c r="C1699">
        <v>14728</v>
      </c>
      <c r="D1699" t="s">
        <v>627</v>
      </c>
    </row>
    <row r="1700" spans="1:4" x14ac:dyDescent="0.3">
      <c r="A1700">
        <v>1699</v>
      </c>
      <c r="B1700" t="s">
        <v>1716</v>
      </c>
      <c r="C1700">
        <v>14785</v>
      </c>
      <c r="D1700" t="s">
        <v>627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627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627</v>
      </c>
    </row>
    <row r="1703" spans="1:4" x14ac:dyDescent="0.3">
      <c r="A1703">
        <v>1702</v>
      </c>
      <c r="B1703" t="s">
        <v>1719</v>
      </c>
      <c r="C1703">
        <v>14841</v>
      </c>
      <c r="D1703" t="s">
        <v>627</v>
      </c>
    </row>
    <row r="1704" spans="1:4" x14ac:dyDescent="0.3">
      <c r="A1704">
        <v>1703</v>
      </c>
      <c r="B1704" t="s">
        <v>1720</v>
      </c>
      <c r="C1704">
        <v>14914</v>
      </c>
      <c r="D1704" t="s">
        <v>627</v>
      </c>
    </row>
    <row r="1705" spans="1:4" x14ac:dyDescent="0.3">
      <c r="A1705">
        <v>1704</v>
      </c>
      <c r="B1705" t="s">
        <v>1721</v>
      </c>
      <c r="C1705">
        <v>15002</v>
      </c>
      <c r="D1705" t="s">
        <v>627</v>
      </c>
    </row>
    <row r="1706" spans="1:4" x14ac:dyDescent="0.3">
      <c r="A1706">
        <v>1705</v>
      </c>
      <c r="B1706" t="s">
        <v>1722</v>
      </c>
      <c r="C1706">
        <v>14965</v>
      </c>
      <c r="D1706" t="s">
        <v>627</v>
      </c>
    </row>
    <row r="1707" spans="1:4" x14ac:dyDescent="0.3">
      <c r="A1707">
        <v>1706</v>
      </c>
      <c r="B1707" t="s">
        <v>1723</v>
      </c>
      <c r="C1707">
        <v>14958</v>
      </c>
      <c r="D1707" t="s">
        <v>627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627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627</v>
      </c>
    </row>
    <row r="1710" spans="1:4" x14ac:dyDescent="0.3">
      <c r="A1710">
        <v>1709</v>
      </c>
      <c r="B1710" t="s">
        <v>1726</v>
      </c>
      <c r="C1710">
        <v>14909</v>
      </c>
      <c r="D1710" t="s">
        <v>627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627</v>
      </c>
    </row>
    <row r="1712" spans="1:4" x14ac:dyDescent="0.3">
      <c r="A1712">
        <v>1711</v>
      </c>
      <c r="B1712" t="s">
        <v>1728</v>
      </c>
      <c r="C1712">
        <v>14937</v>
      </c>
      <c r="D1712" t="s">
        <v>627</v>
      </c>
    </row>
    <row r="1713" spans="1:4" x14ac:dyDescent="0.3">
      <c r="A1713">
        <v>1712</v>
      </c>
      <c r="B1713" t="s">
        <v>1729</v>
      </c>
      <c r="C1713">
        <v>14868</v>
      </c>
      <c r="D1713" t="s">
        <v>627</v>
      </c>
    </row>
    <row r="1714" spans="1:4" x14ac:dyDescent="0.3">
      <c r="A1714">
        <v>1713</v>
      </c>
      <c r="B1714" t="s">
        <v>1730</v>
      </c>
      <c r="C1714">
        <v>14909</v>
      </c>
      <c r="D1714" t="s">
        <v>627</v>
      </c>
    </row>
    <row r="1715" spans="1:4" x14ac:dyDescent="0.3">
      <c r="A1715">
        <v>1714</v>
      </c>
      <c r="B1715" t="s">
        <v>1731</v>
      </c>
      <c r="C1715">
        <v>14909</v>
      </c>
      <c r="D1715" t="s">
        <v>627</v>
      </c>
    </row>
    <row r="1716" spans="1:4" x14ac:dyDescent="0.3">
      <c r="A1716">
        <v>1715</v>
      </c>
      <c r="B1716" t="s">
        <v>1732</v>
      </c>
      <c r="C1716">
        <v>14909</v>
      </c>
      <c r="D1716" t="s">
        <v>627</v>
      </c>
    </row>
    <row r="1717" spans="1:4" x14ac:dyDescent="0.3">
      <c r="A1717">
        <v>1716</v>
      </c>
      <c r="B1717" t="s">
        <v>1733</v>
      </c>
      <c r="C1717">
        <v>14933</v>
      </c>
      <c r="D1717" t="s">
        <v>627</v>
      </c>
    </row>
    <row r="1718" spans="1:4" x14ac:dyDescent="0.3">
      <c r="A1718">
        <v>1717</v>
      </c>
      <c r="B1718" t="s">
        <v>1734</v>
      </c>
      <c r="C1718">
        <v>14983</v>
      </c>
      <c r="D1718" t="s">
        <v>627</v>
      </c>
    </row>
    <row r="1719" spans="1:4" x14ac:dyDescent="0.3">
      <c r="A1719">
        <v>1718</v>
      </c>
      <c r="B1719" t="s">
        <v>1735</v>
      </c>
      <c r="C1719">
        <v>14970</v>
      </c>
      <c r="D1719" t="s">
        <v>627</v>
      </c>
    </row>
    <row r="1720" spans="1:4" x14ac:dyDescent="0.3">
      <c r="A1720">
        <v>1719</v>
      </c>
      <c r="B1720" t="s">
        <v>1736</v>
      </c>
      <c r="C1720">
        <v>14913</v>
      </c>
      <c r="D1720" t="s">
        <v>627</v>
      </c>
    </row>
    <row r="1721" spans="1:4" x14ac:dyDescent="0.3">
      <c r="A1721">
        <v>1720</v>
      </c>
      <c r="B1721" t="s">
        <v>1737</v>
      </c>
      <c r="C1721">
        <v>14898</v>
      </c>
      <c r="D1721" t="s">
        <v>627</v>
      </c>
    </row>
    <row r="1722" spans="1:4" x14ac:dyDescent="0.3">
      <c r="A1722">
        <v>1721</v>
      </c>
      <c r="B1722" t="s">
        <v>1738</v>
      </c>
      <c r="C1722">
        <v>14898</v>
      </c>
      <c r="D1722" t="s">
        <v>627</v>
      </c>
    </row>
    <row r="1723" spans="1:4" x14ac:dyDescent="0.3">
      <c r="A1723">
        <v>1722</v>
      </c>
      <c r="B1723" t="s">
        <v>1739</v>
      </c>
      <c r="C1723">
        <v>14898</v>
      </c>
      <c r="D1723" t="s">
        <v>627</v>
      </c>
    </row>
    <row r="1724" spans="1:4" x14ac:dyDescent="0.3">
      <c r="A1724">
        <v>1723</v>
      </c>
      <c r="B1724" t="s">
        <v>1740</v>
      </c>
      <c r="C1724">
        <v>14939</v>
      </c>
      <c r="D1724" t="s">
        <v>627</v>
      </c>
    </row>
    <row r="1725" spans="1:4" x14ac:dyDescent="0.3">
      <c r="A1725">
        <v>1724</v>
      </c>
      <c r="B1725" t="s">
        <v>1741</v>
      </c>
      <c r="C1725">
        <v>14967</v>
      </c>
      <c r="D1725" t="s">
        <v>627</v>
      </c>
    </row>
    <row r="1726" spans="1:4" x14ac:dyDescent="0.3">
      <c r="A1726">
        <v>1725</v>
      </c>
      <c r="B1726" t="s">
        <v>1742</v>
      </c>
      <c r="C1726">
        <v>15013</v>
      </c>
      <c r="D1726" t="s">
        <v>627</v>
      </c>
    </row>
    <row r="1727" spans="1:4" x14ac:dyDescent="0.3">
      <c r="A1727">
        <v>1726</v>
      </c>
      <c r="B1727" t="s">
        <v>1743</v>
      </c>
      <c r="C1727">
        <v>14994</v>
      </c>
      <c r="D1727" t="s">
        <v>627</v>
      </c>
    </row>
    <row r="1728" spans="1:4" x14ac:dyDescent="0.3">
      <c r="A1728">
        <v>1727</v>
      </c>
      <c r="B1728" t="s">
        <v>1744</v>
      </c>
      <c r="C1728">
        <v>15004</v>
      </c>
      <c r="D1728" t="s">
        <v>627</v>
      </c>
    </row>
    <row r="1729" spans="1:4" x14ac:dyDescent="0.3">
      <c r="A1729">
        <v>1728</v>
      </c>
      <c r="B1729" t="s">
        <v>1745</v>
      </c>
      <c r="C1729">
        <v>15004</v>
      </c>
      <c r="D1729" t="s">
        <v>627</v>
      </c>
    </row>
    <row r="1730" spans="1:4" x14ac:dyDescent="0.3">
      <c r="A1730">
        <v>1729</v>
      </c>
      <c r="B1730" t="s">
        <v>1746</v>
      </c>
      <c r="C1730">
        <v>15004</v>
      </c>
      <c r="D1730" t="s">
        <v>627</v>
      </c>
    </row>
    <row r="1731" spans="1:4" x14ac:dyDescent="0.3">
      <c r="A1731">
        <v>1730</v>
      </c>
      <c r="B1731" t="s">
        <v>1747</v>
      </c>
      <c r="C1731">
        <v>14980</v>
      </c>
      <c r="D1731" t="s">
        <v>627</v>
      </c>
    </row>
    <row r="1732" spans="1:4" x14ac:dyDescent="0.3">
      <c r="A1732">
        <v>1731</v>
      </c>
      <c r="B1732" t="s">
        <v>1748</v>
      </c>
      <c r="C1732">
        <v>15063</v>
      </c>
      <c r="D1732" t="s">
        <v>627</v>
      </c>
    </row>
    <row r="1733" spans="1:4" x14ac:dyDescent="0.3">
      <c r="A1733">
        <v>1732</v>
      </c>
      <c r="B1733" t="s">
        <v>1750</v>
      </c>
      <c r="C1733">
        <v>15163</v>
      </c>
      <c r="D1733" t="s">
        <v>643</v>
      </c>
    </row>
    <row r="1734" spans="1:4" x14ac:dyDescent="0.3">
      <c r="A1734">
        <v>1733</v>
      </c>
      <c r="B1734" t="s">
        <v>1751</v>
      </c>
      <c r="C1734">
        <v>15209</v>
      </c>
      <c r="D1734" t="s">
        <v>643</v>
      </c>
    </row>
    <row r="1735" spans="1:4" x14ac:dyDescent="0.3">
      <c r="A1735">
        <v>1734</v>
      </c>
      <c r="B1735" t="s">
        <v>1752</v>
      </c>
      <c r="C1735">
        <v>15258</v>
      </c>
      <c r="D1735" t="s">
        <v>643</v>
      </c>
    </row>
    <row r="1736" spans="1:4" x14ac:dyDescent="0.3">
      <c r="A1736">
        <v>1735</v>
      </c>
      <c r="B1736" s="26">
        <v>43261</v>
      </c>
      <c r="C1736">
        <v>15258</v>
      </c>
      <c r="D1736" t="s">
        <v>643</v>
      </c>
    </row>
    <row r="1737" spans="1:4" x14ac:dyDescent="0.3">
      <c r="A1737">
        <v>1736</v>
      </c>
      <c r="B1737" s="26">
        <v>43291</v>
      </c>
      <c r="C1737">
        <v>15258</v>
      </c>
      <c r="D1737" t="s">
        <v>643</v>
      </c>
    </row>
    <row r="1738" spans="1:4" x14ac:dyDescent="0.3">
      <c r="A1738">
        <v>1737</v>
      </c>
      <c r="B1738" t="s">
        <v>1755</v>
      </c>
      <c r="C1738">
        <v>15269</v>
      </c>
      <c r="D1738" t="s">
        <v>643</v>
      </c>
    </row>
    <row r="1739" spans="1:4" x14ac:dyDescent="0.3">
      <c r="A1739">
        <v>1738</v>
      </c>
      <c r="B1739" t="s">
        <v>1756</v>
      </c>
      <c r="C1739">
        <v>15309</v>
      </c>
      <c r="D1739" t="s">
        <v>643</v>
      </c>
    </row>
    <row r="1740" spans="1:4" x14ac:dyDescent="0.3">
      <c r="A1740">
        <v>1739</v>
      </c>
      <c r="B1740" t="s">
        <v>1757</v>
      </c>
      <c r="C1740">
        <v>15291</v>
      </c>
      <c r="D1740" t="s">
        <v>643</v>
      </c>
    </row>
    <row r="1741" spans="1:4" x14ac:dyDescent="0.3">
      <c r="A1741">
        <v>1740</v>
      </c>
      <c r="B1741" t="s">
        <v>1758</v>
      </c>
      <c r="C1741">
        <v>15329</v>
      </c>
      <c r="D1741" t="s">
        <v>643</v>
      </c>
    </row>
    <row r="1742" spans="1:4" x14ac:dyDescent="0.3">
      <c r="A1742">
        <v>1741</v>
      </c>
      <c r="B1742" t="s">
        <v>1759</v>
      </c>
      <c r="C1742">
        <v>15270</v>
      </c>
      <c r="D1742" t="s">
        <v>643</v>
      </c>
    </row>
    <row r="1743" spans="1:4" x14ac:dyDescent="0.3">
      <c r="A1743">
        <v>1742</v>
      </c>
      <c r="B1743" t="s">
        <v>1760</v>
      </c>
      <c r="C1743">
        <v>15270</v>
      </c>
      <c r="D1743" t="s">
        <v>643</v>
      </c>
    </row>
    <row r="1744" spans="1:4" x14ac:dyDescent="0.3">
      <c r="A1744">
        <v>1743</v>
      </c>
      <c r="B1744" t="s">
        <v>1761</v>
      </c>
      <c r="C1744">
        <v>15270</v>
      </c>
      <c r="D1744" t="s">
        <v>643</v>
      </c>
    </row>
    <row r="1745" spans="1:4" x14ac:dyDescent="0.3">
      <c r="A1745">
        <v>1744</v>
      </c>
      <c r="B1745" t="s">
        <v>1762</v>
      </c>
      <c r="C1745">
        <v>15322</v>
      </c>
      <c r="D1745" t="s">
        <v>643</v>
      </c>
    </row>
    <row r="1746" spans="1:4" x14ac:dyDescent="0.3">
      <c r="A1746">
        <v>1745</v>
      </c>
      <c r="B1746" t="s">
        <v>1763</v>
      </c>
      <c r="C1746">
        <v>15282</v>
      </c>
      <c r="D1746" t="s">
        <v>643</v>
      </c>
    </row>
    <row r="1747" spans="1:4" x14ac:dyDescent="0.3">
      <c r="A1747">
        <v>1746</v>
      </c>
      <c r="B1747" t="s">
        <v>1764</v>
      </c>
      <c r="C1747">
        <v>15254</v>
      </c>
      <c r="D1747" t="s">
        <v>643</v>
      </c>
    </row>
    <row r="1748" spans="1:4" x14ac:dyDescent="0.3">
      <c r="A1748">
        <v>1747</v>
      </c>
      <c r="B1748" t="s">
        <v>1765</v>
      </c>
      <c r="C1748">
        <v>15263</v>
      </c>
      <c r="D1748" t="s">
        <v>643</v>
      </c>
    </row>
    <row r="1749" spans="1:4" x14ac:dyDescent="0.3">
      <c r="A1749">
        <v>1748</v>
      </c>
      <c r="B1749" t="s">
        <v>1766</v>
      </c>
      <c r="C1749">
        <v>15297</v>
      </c>
      <c r="D1749" t="s">
        <v>643</v>
      </c>
    </row>
    <row r="1750" spans="1:4" x14ac:dyDescent="0.3">
      <c r="A1750">
        <v>1749</v>
      </c>
      <c r="B1750" t="s">
        <v>1767</v>
      </c>
      <c r="C1750">
        <v>15297</v>
      </c>
      <c r="D1750" t="s">
        <v>643</v>
      </c>
    </row>
    <row r="1751" spans="1:4" x14ac:dyDescent="0.3">
      <c r="A1751">
        <v>1750</v>
      </c>
      <c r="B1751" t="s">
        <v>1768</v>
      </c>
      <c r="C1751">
        <v>15297</v>
      </c>
      <c r="D1751" t="s">
        <v>643</v>
      </c>
    </row>
    <row r="1752" spans="1:4" x14ac:dyDescent="0.3">
      <c r="A1752">
        <v>1751</v>
      </c>
      <c r="B1752" t="s">
        <v>1769</v>
      </c>
      <c r="C1752">
        <v>15268</v>
      </c>
      <c r="D1752" t="s">
        <v>643</v>
      </c>
    </row>
    <row r="1753" spans="1:4" x14ac:dyDescent="0.3">
      <c r="A1753">
        <v>1752</v>
      </c>
      <c r="B1753" t="s">
        <v>1770</v>
      </c>
      <c r="C1753">
        <v>15284</v>
      </c>
      <c r="D1753" t="s">
        <v>643</v>
      </c>
    </row>
    <row r="1754" spans="1:4" x14ac:dyDescent="0.3">
      <c r="A1754">
        <v>1753</v>
      </c>
      <c r="B1754" t="s">
        <v>1771</v>
      </c>
      <c r="C1754">
        <v>15269</v>
      </c>
      <c r="D1754" t="s">
        <v>643</v>
      </c>
    </row>
    <row r="1755" spans="1:4" x14ac:dyDescent="0.3">
      <c r="A1755">
        <v>1754</v>
      </c>
      <c r="B1755" t="s">
        <v>1772</v>
      </c>
      <c r="C1755">
        <v>15286</v>
      </c>
      <c r="D1755" t="s">
        <v>643</v>
      </c>
    </row>
    <row r="1756" spans="1:4" x14ac:dyDescent="0.3">
      <c r="A1756">
        <v>1755</v>
      </c>
      <c r="B1756" t="s">
        <v>1773</v>
      </c>
      <c r="C1756">
        <v>15283</v>
      </c>
      <c r="D1756" t="s">
        <v>643</v>
      </c>
    </row>
    <row r="1757" spans="1:4" x14ac:dyDescent="0.3">
      <c r="A1757">
        <v>1756</v>
      </c>
      <c r="B1757" t="s">
        <v>1774</v>
      </c>
      <c r="C1757">
        <v>15283</v>
      </c>
      <c r="D1757" t="s">
        <v>643</v>
      </c>
    </row>
    <row r="1758" spans="1:4" x14ac:dyDescent="0.3">
      <c r="A1758">
        <v>1757</v>
      </c>
      <c r="B1758" t="s">
        <v>1775</v>
      </c>
      <c r="C1758">
        <v>15283</v>
      </c>
      <c r="D1758" t="s">
        <v>643</v>
      </c>
    </row>
    <row r="1759" spans="1:4" x14ac:dyDescent="0.3">
      <c r="A1759">
        <v>1758</v>
      </c>
      <c r="B1759" t="s">
        <v>1776</v>
      </c>
      <c r="C1759">
        <v>15294</v>
      </c>
      <c r="D1759" t="s">
        <v>643</v>
      </c>
    </row>
    <row r="1760" spans="1:4" x14ac:dyDescent="0.3">
      <c r="A1760">
        <v>1759</v>
      </c>
      <c r="B1760" t="s">
        <v>1777</v>
      </c>
      <c r="C1760">
        <v>15313</v>
      </c>
      <c r="D1760" t="s">
        <v>643</v>
      </c>
    </row>
    <row r="1761" spans="1:4" x14ac:dyDescent="0.3">
      <c r="A1761">
        <v>1760</v>
      </c>
      <c r="B1761" t="s">
        <v>1778</v>
      </c>
      <c r="C1761">
        <v>15303</v>
      </c>
      <c r="D1761" t="s">
        <v>643</v>
      </c>
    </row>
    <row r="1762" spans="1:4" x14ac:dyDescent="0.3">
      <c r="A1762">
        <v>1761</v>
      </c>
      <c r="B1762" t="s">
        <v>1779</v>
      </c>
      <c r="C1762">
        <v>15271</v>
      </c>
      <c r="D1762" t="s">
        <v>643</v>
      </c>
    </row>
    <row r="1763" spans="1:4" x14ac:dyDescent="0.3">
      <c r="A1763">
        <v>1762</v>
      </c>
      <c r="B1763" t="s">
        <v>1780</v>
      </c>
      <c r="C1763">
        <v>15164</v>
      </c>
      <c r="D1763" t="s">
        <v>643</v>
      </c>
    </row>
    <row r="1764" spans="1:4" x14ac:dyDescent="0.3">
      <c r="A1764">
        <v>1763</v>
      </c>
      <c r="B1764" s="26">
        <v>43170</v>
      </c>
      <c r="C1764">
        <v>15164</v>
      </c>
      <c r="D1764" t="s">
        <v>643</v>
      </c>
    </row>
    <row r="1765" spans="1:4" x14ac:dyDescent="0.3">
      <c r="A1765">
        <v>1764</v>
      </c>
      <c r="B1765" s="26">
        <v>43201</v>
      </c>
      <c r="C1765">
        <v>15164</v>
      </c>
      <c r="D1765" t="s">
        <v>643</v>
      </c>
    </row>
    <row r="1766" spans="1:4" x14ac:dyDescent="0.3">
      <c r="A1766">
        <v>1765</v>
      </c>
      <c r="B1766" t="s">
        <v>1783</v>
      </c>
      <c r="C1766">
        <v>15047</v>
      </c>
      <c r="D1766" t="s">
        <v>627</v>
      </c>
    </row>
    <row r="1767" spans="1:4" x14ac:dyDescent="0.3">
      <c r="A1767">
        <v>1766</v>
      </c>
      <c r="B1767" t="s">
        <v>1784</v>
      </c>
      <c r="C1767">
        <v>14965</v>
      </c>
      <c r="D1767" t="s">
        <v>627</v>
      </c>
    </row>
    <row r="1768" spans="1:4" x14ac:dyDescent="0.3">
      <c r="A1768">
        <v>1767</v>
      </c>
      <c r="B1768" t="s">
        <v>1785</v>
      </c>
      <c r="C1768">
        <v>14838</v>
      </c>
      <c r="D1768" t="s">
        <v>627</v>
      </c>
    </row>
    <row r="1769" spans="1:4" x14ac:dyDescent="0.3">
      <c r="A1769">
        <v>1768</v>
      </c>
      <c r="B1769" t="s">
        <v>1786</v>
      </c>
      <c r="C1769">
        <v>14724</v>
      </c>
      <c r="D1769" t="s">
        <v>627</v>
      </c>
    </row>
    <row r="1770" spans="1:4" x14ac:dyDescent="0.3">
      <c r="A1770">
        <v>1769</v>
      </c>
      <c r="B1770" t="s">
        <v>1787</v>
      </c>
      <c r="C1770">
        <v>14705</v>
      </c>
      <c r="D1770" t="s">
        <v>611</v>
      </c>
    </row>
    <row r="1771" spans="1:4" x14ac:dyDescent="0.3">
      <c r="A1771">
        <v>1770</v>
      </c>
      <c r="B1771" s="26">
        <v>43384</v>
      </c>
      <c r="C1771">
        <v>14705</v>
      </c>
      <c r="D1771" t="s">
        <v>611</v>
      </c>
    </row>
    <row r="1772" spans="1:4" x14ac:dyDescent="0.3">
      <c r="A1772">
        <v>1771</v>
      </c>
      <c r="B1772" s="26">
        <v>43415</v>
      </c>
      <c r="C1772">
        <v>14705</v>
      </c>
      <c r="D1772" t="s">
        <v>611</v>
      </c>
    </row>
    <row r="1773" spans="1:4" x14ac:dyDescent="0.3">
      <c r="A1773">
        <v>1772</v>
      </c>
      <c r="B1773" t="s">
        <v>1790</v>
      </c>
      <c r="C1773">
        <v>14821</v>
      </c>
      <c r="D1773" t="s">
        <v>627</v>
      </c>
    </row>
    <row r="1774" spans="1:4" x14ac:dyDescent="0.3">
      <c r="A1774">
        <v>1773</v>
      </c>
      <c r="B1774" t="s">
        <v>1791</v>
      </c>
      <c r="C1774">
        <v>14969</v>
      </c>
      <c r="D1774" t="s">
        <v>627</v>
      </c>
    </row>
    <row r="1775" spans="1:4" x14ac:dyDescent="0.3">
      <c r="A1775">
        <v>1774</v>
      </c>
      <c r="B1775" t="s">
        <v>1792</v>
      </c>
      <c r="C1775">
        <v>14829</v>
      </c>
      <c r="D1775" t="s">
        <v>627</v>
      </c>
    </row>
    <row r="1776" spans="1:4" x14ac:dyDescent="0.3">
      <c r="A1776">
        <v>1775</v>
      </c>
      <c r="B1776" t="s">
        <v>1793</v>
      </c>
      <c r="C1776">
        <v>14838</v>
      </c>
      <c r="D1776" t="s">
        <v>627</v>
      </c>
    </row>
    <row r="1777" spans="1:4" x14ac:dyDescent="0.3">
      <c r="A1777">
        <v>1776</v>
      </c>
      <c r="B1777" t="s">
        <v>1794</v>
      </c>
      <c r="C1777">
        <v>14667</v>
      </c>
      <c r="D1777" t="s">
        <v>611</v>
      </c>
    </row>
    <row r="1778" spans="1:4" x14ac:dyDescent="0.3">
      <c r="A1778">
        <v>1777</v>
      </c>
      <c r="B1778" t="s">
        <v>1795</v>
      </c>
      <c r="C1778">
        <v>14667</v>
      </c>
      <c r="D1778" t="s">
        <v>611</v>
      </c>
    </row>
    <row r="1779" spans="1:4" x14ac:dyDescent="0.3">
      <c r="A1779">
        <v>1778</v>
      </c>
      <c r="B1779" t="s">
        <v>1796</v>
      </c>
      <c r="C1779">
        <v>14667</v>
      </c>
      <c r="D1779" t="s">
        <v>611</v>
      </c>
    </row>
    <row r="1780" spans="1:4" x14ac:dyDescent="0.3">
      <c r="A1780">
        <v>1779</v>
      </c>
      <c r="B1780" t="s">
        <v>1797</v>
      </c>
      <c r="C1780">
        <v>14659</v>
      </c>
      <c r="D1780" t="s">
        <v>611</v>
      </c>
    </row>
    <row r="1781" spans="1:4" x14ac:dyDescent="0.3">
      <c r="A1781">
        <v>1780</v>
      </c>
      <c r="B1781" t="s">
        <v>1798</v>
      </c>
      <c r="C1781">
        <v>14659</v>
      </c>
      <c r="D1781" t="s">
        <v>611</v>
      </c>
    </row>
    <row r="1782" spans="1:4" x14ac:dyDescent="0.3">
      <c r="A1782">
        <v>1781</v>
      </c>
      <c r="B1782" t="s">
        <v>1799</v>
      </c>
      <c r="C1782">
        <v>14691</v>
      </c>
      <c r="D1782" t="s">
        <v>611</v>
      </c>
    </row>
    <row r="1783" spans="1:4" x14ac:dyDescent="0.3">
      <c r="A1783">
        <v>1782</v>
      </c>
      <c r="B1783" t="s">
        <v>1800</v>
      </c>
      <c r="C1783">
        <v>14665</v>
      </c>
      <c r="D1783" t="s">
        <v>611</v>
      </c>
    </row>
    <row r="1784" spans="1:4" x14ac:dyDescent="0.3">
      <c r="A1784">
        <v>1783</v>
      </c>
      <c r="B1784" t="s">
        <v>1801</v>
      </c>
      <c r="C1784">
        <v>14625</v>
      </c>
      <c r="D1784" t="s">
        <v>611</v>
      </c>
    </row>
    <row r="1785" spans="1:4" x14ac:dyDescent="0.3">
      <c r="A1785">
        <v>1784</v>
      </c>
      <c r="B1785" t="s">
        <v>1802</v>
      </c>
      <c r="C1785">
        <v>14625</v>
      </c>
      <c r="D1785" t="s">
        <v>611</v>
      </c>
    </row>
    <row r="1786" spans="1:4" x14ac:dyDescent="0.3">
      <c r="A1786">
        <v>1785</v>
      </c>
      <c r="B1786" t="s">
        <v>1803</v>
      </c>
      <c r="C1786">
        <v>14625</v>
      </c>
      <c r="D1786" t="s">
        <v>611</v>
      </c>
    </row>
    <row r="1787" spans="1:4" x14ac:dyDescent="0.3">
      <c r="A1787">
        <v>1786</v>
      </c>
      <c r="B1787" t="s">
        <v>1804</v>
      </c>
      <c r="C1787">
        <v>14624</v>
      </c>
      <c r="D1787" t="s">
        <v>611</v>
      </c>
    </row>
    <row r="1788" spans="1:4" x14ac:dyDescent="0.3">
      <c r="A1788">
        <v>1787</v>
      </c>
      <c r="B1788" t="s">
        <v>1805</v>
      </c>
      <c r="C1788">
        <v>14577</v>
      </c>
      <c r="D1788" t="s">
        <v>611</v>
      </c>
    </row>
    <row r="1789" spans="1:4" x14ac:dyDescent="0.3">
      <c r="A1789">
        <v>1788</v>
      </c>
      <c r="B1789" t="s">
        <v>1806</v>
      </c>
      <c r="C1789">
        <v>14608</v>
      </c>
      <c r="D1789" t="s">
        <v>611</v>
      </c>
    </row>
    <row r="1790" spans="1:4" x14ac:dyDescent="0.3">
      <c r="A1790">
        <v>1789</v>
      </c>
      <c r="B1790" t="s">
        <v>1807</v>
      </c>
      <c r="C1790">
        <v>14480</v>
      </c>
      <c r="D1790" t="s">
        <v>611</v>
      </c>
    </row>
    <row r="1791" spans="1:4" x14ac:dyDescent="0.3">
      <c r="A1791">
        <v>1790</v>
      </c>
      <c r="B1791" t="s">
        <v>1808</v>
      </c>
      <c r="C1791">
        <v>14411</v>
      </c>
      <c r="D1791" t="s">
        <v>611</v>
      </c>
    </row>
    <row r="1792" spans="1:4" x14ac:dyDescent="0.3">
      <c r="A1792">
        <v>1791</v>
      </c>
      <c r="B1792" s="26">
        <v>43112</v>
      </c>
      <c r="C1792">
        <v>14411</v>
      </c>
      <c r="D1792" t="s">
        <v>611</v>
      </c>
    </row>
    <row r="1793" spans="1:4" x14ac:dyDescent="0.3">
      <c r="A1793">
        <v>1792</v>
      </c>
      <c r="B1793" s="26">
        <v>43143</v>
      </c>
      <c r="C1793">
        <v>14411</v>
      </c>
      <c r="D1793" t="s">
        <v>611</v>
      </c>
    </row>
    <row r="1794" spans="1:4" x14ac:dyDescent="0.3">
      <c r="A1794">
        <v>1793</v>
      </c>
      <c r="B1794" t="s">
        <v>1811</v>
      </c>
      <c r="C1794">
        <v>14323</v>
      </c>
      <c r="D1794" t="s">
        <v>598</v>
      </c>
    </row>
    <row r="1795" spans="1:4" x14ac:dyDescent="0.3">
      <c r="A1795">
        <v>1794</v>
      </c>
      <c r="B1795" t="s">
        <v>1812</v>
      </c>
      <c r="C1795">
        <v>14364</v>
      </c>
      <c r="D1795" t="s">
        <v>611</v>
      </c>
    </row>
    <row r="1796" spans="1:4" x14ac:dyDescent="0.3">
      <c r="A1796">
        <v>1795</v>
      </c>
      <c r="B1796" t="s">
        <v>1813</v>
      </c>
      <c r="C1796">
        <v>14455</v>
      </c>
      <c r="D1796" t="s">
        <v>611</v>
      </c>
    </row>
    <row r="1797" spans="1:4" x14ac:dyDescent="0.3">
      <c r="A1797">
        <v>1796</v>
      </c>
      <c r="B1797" t="s">
        <v>1814</v>
      </c>
      <c r="C1797">
        <v>14580</v>
      </c>
      <c r="D1797" t="s">
        <v>611</v>
      </c>
    </row>
    <row r="1798" spans="1:4" x14ac:dyDescent="0.3">
      <c r="A1798">
        <v>1797</v>
      </c>
      <c r="B1798" t="s">
        <v>1815</v>
      </c>
      <c r="C1798">
        <v>14612</v>
      </c>
      <c r="D1798" t="s">
        <v>611</v>
      </c>
    </row>
    <row r="1799" spans="1:4" x14ac:dyDescent="0.3">
      <c r="A1799">
        <v>1798</v>
      </c>
      <c r="B1799" s="26">
        <v>43324</v>
      </c>
      <c r="C1799">
        <v>14612</v>
      </c>
      <c r="D1799" t="s">
        <v>611</v>
      </c>
    </row>
    <row r="1800" spans="1:4" x14ac:dyDescent="0.3">
      <c r="A1800">
        <v>1799</v>
      </c>
      <c r="B1800" s="26">
        <v>43355</v>
      </c>
      <c r="C1800">
        <v>14612</v>
      </c>
      <c r="D1800" t="s">
        <v>611</v>
      </c>
    </row>
    <row r="1801" spans="1:4" x14ac:dyDescent="0.3">
      <c r="A1801">
        <v>1800</v>
      </c>
      <c r="B1801" t="s">
        <v>1818</v>
      </c>
      <c r="C1801">
        <v>14590</v>
      </c>
      <c r="D1801" t="s">
        <v>611</v>
      </c>
    </row>
    <row r="1802" spans="1:4" x14ac:dyDescent="0.3">
      <c r="A1802">
        <v>1801</v>
      </c>
      <c r="B1802" t="s">
        <v>1819</v>
      </c>
      <c r="C1802">
        <v>14686</v>
      </c>
      <c r="D1802" t="s">
        <v>611</v>
      </c>
    </row>
    <row r="1803" spans="1:4" x14ac:dyDescent="0.3">
      <c r="A1803">
        <v>1802</v>
      </c>
      <c r="B1803" t="s">
        <v>1820</v>
      </c>
      <c r="C1803">
        <v>14650</v>
      </c>
      <c r="D1803" t="s">
        <v>611</v>
      </c>
    </row>
    <row r="1804" spans="1:4" x14ac:dyDescent="0.3">
      <c r="A1804">
        <v>1803</v>
      </c>
      <c r="B1804" t="s">
        <v>1821</v>
      </c>
      <c r="C1804">
        <v>14609</v>
      </c>
      <c r="D1804" t="s">
        <v>611</v>
      </c>
    </row>
    <row r="1805" spans="1:4" x14ac:dyDescent="0.3">
      <c r="A1805">
        <v>1804</v>
      </c>
      <c r="B1805" t="s">
        <v>1822</v>
      </c>
      <c r="C1805">
        <v>14611</v>
      </c>
      <c r="D1805" t="s">
        <v>611</v>
      </c>
    </row>
    <row r="1806" spans="1:4" x14ac:dyDescent="0.3">
      <c r="A1806">
        <v>1805</v>
      </c>
      <c r="B1806" t="s">
        <v>1823</v>
      </c>
      <c r="C1806">
        <v>14611</v>
      </c>
      <c r="D1806" t="s">
        <v>611</v>
      </c>
    </row>
    <row r="1807" spans="1:4" x14ac:dyDescent="0.3">
      <c r="A1807">
        <v>1806</v>
      </c>
      <c r="B1807" t="s">
        <v>1824</v>
      </c>
      <c r="C1807">
        <v>14611</v>
      </c>
      <c r="D1807" t="s">
        <v>611</v>
      </c>
    </row>
    <row r="1808" spans="1:4" x14ac:dyDescent="0.3">
      <c r="A1808">
        <v>1807</v>
      </c>
      <c r="B1808" t="s">
        <v>1825</v>
      </c>
      <c r="C1808">
        <v>14690</v>
      </c>
      <c r="D1808" t="s">
        <v>611</v>
      </c>
    </row>
    <row r="1809" spans="1:4" x14ac:dyDescent="0.3">
      <c r="A1809">
        <v>1808</v>
      </c>
      <c r="B1809" t="s">
        <v>1826</v>
      </c>
      <c r="C1809">
        <v>14596</v>
      </c>
      <c r="D1809" t="s">
        <v>611</v>
      </c>
    </row>
    <row r="1810" spans="1:4" x14ac:dyDescent="0.3">
      <c r="A1810">
        <v>1809</v>
      </c>
      <c r="B1810" t="s">
        <v>1827</v>
      </c>
      <c r="C1810">
        <v>14452</v>
      </c>
      <c r="D1810" t="s">
        <v>611</v>
      </c>
    </row>
    <row r="1811" spans="1:4" x14ac:dyDescent="0.3">
      <c r="A1811">
        <v>1810</v>
      </c>
      <c r="B1811" t="s">
        <v>1828</v>
      </c>
      <c r="C1811">
        <v>14571</v>
      </c>
      <c r="D1811" t="s">
        <v>611</v>
      </c>
    </row>
    <row r="1812" spans="1:4" x14ac:dyDescent="0.3">
      <c r="A1812">
        <v>1811</v>
      </c>
      <c r="B1812" t="s">
        <v>1829</v>
      </c>
      <c r="C1812">
        <v>14552</v>
      </c>
      <c r="D1812" t="s">
        <v>611</v>
      </c>
    </row>
    <row r="1813" spans="1:4" x14ac:dyDescent="0.3">
      <c r="A1813">
        <v>1812</v>
      </c>
      <c r="B1813" t="s">
        <v>1830</v>
      </c>
      <c r="C1813">
        <v>14552</v>
      </c>
      <c r="D1813" t="s">
        <v>611</v>
      </c>
    </row>
    <row r="1814" spans="1:4" x14ac:dyDescent="0.3">
      <c r="A1814">
        <v>1813</v>
      </c>
      <c r="B1814" t="s">
        <v>1831</v>
      </c>
      <c r="C1814">
        <v>14552</v>
      </c>
      <c r="D1814" t="s">
        <v>611</v>
      </c>
    </row>
    <row r="1815" spans="1:4" x14ac:dyDescent="0.3">
      <c r="A1815">
        <v>1814</v>
      </c>
      <c r="B1815" t="s">
        <v>1832</v>
      </c>
      <c r="C1815">
        <v>14552</v>
      </c>
      <c r="D1815" t="s">
        <v>611</v>
      </c>
    </row>
    <row r="1816" spans="1:4" x14ac:dyDescent="0.3">
      <c r="A1816">
        <v>1815</v>
      </c>
      <c r="B1816" t="s">
        <v>1833</v>
      </c>
      <c r="C1816">
        <v>14552</v>
      </c>
      <c r="D1816" t="s">
        <v>611</v>
      </c>
    </row>
    <row r="1817" spans="1:4" x14ac:dyDescent="0.3">
      <c r="A1817">
        <v>1816</v>
      </c>
      <c r="B1817" t="s">
        <v>1834</v>
      </c>
      <c r="C1817">
        <v>14675</v>
      </c>
      <c r="D1817" t="s">
        <v>611</v>
      </c>
    </row>
    <row r="1818" spans="1:4" x14ac:dyDescent="0.3">
      <c r="A1818">
        <v>1817</v>
      </c>
      <c r="B1818" t="s">
        <v>1835</v>
      </c>
      <c r="C1818">
        <v>14636</v>
      </c>
      <c r="D1818" t="s">
        <v>611</v>
      </c>
    </row>
    <row r="1819" spans="1:4" x14ac:dyDescent="0.3">
      <c r="A1819">
        <v>1818</v>
      </c>
      <c r="B1819" t="s">
        <v>1836</v>
      </c>
      <c r="C1819">
        <v>14615</v>
      </c>
      <c r="D1819" t="s">
        <v>611</v>
      </c>
    </row>
    <row r="1820" spans="1:4" x14ac:dyDescent="0.3">
      <c r="A1820">
        <v>1819</v>
      </c>
      <c r="B1820" t="s">
        <v>1837</v>
      </c>
      <c r="C1820">
        <v>14615</v>
      </c>
      <c r="D1820" t="s">
        <v>611</v>
      </c>
    </row>
    <row r="1821" spans="1:4" x14ac:dyDescent="0.3">
      <c r="A1821">
        <v>1820</v>
      </c>
      <c r="B1821" t="s">
        <v>1838</v>
      </c>
      <c r="C1821">
        <v>14615</v>
      </c>
      <c r="D1821" t="s">
        <v>611</v>
      </c>
    </row>
    <row r="1822" spans="1:4" x14ac:dyDescent="0.3">
      <c r="A1822">
        <v>1821</v>
      </c>
      <c r="B1822" t="s">
        <v>1839</v>
      </c>
      <c r="C1822">
        <v>14553</v>
      </c>
      <c r="D1822" t="s">
        <v>611</v>
      </c>
    </row>
    <row r="1823" spans="1:4" x14ac:dyDescent="0.3">
      <c r="A1823">
        <v>1822</v>
      </c>
      <c r="B1823" s="26">
        <v>43466</v>
      </c>
      <c r="C1823">
        <v>14553</v>
      </c>
      <c r="D1823" t="s">
        <v>611</v>
      </c>
    </row>
    <row r="1824" spans="1:4" x14ac:dyDescent="0.3">
      <c r="A1824">
        <v>1823</v>
      </c>
      <c r="B1824" t="s">
        <v>1841</v>
      </c>
      <c r="C1824">
        <v>14537</v>
      </c>
      <c r="D1824" t="s">
        <v>611</v>
      </c>
    </row>
    <row r="1825" spans="1:4" x14ac:dyDescent="0.3">
      <c r="A1825">
        <v>1824</v>
      </c>
      <c r="B1825" t="s">
        <v>1842</v>
      </c>
      <c r="C1825">
        <v>14546</v>
      </c>
      <c r="D1825" t="s">
        <v>611</v>
      </c>
    </row>
    <row r="1826" spans="1:4" x14ac:dyDescent="0.3">
      <c r="A1826">
        <v>1825</v>
      </c>
      <c r="B1826" t="s">
        <v>1843</v>
      </c>
      <c r="C1826">
        <v>14422</v>
      </c>
      <c r="D1826" t="s">
        <v>611</v>
      </c>
    </row>
    <row r="1827" spans="1:4" x14ac:dyDescent="0.3">
      <c r="A1827">
        <v>1826</v>
      </c>
      <c r="B1827" s="26">
        <v>43586</v>
      </c>
      <c r="C1827">
        <v>14422</v>
      </c>
      <c r="D1827" t="s">
        <v>611</v>
      </c>
    </row>
    <row r="1828" spans="1:4" x14ac:dyDescent="0.3">
      <c r="A1828">
        <v>1827</v>
      </c>
      <c r="B1828" s="26">
        <v>43617</v>
      </c>
      <c r="C1828">
        <v>14422</v>
      </c>
      <c r="D1828" t="s">
        <v>611</v>
      </c>
    </row>
    <row r="1829" spans="1:4" x14ac:dyDescent="0.3">
      <c r="A1829">
        <v>1828</v>
      </c>
      <c r="B1829" t="s">
        <v>1846</v>
      </c>
      <c r="C1829">
        <v>14176</v>
      </c>
      <c r="D1829" t="s">
        <v>598</v>
      </c>
    </row>
    <row r="1830" spans="1:4" x14ac:dyDescent="0.3">
      <c r="A1830">
        <v>1829</v>
      </c>
      <c r="B1830" t="s">
        <v>1847</v>
      </c>
      <c r="C1830">
        <v>14101</v>
      </c>
      <c r="D1830" t="s">
        <v>598</v>
      </c>
    </row>
    <row r="1831" spans="1:4" x14ac:dyDescent="0.3">
      <c r="A1831">
        <v>1830</v>
      </c>
      <c r="B1831" t="s">
        <v>1848</v>
      </c>
      <c r="C1831">
        <v>14191</v>
      </c>
      <c r="D1831" t="s">
        <v>598</v>
      </c>
    </row>
    <row r="1832" spans="1:4" x14ac:dyDescent="0.3">
      <c r="A1832">
        <v>1831</v>
      </c>
      <c r="B1832" t="s">
        <v>1849</v>
      </c>
      <c r="C1832">
        <v>14163</v>
      </c>
      <c r="D1832" t="s">
        <v>598</v>
      </c>
    </row>
    <row r="1833" spans="1:4" x14ac:dyDescent="0.3">
      <c r="A1833">
        <v>1832</v>
      </c>
      <c r="B1833" t="s">
        <v>1850</v>
      </c>
      <c r="C1833">
        <v>14146</v>
      </c>
      <c r="D1833" t="s">
        <v>598</v>
      </c>
    </row>
    <row r="1834" spans="1:4" x14ac:dyDescent="0.3">
      <c r="A1834">
        <v>1833</v>
      </c>
      <c r="B1834" s="26">
        <v>43800</v>
      </c>
      <c r="C1834">
        <v>14146</v>
      </c>
      <c r="D1834" t="s">
        <v>598</v>
      </c>
    </row>
    <row r="1835" spans="1:4" x14ac:dyDescent="0.3">
      <c r="A1835">
        <v>1834</v>
      </c>
      <c r="B1835" t="s">
        <v>1852</v>
      </c>
      <c r="C1835">
        <v>14146</v>
      </c>
      <c r="D1835" t="s">
        <v>598</v>
      </c>
    </row>
    <row r="1836" spans="1:4" x14ac:dyDescent="0.3">
      <c r="A1836">
        <v>1835</v>
      </c>
      <c r="B1836" t="s">
        <v>1853</v>
      </c>
      <c r="C1836">
        <v>14122</v>
      </c>
      <c r="D1836" t="s">
        <v>598</v>
      </c>
    </row>
    <row r="1837" spans="1:4" x14ac:dyDescent="0.3">
      <c r="A1837">
        <v>1836</v>
      </c>
      <c r="B1837" t="s">
        <v>1854</v>
      </c>
      <c r="C1837">
        <v>14154</v>
      </c>
      <c r="D1837" t="s">
        <v>598</v>
      </c>
    </row>
    <row r="1838" spans="1:4" x14ac:dyDescent="0.3">
      <c r="A1838">
        <v>1837</v>
      </c>
      <c r="B1838" t="s">
        <v>1855</v>
      </c>
      <c r="C1838">
        <v>14225</v>
      </c>
      <c r="D1838" t="s">
        <v>598</v>
      </c>
    </row>
    <row r="1839" spans="1:4" x14ac:dyDescent="0.3">
      <c r="A1839">
        <v>1838</v>
      </c>
      <c r="B1839" t="s">
        <v>1856</v>
      </c>
      <c r="C1839">
        <v>14229</v>
      </c>
      <c r="D1839" t="s">
        <v>598</v>
      </c>
    </row>
    <row r="1840" spans="1:4" x14ac:dyDescent="0.3">
      <c r="A1840">
        <v>1839</v>
      </c>
      <c r="B1840" t="s">
        <v>1857</v>
      </c>
      <c r="C1840">
        <v>14253</v>
      </c>
      <c r="D1840" t="s">
        <v>598</v>
      </c>
    </row>
    <row r="1841" spans="1:4" x14ac:dyDescent="0.3">
      <c r="A1841">
        <v>1840</v>
      </c>
      <c r="B1841" t="s">
        <v>1858</v>
      </c>
      <c r="C1841">
        <v>14253</v>
      </c>
      <c r="D1841" t="s">
        <v>598</v>
      </c>
    </row>
    <row r="1842" spans="1:4" x14ac:dyDescent="0.3">
      <c r="A1842">
        <v>1841</v>
      </c>
      <c r="B1842" t="s">
        <v>1859</v>
      </c>
      <c r="C1842">
        <v>14253</v>
      </c>
      <c r="D1842" t="s">
        <v>598</v>
      </c>
    </row>
    <row r="1843" spans="1:4" x14ac:dyDescent="0.3">
      <c r="A1843">
        <v>1842</v>
      </c>
      <c r="B1843" t="s">
        <v>1860</v>
      </c>
      <c r="C1843">
        <v>14283</v>
      </c>
      <c r="D1843" t="s">
        <v>598</v>
      </c>
    </row>
    <row r="1844" spans="1:4" x14ac:dyDescent="0.3">
      <c r="A1844">
        <v>1843</v>
      </c>
      <c r="B1844" t="s">
        <v>1861</v>
      </c>
      <c r="C1844">
        <v>14292</v>
      </c>
      <c r="D1844" t="s">
        <v>598</v>
      </c>
    </row>
    <row r="1845" spans="1:4" x14ac:dyDescent="0.3">
      <c r="A1845">
        <v>1844</v>
      </c>
      <c r="B1845" t="s">
        <v>1862</v>
      </c>
      <c r="C1845">
        <v>14259</v>
      </c>
      <c r="D1845" t="s">
        <v>598</v>
      </c>
    </row>
    <row r="1846" spans="1:4" x14ac:dyDescent="0.3">
      <c r="A1846">
        <v>1845</v>
      </c>
      <c r="B1846" t="s">
        <v>1863</v>
      </c>
      <c r="C1846">
        <v>14212</v>
      </c>
      <c r="D1846" t="s">
        <v>598</v>
      </c>
    </row>
    <row r="1847" spans="1:4" x14ac:dyDescent="0.3">
      <c r="A1847">
        <v>1846</v>
      </c>
      <c r="B1847" t="s">
        <v>1864</v>
      </c>
      <c r="C1847">
        <v>14234</v>
      </c>
      <c r="D1847" t="s">
        <v>598</v>
      </c>
    </row>
    <row r="1848" spans="1:4" x14ac:dyDescent="0.3">
      <c r="A1848">
        <v>1847</v>
      </c>
      <c r="B1848" t="s">
        <v>1865</v>
      </c>
      <c r="C1848">
        <v>14234</v>
      </c>
      <c r="D1848" t="s">
        <v>598</v>
      </c>
    </row>
    <row r="1849" spans="1:4" x14ac:dyDescent="0.3">
      <c r="A1849">
        <v>1848</v>
      </c>
      <c r="B1849" t="s">
        <v>1866</v>
      </c>
      <c r="C1849">
        <v>14234</v>
      </c>
      <c r="D1849" t="s">
        <v>598</v>
      </c>
    </row>
    <row r="1850" spans="1:4" x14ac:dyDescent="0.3">
      <c r="A1850">
        <v>1849</v>
      </c>
      <c r="B1850" t="s">
        <v>1867</v>
      </c>
      <c r="C1850">
        <v>14108</v>
      </c>
      <c r="D1850" t="s">
        <v>598</v>
      </c>
    </row>
    <row r="1851" spans="1:4" x14ac:dyDescent="0.3">
      <c r="A1851">
        <v>1850</v>
      </c>
      <c r="B1851" t="s">
        <v>1868</v>
      </c>
      <c r="C1851">
        <v>14168</v>
      </c>
      <c r="D1851" t="s">
        <v>598</v>
      </c>
    </row>
    <row r="1852" spans="1:4" x14ac:dyDescent="0.3">
      <c r="A1852">
        <v>1851</v>
      </c>
      <c r="B1852" t="s">
        <v>1869</v>
      </c>
      <c r="C1852">
        <v>14183</v>
      </c>
      <c r="D1852" t="s">
        <v>598</v>
      </c>
    </row>
    <row r="1853" spans="1:4" x14ac:dyDescent="0.3">
      <c r="A1853">
        <v>1852</v>
      </c>
      <c r="B1853" t="s">
        <v>1870</v>
      </c>
      <c r="C1853">
        <v>14142</v>
      </c>
      <c r="D1853" t="s">
        <v>598</v>
      </c>
    </row>
    <row r="1854" spans="1:4" x14ac:dyDescent="0.3">
      <c r="A1854">
        <v>1853</v>
      </c>
      <c r="B1854" t="s">
        <v>1871</v>
      </c>
      <c r="C1854">
        <v>14048</v>
      </c>
      <c r="D1854" t="s">
        <v>598</v>
      </c>
    </row>
    <row r="1855" spans="1:4" x14ac:dyDescent="0.3">
      <c r="A1855">
        <v>1854</v>
      </c>
      <c r="B1855" s="26">
        <v>43498</v>
      </c>
      <c r="C1855">
        <v>14048</v>
      </c>
      <c r="D1855" t="s">
        <v>598</v>
      </c>
    </row>
    <row r="1856" spans="1:4" x14ac:dyDescent="0.3">
      <c r="A1856">
        <v>1855</v>
      </c>
      <c r="B1856" s="26">
        <v>43526</v>
      </c>
      <c r="C1856">
        <v>14048</v>
      </c>
      <c r="D1856" t="s">
        <v>598</v>
      </c>
    </row>
    <row r="1857" spans="1:4" x14ac:dyDescent="0.3">
      <c r="A1857">
        <v>1856</v>
      </c>
      <c r="B1857" t="s">
        <v>1874</v>
      </c>
      <c r="C1857">
        <v>14046</v>
      </c>
      <c r="D1857" t="s">
        <v>598</v>
      </c>
    </row>
    <row r="1858" spans="1:4" x14ac:dyDescent="0.3">
      <c r="A1858">
        <v>1857</v>
      </c>
      <c r="B1858" s="26">
        <v>43587</v>
      </c>
      <c r="C1858">
        <v>14046</v>
      </c>
      <c r="D1858" t="s">
        <v>598</v>
      </c>
    </row>
    <row r="1859" spans="1:4" x14ac:dyDescent="0.3">
      <c r="A1859">
        <v>1858</v>
      </c>
      <c r="B1859" t="s">
        <v>1876</v>
      </c>
      <c r="C1859">
        <v>14017</v>
      </c>
      <c r="D1859" t="s">
        <v>598</v>
      </c>
    </row>
    <row r="1860" spans="1:4" x14ac:dyDescent="0.3">
      <c r="A1860">
        <v>1859</v>
      </c>
      <c r="B1860" t="s">
        <v>1877</v>
      </c>
      <c r="C1860">
        <v>14048</v>
      </c>
      <c r="D1860" t="s">
        <v>598</v>
      </c>
    </row>
    <row r="1861" spans="1:4" x14ac:dyDescent="0.3">
      <c r="A1861">
        <v>1860</v>
      </c>
      <c r="B1861" t="s">
        <v>1878</v>
      </c>
      <c r="C1861">
        <v>14062</v>
      </c>
      <c r="D1861" t="s">
        <v>598</v>
      </c>
    </row>
    <row r="1862" spans="1:4" x14ac:dyDescent="0.3">
      <c r="A1862">
        <v>1861</v>
      </c>
      <c r="B1862" s="26">
        <v>43710</v>
      </c>
      <c r="C1862">
        <v>14062</v>
      </c>
      <c r="D1862" t="s">
        <v>598</v>
      </c>
    </row>
    <row r="1863" spans="1:4" x14ac:dyDescent="0.3">
      <c r="A1863">
        <v>1862</v>
      </c>
      <c r="B1863" s="26">
        <v>43740</v>
      </c>
      <c r="C1863">
        <v>14062</v>
      </c>
      <c r="D1863" t="s">
        <v>598</v>
      </c>
    </row>
    <row r="1864" spans="1:4" x14ac:dyDescent="0.3">
      <c r="A1864">
        <v>1863</v>
      </c>
      <c r="B1864" t="s">
        <v>1881</v>
      </c>
      <c r="C1864">
        <v>14065</v>
      </c>
      <c r="D1864" t="s">
        <v>598</v>
      </c>
    </row>
    <row r="1865" spans="1:4" x14ac:dyDescent="0.3">
      <c r="A1865">
        <v>1864</v>
      </c>
      <c r="B1865" t="s">
        <v>1882</v>
      </c>
      <c r="C1865">
        <v>14158</v>
      </c>
      <c r="D1865" t="s">
        <v>598</v>
      </c>
    </row>
    <row r="1866" spans="1:4" x14ac:dyDescent="0.3">
      <c r="A1866">
        <v>1865</v>
      </c>
      <c r="B1866" t="s">
        <v>1883</v>
      </c>
      <c r="C1866">
        <v>14097</v>
      </c>
      <c r="D1866" t="s">
        <v>598</v>
      </c>
    </row>
    <row r="1867" spans="1:4" x14ac:dyDescent="0.3">
      <c r="A1867">
        <v>1866</v>
      </c>
      <c r="B1867" t="s">
        <v>1884</v>
      </c>
      <c r="C1867">
        <v>14163</v>
      </c>
      <c r="D1867" t="s">
        <v>598</v>
      </c>
    </row>
    <row r="1868" spans="1:4" x14ac:dyDescent="0.3">
      <c r="A1868">
        <v>1867</v>
      </c>
      <c r="B1868" t="s">
        <v>1885</v>
      </c>
      <c r="C1868">
        <v>14187</v>
      </c>
      <c r="D1868" t="s">
        <v>598</v>
      </c>
    </row>
    <row r="1869" spans="1:4" x14ac:dyDescent="0.3">
      <c r="A1869">
        <v>1868</v>
      </c>
      <c r="B1869" t="s">
        <v>1886</v>
      </c>
      <c r="C1869">
        <v>14187</v>
      </c>
      <c r="D1869" t="s">
        <v>598</v>
      </c>
    </row>
    <row r="1870" spans="1:4" x14ac:dyDescent="0.3">
      <c r="A1870">
        <v>1869</v>
      </c>
      <c r="B1870" t="s">
        <v>1887</v>
      </c>
      <c r="C1870">
        <v>14187</v>
      </c>
      <c r="D1870" t="s">
        <v>598</v>
      </c>
    </row>
    <row r="1871" spans="1:4" x14ac:dyDescent="0.3">
      <c r="A1871">
        <v>1870</v>
      </c>
      <c r="B1871" t="s">
        <v>1888</v>
      </c>
      <c r="C1871">
        <v>14177</v>
      </c>
      <c r="D1871" t="s">
        <v>598</v>
      </c>
    </row>
    <row r="1872" spans="1:4" x14ac:dyDescent="0.3">
      <c r="A1872">
        <v>1871</v>
      </c>
      <c r="B1872" t="s">
        <v>1889</v>
      </c>
      <c r="C1872">
        <v>14190</v>
      </c>
      <c r="D1872" t="s">
        <v>598</v>
      </c>
    </row>
    <row r="1873" spans="1:4" x14ac:dyDescent="0.3">
      <c r="A1873">
        <v>1872</v>
      </c>
      <c r="B1873" t="s">
        <v>1890</v>
      </c>
      <c r="C1873">
        <v>14125</v>
      </c>
      <c r="D1873" t="s">
        <v>598</v>
      </c>
    </row>
    <row r="1874" spans="1:4" x14ac:dyDescent="0.3">
      <c r="A1874">
        <v>1873</v>
      </c>
      <c r="B1874" t="s">
        <v>1891</v>
      </c>
      <c r="C1874">
        <v>14127</v>
      </c>
      <c r="D1874" t="s">
        <v>598</v>
      </c>
    </row>
    <row r="1875" spans="1:4" x14ac:dyDescent="0.3">
      <c r="A1875">
        <v>1874</v>
      </c>
      <c r="B1875" t="s">
        <v>1892</v>
      </c>
      <c r="C1875">
        <v>14149</v>
      </c>
      <c r="D1875" t="s">
        <v>598</v>
      </c>
    </row>
    <row r="1876" spans="1:4" x14ac:dyDescent="0.3">
      <c r="A1876">
        <v>1875</v>
      </c>
      <c r="B1876" t="s">
        <v>1893</v>
      </c>
      <c r="C1876">
        <v>14149</v>
      </c>
      <c r="D1876" t="s">
        <v>598</v>
      </c>
    </row>
    <row r="1877" spans="1:4" x14ac:dyDescent="0.3">
      <c r="A1877">
        <v>1876</v>
      </c>
      <c r="B1877" t="s">
        <v>1894</v>
      </c>
      <c r="C1877">
        <v>14149</v>
      </c>
      <c r="D1877" t="s">
        <v>598</v>
      </c>
    </row>
    <row r="1878" spans="1:4" x14ac:dyDescent="0.3">
      <c r="A1878">
        <v>1877</v>
      </c>
      <c r="B1878" t="s">
        <v>1895</v>
      </c>
      <c r="C1878">
        <v>14077</v>
      </c>
      <c r="D1878" t="s">
        <v>598</v>
      </c>
    </row>
    <row r="1879" spans="1:4" x14ac:dyDescent="0.3">
      <c r="A1879">
        <v>1878</v>
      </c>
      <c r="B1879" t="s">
        <v>1896</v>
      </c>
      <c r="C1879">
        <v>14060</v>
      </c>
      <c r="D1879" t="s">
        <v>598</v>
      </c>
    </row>
    <row r="1880" spans="1:4" x14ac:dyDescent="0.3">
      <c r="A1880">
        <v>1879</v>
      </c>
      <c r="B1880" t="s">
        <v>1897</v>
      </c>
      <c r="C1880">
        <v>14074</v>
      </c>
      <c r="D1880" t="s">
        <v>598</v>
      </c>
    </row>
    <row r="1881" spans="1:4" x14ac:dyDescent="0.3">
      <c r="A1881">
        <v>1880</v>
      </c>
      <c r="B1881" t="s">
        <v>1898</v>
      </c>
      <c r="C1881">
        <v>14132</v>
      </c>
      <c r="D1881" t="s">
        <v>598</v>
      </c>
    </row>
    <row r="1882" spans="1:4" x14ac:dyDescent="0.3">
      <c r="A1882">
        <v>1881</v>
      </c>
      <c r="B1882" t="s">
        <v>1899</v>
      </c>
      <c r="C1882">
        <v>14182</v>
      </c>
      <c r="D1882" t="s">
        <v>598</v>
      </c>
    </row>
    <row r="1883" spans="1:4" x14ac:dyDescent="0.3">
      <c r="A1883">
        <v>1882</v>
      </c>
      <c r="B1883" s="26">
        <v>43499</v>
      </c>
      <c r="C1883">
        <v>14182</v>
      </c>
      <c r="D1883" t="s">
        <v>598</v>
      </c>
    </row>
    <row r="1884" spans="1:4" x14ac:dyDescent="0.3">
      <c r="A1884">
        <v>1883</v>
      </c>
      <c r="B1884" s="26">
        <v>43527</v>
      </c>
      <c r="C1884">
        <v>14182</v>
      </c>
      <c r="D1884" t="s">
        <v>598</v>
      </c>
    </row>
    <row r="1885" spans="1:4" x14ac:dyDescent="0.3">
      <c r="A1885">
        <v>1884</v>
      </c>
      <c r="B1885" t="s">
        <v>1902</v>
      </c>
      <c r="C1885">
        <v>14220</v>
      </c>
      <c r="D1885" t="s">
        <v>598</v>
      </c>
    </row>
    <row r="1886" spans="1:4" x14ac:dyDescent="0.3">
      <c r="A1886">
        <v>1885</v>
      </c>
      <c r="B1886" t="s">
        <v>1903</v>
      </c>
      <c r="C1886">
        <v>14217</v>
      </c>
      <c r="D1886" t="s">
        <v>598</v>
      </c>
    </row>
    <row r="1887" spans="1:4" x14ac:dyDescent="0.3">
      <c r="A1887">
        <v>1886</v>
      </c>
      <c r="B1887" t="s">
        <v>1904</v>
      </c>
      <c r="C1887">
        <v>14200</v>
      </c>
      <c r="D1887" t="s">
        <v>598</v>
      </c>
    </row>
    <row r="1888" spans="1:4" x14ac:dyDescent="0.3">
      <c r="A1888">
        <v>1887</v>
      </c>
      <c r="B1888" s="26">
        <v>43649</v>
      </c>
      <c r="C1888">
        <v>14200</v>
      </c>
      <c r="D1888" t="s">
        <v>598</v>
      </c>
    </row>
    <row r="1889" spans="1:4" x14ac:dyDescent="0.3">
      <c r="A1889">
        <v>1888</v>
      </c>
      <c r="B1889" t="s">
        <v>1906</v>
      </c>
      <c r="C1889">
        <v>14294</v>
      </c>
      <c r="D1889" t="s">
        <v>598</v>
      </c>
    </row>
    <row r="1890" spans="1:4" x14ac:dyDescent="0.3">
      <c r="A1890">
        <v>1889</v>
      </c>
      <c r="B1890" s="26">
        <v>43711</v>
      </c>
      <c r="C1890">
        <v>14294</v>
      </c>
      <c r="D1890" t="s">
        <v>598</v>
      </c>
    </row>
    <row r="1891" spans="1:4" x14ac:dyDescent="0.3">
      <c r="A1891">
        <v>1890</v>
      </c>
      <c r="B1891" s="26">
        <v>43741</v>
      </c>
      <c r="C1891">
        <v>14294</v>
      </c>
      <c r="D1891" t="s">
        <v>598</v>
      </c>
    </row>
    <row r="1892" spans="1:4" x14ac:dyDescent="0.3">
      <c r="A1892">
        <v>1891</v>
      </c>
      <c r="B1892" t="s">
        <v>1909</v>
      </c>
      <c r="C1892">
        <v>14396</v>
      </c>
      <c r="D1892" t="s">
        <v>611</v>
      </c>
    </row>
    <row r="1893" spans="1:4" x14ac:dyDescent="0.3">
      <c r="A1893">
        <v>1892</v>
      </c>
      <c r="B1893" t="s">
        <v>1910</v>
      </c>
      <c r="C1893">
        <v>14322</v>
      </c>
      <c r="D1893" t="s">
        <v>598</v>
      </c>
    </row>
    <row r="1894" spans="1:4" x14ac:dyDescent="0.3">
      <c r="A1894">
        <v>1893</v>
      </c>
      <c r="B1894" t="s">
        <v>1911</v>
      </c>
      <c r="C1894">
        <v>14340</v>
      </c>
      <c r="D1894" t="s">
        <v>611</v>
      </c>
    </row>
    <row r="1895" spans="1:4" x14ac:dyDescent="0.3">
      <c r="A1895">
        <v>1894</v>
      </c>
      <c r="B1895" t="s">
        <v>1912</v>
      </c>
      <c r="C1895">
        <v>14324</v>
      </c>
      <c r="D1895" t="s">
        <v>598</v>
      </c>
    </row>
    <row r="1896" spans="1:4" x14ac:dyDescent="0.3">
      <c r="A1896">
        <v>1895</v>
      </c>
      <c r="B1896" t="s">
        <v>1913</v>
      </c>
      <c r="C1896">
        <v>14382</v>
      </c>
      <c r="D1896" t="s">
        <v>611</v>
      </c>
    </row>
    <row r="1897" spans="1:4" x14ac:dyDescent="0.3">
      <c r="A1897">
        <v>1896</v>
      </c>
      <c r="B1897" t="s">
        <v>1914</v>
      </c>
      <c r="C1897">
        <v>14382</v>
      </c>
      <c r="D1897" t="s">
        <v>611</v>
      </c>
    </row>
    <row r="1898" spans="1:4" x14ac:dyDescent="0.3">
      <c r="A1898">
        <v>1897</v>
      </c>
      <c r="B1898" t="s">
        <v>1915</v>
      </c>
      <c r="C1898">
        <v>14382</v>
      </c>
      <c r="D1898" t="s">
        <v>611</v>
      </c>
    </row>
    <row r="1899" spans="1:4" x14ac:dyDescent="0.3">
      <c r="A1899">
        <v>1898</v>
      </c>
      <c r="B1899" t="s">
        <v>1916</v>
      </c>
      <c r="C1899">
        <v>14313</v>
      </c>
      <c r="D1899" t="s">
        <v>598</v>
      </c>
    </row>
    <row r="1900" spans="1:4" x14ac:dyDescent="0.3">
      <c r="A1900">
        <v>1899</v>
      </c>
      <c r="B1900" t="s">
        <v>1917</v>
      </c>
      <c r="C1900">
        <v>14299</v>
      </c>
      <c r="D1900" t="s">
        <v>598</v>
      </c>
    </row>
    <row r="1901" spans="1:4" x14ac:dyDescent="0.3">
      <c r="A1901">
        <v>1900</v>
      </c>
      <c r="B1901" t="s">
        <v>1918</v>
      </c>
      <c r="C1901">
        <v>14302</v>
      </c>
      <c r="D1901" t="s">
        <v>598</v>
      </c>
    </row>
    <row r="1902" spans="1:4" x14ac:dyDescent="0.3">
      <c r="A1902">
        <v>1901</v>
      </c>
      <c r="B1902" t="s">
        <v>1919</v>
      </c>
      <c r="C1902">
        <v>14173</v>
      </c>
      <c r="D1902" t="s">
        <v>598</v>
      </c>
    </row>
    <row r="1903" spans="1:4" x14ac:dyDescent="0.3">
      <c r="A1903">
        <v>1902</v>
      </c>
      <c r="B1903" t="s">
        <v>1920</v>
      </c>
      <c r="C1903">
        <v>14228</v>
      </c>
      <c r="D1903" t="s">
        <v>598</v>
      </c>
    </row>
    <row r="1904" spans="1:4" x14ac:dyDescent="0.3">
      <c r="A1904">
        <v>1903</v>
      </c>
      <c r="B1904" t="s">
        <v>1921</v>
      </c>
      <c r="C1904">
        <v>14228</v>
      </c>
      <c r="D1904" t="s">
        <v>598</v>
      </c>
    </row>
    <row r="1905" spans="1:4" x14ac:dyDescent="0.3">
      <c r="A1905">
        <v>1904</v>
      </c>
      <c r="B1905" t="s">
        <v>1922</v>
      </c>
      <c r="C1905">
        <v>14228</v>
      </c>
      <c r="D1905" t="s">
        <v>598</v>
      </c>
    </row>
    <row r="1906" spans="1:4" x14ac:dyDescent="0.3">
      <c r="A1906">
        <v>1905</v>
      </c>
      <c r="B1906" t="s">
        <v>1923</v>
      </c>
      <c r="C1906">
        <v>14294</v>
      </c>
      <c r="D1906" t="s">
        <v>598</v>
      </c>
    </row>
    <row r="1907" spans="1:4" x14ac:dyDescent="0.3">
      <c r="A1907">
        <v>1906</v>
      </c>
      <c r="B1907" t="s">
        <v>1924</v>
      </c>
      <c r="C1907">
        <v>14242</v>
      </c>
      <c r="D1907" t="s">
        <v>598</v>
      </c>
    </row>
    <row r="1908" spans="1:4" x14ac:dyDescent="0.3">
      <c r="A1908">
        <v>1907</v>
      </c>
      <c r="B1908" t="s">
        <v>1925</v>
      </c>
      <c r="C1908">
        <v>14273</v>
      </c>
      <c r="D1908" t="s">
        <v>598</v>
      </c>
    </row>
    <row r="1909" spans="1:4" x14ac:dyDescent="0.3">
      <c r="A1909">
        <v>1908</v>
      </c>
      <c r="B1909" t="s">
        <v>1926</v>
      </c>
      <c r="C1909">
        <v>14326</v>
      </c>
      <c r="D1909" t="s">
        <v>598</v>
      </c>
    </row>
    <row r="1910" spans="1:4" x14ac:dyDescent="0.3">
      <c r="A1910">
        <v>1909</v>
      </c>
      <c r="B1910" t="s">
        <v>1927</v>
      </c>
      <c r="C1910">
        <v>14315</v>
      </c>
      <c r="D1910" t="s">
        <v>598</v>
      </c>
    </row>
    <row r="1911" spans="1:4" x14ac:dyDescent="0.3">
      <c r="A1911">
        <v>1910</v>
      </c>
      <c r="B1911" t="s">
        <v>1928</v>
      </c>
      <c r="C1911">
        <v>14315</v>
      </c>
      <c r="D1911" t="s">
        <v>598</v>
      </c>
    </row>
    <row r="1912" spans="1:4" x14ac:dyDescent="0.3">
      <c r="A1912">
        <v>1911</v>
      </c>
      <c r="B1912" t="s">
        <v>1929</v>
      </c>
      <c r="C1912">
        <v>14315</v>
      </c>
      <c r="D1912" t="s">
        <v>598</v>
      </c>
    </row>
    <row r="1913" spans="1:4" x14ac:dyDescent="0.3">
      <c r="A1913">
        <v>1912</v>
      </c>
      <c r="B1913" t="s">
        <v>1930</v>
      </c>
      <c r="C1913">
        <v>14302</v>
      </c>
      <c r="D1913" t="s">
        <v>598</v>
      </c>
    </row>
    <row r="1914" spans="1:4" x14ac:dyDescent="0.3">
      <c r="A1914">
        <v>1913</v>
      </c>
      <c r="B1914" t="s">
        <v>1931</v>
      </c>
      <c r="C1914">
        <v>14308</v>
      </c>
      <c r="D1914" t="s">
        <v>598</v>
      </c>
    </row>
    <row r="1915" spans="1:4" x14ac:dyDescent="0.3">
      <c r="A1915">
        <v>1914</v>
      </c>
      <c r="B1915" s="26">
        <v>43528</v>
      </c>
      <c r="C1915">
        <v>14308</v>
      </c>
      <c r="D1915" t="s">
        <v>598</v>
      </c>
    </row>
    <row r="1916" spans="1:4" x14ac:dyDescent="0.3">
      <c r="A1916">
        <v>1915</v>
      </c>
      <c r="B1916" t="s">
        <v>1933</v>
      </c>
      <c r="C1916">
        <v>14253</v>
      </c>
      <c r="D1916" t="s">
        <v>598</v>
      </c>
    </row>
    <row r="1917" spans="1:4" x14ac:dyDescent="0.3">
      <c r="A1917">
        <v>1916</v>
      </c>
      <c r="B1917" t="s">
        <v>1934</v>
      </c>
      <c r="C1917">
        <v>14229</v>
      </c>
      <c r="D1917" t="s">
        <v>598</v>
      </c>
    </row>
    <row r="1918" spans="1:4" x14ac:dyDescent="0.3">
      <c r="A1918">
        <v>1917</v>
      </c>
      <c r="B1918" s="26">
        <v>43620</v>
      </c>
      <c r="C1918">
        <v>14229</v>
      </c>
      <c r="D1918" t="s">
        <v>598</v>
      </c>
    </row>
    <row r="1919" spans="1:4" x14ac:dyDescent="0.3">
      <c r="A1919">
        <v>1918</v>
      </c>
      <c r="B1919" s="26">
        <v>43650</v>
      </c>
      <c r="C1919">
        <v>14229</v>
      </c>
      <c r="D1919" t="s">
        <v>598</v>
      </c>
    </row>
    <row r="1920" spans="1:4" x14ac:dyDescent="0.3">
      <c r="A1920">
        <v>1919</v>
      </c>
      <c r="B1920" t="s">
        <v>1937</v>
      </c>
      <c r="C1920">
        <v>14216</v>
      </c>
      <c r="D1920" t="s">
        <v>598</v>
      </c>
    </row>
    <row r="1921" spans="1:4" x14ac:dyDescent="0.3">
      <c r="A1921">
        <v>1920</v>
      </c>
      <c r="B1921" t="s">
        <v>1938</v>
      </c>
      <c r="C1921">
        <v>14221</v>
      </c>
      <c r="D1921" t="s">
        <v>598</v>
      </c>
    </row>
    <row r="1922" spans="1:4" x14ac:dyDescent="0.3">
      <c r="A1922">
        <v>1921</v>
      </c>
      <c r="B1922" t="s">
        <v>1939</v>
      </c>
      <c r="C1922">
        <v>14226</v>
      </c>
      <c r="D1922" t="s">
        <v>598</v>
      </c>
    </row>
    <row r="1923" spans="1:4" x14ac:dyDescent="0.3">
      <c r="A1923">
        <v>1922</v>
      </c>
      <c r="B1923" t="s">
        <v>1940</v>
      </c>
      <c r="C1923">
        <v>14227</v>
      </c>
      <c r="D1923" t="s">
        <v>598</v>
      </c>
    </row>
    <row r="1924" spans="1:4" x14ac:dyDescent="0.3">
      <c r="A1924">
        <v>1923</v>
      </c>
      <c r="B1924" t="s">
        <v>1941</v>
      </c>
      <c r="C1924">
        <v>14224</v>
      </c>
      <c r="D1924" t="s">
        <v>598</v>
      </c>
    </row>
    <row r="1925" spans="1:4" x14ac:dyDescent="0.3">
      <c r="A1925">
        <v>1924</v>
      </c>
      <c r="B1925" t="s">
        <v>1942</v>
      </c>
      <c r="C1925">
        <v>14224</v>
      </c>
      <c r="D1925" t="s">
        <v>598</v>
      </c>
    </row>
    <row r="1926" spans="1:4" x14ac:dyDescent="0.3">
      <c r="A1926">
        <v>1925</v>
      </c>
      <c r="B1926" t="s">
        <v>1943</v>
      </c>
      <c r="C1926">
        <v>14224</v>
      </c>
      <c r="D1926" t="s">
        <v>598</v>
      </c>
    </row>
    <row r="1927" spans="1:4" x14ac:dyDescent="0.3">
      <c r="A1927">
        <v>1926</v>
      </c>
      <c r="B1927" t="s">
        <v>1944</v>
      </c>
      <c r="C1927">
        <v>14137</v>
      </c>
      <c r="D1927" t="s">
        <v>598</v>
      </c>
    </row>
    <row r="1928" spans="1:4" x14ac:dyDescent="0.3">
      <c r="A1928">
        <v>1927</v>
      </c>
      <c r="B1928" t="s">
        <v>1945</v>
      </c>
      <c r="C1928">
        <v>14136</v>
      </c>
      <c r="D1928" t="s">
        <v>598</v>
      </c>
    </row>
    <row r="1929" spans="1:4" x14ac:dyDescent="0.3">
      <c r="A1929">
        <v>1928</v>
      </c>
      <c r="B1929" t="s">
        <v>1946</v>
      </c>
      <c r="C1929">
        <v>14136</v>
      </c>
      <c r="D1929" t="s">
        <v>598</v>
      </c>
    </row>
    <row r="1930" spans="1:4" x14ac:dyDescent="0.3">
      <c r="A1930">
        <v>1929</v>
      </c>
      <c r="B1930" t="s">
        <v>1947</v>
      </c>
      <c r="C1930">
        <v>14086</v>
      </c>
      <c r="D1930" t="s">
        <v>598</v>
      </c>
    </row>
    <row r="1931" spans="1:4" x14ac:dyDescent="0.3">
      <c r="A1931">
        <v>1930</v>
      </c>
      <c r="B1931" t="s">
        <v>1948</v>
      </c>
      <c r="C1931">
        <v>14086</v>
      </c>
      <c r="D1931" t="s">
        <v>598</v>
      </c>
    </row>
    <row r="1932" spans="1:4" x14ac:dyDescent="0.3">
      <c r="A1932">
        <v>1931</v>
      </c>
      <c r="B1932" t="s">
        <v>1949</v>
      </c>
      <c r="C1932">
        <v>14086</v>
      </c>
      <c r="D1932" t="s">
        <v>598</v>
      </c>
    </row>
    <row r="1933" spans="1:4" x14ac:dyDescent="0.3">
      <c r="A1933">
        <v>1932</v>
      </c>
      <c r="B1933" t="s">
        <v>1950</v>
      </c>
      <c r="C1933">
        <v>14086</v>
      </c>
      <c r="D1933" t="s">
        <v>598</v>
      </c>
    </row>
    <row r="1934" spans="1:4" x14ac:dyDescent="0.3">
      <c r="A1934">
        <v>1933</v>
      </c>
      <c r="B1934" t="s">
        <v>1951</v>
      </c>
      <c r="C1934">
        <v>14126</v>
      </c>
      <c r="D1934" t="s">
        <v>598</v>
      </c>
    </row>
    <row r="1935" spans="1:4" x14ac:dyDescent="0.3">
      <c r="A1935">
        <v>1934</v>
      </c>
      <c r="B1935" t="s">
        <v>1952</v>
      </c>
      <c r="C1935">
        <v>14150</v>
      </c>
      <c r="D1935" t="s">
        <v>598</v>
      </c>
    </row>
    <row r="1936" spans="1:4" x14ac:dyDescent="0.3">
      <c r="A1936">
        <v>1935</v>
      </c>
      <c r="B1936" t="s">
        <v>1953</v>
      </c>
      <c r="C1936">
        <v>14183</v>
      </c>
      <c r="D1936" t="s">
        <v>598</v>
      </c>
    </row>
    <row r="1937" spans="1:4" x14ac:dyDescent="0.3">
      <c r="A1937">
        <v>1936</v>
      </c>
      <c r="B1937" t="s">
        <v>1954</v>
      </c>
      <c r="C1937">
        <v>14225</v>
      </c>
      <c r="D1937" t="s">
        <v>598</v>
      </c>
    </row>
    <row r="1938" spans="1:4" x14ac:dyDescent="0.3">
      <c r="A1938">
        <v>1937</v>
      </c>
      <c r="B1938" t="s">
        <v>1955</v>
      </c>
      <c r="C1938">
        <v>14259</v>
      </c>
      <c r="D1938" t="s">
        <v>598</v>
      </c>
    </row>
    <row r="1939" spans="1:4" x14ac:dyDescent="0.3">
      <c r="A1939">
        <v>1938</v>
      </c>
      <c r="B1939" t="s">
        <v>1956</v>
      </c>
      <c r="C1939">
        <v>14259</v>
      </c>
      <c r="D1939" t="s">
        <v>598</v>
      </c>
    </row>
    <row r="1940" spans="1:4" x14ac:dyDescent="0.3">
      <c r="A1940">
        <v>1939</v>
      </c>
      <c r="B1940" t="s">
        <v>1957</v>
      </c>
      <c r="C1940">
        <v>14259</v>
      </c>
      <c r="D1940" t="s">
        <v>598</v>
      </c>
    </row>
    <row r="1941" spans="1:4" x14ac:dyDescent="0.3">
      <c r="A1941">
        <v>1940</v>
      </c>
      <c r="B1941" t="s">
        <v>1958</v>
      </c>
      <c r="C1941">
        <v>14259</v>
      </c>
      <c r="D1941" t="s">
        <v>598</v>
      </c>
    </row>
    <row r="1942" spans="1:4" x14ac:dyDescent="0.3">
      <c r="A1942">
        <v>1941</v>
      </c>
      <c r="B1942" t="s">
        <v>1959</v>
      </c>
      <c r="C1942">
        <v>14286</v>
      </c>
      <c r="D1942" t="s">
        <v>598</v>
      </c>
    </row>
    <row r="1943" spans="1:4" x14ac:dyDescent="0.3">
      <c r="A1943">
        <v>1942</v>
      </c>
      <c r="B1943" s="26">
        <v>43470</v>
      </c>
      <c r="C1943">
        <v>14286</v>
      </c>
      <c r="D1943" t="s">
        <v>598</v>
      </c>
    </row>
    <row r="1944" spans="1:4" x14ac:dyDescent="0.3">
      <c r="A1944">
        <v>1943</v>
      </c>
      <c r="B1944" t="s">
        <v>1961</v>
      </c>
      <c r="C1944">
        <v>14316</v>
      </c>
      <c r="D1944" t="s">
        <v>598</v>
      </c>
    </row>
    <row r="1945" spans="1:4" x14ac:dyDescent="0.3">
      <c r="A1945">
        <v>1944</v>
      </c>
      <c r="B1945" t="s">
        <v>1962</v>
      </c>
      <c r="C1945">
        <v>14353</v>
      </c>
      <c r="D1945" t="s">
        <v>611</v>
      </c>
    </row>
    <row r="1946" spans="1:4" x14ac:dyDescent="0.3">
      <c r="A1946">
        <v>1945</v>
      </c>
      <c r="B1946" s="26">
        <v>43560</v>
      </c>
      <c r="C1946">
        <v>14353</v>
      </c>
      <c r="D1946" t="s">
        <v>611</v>
      </c>
    </row>
    <row r="1947" spans="1:4" x14ac:dyDescent="0.3">
      <c r="A1947">
        <v>1946</v>
      </c>
      <c r="B1947" s="26">
        <v>43590</v>
      </c>
      <c r="C1947">
        <v>14353</v>
      </c>
      <c r="D1947" t="s">
        <v>611</v>
      </c>
    </row>
    <row r="1948" spans="1:4" x14ac:dyDescent="0.3">
      <c r="A1948">
        <v>1947</v>
      </c>
      <c r="B1948" t="s">
        <v>1965</v>
      </c>
      <c r="C1948">
        <v>14380</v>
      </c>
      <c r="D1948" t="s">
        <v>611</v>
      </c>
    </row>
    <row r="1949" spans="1:4" x14ac:dyDescent="0.3">
      <c r="A1949">
        <v>1948</v>
      </c>
      <c r="B1949" t="s">
        <v>1966</v>
      </c>
      <c r="C1949">
        <v>14381</v>
      </c>
      <c r="D1949" t="s">
        <v>611</v>
      </c>
    </row>
    <row r="1950" spans="1:4" x14ac:dyDescent="0.3">
      <c r="A1950">
        <v>1949</v>
      </c>
      <c r="B1950" t="s">
        <v>1967</v>
      </c>
      <c r="C1950">
        <v>14377</v>
      </c>
      <c r="D1950" t="s">
        <v>611</v>
      </c>
    </row>
    <row r="1951" spans="1:4" x14ac:dyDescent="0.3">
      <c r="A1951">
        <v>1950</v>
      </c>
      <c r="B1951" t="s">
        <v>1968</v>
      </c>
      <c r="C1951">
        <v>14410</v>
      </c>
      <c r="D1951" t="s">
        <v>611</v>
      </c>
    </row>
    <row r="1952" spans="1:4" x14ac:dyDescent="0.3">
      <c r="A1952">
        <v>1951</v>
      </c>
      <c r="B1952" t="s">
        <v>1969</v>
      </c>
      <c r="C1952">
        <v>14419</v>
      </c>
      <c r="D1952" t="s">
        <v>611</v>
      </c>
    </row>
    <row r="1953" spans="1:4" x14ac:dyDescent="0.3">
      <c r="A1953">
        <v>1952</v>
      </c>
      <c r="B1953" s="26">
        <v>43774</v>
      </c>
      <c r="C1953">
        <v>14419</v>
      </c>
      <c r="D1953" t="s">
        <v>611</v>
      </c>
    </row>
    <row r="1954" spans="1:4" x14ac:dyDescent="0.3">
      <c r="A1954">
        <v>1953</v>
      </c>
      <c r="B1954" s="26">
        <v>43804</v>
      </c>
      <c r="C1954">
        <v>14419</v>
      </c>
      <c r="D1954" t="s">
        <v>611</v>
      </c>
    </row>
    <row r="1955" spans="1:4" x14ac:dyDescent="0.3">
      <c r="A1955">
        <v>1954</v>
      </c>
      <c r="B1955" t="s">
        <v>1972</v>
      </c>
      <c r="C1955">
        <v>14434</v>
      </c>
      <c r="D1955" t="s">
        <v>611</v>
      </c>
    </row>
    <row r="1956" spans="1:4" x14ac:dyDescent="0.3">
      <c r="A1956">
        <v>1955</v>
      </c>
      <c r="B1956" t="s">
        <v>1973</v>
      </c>
      <c r="C1956">
        <v>14516</v>
      </c>
      <c r="D1956" t="s">
        <v>611</v>
      </c>
    </row>
    <row r="1957" spans="1:4" x14ac:dyDescent="0.3">
      <c r="A1957">
        <v>1956</v>
      </c>
      <c r="B1957" t="s">
        <v>1974</v>
      </c>
      <c r="C1957">
        <v>14520</v>
      </c>
      <c r="D1957" t="s">
        <v>611</v>
      </c>
    </row>
    <row r="1958" spans="1:4" x14ac:dyDescent="0.3">
      <c r="A1958">
        <v>1957</v>
      </c>
      <c r="B1958" t="s">
        <v>1975</v>
      </c>
      <c r="C1958">
        <v>14530</v>
      </c>
      <c r="D1958" t="s">
        <v>611</v>
      </c>
    </row>
    <row r="1959" spans="1:4" x14ac:dyDescent="0.3">
      <c r="A1959">
        <v>1958</v>
      </c>
      <c r="B1959" t="s">
        <v>1976</v>
      </c>
      <c r="C1959">
        <v>14541</v>
      </c>
      <c r="D1959" t="s">
        <v>611</v>
      </c>
    </row>
    <row r="1960" spans="1:4" x14ac:dyDescent="0.3">
      <c r="A1960">
        <v>1959</v>
      </c>
      <c r="B1960" t="s">
        <v>1977</v>
      </c>
      <c r="C1960">
        <v>14541</v>
      </c>
      <c r="D1960" t="s">
        <v>611</v>
      </c>
    </row>
    <row r="1961" spans="1:4" x14ac:dyDescent="0.3">
      <c r="A1961">
        <v>1960</v>
      </c>
      <c r="B1961" t="s">
        <v>1978</v>
      </c>
      <c r="C1961">
        <v>14541</v>
      </c>
      <c r="D1961" t="s">
        <v>611</v>
      </c>
    </row>
    <row r="1962" spans="1:4" x14ac:dyDescent="0.3">
      <c r="A1962">
        <v>1961</v>
      </c>
      <c r="B1962" t="s">
        <v>1979</v>
      </c>
      <c r="C1962">
        <v>14550</v>
      </c>
      <c r="D1962" t="s">
        <v>611</v>
      </c>
    </row>
    <row r="1963" spans="1:4" x14ac:dyDescent="0.3">
      <c r="A1963">
        <v>1962</v>
      </c>
      <c r="B1963" t="s">
        <v>1980</v>
      </c>
      <c r="C1963">
        <v>14534</v>
      </c>
      <c r="D1963" t="s">
        <v>611</v>
      </c>
    </row>
    <row r="1964" spans="1:4" x14ac:dyDescent="0.3">
      <c r="A1964">
        <v>1963</v>
      </c>
      <c r="B1964" t="s">
        <v>1981</v>
      </c>
      <c r="C1964">
        <v>14560</v>
      </c>
      <c r="D1964" t="s">
        <v>611</v>
      </c>
    </row>
    <row r="1965" spans="1:4" x14ac:dyDescent="0.3">
      <c r="A1965">
        <v>1964</v>
      </c>
      <c r="B1965" t="s">
        <v>1982</v>
      </c>
      <c r="C1965">
        <v>14586</v>
      </c>
      <c r="D1965" t="s">
        <v>611</v>
      </c>
    </row>
    <row r="1966" spans="1:4" x14ac:dyDescent="0.3">
      <c r="A1966">
        <v>1965</v>
      </c>
      <c r="B1966" t="s">
        <v>1983</v>
      </c>
      <c r="C1966">
        <v>14523</v>
      </c>
      <c r="D1966" t="s">
        <v>611</v>
      </c>
    </row>
    <row r="1967" spans="1:4" x14ac:dyDescent="0.3">
      <c r="A1967">
        <v>1966</v>
      </c>
      <c r="B1967" t="s">
        <v>1984</v>
      </c>
      <c r="C1967">
        <v>14523</v>
      </c>
      <c r="D1967" t="s">
        <v>611</v>
      </c>
    </row>
    <row r="1968" spans="1:4" x14ac:dyDescent="0.3">
      <c r="A1968">
        <v>1967</v>
      </c>
      <c r="B1968" t="s">
        <v>1985</v>
      </c>
      <c r="C1968">
        <v>14523</v>
      </c>
      <c r="D1968" t="s">
        <v>611</v>
      </c>
    </row>
    <row r="1969" spans="1:4" x14ac:dyDescent="0.3">
      <c r="A1969">
        <v>1968</v>
      </c>
      <c r="B1969" t="s">
        <v>1986</v>
      </c>
      <c r="C1969">
        <v>14432</v>
      </c>
      <c r="D1969" t="s">
        <v>611</v>
      </c>
    </row>
    <row r="1970" spans="1:4" x14ac:dyDescent="0.3">
      <c r="A1970">
        <v>1969</v>
      </c>
      <c r="B1970" t="s">
        <v>1987</v>
      </c>
      <c r="C1970">
        <v>14452</v>
      </c>
      <c r="D1970" t="s">
        <v>611</v>
      </c>
    </row>
    <row r="1971" spans="1:4" x14ac:dyDescent="0.3">
      <c r="A1971">
        <v>1970</v>
      </c>
      <c r="B1971" t="s">
        <v>1988</v>
      </c>
      <c r="C1971">
        <v>14489</v>
      </c>
      <c r="D1971" t="s">
        <v>611</v>
      </c>
    </row>
    <row r="1972" spans="1:4" x14ac:dyDescent="0.3">
      <c r="A1972">
        <v>1971</v>
      </c>
      <c r="B1972" t="s">
        <v>1989</v>
      </c>
      <c r="C1972">
        <v>14489</v>
      </c>
      <c r="D1972" t="s">
        <v>611</v>
      </c>
    </row>
    <row r="1973" spans="1:4" x14ac:dyDescent="0.3">
      <c r="A1973">
        <v>1972</v>
      </c>
      <c r="B1973" t="s">
        <v>1990</v>
      </c>
      <c r="C1973">
        <v>14457</v>
      </c>
      <c r="D1973" t="s">
        <v>611</v>
      </c>
    </row>
    <row r="1974" spans="1:4" x14ac:dyDescent="0.3">
      <c r="A1974">
        <v>1973</v>
      </c>
      <c r="B1974" s="26">
        <v>43471</v>
      </c>
      <c r="C1974">
        <v>14457</v>
      </c>
      <c r="D1974" t="s">
        <v>611</v>
      </c>
    </row>
    <row r="1975" spans="1:4" x14ac:dyDescent="0.3">
      <c r="A1975">
        <v>1974</v>
      </c>
      <c r="B1975" s="26">
        <v>43502</v>
      </c>
      <c r="C1975">
        <v>14457</v>
      </c>
      <c r="D1975" t="s">
        <v>611</v>
      </c>
    </row>
    <row r="1976" spans="1:4" x14ac:dyDescent="0.3">
      <c r="A1976">
        <v>1975</v>
      </c>
      <c r="B1976" s="26">
        <v>43530</v>
      </c>
      <c r="C1976">
        <v>14457</v>
      </c>
      <c r="D1976" t="s">
        <v>611</v>
      </c>
    </row>
    <row r="1977" spans="1:4" x14ac:dyDescent="0.3">
      <c r="A1977">
        <v>1976</v>
      </c>
      <c r="B1977" s="26">
        <v>43561</v>
      </c>
      <c r="C1977">
        <v>14457</v>
      </c>
      <c r="D1977" t="s">
        <v>611</v>
      </c>
    </row>
    <row r="1978" spans="1:4" x14ac:dyDescent="0.3">
      <c r="A1978">
        <v>1977</v>
      </c>
      <c r="B1978" s="26">
        <v>43591</v>
      </c>
      <c r="C1978">
        <v>14457</v>
      </c>
      <c r="D1978" t="s">
        <v>611</v>
      </c>
    </row>
    <row r="1979" spans="1:4" x14ac:dyDescent="0.3">
      <c r="A1979">
        <v>1978</v>
      </c>
      <c r="B1979" s="26">
        <v>43622</v>
      </c>
      <c r="C1979">
        <v>14457</v>
      </c>
      <c r="D1979" t="s">
        <v>611</v>
      </c>
    </row>
    <row r="1980" spans="1:4" x14ac:dyDescent="0.3">
      <c r="A1980">
        <v>1979</v>
      </c>
      <c r="B1980" s="26">
        <v>43652</v>
      </c>
      <c r="C1980">
        <v>14457</v>
      </c>
      <c r="D1980" t="s">
        <v>611</v>
      </c>
    </row>
    <row r="1981" spans="1:4" x14ac:dyDescent="0.3">
      <c r="A1981">
        <v>1980</v>
      </c>
      <c r="B1981" s="26">
        <v>43683</v>
      </c>
      <c r="C1981">
        <v>14457</v>
      </c>
      <c r="D1981" t="s">
        <v>611</v>
      </c>
    </row>
    <row r="1982" spans="1:4" x14ac:dyDescent="0.3">
      <c r="A1982">
        <v>1981</v>
      </c>
      <c r="B1982" s="26">
        <v>43714</v>
      </c>
      <c r="C1982">
        <v>14457</v>
      </c>
      <c r="D1982" t="s">
        <v>611</v>
      </c>
    </row>
    <row r="1983" spans="1:4" x14ac:dyDescent="0.3">
      <c r="A1983">
        <v>1982</v>
      </c>
      <c r="B1983" t="s">
        <v>2000</v>
      </c>
      <c r="C1983">
        <v>14302</v>
      </c>
      <c r="D1983" t="s">
        <v>598</v>
      </c>
    </row>
    <row r="1984" spans="1:4" x14ac:dyDescent="0.3">
      <c r="A1984">
        <v>1983</v>
      </c>
      <c r="B1984" t="s">
        <v>2001</v>
      </c>
      <c r="C1984">
        <v>14329</v>
      </c>
      <c r="D1984" t="s">
        <v>598</v>
      </c>
    </row>
    <row r="1985" spans="1:4" x14ac:dyDescent="0.3">
      <c r="A1985">
        <v>1984</v>
      </c>
      <c r="B1985" t="s">
        <v>2002</v>
      </c>
      <c r="C1985">
        <v>14305</v>
      </c>
      <c r="D1985" t="s">
        <v>598</v>
      </c>
    </row>
    <row r="1986" spans="1:4" x14ac:dyDescent="0.3">
      <c r="A1986">
        <v>1985</v>
      </c>
      <c r="B1986" t="s">
        <v>2003</v>
      </c>
      <c r="C1986">
        <v>14341</v>
      </c>
      <c r="D1986" t="s">
        <v>611</v>
      </c>
    </row>
    <row r="1987" spans="1:4" x14ac:dyDescent="0.3">
      <c r="A1987">
        <v>1986</v>
      </c>
      <c r="B1987" t="s">
        <v>2004</v>
      </c>
      <c r="C1987">
        <v>14376</v>
      </c>
      <c r="D1987" t="s">
        <v>611</v>
      </c>
    </row>
    <row r="1988" spans="1:4" x14ac:dyDescent="0.3">
      <c r="A1988">
        <v>1987</v>
      </c>
      <c r="B1988" t="s">
        <v>2005</v>
      </c>
      <c r="C1988">
        <v>14376</v>
      </c>
      <c r="D1988" t="s">
        <v>611</v>
      </c>
    </row>
    <row r="1989" spans="1:4" x14ac:dyDescent="0.3">
      <c r="A1989">
        <v>1988</v>
      </c>
      <c r="B1989" t="s">
        <v>2006</v>
      </c>
      <c r="C1989">
        <v>14376</v>
      </c>
      <c r="D1989" t="s">
        <v>611</v>
      </c>
    </row>
    <row r="1990" spans="1:4" x14ac:dyDescent="0.3">
      <c r="A1990">
        <v>1989</v>
      </c>
      <c r="B1990" t="s">
        <v>2007</v>
      </c>
      <c r="C1990">
        <v>14418</v>
      </c>
      <c r="D1990" t="s">
        <v>611</v>
      </c>
    </row>
    <row r="1991" spans="1:4" x14ac:dyDescent="0.3">
      <c r="A1991">
        <v>1990</v>
      </c>
      <c r="B1991" t="s">
        <v>2008</v>
      </c>
      <c r="C1991">
        <v>14406</v>
      </c>
      <c r="D1991" t="s">
        <v>611</v>
      </c>
    </row>
    <row r="1992" spans="1:4" x14ac:dyDescent="0.3">
      <c r="A1992">
        <v>1991</v>
      </c>
      <c r="B1992" t="s">
        <v>2009</v>
      </c>
      <c r="C1992">
        <v>14342</v>
      </c>
      <c r="D1992" t="s">
        <v>611</v>
      </c>
    </row>
    <row r="1993" spans="1:4" x14ac:dyDescent="0.3">
      <c r="A1993">
        <v>1992</v>
      </c>
      <c r="B1993" t="s">
        <v>2010</v>
      </c>
      <c r="C1993">
        <v>14307</v>
      </c>
      <c r="D1993" t="s">
        <v>598</v>
      </c>
    </row>
    <row r="1994" spans="1:4" x14ac:dyDescent="0.3">
      <c r="A1994">
        <v>1993</v>
      </c>
      <c r="B1994" t="s">
        <v>2011</v>
      </c>
      <c r="C1994">
        <v>14187</v>
      </c>
      <c r="D1994" t="s">
        <v>598</v>
      </c>
    </row>
    <row r="1995" spans="1:4" x14ac:dyDescent="0.3">
      <c r="A1995">
        <v>1994</v>
      </c>
      <c r="B1995" t="s">
        <v>2012</v>
      </c>
      <c r="C1995">
        <v>14187</v>
      </c>
      <c r="D1995" t="s">
        <v>598</v>
      </c>
    </row>
    <row r="1996" spans="1:4" x14ac:dyDescent="0.3">
      <c r="A1996">
        <v>1995</v>
      </c>
      <c r="B1996" t="s">
        <v>2013</v>
      </c>
      <c r="C1996">
        <v>14187</v>
      </c>
      <c r="D1996" t="s">
        <v>598</v>
      </c>
    </row>
    <row r="1997" spans="1:4" x14ac:dyDescent="0.3">
      <c r="A1997">
        <v>1996</v>
      </c>
      <c r="B1997" t="s">
        <v>2014</v>
      </c>
      <c r="C1997">
        <v>14236</v>
      </c>
      <c r="D1997" t="s">
        <v>598</v>
      </c>
    </row>
    <row r="1998" spans="1:4" x14ac:dyDescent="0.3">
      <c r="A1998">
        <v>1997</v>
      </c>
      <c r="B1998" t="s">
        <v>2015</v>
      </c>
      <c r="C1998">
        <v>14209</v>
      </c>
      <c r="D1998" t="s">
        <v>598</v>
      </c>
    </row>
    <row r="1999" spans="1:4" x14ac:dyDescent="0.3">
      <c r="A1999">
        <v>1998</v>
      </c>
      <c r="B1999" t="s">
        <v>2016</v>
      </c>
      <c r="C1999">
        <v>14245</v>
      </c>
      <c r="D1999" t="s">
        <v>598</v>
      </c>
    </row>
    <row r="2000" spans="1:4" x14ac:dyDescent="0.3">
      <c r="A2000">
        <v>1999</v>
      </c>
      <c r="B2000" t="s">
        <v>2017</v>
      </c>
      <c r="C2000">
        <v>14251</v>
      </c>
      <c r="D2000" t="s">
        <v>598</v>
      </c>
    </row>
    <row r="2001" spans="1:4" x14ac:dyDescent="0.3">
      <c r="A2001">
        <v>2000</v>
      </c>
      <c r="B2001" t="s">
        <v>2018</v>
      </c>
      <c r="C2001">
        <v>14212</v>
      </c>
      <c r="D2001" t="s">
        <v>598</v>
      </c>
    </row>
    <row r="2002" spans="1:4" x14ac:dyDescent="0.3">
      <c r="A2002">
        <v>2001</v>
      </c>
      <c r="B2002" t="s">
        <v>2019</v>
      </c>
      <c r="C2002">
        <v>14212</v>
      </c>
      <c r="D2002" t="s">
        <v>598</v>
      </c>
    </row>
    <row r="2003" spans="1:4" x14ac:dyDescent="0.3">
      <c r="A2003">
        <v>2002</v>
      </c>
      <c r="B2003" t="s">
        <v>2020</v>
      </c>
      <c r="C2003">
        <v>14212</v>
      </c>
      <c r="D2003" t="s">
        <v>598</v>
      </c>
    </row>
    <row r="2004" spans="1:4" x14ac:dyDescent="0.3">
      <c r="A2004">
        <v>2003</v>
      </c>
      <c r="B2004" t="s">
        <v>2021</v>
      </c>
      <c r="C2004">
        <v>14188</v>
      </c>
      <c r="D2004" t="s">
        <v>598</v>
      </c>
    </row>
    <row r="2005" spans="1:4" x14ac:dyDescent="0.3">
      <c r="A2005">
        <v>2004</v>
      </c>
      <c r="B2005" t="s">
        <v>2022</v>
      </c>
      <c r="C2005">
        <v>14211</v>
      </c>
      <c r="D2005" t="s">
        <v>598</v>
      </c>
    </row>
    <row r="2006" spans="1:4" x14ac:dyDescent="0.3">
      <c r="A2006">
        <v>2005</v>
      </c>
      <c r="B2006" t="s">
        <v>2023</v>
      </c>
      <c r="C2006">
        <v>14231</v>
      </c>
      <c r="D2006" t="s">
        <v>598</v>
      </c>
    </row>
    <row r="2007" spans="1:4" x14ac:dyDescent="0.3">
      <c r="A2007">
        <v>2006</v>
      </c>
      <c r="B2007" t="s">
        <v>2024</v>
      </c>
      <c r="C2007">
        <v>14177</v>
      </c>
      <c r="D2007" t="s">
        <v>598</v>
      </c>
    </row>
    <row r="2008" spans="1:4" x14ac:dyDescent="0.3">
      <c r="A2008">
        <v>2007</v>
      </c>
      <c r="B2008" t="s">
        <v>2025</v>
      </c>
      <c r="C2008">
        <v>14219</v>
      </c>
      <c r="D2008" t="s">
        <v>598</v>
      </c>
    </row>
    <row r="2009" spans="1:4" x14ac:dyDescent="0.3">
      <c r="A2009">
        <v>2008</v>
      </c>
      <c r="B2009" s="26">
        <v>43623</v>
      </c>
      <c r="C2009">
        <v>14219</v>
      </c>
      <c r="D2009" t="s">
        <v>598</v>
      </c>
    </row>
    <row r="2010" spans="1:4" x14ac:dyDescent="0.3">
      <c r="A2010">
        <v>2009</v>
      </c>
      <c r="B2010" s="26">
        <v>43653</v>
      </c>
      <c r="C2010">
        <v>14219</v>
      </c>
      <c r="D2010" t="s">
        <v>598</v>
      </c>
    </row>
    <row r="2011" spans="1:4" x14ac:dyDescent="0.3">
      <c r="A2011">
        <v>2010</v>
      </c>
      <c r="B2011" t="s">
        <v>2028</v>
      </c>
      <c r="C2011">
        <v>14218</v>
      </c>
      <c r="D2011" t="s">
        <v>598</v>
      </c>
    </row>
    <row r="2012" spans="1:4" x14ac:dyDescent="0.3">
      <c r="A2012">
        <v>2011</v>
      </c>
      <c r="B2012" t="s">
        <v>2029</v>
      </c>
      <c r="C2012">
        <v>14200</v>
      </c>
      <c r="D2012" t="s">
        <v>598</v>
      </c>
    </row>
    <row r="2013" spans="1:4" x14ac:dyDescent="0.3">
      <c r="A2013">
        <v>2012</v>
      </c>
      <c r="B2013" t="s">
        <v>2030</v>
      </c>
      <c r="C2013">
        <v>14223</v>
      </c>
      <c r="D2013" t="s">
        <v>598</v>
      </c>
    </row>
    <row r="2014" spans="1:4" x14ac:dyDescent="0.3">
      <c r="A2014">
        <v>2013</v>
      </c>
      <c r="B2014" t="s">
        <v>2031</v>
      </c>
      <c r="C2014">
        <v>14159</v>
      </c>
      <c r="D2014" t="s">
        <v>598</v>
      </c>
    </row>
    <row r="2015" spans="1:4" x14ac:dyDescent="0.3">
      <c r="A2015">
        <v>2014</v>
      </c>
      <c r="B2015" t="s">
        <v>2032</v>
      </c>
      <c r="C2015">
        <v>14155</v>
      </c>
      <c r="D2015" t="s">
        <v>598</v>
      </c>
    </row>
    <row r="2016" spans="1:4" x14ac:dyDescent="0.3">
      <c r="A2016">
        <v>2015</v>
      </c>
      <c r="B2016" t="s">
        <v>2033</v>
      </c>
      <c r="C2016">
        <v>14155</v>
      </c>
      <c r="D2016" t="s">
        <v>598</v>
      </c>
    </row>
    <row r="2017" spans="1:4" x14ac:dyDescent="0.3">
      <c r="A2017">
        <v>2016</v>
      </c>
      <c r="B2017" t="s">
        <v>2034</v>
      </c>
      <c r="C2017">
        <v>14155</v>
      </c>
      <c r="D2017" t="s">
        <v>598</v>
      </c>
    </row>
    <row r="2018" spans="1:4" x14ac:dyDescent="0.3">
      <c r="A2018">
        <v>2017</v>
      </c>
      <c r="B2018" t="s">
        <v>2035</v>
      </c>
      <c r="C2018">
        <v>14040</v>
      </c>
      <c r="D2018" t="s">
        <v>598</v>
      </c>
    </row>
    <row r="2019" spans="1:4" x14ac:dyDescent="0.3">
      <c r="A2019">
        <v>2018</v>
      </c>
      <c r="B2019" t="s">
        <v>2036</v>
      </c>
      <c r="C2019">
        <v>13995</v>
      </c>
      <c r="D2019" t="s">
        <v>598</v>
      </c>
    </row>
    <row r="2020" spans="1:4" x14ac:dyDescent="0.3">
      <c r="A2020">
        <v>2019</v>
      </c>
      <c r="B2020" t="s">
        <v>2037</v>
      </c>
      <c r="C2020">
        <v>14019</v>
      </c>
      <c r="D2020" t="s">
        <v>598</v>
      </c>
    </row>
    <row r="2021" spans="1:4" x14ac:dyDescent="0.3">
      <c r="A2021">
        <v>2020</v>
      </c>
      <c r="B2021" t="s">
        <v>2038</v>
      </c>
      <c r="C2021">
        <v>14046</v>
      </c>
      <c r="D2021" t="s">
        <v>598</v>
      </c>
    </row>
    <row r="2022" spans="1:4" x14ac:dyDescent="0.3">
      <c r="A2022">
        <v>2021</v>
      </c>
      <c r="B2022" t="s">
        <v>2039</v>
      </c>
      <c r="C2022">
        <v>13983</v>
      </c>
      <c r="D2022" t="s">
        <v>598</v>
      </c>
    </row>
    <row r="2023" spans="1:4" x14ac:dyDescent="0.3">
      <c r="A2023">
        <v>2022</v>
      </c>
      <c r="B2023" t="s">
        <v>2040</v>
      </c>
      <c r="C2023">
        <v>13983</v>
      </c>
      <c r="D2023" t="s">
        <v>598</v>
      </c>
    </row>
    <row r="2024" spans="1:4" x14ac:dyDescent="0.3">
      <c r="A2024">
        <v>2023</v>
      </c>
      <c r="B2024" t="s">
        <v>2041</v>
      </c>
      <c r="C2024">
        <v>13983</v>
      </c>
      <c r="D2024" t="s">
        <v>598</v>
      </c>
    </row>
    <row r="2025" spans="1:4" x14ac:dyDescent="0.3">
      <c r="A2025">
        <v>2024</v>
      </c>
      <c r="B2025" t="s">
        <v>2042</v>
      </c>
      <c r="C2025">
        <v>14033</v>
      </c>
      <c r="D2025" t="s">
        <v>598</v>
      </c>
    </row>
    <row r="2026" spans="1:4" x14ac:dyDescent="0.3">
      <c r="A2026">
        <v>2025</v>
      </c>
      <c r="B2026" t="s">
        <v>2043</v>
      </c>
      <c r="C2026">
        <v>14043</v>
      </c>
      <c r="D2026" t="s">
        <v>598</v>
      </c>
    </row>
    <row r="2027" spans="1:4" x14ac:dyDescent="0.3">
      <c r="A2027">
        <v>2026</v>
      </c>
      <c r="B2027" t="s">
        <v>2044</v>
      </c>
      <c r="C2027">
        <v>14081</v>
      </c>
      <c r="D2027" t="s">
        <v>598</v>
      </c>
    </row>
    <row r="2028" spans="1:4" x14ac:dyDescent="0.3">
      <c r="A2028">
        <v>2027</v>
      </c>
      <c r="B2028" t="s">
        <v>2045</v>
      </c>
      <c r="C2028">
        <v>14056</v>
      </c>
      <c r="D2028" t="s">
        <v>598</v>
      </c>
    </row>
    <row r="2029" spans="1:4" x14ac:dyDescent="0.3">
      <c r="A2029">
        <v>2028</v>
      </c>
      <c r="B2029" t="s">
        <v>2046</v>
      </c>
      <c r="C2029">
        <v>14071</v>
      </c>
      <c r="D2029" t="s">
        <v>598</v>
      </c>
    </row>
    <row r="2030" spans="1:4" x14ac:dyDescent="0.3">
      <c r="A2030">
        <v>2029</v>
      </c>
      <c r="B2030" t="s">
        <v>2047</v>
      </c>
      <c r="C2030">
        <v>14071</v>
      </c>
      <c r="D2030" t="s">
        <v>598</v>
      </c>
    </row>
    <row r="2031" spans="1:4" x14ac:dyDescent="0.3">
      <c r="A2031">
        <v>2030</v>
      </c>
      <c r="B2031" t="s">
        <v>2048</v>
      </c>
      <c r="C2031">
        <v>14071</v>
      </c>
      <c r="D2031" t="s">
        <v>598</v>
      </c>
    </row>
    <row r="2032" spans="1:4" x14ac:dyDescent="0.3">
      <c r="A2032">
        <v>2031</v>
      </c>
      <c r="B2032" t="s">
        <v>2049</v>
      </c>
      <c r="C2032">
        <v>14080</v>
      </c>
      <c r="D2032" t="s">
        <v>598</v>
      </c>
    </row>
    <row r="2033" spans="1:4" x14ac:dyDescent="0.3">
      <c r="A2033">
        <v>2032</v>
      </c>
      <c r="B2033" t="s">
        <v>2050</v>
      </c>
      <c r="C2033">
        <v>14104</v>
      </c>
      <c r="D2033" t="s">
        <v>598</v>
      </c>
    </row>
    <row r="2034" spans="1:4" x14ac:dyDescent="0.3">
      <c r="A2034">
        <v>2033</v>
      </c>
      <c r="B2034" t="s">
        <v>2051</v>
      </c>
      <c r="C2034">
        <v>14096</v>
      </c>
      <c r="D2034" t="s">
        <v>598</v>
      </c>
    </row>
    <row r="2035" spans="1:4" x14ac:dyDescent="0.3">
      <c r="A2035">
        <v>2034</v>
      </c>
      <c r="B2035" t="s">
        <v>2052</v>
      </c>
      <c r="C2035">
        <v>14168</v>
      </c>
      <c r="D2035" t="s">
        <v>598</v>
      </c>
    </row>
    <row r="2036" spans="1:4" x14ac:dyDescent="0.3">
      <c r="A2036">
        <v>2035</v>
      </c>
      <c r="B2036" t="s">
        <v>2053</v>
      </c>
      <c r="C2036">
        <v>14274</v>
      </c>
      <c r="D2036" t="s">
        <v>598</v>
      </c>
    </row>
    <row r="2037" spans="1:4" x14ac:dyDescent="0.3">
      <c r="A2037">
        <v>2036</v>
      </c>
      <c r="B2037" s="26">
        <v>43532</v>
      </c>
      <c r="C2037">
        <v>14274</v>
      </c>
      <c r="D2037" t="s">
        <v>598</v>
      </c>
    </row>
    <row r="2038" spans="1:4" x14ac:dyDescent="0.3">
      <c r="A2038">
        <v>2037</v>
      </c>
      <c r="B2038" s="26">
        <v>43563</v>
      </c>
      <c r="C2038">
        <v>14274</v>
      </c>
      <c r="D2038" t="s">
        <v>598</v>
      </c>
    </row>
    <row r="2039" spans="1:4" x14ac:dyDescent="0.3">
      <c r="A2039">
        <v>2038</v>
      </c>
      <c r="B2039" t="s">
        <v>2056</v>
      </c>
      <c r="C2039">
        <v>14302</v>
      </c>
      <c r="D2039" t="s">
        <v>598</v>
      </c>
    </row>
    <row r="2040" spans="1:4" x14ac:dyDescent="0.3">
      <c r="A2040">
        <v>2039</v>
      </c>
      <c r="B2040" t="s">
        <v>2057</v>
      </c>
      <c r="C2040">
        <v>14416</v>
      </c>
      <c r="D2040" t="s">
        <v>611</v>
      </c>
    </row>
    <row r="2041" spans="1:4" x14ac:dyDescent="0.3">
      <c r="A2041">
        <v>2040</v>
      </c>
      <c r="B2041" t="s">
        <v>2058</v>
      </c>
      <c r="C2041">
        <v>14346</v>
      </c>
      <c r="D2041" t="s">
        <v>611</v>
      </c>
    </row>
    <row r="2042" spans="1:4" x14ac:dyDescent="0.3">
      <c r="A2042">
        <v>2041</v>
      </c>
      <c r="B2042" t="s">
        <v>2059</v>
      </c>
      <c r="C2042">
        <v>14302</v>
      </c>
      <c r="D2042" t="s">
        <v>598</v>
      </c>
    </row>
    <row r="2043" spans="1:4" x14ac:dyDescent="0.3">
      <c r="A2043">
        <v>2042</v>
      </c>
      <c r="B2043" t="s">
        <v>2060</v>
      </c>
      <c r="C2043">
        <v>14266</v>
      </c>
      <c r="D2043" t="s">
        <v>598</v>
      </c>
    </row>
    <row r="2044" spans="1:4" x14ac:dyDescent="0.3">
      <c r="A2044">
        <v>2043</v>
      </c>
      <c r="B2044" s="26">
        <v>43746</v>
      </c>
      <c r="C2044">
        <v>14266</v>
      </c>
      <c r="D2044" t="s">
        <v>598</v>
      </c>
    </row>
    <row r="2045" spans="1:4" x14ac:dyDescent="0.3">
      <c r="A2045">
        <v>2044</v>
      </c>
      <c r="B2045" s="26">
        <v>43777</v>
      </c>
      <c r="C2045">
        <v>14266</v>
      </c>
      <c r="D2045" t="s">
        <v>598</v>
      </c>
    </row>
    <row r="2046" spans="1:4" x14ac:dyDescent="0.3">
      <c r="A2046">
        <v>2045</v>
      </c>
      <c r="B2046" t="s">
        <v>2063</v>
      </c>
      <c r="C2046">
        <v>14291</v>
      </c>
      <c r="D2046" t="s">
        <v>598</v>
      </c>
    </row>
    <row r="2047" spans="1:4" x14ac:dyDescent="0.3">
      <c r="A2047">
        <v>2046</v>
      </c>
      <c r="B2047" t="s">
        <v>2064</v>
      </c>
      <c r="C2047">
        <v>14354</v>
      </c>
      <c r="D2047" t="s">
        <v>611</v>
      </c>
    </row>
    <row r="2048" spans="1:4" x14ac:dyDescent="0.3">
      <c r="A2048">
        <v>2047</v>
      </c>
      <c r="B2048" t="s">
        <v>2065</v>
      </c>
      <c r="C2048">
        <v>14305</v>
      </c>
      <c r="D2048" t="s">
        <v>598</v>
      </c>
    </row>
    <row r="2049" spans="1:4" x14ac:dyDescent="0.3">
      <c r="A2049">
        <v>2048</v>
      </c>
      <c r="B2049" t="s">
        <v>2066</v>
      </c>
      <c r="C2049">
        <v>14367</v>
      </c>
      <c r="D2049" t="s">
        <v>611</v>
      </c>
    </row>
    <row r="2050" spans="1:4" x14ac:dyDescent="0.3">
      <c r="A2050">
        <v>2049</v>
      </c>
      <c r="B2050" t="s">
        <v>2067</v>
      </c>
      <c r="C2050">
        <v>14329</v>
      </c>
      <c r="D2050" t="s">
        <v>598</v>
      </c>
    </row>
    <row r="2051" spans="1:4" x14ac:dyDescent="0.3">
      <c r="A2051">
        <v>2050</v>
      </c>
      <c r="B2051" t="s">
        <v>2068</v>
      </c>
      <c r="C2051">
        <v>14329</v>
      </c>
      <c r="D2051" t="s">
        <v>598</v>
      </c>
    </row>
    <row r="2052" spans="1:4" x14ac:dyDescent="0.3">
      <c r="A2052">
        <v>2051</v>
      </c>
      <c r="B2052" t="s">
        <v>2069</v>
      </c>
      <c r="C2052">
        <v>14329</v>
      </c>
      <c r="D2052" t="s">
        <v>598</v>
      </c>
    </row>
    <row r="2053" spans="1:4" x14ac:dyDescent="0.3">
      <c r="A2053">
        <v>2052</v>
      </c>
      <c r="B2053" t="s">
        <v>2070</v>
      </c>
      <c r="C2053">
        <v>14274</v>
      </c>
      <c r="D2053" t="s">
        <v>598</v>
      </c>
    </row>
    <row r="2054" spans="1:4" x14ac:dyDescent="0.3">
      <c r="A2054">
        <v>2053</v>
      </c>
      <c r="B2054" t="s">
        <v>2071</v>
      </c>
      <c r="C2054">
        <v>14333</v>
      </c>
      <c r="D2054" t="s">
        <v>598</v>
      </c>
    </row>
    <row r="2055" spans="1:4" x14ac:dyDescent="0.3">
      <c r="A2055">
        <v>2054</v>
      </c>
      <c r="B2055" t="s">
        <v>2072</v>
      </c>
      <c r="C2055">
        <v>14330</v>
      </c>
      <c r="D2055" t="s">
        <v>598</v>
      </c>
    </row>
    <row r="2056" spans="1:4" x14ac:dyDescent="0.3">
      <c r="A2056">
        <v>2055</v>
      </c>
      <c r="B2056" t="s">
        <v>2073</v>
      </c>
      <c r="C2056">
        <v>14305</v>
      </c>
      <c r="D2056" t="s">
        <v>598</v>
      </c>
    </row>
    <row r="2057" spans="1:4" x14ac:dyDescent="0.3">
      <c r="A2057">
        <v>2056</v>
      </c>
      <c r="B2057" t="s">
        <v>2074</v>
      </c>
      <c r="C2057">
        <v>14320</v>
      </c>
      <c r="D2057" t="s">
        <v>598</v>
      </c>
    </row>
    <row r="2058" spans="1:4" x14ac:dyDescent="0.3">
      <c r="A2058">
        <v>2057</v>
      </c>
      <c r="B2058" t="s">
        <v>2075</v>
      </c>
      <c r="C2058">
        <v>14320</v>
      </c>
      <c r="D2058" t="s">
        <v>598</v>
      </c>
    </row>
    <row r="2059" spans="1:4" x14ac:dyDescent="0.3">
      <c r="A2059">
        <v>2058</v>
      </c>
      <c r="B2059" t="s">
        <v>2076</v>
      </c>
      <c r="C2059">
        <v>14320</v>
      </c>
      <c r="D2059" t="s">
        <v>598</v>
      </c>
    </row>
    <row r="2060" spans="1:4" x14ac:dyDescent="0.3">
      <c r="A2060">
        <v>2059</v>
      </c>
      <c r="B2060" t="s">
        <v>2077</v>
      </c>
      <c r="C2060">
        <v>14332</v>
      </c>
      <c r="D2060" t="s">
        <v>598</v>
      </c>
    </row>
    <row r="2061" spans="1:4" x14ac:dyDescent="0.3">
      <c r="A2061">
        <v>2060</v>
      </c>
      <c r="B2061" t="s">
        <v>2078</v>
      </c>
      <c r="C2061">
        <v>14306</v>
      </c>
      <c r="D2061" t="s">
        <v>598</v>
      </c>
    </row>
    <row r="2062" spans="1:4" x14ac:dyDescent="0.3">
      <c r="A2062">
        <v>2061</v>
      </c>
      <c r="B2062" t="s">
        <v>2079</v>
      </c>
      <c r="C2062">
        <v>14334</v>
      </c>
      <c r="D2062" t="s">
        <v>611</v>
      </c>
    </row>
    <row r="2063" spans="1:4" x14ac:dyDescent="0.3">
      <c r="A2063">
        <v>2062</v>
      </c>
      <c r="B2063" t="s">
        <v>2080</v>
      </c>
      <c r="C2063">
        <v>14325</v>
      </c>
      <c r="D2063" t="s">
        <v>598</v>
      </c>
    </row>
    <row r="2064" spans="1:4" x14ac:dyDescent="0.3">
      <c r="A2064">
        <v>2063</v>
      </c>
      <c r="B2064" t="s">
        <v>2081</v>
      </c>
      <c r="C2064">
        <v>14308</v>
      </c>
      <c r="D2064" t="s">
        <v>598</v>
      </c>
    </row>
    <row r="2065" spans="1:4" x14ac:dyDescent="0.3">
      <c r="A2065">
        <v>2064</v>
      </c>
      <c r="B2065" t="s">
        <v>2082</v>
      </c>
      <c r="C2065">
        <v>14308</v>
      </c>
      <c r="D2065" t="s">
        <v>598</v>
      </c>
    </row>
    <row r="2066" spans="1:4" x14ac:dyDescent="0.3">
      <c r="A2066">
        <v>2065</v>
      </c>
      <c r="B2066" s="26">
        <v>43474</v>
      </c>
      <c r="C2066">
        <v>14308</v>
      </c>
      <c r="D2066" t="s">
        <v>598</v>
      </c>
    </row>
    <row r="2067" spans="1:4" x14ac:dyDescent="0.3">
      <c r="A2067">
        <v>2066</v>
      </c>
      <c r="B2067" t="s">
        <v>2084</v>
      </c>
      <c r="C2067">
        <v>14261</v>
      </c>
      <c r="D2067" t="s">
        <v>598</v>
      </c>
    </row>
    <row r="2068" spans="1:4" x14ac:dyDescent="0.3">
      <c r="A2068">
        <v>2067</v>
      </c>
      <c r="B2068" t="s">
        <v>2085</v>
      </c>
      <c r="C2068">
        <v>14288</v>
      </c>
      <c r="D2068" t="s">
        <v>598</v>
      </c>
    </row>
    <row r="2069" spans="1:4" x14ac:dyDescent="0.3">
      <c r="A2069">
        <v>2068</v>
      </c>
      <c r="B2069" t="s">
        <v>2086</v>
      </c>
      <c r="C2069">
        <v>14289</v>
      </c>
      <c r="D2069" t="s">
        <v>598</v>
      </c>
    </row>
    <row r="2070" spans="1:4" x14ac:dyDescent="0.3">
      <c r="A2070">
        <v>2069</v>
      </c>
      <c r="B2070" t="s">
        <v>2087</v>
      </c>
      <c r="C2070">
        <v>14224</v>
      </c>
      <c r="D2070" t="s">
        <v>598</v>
      </c>
    </row>
    <row r="2071" spans="1:4" x14ac:dyDescent="0.3">
      <c r="A2071">
        <v>2070</v>
      </c>
      <c r="B2071" t="s">
        <v>2088</v>
      </c>
      <c r="C2071">
        <v>14211</v>
      </c>
      <c r="D2071" t="s">
        <v>598</v>
      </c>
    </row>
    <row r="2072" spans="1:4" x14ac:dyDescent="0.3">
      <c r="A2072">
        <v>2071</v>
      </c>
      <c r="B2072" s="26">
        <v>43655</v>
      </c>
      <c r="C2072">
        <v>14211</v>
      </c>
      <c r="D2072" t="s">
        <v>598</v>
      </c>
    </row>
    <row r="2073" spans="1:4" x14ac:dyDescent="0.3">
      <c r="A2073">
        <v>2072</v>
      </c>
      <c r="B2073" s="26">
        <v>43686</v>
      </c>
      <c r="C2073">
        <v>14211</v>
      </c>
      <c r="D2073" t="s">
        <v>598</v>
      </c>
    </row>
    <row r="2074" spans="1:4" x14ac:dyDescent="0.3">
      <c r="A2074">
        <v>2073</v>
      </c>
      <c r="B2074" t="s">
        <v>2091</v>
      </c>
      <c r="C2074">
        <v>14162</v>
      </c>
      <c r="D2074" t="s">
        <v>598</v>
      </c>
    </row>
    <row r="2075" spans="1:4" x14ac:dyDescent="0.3">
      <c r="A2075">
        <v>2074</v>
      </c>
      <c r="B2075" t="s">
        <v>2092</v>
      </c>
      <c r="C2075">
        <v>14101</v>
      </c>
      <c r="D2075" t="s">
        <v>598</v>
      </c>
    </row>
    <row r="2076" spans="1:4" x14ac:dyDescent="0.3">
      <c r="A2076">
        <v>2075</v>
      </c>
      <c r="B2076" t="s">
        <v>2093</v>
      </c>
      <c r="C2076">
        <v>14133</v>
      </c>
      <c r="D2076" t="s">
        <v>598</v>
      </c>
    </row>
    <row r="2077" spans="1:4" x14ac:dyDescent="0.3">
      <c r="A2077">
        <v>2076</v>
      </c>
      <c r="B2077" t="s">
        <v>2094</v>
      </c>
      <c r="C2077">
        <v>14122</v>
      </c>
      <c r="D2077" t="s">
        <v>598</v>
      </c>
    </row>
    <row r="2078" spans="1:4" x14ac:dyDescent="0.3">
      <c r="A2078">
        <v>2077</v>
      </c>
      <c r="B2078" t="s">
        <v>2095</v>
      </c>
      <c r="C2078">
        <v>14020</v>
      </c>
      <c r="D2078" t="s">
        <v>598</v>
      </c>
    </row>
    <row r="2079" spans="1:4" x14ac:dyDescent="0.3">
      <c r="A2079">
        <v>2078</v>
      </c>
      <c r="B2079" t="s">
        <v>2096</v>
      </c>
      <c r="C2079">
        <v>14020</v>
      </c>
      <c r="D2079" t="s">
        <v>598</v>
      </c>
    </row>
    <row r="2080" spans="1:4" x14ac:dyDescent="0.3">
      <c r="A2080">
        <v>2079</v>
      </c>
      <c r="B2080" t="s">
        <v>2097</v>
      </c>
      <c r="C2080">
        <v>14020</v>
      </c>
      <c r="D2080" t="s">
        <v>598</v>
      </c>
    </row>
    <row r="2081" spans="1:4" x14ac:dyDescent="0.3">
      <c r="A2081">
        <v>2080</v>
      </c>
      <c r="B2081" t="s">
        <v>2098</v>
      </c>
      <c r="C2081">
        <v>14090</v>
      </c>
      <c r="D2081" t="s">
        <v>598</v>
      </c>
    </row>
    <row r="2082" spans="1:4" x14ac:dyDescent="0.3">
      <c r="A2082">
        <v>2081</v>
      </c>
      <c r="B2082" t="s">
        <v>2099</v>
      </c>
      <c r="C2082">
        <v>14171</v>
      </c>
      <c r="D2082" t="s">
        <v>598</v>
      </c>
    </row>
    <row r="2083" spans="1:4" x14ac:dyDescent="0.3">
      <c r="A2083">
        <v>2082</v>
      </c>
      <c r="B2083" t="s">
        <v>2100</v>
      </c>
      <c r="C2083">
        <v>14150</v>
      </c>
      <c r="D2083" t="s">
        <v>598</v>
      </c>
    </row>
    <row r="2084" spans="1:4" x14ac:dyDescent="0.3">
      <c r="A2084">
        <v>2083</v>
      </c>
      <c r="B2084" t="s">
        <v>2101</v>
      </c>
      <c r="C2084">
        <v>14169</v>
      </c>
      <c r="D2084" t="s">
        <v>598</v>
      </c>
    </row>
    <row r="2085" spans="1:4" x14ac:dyDescent="0.3">
      <c r="A2085">
        <v>2084</v>
      </c>
      <c r="B2085" t="s">
        <v>2102</v>
      </c>
      <c r="C2085">
        <v>14155</v>
      </c>
      <c r="D2085" t="s">
        <v>598</v>
      </c>
    </row>
    <row r="2086" spans="1:4" x14ac:dyDescent="0.3">
      <c r="A2086">
        <v>2085</v>
      </c>
      <c r="B2086" t="s">
        <v>2103</v>
      </c>
      <c r="C2086">
        <v>14155</v>
      </c>
      <c r="D2086" t="s">
        <v>598</v>
      </c>
    </row>
    <row r="2087" spans="1:4" x14ac:dyDescent="0.3">
      <c r="A2087">
        <v>2086</v>
      </c>
      <c r="B2087" t="s">
        <v>2104</v>
      </c>
      <c r="C2087">
        <v>14155</v>
      </c>
      <c r="D2087" t="s">
        <v>598</v>
      </c>
    </row>
    <row r="2088" spans="1:4" x14ac:dyDescent="0.3">
      <c r="A2088">
        <v>2087</v>
      </c>
      <c r="B2088" t="s">
        <v>2105</v>
      </c>
      <c r="C2088">
        <v>14147</v>
      </c>
      <c r="D2088" t="s">
        <v>598</v>
      </c>
    </row>
    <row r="2089" spans="1:4" x14ac:dyDescent="0.3">
      <c r="A2089">
        <v>2088</v>
      </c>
      <c r="B2089" t="s">
        <v>2106</v>
      </c>
      <c r="C2089">
        <v>14169</v>
      </c>
      <c r="D2089" t="s">
        <v>598</v>
      </c>
    </row>
    <row r="2090" spans="1:4" x14ac:dyDescent="0.3">
      <c r="A2090">
        <v>2089</v>
      </c>
      <c r="B2090" t="s">
        <v>2107</v>
      </c>
      <c r="C2090">
        <v>14205</v>
      </c>
      <c r="D2090" t="s">
        <v>598</v>
      </c>
    </row>
    <row r="2091" spans="1:4" x14ac:dyDescent="0.3">
      <c r="A2091">
        <v>2090</v>
      </c>
      <c r="B2091" t="s">
        <v>2108</v>
      </c>
      <c r="C2091">
        <v>14233</v>
      </c>
      <c r="D2091" t="s">
        <v>598</v>
      </c>
    </row>
    <row r="2092" spans="1:4" x14ac:dyDescent="0.3">
      <c r="A2092">
        <v>2091</v>
      </c>
      <c r="B2092" t="s">
        <v>2109</v>
      </c>
      <c r="C2092">
        <v>14268</v>
      </c>
      <c r="D2092" t="s">
        <v>598</v>
      </c>
    </row>
    <row r="2093" spans="1:4" x14ac:dyDescent="0.3">
      <c r="A2093">
        <v>2092</v>
      </c>
      <c r="B2093" t="s">
        <v>2110</v>
      </c>
      <c r="C2093">
        <v>14268</v>
      </c>
      <c r="D2093" t="s">
        <v>598</v>
      </c>
    </row>
    <row r="2094" spans="1:4" x14ac:dyDescent="0.3">
      <c r="A2094">
        <v>2093</v>
      </c>
      <c r="B2094" t="s">
        <v>2111</v>
      </c>
      <c r="C2094">
        <v>14268</v>
      </c>
      <c r="D2094" t="s">
        <v>598</v>
      </c>
    </row>
    <row r="2095" spans="1:4" x14ac:dyDescent="0.3">
      <c r="A2095">
        <v>2094</v>
      </c>
      <c r="B2095" t="s">
        <v>2112</v>
      </c>
      <c r="C2095">
        <v>14245</v>
      </c>
      <c r="D2095" t="s">
        <v>598</v>
      </c>
    </row>
    <row r="2096" spans="1:4" x14ac:dyDescent="0.3">
      <c r="A2096">
        <v>2095</v>
      </c>
      <c r="B2096" t="s">
        <v>2113</v>
      </c>
      <c r="C2096">
        <v>14267</v>
      </c>
      <c r="D2096" t="s">
        <v>598</v>
      </c>
    </row>
    <row r="2097" spans="1:4" x14ac:dyDescent="0.3">
      <c r="A2097">
        <v>2096</v>
      </c>
      <c r="B2097" t="s">
        <v>2114</v>
      </c>
      <c r="C2097">
        <v>14278</v>
      </c>
      <c r="D2097" t="s">
        <v>598</v>
      </c>
    </row>
    <row r="2098" spans="1:4" x14ac:dyDescent="0.3">
      <c r="A2098">
        <v>2097</v>
      </c>
      <c r="B2098" t="s">
        <v>2115</v>
      </c>
      <c r="C2098">
        <v>14264</v>
      </c>
      <c r="D2098" t="s">
        <v>598</v>
      </c>
    </row>
    <row r="2099" spans="1:4" x14ac:dyDescent="0.3">
      <c r="A2099">
        <v>2098</v>
      </c>
      <c r="B2099" t="s">
        <v>2116</v>
      </c>
      <c r="C2099">
        <v>14206</v>
      </c>
      <c r="D2099" t="s">
        <v>598</v>
      </c>
    </row>
    <row r="2100" spans="1:4" x14ac:dyDescent="0.3">
      <c r="A2100">
        <v>2099</v>
      </c>
      <c r="B2100" s="26">
        <v>43595</v>
      </c>
      <c r="C2100">
        <v>14206</v>
      </c>
      <c r="D2100" t="s">
        <v>598</v>
      </c>
    </row>
    <row r="2101" spans="1:4" x14ac:dyDescent="0.3">
      <c r="A2101">
        <v>2100</v>
      </c>
      <c r="B2101" s="26">
        <v>43626</v>
      </c>
      <c r="C2101">
        <v>14206</v>
      </c>
      <c r="D2101" t="s">
        <v>598</v>
      </c>
    </row>
    <row r="2102" spans="1:4" x14ac:dyDescent="0.3">
      <c r="A2102">
        <v>2101</v>
      </c>
      <c r="B2102" t="s">
        <v>2119</v>
      </c>
      <c r="C2102">
        <v>14227</v>
      </c>
      <c r="D2102" t="s">
        <v>598</v>
      </c>
    </row>
    <row r="2103" spans="1:4" x14ac:dyDescent="0.3">
      <c r="A2103">
        <v>2102</v>
      </c>
      <c r="B2103" t="s">
        <v>2120</v>
      </c>
      <c r="C2103">
        <v>14241</v>
      </c>
      <c r="D2103" t="s">
        <v>598</v>
      </c>
    </row>
    <row r="2104" spans="1:4" x14ac:dyDescent="0.3">
      <c r="A2104">
        <v>2103</v>
      </c>
      <c r="B2104" t="s">
        <v>2121</v>
      </c>
      <c r="C2104">
        <v>14253</v>
      </c>
      <c r="D2104" t="s">
        <v>598</v>
      </c>
    </row>
    <row r="2105" spans="1:4" x14ac:dyDescent="0.3">
      <c r="A2105">
        <v>2104</v>
      </c>
      <c r="B2105" t="s">
        <v>2122</v>
      </c>
      <c r="C2105">
        <v>14228</v>
      </c>
      <c r="D2105" t="s">
        <v>598</v>
      </c>
    </row>
    <row r="2106" spans="1:4" x14ac:dyDescent="0.3">
      <c r="A2106">
        <v>2105</v>
      </c>
      <c r="B2106" t="s">
        <v>2123</v>
      </c>
      <c r="C2106">
        <v>14210</v>
      </c>
      <c r="D2106" t="s">
        <v>598</v>
      </c>
    </row>
    <row r="2107" spans="1:4" x14ac:dyDescent="0.3">
      <c r="A2107">
        <v>2106</v>
      </c>
      <c r="B2107" s="26">
        <v>43809</v>
      </c>
      <c r="C2107">
        <v>14210</v>
      </c>
      <c r="D2107" t="s">
        <v>598</v>
      </c>
    </row>
    <row r="2108" spans="1:4" x14ac:dyDescent="0.3">
      <c r="A2108">
        <v>2107</v>
      </c>
      <c r="B2108" t="s">
        <v>2125</v>
      </c>
      <c r="C2108">
        <v>14210</v>
      </c>
      <c r="D2108" t="s">
        <v>598</v>
      </c>
    </row>
    <row r="2109" spans="1:4" x14ac:dyDescent="0.3">
      <c r="A2109">
        <v>2108</v>
      </c>
      <c r="B2109" t="s">
        <v>2126</v>
      </c>
      <c r="C2109">
        <v>14196.63</v>
      </c>
      <c r="D2109" t="s">
        <v>598</v>
      </c>
    </row>
    <row r="2110" spans="1:4" x14ac:dyDescent="0.3">
      <c r="A2110">
        <v>2109</v>
      </c>
      <c r="B2110" t="s">
        <v>2127</v>
      </c>
      <c r="C2110">
        <v>14210.7</v>
      </c>
      <c r="D2110" t="s">
        <v>598</v>
      </c>
    </row>
    <row r="2111" spans="1:4" x14ac:dyDescent="0.3">
      <c r="A2111">
        <v>2110</v>
      </c>
      <c r="B2111" t="s">
        <v>2128</v>
      </c>
      <c r="C2111">
        <v>14257.93</v>
      </c>
      <c r="D2111" t="s">
        <v>598</v>
      </c>
    </row>
    <row r="2112" spans="1:4" x14ac:dyDescent="0.3">
      <c r="A2112">
        <v>2111</v>
      </c>
      <c r="B2112" t="s">
        <v>2129</v>
      </c>
      <c r="C2112">
        <v>14242.86</v>
      </c>
      <c r="D2112" t="s">
        <v>598</v>
      </c>
    </row>
    <row r="2113" spans="1:4" x14ac:dyDescent="0.3">
      <c r="A2113">
        <v>2112</v>
      </c>
      <c r="B2113" t="s">
        <v>2130</v>
      </c>
      <c r="C2113">
        <v>14210.7</v>
      </c>
      <c r="D2113" t="s">
        <v>598</v>
      </c>
    </row>
    <row r="2114" spans="1:4" x14ac:dyDescent="0.3">
      <c r="A2114">
        <v>2113</v>
      </c>
      <c r="B2114" t="s">
        <v>2131</v>
      </c>
      <c r="C2114">
        <v>14210.7</v>
      </c>
      <c r="D2114" t="s">
        <v>598</v>
      </c>
    </row>
    <row r="2115" spans="1:4" x14ac:dyDescent="0.3">
      <c r="A2115">
        <v>2114</v>
      </c>
      <c r="B2115" t="s">
        <v>2132</v>
      </c>
      <c r="C2115">
        <v>14210.7</v>
      </c>
      <c r="D2115" t="s">
        <v>598</v>
      </c>
    </row>
    <row r="2116" spans="1:4" x14ac:dyDescent="0.3">
      <c r="A2116">
        <v>2115</v>
      </c>
      <c r="B2116" t="s">
        <v>2133</v>
      </c>
      <c r="C2116">
        <v>14202.66</v>
      </c>
      <c r="D2116" t="s">
        <v>598</v>
      </c>
    </row>
    <row r="2117" spans="1:4" x14ac:dyDescent="0.3">
      <c r="A2117">
        <v>2116</v>
      </c>
      <c r="B2117" t="s">
        <v>2134</v>
      </c>
      <c r="C2117">
        <v>14128.29</v>
      </c>
      <c r="D2117" t="s">
        <v>598</v>
      </c>
    </row>
    <row r="2118" spans="1:4" x14ac:dyDescent="0.3">
      <c r="A2118">
        <v>2117</v>
      </c>
      <c r="B2118" t="s">
        <v>2135</v>
      </c>
      <c r="C2118">
        <v>14121.25</v>
      </c>
      <c r="D2118" t="s">
        <v>598</v>
      </c>
    </row>
    <row r="2119" spans="1:4" x14ac:dyDescent="0.3">
      <c r="A2119">
        <v>2118</v>
      </c>
      <c r="B2119" t="s">
        <v>2136</v>
      </c>
      <c r="C2119">
        <v>14065.98</v>
      </c>
      <c r="D2119" t="s">
        <v>598</v>
      </c>
    </row>
    <row r="2120" spans="1:4" x14ac:dyDescent="0.3">
      <c r="A2120">
        <v>2119</v>
      </c>
      <c r="B2120" t="s">
        <v>2137</v>
      </c>
      <c r="C2120">
        <v>14134.32</v>
      </c>
      <c r="D2120" t="s">
        <v>598</v>
      </c>
    </row>
    <row r="2121" spans="1:4" x14ac:dyDescent="0.3">
      <c r="A2121">
        <v>2120</v>
      </c>
      <c r="B2121" t="s">
        <v>2138</v>
      </c>
      <c r="C2121">
        <v>14134.32</v>
      </c>
      <c r="D2121" t="s">
        <v>598</v>
      </c>
    </row>
    <row r="2122" spans="1:4" x14ac:dyDescent="0.3">
      <c r="A2122">
        <v>2121</v>
      </c>
      <c r="B2122" t="s">
        <v>2139</v>
      </c>
      <c r="C2122">
        <v>14134.32</v>
      </c>
      <c r="D2122" t="s">
        <v>598</v>
      </c>
    </row>
    <row r="2123" spans="1:4" x14ac:dyDescent="0.3">
      <c r="A2123">
        <v>2122</v>
      </c>
      <c r="B2123" t="s">
        <v>2140</v>
      </c>
      <c r="C2123">
        <v>14093.11</v>
      </c>
      <c r="D2123" t="s">
        <v>598</v>
      </c>
    </row>
    <row r="2124" spans="1:4" x14ac:dyDescent="0.3">
      <c r="A2124">
        <v>2123</v>
      </c>
      <c r="B2124" t="s">
        <v>2141</v>
      </c>
      <c r="C2124">
        <v>14098.14</v>
      </c>
      <c r="D2124" t="s">
        <v>598</v>
      </c>
    </row>
    <row r="2125" spans="1:4" x14ac:dyDescent="0.3">
      <c r="A2125">
        <v>2124</v>
      </c>
      <c r="B2125" t="s">
        <v>2142</v>
      </c>
      <c r="C2125">
        <v>14114.22</v>
      </c>
      <c r="D2125" t="s">
        <v>598</v>
      </c>
    </row>
    <row r="2126" spans="1:4" x14ac:dyDescent="0.3">
      <c r="A2126">
        <v>2125</v>
      </c>
      <c r="B2126" t="s">
        <v>2143</v>
      </c>
      <c r="C2126">
        <v>14078.04</v>
      </c>
      <c r="D2126" t="s">
        <v>598</v>
      </c>
    </row>
    <row r="2127" spans="1:4" x14ac:dyDescent="0.3">
      <c r="A2127">
        <v>2126</v>
      </c>
      <c r="B2127" t="s">
        <v>2144</v>
      </c>
      <c r="C2127">
        <v>14136.33</v>
      </c>
      <c r="D2127" t="s">
        <v>598</v>
      </c>
    </row>
    <row r="2128" spans="1:4" x14ac:dyDescent="0.3">
      <c r="A2128">
        <v>2127</v>
      </c>
      <c r="B2128" s="26">
        <v>43507</v>
      </c>
      <c r="C2128">
        <v>14136.33</v>
      </c>
      <c r="D2128" t="s">
        <v>598</v>
      </c>
    </row>
    <row r="2129" spans="1:4" x14ac:dyDescent="0.3">
      <c r="A2129">
        <v>2128</v>
      </c>
      <c r="B2129" s="26">
        <v>43535</v>
      </c>
      <c r="C2129">
        <v>14136.33</v>
      </c>
      <c r="D2129" t="s">
        <v>598</v>
      </c>
    </row>
    <row r="2130" spans="1:4" x14ac:dyDescent="0.3">
      <c r="A2130">
        <v>2129</v>
      </c>
      <c r="B2130" t="s">
        <v>2147</v>
      </c>
      <c r="C2130">
        <v>14072.01</v>
      </c>
      <c r="D2130" t="s">
        <v>598</v>
      </c>
    </row>
    <row r="2131" spans="1:4" x14ac:dyDescent="0.3">
      <c r="A2131">
        <v>2130</v>
      </c>
      <c r="B2131" t="s">
        <v>2148</v>
      </c>
      <c r="C2131">
        <v>14101.16</v>
      </c>
      <c r="D2131" t="s">
        <v>598</v>
      </c>
    </row>
    <row r="2132" spans="1:4" x14ac:dyDescent="0.3">
      <c r="A2132">
        <v>2131</v>
      </c>
      <c r="B2132" t="s">
        <v>2149</v>
      </c>
      <c r="C2132">
        <v>14061.96</v>
      </c>
      <c r="D2132" t="s">
        <v>598</v>
      </c>
    </row>
    <row r="2133" spans="1:4" x14ac:dyDescent="0.3">
      <c r="A2133">
        <v>2132</v>
      </c>
      <c r="B2133" t="s">
        <v>2150</v>
      </c>
      <c r="C2133">
        <v>14110.2</v>
      </c>
      <c r="D2133" t="s">
        <v>598</v>
      </c>
    </row>
    <row r="2134" spans="1:4" x14ac:dyDescent="0.3">
      <c r="A2134">
        <v>2133</v>
      </c>
      <c r="B2134" t="s">
        <v>2151</v>
      </c>
      <c r="C2134">
        <v>14090.1</v>
      </c>
      <c r="D2134" t="s">
        <v>598</v>
      </c>
    </row>
    <row r="2135" spans="1:4" x14ac:dyDescent="0.3">
      <c r="A2135">
        <v>2134</v>
      </c>
      <c r="B2135" s="26">
        <v>43719</v>
      </c>
      <c r="C2135">
        <v>14090.1</v>
      </c>
      <c r="D2135" t="s">
        <v>598</v>
      </c>
    </row>
    <row r="2136" spans="1:4" x14ac:dyDescent="0.3">
      <c r="A2136">
        <v>2135</v>
      </c>
      <c r="B2136" s="26">
        <v>43749</v>
      </c>
      <c r="C2136">
        <v>14090.1</v>
      </c>
      <c r="D2136" t="s">
        <v>598</v>
      </c>
    </row>
    <row r="2137" spans="1:4" x14ac:dyDescent="0.3">
      <c r="A2137">
        <v>2136</v>
      </c>
      <c r="B2137" t="s">
        <v>2154</v>
      </c>
      <c r="C2137">
        <v>14110.2</v>
      </c>
      <c r="D2137" t="s">
        <v>598</v>
      </c>
    </row>
    <row r="2138" spans="1:4" x14ac:dyDescent="0.3">
      <c r="A2138">
        <v>2137</v>
      </c>
      <c r="B2138" t="s">
        <v>2155</v>
      </c>
      <c r="C2138">
        <v>14129.3</v>
      </c>
      <c r="D2138" t="s">
        <v>598</v>
      </c>
    </row>
    <row r="2139" spans="1:4" x14ac:dyDescent="0.3">
      <c r="A2139">
        <v>2138</v>
      </c>
      <c r="B2139" t="s">
        <v>2156</v>
      </c>
      <c r="C2139">
        <v>14152.41</v>
      </c>
      <c r="D2139" t="s">
        <v>598</v>
      </c>
    </row>
    <row r="2140" spans="1:4" x14ac:dyDescent="0.3">
      <c r="A2140">
        <v>2139</v>
      </c>
      <c r="B2140" t="s">
        <v>2157</v>
      </c>
      <c r="C2140">
        <v>14168.49</v>
      </c>
      <c r="D2140" t="s">
        <v>598</v>
      </c>
    </row>
    <row r="2141" spans="1:4" x14ac:dyDescent="0.3">
      <c r="A2141">
        <v>2140</v>
      </c>
      <c r="B2141" t="s">
        <v>2158</v>
      </c>
      <c r="C2141">
        <v>14139.35</v>
      </c>
      <c r="D2141" t="s">
        <v>598</v>
      </c>
    </row>
    <row r="2142" spans="1:4" x14ac:dyDescent="0.3">
      <c r="A2142">
        <v>2141</v>
      </c>
      <c r="B2142" t="s">
        <v>2159</v>
      </c>
      <c r="C2142">
        <v>14139.35</v>
      </c>
      <c r="D2142" t="s">
        <v>598</v>
      </c>
    </row>
    <row r="2143" spans="1:4" x14ac:dyDescent="0.3">
      <c r="A2143">
        <v>2142</v>
      </c>
      <c r="B2143" t="s">
        <v>2160</v>
      </c>
      <c r="C2143">
        <v>14139.35</v>
      </c>
      <c r="D2143" t="s">
        <v>598</v>
      </c>
    </row>
    <row r="2144" spans="1:4" x14ac:dyDescent="0.3">
      <c r="A2144">
        <v>2143</v>
      </c>
      <c r="B2144" t="s">
        <v>2161</v>
      </c>
      <c r="C2144">
        <v>14145.38</v>
      </c>
      <c r="D2144" t="s">
        <v>598</v>
      </c>
    </row>
    <row r="2145" spans="1:4" x14ac:dyDescent="0.3">
      <c r="A2145">
        <v>2144</v>
      </c>
      <c r="B2145" t="s">
        <v>2162</v>
      </c>
      <c r="C2145">
        <v>14161.46</v>
      </c>
      <c r="D2145" t="s">
        <v>598</v>
      </c>
    </row>
    <row r="2146" spans="1:4" x14ac:dyDescent="0.3">
      <c r="A2146">
        <v>2145</v>
      </c>
      <c r="B2146" t="s">
        <v>2163</v>
      </c>
      <c r="C2146">
        <v>14167.49</v>
      </c>
      <c r="D2146" t="s">
        <v>598</v>
      </c>
    </row>
    <row r="2147" spans="1:4" x14ac:dyDescent="0.3">
      <c r="A2147">
        <v>2146</v>
      </c>
      <c r="B2147" t="s">
        <v>2164</v>
      </c>
      <c r="C2147">
        <v>14182.56</v>
      </c>
      <c r="D2147" t="s">
        <v>598</v>
      </c>
    </row>
    <row r="2148" spans="1:4" x14ac:dyDescent="0.3">
      <c r="A2148">
        <v>2147</v>
      </c>
      <c r="B2148" t="s">
        <v>2165</v>
      </c>
      <c r="C2148">
        <v>14170.5</v>
      </c>
      <c r="D2148" t="s">
        <v>598</v>
      </c>
    </row>
    <row r="2149" spans="1:4" x14ac:dyDescent="0.3">
      <c r="A2149">
        <v>2148</v>
      </c>
      <c r="B2149" t="s">
        <v>2166</v>
      </c>
      <c r="C2149">
        <v>14170.5</v>
      </c>
      <c r="D2149" t="s">
        <v>598</v>
      </c>
    </row>
    <row r="2150" spans="1:4" x14ac:dyDescent="0.3">
      <c r="A2150">
        <v>2149</v>
      </c>
      <c r="B2150" t="s">
        <v>2167</v>
      </c>
      <c r="C2150">
        <v>14170.5</v>
      </c>
      <c r="D2150" t="s">
        <v>598</v>
      </c>
    </row>
    <row r="2151" spans="1:4" x14ac:dyDescent="0.3">
      <c r="A2151">
        <v>2150</v>
      </c>
      <c r="B2151" t="s">
        <v>2168</v>
      </c>
      <c r="C2151">
        <v>14161.46</v>
      </c>
      <c r="D2151" t="s">
        <v>598</v>
      </c>
    </row>
    <row r="2152" spans="1:4" x14ac:dyDescent="0.3">
      <c r="A2152">
        <v>2151</v>
      </c>
      <c r="B2152" t="s">
        <v>2169</v>
      </c>
      <c r="C2152">
        <v>14151.41</v>
      </c>
      <c r="D2152" t="s">
        <v>598</v>
      </c>
    </row>
    <row r="2153" spans="1:4" x14ac:dyDescent="0.3">
      <c r="A2153">
        <v>2152</v>
      </c>
      <c r="B2153" t="s">
        <v>2170</v>
      </c>
      <c r="C2153">
        <v>14166.48</v>
      </c>
      <c r="D2153" t="s">
        <v>598</v>
      </c>
    </row>
    <row r="2154" spans="1:4" x14ac:dyDescent="0.3">
      <c r="A2154">
        <v>2153</v>
      </c>
      <c r="B2154" t="s">
        <v>2171</v>
      </c>
      <c r="C2154">
        <v>14169.5</v>
      </c>
      <c r="D2154" t="s">
        <v>598</v>
      </c>
    </row>
    <row r="2155" spans="1:4" x14ac:dyDescent="0.3">
      <c r="A2155">
        <v>2154</v>
      </c>
      <c r="B2155" t="s">
        <v>2172</v>
      </c>
      <c r="C2155">
        <v>14172.51</v>
      </c>
      <c r="D2155" t="s">
        <v>598</v>
      </c>
    </row>
    <row r="2156" spans="1:4" x14ac:dyDescent="0.3">
      <c r="A2156">
        <v>2155</v>
      </c>
      <c r="B2156" t="s">
        <v>2173</v>
      </c>
      <c r="C2156">
        <v>14172.51</v>
      </c>
      <c r="D2156" t="s">
        <v>598</v>
      </c>
    </row>
    <row r="2157" spans="1:4" x14ac:dyDescent="0.3">
      <c r="A2157">
        <v>2156</v>
      </c>
      <c r="B2157" s="26">
        <v>43477</v>
      </c>
      <c r="C2157">
        <v>14172.51</v>
      </c>
      <c r="D2157" t="s">
        <v>598</v>
      </c>
    </row>
    <row r="2158" spans="1:4" x14ac:dyDescent="0.3">
      <c r="A2158">
        <v>2157</v>
      </c>
      <c r="B2158" t="s">
        <v>2175</v>
      </c>
      <c r="C2158">
        <v>14192.61</v>
      </c>
      <c r="D2158" t="s">
        <v>598</v>
      </c>
    </row>
    <row r="2159" spans="1:4" x14ac:dyDescent="0.3">
      <c r="A2159">
        <v>2158</v>
      </c>
      <c r="B2159" t="s">
        <v>2176</v>
      </c>
      <c r="C2159">
        <v>14200.65</v>
      </c>
      <c r="D2159" t="s">
        <v>598</v>
      </c>
    </row>
    <row r="2160" spans="1:4" x14ac:dyDescent="0.3">
      <c r="A2160">
        <v>2159</v>
      </c>
      <c r="B2160" t="s">
        <v>2177</v>
      </c>
      <c r="C2160">
        <v>14195.63</v>
      </c>
      <c r="D2160" t="s">
        <v>598</v>
      </c>
    </row>
    <row r="2161" spans="1:4" x14ac:dyDescent="0.3">
      <c r="A2161">
        <v>2160</v>
      </c>
      <c r="B2161" t="s">
        <v>2178</v>
      </c>
      <c r="C2161">
        <v>14164.47</v>
      </c>
      <c r="D2161" t="s">
        <v>598</v>
      </c>
    </row>
    <row r="2162" spans="1:4" x14ac:dyDescent="0.3">
      <c r="A2162">
        <v>2161</v>
      </c>
      <c r="B2162" t="s">
        <v>2179</v>
      </c>
      <c r="C2162">
        <v>14107.19</v>
      </c>
      <c r="D2162" t="s">
        <v>598</v>
      </c>
    </row>
    <row r="2163" spans="1:4" x14ac:dyDescent="0.3">
      <c r="A2163">
        <v>2162</v>
      </c>
      <c r="B2163" s="26">
        <v>43658</v>
      </c>
      <c r="C2163">
        <v>14107.19</v>
      </c>
      <c r="D2163" t="s">
        <v>598</v>
      </c>
    </row>
    <row r="2164" spans="1:4" x14ac:dyDescent="0.3">
      <c r="A2164">
        <v>2163</v>
      </c>
      <c r="B2164" s="26">
        <v>43689</v>
      </c>
      <c r="C2164">
        <v>14107.19</v>
      </c>
      <c r="D2164" t="s">
        <v>598</v>
      </c>
    </row>
    <row r="2165" spans="1:4" x14ac:dyDescent="0.3">
      <c r="A2165">
        <v>2164</v>
      </c>
      <c r="B2165" t="s">
        <v>2182</v>
      </c>
      <c r="C2165">
        <v>14091.11</v>
      </c>
      <c r="D2165" t="s">
        <v>598</v>
      </c>
    </row>
    <row r="2166" spans="1:4" x14ac:dyDescent="0.3">
      <c r="A2166">
        <v>2165</v>
      </c>
      <c r="B2166" t="s">
        <v>2183</v>
      </c>
      <c r="C2166">
        <v>14074.02</v>
      </c>
      <c r="D2166" t="s">
        <v>598</v>
      </c>
    </row>
    <row r="2167" spans="1:4" x14ac:dyDescent="0.3">
      <c r="A2167">
        <v>2166</v>
      </c>
      <c r="B2167" t="s">
        <v>2184</v>
      </c>
      <c r="C2167">
        <v>14095.13</v>
      </c>
      <c r="D2167" t="s">
        <v>598</v>
      </c>
    </row>
    <row r="2168" spans="1:4" x14ac:dyDescent="0.3">
      <c r="A2168">
        <v>2167</v>
      </c>
      <c r="B2168" t="s">
        <v>2185</v>
      </c>
      <c r="C2168">
        <v>14112.21</v>
      </c>
      <c r="D2168" t="s">
        <v>598</v>
      </c>
    </row>
    <row r="2169" spans="1:4" x14ac:dyDescent="0.3">
      <c r="A2169">
        <v>2168</v>
      </c>
      <c r="B2169" t="s">
        <v>2186</v>
      </c>
      <c r="C2169">
        <v>14051.91</v>
      </c>
      <c r="D2169" t="s">
        <v>598</v>
      </c>
    </row>
    <row r="2170" spans="1:4" x14ac:dyDescent="0.3">
      <c r="A2170">
        <v>2169</v>
      </c>
      <c r="B2170" t="s">
        <v>2187</v>
      </c>
      <c r="C2170">
        <v>14051.91</v>
      </c>
      <c r="D2170" t="s">
        <v>598</v>
      </c>
    </row>
    <row r="2171" spans="1:4" x14ac:dyDescent="0.3">
      <c r="A2171">
        <v>2170</v>
      </c>
      <c r="B2171" t="s">
        <v>2188</v>
      </c>
      <c r="C2171">
        <v>14051.91</v>
      </c>
      <c r="D2171" t="s">
        <v>598</v>
      </c>
    </row>
    <row r="2172" spans="1:4" x14ac:dyDescent="0.3">
      <c r="A2172">
        <v>2171</v>
      </c>
      <c r="B2172" t="s">
        <v>2189</v>
      </c>
      <c r="C2172">
        <v>14074.02</v>
      </c>
      <c r="D2172" t="s">
        <v>598</v>
      </c>
    </row>
    <row r="2173" spans="1:4" x14ac:dyDescent="0.3">
      <c r="A2173">
        <v>2172</v>
      </c>
      <c r="B2173" t="s">
        <v>2190</v>
      </c>
      <c r="C2173">
        <v>14088.09</v>
      </c>
      <c r="D2173" t="s">
        <v>598</v>
      </c>
    </row>
    <row r="2174" spans="1:4" x14ac:dyDescent="0.3">
      <c r="A2174">
        <v>2173</v>
      </c>
      <c r="B2174" t="s">
        <v>2191</v>
      </c>
      <c r="C2174">
        <v>14077.04</v>
      </c>
      <c r="D2174" t="s">
        <v>598</v>
      </c>
    </row>
    <row r="2175" spans="1:4" x14ac:dyDescent="0.3">
      <c r="A2175">
        <v>2174</v>
      </c>
      <c r="B2175" t="s">
        <v>2192</v>
      </c>
      <c r="C2175">
        <v>14052.92</v>
      </c>
      <c r="D2175" t="s">
        <v>598</v>
      </c>
    </row>
    <row r="2176" spans="1:4" x14ac:dyDescent="0.3">
      <c r="A2176">
        <v>2175</v>
      </c>
      <c r="B2176" t="s">
        <v>2193</v>
      </c>
      <c r="C2176">
        <v>14062.97</v>
      </c>
      <c r="D2176" t="s">
        <v>598</v>
      </c>
    </row>
    <row r="2177" spans="1:4" x14ac:dyDescent="0.3">
      <c r="A2177">
        <v>2176</v>
      </c>
      <c r="B2177" t="s">
        <v>2194</v>
      </c>
      <c r="C2177">
        <v>14062.97</v>
      </c>
      <c r="D2177" t="s">
        <v>598</v>
      </c>
    </row>
    <row r="2178" spans="1:4" x14ac:dyDescent="0.3">
      <c r="A2178">
        <v>2177</v>
      </c>
      <c r="B2178" t="s">
        <v>2195</v>
      </c>
      <c r="C2178">
        <v>14062.97</v>
      </c>
      <c r="D2178" t="s">
        <v>598</v>
      </c>
    </row>
    <row r="2179" spans="1:4" x14ac:dyDescent="0.3">
      <c r="A2179">
        <v>2178</v>
      </c>
      <c r="B2179" t="s">
        <v>2196</v>
      </c>
      <c r="C2179">
        <v>14047.89</v>
      </c>
      <c r="D2179" t="s">
        <v>598</v>
      </c>
    </row>
    <row r="2180" spans="1:4" x14ac:dyDescent="0.3">
      <c r="A2180">
        <v>2179</v>
      </c>
      <c r="B2180" t="s">
        <v>2197</v>
      </c>
      <c r="C2180">
        <v>14047.89</v>
      </c>
      <c r="D2180" t="s">
        <v>598</v>
      </c>
    </row>
    <row r="2181" spans="1:4" x14ac:dyDescent="0.3">
      <c r="A2181">
        <v>2180</v>
      </c>
      <c r="B2181" t="s">
        <v>2198</v>
      </c>
      <c r="C2181">
        <v>14047.89</v>
      </c>
      <c r="D2181" t="s">
        <v>598</v>
      </c>
    </row>
    <row r="2182" spans="1:4" x14ac:dyDescent="0.3">
      <c r="A2182">
        <v>2181</v>
      </c>
      <c r="B2182" t="s">
        <v>2199</v>
      </c>
      <c r="C2182">
        <v>14051.91</v>
      </c>
      <c r="D2182" t="s">
        <v>598</v>
      </c>
    </row>
    <row r="2183" spans="1:4" x14ac:dyDescent="0.3">
      <c r="A2183">
        <v>2182</v>
      </c>
      <c r="B2183" t="s">
        <v>2200</v>
      </c>
      <c r="C2183">
        <v>14025.78</v>
      </c>
      <c r="D2183" t="s">
        <v>598</v>
      </c>
    </row>
    <row r="2184" spans="1:4" x14ac:dyDescent="0.3">
      <c r="A2184">
        <v>2183</v>
      </c>
      <c r="B2184" t="s">
        <v>2201</v>
      </c>
      <c r="C2184">
        <v>14025.78</v>
      </c>
      <c r="D2184" t="s">
        <v>598</v>
      </c>
    </row>
    <row r="2185" spans="1:4" x14ac:dyDescent="0.3">
      <c r="A2185">
        <v>2184</v>
      </c>
      <c r="B2185" t="s">
        <v>2202</v>
      </c>
      <c r="C2185">
        <v>14025.78</v>
      </c>
      <c r="D2185" t="s">
        <v>598</v>
      </c>
    </row>
    <row r="2186" spans="1:4" x14ac:dyDescent="0.3">
      <c r="A2186">
        <v>2185</v>
      </c>
      <c r="B2186" t="s">
        <v>2203</v>
      </c>
      <c r="C2186">
        <v>14014.73</v>
      </c>
      <c r="D2186" t="s">
        <v>598</v>
      </c>
    </row>
    <row r="2187" spans="1:4" x14ac:dyDescent="0.3">
      <c r="A2187">
        <v>2186</v>
      </c>
      <c r="B2187" t="s">
        <v>2204</v>
      </c>
      <c r="C2187">
        <v>13970.51</v>
      </c>
      <c r="D2187" t="s">
        <v>598</v>
      </c>
    </row>
    <row r="2188" spans="1:4" x14ac:dyDescent="0.3">
      <c r="A2188">
        <v>2187</v>
      </c>
      <c r="B2188" s="26">
        <v>43831</v>
      </c>
      <c r="C2188">
        <v>13970.51</v>
      </c>
      <c r="D2188" t="s">
        <v>598</v>
      </c>
    </row>
    <row r="2189" spans="1:4" x14ac:dyDescent="0.3">
      <c r="A2189">
        <v>2188</v>
      </c>
      <c r="B2189" t="s">
        <v>2206</v>
      </c>
      <c r="C2189">
        <v>13964.48</v>
      </c>
      <c r="D2189" t="s">
        <v>598</v>
      </c>
    </row>
    <row r="2190" spans="1:4" x14ac:dyDescent="0.3">
      <c r="A2190">
        <v>2189</v>
      </c>
      <c r="B2190" t="s">
        <v>2207</v>
      </c>
      <c r="C2190">
        <v>13968.5</v>
      </c>
      <c r="D2190" t="s">
        <v>598</v>
      </c>
    </row>
    <row r="2191" spans="1:4" x14ac:dyDescent="0.3">
      <c r="A2191">
        <v>2190</v>
      </c>
      <c r="B2191" s="26">
        <v>43922</v>
      </c>
      <c r="C2191">
        <v>13968.5</v>
      </c>
      <c r="D2191" t="s">
        <v>598</v>
      </c>
    </row>
    <row r="2192" spans="1:4" x14ac:dyDescent="0.3">
      <c r="A2192">
        <v>2191</v>
      </c>
      <c r="B2192" s="26">
        <v>43952</v>
      </c>
      <c r="C2192">
        <v>13968.5</v>
      </c>
      <c r="D2192" t="s">
        <v>598</v>
      </c>
    </row>
    <row r="2193" spans="1:4" x14ac:dyDescent="0.3">
      <c r="A2193">
        <v>2192</v>
      </c>
      <c r="B2193" s="26">
        <v>43983</v>
      </c>
      <c r="C2193">
        <v>14030.81</v>
      </c>
      <c r="D2193" t="s">
        <v>598</v>
      </c>
    </row>
    <row r="2194" spans="1:4" x14ac:dyDescent="0.3">
      <c r="A2194">
        <v>2193</v>
      </c>
      <c r="B2194" t="s">
        <v>2211</v>
      </c>
      <c r="C2194">
        <v>13988.6</v>
      </c>
      <c r="D2194" t="s">
        <v>598</v>
      </c>
    </row>
    <row r="2195" spans="1:4" x14ac:dyDescent="0.3">
      <c r="A2195">
        <v>2194</v>
      </c>
      <c r="B2195" t="s">
        <v>2212</v>
      </c>
      <c r="C2195">
        <v>14003.67</v>
      </c>
      <c r="D2195" t="s">
        <v>598</v>
      </c>
    </row>
    <row r="2196" spans="1:4" x14ac:dyDescent="0.3">
      <c r="A2196">
        <v>2195</v>
      </c>
      <c r="B2196" t="s">
        <v>2213</v>
      </c>
      <c r="C2196">
        <v>13929.3</v>
      </c>
      <c r="D2196" t="s">
        <v>529</v>
      </c>
    </row>
    <row r="2197" spans="1:4" x14ac:dyDescent="0.3">
      <c r="A2197">
        <v>2196</v>
      </c>
      <c r="B2197" t="s">
        <v>2214</v>
      </c>
      <c r="C2197">
        <v>13881.06</v>
      </c>
      <c r="D2197" t="s">
        <v>529</v>
      </c>
    </row>
    <row r="2198" spans="1:4" x14ac:dyDescent="0.3">
      <c r="A2198">
        <v>2197</v>
      </c>
      <c r="B2198" s="26">
        <v>44136</v>
      </c>
      <c r="C2198">
        <v>13881.06</v>
      </c>
      <c r="D2198" t="s">
        <v>529</v>
      </c>
    </row>
    <row r="2199" spans="1:4" x14ac:dyDescent="0.3">
      <c r="A2199">
        <v>2198</v>
      </c>
      <c r="B2199" s="26">
        <v>44166</v>
      </c>
      <c r="C2199">
        <v>13881.06</v>
      </c>
      <c r="D2199" t="s">
        <v>529</v>
      </c>
    </row>
    <row r="2200" spans="1:4" x14ac:dyDescent="0.3">
      <c r="A2200">
        <v>2199</v>
      </c>
      <c r="B2200" t="s">
        <v>2217</v>
      </c>
      <c r="C2200">
        <v>13776.54</v>
      </c>
      <c r="D2200" t="s">
        <v>529</v>
      </c>
    </row>
    <row r="2201" spans="1:4" x14ac:dyDescent="0.3">
      <c r="A2201">
        <v>2200</v>
      </c>
      <c r="B2201" t="s">
        <v>2218</v>
      </c>
      <c r="C2201">
        <v>13722.27</v>
      </c>
      <c r="D2201" t="s">
        <v>529</v>
      </c>
    </row>
    <row r="2202" spans="1:4" x14ac:dyDescent="0.3">
      <c r="A2202">
        <v>2201</v>
      </c>
      <c r="B2202" t="s">
        <v>2219</v>
      </c>
      <c r="C2202">
        <v>13774.53</v>
      </c>
      <c r="D2202" t="s">
        <v>529</v>
      </c>
    </row>
    <row r="2203" spans="1:4" x14ac:dyDescent="0.3">
      <c r="A2203">
        <v>2202</v>
      </c>
      <c r="B2203" t="s">
        <v>2220</v>
      </c>
      <c r="C2203">
        <v>13726.29</v>
      </c>
      <c r="D2203" t="s">
        <v>529</v>
      </c>
    </row>
    <row r="2204" spans="1:4" x14ac:dyDescent="0.3">
      <c r="A2204">
        <v>2203</v>
      </c>
      <c r="B2204" t="s">
        <v>2221</v>
      </c>
      <c r="C2204">
        <v>13716.24</v>
      </c>
      <c r="D2204" t="s">
        <v>529</v>
      </c>
    </row>
    <row r="2205" spans="1:4" x14ac:dyDescent="0.3">
      <c r="A2205">
        <v>2204</v>
      </c>
      <c r="B2205" t="s">
        <v>2222</v>
      </c>
      <c r="C2205">
        <v>13716.24</v>
      </c>
      <c r="D2205" t="s">
        <v>529</v>
      </c>
    </row>
    <row r="2206" spans="1:4" x14ac:dyDescent="0.3">
      <c r="A2206">
        <v>2205</v>
      </c>
      <c r="B2206" t="s">
        <v>2223</v>
      </c>
      <c r="C2206">
        <v>13716.24</v>
      </c>
      <c r="D2206" t="s">
        <v>529</v>
      </c>
    </row>
    <row r="2207" spans="1:4" x14ac:dyDescent="0.3">
      <c r="A2207">
        <v>2206</v>
      </c>
      <c r="B2207" t="s">
        <v>2224</v>
      </c>
      <c r="C2207">
        <v>13722.27</v>
      </c>
      <c r="D2207" t="s">
        <v>529</v>
      </c>
    </row>
    <row r="2208" spans="1:4" x14ac:dyDescent="0.3">
      <c r="A2208">
        <v>2207</v>
      </c>
      <c r="B2208" t="s">
        <v>2225</v>
      </c>
      <c r="C2208">
        <v>13726.29</v>
      </c>
      <c r="D2208" t="s">
        <v>529</v>
      </c>
    </row>
    <row r="2209" spans="1:4" x14ac:dyDescent="0.3">
      <c r="A2209">
        <v>2208</v>
      </c>
      <c r="B2209" t="s">
        <v>2226</v>
      </c>
      <c r="C2209">
        <v>13746.39</v>
      </c>
      <c r="D2209" t="s">
        <v>529</v>
      </c>
    </row>
    <row r="2210" spans="1:4" x14ac:dyDescent="0.3">
      <c r="A2210">
        <v>2209</v>
      </c>
      <c r="B2210" t="s">
        <v>2227</v>
      </c>
      <c r="C2210">
        <v>13694.13</v>
      </c>
      <c r="D2210" t="s">
        <v>529</v>
      </c>
    </row>
    <row r="2211" spans="1:4" x14ac:dyDescent="0.3">
      <c r="A2211">
        <v>2210</v>
      </c>
      <c r="B2211" t="s">
        <v>2228</v>
      </c>
      <c r="C2211">
        <v>13700.16</v>
      </c>
      <c r="D2211" t="s">
        <v>529</v>
      </c>
    </row>
    <row r="2212" spans="1:4" x14ac:dyDescent="0.3">
      <c r="A2212">
        <v>2211</v>
      </c>
      <c r="B2212" t="s">
        <v>2229</v>
      </c>
      <c r="C2212">
        <v>13700.16</v>
      </c>
      <c r="D2212" t="s">
        <v>529</v>
      </c>
    </row>
    <row r="2213" spans="1:4" x14ac:dyDescent="0.3">
      <c r="A2213">
        <v>2212</v>
      </c>
      <c r="B2213" t="s">
        <v>2230</v>
      </c>
      <c r="C2213">
        <v>13700.16</v>
      </c>
      <c r="D2213" t="s">
        <v>529</v>
      </c>
    </row>
    <row r="2214" spans="1:4" x14ac:dyDescent="0.3">
      <c r="A2214">
        <v>2213</v>
      </c>
      <c r="B2214" t="s">
        <v>2231</v>
      </c>
      <c r="C2214">
        <v>13680.06</v>
      </c>
      <c r="D2214" t="s">
        <v>529</v>
      </c>
    </row>
    <row r="2215" spans="1:4" x14ac:dyDescent="0.3">
      <c r="A2215">
        <v>2214</v>
      </c>
      <c r="B2215" t="s">
        <v>2232</v>
      </c>
      <c r="C2215">
        <v>13715.24</v>
      </c>
      <c r="D2215" t="s">
        <v>529</v>
      </c>
    </row>
    <row r="2216" spans="1:4" x14ac:dyDescent="0.3">
      <c r="A2216">
        <v>2215</v>
      </c>
      <c r="B2216" t="s">
        <v>2233</v>
      </c>
      <c r="C2216">
        <v>13702.17</v>
      </c>
      <c r="D2216" t="s">
        <v>529</v>
      </c>
    </row>
    <row r="2217" spans="1:4" x14ac:dyDescent="0.3">
      <c r="A2217">
        <v>2216</v>
      </c>
      <c r="B2217" t="s">
        <v>2234</v>
      </c>
      <c r="C2217">
        <v>13720.26</v>
      </c>
      <c r="D2217" t="s">
        <v>529</v>
      </c>
    </row>
    <row r="2218" spans="1:4" x14ac:dyDescent="0.3">
      <c r="A2218">
        <v>2217</v>
      </c>
      <c r="B2218" t="s">
        <v>2235</v>
      </c>
      <c r="C2218">
        <v>13730.31</v>
      </c>
      <c r="D2218" t="s">
        <v>529</v>
      </c>
    </row>
    <row r="2219" spans="1:4" x14ac:dyDescent="0.3">
      <c r="A2219">
        <v>2218</v>
      </c>
      <c r="B2219" s="26">
        <v>43832</v>
      </c>
      <c r="C2219">
        <v>13730.31</v>
      </c>
      <c r="D2219" t="s">
        <v>529</v>
      </c>
    </row>
    <row r="2220" spans="1:4" x14ac:dyDescent="0.3">
      <c r="A2220">
        <v>2219</v>
      </c>
      <c r="B2220" s="26">
        <v>43863</v>
      </c>
      <c r="C2220">
        <v>13730.31</v>
      </c>
      <c r="D2220" t="s">
        <v>529</v>
      </c>
    </row>
    <row r="2221" spans="1:4" x14ac:dyDescent="0.3">
      <c r="A2221">
        <v>2220</v>
      </c>
      <c r="B2221" t="s">
        <v>2238</v>
      </c>
      <c r="C2221">
        <v>13794.63</v>
      </c>
      <c r="D2221" t="s">
        <v>529</v>
      </c>
    </row>
    <row r="2222" spans="1:4" x14ac:dyDescent="0.3">
      <c r="A2222">
        <v>2221</v>
      </c>
      <c r="B2222" t="s">
        <v>2239</v>
      </c>
      <c r="C2222">
        <v>13828.8</v>
      </c>
      <c r="D2222" t="s">
        <v>529</v>
      </c>
    </row>
    <row r="2223" spans="1:4" x14ac:dyDescent="0.3">
      <c r="A2223">
        <v>2222</v>
      </c>
      <c r="B2223" t="s">
        <v>2240</v>
      </c>
      <c r="C2223">
        <v>13785.59</v>
      </c>
      <c r="D2223" t="s">
        <v>529</v>
      </c>
    </row>
    <row r="2224" spans="1:4" x14ac:dyDescent="0.3">
      <c r="A2224">
        <v>2223</v>
      </c>
      <c r="B2224" t="s">
        <v>2241</v>
      </c>
      <c r="C2224">
        <v>13730.31</v>
      </c>
      <c r="D2224" t="s">
        <v>529</v>
      </c>
    </row>
    <row r="2225" spans="1:4" x14ac:dyDescent="0.3">
      <c r="A2225">
        <v>2224</v>
      </c>
      <c r="B2225" t="s">
        <v>2242</v>
      </c>
      <c r="C2225">
        <v>13715.24</v>
      </c>
      <c r="D2225" t="s">
        <v>529</v>
      </c>
    </row>
    <row r="2226" spans="1:4" x14ac:dyDescent="0.3">
      <c r="A2226">
        <v>2225</v>
      </c>
      <c r="B2226" s="26">
        <v>44045</v>
      </c>
      <c r="C2226">
        <v>13715.24</v>
      </c>
      <c r="D2226" t="s">
        <v>529</v>
      </c>
    </row>
    <row r="2227" spans="1:4" x14ac:dyDescent="0.3">
      <c r="A2227">
        <v>2226</v>
      </c>
      <c r="B2227" s="26">
        <v>44076</v>
      </c>
      <c r="C2227">
        <v>13715.24</v>
      </c>
      <c r="D2227" t="s">
        <v>529</v>
      </c>
    </row>
    <row r="2228" spans="1:4" x14ac:dyDescent="0.3">
      <c r="A2228">
        <v>2227</v>
      </c>
      <c r="B2228" t="s">
        <v>2245</v>
      </c>
      <c r="C2228">
        <v>13776.54</v>
      </c>
      <c r="D2228" t="s">
        <v>529</v>
      </c>
    </row>
    <row r="2229" spans="1:4" x14ac:dyDescent="0.3">
      <c r="A2229">
        <v>2228</v>
      </c>
      <c r="B2229" t="s">
        <v>2246</v>
      </c>
      <c r="C2229">
        <v>13754.43</v>
      </c>
      <c r="D2229" t="s">
        <v>529</v>
      </c>
    </row>
    <row r="2230" spans="1:4" x14ac:dyDescent="0.3">
      <c r="A2230">
        <v>2229</v>
      </c>
      <c r="B2230" t="s">
        <v>2247</v>
      </c>
      <c r="C2230">
        <v>13727.3</v>
      </c>
      <c r="D2230" t="s">
        <v>529</v>
      </c>
    </row>
    <row r="2231" spans="1:4" x14ac:dyDescent="0.3">
      <c r="A2231">
        <v>2230</v>
      </c>
      <c r="B2231" t="s">
        <v>2248</v>
      </c>
      <c r="C2231">
        <v>13747.4</v>
      </c>
      <c r="D2231" t="s">
        <v>529</v>
      </c>
    </row>
    <row r="2232" spans="1:4" x14ac:dyDescent="0.3">
      <c r="A2232">
        <v>2231</v>
      </c>
      <c r="B2232" t="s">
        <v>2249</v>
      </c>
      <c r="C2232">
        <v>13775.54</v>
      </c>
      <c r="D2232" t="s">
        <v>529</v>
      </c>
    </row>
    <row r="2233" spans="1:4" x14ac:dyDescent="0.3">
      <c r="A2233">
        <v>2232</v>
      </c>
      <c r="B2233" t="s">
        <v>2250</v>
      </c>
      <c r="C2233">
        <v>13775.54</v>
      </c>
      <c r="D2233" t="s">
        <v>529</v>
      </c>
    </row>
    <row r="2234" spans="1:4" x14ac:dyDescent="0.3">
      <c r="A2234">
        <v>2233</v>
      </c>
      <c r="B2234" t="s">
        <v>2251</v>
      </c>
      <c r="C2234">
        <v>13775.54</v>
      </c>
      <c r="D2234" t="s">
        <v>529</v>
      </c>
    </row>
    <row r="2235" spans="1:4" x14ac:dyDescent="0.3">
      <c r="A2235">
        <v>2234</v>
      </c>
      <c r="B2235" t="s">
        <v>2252</v>
      </c>
      <c r="C2235">
        <v>13761.47</v>
      </c>
      <c r="D2235" t="s">
        <v>529</v>
      </c>
    </row>
    <row r="2236" spans="1:4" x14ac:dyDescent="0.3">
      <c r="A2236">
        <v>2235</v>
      </c>
      <c r="B2236" t="s">
        <v>2253</v>
      </c>
      <c r="C2236">
        <v>13744.38</v>
      </c>
      <c r="D2236" t="s">
        <v>529</v>
      </c>
    </row>
    <row r="2237" spans="1:4" x14ac:dyDescent="0.3">
      <c r="A2237">
        <v>2236</v>
      </c>
      <c r="B2237" t="s">
        <v>2254</v>
      </c>
      <c r="C2237">
        <v>13785.59</v>
      </c>
      <c r="D2237" t="s">
        <v>529</v>
      </c>
    </row>
    <row r="2238" spans="1:4" x14ac:dyDescent="0.3">
      <c r="A2238">
        <v>2237</v>
      </c>
      <c r="B2238" t="s">
        <v>2255</v>
      </c>
      <c r="C2238">
        <v>13803.68</v>
      </c>
      <c r="D2238" t="s">
        <v>529</v>
      </c>
    </row>
    <row r="2239" spans="1:4" x14ac:dyDescent="0.3">
      <c r="A2239">
        <v>2238</v>
      </c>
      <c r="B2239" t="s">
        <v>2256</v>
      </c>
      <c r="C2239">
        <v>13845.89</v>
      </c>
      <c r="D2239" t="s">
        <v>529</v>
      </c>
    </row>
    <row r="2240" spans="1:4" x14ac:dyDescent="0.3">
      <c r="A2240">
        <v>2239</v>
      </c>
      <c r="B2240" t="s">
        <v>2257</v>
      </c>
      <c r="C2240">
        <v>13845.89</v>
      </c>
      <c r="D2240" t="s">
        <v>529</v>
      </c>
    </row>
    <row r="2241" spans="1:4" x14ac:dyDescent="0.3">
      <c r="A2241">
        <v>2240</v>
      </c>
      <c r="B2241" t="s">
        <v>2258</v>
      </c>
      <c r="C2241">
        <v>13845.89</v>
      </c>
      <c r="D2241" t="s">
        <v>529</v>
      </c>
    </row>
    <row r="2242" spans="1:4" x14ac:dyDescent="0.3">
      <c r="A2242">
        <v>2241</v>
      </c>
      <c r="B2242" t="s">
        <v>2259</v>
      </c>
      <c r="C2242">
        <v>13932.32</v>
      </c>
      <c r="D2242" t="s">
        <v>529</v>
      </c>
    </row>
    <row r="2243" spans="1:4" x14ac:dyDescent="0.3">
      <c r="A2243">
        <v>2242</v>
      </c>
      <c r="B2243" t="s">
        <v>2260</v>
      </c>
      <c r="C2243">
        <v>13962.47</v>
      </c>
      <c r="D2243" t="s">
        <v>598</v>
      </c>
    </row>
    <row r="2244" spans="1:4" x14ac:dyDescent="0.3">
      <c r="A2244">
        <v>2243</v>
      </c>
      <c r="B2244" t="s">
        <v>2261</v>
      </c>
      <c r="C2244">
        <v>14035.83</v>
      </c>
      <c r="D2244" t="s">
        <v>598</v>
      </c>
    </row>
    <row r="2245" spans="1:4" x14ac:dyDescent="0.3">
      <c r="A2245">
        <v>2244</v>
      </c>
      <c r="B2245" t="s">
        <v>2262</v>
      </c>
      <c r="C2245">
        <v>14088.09</v>
      </c>
      <c r="D2245" t="s">
        <v>598</v>
      </c>
    </row>
    <row r="2246" spans="1:4" x14ac:dyDescent="0.3">
      <c r="A2246">
        <v>2245</v>
      </c>
      <c r="B2246" t="s">
        <v>2263</v>
      </c>
      <c r="C2246">
        <v>14305.17</v>
      </c>
      <c r="D2246" t="s">
        <v>598</v>
      </c>
    </row>
    <row r="2247" spans="1:4" x14ac:dyDescent="0.3">
      <c r="A2247">
        <v>2246</v>
      </c>
      <c r="B2247" t="s">
        <v>2264</v>
      </c>
      <c r="C2247">
        <v>14305.17</v>
      </c>
      <c r="D2247" t="s">
        <v>598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367"/>
  <sheetViews>
    <sheetView topLeftCell="A281" workbookViewId="0">
      <selection activeCell="D307" sqref="A2:D307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28" t="s">
        <v>0</v>
      </c>
      <c r="B1" s="28" t="s">
        <v>1</v>
      </c>
      <c r="C1" s="28" t="s">
        <v>2</v>
      </c>
      <c r="D1" s="28" t="s">
        <v>3</v>
      </c>
    </row>
    <row r="2" spans="1:4" x14ac:dyDescent="0.3">
      <c r="A2">
        <v>1</v>
      </c>
      <c r="B2" t="s">
        <v>1899</v>
      </c>
      <c r="C2">
        <v>14182</v>
      </c>
      <c r="D2" t="s">
        <v>598</v>
      </c>
    </row>
    <row r="3" spans="1:4" x14ac:dyDescent="0.3">
      <c r="A3">
        <v>2</v>
      </c>
      <c r="B3" s="26">
        <v>43499</v>
      </c>
      <c r="C3">
        <v>14182</v>
      </c>
      <c r="D3" t="s">
        <v>598</v>
      </c>
    </row>
    <row r="4" spans="1:4" x14ac:dyDescent="0.3">
      <c r="A4">
        <v>3</v>
      </c>
      <c r="B4" s="26">
        <v>43527</v>
      </c>
      <c r="C4">
        <v>14182</v>
      </c>
      <c r="D4" t="s">
        <v>598</v>
      </c>
    </row>
    <row r="5" spans="1:4" x14ac:dyDescent="0.3">
      <c r="A5">
        <v>4</v>
      </c>
      <c r="B5" t="s">
        <v>1902</v>
      </c>
      <c r="C5">
        <v>14220</v>
      </c>
      <c r="D5" t="s">
        <v>598</v>
      </c>
    </row>
    <row r="6" spans="1:4" x14ac:dyDescent="0.3">
      <c r="A6">
        <v>5</v>
      </c>
      <c r="B6" t="s">
        <v>1903</v>
      </c>
      <c r="C6">
        <v>14217</v>
      </c>
      <c r="D6" t="s">
        <v>598</v>
      </c>
    </row>
    <row r="7" spans="1:4" x14ac:dyDescent="0.3">
      <c r="A7">
        <v>6</v>
      </c>
      <c r="B7" t="s">
        <v>1904</v>
      </c>
      <c r="C7">
        <v>14200</v>
      </c>
      <c r="D7" t="s">
        <v>598</v>
      </c>
    </row>
    <row r="8" spans="1:4" x14ac:dyDescent="0.3">
      <c r="A8">
        <v>7</v>
      </c>
      <c r="B8" s="26">
        <v>43649</v>
      </c>
      <c r="C8">
        <v>14200</v>
      </c>
      <c r="D8" t="s">
        <v>598</v>
      </c>
    </row>
    <row r="9" spans="1:4" x14ac:dyDescent="0.3">
      <c r="A9">
        <v>8</v>
      </c>
      <c r="B9" t="s">
        <v>1906</v>
      </c>
      <c r="C9">
        <v>14294</v>
      </c>
      <c r="D9" t="s">
        <v>598</v>
      </c>
    </row>
    <row r="10" spans="1:4" x14ac:dyDescent="0.3">
      <c r="A10">
        <v>9</v>
      </c>
      <c r="B10" s="26">
        <v>43711</v>
      </c>
      <c r="C10">
        <v>14294</v>
      </c>
      <c r="D10" t="s">
        <v>598</v>
      </c>
    </row>
    <row r="11" spans="1:4" x14ac:dyDescent="0.3">
      <c r="A11">
        <v>10</v>
      </c>
      <c r="B11" s="26">
        <v>43741</v>
      </c>
      <c r="C11">
        <v>14294</v>
      </c>
      <c r="D11" t="s">
        <v>598</v>
      </c>
    </row>
    <row r="12" spans="1:4" x14ac:dyDescent="0.3">
      <c r="A12">
        <v>11</v>
      </c>
      <c r="B12" t="s">
        <v>1909</v>
      </c>
      <c r="C12">
        <v>14396</v>
      </c>
      <c r="D12" t="s">
        <v>611</v>
      </c>
    </row>
    <row r="13" spans="1:4" x14ac:dyDescent="0.3">
      <c r="A13">
        <v>12</v>
      </c>
      <c r="B13" t="s">
        <v>1910</v>
      </c>
      <c r="C13">
        <v>14322</v>
      </c>
      <c r="D13" t="s">
        <v>598</v>
      </c>
    </row>
    <row r="14" spans="1:4" x14ac:dyDescent="0.3">
      <c r="A14">
        <v>13</v>
      </c>
      <c r="B14" t="s">
        <v>1911</v>
      </c>
      <c r="C14">
        <v>14340</v>
      </c>
      <c r="D14" t="s">
        <v>611</v>
      </c>
    </row>
    <row r="15" spans="1:4" x14ac:dyDescent="0.3">
      <c r="A15">
        <v>14</v>
      </c>
      <c r="B15" t="s">
        <v>1912</v>
      </c>
      <c r="C15">
        <v>14324</v>
      </c>
      <c r="D15" t="s">
        <v>598</v>
      </c>
    </row>
    <row r="16" spans="1:4" x14ac:dyDescent="0.3">
      <c r="A16">
        <v>15</v>
      </c>
      <c r="B16" t="s">
        <v>1913</v>
      </c>
      <c r="C16">
        <v>14382</v>
      </c>
      <c r="D16" t="s">
        <v>611</v>
      </c>
    </row>
    <row r="17" spans="1:4" x14ac:dyDescent="0.3">
      <c r="A17">
        <v>16</v>
      </c>
      <c r="B17" t="s">
        <v>1914</v>
      </c>
      <c r="C17">
        <v>14382</v>
      </c>
      <c r="D17" t="s">
        <v>611</v>
      </c>
    </row>
    <row r="18" spans="1:4" x14ac:dyDescent="0.3">
      <c r="A18">
        <v>17</v>
      </c>
      <c r="B18" t="s">
        <v>1915</v>
      </c>
      <c r="C18">
        <v>14382</v>
      </c>
      <c r="D18" t="s">
        <v>611</v>
      </c>
    </row>
    <row r="19" spans="1:4" x14ac:dyDescent="0.3">
      <c r="A19">
        <v>18</v>
      </c>
      <c r="B19" t="s">
        <v>1916</v>
      </c>
      <c r="C19">
        <v>14313</v>
      </c>
      <c r="D19" t="s">
        <v>598</v>
      </c>
    </row>
    <row r="20" spans="1:4" x14ac:dyDescent="0.3">
      <c r="A20">
        <v>19</v>
      </c>
      <c r="B20" t="s">
        <v>1917</v>
      </c>
      <c r="C20">
        <v>14299</v>
      </c>
      <c r="D20" t="s">
        <v>598</v>
      </c>
    </row>
    <row r="21" spans="1:4" x14ac:dyDescent="0.3">
      <c r="A21">
        <v>20</v>
      </c>
      <c r="B21" t="s">
        <v>1918</v>
      </c>
      <c r="C21">
        <v>14302</v>
      </c>
      <c r="D21" t="s">
        <v>598</v>
      </c>
    </row>
    <row r="22" spans="1:4" x14ac:dyDescent="0.3">
      <c r="A22">
        <v>21</v>
      </c>
      <c r="B22" t="s">
        <v>1919</v>
      </c>
      <c r="C22">
        <v>14173</v>
      </c>
      <c r="D22" t="s">
        <v>598</v>
      </c>
    </row>
    <row r="23" spans="1:4" x14ac:dyDescent="0.3">
      <c r="A23">
        <v>22</v>
      </c>
      <c r="B23" t="s">
        <v>1920</v>
      </c>
      <c r="C23">
        <v>14228</v>
      </c>
      <c r="D23" t="s">
        <v>598</v>
      </c>
    </row>
    <row r="24" spans="1:4" x14ac:dyDescent="0.3">
      <c r="A24">
        <v>23</v>
      </c>
      <c r="B24" t="s">
        <v>1921</v>
      </c>
      <c r="C24">
        <v>14228</v>
      </c>
      <c r="D24" t="s">
        <v>598</v>
      </c>
    </row>
    <row r="25" spans="1:4" x14ac:dyDescent="0.3">
      <c r="A25">
        <v>24</v>
      </c>
      <c r="B25" t="s">
        <v>1922</v>
      </c>
      <c r="C25">
        <v>14228</v>
      </c>
      <c r="D25" t="s">
        <v>598</v>
      </c>
    </row>
    <row r="26" spans="1:4" x14ac:dyDescent="0.3">
      <c r="A26">
        <v>25</v>
      </c>
      <c r="B26" t="s">
        <v>1923</v>
      </c>
      <c r="C26">
        <v>14294</v>
      </c>
      <c r="D26" t="s">
        <v>598</v>
      </c>
    </row>
    <row r="27" spans="1:4" x14ac:dyDescent="0.3">
      <c r="A27">
        <v>26</v>
      </c>
      <c r="B27" t="s">
        <v>1924</v>
      </c>
      <c r="C27">
        <v>14242</v>
      </c>
      <c r="D27" t="s">
        <v>598</v>
      </c>
    </row>
    <row r="28" spans="1:4" x14ac:dyDescent="0.3">
      <c r="A28">
        <v>27</v>
      </c>
      <c r="B28" t="s">
        <v>1925</v>
      </c>
      <c r="C28">
        <v>14273</v>
      </c>
      <c r="D28" t="s">
        <v>598</v>
      </c>
    </row>
    <row r="29" spans="1:4" x14ac:dyDescent="0.3">
      <c r="A29">
        <v>28</v>
      </c>
      <c r="B29" t="s">
        <v>1926</v>
      </c>
      <c r="C29">
        <v>14326</v>
      </c>
      <c r="D29" t="s">
        <v>598</v>
      </c>
    </row>
    <row r="30" spans="1:4" x14ac:dyDescent="0.3">
      <c r="A30">
        <v>29</v>
      </c>
      <c r="B30" t="s">
        <v>1927</v>
      </c>
      <c r="C30">
        <v>14315</v>
      </c>
      <c r="D30" t="s">
        <v>598</v>
      </c>
    </row>
    <row r="31" spans="1:4" x14ac:dyDescent="0.3">
      <c r="A31">
        <v>30</v>
      </c>
      <c r="B31" t="s">
        <v>1928</v>
      </c>
      <c r="C31">
        <v>14315</v>
      </c>
      <c r="D31" t="s">
        <v>598</v>
      </c>
    </row>
    <row r="32" spans="1:4" x14ac:dyDescent="0.3">
      <c r="A32">
        <v>31</v>
      </c>
      <c r="B32" t="s">
        <v>1929</v>
      </c>
      <c r="C32">
        <v>14315</v>
      </c>
      <c r="D32" t="s">
        <v>598</v>
      </c>
    </row>
    <row r="33" spans="1:4" x14ac:dyDescent="0.3">
      <c r="A33">
        <v>32</v>
      </c>
      <c r="B33" t="s">
        <v>1930</v>
      </c>
      <c r="C33">
        <v>14302</v>
      </c>
      <c r="D33" t="s">
        <v>598</v>
      </c>
    </row>
    <row r="34" spans="1:4" x14ac:dyDescent="0.3">
      <c r="A34">
        <v>33</v>
      </c>
      <c r="B34" t="s">
        <v>1931</v>
      </c>
      <c r="C34">
        <v>14308</v>
      </c>
      <c r="D34" t="s">
        <v>598</v>
      </c>
    </row>
    <row r="35" spans="1:4" x14ac:dyDescent="0.3">
      <c r="A35">
        <v>34</v>
      </c>
      <c r="B35" s="26">
        <v>43528</v>
      </c>
      <c r="C35">
        <v>14308</v>
      </c>
      <c r="D35" t="s">
        <v>598</v>
      </c>
    </row>
    <row r="36" spans="1:4" x14ac:dyDescent="0.3">
      <c r="A36">
        <v>35</v>
      </c>
      <c r="B36" t="s">
        <v>1933</v>
      </c>
      <c r="C36">
        <v>14253</v>
      </c>
      <c r="D36" t="s">
        <v>598</v>
      </c>
    </row>
    <row r="37" spans="1:4" x14ac:dyDescent="0.3">
      <c r="A37">
        <v>36</v>
      </c>
      <c r="B37" t="s">
        <v>1934</v>
      </c>
      <c r="C37">
        <v>14229</v>
      </c>
      <c r="D37" t="s">
        <v>598</v>
      </c>
    </row>
    <row r="38" spans="1:4" x14ac:dyDescent="0.3">
      <c r="A38">
        <v>37</v>
      </c>
      <c r="B38" s="26">
        <v>43620</v>
      </c>
      <c r="C38">
        <v>14229</v>
      </c>
      <c r="D38" t="s">
        <v>598</v>
      </c>
    </row>
    <row r="39" spans="1:4" x14ac:dyDescent="0.3">
      <c r="A39">
        <v>38</v>
      </c>
      <c r="B39" s="26">
        <v>43650</v>
      </c>
      <c r="C39">
        <v>14229</v>
      </c>
      <c r="D39" t="s">
        <v>598</v>
      </c>
    </row>
    <row r="40" spans="1:4" x14ac:dyDescent="0.3">
      <c r="A40">
        <v>39</v>
      </c>
      <c r="B40" t="s">
        <v>1937</v>
      </c>
      <c r="C40">
        <v>14216</v>
      </c>
      <c r="D40" t="s">
        <v>598</v>
      </c>
    </row>
    <row r="41" spans="1:4" x14ac:dyDescent="0.3">
      <c r="A41">
        <v>40</v>
      </c>
      <c r="B41" t="s">
        <v>1938</v>
      </c>
      <c r="C41">
        <v>14221</v>
      </c>
      <c r="D41" t="s">
        <v>598</v>
      </c>
    </row>
    <row r="42" spans="1:4" x14ac:dyDescent="0.3">
      <c r="A42">
        <v>41</v>
      </c>
      <c r="B42" t="s">
        <v>1939</v>
      </c>
      <c r="C42">
        <v>14226</v>
      </c>
      <c r="D42" t="s">
        <v>598</v>
      </c>
    </row>
    <row r="43" spans="1:4" x14ac:dyDescent="0.3">
      <c r="A43">
        <v>42</v>
      </c>
      <c r="B43" t="s">
        <v>1940</v>
      </c>
      <c r="C43">
        <v>14227</v>
      </c>
      <c r="D43" t="s">
        <v>598</v>
      </c>
    </row>
    <row r="44" spans="1:4" x14ac:dyDescent="0.3">
      <c r="A44">
        <v>43</v>
      </c>
      <c r="B44" t="s">
        <v>1941</v>
      </c>
      <c r="C44">
        <v>14224</v>
      </c>
      <c r="D44" t="s">
        <v>598</v>
      </c>
    </row>
    <row r="45" spans="1:4" x14ac:dyDescent="0.3">
      <c r="A45">
        <v>44</v>
      </c>
      <c r="B45" t="s">
        <v>1942</v>
      </c>
      <c r="C45">
        <v>14224</v>
      </c>
      <c r="D45" t="s">
        <v>598</v>
      </c>
    </row>
    <row r="46" spans="1:4" x14ac:dyDescent="0.3">
      <c r="A46">
        <v>45</v>
      </c>
      <c r="B46" t="s">
        <v>1943</v>
      </c>
      <c r="C46">
        <v>14224</v>
      </c>
      <c r="D46" t="s">
        <v>598</v>
      </c>
    </row>
    <row r="47" spans="1:4" x14ac:dyDescent="0.3">
      <c r="A47">
        <v>46</v>
      </c>
      <c r="B47" t="s">
        <v>1944</v>
      </c>
      <c r="C47">
        <v>14137</v>
      </c>
      <c r="D47" t="s">
        <v>598</v>
      </c>
    </row>
    <row r="48" spans="1:4" x14ac:dyDescent="0.3">
      <c r="A48">
        <v>47</v>
      </c>
      <c r="B48" t="s">
        <v>1945</v>
      </c>
      <c r="C48">
        <v>14136</v>
      </c>
      <c r="D48" t="s">
        <v>598</v>
      </c>
    </row>
    <row r="49" spans="1:4" x14ac:dyDescent="0.3">
      <c r="A49">
        <v>48</v>
      </c>
      <c r="B49" t="s">
        <v>1946</v>
      </c>
      <c r="C49">
        <v>14136</v>
      </c>
      <c r="D49" t="s">
        <v>598</v>
      </c>
    </row>
    <row r="50" spans="1:4" x14ac:dyDescent="0.3">
      <c r="A50">
        <v>49</v>
      </c>
      <c r="B50" t="s">
        <v>1947</v>
      </c>
      <c r="C50">
        <v>14086</v>
      </c>
      <c r="D50" t="s">
        <v>598</v>
      </c>
    </row>
    <row r="51" spans="1:4" x14ac:dyDescent="0.3">
      <c r="A51">
        <v>50</v>
      </c>
      <c r="B51" t="s">
        <v>1948</v>
      </c>
      <c r="C51">
        <v>14086</v>
      </c>
      <c r="D51" t="s">
        <v>598</v>
      </c>
    </row>
    <row r="52" spans="1:4" x14ac:dyDescent="0.3">
      <c r="A52">
        <v>51</v>
      </c>
      <c r="B52" t="s">
        <v>1949</v>
      </c>
      <c r="C52">
        <v>14086</v>
      </c>
      <c r="D52" t="s">
        <v>598</v>
      </c>
    </row>
    <row r="53" spans="1:4" x14ac:dyDescent="0.3">
      <c r="A53">
        <v>52</v>
      </c>
      <c r="B53" t="s">
        <v>1950</v>
      </c>
      <c r="C53">
        <v>14086</v>
      </c>
      <c r="D53" t="s">
        <v>598</v>
      </c>
    </row>
    <row r="54" spans="1:4" x14ac:dyDescent="0.3">
      <c r="A54">
        <v>53</v>
      </c>
      <c r="B54" t="s">
        <v>1951</v>
      </c>
      <c r="C54">
        <v>14126</v>
      </c>
      <c r="D54" t="s">
        <v>598</v>
      </c>
    </row>
    <row r="55" spans="1:4" x14ac:dyDescent="0.3">
      <c r="A55">
        <v>54</v>
      </c>
      <c r="B55" t="s">
        <v>1952</v>
      </c>
      <c r="C55">
        <v>14150</v>
      </c>
      <c r="D55" t="s">
        <v>598</v>
      </c>
    </row>
    <row r="56" spans="1:4" x14ac:dyDescent="0.3">
      <c r="A56">
        <v>55</v>
      </c>
      <c r="B56" t="s">
        <v>1953</v>
      </c>
      <c r="C56">
        <v>14183</v>
      </c>
      <c r="D56" t="s">
        <v>598</v>
      </c>
    </row>
    <row r="57" spans="1:4" x14ac:dyDescent="0.3">
      <c r="A57">
        <v>56</v>
      </c>
      <c r="B57" t="s">
        <v>1954</v>
      </c>
      <c r="C57">
        <v>14225</v>
      </c>
      <c r="D57" t="s">
        <v>598</v>
      </c>
    </row>
    <row r="58" spans="1:4" x14ac:dyDescent="0.3">
      <c r="A58">
        <v>57</v>
      </c>
      <c r="B58" t="s">
        <v>1955</v>
      </c>
      <c r="C58">
        <v>14259</v>
      </c>
      <c r="D58" t="s">
        <v>598</v>
      </c>
    </row>
    <row r="59" spans="1:4" x14ac:dyDescent="0.3">
      <c r="A59">
        <v>58</v>
      </c>
      <c r="B59" t="s">
        <v>1956</v>
      </c>
      <c r="C59">
        <v>14259</v>
      </c>
      <c r="D59" t="s">
        <v>598</v>
      </c>
    </row>
    <row r="60" spans="1:4" x14ac:dyDescent="0.3">
      <c r="A60">
        <v>59</v>
      </c>
      <c r="B60" t="s">
        <v>1957</v>
      </c>
      <c r="C60">
        <v>14259</v>
      </c>
      <c r="D60" t="s">
        <v>598</v>
      </c>
    </row>
    <row r="61" spans="1:4" x14ac:dyDescent="0.3">
      <c r="A61">
        <v>60</v>
      </c>
      <c r="B61" t="s">
        <v>1958</v>
      </c>
      <c r="C61">
        <v>14259</v>
      </c>
      <c r="D61" t="s">
        <v>598</v>
      </c>
    </row>
    <row r="62" spans="1:4" x14ac:dyDescent="0.3">
      <c r="A62">
        <v>61</v>
      </c>
      <c r="B62" t="s">
        <v>1959</v>
      </c>
      <c r="C62">
        <v>14286</v>
      </c>
      <c r="D62" t="s">
        <v>598</v>
      </c>
    </row>
    <row r="63" spans="1:4" x14ac:dyDescent="0.3">
      <c r="A63">
        <v>62</v>
      </c>
      <c r="B63" s="26">
        <v>43470</v>
      </c>
      <c r="C63">
        <v>14286</v>
      </c>
      <c r="D63" t="s">
        <v>598</v>
      </c>
    </row>
    <row r="64" spans="1:4" x14ac:dyDescent="0.3">
      <c r="A64">
        <v>63</v>
      </c>
      <c r="B64" t="s">
        <v>1961</v>
      </c>
      <c r="C64">
        <v>14316</v>
      </c>
      <c r="D64" t="s">
        <v>598</v>
      </c>
    </row>
    <row r="65" spans="1:4" x14ac:dyDescent="0.3">
      <c r="A65">
        <v>64</v>
      </c>
      <c r="B65" t="s">
        <v>1962</v>
      </c>
      <c r="C65">
        <v>14353</v>
      </c>
      <c r="D65" t="s">
        <v>611</v>
      </c>
    </row>
    <row r="66" spans="1:4" x14ac:dyDescent="0.3">
      <c r="A66">
        <v>65</v>
      </c>
      <c r="B66" s="26">
        <v>43560</v>
      </c>
      <c r="C66">
        <v>14353</v>
      </c>
      <c r="D66" t="s">
        <v>611</v>
      </c>
    </row>
    <row r="67" spans="1:4" x14ac:dyDescent="0.3">
      <c r="A67">
        <v>66</v>
      </c>
      <c r="B67" s="26">
        <v>43590</v>
      </c>
      <c r="C67">
        <v>14353</v>
      </c>
      <c r="D67" t="s">
        <v>611</v>
      </c>
    </row>
    <row r="68" spans="1:4" x14ac:dyDescent="0.3">
      <c r="A68">
        <v>67</v>
      </c>
      <c r="B68" t="s">
        <v>1965</v>
      </c>
      <c r="C68">
        <v>14380</v>
      </c>
      <c r="D68" t="s">
        <v>611</v>
      </c>
    </row>
    <row r="69" spans="1:4" x14ac:dyDescent="0.3">
      <c r="A69">
        <v>68</v>
      </c>
      <c r="B69" t="s">
        <v>1966</v>
      </c>
      <c r="C69">
        <v>14381</v>
      </c>
      <c r="D69" t="s">
        <v>611</v>
      </c>
    </row>
    <row r="70" spans="1:4" x14ac:dyDescent="0.3">
      <c r="A70">
        <v>69</v>
      </c>
      <c r="B70" t="s">
        <v>1967</v>
      </c>
      <c r="C70">
        <v>14377</v>
      </c>
      <c r="D70" t="s">
        <v>611</v>
      </c>
    </row>
    <row r="71" spans="1:4" x14ac:dyDescent="0.3">
      <c r="A71">
        <v>70</v>
      </c>
      <c r="B71" t="s">
        <v>1968</v>
      </c>
      <c r="C71">
        <v>14410</v>
      </c>
      <c r="D71" t="s">
        <v>611</v>
      </c>
    </row>
    <row r="72" spans="1:4" x14ac:dyDescent="0.3">
      <c r="A72">
        <v>71</v>
      </c>
      <c r="B72" t="s">
        <v>1969</v>
      </c>
      <c r="C72">
        <v>14419</v>
      </c>
      <c r="D72" t="s">
        <v>611</v>
      </c>
    </row>
    <row r="73" spans="1:4" x14ac:dyDescent="0.3">
      <c r="A73">
        <v>72</v>
      </c>
      <c r="B73" s="26">
        <v>43774</v>
      </c>
      <c r="C73">
        <v>14419</v>
      </c>
      <c r="D73" t="s">
        <v>611</v>
      </c>
    </row>
    <row r="74" spans="1:4" x14ac:dyDescent="0.3">
      <c r="A74">
        <v>73</v>
      </c>
      <c r="B74" s="26">
        <v>43804</v>
      </c>
      <c r="C74">
        <v>14419</v>
      </c>
      <c r="D74" t="s">
        <v>611</v>
      </c>
    </row>
    <row r="75" spans="1:4" x14ac:dyDescent="0.3">
      <c r="A75">
        <v>74</v>
      </c>
      <c r="B75" t="s">
        <v>1972</v>
      </c>
      <c r="C75">
        <v>14434</v>
      </c>
      <c r="D75" t="s">
        <v>611</v>
      </c>
    </row>
    <row r="76" spans="1:4" x14ac:dyDescent="0.3">
      <c r="A76">
        <v>75</v>
      </c>
      <c r="B76" t="s">
        <v>1973</v>
      </c>
      <c r="C76">
        <v>14516</v>
      </c>
      <c r="D76" t="s">
        <v>611</v>
      </c>
    </row>
    <row r="77" spans="1:4" x14ac:dyDescent="0.3">
      <c r="A77">
        <v>76</v>
      </c>
      <c r="B77" t="s">
        <v>1974</v>
      </c>
      <c r="C77">
        <v>14520</v>
      </c>
      <c r="D77" t="s">
        <v>611</v>
      </c>
    </row>
    <row r="78" spans="1:4" x14ac:dyDescent="0.3">
      <c r="A78">
        <v>77</v>
      </c>
      <c r="B78" t="s">
        <v>1975</v>
      </c>
      <c r="C78">
        <v>14530</v>
      </c>
      <c r="D78" t="s">
        <v>611</v>
      </c>
    </row>
    <row r="79" spans="1:4" x14ac:dyDescent="0.3">
      <c r="A79">
        <v>78</v>
      </c>
      <c r="B79" t="s">
        <v>1976</v>
      </c>
      <c r="C79">
        <v>14541</v>
      </c>
      <c r="D79" t="s">
        <v>611</v>
      </c>
    </row>
    <row r="80" spans="1:4" x14ac:dyDescent="0.3">
      <c r="A80">
        <v>79</v>
      </c>
      <c r="B80" t="s">
        <v>1977</v>
      </c>
      <c r="C80">
        <v>14541</v>
      </c>
      <c r="D80" t="s">
        <v>611</v>
      </c>
    </row>
    <row r="81" spans="1:4" x14ac:dyDescent="0.3">
      <c r="A81">
        <v>80</v>
      </c>
      <c r="B81" t="s">
        <v>1978</v>
      </c>
      <c r="C81">
        <v>14541</v>
      </c>
      <c r="D81" t="s">
        <v>611</v>
      </c>
    </row>
    <row r="82" spans="1:4" x14ac:dyDescent="0.3">
      <c r="A82">
        <v>81</v>
      </c>
      <c r="B82" t="s">
        <v>1979</v>
      </c>
      <c r="C82">
        <v>14550</v>
      </c>
      <c r="D82" t="s">
        <v>611</v>
      </c>
    </row>
    <row r="83" spans="1:4" x14ac:dyDescent="0.3">
      <c r="A83">
        <v>82</v>
      </c>
      <c r="B83" t="s">
        <v>1980</v>
      </c>
      <c r="C83">
        <v>14534</v>
      </c>
      <c r="D83" t="s">
        <v>611</v>
      </c>
    </row>
    <row r="84" spans="1:4" x14ac:dyDescent="0.3">
      <c r="A84">
        <v>83</v>
      </c>
      <c r="B84" t="s">
        <v>1981</v>
      </c>
      <c r="C84">
        <v>14560</v>
      </c>
      <c r="D84" t="s">
        <v>611</v>
      </c>
    </row>
    <row r="85" spans="1:4" x14ac:dyDescent="0.3">
      <c r="A85">
        <v>84</v>
      </c>
      <c r="B85" t="s">
        <v>1982</v>
      </c>
      <c r="C85">
        <v>14586</v>
      </c>
      <c r="D85" t="s">
        <v>611</v>
      </c>
    </row>
    <row r="86" spans="1:4" x14ac:dyDescent="0.3">
      <c r="A86">
        <v>85</v>
      </c>
      <c r="B86" t="s">
        <v>1983</v>
      </c>
      <c r="C86">
        <v>14523</v>
      </c>
      <c r="D86" t="s">
        <v>611</v>
      </c>
    </row>
    <row r="87" spans="1:4" x14ac:dyDescent="0.3">
      <c r="A87">
        <v>86</v>
      </c>
      <c r="B87" t="s">
        <v>1984</v>
      </c>
      <c r="C87">
        <v>14523</v>
      </c>
      <c r="D87" t="s">
        <v>611</v>
      </c>
    </row>
    <row r="88" spans="1:4" x14ac:dyDescent="0.3">
      <c r="A88">
        <v>87</v>
      </c>
      <c r="B88" t="s">
        <v>1985</v>
      </c>
      <c r="C88">
        <v>14523</v>
      </c>
      <c r="D88" t="s">
        <v>611</v>
      </c>
    </row>
    <row r="89" spans="1:4" x14ac:dyDescent="0.3">
      <c r="A89">
        <v>88</v>
      </c>
      <c r="B89" t="s">
        <v>1986</v>
      </c>
      <c r="C89">
        <v>14432</v>
      </c>
      <c r="D89" t="s">
        <v>611</v>
      </c>
    </row>
    <row r="90" spans="1:4" x14ac:dyDescent="0.3">
      <c r="A90">
        <v>89</v>
      </c>
      <c r="B90" t="s">
        <v>1987</v>
      </c>
      <c r="C90">
        <v>14452</v>
      </c>
      <c r="D90" t="s">
        <v>611</v>
      </c>
    </row>
    <row r="91" spans="1:4" x14ac:dyDescent="0.3">
      <c r="A91">
        <v>90</v>
      </c>
      <c r="B91" t="s">
        <v>1988</v>
      </c>
      <c r="C91">
        <v>14489</v>
      </c>
      <c r="D91" t="s">
        <v>611</v>
      </c>
    </row>
    <row r="92" spans="1:4" x14ac:dyDescent="0.3">
      <c r="A92">
        <v>91</v>
      </c>
      <c r="B92" t="s">
        <v>1989</v>
      </c>
      <c r="C92">
        <v>14489</v>
      </c>
      <c r="D92" t="s">
        <v>611</v>
      </c>
    </row>
    <row r="93" spans="1:4" x14ac:dyDescent="0.3">
      <c r="A93">
        <v>92</v>
      </c>
      <c r="B93" t="s">
        <v>1990</v>
      </c>
      <c r="C93">
        <v>14457</v>
      </c>
      <c r="D93" t="s">
        <v>611</v>
      </c>
    </row>
    <row r="94" spans="1:4" x14ac:dyDescent="0.3">
      <c r="A94">
        <v>93</v>
      </c>
      <c r="B94" s="26">
        <v>43471</v>
      </c>
      <c r="C94">
        <v>14457</v>
      </c>
      <c r="D94" t="s">
        <v>611</v>
      </c>
    </row>
    <row r="95" spans="1:4" x14ac:dyDescent="0.3">
      <c r="A95">
        <v>94</v>
      </c>
      <c r="B95" s="26">
        <v>43502</v>
      </c>
      <c r="C95">
        <v>14457</v>
      </c>
      <c r="D95" t="s">
        <v>611</v>
      </c>
    </row>
    <row r="96" spans="1:4" x14ac:dyDescent="0.3">
      <c r="A96">
        <v>95</v>
      </c>
      <c r="B96" s="26">
        <v>43530</v>
      </c>
      <c r="C96">
        <v>14457</v>
      </c>
      <c r="D96" t="s">
        <v>611</v>
      </c>
    </row>
    <row r="97" spans="1:4" x14ac:dyDescent="0.3">
      <c r="A97">
        <v>96</v>
      </c>
      <c r="B97" s="26">
        <v>43561</v>
      </c>
      <c r="C97">
        <v>14457</v>
      </c>
      <c r="D97" t="s">
        <v>611</v>
      </c>
    </row>
    <row r="98" spans="1:4" x14ac:dyDescent="0.3">
      <c r="A98">
        <v>97</v>
      </c>
      <c r="B98" s="26">
        <v>43591</v>
      </c>
      <c r="C98">
        <v>14457</v>
      </c>
      <c r="D98" t="s">
        <v>611</v>
      </c>
    </row>
    <row r="99" spans="1:4" x14ac:dyDescent="0.3">
      <c r="A99">
        <v>98</v>
      </c>
      <c r="B99" s="26">
        <v>43622</v>
      </c>
      <c r="C99">
        <v>14457</v>
      </c>
      <c r="D99" t="s">
        <v>611</v>
      </c>
    </row>
    <row r="100" spans="1:4" x14ac:dyDescent="0.3">
      <c r="A100">
        <v>99</v>
      </c>
      <c r="B100" s="26">
        <v>43652</v>
      </c>
      <c r="C100">
        <v>14457</v>
      </c>
      <c r="D100" t="s">
        <v>611</v>
      </c>
    </row>
    <row r="101" spans="1:4" x14ac:dyDescent="0.3">
      <c r="A101">
        <v>100</v>
      </c>
      <c r="B101" s="26">
        <v>43683</v>
      </c>
      <c r="C101">
        <v>14457</v>
      </c>
      <c r="D101" t="s">
        <v>611</v>
      </c>
    </row>
    <row r="102" spans="1:4" x14ac:dyDescent="0.3">
      <c r="A102">
        <v>101</v>
      </c>
      <c r="B102" s="26">
        <v>43714</v>
      </c>
      <c r="C102">
        <v>14457</v>
      </c>
      <c r="D102" t="s">
        <v>611</v>
      </c>
    </row>
    <row r="103" spans="1:4" x14ac:dyDescent="0.3">
      <c r="A103">
        <v>102</v>
      </c>
      <c r="B103" t="s">
        <v>2000</v>
      </c>
      <c r="C103">
        <v>14302</v>
      </c>
      <c r="D103" t="s">
        <v>598</v>
      </c>
    </row>
    <row r="104" spans="1:4" x14ac:dyDescent="0.3">
      <c r="A104">
        <v>103</v>
      </c>
      <c r="B104" t="s">
        <v>2001</v>
      </c>
      <c r="C104">
        <v>14329</v>
      </c>
      <c r="D104" t="s">
        <v>598</v>
      </c>
    </row>
    <row r="105" spans="1:4" x14ac:dyDescent="0.3">
      <c r="A105">
        <v>104</v>
      </c>
      <c r="B105" t="s">
        <v>2002</v>
      </c>
      <c r="C105">
        <v>14305</v>
      </c>
      <c r="D105" t="s">
        <v>598</v>
      </c>
    </row>
    <row r="106" spans="1:4" x14ac:dyDescent="0.3">
      <c r="A106">
        <v>105</v>
      </c>
      <c r="B106" t="s">
        <v>2003</v>
      </c>
      <c r="C106">
        <v>14341</v>
      </c>
      <c r="D106" t="s">
        <v>611</v>
      </c>
    </row>
    <row r="107" spans="1:4" x14ac:dyDescent="0.3">
      <c r="A107">
        <v>106</v>
      </c>
      <c r="B107" t="s">
        <v>2004</v>
      </c>
      <c r="C107">
        <v>14376</v>
      </c>
      <c r="D107" t="s">
        <v>611</v>
      </c>
    </row>
    <row r="108" spans="1:4" x14ac:dyDescent="0.3">
      <c r="A108">
        <v>107</v>
      </c>
      <c r="B108" t="s">
        <v>2005</v>
      </c>
      <c r="C108">
        <v>14376</v>
      </c>
      <c r="D108" t="s">
        <v>611</v>
      </c>
    </row>
    <row r="109" spans="1:4" x14ac:dyDescent="0.3">
      <c r="A109">
        <v>108</v>
      </c>
      <c r="B109" t="s">
        <v>2006</v>
      </c>
      <c r="C109">
        <v>14376</v>
      </c>
      <c r="D109" t="s">
        <v>611</v>
      </c>
    </row>
    <row r="110" spans="1:4" x14ac:dyDescent="0.3">
      <c r="A110">
        <v>109</v>
      </c>
      <c r="B110" t="s">
        <v>2007</v>
      </c>
      <c r="C110">
        <v>14418</v>
      </c>
      <c r="D110" t="s">
        <v>611</v>
      </c>
    </row>
    <row r="111" spans="1:4" x14ac:dyDescent="0.3">
      <c r="A111">
        <v>110</v>
      </c>
      <c r="B111" t="s">
        <v>2008</v>
      </c>
      <c r="C111">
        <v>14406</v>
      </c>
      <c r="D111" t="s">
        <v>611</v>
      </c>
    </row>
    <row r="112" spans="1:4" x14ac:dyDescent="0.3">
      <c r="A112">
        <v>111</v>
      </c>
      <c r="B112" t="s">
        <v>2009</v>
      </c>
      <c r="C112">
        <v>14342</v>
      </c>
      <c r="D112" t="s">
        <v>611</v>
      </c>
    </row>
    <row r="113" spans="1:4" x14ac:dyDescent="0.3">
      <c r="A113">
        <v>112</v>
      </c>
      <c r="B113" t="s">
        <v>2010</v>
      </c>
      <c r="C113">
        <v>14307</v>
      </c>
      <c r="D113" t="s">
        <v>598</v>
      </c>
    </row>
    <row r="114" spans="1:4" x14ac:dyDescent="0.3">
      <c r="A114">
        <v>113</v>
      </c>
      <c r="B114" t="s">
        <v>2011</v>
      </c>
      <c r="C114">
        <v>14187</v>
      </c>
      <c r="D114" t="s">
        <v>598</v>
      </c>
    </row>
    <row r="115" spans="1:4" x14ac:dyDescent="0.3">
      <c r="A115">
        <v>114</v>
      </c>
      <c r="B115" t="s">
        <v>2012</v>
      </c>
      <c r="C115">
        <v>14187</v>
      </c>
      <c r="D115" t="s">
        <v>598</v>
      </c>
    </row>
    <row r="116" spans="1:4" x14ac:dyDescent="0.3">
      <c r="A116">
        <v>115</v>
      </c>
      <c r="B116" t="s">
        <v>2013</v>
      </c>
      <c r="C116">
        <v>14187</v>
      </c>
      <c r="D116" t="s">
        <v>598</v>
      </c>
    </row>
    <row r="117" spans="1:4" x14ac:dyDescent="0.3">
      <c r="A117">
        <v>116</v>
      </c>
      <c r="B117" t="s">
        <v>2014</v>
      </c>
      <c r="C117">
        <v>14236</v>
      </c>
      <c r="D117" t="s">
        <v>598</v>
      </c>
    </row>
    <row r="118" spans="1:4" x14ac:dyDescent="0.3">
      <c r="A118">
        <v>117</v>
      </c>
      <c r="B118" t="s">
        <v>2015</v>
      </c>
      <c r="C118">
        <v>14209</v>
      </c>
      <c r="D118" t="s">
        <v>598</v>
      </c>
    </row>
    <row r="119" spans="1:4" x14ac:dyDescent="0.3">
      <c r="A119">
        <v>118</v>
      </c>
      <c r="B119" t="s">
        <v>2016</v>
      </c>
      <c r="C119">
        <v>14245</v>
      </c>
      <c r="D119" t="s">
        <v>598</v>
      </c>
    </row>
    <row r="120" spans="1:4" x14ac:dyDescent="0.3">
      <c r="A120">
        <v>119</v>
      </c>
      <c r="B120" t="s">
        <v>2017</v>
      </c>
      <c r="C120">
        <v>14251</v>
      </c>
      <c r="D120" t="s">
        <v>598</v>
      </c>
    </row>
    <row r="121" spans="1:4" x14ac:dyDescent="0.3">
      <c r="A121">
        <v>120</v>
      </c>
      <c r="B121" t="s">
        <v>2018</v>
      </c>
      <c r="C121">
        <v>14212</v>
      </c>
      <c r="D121" t="s">
        <v>598</v>
      </c>
    </row>
    <row r="122" spans="1:4" x14ac:dyDescent="0.3">
      <c r="A122">
        <v>121</v>
      </c>
      <c r="B122" t="s">
        <v>2019</v>
      </c>
      <c r="C122">
        <v>14212</v>
      </c>
      <c r="D122" t="s">
        <v>598</v>
      </c>
    </row>
    <row r="123" spans="1:4" x14ac:dyDescent="0.3">
      <c r="A123">
        <v>122</v>
      </c>
      <c r="B123" t="s">
        <v>2020</v>
      </c>
      <c r="C123">
        <v>14212</v>
      </c>
      <c r="D123" t="s">
        <v>598</v>
      </c>
    </row>
    <row r="124" spans="1:4" x14ac:dyDescent="0.3">
      <c r="A124">
        <v>123</v>
      </c>
      <c r="B124" t="s">
        <v>2021</v>
      </c>
      <c r="C124">
        <v>14188</v>
      </c>
      <c r="D124" t="s">
        <v>598</v>
      </c>
    </row>
    <row r="125" spans="1:4" x14ac:dyDescent="0.3">
      <c r="A125">
        <v>124</v>
      </c>
      <c r="B125" t="s">
        <v>2022</v>
      </c>
      <c r="C125">
        <v>14211</v>
      </c>
      <c r="D125" t="s">
        <v>598</v>
      </c>
    </row>
    <row r="126" spans="1:4" x14ac:dyDescent="0.3">
      <c r="A126">
        <v>125</v>
      </c>
      <c r="B126" t="s">
        <v>2023</v>
      </c>
      <c r="C126">
        <v>14231</v>
      </c>
      <c r="D126" t="s">
        <v>598</v>
      </c>
    </row>
    <row r="127" spans="1:4" x14ac:dyDescent="0.3">
      <c r="A127">
        <v>126</v>
      </c>
      <c r="B127" t="s">
        <v>2024</v>
      </c>
      <c r="C127">
        <v>14177</v>
      </c>
      <c r="D127" t="s">
        <v>598</v>
      </c>
    </row>
    <row r="128" spans="1:4" x14ac:dyDescent="0.3">
      <c r="A128">
        <v>127</v>
      </c>
      <c r="B128" t="s">
        <v>2025</v>
      </c>
      <c r="C128">
        <v>14219</v>
      </c>
      <c r="D128" t="s">
        <v>598</v>
      </c>
    </row>
    <row r="129" spans="1:4" x14ac:dyDescent="0.3">
      <c r="A129">
        <v>128</v>
      </c>
      <c r="B129" s="26">
        <v>43623</v>
      </c>
      <c r="C129">
        <v>14219</v>
      </c>
      <c r="D129" t="s">
        <v>598</v>
      </c>
    </row>
    <row r="130" spans="1:4" x14ac:dyDescent="0.3">
      <c r="A130">
        <v>129</v>
      </c>
      <c r="B130" s="26">
        <v>43653</v>
      </c>
      <c r="C130">
        <v>14219</v>
      </c>
      <c r="D130" t="s">
        <v>598</v>
      </c>
    </row>
    <row r="131" spans="1:4" x14ac:dyDescent="0.3">
      <c r="A131">
        <v>130</v>
      </c>
      <c r="B131" t="s">
        <v>2028</v>
      </c>
      <c r="C131">
        <v>14218</v>
      </c>
      <c r="D131" t="s">
        <v>598</v>
      </c>
    </row>
    <row r="132" spans="1:4" x14ac:dyDescent="0.3">
      <c r="A132">
        <v>131</v>
      </c>
      <c r="B132" t="s">
        <v>2029</v>
      </c>
      <c r="C132">
        <v>14200</v>
      </c>
      <c r="D132" t="s">
        <v>598</v>
      </c>
    </row>
    <row r="133" spans="1:4" x14ac:dyDescent="0.3">
      <c r="A133">
        <v>132</v>
      </c>
      <c r="B133" t="s">
        <v>2030</v>
      </c>
      <c r="C133">
        <v>14223</v>
      </c>
      <c r="D133" t="s">
        <v>598</v>
      </c>
    </row>
    <row r="134" spans="1:4" x14ac:dyDescent="0.3">
      <c r="A134">
        <v>133</v>
      </c>
      <c r="B134" t="s">
        <v>2031</v>
      </c>
      <c r="C134">
        <v>14159</v>
      </c>
      <c r="D134" t="s">
        <v>598</v>
      </c>
    </row>
    <row r="135" spans="1:4" x14ac:dyDescent="0.3">
      <c r="A135">
        <v>134</v>
      </c>
      <c r="B135" t="s">
        <v>2032</v>
      </c>
      <c r="C135">
        <v>14155</v>
      </c>
      <c r="D135" t="s">
        <v>598</v>
      </c>
    </row>
    <row r="136" spans="1:4" x14ac:dyDescent="0.3">
      <c r="A136">
        <v>135</v>
      </c>
      <c r="B136" t="s">
        <v>2033</v>
      </c>
      <c r="C136">
        <v>14155</v>
      </c>
      <c r="D136" t="s">
        <v>598</v>
      </c>
    </row>
    <row r="137" spans="1:4" x14ac:dyDescent="0.3">
      <c r="A137">
        <v>136</v>
      </c>
      <c r="B137" t="s">
        <v>2034</v>
      </c>
      <c r="C137">
        <v>14155</v>
      </c>
      <c r="D137" t="s">
        <v>598</v>
      </c>
    </row>
    <row r="138" spans="1:4" x14ac:dyDescent="0.3">
      <c r="A138">
        <v>137</v>
      </c>
      <c r="B138" t="s">
        <v>2035</v>
      </c>
      <c r="C138">
        <v>14040</v>
      </c>
      <c r="D138" t="s">
        <v>598</v>
      </c>
    </row>
    <row r="139" spans="1:4" x14ac:dyDescent="0.3">
      <c r="A139">
        <v>138</v>
      </c>
      <c r="B139" t="s">
        <v>2036</v>
      </c>
      <c r="C139">
        <v>13995</v>
      </c>
      <c r="D139" t="s">
        <v>598</v>
      </c>
    </row>
    <row r="140" spans="1:4" x14ac:dyDescent="0.3">
      <c r="A140">
        <v>139</v>
      </c>
      <c r="B140" t="s">
        <v>2037</v>
      </c>
      <c r="C140">
        <v>14019</v>
      </c>
      <c r="D140" t="s">
        <v>598</v>
      </c>
    </row>
    <row r="141" spans="1:4" x14ac:dyDescent="0.3">
      <c r="A141">
        <v>140</v>
      </c>
      <c r="B141" t="s">
        <v>2038</v>
      </c>
      <c r="C141">
        <v>14046</v>
      </c>
      <c r="D141" t="s">
        <v>598</v>
      </c>
    </row>
    <row r="142" spans="1:4" x14ac:dyDescent="0.3">
      <c r="A142">
        <v>141</v>
      </c>
      <c r="B142" t="s">
        <v>2039</v>
      </c>
      <c r="C142">
        <v>13983</v>
      </c>
      <c r="D142" t="s">
        <v>598</v>
      </c>
    </row>
    <row r="143" spans="1:4" x14ac:dyDescent="0.3">
      <c r="A143">
        <v>142</v>
      </c>
      <c r="B143" t="s">
        <v>2040</v>
      </c>
      <c r="C143">
        <v>13983</v>
      </c>
      <c r="D143" t="s">
        <v>598</v>
      </c>
    </row>
    <row r="144" spans="1:4" x14ac:dyDescent="0.3">
      <c r="A144">
        <v>143</v>
      </c>
      <c r="B144" t="s">
        <v>2041</v>
      </c>
      <c r="C144">
        <v>13983</v>
      </c>
      <c r="D144" t="s">
        <v>598</v>
      </c>
    </row>
    <row r="145" spans="1:4" x14ac:dyDescent="0.3">
      <c r="A145">
        <v>144</v>
      </c>
      <c r="B145" t="s">
        <v>2042</v>
      </c>
      <c r="C145">
        <v>14033</v>
      </c>
      <c r="D145" t="s">
        <v>598</v>
      </c>
    </row>
    <row r="146" spans="1:4" x14ac:dyDescent="0.3">
      <c r="A146">
        <v>145</v>
      </c>
      <c r="B146" t="s">
        <v>2043</v>
      </c>
      <c r="C146">
        <v>14043</v>
      </c>
      <c r="D146" t="s">
        <v>598</v>
      </c>
    </row>
    <row r="147" spans="1:4" x14ac:dyDescent="0.3">
      <c r="A147">
        <v>146</v>
      </c>
      <c r="B147" t="s">
        <v>2044</v>
      </c>
      <c r="C147">
        <v>14081</v>
      </c>
      <c r="D147" t="s">
        <v>598</v>
      </c>
    </row>
    <row r="148" spans="1:4" x14ac:dyDescent="0.3">
      <c r="A148">
        <v>147</v>
      </c>
      <c r="B148" t="s">
        <v>2045</v>
      </c>
      <c r="C148">
        <v>14056</v>
      </c>
      <c r="D148" t="s">
        <v>598</v>
      </c>
    </row>
    <row r="149" spans="1:4" x14ac:dyDescent="0.3">
      <c r="A149">
        <v>148</v>
      </c>
      <c r="B149" t="s">
        <v>2046</v>
      </c>
      <c r="C149">
        <v>14071</v>
      </c>
      <c r="D149" t="s">
        <v>598</v>
      </c>
    </row>
    <row r="150" spans="1:4" x14ac:dyDescent="0.3">
      <c r="A150">
        <v>149</v>
      </c>
      <c r="B150" t="s">
        <v>2047</v>
      </c>
      <c r="C150">
        <v>14071</v>
      </c>
      <c r="D150" t="s">
        <v>598</v>
      </c>
    </row>
    <row r="151" spans="1:4" x14ac:dyDescent="0.3">
      <c r="A151">
        <v>150</v>
      </c>
      <c r="B151" t="s">
        <v>2048</v>
      </c>
      <c r="C151">
        <v>14071</v>
      </c>
      <c r="D151" t="s">
        <v>598</v>
      </c>
    </row>
    <row r="152" spans="1:4" x14ac:dyDescent="0.3">
      <c r="A152">
        <v>151</v>
      </c>
      <c r="B152" t="s">
        <v>2049</v>
      </c>
      <c r="C152">
        <v>14080</v>
      </c>
      <c r="D152" t="s">
        <v>598</v>
      </c>
    </row>
    <row r="153" spans="1:4" x14ac:dyDescent="0.3">
      <c r="A153">
        <v>152</v>
      </c>
      <c r="B153" t="s">
        <v>2050</v>
      </c>
      <c r="C153">
        <v>14104</v>
      </c>
      <c r="D153" t="s">
        <v>598</v>
      </c>
    </row>
    <row r="154" spans="1:4" x14ac:dyDescent="0.3">
      <c r="A154">
        <v>153</v>
      </c>
      <c r="B154" t="s">
        <v>2051</v>
      </c>
      <c r="C154">
        <v>14096</v>
      </c>
      <c r="D154" t="s">
        <v>598</v>
      </c>
    </row>
    <row r="155" spans="1:4" x14ac:dyDescent="0.3">
      <c r="A155">
        <v>154</v>
      </c>
      <c r="B155" t="s">
        <v>2052</v>
      </c>
      <c r="C155">
        <v>14168</v>
      </c>
      <c r="D155" t="s">
        <v>598</v>
      </c>
    </row>
    <row r="156" spans="1:4" x14ac:dyDescent="0.3">
      <c r="A156">
        <v>155</v>
      </c>
      <c r="B156" t="s">
        <v>2053</v>
      </c>
      <c r="C156">
        <v>14274</v>
      </c>
      <c r="D156" t="s">
        <v>598</v>
      </c>
    </row>
    <row r="157" spans="1:4" x14ac:dyDescent="0.3">
      <c r="A157">
        <v>156</v>
      </c>
      <c r="B157" s="26">
        <v>43532</v>
      </c>
      <c r="C157">
        <v>14274</v>
      </c>
      <c r="D157" t="s">
        <v>598</v>
      </c>
    </row>
    <row r="158" spans="1:4" x14ac:dyDescent="0.3">
      <c r="A158">
        <v>157</v>
      </c>
      <c r="B158" s="26">
        <v>43563</v>
      </c>
      <c r="C158">
        <v>14274</v>
      </c>
      <c r="D158" t="s">
        <v>598</v>
      </c>
    </row>
    <row r="159" spans="1:4" x14ac:dyDescent="0.3">
      <c r="A159">
        <v>158</v>
      </c>
      <c r="B159" t="s">
        <v>2056</v>
      </c>
      <c r="C159">
        <v>14302</v>
      </c>
      <c r="D159" t="s">
        <v>598</v>
      </c>
    </row>
    <row r="160" spans="1:4" x14ac:dyDescent="0.3">
      <c r="A160">
        <v>159</v>
      </c>
      <c r="B160" t="s">
        <v>2057</v>
      </c>
      <c r="C160">
        <v>14416</v>
      </c>
      <c r="D160" t="s">
        <v>611</v>
      </c>
    </row>
    <row r="161" spans="1:4" x14ac:dyDescent="0.3">
      <c r="A161">
        <v>160</v>
      </c>
      <c r="B161" t="s">
        <v>2058</v>
      </c>
      <c r="C161">
        <v>14346</v>
      </c>
      <c r="D161" t="s">
        <v>611</v>
      </c>
    </row>
    <row r="162" spans="1:4" x14ac:dyDescent="0.3">
      <c r="A162">
        <v>161</v>
      </c>
      <c r="B162" t="s">
        <v>2059</v>
      </c>
      <c r="C162">
        <v>14302</v>
      </c>
      <c r="D162" t="s">
        <v>598</v>
      </c>
    </row>
    <row r="163" spans="1:4" x14ac:dyDescent="0.3">
      <c r="A163">
        <v>162</v>
      </c>
      <c r="B163" t="s">
        <v>2060</v>
      </c>
      <c r="C163">
        <v>14266</v>
      </c>
      <c r="D163" t="s">
        <v>598</v>
      </c>
    </row>
    <row r="164" spans="1:4" x14ac:dyDescent="0.3">
      <c r="A164">
        <v>163</v>
      </c>
      <c r="B164" s="26">
        <v>43746</v>
      </c>
      <c r="C164">
        <v>14266</v>
      </c>
      <c r="D164" t="s">
        <v>598</v>
      </c>
    </row>
    <row r="165" spans="1:4" x14ac:dyDescent="0.3">
      <c r="A165">
        <v>164</v>
      </c>
      <c r="B165" s="26">
        <v>43777</v>
      </c>
      <c r="C165">
        <v>14266</v>
      </c>
      <c r="D165" t="s">
        <v>598</v>
      </c>
    </row>
    <row r="166" spans="1:4" x14ac:dyDescent="0.3">
      <c r="A166">
        <v>165</v>
      </c>
      <c r="B166" t="s">
        <v>2063</v>
      </c>
      <c r="C166">
        <v>14291</v>
      </c>
      <c r="D166" t="s">
        <v>598</v>
      </c>
    </row>
    <row r="167" spans="1:4" x14ac:dyDescent="0.3">
      <c r="A167">
        <v>166</v>
      </c>
      <c r="B167" t="s">
        <v>2064</v>
      </c>
      <c r="C167">
        <v>14354</v>
      </c>
      <c r="D167" t="s">
        <v>611</v>
      </c>
    </row>
    <row r="168" spans="1:4" x14ac:dyDescent="0.3">
      <c r="A168">
        <v>167</v>
      </c>
      <c r="B168" t="s">
        <v>2065</v>
      </c>
      <c r="C168">
        <v>14305</v>
      </c>
      <c r="D168" t="s">
        <v>598</v>
      </c>
    </row>
    <row r="169" spans="1:4" x14ac:dyDescent="0.3">
      <c r="A169">
        <v>168</v>
      </c>
      <c r="B169" t="s">
        <v>2066</v>
      </c>
      <c r="C169">
        <v>14367</v>
      </c>
      <c r="D169" t="s">
        <v>611</v>
      </c>
    </row>
    <row r="170" spans="1:4" x14ac:dyDescent="0.3">
      <c r="A170">
        <v>169</v>
      </c>
      <c r="B170" t="s">
        <v>2067</v>
      </c>
      <c r="C170">
        <v>14329</v>
      </c>
      <c r="D170" t="s">
        <v>598</v>
      </c>
    </row>
    <row r="171" spans="1:4" x14ac:dyDescent="0.3">
      <c r="A171">
        <v>170</v>
      </c>
      <c r="B171" t="s">
        <v>2068</v>
      </c>
      <c r="C171">
        <v>14329</v>
      </c>
      <c r="D171" t="s">
        <v>598</v>
      </c>
    </row>
    <row r="172" spans="1:4" x14ac:dyDescent="0.3">
      <c r="A172">
        <v>171</v>
      </c>
      <c r="B172" t="s">
        <v>2069</v>
      </c>
      <c r="C172">
        <v>14329</v>
      </c>
      <c r="D172" t="s">
        <v>598</v>
      </c>
    </row>
    <row r="173" spans="1:4" x14ac:dyDescent="0.3">
      <c r="A173">
        <v>172</v>
      </c>
      <c r="B173" t="s">
        <v>2070</v>
      </c>
      <c r="C173">
        <v>14274</v>
      </c>
      <c r="D173" t="s">
        <v>598</v>
      </c>
    </row>
    <row r="174" spans="1:4" x14ac:dyDescent="0.3">
      <c r="A174">
        <v>173</v>
      </c>
      <c r="B174" t="s">
        <v>2071</v>
      </c>
      <c r="C174">
        <v>14333</v>
      </c>
      <c r="D174" t="s">
        <v>598</v>
      </c>
    </row>
    <row r="175" spans="1:4" x14ac:dyDescent="0.3">
      <c r="A175">
        <v>174</v>
      </c>
      <c r="B175" t="s">
        <v>2072</v>
      </c>
      <c r="C175">
        <v>14330</v>
      </c>
      <c r="D175" t="s">
        <v>598</v>
      </c>
    </row>
    <row r="176" spans="1:4" x14ac:dyDescent="0.3">
      <c r="A176">
        <v>175</v>
      </c>
      <c r="B176" t="s">
        <v>2073</v>
      </c>
      <c r="C176">
        <v>14305</v>
      </c>
      <c r="D176" t="s">
        <v>598</v>
      </c>
    </row>
    <row r="177" spans="1:4" x14ac:dyDescent="0.3">
      <c r="A177">
        <v>176</v>
      </c>
      <c r="B177" t="s">
        <v>2074</v>
      </c>
      <c r="C177">
        <v>14320</v>
      </c>
      <c r="D177" t="s">
        <v>598</v>
      </c>
    </row>
    <row r="178" spans="1:4" x14ac:dyDescent="0.3">
      <c r="A178">
        <v>177</v>
      </c>
      <c r="B178" t="s">
        <v>2075</v>
      </c>
      <c r="C178">
        <v>14320</v>
      </c>
      <c r="D178" t="s">
        <v>598</v>
      </c>
    </row>
    <row r="179" spans="1:4" x14ac:dyDescent="0.3">
      <c r="A179">
        <v>178</v>
      </c>
      <c r="B179" t="s">
        <v>2076</v>
      </c>
      <c r="C179">
        <v>14320</v>
      </c>
      <c r="D179" t="s">
        <v>598</v>
      </c>
    </row>
    <row r="180" spans="1:4" x14ac:dyDescent="0.3">
      <c r="A180">
        <v>179</v>
      </c>
      <c r="B180" t="s">
        <v>2077</v>
      </c>
      <c r="C180">
        <v>14332</v>
      </c>
      <c r="D180" t="s">
        <v>598</v>
      </c>
    </row>
    <row r="181" spans="1:4" x14ac:dyDescent="0.3">
      <c r="A181">
        <v>180</v>
      </c>
      <c r="B181" t="s">
        <v>2078</v>
      </c>
      <c r="C181">
        <v>14306</v>
      </c>
      <c r="D181" t="s">
        <v>598</v>
      </c>
    </row>
    <row r="182" spans="1:4" x14ac:dyDescent="0.3">
      <c r="A182">
        <v>181</v>
      </c>
      <c r="B182" t="s">
        <v>2079</v>
      </c>
      <c r="C182">
        <v>14334</v>
      </c>
      <c r="D182" t="s">
        <v>611</v>
      </c>
    </row>
    <row r="183" spans="1:4" x14ac:dyDescent="0.3">
      <c r="A183">
        <v>182</v>
      </c>
      <c r="B183" t="s">
        <v>2080</v>
      </c>
      <c r="C183">
        <v>14325</v>
      </c>
      <c r="D183" t="s">
        <v>598</v>
      </c>
    </row>
    <row r="184" spans="1:4" x14ac:dyDescent="0.3">
      <c r="A184">
        <v>183</v>
      </c>
      <c r="B184" t="s">
        <v>2081</v>
      </c>
      <c r="C184">
        <v>14308</v>
      </c>
      <c r="D184" t="s">
        <v>598</v>
      </c>
    </row>
    <row r="185" spans="1:4" x14ac:dyDescent="0.3">
      <c r="A185">
        <v>184</v>
      </c>
      <c r="B185" t="s">
        <v>2082</v>
      </c>
      <c r="C185">
        <v>14308</v>
      </c>
      <c r="D185" t="s">
        <v>598</v>
      </c>
    </row>
    <row r="186" spans="1:4" x14ac:dyDescent="0.3">
      <c r="A186">
        <v>185</v>
      </c>
      <c r="B186" s="26">
        <v>43474</v>
      </c>
      <c r="C186">
        <v>14308</v>
      </c>
      <c r="D186" t="s">
        <v>598</v>
      </c>
    </row>
    <row r="187" spans="1:4" x14ac:dyDescent="0.3">
      <c r="A187">
        <v>186</v>
      </c>
      <c r="B187" t="s">
        <v>2084</v>
      </c>
      <c r="C187">
        <v>14261</v>
      </c>
      <c r="D187" t="s">
        <v>598</v>
      </c>
    </row>
    <row r="188" spans="1:4" x14ac:dyDescent="0.3">
      <c r="A188">
        <v>187</v>
      </c>
      <c r="B188" t="s">
        <v>2085</v>
      </c>
      <c r="C188">
        <v>14288</v>
      </c>
      <c r="D188" t="s">
        <v>598</v>
      </c>
    </row>
    <row r="189" spans="1:4" x14ac:dyDescent="0.3">
      <c r="A189">
        <v>188</v>
      </c>
      <c r="B189" t="s">
        <v>2086</v>
      </c>
      <c r="C189">
        <v>14289</v>
      </c>
      <c r="D189" t="s">
        <v>598</v>
      </c>
    </row>
    <row r="190" spans="1:4" x14ac:dyDescent="0.3">
      <c r="A190">
        <v>189</v>
      </c>
      <c r="B190" t="s">
        <v>2087</v>
      </c>
      <c r="C190">
        <v>14224</v>
      </c>
      <c r="D190" t="s">
        <v>598</v>
      </c>
    </row>
    <row r="191" spans="1:4" x14ac:dyDescent="0.3">
      <c r="A191">
        <v>190</v>
      </c>
      <c r="B191" t="s">
        <v>2088</v>
      </c>
      <c r="C191">
        <v>14211</v>
      </c>
      <c r="D191" t="s">
        <v>598</v>
      </c>
    </row>
    <row r="192" spans="1:4" x14ac:dyDescent="0.3">
      <c r="A192">
        <v>191</v>
      </c>
      <c r="B192" s="26">
        <v>43655</v>
      </c>
      <c r="C192">
        <v>14211</v>
      </c>
      <c r="D192" t="s">
        <v>598</v>
      </c>
    </row>
    <row r="193" spans="1:4" x14ac:dyDescent="0.3">
      <c r="A193">
        <v>192</v>
      </c>
      <c r="B193" s="26">
        <v>43686</v>
      </c>
      <c r="C193">
        <v>14211</v>
      </c>
      <c r="D193" t="s">
        <v>598</v>
      </c>
    </row>
    <row r="194" spans="1:4" x14ac:dyDescent="0.3">
      <c r="A194">
        <v>193</v>
      </c>
      <c r="B194" t="s">
        <v>2091</v>
      </c>
      <c r="C194">
        <v>14162</v>
      </c>
      <c r="D194" t="s">
        <v>598</v>
      </c>
    </row>
    <row r="195" spans="1:4" x14ac:dyDescent="0.3">
      <c r="A195">
        <v>194</v>
      </c>
      <c r="B195" t="s">
        <v>2092</v>
      </c>
      <c r="C195">
        <v>14101</v>
      </c>
      <c r="D195" t="s">
        <v>598</v>
      </c>
    </row>
    <row r="196" spans="1:4" x14ac:dyDescent="0.3">
      <c r="A196">
        <v>195</v>
      </c>
      <c r="B196" t="s">
        <v>2093</v>
      </c>
      <c r="C196">
        <v>14133</v>
      </c>
      <c r="D196" t="s">
        <v>598</v>
      </c>
    </row>
    <row r="197" spans="1:4" x14ac:dyDescent="0.3">
      <c r="A197">
        <v>196</v>
      </c>
      <c r="B197" t="s">
        <v>2094</v>
      </c>
      <c r="C197">
        <v>14122</v>
      </c>
      <c r="D197" t="s">
        <v>598</v>
      </c>
    </row>
    <row r="198" spans="1:4" x14ac:dyDescent="0.3">
      <c r="A198">
        <v>197</v>
      </c>
      <c r="B198" t="s">
        <v>2095</v>
      </c>
      <c r="C198">
        <v>14020</v>
      </c>
      <c r="D198" t="s">
        <v>598</v>
      </c>
    </row>
    <row r="199" spans="1:4" x14ac:dyDescent="0.3">
      <c r="A199">
        <v>198</v>
      </c>
      <c r="B199" t="s">
        <v>2096</v>
      </c>
      <c r="C199">
        <v>14020</v>
      </c>
      <c r="D199" t="s">
        <v>598</v>
      </c>
    </row>
    <row r="200" spans="1:4" x14ac:dyDescent="0.3">
      <c r="A200">
        <v>199</v>
      </c>
      <c r="B200" t="s">
        <v>2097</v>
      </c>
      <c r="C200">
        <v>14020</v>
      </c>
      <c r="D200" t="s">
        <v>598</v>
      </c>
    </row>
    <row r="201" spans="1:4" x14ac:dyDescent="0.3">
      <c r="A201">
        <v>200</v>
      </c>
      <c r="B201" t="s">
        <v>2098</v>
      </c>
      <c r="C201">
        <v>14090</v>
      </c>
      <c r="D201" t="s">
        <v>598</v>
      </c>
    </row>
    <row r="202" spans="1:4" x14ac:dyDescent="0.3">
      <c r="A202">
        <v>201</v>
      </c>
      <c r="B202" t="s">
        <v>2099</v>
      </c>
      <c r="C202">
        <v>14171</v>
      </c>
      <c r="D202" t="s">
        <v>598</v>
      </c>
    </row>
    <row r="203" spans="1:4" x14ac:dyDescent="0.3">
      <c r="A203">
        <v>202</v>
      </c>
      <c r="B203" t="s">
        <v>2100</v>
      </c>
      <c r="C203">
        <v>14150</v>
      </c>
      <c r="D203" t="s">
        <v>598</v>
      </c>
    </row>
    <row r="204" spans="1:4" x14ac:dyDescent="0.3">
      <c r="A204">
        <v>203</v>
      </c>
      <c r="B204" t="s">
        <v>2101</v>
      </c>
      <c r="C204">
        <v>14169</v>
      </c>
      <c r="D204" t="s">
        <v>598</v>
      </c>
    </row>
    <row r="205" spans="1:4" x14ac:dyDescent="0.3">
      <c r="A205">
        <v>204</v>
      </c>
      <c r="B205" t="s">
        <v>2102</v>
      </c>
      <c r="C205">
        <v>14155</v>
      </c>
      <c r="D205" t="s">
        <v>598</v>
      </c>
    </row>
    <row r="206" spans="1:4" x14ac:dyDescent="0.3">
      <c r="A206">
        <v>205</v>
      </c>
      <c r="B206" t="s">
        <v>2103</v>
      </c>
      <c r="C206">
        <v>14155</v>
      </c>
      <c r="D206" t="s">
        <v>598</v>
      </c>
    </row>
    <row r="207" spans="1:4" x14ac:dyDescent="0.3">
      <c r="A207">
        <v>206</v>
      </c>
      <c r="B207" t="s">
        <v>2104</v>
      </c>
      <c r="C207">
        <v>14155</v>
      </c>
      <c r="D207" t="s">
        <v>598</v>
      </c>
    </row>
    <row r="208" spans="1:4" x14ac:dyDescent="0.3">
      <c r="A208">
        <v>207</v>
      </c>
      <c r="B208" t="s">
        <v>2105</v>
      </c>
      <c r="C208">
        <v>14147</v>
      </c>
      <c r="D208" t="s">
        <v>598</v>
      </c>
    </row>
    <row r="209" spans="1:4" x14ac:dyDescent="0.3">
      <c r="A209">
        <v>208</v>
      </c>
      <c r="B209" t="s">
        <v>2106</v>
      </c>
      <c r="C209">
        <v>14169</v>
      </c>
      <c r="D209" t="s">
        <v>598</v>
      </c>
    </row>
    <row r="210" spans="1:4" x14ac:dyDescent="0.3">
      <c r="A210">
        <v>209</v>
      </c>
      <c r="B210" t="s">
        <v>2107</v>
      </c>
      <c r="C210">
        <v>14205</v>
      </c>
      <c r="D210" t="s">
        <v>598</v>
      </c>
    </row>
    <row r="211" spans="1:4" x14ac:dyDescent="0.3">
      <c r="A211">
        <v>210</v>
      </c>
      <c r="B211" t="s">
        <v>2108</v>
      </c>
      <c r="C211">
        <v>14233</v>
      </c>
      <c r="D211" t="s">
        <v>598</v>
      </c>
    </row>
    <row r="212" spans="1:4" x14ac:dyDescent="0.3">
      <c r="A212">
        <v>211</v>
      </c>
      <c r="B212" t="s">
        <v>2109</v>
      </c>
      <c r="C212">
        <v>14268</v>
      </c>
      <c r="D212" t="s">
        <v>598</v>
      </c>
    </row>
    <row r="213" spans="1:4" x14ac:dyDescent="0.3">
      <c r="A213">
        <v>212</v>
      </c>
      <c r="B213" t="s">
        <v>2110</v>
      </c>
      <c r="C213">
        <v>14268</v>
      </c>
      <c r="D213" t="s">
        <v>598</v>
      </c>
    </row>
    <row r="214" spans="1:4" x14ac:dyDescent="0.3">
      <c r="A214">
        <v>213</v>
      </c>
      <c r="B214" t="s">
        <v>2111</v>
      </c>
      <c r="C214">
        <v>14268</v>
      </c>
      <c r="D214" t="s">
        <v>598</v>
      </c>
    </row>
    <row r="215" spans="1:4" x14ac:dyDescent="0.3">
      <c r="A215">
        <v>214</v>
      </c>
      <c r="B215" t="s">
        <v>2112</v>
      </c>
      <c r="C215">
        <v>14245</v>
      </c>
      <c r="D215" t="s">
        <v>598</v>
      </c>
    </row>
    <row r="216" spans="1:4" x14ac:dyDescent="0.3">
      <c r="A216">
        <v>215</v>
      </c>
      <c r="B216" t="s">
        <v>2113</v>
      </c>
      <c r="C216">
        <v>14267</v>
      </c>
      <c r="D216" t="s">
        <v>598</v>
      </c>
    </row>
    <row r="217" spans="1:4" x14ac:dyDescent="0.3">
      <c r="A217">
        <v>216</v>
      </c>
      <c r="B217" t="s">
        <v>2114</v>
      </c>
      <c r="C217">
        <v>14278</v>
      </c>
      <c r="D217" t="s">
        <v>598</v>
      </c>
    </row>
    <row r="218" spans="1:4" x14ac:dyDescent="0.3">
      <c r="A218">
        <v>217</v>
      </c>
      <c r="B218" t="s">
        <v>2115</v>
      </c>
      <c r="C218">
        <v>14264</v>
      </c>
      <c r="D218" t="s">
        <v>598</v>
      </c>
    </row>
    <row r="219" spans="1:4" x14ac:dyDescent="0.3">
      <c r="A219">
        <v>218</v>
      </c>
      <c r="B219" t="s">
        <v>2116</v>
      </c>
      <c r="C219">
        <v>14206</v>
      </c>
      <c r="D219" t="s">
        <v>598</v>
      </c>
    </row>
    <row r="220" spans="1:4" x14ac:dyDescent="0.3">
      <c r="A220">
        <v>219</v>
      </c>
      <c r="B220" s="26">
        <v>43595</v>
      </c>
      <c r="C220">
        <v>14206</v>
      </c>
      <c r="D220" t="s">
        <v>598</v>
      </c>
    </row>
    <row r="221" spans="1:4" x14ac:dyDescent="0.3">
      <c r="A221">
        <v>220</v>
      </c>
      <c r="B221" s="26">
        <v>43626</v>
      </c>
      <c r="C221">
        <v>14206</v>
      </c>
      <c r="D221" t="s">
        <v>598</v>
      </c>
    </row>
    <row r="222" spans="1:4" x14ac:dyDescent="0.3">
      <c r="A222">
        <v>221</v>
      </c>
      <c r="B222" t="s">
        <v>2119</v>
      </c>
      <c r="C222">
        <v>14227</v>
      </c>
      <c r="D222" t="s">
        <v>598</v>
      </c>
    </row>
    <row r="223" spans="1:4" x14ac:dyDescent="0.3">
      <c r="A223">
        <v>222</v>
      </c>
      <c r="B223" t="s">
        <v>2120</v>
      </c>
      <c r="C223">
        <v>14241</v>
      </c>
      <c r="D223" t="s">
        <v>598</v>
      </c>
    </row>
    <row r="224" spans="1:4" x14ac:dyDescent="0.3">
      <c r="A224">
        <v>223</v>
      </c>
      <c r="B224" t="s">
        <v>2121</v>
      </c>
      <c r="C224">
        <v>14253</v>
      </c>
      <c r="D224" t="s">
        <v>598</v>
      </c>
    </row>
    <row r="225" spans="1:4" x14ac:dyDescent="0.3">
      <c r="A225">
        <v>224</v>
      </c>
      <c r="B225" t="s">
        <v>2122</v>
      </c>
      <c r="C225">
        <v>14228</v>
      </c>
      <c r="D225" t="s">
        <v>598</v>
      </c>
    </row>
    <row r="226" spans="1:4" x14ac:dyDescent="0.3">
      <c r="A226">
        <v>225</v>
      </c>
      <c r="B226" t="s">
        <v>2123</v>
      </c>
      <c r="C226">
        <v>14210</v>
      </c>
      <c r="D226" t="s">
        <v>598</v>
      </c>
    </row>
    <row r="227" spans="1:4" x14ac:dyDescent="0.3">
      <c r="A227">
        <v>226</v>
      </c>
      <c r="B227" s="26">
        <v>43809</v>
      </c>
      <c r="C227">
        <v>14210</v>
      </c>
      <c r="D227" t="s">
        <v>598</v>
      </c>
    </row>
    <row r="228" spans="1:4" x14ac:dyDescent="0.3">
      <c r="A228">
        <v>227</v>
      </c>
      <c r="B228" t="s">
        <v>2125</v>
      </c>
      <c r="C228">
        <v>14210</v>
      </c>
      <c r="D228" t="s">
        <v>598</v>
      </c>
    </row>
    <row r="229" spans="1:4" x14ac:dyDescent="0.3">
      <c r="A229">
        <v>228</v>
      </c>
      <c r="B229" t="s">
        <v>2126</v>
      </c>
      <c r="C229">
        <v>14196.63</v>
      </c>
      <c r="D229" t="s">
        <v>598</v>
      </c>
    </row>
    <row r="230" spans="1:4" x14ac:dyDescent="0.3">
      <c r="A230">
        <v>229</v>
      </c>
      <c r="B230" t="s">
        <v>2127</v>
      </c>
      <c r="C230">
        <v>14210.7</v>
      </c>
      <c r="D230" t="s">
        <v>598</v>
      </c>
    </row>
    <row r="231" spans="1:4" x14ac:dyDescent="0.3">
      <c r="A231">
        <v>230</v>
      </c>
      <c r="B231" t="s">
        <v>2128</v>
      </c>
      <c r="C231">
        <v>14257.93</v>
      </c>
      <c r="D231" t="s">
        <v>598</v>
      </c>
    </row>
    <row r="232" spans="1:4" x14ac:dyDescent="0.3">
      <c r="A232">
        <v>231</v>
      </c>
      <c r="B232" t="s">
        <v>2129</v>
      </c>
      <c r="C232">
        <v>14242.86</v>
      </c>
      <c r="D232" t="s">
        <v>598</v>
      </c>
    </row>
    <row r="233" spans="1:4" x14ac:dyDescent="0.3">
      <c r="A233">
        <v>232</v>
      </c>
      <c r="B233" t="s">
        <v>2130</v>
      </c>
      <c r="C233">
        <v>14210.7</v>
      </c>
      <c r="D233" t="s">
        <v>598</v>
      </c>
    </row>
    <row r="234" spans="1:4" x14ac:dyDescent="0.3">
      <c r="A234">
        <v>233</v>
      </c>
      <c r="B234" t="s">
        <v>2131</v>
      </c>
      <c r="C234">
        <v>14210.7</v>
      </c>
      <c r="D234" t="s">
        <v>598</v>
      </c>
    </row>
    <row r="235" spans="1:4" x14ac:dyDescent="0.3">
      <c r="A235">
        <v>234</v>
      </c>
      <c r="B235" t="s">
        <v>2132</v>
      </c>
      <c r="C235">
        <v>14210.7</v>
      </c>
      <c r="D235" t="s">
        <v>598</v>
      </c>
    </row>
    <row r="236" spans="1:4" x14ac:dyDescent="0.3">
      <c r="A236">
        <v>235</v>
      </c>
      <c r="B236" t="s">
        <v>2133</v>
      </c>
      <c r="C236">
        <v>14202.66</v>
      </c>
      <c r="D236" t="s">
        <v>598</v>
      </c>
    </row>
    <row r="237" spans="1:4" x14ac:dyDescent="0.3">
      <c r="A237">
        <v>236</v>
      </c>
      <c r="B237" t="s">
        <v>2134</v>
      </c>
      <c r="C237">
        <v>14128.29</v>
      </c>
      <c r="D237" t="s">
        <v>598</v>
      </c>
    </row>
    <row r="238" spans="1:4" x14ac:dyDescent="0.3">
      <c r="A238">
        <v>237</v>
      </c>
      <c r="B238" t="s">
        <v>2135</v>
      </c>
      <c r="C238">
        <v>14121.25</v>
      </c>
      <c r="D238" t="s">
        <v>598</v>
      </c>
    </row>
    <row r="239" spans="1:4" x14ac:dyDescent="0.3">
      <c r="A239">
        <v>238</v>
      </c>
      <c r="B239" t="s">
        <v>2136</v>
      </c>
      <c r="C239">
        <v>14065.98</v>
      </c>
      <c r="D239" t="s">
        <v>598</v>
      </c>
    </row>
    <row r="240" spans="1:4" x14ac:dyDescent="0.3">
      <c r="A240">
        <v>239</v>
      </c>
      <c r="B240" t="s">
        <v>2137</v>
      </c>
      <c r="C240">
        <v>14134.32</v>
      </c>
      <c r="D240" t="s">
        <v>598</v>
      </c>
    </row>
    <row r="241" spans="1:4" x14ac:dyDescent="0.3">
      <c r="A241">
        <v>240</v>
      </c>
      <c r="B241" t="s">
        <v>2138</v>
      </c>
      <c r="C241">
        <v>14134.32</v>
      </c>
      <c r="D241" t="s">
        <v>598</v>
      </c>
    </row>
    <row r="242" spans="1:4" x14ac:dyDescent="0.3">
      <c r="A242">
        <v>241</v>
      </c>
      <c r="B242" t="s">
        <v>2139</v>
      </c>
      <c r="C242">
        <v>14134.32</v>
      </c>
      <c r="D242" t="s">
        <v>598</v>
      </c>
    </row>
    <row r="243" spans="1:4" x14ac:dyDescent="0.3">
      <c r="A243">
        <v>242</v>
      </c>
      <c r="B243" t="s">
        <v>2140</v>
      </c>
      <c r="C243">
        <v>14093.11</v>
      </c>
      <c r="D243" t="s">
        <v>598</v>
      </c>
    </row>
    <row r="244" spans="1:4" x14ac:dyDescent="0.3">
      <c r="A244">
        <v>243</v>
      </c>
      <c r="B244" t="s">
        <v>2141</v>
      </c>
      <c r="C244">
        <v>14098.14</v>
      </c>
      <c r="D244" t="s">
        <v>598</v>
      </c>
    </row>
    <row r="245" spans="1:4" x14ac:dyDescent="0.3">
      <c r="A245">
        <v>244</v>
      </c>
      <c r="B245" t="s">
        <v>2142</v>
      </c>
      <c r="C245">
        <v>14114.22</v>
      </c>
      <c r="D245" t="s">
        <v>598</v>
      </c>
    </row>
    <row r="246" spans="1:4" x14ac:dyDescent="0.3">
      <c r="A246">
        <v>245</v>
      </c>
      <c r="B246" t="s">
        <v>2143</v>
      </c>
      <c r="C246">
        <v>14078.04</v>
      </c>
      <c r="D246" t="s">
        <v>598</v>
      </c>
    </row>
    <row r="247" spans="1:4" x14ac:dyDescent="0.3">
      <c r="A247">
        <v>246</v>
      </c>
      <c r="B247" t="s">
        <v>2144</v>
      </c>
      <c r="C247">
        <v>14136.33</v>
      </c>
      <c r="D247" t="s">
        <v>598</v>
      </c>
    </row>
    <row r="248" spans="1:4" x14ac:dyDescent="0.3">
      <c r="A248">
        <v>247</v>
      </c>
      <c r="B248" s="26">
        <v>43507</v>
      </c>
      <c r="C248">
        <v>14136.33</v>
      </c>
      <c r="D248" t="s">
        <v>598</v>
      </c>
    </row>
    <row r="249" spans="1:4" x14ac:dyDescent="0.3">
      <c r="A249">
        <v>248</v>
      </c>
      <c r="B249" s="26">
        <v>43535</v>
      </c>
      <c r="C249">
        <v>14136.33</v>
      </c>
      <c r="D249" t="s">
        <v>598</v>
      </c>
    </row>
    <row r="250" spans="1:4" x14ac:dyDescent="0.3">
      <c r="A250">
        <v>249</v>
      </c>
      <c r="B250" t="s">
        <v>2147</v>
      </c>
      <c r="C250">
        <v>14072.01</v>
      </c>
      <c r="D250" t="s">
        <v>598</v>
      </c>
    </row>
    <row r="251" spans="1:4" x14ac:dyDescent="0.3">
      <c r="A251">
        <v>250</v>
      </c>
      <c r="B251" t="s">
        <v>2148</v>
      </c>
      <c r="C251">
        <v>14101.16</v>
      </c>
      <c r="D251" t="s">
        <v>598</v>
      </c>
    </row>
    <row r="252" spans="1:4" x14ac:dyDescent="0.3">
      <c r="A252">
        <v>251</v>
      </c>
      <c r="B252" t="s">
        <v>2149</v>
      </c>
      <c r="C252">
        <v>14061.96</v>
      </c>
      <c r="D252" t="s">
        <v>598</v>
      </c>
    </row>
    <row r="253" spans="1:4" x14ac:dyDescent="0.3">
      <c r="A253">
        <v>252</v>
      </c>
      <c r="B253" t="s">
        <v>2150</v>
      </c>
      <c r="C253">
        <v>14110.2</v>
      </c>
      <c r="D253" t="s">
        <v>598</v>
      </c>
    </row>
    <row r="254" spans="1:4" x14ac:dyDescent="0.3">
      <c r="A254">
        <v>253</v>
      </c>
      <c r="B254" t="s">
        <v>2151</v>
      </c>
      <c r="C254">
        <v>14090.1</v>
      </c>
      <c r="D254" t="s">
        <v>598</v>
      </c>
    </row>
    <row r="255" spans="1:4" x14ac:dyDescent="0.3">
      <c r="A255">
        <v>254</v>
      </c>
      <c r="B255" s="26">
        <v>43719</v>
      </c>
      <c r="C255">
        <v>14090.1</v>
      </c>
      <c r="D255" t="s">
        <v>598</v>
      </c>
    </row>
    <row r="256" spans="1:4" x14ac:dyDescent="0.3">
      <c r="A256">
        <v>255</v>
      </c>
      <c r="B256" s="26">
        <v>43749</v>
      </c>
      <c r="C256">
        <v>14090.1</v>
      </c>
      <c r="D256" t="s">
        <v>598</v>
      </c>
    </row>
    <row r="257" spans="1:4" x14ac:dyDescent="0.3">
      <c r="A257">
        <v>256</v>
      </c>
      <c r="B257" t="s">
        <v>2154</v>
      </c>
      <c r="C257">
        <v>14110.2</v>
      </c>
      <c r="D257" t="s">
        <v>598</v>
      </c>
    </row>
    <row r="258" spans="1:4" x14ac:dyDescent="0.3">
      <c r="A258">
        <v>257</v>
      </c>
      <c r="B258" t="s">
        <v>2155</v>
      </c>
      <c r="C258">
        <v>14129.3</v>
      </c>
      <c r="D258" t="s">
        <v>598</v>
      </c>
    </row>
    <row r="259" spans="1:4" x14ac:dyDescent="0.3">
      <c r="A259">
        <v>258</v>
      </c>
      <c r="B259" t="s">
        <v>2156</v>
      </c>
      <c r="C259">
        <v>14152.41</v>
      </c>
      <c r="D259" t="s">
        <v>598</v>
      </c>
    </row>
    <row r="260" spans="1:4" x14ac:dyDescent="0.3">
      <c r="A260">
        <v>259</v>
      </c>
      <c r="B260" t="s">
        <v>2157</v>
      </c>
      <c r="C260">
        <v>14168.49</v>
      </c>
      <c r="D260" t="s">
        <v>598</v>
      </c>
    </row>
    <row r="261" spans="1:4" x14ac:dyDescent="0.3">
      <c r="A261">
        <v>260</v>
      </c>
      <c r="B261" t="s">
        <v>2158</v>
      </c>
      <c r="C261">
        <v>14139.35</v>
      </c>
      <c r="D261" t="s">
        <v>598</v>
      </c>
    </row>
    <row r="262" spans="1:4" x14ac:dyDescent="0.3">
      <c r="A262">
        <v>261</v>
      </c>
      <c r="B262" t="s">
        <v>2159</v>
      </c>
      <c r="C262">
        <v>14139.35</v>
      </c>
      <c r="D262" t="s">
        <v>598</v>
      </c>
    </row>
    <row r="263" spans="1:4" x14ac:dyDescent="0.3">
      <c r="A263">
        <v>262</v>
      </c>
      <c r="B263" t="s">
        <v>2160</v>
      </c>
      <c r="C263">
        <v>14139.35</v>
      </c>
      <c r="D263" t="s">
        <v>598</v>
      </c>
    </row>
    <row r="264" spans="1:4" x14ac:dyDescent="0.3">
      <c r="A264">
        <v>263</v>
      </c>
      <c r="B264" t="s">
        <v>2161</v>
      </c>
      <c r="C264">
        <v>14145.38</v>
      </c>
      <c r="D264" t="s">
        <v>598</v>
      </c>
    </row>
    <row r="265" spans="1:4" x14ac:dyDescent="0.3">
      <c r="A265">
        <v>264</v>
      </c>
      <c r="B265" t="s">
        <v>2162</v>
      </c>
      <c r="C265">
        <v>14161.46</v>
      </c>
      <c r="D265" t="s">
        <v>598</v>
      </c>
    </row>
    <row r="266" spans="1:4" x14ac:dyDescent="0.3">
      <c r="A266">
        <v>265</v>
      </c>
      <c r="B266" t="s">
        <v>2163</v>
      </c>
      <c r="C266">
        <v>14167.49</v>
      </c>
      <c r="D266" t="s">
        <v>598</v>
      </c>
    </row>
    <row r="267" spans="1:4" x14ac:dyDescent="0.3">
      <c r="A267">
        <v>266</v>
      </c>
      <c r="B267" t="s">
        <v>2164</v>
      </c>
      <c r="C267">
        <v>14182.56</v>
      </c>
      <c r="D267" t="s">
        <v>598</v>
      </c>
    </row>
    <row r="268" spans="1:4" x14ac:dyDescent="0.3">
      <c r="A268">
        <v>267</v>
      </c>
      <c r="B268" t="s">
        <v>2165</v>
      </c>
      <c r="C268">
        <v>14170.5</v>
      </c>
      <c r="D268" t="s">
        <v>598</v>
      </c>
    </row>
    <row r="269" spans="1:4" x14ac:dyDescent="0.3">
      <c r="A269">
        <v>268</v>
      </c>
      <c r="B269" t="s">
        <v>2166</v>
      </c>
      <c r="C269">
        <v>14170.5</v>
      </c>
      <c r="D269" t="s">
        <v>598</v>
      </c>
    </row>
    <row r="270" spans="1:4" x14ac:dyDescent="0.3">
      <c r="A270">
        <v>269</v>
      </c>
      <c r="B270" t="s">
        <v>2167</v>
      </c>
      <c r="C270">
        <v>14170.5</v>
      </c>
      <c r="D270" t="s">
        <v>598</v>
      </c>
    </row>
    <row r="271" spans="1:4" x14ac:dyDescent="0.3">
      <c r="A271">
        <v>270</v>
      </c>
      <c r="B271" t="s">
        <v>2168</v>
      </c>
      <c r="C271">
        <v>14161.46</v>
      </c>
      <c r="D271" t="s">
        <v>598</v>
      </c>
    </row>
    <row r="272" spans="1:4" x14ac:dyDescent="0.3">
      <c r="A272">
        <v>271</v>
      </c>
      <c r="B272" t="s">
        <v>2169</v>
      </c>
      <c r="C272">
        <v>14151.41</v>
      </c>
      <c r="D272" t="s">
        <v>598</v>
      </c>
    </row>
    <row r="273" spans="1:4" x14ac:dyDescent="0.3">
      <c r="A273">
        <v>272</v>
      </c>
      <c r="B273" t="s">
        <v>2170</v>
      </c>
      <c r="C273">
        <v>14166.48</v>
      </c>
      <c r="D273" t="s">
        <v>598</v>
      </c>
    </row>
    <row r="274" spans="1:4" x14ac:dyDescent="0.3">
      <c r="A274">
        <v>273</v>
      </c>
      <c r="B274" t="s">
        <v>2171</v>
      </c>
      <c r="C274">
        <v>14169.5</v>
      </c>
      <c r="D274" t="s">
        <v>598</v>
      </c>
    </row>
    <row r="275" spans="1:4" x14ac:dyDescent="0.3">
      <c r="A275">
        <v>274</v>
      </c>
      <c r="B275" t="s">
        <v>2172</v>
      </c>
      <c r="C275">
        <v>14172.51</v>
      </c>
      <c r="D275" t="s">
        <v>598</v>
      </c>
    </row>
    <row r="276" spans="1:4" x14ac:dyDescent="0.3">
      <c r="A276">
        <v>275</v>
      </c>
      <c r="B276" t="s">
        <v>2173</v>
      </c>
      <c r="C276">
        <v>14172.51</v>
      </c>
      <c r="D276" t="s">
        <v>598</v>
      </c>
    </row>
    <row r="277" spans="1:4" x14ac:dyDescent="0.3">
      <c r="A277">
        <v>276</v>
      </c>
      <c r="B277" s="26">
        <v>43477</v>
      </c>
      <c r="C277">
        <v>14172.51</v>
      </c>
      <c r="D277" t="s">
        <v>598</v>
      </c>
    </row>
    <row r="278" spans="1:4" x14ac:dyDescent="0.3">
      <c r="A278">
        <v>277</v>
      </c>
      <c r="B278" t="s">
        <v>2175</v>
      </c>
      <c r="C278">
        <v>14192.61</v>
      </c>
      <c r="D278" t="s">
        <v>598</v>
      </c>
    </row>
    <row r="279" spans="1:4" x14ac:dyDescent="0.3">
      <c r="A279">
        <v>278</v>
      </c>
      <c r="B279" t="s">
        <v>2176</v>
      </c>
      <c r="C279">
        <v>14200.65</v>
      </c>
      <c r="D279" t="s">
        <v>598</v>
      </c>
    </row>
    <row r="280" spans="1:4" x14ac:dyDescent="0.3">
      <c r="A280">
        <v>279</v>
      </c>
      <c r="B280" t="s">
        <v>2177</v>
      </c>
      <c r="C280">
        <v>14195.63</v>
      </c>
      <c r="D280" t="s">
        <v>598</v>
      </c>
    </row>
    <row r="281" spans="1:4" x14ac:dyDescent="0.3">
      <c r="A281">
        <v>280</v>
      </c>
      <c r="B281" t="s">
        <v>2178</v>
      </c>
      <c r="C281">
        <v>14164.47</v>
      </c>
      <c r="D281" t="s">
        <v>598</v>
      </c>
    </row>
    <row r="282" spans="1:4" x14ac:dyDescent="0.3">
      <c r="A282">
        <v>281</v>
      </c>
      <c r="B282" t="s">
        <v>2179</v>
      </c>
      <c r="C282">
        <v>14107.19</v>
      </c>
      <c r="D282" t="s">
        <v>598</v>
      </c>
    </row>
    <row r="283" spans="1:4" x14ac:dyDescent="0.3">
      <c r="A283">
        <v>282</v>
      </c>
      <c r="B283" s="26">
        <v>43658</v>
      </c>
      <c r="C283">
        <v>14107.19</v>
      </c>
      <c r="D283" t="s">
        <v>598</v>
      </c>
    </row>
    <row r="284" spans="1:4" x14ac:dyDescent="0.3">
      <c r="A284">
        <v>283</v>
      </c>
      <c r="B284" s="26">
        <v>43689</v>
      </c>
      <c r="C284">
        <v>14107.19</v>
      </c>
      <c r="D284" t="s">
        <v>598</v>
      </c>
    </row>
    <row r="285" spans="1:4" x14ac:dyDescent="0.3">
      <c r="A285">
        <v>284</v>
      </c>
      <c r="B285" t="s">
        <v>2182</v>
      </c>
      <c r="C285">
        <v>14091.11</v>
      </c>
      <c r="D285" t="s">
        <v>598</v>
      </c>
    </row>
    <row r="286" spans="1:4" x14ac:dyDescent="0.3">
      <c r="A286">
        <v>285</v>
      </c>
      <c r="B286" t="s">
        <v>2183</v>
      </c>
      <c r="C286">
        <v>14074.02</v>
      </c>
      <c r="D286" t="s">
        <v>598</v>
      </c>
    </row>
    <row r="287" spans="1:4" x14ac:dyDescent="0.3">
      <c r="A287">
        <v>286</v>
      </c>
      <c r="B287" t="s">
        <v>2184</v>
      </c>
      <c r="C287">
        <v>14095.13</v>
      </c>
      <c r="D287" t="s">
        <v>598</v>
      </c>
    </row>
    <row r="288" spans="1:4" x14ac:dyDescent="0.3">
      <c r="A288">
        <v>287</v>
      </c>
      <c r="B288" t="s">
        <v>2185</v>
      </c>
      <c r="C288">
        <v>14112.21</v>
      </c>
      <c r="D288" t="s">
        <v>598</v>
      </c>
    </row>
    <row r="289" spans="1:4" x14ac:dyDescent="0.3">
      <c r="A289">
        <v>288</v>
      </c>
      <c r="B289" t="s">
        <v>2186</v>
      </c>
      <c r="C289">
        <v>14051.91</v>
      </c>
      <c r="D289" t="s">
        <v>598</v>
      </c>
    </row>
    <row r="290" spans="1:4" x14ac:dyDescent="0.3">
      <c r="A290">
        <v>289</v>
      </c>
      <c r="B290" t="s">
        <v>2187</v>
      </c>
      <c r="C290">
        <v>14051.91</v>
      </c>
      <c r="D290" t="s">
        <v>598</v>
      </c>
    </row>
    <row r="291" spans="1:4" x14ac:dyDescent="0.3">
      <c r="A291">
        <v>290</v>
      </c>
      <c r="B291" t="s">
        <v>2188</v>
      </c>
      <c r="C291">
        <v>14051.91</v>
      </c>
      <c r="D291" t="s">
        <v>598</v>
      </c>
    </row>
    <row r="292" spans="1:4" x14ac:dyDescent="0.3">
      <c r="A292">
        <v>291</v>
      </c>
      <c r="B292" t="s">
        <v>2189</v>
      </c>
      <c r="C292">
        <v>14074.02</v>
      </c>
      <c r="D292" t="s">
        <v>598</v>
      </c>
    </row>
    <row r="293" spans="1:4" x14ac:dyDescent="0.3">
      <c r="A293">
        <v>292</v>
      </c>
      <c r="B293" t="s">
        <v>2190</v>
      </c>
      <c r="C293">
        <v>14088.09</v>
      </c>
      <c r="D293" t="s">
        <v>598</v>
      </c>
    </row>
    <row r="294" spans="1:4" x14ac:dyDescent="0.3">
      <c r="A294">
        <v>293</v>
      </c>
      <c r="B294" t="s">
        <v>2191</v>
      </c>
      <c r="C294">
        <v>14077.04</v>
      </c>
      <c r="D294" t="s">
        <v>598</v>
      </c>
    </row>
    <row r="295" spans="1:4" x14ac:dyDescent="0.3">
      <c r="A295">
        <v>294</v>
      </c>
      <c r="B295" t="s">
        <v>2192</v>
      </c>
      <c r="C295">
        <v>14052.92</v>
      </c>
      <c r="D295" t="s">
        <v>598</v>
      </c>
    </row>
    <row r="296" spans="1:4" x14ac:dyDescent="0.3">
      <c r="A296">
        <v>295</v>
      </c>
      <c r="B296" t="s">
        <v>2193</v>
      </c>
      <c r="C296">
        <v>14062.97</v>
      </c>
      <c r="D296" t="s">
        <v>598</v>
      </c>
    </row>
    <row r="297" spans="1:4" x14ac:dyDescent="0.3">
      <c r="A297">
        <v>296</v>
      </c>
      <c r="B297" t="s">
        <v>2194</v>
      </c>
      <c r="C297">
        <v>14062.97</v>
      </c>
      <c r="D297" t="s">
        <v>598</v>
      </c>
    </row>
    <row r="298" spans="1:4" x14ac:dyDescent="0.3">
      <c r="A298">
        <v>297</v>
      </c>
      <c r="B298" t="s">
        <v>2195</v>
      </c>
      <c r="C298">
        <v>14062.97</v>
      </c>
      <c r="D298" t="s">
        <v>598</v>
      </c>
    </row>
    <row r="299" spans="1:4" x14ac:dyDescent="0.3">
      <c r="A299">
        <v>298</v>
      </c>
      <c r="B299" t="s">
        <v>2196</v>
      </c>
      <c r="C299">
        <v>14047.89</v>
      </c>
      <c r="D299" t="s">
        <v>598</v>
      </c>
    </row>
    <row r="300" spans="1:4" x14ac:dyDescent="0.3">
      <c r="A300">
        <v>299</v>
      </c>
      <c r="B300" t="s">
        <v>2197</v>
      </c>
      <c r="C300">
        <v>14047.89</v>
      </c>
      <c r="D300" t="s">
        <v>598</v>
      </c>
    </row>
    <row r="301" spans="1:4" x14ac:dyDescent="0.3">
      <c r="A301">
        <v>300</v>
      </c>
      <c r="B301" t="s">
        <v>2198</v>
      </c>
      <c r="C301">
        <v>14047.89</v>
      </c>
      <c r="D301" t="s">
        <v>598</v>
      </c>
    </row>
    <row r="302" spans="1:4" x14ac:dyDescent="0.3">
      <c r="A302">
        <v>301</v>
      </c>
      <c r="B302" t="s">
        <v>2199</v>
      </c>
      <c r="C302">
        <v>14051.91</v>
      </c>
      <c r="D302" t="s">
        <v>598</v>
      </c>
    </row>
    <row r="303" spans="1:4" x14ac:dyDescent="0.3">
      <c r="A303">
        <v>302</v>
      </c>
      <c r="B303" t="s">
        <v>2200</v>
      </c>
      <c r="C303">
        <v>14025.78</v>
      </c>
      <c r="D303" t="s">
        <v>598</v>
      </c>
    </row>
    <row r="304" spans="1:4" x14ac:dyDescent="0.3">
      <c r="A304">
        <v>303</v>
      </c>
      <c r="B304" t="s">
        <v>2201</v>
      </c>
      <c r="C304">
        <v>14025.78</v>
      </c>
      <c r="D304" t="s">
        <v>598</v>
      </c>
    </row>
    <row r="305" spans="1:4" x14ac:dyDescent="0.3">
      <c r="A305">
        <v>304</v>
      </c>
      <c r="B305" t="s">
        <v>2202</v>
      </c>
      <c r="C305">
        <v>14025.78</v>
      </c>
      <c r="D305" t="s">
        <v>598</v>
      </c>
    </row>
    <row r="306" spans="1:4" x14ac:dyDescent="0.3">
      <c r="A306">
        <v>305</v>
      </c>
      <c r="B306" t="s">
        <v>2203</v>
      </c>
      <c r="C306">
        <v>14014.73</v>
      </c>
      <c r="D306" t="s">
        <v>598</v>
      </c>
    </row>
    <row r="307" spans="1:4" x14ac:dyDescent="0.3">
      <c r="A307">
        <v>306</v>
      </c>
      <c r="B307" t="s">
        <v>2204</v>
      </c>
      <c r="C307">
        <v>13970.51</v>
      </c>
      <c r="D307" t="s">
        <v>598</v>
      </c>
    </row>
    <row r="308" spans="1:4" x14ac:dyDescent="0.3">
      <c r="A308">
        <v>307</v>
      </c>
      <c r="B308" s="26">
        <v>43831</v>
      </c>
      <c r="C308">
        <v>13970.51</v>
      </c>
      <c r="D308" t="s">
        <v>598</v>
      </c>
    </row>
    <row r="309" spans="1:4" x14ac:dyDescent="0.3">
      <c r="A309">
        <v>308</v>
      </c>
      <c r="B309" t="s">
        <v>2206</v>
      </c>
      <c r="C309">
        <v>13964.48</v>
      </c>
      <c r="D309" t="s">
        <v>598</v>
      </c>
    </row>
    <row r="310" spans="1:4" x14ac:dyDescent="0.3">
      <c r="A310">
        <v>309</v>
      </c>
      <c r="B310" t="s">
        <v>2207</v>
      </c>
      <c r="C310">
        <v>13968.5</v>
      </c>
      <c r="D310" t="s">
        <v>598</v>
      </c>
    </row>
    <row r="311" spans="1:4" x14ac:dyDescent="0.3">
      <c r="A311">
        <v>310</v>
      </c>
      <c r="B311" s="26">
        <v>43922</v>
      </c>
      <c r="C311">
        <v>13968.5</v>
      </c>
      <c r="D311" t="s">
        <v>598</v>
      </c>
    </row>
    <row r="312" spans="1:4" x14ac:dyDescent="0.3">
      <c r="A312">
        <v>311</v>
      </c>
      <c r="B312" s="26">
        <v>43952</v>
      </c>
      <c r="C312">
        <v>13968.5</v>
      </c>
      <c r="D312" t="s">
        <v>598</v>
      </c>
    </row>
    <row r="313" spans="1:4" x14ac:dyDescent="0.3">
      <c r="A313">
        <v>312</v>
      </c>
      <c r="B313" s="26">
        <v>43983</v>
      </c>
      <c r="C313">
        <v>14030.81</v>
      </c>
      <c r="D313" t="s">
        <v>598</v>
      </c>
    </row>
    <row r="314" spans="1:4" x14ac:dyDescent="0.3">
      <c r="A314">
        <v>313</v>
      </c>
      <c r="B314" t="s">
        <v>2211</v>
      </c>
      <c r="C314">
        <v>13988.6</v>
      </c>
      <c r="D314" t="s">
        <v>598</v>
      </c>
    </row>
    <row r="315" spans="1:4" x14ac:dyDescent="0.3">
      <c r="A315">
        <v>314</v>
      </c>
      <c r="B315" t="s">
        <v>2212</v>
      </c>
      <c r="C315">
        <v>14003.67</v>
      </c>
      <c r="D315" t="s">
        <v>598</v>
      </c>
    </row>
    <row r="316" spans="1:4" x14ac:dyDescent="0.3">
      <c r="A316">
        <v>315</v>
      </c>
      <c r="B316" t="s">
        <v>2213</v>
      </c>
      <c r="C316">
        <v>13929.3</v>
      </c>
      <c r="D316" t="s">
        <v>529</v>
      </c>
    </row>
    <row r="317" spans="1:4" x14ac:dyDescent="0.3">
      <c r="A317">
        <v>316</v>
      </c>
      <c r="B317" t="s">
        <v>2214</v>
      </c>
      <c r="C317">
        <v>13881.06</v>
      </c>
      <c r="D317" t="s">
        <v>529</v>
      </c>
    </row>
    <row r="318" spans="1:4" x14ac:dyDescent="0.3">
      <c r="A318">
        <v>317</v>
      </c>
      <c r="B318" s="26">
        <v>44136</v>
      </c>
      <c r="C318">
        <v>13881.06</v>
      </c>
      <c r="D318" t="s">
        <v>529</v>
      </c>
    </row>
    <row r="319" spans="1:4" x14ac:dyDescent="0.3">
      <c r="A319">
        <v>318</v>
      </c>
      <c r="B319" s="26">
        <v>44166</v>
      </c>
      <c r="C319">
        <v>13881.06</v>
      </c>
      <c r="D319" t="s">
        <v>529</v>
      </c>
    </row>
    <row r="320" spans="1:4" x14ac:dyDescent="0.3">
      <c r="A320">
        <v>319</v>
      </c>
      <c r="B320" t="s">
        <v>2217</v>
      </c>
      <c r="C320">
        <v>13776.54</v>
      </c>
      <c r="D320" t="s">
        <v>529</v>
      </c>
    </row>
    <row r="321" spans="1:4" x14ac:dyDescent="0.3">
      <c r="A321">
        <v>320</v>
      </c>
      <c r="B321" t="s">
        <v>2218</v>
      </c>
      <c r="C321">
        <v>13722.27</v>
      </c>
      <c r="D321" t="s">
        <v>529</v>
      </c>
    </row>
    <row r="322" spans="1:4" x14ac:dyDescent="0.3">
      <c r="A322">
        <v>321</v>
      </c>
      <c r="B322" t="s">
        <v>2219</v>
      </c>
      <c r="C322">
        <v>13774.53</v>
      </c>
      <c r="D322" t="s">
        <v>529</v>
      </c>
    </row>
    <row r="323" spans="1:4" x14ac:dyDescent="0.3">
      <c r="A323">
        <v>322</v>
      </c>
      <c r="B323" t="s">
        <v>2220</v>
      </c>
      <c r="C323">
        <v>13726.29</v>
      </c>
      <c r="D323" t="s">
        <v>529</v>
      </c>
    </row>
    <row r="324" spans="1:4" x14ac:dyDescent="0.3">
      <c r="A324">
        <v>323</v>
      </c>
      <c r="B324" t="s">
        <v>2221</v>
      </c>
      <c r="C324">
        <v>13716.24</v>
      </c>
      <c r="D324" t="s">
        <v>529</v>
      </c>
    </row>
    <row r="325" spans="1:4" x14ac:dyDescent="0.3">
      <c r="A325">
        <v>324</v>
      </c>
      <c r="B325" t="s">
        <v>2222</v>
      </c>
      <c r="C325">
        <v>13716.24</v>
      </c>
      <c r="D325" t="s">
        <v>529</v>
      </c>
    </row>
    <row r="326" spans="1:4" x14ac:dyDescent="0.3">
      <c r="A326">
        <v>325</v>
      </c>
      <c r="B326" t="s">
        <v>2223</v>
      </c>
      <c r="C326">
        <v>13716.24</v>
      </c>
      <c r="D326" t="s">
        <v>529</v>
      </c>
    </row>
    <row r="327" spans="1:4" x14ac:dyDescent="0.3">
      <c r="A327">
        <v>326</v>
      </c>
      <c r="B327" t="s">
        <v>2224</v>
      </c>
      <c r="C327">
        <v>13722.27</v>
      </c>
      <c r="D327" t="s">
        <v>529</v>
      </c>
    </row>
    <row r="328" spans="1:4" x14ac:dyDescent="0.3">
      <c r="A328">
        <v>327</v>
      </c>
      <c r="B328" t="s">
        <v>2225</v>
      </c>
      <c r="C328">
        <v>13726.29</v>
      </c>
      <c r="D328" t="s">
        <v>529</v>
      </c>
    </row>
    <row r="329" spans="1:4" x14ac:dyDescent="0.3">
      <c r="A329">
        <v>328</v>
      </c>
      <c r="B329" t="s">
        <v>2226</v>
      </c>
      <c r="C329">
        <v>13746.39</v>
      </c>
      <c r="D329" t="s">
        <v>529</v>
      </c>
    </row>
    <row r="330" spans="1:4" x14ac:dyDescent="0.3">
      <c r="A330">
        <v>329</v>
      </c>
      <c r="B330" t="s">
        <v>2227</v>
      </c>
      <c r="C330">
        <v>13694.13</v>
      </c>
      <c r="D330" t="s">
        <v>529</v>
      </c>
    </row>
    <row r="331" spans="1:4" x14ac:dyDescent="0.3">
      <c r="A331">
        <v>330</v>
      </c>
      <c r="B331" t="s">
        <v>2228</v>
      </c>
      <c r="C331">
        <v>13700.16</v>
      </c>
      <c r="D331" t="s">
        <v>529</v>
      </c>
    </row>
    <row r="332" spans="1:4" x14ac:dyDescent="0.3">
      <c r="A332">
        <v>331</v>
      </c>
      <c r="B332" t="s">
        <v>2229</v>
      </c>
      <c r="C332">
        <v>13700.16</v>
      </c>
      <c r="D332" t="s">
        <v>529</v>
      </c>
    </row>
    <row r="333" spans="1:4" x14ac:dyDescent="0.3">
      <c r="A333">
        <v>332</v>
      </c>
      <c r="B333" t="s">
        <v>2230</v>
      </c>
      <c r="C333">
        <v>13700.16</v>
      </c>
      <c r="D333" t="s">
        <v>529</v>
      </c>
    </row>
    <row r="334" spans="1:4" x14ac:dyDescent="0.3">
      <c r="A334">
        <v>333</v>
      </c>
      <c r="B334" t="s">
        <v>2231</v>
      </c>
      <c r="C334">
        <v>13680.06</v>
      </c>
      <c r="D334" t="s">
        <v>529</v>
      </c>
    </row>
    <row r="335" spans="1:4" x14ac:dyDescent="0.3">
      <c r="A335">
        <v>334</v>
      </c>
      <c r="B335" t="s">
        <v>2232</v>
      </c>
      <c r="C335">
        <v>13715.24</v>
      </c>
      <c r="D335" t="s">
        <v>529</v>
      </c>
    </row>
    <row r="336" spans="1:4" x14ac:dyDescent="0.3">
      <c r="A336">
        <v>335</v>
      </c>
      <c r="B336" t="s">
        <v>2233</v>
      </c>
      <c r="C336">
        <v>13702.17</v>
      </c>
      <c r="D336" t="s">
        <v>529</v>
      </c>
    </row>
    <row r="337" spans="1:4" x14ac:dyDescent="0.3">
      <c r="A337">
        <v>336</v>
      </c>
      <c r="B337" t="s">
        <v>2234</v>
      </c>
      <c r="C337">
        <v>13720.26</v>
      </c>
      <c r="D337" t="s">
        <v>529</v>
      </c>
    </row>
    <row r="338" spans="1:4" x14ac:dyDescent="0.3">
      <c r="A338">
        <v>337</v>
      </c>
      <c r="B338" t="s">
        <v>2235</v>
      </c>
      <c r="C338">
        <v>13730.31</v>
      </c>
      <c r="D338" t="s">
        <v>529</v>
      </c>
    </row>
    <row r="339" spans="1:4" x14ac:dyDescent="0.3">
      <c r="A339">
        <v>338</v>
      </c>
      <c r="B339" s="26">
        <v>43832</v>
      </c>
      <c r="C339">
        <v>13730.31</v>
      </c>
      <c r="D339" t="s">
        <v>529</v>
      </c>
    </row>
    <row r="340" spans="1:4" x14ac:dyDescent="0.3">
      <c r="A340">
        <v>339</v>
      </c>
      <c r="B340" s="26">
        <v>43863</v>
      </c>
      <c r="C340">
        <v>13730.31</v>
      </c>
      <c r="D340" t="s">
        <v>529</v>
      </c>
    </row>
    <row r="341" spans="1:4" x14ac:dyDescent="0.3">
      <c r="A341">
        <v>340</v>
      </c>
      <c r="B341" t="s">
        <v>2238</v>
      </c>
      <c r="C341">
        <v>13794.63</v>
      </c>
      <c r="D341" t="s">
        <v>529</v>
      </c>
    </row>
    <row r="342" spans="1:4" x14ac:dyDescent="0.3">
      <c r="A342">
        <v>341</v>
      </c>
      <c r="B342" t="s">
        <v>2239</v>
      </c>
      <c r="C342">
        <v>13828.8</v>
      </c>
      <c r="D342" t="s">
        <v>529</v>
      </c>
    </row>
    <row r="343" spans="1:4" x14ac:dyDescent="0.3">
      <c r="A343">
        <v>342</v>
      </c>
      <c r="B343" t="s">
        <v>2240</v>
      </c>
      <c r="C343">
        <v>13785.59</v>
      </c>
      <c r="D343" t="s">
        <v>529</v>
      </c>
    </row>
    <row r="344" spans="1:4" x14ac:dyDescent="0.3">
      <c r="A344">
        <v>343</v>
      </c>
      <c r="B344" t="s">
        <v>2241</v>
      </c>
      <c r="C344">
        <v>13730.31</v>
      </c>
      <c r="D344" t="s">
        <v>529</v>
      </c>
    </row>
    <row r="345" spans="1:4" x14ac:dyDescent="0.3">
      <c r="A345">
        <v>344</v>
      </c>
      <c r="B345" t="s">
        <v>2242</v>
      </c>
      <c r="C345">
        <v>13715.24</v>
      </c>
      <c r="D345" t="s">
        <v>529</v>
      </c>
    </row>
    <row r="346" spans="1:4" x14ac:dyDescent="0.3">
      <c r="A346">
        <v>345</v>
      </c>
      <c r="B346" s="26">
        <v>44045</v>
      </c>
      <c r="C346">
        <v>13715.24</v>
      </c>
      <c r="D346" t="s">
        <v>529</v>
      </c>
    </row>
    <row r="347" spans="1:4" x14ac:dyDescent="0.3">
      <c r="A347">
        <v>346</v>
      </c>
      <c r="B347" s="26">
        <v>44076</v>
      </c>
      <c r="C347">
        <v>13715.24</v>
      </c>
      <c r="D347" t="s">
        <v>529</v>
      </c>
    </row>
    <row r="348" spans="1:4" x14ac:dyDescent="0.3">
      <c r="A348">
        <v>347</v>
      </c>
      <c r="B348" t="s">
        <v>2245</v>
      </c>
      <c r="C348">
        <v>13776.54</v>
      </c>
      <c r="D348" t="s">
        <v>529</v>
      </c>
    </row>
    <row r="349" spans="1:4" x14ac:dyDescent="0.3">
      <c r="A349">
        <v>348</v>
      </c>
      <c r="B349" t="s">
        <v>2246</v>
      </c>
      <c r="C349">
        <v>13754.43</v>
      </c>
      <c r="D349" t="s">
        <v>529</v>
      </c>
    </row>
    <row r="350" spans="1:4" x14ac:dyDescent="0.3">
      <c r="A350">
        <v>349</v>
      </c>
      <c r="B350" t="s">
        <v>2247</v>
      </c>
      <c r="C350">
        <v>13727.3</v>
      </c>
      <c r="D350" t="s">
        <v>529</v>
      </c>
    </row>
    <row r="351" spans="1:4" x14ac:dyDescent="0.3">
      <c r="A351">
        <v>350</v>
      </c>
      <c r="B351" t="s">
        <v>2248</v>
      </c>
      <c r="C351">
        <v>13747.4</v>
      </c>
      <c r="D351" t="s">
        <v>529</v>
      </c>
    </row>
    <row r="352" spans="1:4" x14ac:dyDescent="0.3">
      <c r="A352">
        <v>351</v>
      </c>
      <c r="B352" t="s">
        <v>2249</v>
      </c>
      <c r="C352">
        <v>13775.54</v>
      </c>
      <c r="D352" t="s">
        <v>529</v>
      </c>
    </row>
    <row r="353" spans="1:4" x14ac:dyDescent="0.3">
      <c r="A353">
        <v>352</v>
      </c>
      <c r="B353" t="s">
        <v>2250</v>
      </c>
      <c r="C353">
        <v>13775.54</v>
      </c>
      <c r="D353" t="s">
        <v>529</v>
      </c>
    </row>
    <row r="354" spans="1:4" x14ac:dyDescent="0.3">
      <c r="A354">
        <v>353</v>
      </c>
      <c r="B354" t="s">
        <v>2251</v>
      </c>
      <c r="C354">
        <v>13775.54</v>
      </c>
      <c r="D354" t="s">
        <v>529</v>
      </c>
    </row>
    <row r="355" spans="1:4" x14ac:dyDescent="0.3">
      <c r="A355">
        <v>354</v>
      </c>
      <c r="B355" t="s">
        <v>2252</v>
      </c>
      <c r="C355">
        <v>13761.47</v>
      </c>
      <c r="D355" t="s">
        <v>529</v>
      </c>
    </row>
    <row r="356" spans="1:4" x14ac:dyDescent="0.3">
      <c r="A356">
        <v>355</v>
      </c>
      <c r="B356" t="s">
        <v>2253</v>
      </c>
      <c r="C356">
        <v>13744.38</v>
      </c>
      <c r="D356" t="s">
        <v>529</v>
      </c>
    </row>
    <row r="357" spans="1:4" x14ac:dyDescent="0.3">
      <c r="A357">
        <v>356</v>
      </c>
      <c r="B357" t="s">
        <v>2254</v>
      </c>
      <c r="C357">
        <v>13785.59</v>
      </c>
      <c r="D357" t="s">
        <v>529</v>
      </c>
    </row>
    <row r="358" spans="1:4" x14ac:dyDescent="0.3">
      <c r="A358">
        <v>357</v>
      </c>
      <c r="B358" t="s">
        <v>2255</v>
      </c>
      <c r="C358">
        <v>13803.68</v>
      </c>
      <c r="D358" t="s">
        <v>529</v>
      </c>
    </row>
    <row r="359" spans="1:4" x14ac:dyDescent="0.3">
      <c r="A359">
        <v>358</v>
      </c>
      <c r="B359" t="s">
        <v>2256</v>
      </c>
      <c r="C359">
        <v>13845.89</v>
      </c>
      <c r="D359" t="s">
        <v>529</v>
      </c>
    </row>
    <row r="360" spans="1:4" x14ac:dyDescent="0.3">
      <c r="A360">
        <v>359</v>
      </c>
      <c r="B360" t="s">
        <v>2257</v>
      </c>
      <c r="C360">
        <v>13845.89</v>
      </c>
      <c r="D360" t="s">
        <v>529</v>
      </c>
    </row>
    <row r="361" spans="1:4" x14ac:dyDescent="0.3">
      <c r="A361">
        <v>360</v>
      </c>
      <c r="B361" t="s">
        <v>2258</v>
      </c>
      <c r="C361">
        <v>13845.89</v>
      </c>
      <c r="D361" t="s">
        <v>529</v>
      </c>
    </row>
    <row r="362" spans="1:4" x14ac:dyDescent="0.3">
      <c r="A362">
        <v>361</v>
      </c>
      <c r="B362" t="s">
        <v>2259</v>
      </c>
      <c r="C362">
        <v>13932.32</v>
      </c>
      <c r="D362" t="s">
        <v>529</v>
      </c>
    </row>
    <row r="363" spans="1:4" x14ac:dyDescent="0.3">
      <c r="A363">
        <v>362</v>
      </c>
      <c r="B363" t="s">
        <v>2260</v>
      </c>
      <c r="C363">
        <v>13962.47</v>
      </c>
      <c r="D363" t="s">
        <v>598</v>
      </c>
    </row>
    <row r="364" spans="1:4" x14ac:dyDescent="0.3">
      <c r="A364">
        <v>363</v>
      </c>
      <c r="B364" t="s">
        <v>2261</v>
      </c>
      <c r="C364">
        <v>14035.83</v>
      </c>
      <c r="D364" t="s">
        <v>598</v>
      </c>
    </row>
    <row r="365" spans="1:4" x14ac:dyDescent="0.3">
      <c r="A365">
        <v>364</v>
      </c>
      <c r="B365" t="s">
        <v>2262</v>
      </c>
      <c r="C365">
        <v>14088.09</v>
      </c>
      <c r="D365" t="s">
        <v>598</v>
      </c>
    </row>
    <row r="366" spans="1:4" x14ac:dyDescent="0.3">
      <c r="A366">
        <v>365</v>
      </c>
      <c r="B366" t="s">
        <v>2263</v>
      </c>
      <c r="C366">
        <v>14305.17</v>
      </c>
      <c r="D366" t="s">
        <v>598</v>
      </c>
    </row>
    <row r="367" spans="1:4" x14ac:dyDescent="0.3">
      <c r="A367">
        <v>366</v>
      </c>
      <c r="B367" t="s">
        <v>2264</v>
      </c>
      <c r="C367">
        <v>14305.17</v>
      </c>
      <c r="D367" t="s">
        <v>598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367"/>
  <sheetViews>
    <sheetView tabSelected="1" workbookViewId="0">
      <selection activeCell="I4" sqref="I4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  <col min="9" max="9" width="14.88671875" bestFit="1" customWidth="1"/>
  </cols>
  <sheetData>
    <row r="1" spans="1:10" x14ac:dyDescent="0.3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I1" s="27" t="s">
        <v>2281</v>
      </c>
    </row>
    <row r="2" spans="1:10" x14ac:dyDescent="0.3">
      <c r="A2">
        <v>1</v>
      </c>
      <c r="B2" t="s">
        <v>1899</v>
      </c>
      <c r="C2">
        <v>14182</v>
      </c>
      <c r="D2" t="s">
        <v>598</v>
      </c>
      <c r="E2" s="30">
        <v>14144.404</v>
      </c>
      <c r="H2" s="20">
        <f>MIN(G2:G367)</f>
        <v>6.2353820429590619E-3</v>
      </c>
      <c r="I2" s="20">
        <f>AVERAGE(G2:G367)</f>
        <v>0.59069036907485362</v>
      </c>
      <c r="J2" s="20">
        <f>MAX(G2:G367)</f>
        <v>1.883986302676159</v>
      </c>
    </row>
    <row r="3" spans="1:10" x14ac:dyDescent="0.3">
      <c r="A3">
        <v>2</v>
      </c>
      <c r="B3" s="26">
        <v>43499</v>
      </c>
      <c r="C3">
        <v>14182</v>
      </c>
      <c r="D3" t="s">
        <v>598</v>
      </c>
      <c r="E3" s="30">
        <v>14144.404</v>
      </c>
      <c r="F3" s="19">
        <f t="shared" ref="F3:F66" si="0">E2</f>
        <v>14144.404</v>
      </c>
      <c r="G3" s="20">
        <v>0.26509283171481568</v>
      </c>
    </row>
    <row r="4" spans="1:10" x14ac:dyDescent="0.3">
      <c r="A4">
        <v>3</v>
      </c>
      <c r="B4" s="26">
        <v>43527</v>
      </c>
      <c r="C4">
        <v>14182</v>
      </c>
      <c r="D4" t="s">
        <v>598</v>
      </c>
      <c r="E4" s="30">
        <v>14144.404</v>
      </c>
      <c r="F4" s="19">
        <f t="shared" si="0"/>
        <v>14144.404</v>
      </c>
      <c r="G4" s="20">
        <v>0.26509283171481568</v>
      </c>
    </row>
    <row r="5" spans="1:10" x14ac:dyDescent="0.3">
      <c r="A5">
        <v>4</v>
      </c>
      <c r="B5" t="s">
        <v>1902</v>
      </c>
      <c r="C5">
        <v>14220</v>
      </c>
      <c r="D5" t="s">
        <v>598</v>
      </c>
      <c r="E5" s="30">
        <v>14144.404</v>
      </c>
      <c r="F5" s="19">
        <f t="shared" si="0"/>
        <v>14144.404</v>
      </c>
      <c r="G5" s="20">
        <v>0.53161368068772974</v>
      </c>
    </row>
    <row r="6" spans="1:10" x14ac:dyDescent="0.3">
      <c r="A6">
        <v>5</v>
      </c>
      <c r="B6" t="s">
        <v>1903</v>
      </c>
      <c r="C6">
        <v>14217</v>
      </c>
      <c r="D6" t="s">
        <v>598</v>
      </c>
      <c r="E6" s="30">
        <v>14144.404</v>
      </c>
      <c r="F6" s="19">
        <f t="shared" si="0"/>
        <v>14144.404</v>
      </c>
      <c r="G6" s="20">
        <v>0.51062436093265218</v>
      </c>
    </row>
    <row r="7" spans="1:10" x14ac:dyDescent="0.3">
      <c r="A7">
        <v>6</v>
      </c>
      <c r="B7" t="s">
        <v>1904</v>
      </c>
      <c r="C7">
        <v>14200</v>
      </c>
      <c r="D7" t="s">
        <v>598</v>
      </c>
      <c r="E7" s="30">
        <v>14144.404</v>
      </c>
      <c r="F7" s="19">
        <f t="shared" si="0"/>
        <v>14144.404</v>
      </c>
      <c r="G7" s="20">
        <v>0.39151736192813491</v>
      </c>
    </row>
    <row r="8" spans="1:10" x14ac:dyDescent="0.3">
      <c r="A8">
        <v>7</v>
      </c>
      <c r="B8" s="26">
        <v>43649</v>
      </c>
      <c r="C8">
        <v>14200</v>
      </c>
      <c r="D8" t="s">
        <v>598</v>
      </c>
      <c r="E8" s="30">
        <v>14144.404</v>
      </c>
      <c r="F8" s="19">
        <f t="shared" si="0"/>
        <v>14144.404</v>
      </c>
      <c r="G8" s="20">
        <v>0.39151736192813491</v>
      </c>
    </row>
    <row r="9" spans="1:10" x14ac:dyDescent="0.3">
      <c r="A9">
        <v>8</v>
      </c>
      <c r="B9" t="s">
        <v>1906</v>
      </c>
      <c r="C9">
        <v>14294</v>
      </c>
      <c r="D9" t="s">
        <v>598</v>
      </c>
      <c r="E9" s="30">
        <v>14144.404</v>
      </c>
      <c r="F9" s="19">
        <f t="shared" si="0"/>
        <v>14144.404</v>
      </c>
      <c r="G9" s="20">
        <v>1.046561252230273</v>
      </c>
    </row>
    <row r="10" spans="1:10" x14ac:dyDescent="0.3">
      <c r="A10">
        <v>9</v>
      </c>
      <c r="B10" s="26">
        <v>43711</v>
      </c>
      <c r="C10">
        <v>14294</v>
      </c>
      <c r="D10" t="s">
        <v>598</v>
      </c>
      <c r="E10" s="30">
        <v>14144.404</v>
      </c>
      <c r="F10" s="19">
        <f t="shared" si="0"/>
        <v>14144.404</v>
      </c>
      <c r="G10" s="20">
        <v>1.046561252230273</v>
      </c>
    </row>
    <row r="11" spans="1:10" x14ac:dyDescent="0.3">
      <c r="A11">
        <v>10</v>
      </c>
      <c r="B11" s="26">
        <v>43741</v>
      </c>
      <c r="C11">
        <v>14294</v>
      </c>
      <c r="D11" t="s">
        <v>598</v>
      </c>
      <c r="E11" s="30">
        <v>14144.404</v>
      </c>
      <c r="F11" s="19">
        <f t="shared" si="0"/>
        <v>14144.404</v>
      </c>
      <c r="G11" s="20">
        <v>1.046561252230273</v>
      </c>
    </row>
    <row r="12" spans="1:10" x14ac:dyDescent="0.3">
      <c r="A12">
        <v>11</v>
      </c>
      <c r="B12" t="s">
        <v>1909</v>
      </c>
      <c r="C12">
        <v>14396</v>
      </c>
      <c r="D12" t="s">
        <v>611</v>
      </c>
      <c r="E12" s="30">
        <v>14504.062</v>
      </c>
      <c r="F12" s="19">
        <f t="shared" si="0"/>
        <v>14144.404</v>
      </c>
      <c r="G12" s="20">
        <v>1.7476761975117749</v>
      </c>
    </row>
    <row r="13" spans="1:10" x14ac:dyDescent="0.3">
      <c r="A13">
        <v>12</v>
      </c>
      <c r="B13" t="s">
        <v>1910</v>
      </c>
      <c r="C13">
        <v>14322</v>
      </c>
      <c r="D13" t="s">
        <v>598</v>
      </c>
      <c r="E13" s="30">
        <v>14144.404</v>
      </c>
      <c r="F13" s="19">
        <f t="shared" si="0"/>
        <v>14504.062</v>
      </c>
      <c r="G13" s="20">
        <v>1.2712062712062779</v>
      </c>
    </row>
    <row r="14" spans="1:10" x14ac:dyDescent="0.3">
      <c r="A14">
        <v>13</v>
      </c>
      <c r="B14" t="s">
        <v>1911</v>
      </c>
      <c r="C14">
        <v>14340</v>
      </c>
      <c r="D14" t="s">
        <v>611</v>
      </c>
      <c r="E14" s="30">
        <v>14504.062</v>
      </c>
      <c r="F14" s="19">
        <f t="shared" si="0"/>
        <v>14144.404</v>
      </c>
      <c r="G14" s="20">
        <v>1.363985114322142</v>
      </c>
    </row>
    <row r="15" spans="1:10" x14ac:dyDescent="0.3">
      <c r="A15">
        <v>14</v>
      </c>
      <c r="B15" t="s">
        <v>1912</v>
      </c>
      <c r="C15">
        <v>14324</v>
      </c>
      <c r="D15" t="s">
        <v>598</v>
      </c>
      <c r="E15" s="30">
        <v>14144.404</v>
      </c>
      <c r="F15" s="19">
        <f t="shared" si="0"/>
        <v>14504.062</v>
      </c>
      <c r="G15" s="20">
        <v>1.257066197725238</v>
      </c>
    </row>
    <row r="16" spans="1:10" x14ac:dyDescent="0.3">
      <c r="A16">
        <v>15</v>
      </c>
      <c r="B16" t="s">
        <v>1913</v>
      </c>
      <c r="C16">
        <v>14382</v>
      </c>
      <c r="D16" t="s">
        <v>611</v>
      </c>
      <c r="E16" s="30">
        <v>14504.062</v>
      </c>
      <c r="F16" s="19">
        <f t="shared" si="0"/>
        <v>14144.404</v>
      </c>
      <c r="G16" s="20">
        <v>1.6520335516186559</v>
      </c>
    </row>
    <row r="17" spans="1:7" x14ac:dyDescent="0.3">
      <c r="A17">
        <v>16</v>
      </c>
      <c r="B17" t="s">
        <v>1914</v>
      </c>
      <c r="C17">
        <v>14382</v>
      </c>
      <c r="D17" t="s">
        <v>611</v>
      </c>
      <c r="E17" s="30">
        <v>14504.062</v>
      </c>
      <c r="F17" s="19">
        <f t="shared" si="0"/>
        <v>14504.062</v>
      </c>
      <c r="G17" s="20">
        <v>0.84871479740066103</v>
      </c>
    </row>
    <row r="18" spans="1:7" x14ac:dyDescent="0.3">
      <c r="A18">
        <v>17</v>
      </c>
      <c r="B18" t="s">
        <v>1915</v>
      </c>
      <c r="C18">
        <v>14382</v>
      </c>
      <c r="D18" t="s">
        <v>611</v>
      </c>
      <c r="E18" s="30">
        <v>14504.062</v>
      </c>
      <c r="F18" s="19">
        <f t="shared" si="0"/>
        <v>14504.062</v>
      </c>
      <c r="G18" s="20">
        <v>0.84871479740066103</v>
      </c>
    </row>
    <row r="19" spans="1:7" x14ac:dyDescent="0.3">
      <c r="A19">
        <v>18</v>
      </c>
      <c r="B19" t="s">
        <v>1916</v>
      </c>
      <c r="C19">
        <v>14313</v>
      </c>
      <c r="D19" t="s">
        <v>598</v>
      </c>
      <c r="E19" s="30">
        <v>14144.404</v>
      </c>
      <c r="F19" s="19">
        <f t="shared" si="0"/>
        <v>14504.062</v>
      </c>
      <c r="G19" s="20">
        <v>1.33488550382284</v>
      </c>
    </row>
    <row r="20" spans="1:7" x14ac:dyDescent="0.3">
      <c r="A20">
        <v>19</v>
      </c>
      <c r="B20" t="s">
        <v>1917</v>
      </c>
      <c r="C20">
        <v>14299</v>
      </c>
      <c r="D20" t="s">
        <v>598</v>
      </c>
      <c r="E20" s="30">
        <v>14144.404</v>
      </c>
      <c r="F20" s="19">
        <f t="shared" si="0"/>
        <v>14144.404</v>
      </c>
      <c r="G20" s="20">
        <v>1.0811627763745379</v>
      </c>
    </row>
    <row r="21" spans="1:7" x14ac:dyDescent="0.3">
      <c r="A21">
        <v>20</v>
      </c>
      <c r="B21" t="s">
        <v>1918</v>
      </c>
      <c r="C21">
        <v>14302</v>
      </c>
      <c r="D21" t="s">
        <v>598</v>
      </c>
      <c r="E21" s="30">
        <v>14144.404</v>
      </c>
      <c r="F21" s="19">
        <f t="shared" si="0"/>
        <v>14144.404</v>
      </c>
      <c r="G21" s="20">
        <v>1.1019120779876601</v>
      </c>
    </row>
    <row r="22" spans="1:7" x14ac:dyDescent="0.3">
      <c r="A22">
        <v>21</v>
      </c>
      <c r="B22" t="s">
        <v>1919</v>
      </c>
      <c r="C22">
        <v>14173</v>
      </c>
      <c r="D22" t="s">
        <v>598</v>
      </c>
      <c r="E22" s="30">
        <v>14144.404</v>
      </c>
      <c r="F22" s="19">
        <f t="shared" si="0"/>
        <v>14144.404</v>
      </c>
      <c r="G22" s="20">
        <v>0.2017601453030069</v>
      </c>
    </row>
    <row r="23" spans="1:7" x14ac:dyDescent="0.3">
      <c r="A23">
        <v>22</v>
      </c>
      <c r="B23" t="s">
        <v>1920</v>
      </c>
      <c r="C23">
        <v>14228</v>
      </c>
      <c r="D23" t="s">
        <v>598</v>
      </c>
      <c r="E23" s="30">
        <v>14144.404</v>
      </c>
      <c r="F23" s="19">
        <f t="shared" si="0"/>
        <v>14144.404</v>
      </c>
      <c r="G23" s="20">
        <v>0.58754192714222075</v>
      </c>
    </row>
    <row r="24" spans="1:7" x14ac:dyDescent="0.3">
      <c r="A24">
        <v>23</v>
      </c>
      <c r="B24" t="s">
        <v>1921</v>
      </c>
      <c r="C24">
        <v>14228</v>
      </c>
      <c r="D24" t="s">
        <v>598</v>
      </c>
      <c r="E24" s="30">
        <v>14144.404</v>
      </c>
      <c r="F24" s="19">
        <f t="shared" si="0"/>
        <v>14144.404</v>
      </c>
      <c r="G24" s="20">
        <v>0.58754192714222075</v>
      </c>
    </row>
    <row r="25" spans="1:7" x14ac:dyDescent="0.3">
      <c r="A25">
        <v>24</v>
      </c>
      <c r="B25" t="s">
        <v>1922</v>
      </c>
      <c r="C25">
        <v>14228</v>
      </c>
      <c r="D25" t="s">
        <v>598</v>
      </c>
      <c r="E25" s="30">
        <v>14144.404</v>
      </c>
      <c r="F25" s="19">
        <f t="shared" si="0"/>
        <v>14144.404</v>
      </c>
      <c r="G25" s="20">
        <v>0.58754192714222075</v>
      </c>
    </row>
    <row r="26" spans="1:7" x14ac:dyDescent="0.3">
      <c r="A26">
        <v>25</v>
      </c>
      <c r="B26" t="s">
        <v>1923</v>
      </c>
      <c r="C26">
        <v>14294</v>
      </c>
      <c r="D26" t="s">
        <v>598</v>
      </c>
      <c r="E26" s="30">
        <v>14144.404</v>
      </c>
      <c r="F26" s="19">
        <f t="shared" si="0"/>
        <v>14144.404</v>
      </c>
      <c r="G26" s="20">
        <v>1.046561252230273</v>
      </c>
    </row>
    <row r="27" spans="1:7" x14ac:dyDescent="0.3">
      <c r="A27">
        <v>26</v>
      </c>
      <c r="B27" t="s">
        <v>1924</v>
      </c>
      <c r="C27">
        <v>14242</v>
      </c>
      <c r="D27" t="s">
        <v>598</v>
      </c>
      <c r="E27" s="30">
        <v>14144.404</v>
      </c>
      <c r="F27" s="19">
        <f t="shared" si="0"/>
        <v>14144.404</v>
      </c>
      <c r="G27" s="20">
        <v>0.6852651691742393</v>
      </c>
    </row>
    <row r="28" spans="1:7" x14ac:dyDescent="0.3">
      <c r="A28">
        <v>27</v>
      </c>
      <c r="B28" t="s">
        <v>1925</v>
      </c>
      <c r="C28">
        <v>14273</v>
      </c>
      <c r="D28" t="s">
        <v>598</v>
      </c>
      <c r="E28" s="30">
        <v>14144.404</v>
      </c>
      <c r="F28" s="19">
        <f t="shared" si="0"/>
        <v>14144.404</v>
      </c>
      <c r="G28" s="20">
        <v>0.90097012116440256</v>
      </c>
    </row>
    <row r="29" spans="1:7" x14ac:dyDescent="0.3">
      <c r="A29">
        <v>28</v>
      </c>
      <c r="B29" t="s">
        <v>1926</v>
      </c>
      <c r="C29">
        <v>14326</v>
      </c>
      <c r="D29" t="s">
        <v>598</v>
      </c>
      <c r="E29" s="30">
        <v>14144.404</v>
      </c>
      <c r="F29" s="19">
        <f t="shared" si="0"/>
        <v>14144.404</v>
      </c>
      <c r="G29" s="20">
        <v>1.2675936436813851</v>
      </c>
    </row>
    <row r="30" spans="1:7" x14ac:dyDescent="0.3">
      <c r="A30">
        <v>29</v>
      </c>
      <c r="B30" t="s">
        <v>1927</v>
      </c>
      <c r="C30">
        <v>14315</v>
      </c>
      <c r="D30" t="s">
        <v>598</v>
      </c>
      <c r="E30" s="30">
        <v>14144.404</v>
      </c>
      <c r="F30" s="19">
        <f t="shared" si="0"/>
        <v>14144.404</v>
      </c>
      <c r="G30" s="20">
        <v>1.1917252210534071</v>
      </c>
    </row>
    <row r="31" spans="1:7" x14ac:dyDescent="0.3">
      <c r="A31">
        <v>30</v>
      </c>
      <c r="B31" t="s">
        <v>1928</v>
      </c>
      <c r="C31">
        <v>14315</v>
      </c>
      <c r="D31" t="s">
        <v>598</v>
      </c>
      <c r="E31" s="30">
        <v>14144.404</v>
      </c>
      <c r="F31" s="19">
        <f t="shared" si="0"/>
        <v>14144.404</v>
      </c>
      <c r="G31" s="20">
        <v>1.1917252210534071</v>
      </c>
    </row>
    <row r="32" spans="1:7" x14ac:dyDescent="0.3">
      <c r="A32">
        <v>31</v>
      </c>
      <c r="B32" t="s">
        <v>1929</v>
      </c>
      <c r="C32">
        <v>14315</v>
      </c>
      <c r="D32" t="s">
        <v>598</v>
      </c>
      <c r="E32" s="30">
        <v>14144.404</v>
      </c>
      <c r="F32" s="19">
        <f t="shared" si="0"/>
        <v>14144.404</v>
      </c>
      <c r="G32" s="20">
        <v>1.1917252210534071</v>
      </c>
    </row>
    <row r="33" spans="1:7" x14ac:dyDescent="0.3">
      <c r="A33">
        <v>32</v>
      </c>
      <c r="B33" t="s">
        <v>1930</v>
      </c>
      <c r="C33">
        <v>14302</v>
      </c>
      <c r="D33" t="s">
        <v>598</v>
      </c>
      <c r="E33" s="30">
        <v>14144.404</v>
      </c>
      <c r="F33" s="19">
        <f t="shared" si="0"/>
        <v>14144.404</v>
      </c>
      <c r="G33" s="20">
        <v>1.1019120779876601</v>
      </c>
    </row>
    <row r="34" spans="1:7" x14ac:dyDescent="0.3">
      <c r="A34">
        <v>33</v>
      </c>
      <c r="B34" t="s">
        <v>1931</v>
      </c>
      <c r="C34">
        <v>14308</v>
      </c>
      <c r="D34" t="s">
        <v>598</v>
      </c>
      <c r="E34" s="30">
        <v>14144.404</v>
      </c>
      <c r="F34" s="19">
        <f t="shared" si="0"/>
        <v>14144.404</v>
      </c>
      <c r="G34" s="20">
        <v>1.1433845778151741</v>
      </c>
    </row>
    <row r="35" spans="1:7" x14ac:dyDescent="0.3">
      <c r="A35">
        <v>34</v>
      </c>
      <c r="B35" s="26">
        <v>43528</v>
      </c>
      <c r="C35">
        <v>14308</v>
      </c>
      <c r="D35" t="s">
        <v>598</v>
      </c>
      <c r="E35" s="30">
        <v>14144.404</v>
      </c>
      <c r="F35" s="19">
        <f t="shared" si="0"/>
        <v>14144.404</v>
      </c>
      <c r="G35" s="20">
        <v>1.1433845778151741</v>
      </c>
    </row>
    <row r="36" spans="1:7" x14ac:dyDescent="0.3">
      <c r="A36">
        <v>35</v>
      </c>
      <c r="B36" t="s">
        <v>1933</v>
      </c>
      <c r="C36">
        <v>14253</v>
      </c>
      <c r="D36" t="s">
        <v>598</v>
      </c>
      <c r="E36" s="30">
        <v>14144.404</v>
      </c>
      <c r="F36" s="19">
        <f t="shared" si="0"/>
        <v>14144.404</v>
      </c>
      <c r="G36" s="20">
        <v>0.76191303861499449</v>
      </c>
    </row>
    <row r="37" spans="1:7" x14ac:dyDescent="0.3">
      <c r="A37">
        <v>36</v>
      </c>
      <c r="B37" t="s">
        <v>1934</v>
      </c>
      <c r="C37">
        <v>14229</v>
      </c>
      <c r="D37" t="s">
        <v>598</v>
      </c>
      <c r="E37" s="30">
        <v>14144.404</v>
      </c>
      <c r="F37" s="19">
        <f t="shared" si="0"/>
        <v>14144.404</v>
      </c>
      <c r="G37" s="20">
        <v>0.59452853604466349</v>
      </c>
    </row>
    <row r="38" spans="1:7" x14ac:dyDescent="0.3">
      <c r="A38">
        <v>37</v>
      </c>
      <c r="B38" s="26">
        <v>43620</v>
      </c>
      <c r="C38">
        <v>14229</v>
      </c>
      <c r="D38" t="s">
        <v>598</v>
      </c>
      <c r="E38" s="30">
        <v>14144.404</v>
      </c>
      <c r="F38" s="19">
        <f t="shared" si="0"/>
        <v>14144.404</v>
      </c>
      <c r="G38" s="20">
        <v>0.59452853604466349</v>
      </c>
    </row>
    <row r="39" spans="1:7" x14ac:dyDescent="0.3">
      <c r="A39">
        <v>38</v>
      </c>
      <c r="B39" s="26">
        <v>43650</v>
      </c>
      <c r="C39">
        <v>14229</v>
      </c>
      <c r="D39" t="s">
        <v>598</v>
      </c>
      <c r="E39" s="30">
        <v>14144.404</v>
      </c>
      <c r="F39" s="19">
        <f t="shared" si="0"/>
        <v>14144.404</v>
      </c>
      <c r="G39" s="20">
        <v>0.59452853604466349</v>
      </c>
    </row>
    <row r="40" spans="1:7" x14ac:dyDescent="0.3">
      <c r="A40">
        <v>39</v>
      </c>
      <c r="B40" t="s">
        <v>1937</v>
      </c>
      <c r="C40">
        <v>14216</v>
      </c>
      <c r="D40" t="s">
        <v>598</v>
      </c>
      <c r="E40" s="30">
        <v>14144.404</v>
      </c>
      <c r="F40" s="19">
        <f t="shared" si="0"/>
        <v>14144.404</v>
      </c>
      <c r="G40" s="20">
        <v>0.50362595240429919</v>
      </c>
    </row>
    <row r="41" spans="1:7" x14ac:dyDescent="0.3">
      <c r="A41">
        <v>40</v>
      </c>
      <c r="B41" t="s">
        <v>1938</v>
      </c>
      <c r="C41">
        <v>14221</v>
      </c>
      <c r="D41" t="s">
        <v>598</v>
      </c>
      <c r="E41" s="30">
        <v>14144.404</v>
      </c>
      <c r="F41" s="19">
        <f t="shared" si="0"/>
        <v>14144.404</v>
      </c>
      <c r="G41" s="20">
        <v>0.53860815268824391</v>
      </c>
    </row>
    <row r="42" spans="1:7" x14ac:dyDescent="0.3">
      <c r="A42">
        <v>41</v>
      </c>
      <c r="B42" t="s">
        <v>1939</v>
      </c>
      <c r="C42">
        <v>14226</v>
      </c>
      <c r="D42" t="s">
        <v>598</v>
      </c>
      <c r="E42" s="30">
        <v>14144.404</v>
      </c>
      <c r="F42" s="19">
        <f t="shared" si="0"/>
        <v>14144.404</v>
      </c>
      <c r="G42" s="20">
        <v>0.57356576264441983</v>
      </c>
    </row>
    <row r="43" spans="1:7" x14ac:dyDescent="0.3">
      <c r="A43">
        <v>42</v>
      </c>
      <c r="B43" t="s">
        <v>1940</v>
      </c>
      <c r="C43">
        <v>14227</v>
      </c>
      <c r="D43" t="s">
        <v>598</v>
      </c>
      <c r="E43" s="30">
        <v>14144.404</v>
      </c>
      <c r="F43" s="19">
        <f t="shared" si="0"/>
        <v>14144.404</v>
      </c>
      <c r="G43" s="20">
        <v>0.58055433607784612</v>
      </c>
    </row>
    <row r="44" spans="1:7" x14ac:dyDescent="0.3">
      <c r="A44">
        <v>43</v>
      </c>
      <c r="B44" t="s">
        <v>1941</v>
      </c>
      <c r="C44">
        <v>14224</v>
      </c>
      <c r="D44" t="s">
        <v>598</v>
      </c>
      <c r="E44" s="30">
        <v>14144.404</v>
      </c>
      <c r="F44" s="19">
        <f t="shared" si="0"/>
        <v>14144.404</v>
      </c>
      <c r="G44" s="20">
        <v>0.5595856678416421</v>
      </c>
    </row>
    <row r="45" spans="1:7" x14ac:dyDescent="0.3">
      <c r="A45">
        <v>44</v>
      </c>
      <c r="B45" t="s">
        <v>1942</v>
      </c>
      <c r="C45">
        <v>14224</v>
      </c>
      <c r="D45" t="s">
        <v>598</v>
      </c>
      <c r="E45" s="30">
        <v>14144.404</v>
      </c>
      <c r="F45" s="19">
        <f t="shared" si="0"/>
        <v>14144.404</v>
      </c>
      <c r="G45" s="20">
        <v>0.5595856678416421</v>
      </c>
    </row>
    <row r="46" spans="1:7" x14ac:dyDescent="0.3">
      <c r="A46">
        <v>45</v>
      </c>
      <c r="B46" t="s">
        <v>1943</v>
      </c>
      <c r="C46">
        <v>14224</v>
      </c>
      <c r="D46" t="s">
        <v>598</v>
      </c>
      <c r="E46" s="30">
        <v>14144.404</v>
      </c>
      <c r="F46" s="19">
        <f t="shared" si="0"/>
        <v>14144.404</v>
      </c>
      <c r="G46" s="20">
        <v>0.5595856678416421</v>
      </c>
    </row>
    <row r="47" spans="1:7" x14ac:dyDescent="0.3">
      <c r="A47">
        <v>46</v>
      </c>
      <c r="B47" t="s">
        <v>1944</v>
      </c>
      <c r="C47">
        <v>14137</v>
      </c>
      <c r="D47" t="s">
        <v>598</v>
      </c>
      <c r="E47" s="30">
        <v>14144.404</v>
      </c>
      <c r="F47" s="19">
        <f t="shared" si="0"/>
        <v>14144.404</v>
      </c>
      <c r="G47" s="20">
        <v>5.237698667471765E-2</v>
      </c>
    </row>
    <row r="48" spans="1:7" x14ac:dyDescent="0.3">
      <c r="A48">
        <v>47</v>
      </c>
      <c r="B48" t="s">
        <v>1945</v>
      </c>
      <c r="C48">
        <v>14136</v>
      </c>
      <c r="D48" t="s">
        <v>598</v>
      </c>
      <c r="E48" s="30">
        <v>14144.404</v>
      </c>
      <c r="F48" s="19">
        <f t="shared" si="0"/>
        <v>14144.404</v>
      </c>
      <c r="G48" s="20">
        <v>5.9454828849779533E-2</v>
      </c>
    </row>
    <row r="49" spans="1:7" x14ac:dyDescent="0.3">
      <c r="A49">
        <v>48</v>
      </c>
      <c r="B49" t="s">
        <v>1946</v>
      </c>
      <c r="C49">
        <v>14136</v>
      </c>
      <c r="D49" t="s">
        <v>598</v>
      </c>
      <c r="E49" s="30">
        <v>14144.404</v>
      </c>
      <c r="F49" s="19">
        <f t="shared" si="0"/>
        <v>14144.404</v>
      </c>
      <c r="G49" s="20">
        <v>5.9454828849779533E-2</v>
      </c>
    </row>
    <row r="50" spans="1:7" x14ac:dyDescent="0.3">
      <c r="A50">
        <v>49</v>
      </c>
      <c r="B50" t="s">
        <v>1947</v>
      </c>
      <c r="C50">
        <v>14086</v>
      </c>
      <c r="D50" t="s">
        <v>598</v>
      </c>
      <c r="E50" s="30">
        <v>14144.404</v>
      </c>
      <c r="F50" s="19">
        <f t="shared" si="0"/>
        <v>14144.404</v>
      </c>
      <c r="G50" s="20">
        <v>0.41462824511007262</v>
      </c>
    </row>
    <row r="51" spans="1:7" x14ac:dyDescent="0.3">
      <c r="A51">
        <v>50</v>
      </c>
      <c r="B51" t="s">
        <v>1948</v>
      </c>
      <c r="C51">
        <v>14086</v>
      </c>
      <c r="D51" t="s">
        <v>598</v>
      </c>
      <c r="E51" s="30">
        <v>14144.404</v>
      </c>
      <c r="F51" s="19">
        <f t="shared" si="0"/>
        <v>14144.404</v>
      </c>
      <c r="G51" s="20">
        <v>0.41462824511007262</v>
      </c>
    </row>
    <row r="52" spans="1:7" x14ac:dyDescent="0.3">
      <c r="A52">
        <v>51</v>
      </c>
      <c r="B52" t="s">
        <v>1949</v>
      </c>
      <c r="C52">
        <v>14086</v>
      </c>
      <c r="D52" t="s">
        <v>598</v>
      </c>
      <c r="E52" s="30">
        <v>14144.404</v>
      </c>
      <c r="F52" s="19">
        <f t="shared" si="0"/>
        <v>14144.404</v>
      </c>
      <c r="G52" s="20">
        <v>0.41462824511007262</v>
      </c>
    </row>
    <row r="53" spans="1:7" x14ac:dyDescent="0.3">
      <c r="A53">
        <v>52</v>
      </c>
      <c r="B53" t="s">
        <v>1950</v>
      </c>
      <c r="C53">
        <v>14086</v>
      </c>
      <c r="D53" t="s">
        <v>598</v>
      </c>
      <c r="E53" s="30">
        <v>14144.404</v>
      </c>
      <c r="F53" s="19">
        <f t="shared" si="0"/>
        <v>14144.404</v>
      </c>
      <c r="G53" s="20">
        <v>0.41462824511007262</v>
      </c>
    </row>
    <row r="54" spans="1:7" x14ac:dyDescent="0.3">
      <c r="A54">
        <v>53</v>
      </c>
      <c r="B54" t="s">
        <v>1951</v>
      </c>
      <c r="C54">
        <v>14126</v>
      </c>
      <c r="D54" t="s">
        <v>598</v>
      </c>
      <c r="E54" s="30">
        <v>14144.404</v>
      </c>
      <c r="F54" s="19">
        <f t="shared" si="0"/>
        <v>14144.404</v>
      </c>
      <c r="G54" s="20">
        <v>0.130288366177296</v>
      </c>
    </row>
    <row r="55" spans="1:7" x14ac:dyDescent="0.3">
      <c r="A55">
        <v>54</v>
      </c>
      <c r="B55" t="s">
        <v>1952</v>
      </c>
      <c r="C55">
        <v>14150</v>
      </c>
      <c r="D55" t="s">
        <v>598</v>
      </c>
      <c r="E55" s="30">
        <v>14144.404</v>
      </c>
      <c r="F55" s="19">
        <f t="shared" si="0"/>
        <v>14144.404</v>
      </c>
      <c r="G55" s="20">
        <v>3.9543925044488809E-2</v>
      </c>
    </row>
    <row r="56" spans="1:7" x14ac:dyDescent="0.3">
      <c r="A56">
        <v>55</v>
      </c>
      <c r="B56" t="s">
        <v>1953</v>
      </c>
      <c r="C56">
        <v>14183</v>
      </c>
      <c r="D56" t="s">
        <v>598</v>
      </c>
      <c r="E56" s="30">
        <v>14144.404</v>
      </c>
      <c r="F56" s="19">
        <f t="shared" si="0"/>
        <v>14144.404</v>
      </c>
      <c r="G56" s="20">
        <v>0.27212483532253517</v>
      </c>
    </row>
    <row r="57" spans="1:7" x14ac:dyDescent="0.3">
      <c r="A57">
        <v>56</v>
      </c>
      <c r="B57" t="s">
        <v>1954</v>
      </c>
      <c r="C57">
        <v>14225</v>
      </c>
      <c r="D57" t="s">
        <v>598</v>
      </c>
      <c r="E57" s="30">
        <v>14144.404</v>
      </c>
      <c r="F57" s="19">
        <f t="shared" si="0"/>
        <v>14144.404</v>
      </c>
      <c r="G57" s="20">
        <v>0.56657620663476382</v>
      </c>
    </row>
    <row r="58" spans="1:7" x14ac:dyDescent="0.3">
      <c r="A58">
        <v>57</v>
      </c>
      <c r="B58" t="s">
        <v>1955</v>
      </c>
      <c r="C58">
        <v>14259</v>
      </c>
      <c r="D58" t="s">
        <v>598</v>
      </c>
      <c r="E58" s="30">
        <v>14144.404</v>
      </c>
      <c r="F58" s="19">
        <f t="shared" si="0"/>
        <v>14144.404</v>
      </c>
      <c r="G58" s="20">
        <v>0.80367112275612007</v>
      </c>
    </row>
    <row r="59" spans="1:7" x14ac:dyDescent="0.3">
      <c r="A59">
        <v>58</v>
      </c>
      <c r="B59" t="s">
        <v>1956</v>
      </c>
      <c r="C59">
        <v>14259</v>
      </c>
      <c r="D59" t="s">
        <v>598</v>
      </c>
      <c r="E59" s="30">
        <v>14144.404</v>
      </c>
      <c r="F59" s="19">
        <f t="shared" si="0"/>
        <v>14144.404</v>
      </c>
      <c r="G59" s="20">
        <v>0.80367112275612007</v>
      </c>
    </row>
    <row r="60" spans="1:7" x14ac:dyDescent="0.3">
      <c r="A60">
        <v>59</v>
      </c>
      <c r="B60" t="s">
        <v>1957</v>
      </c>
      <c r="C60">
        <v>14259</v>
      </c>
      <c r="D60" t="s">
        <v>598</v>
      </c>
      <c r="E60" s="30">
        <v>14144.404</v>
      </c>
      <c r="F60" s="19">
        <f t="shared" si="0"/>
        <v>14144.404</v>
      </c>
      <c r="G60" s="20">
        <v>0.80367112275612007</v>
      </c>
    </row>
    <row r="61" spans="1:7" x14ac:dyDescent="0.3">
      <c r="A61">
        <v>60</v>
      </c>
      <c r="B61" t="s">
        <v>1958</v>
      </c>
      <c r="C61">
        <v>14259</v>
      </c>
      <c r="D61" t="s">
        <v>598</v>
      </c>
      <c r="E61" s="30">
        <v>14144.404</v>
      </c>
      <c r="F61" s="19">
        <f t="shared" si="0"/>
        <v>14144.404</v>
      </c>
      <c r="G61" s="20">
        <v>0.80367112275612007</v>
      </c>
    </row>
    <row r="62" spans="1:7" x14ac:dyDescent="0.3">
      <c r="A62">
        <v>61</v>
      </c>
      <c r="B62" t="s">
        <v>1959</v>
      </c>
      <c r="C62">
        <v>14286</v>
      </c>
      <c r="D62" t="s">
        <v>598</v>
      </c>
      <c r="E62" s="30">
        <v>14144.404</v>
      </c>
      <c r="F62" s="19">
        <f t="shared" si="0"/>
        <v>14144.404</v>
      </c>
      <c r="G62" s="20">
        <v>0.99114843478787029</v>
      </c>
    </row>
    <row r="63" spans="1:7" x14ac:dyDescent="0.3">
      <c r="A63">
        <v>62</v>
      </c>
      <c r="B63" s="26">
        <v>43470</v>
      </c>
      <c r="C63">
        <v>14286</v>
      </c>
      <c r="D63" t="s">
        <v>598</v>
      </c>
      <c r="E63" s="30">
        <v>14144.404</v>
      </c>
      <c r="F63" s="19">
        <f t="shared" si="0"/>
        <v>14144.404</v>
      </c>
      <c r="G63" s="20">
        <v>0.99114843478787029</v>
      </c>
    </row>
    <row r="64" spans="1:7" x14ac:dyDescent="0.3">
      <c r="A64">
        <v>63</v>
      </c>
      <c r="B64" t="s">
        <v>1961</v>
      </c>
      <c r="C64">
        <v>14316</v>
      </c>
      <c r="D64" t="s">
        <v>598</v>
      </c>
      <c r="E64" s="30">
        <v>14144.404</v>
      </c>
      <c r="F64" s="19">
        <f t="shared" si="0"/>
        <v>14144.404</v>
      </c>
      <c r="G64" s="20">
        <v>1.1986271681600671</v>
      </c>
    </row>
    <row r="65" spans="1:7" x14ac:dyDescent="0.3">
      <c r="A65">
        <v>64</v>
      </c>
      <c r="B65" t="s">
        <v>1962</v>
      </c>
      <c r="C65">
        <v>14353</v>
      </c>
      <c r="D65" t="s">
        <v>611</v>
      </c>
      <c r="E65" s="30">
        <v>14504.062</v>
      </c>
      <c r="F65" s="19">
        <f t="shared" si="0"/>
        <v>14144.404</v>
      </c>
      <c r="G65" s="20">
        <v>1.453323105927647</v>
      </c>
    </row>
    <row r="66" spans="1:7" x14ac:dyDescent="0.3">
      <c r="A66">
        <v>65</v>
      </c>
      <c r="B66" s="26">
        <v>43560</v>
      </c>
      <c r="C66">
        <v>14353</v>
      </c>
      <c r="D66" t="s">
        <v>611</v>
      </c>
      <c r="E66" s="30">
        <v>14504.062</v>
      </c>
      <c r="F66" s="19">
        <f t="shared" si="0"/>
        <v>14504.062</v>
      </c>
      <c r="G66" s="20">
        <v>1.052477963925055</v>
      </c>
    </row>
    <row r="67" spans="1:7" x14ac:dyDescent="0.3">
      <c r="A67">
        <v>66</v>
      </c>
      <c r="B67" s="26">
        <v>43590</v>
      </c>
      <c r="C67">
        <v>14353</v>
      </c>
      <c r="D67" t="s">
        <v>611</v>
      </c>
      <c r="E67" s="30">
        <v>14504.062</v>
      </c>
      <c r="F67" s="19">
        <f t="shared" ref="F67:F130" si="1">E66</f>
        <v>14504.062</v>
      </c>
      <c r="G67" s="20">
        <v>1.052477963925055</v>
      </c>
    </row>
    <row r="68" spans="1:7" x14ac:dyDescent="0.3">
      <c r="A68">
        <v>67</v>
      </c>
      <c r="B68" t="s">
        <v>1965</v>
      </c>
      <c r="C68">
        <v>14380</v>
      </c>
      <c r="D68" t="s">
        <v>611</v>
      </c>
      <c r="E68" s="30">
        <v>14504.062</v>
      </c>
      <c r="F68" s="19">
        <f t="shared" si="1"/>
        <v>14504.062</v>
      </c>
      <c r="G68" s="20">
        <v>0.8627410442431368</v>
      </c>
    </row>
    <row r="69" spans="1:7" x14ac:dyDescent="0.3">
      <c r="A69">
        <v>68</v>
      </c>
      <c r="B69" t="s">
        <v>1966</v>
      </c>
      <c r="C69">
        <v>14381</v>
      </c>
      <c r="D69" t="s">
        <v>611</v>
      </c>
      <c r="E69" s="30">
        <v>14504.062</v>
      </c>
      <c r="F69" s="19">
        <f t="shared" si="1"/>
        <v>14504.062</v>
      </c>
      <c r="G69" s="20">
        <v>0.8557274331559912</v>
      </c>
    </row>
    <row r="70" spans="1:7" x14ac:dyDescent="0.3">
      <c r="A70">
        <v>69</v>
      </c>
      <c r="B70" t="s">
        <v>1967</v>
      </c>
      <c r="C70">
        <v>14377</v>
      </c>
      <c r="D70" t="s">
        <v>611</v>
      </c>
      <c r="E70" s="30">
        <v>14504.062</v>
      </c>
      <c r="F70" s="19">
        <f t="shared" si="1"/>
        <v>14504.062</v>
      </c>
      <c r="G70" s="20">
        <v>0.88378773153066059</v>
      </c>
    </row>
    <row r="71" spans="1:7" x14ac:dyDescent="0.3">
      <c r="A71">
        <v>70</v>
      </c>
      <c r="B71" t="s">
        <v>1968</v>
      </c>
      <c r="C71">
        <v>14410</v>
      </c>
      <c r="D71" t="s">
        <v>611</v>
      </c>
      <c r="E71" s="30">
        <v>14504.062</v>
      </c>
      <c r="F71" s="19">
        <f t="shared" si="1"/>
        <v>14504.062</v>
      </c>
      <c r="G71" s="20">
        <v>0.65275615657295682</v>
      </c>
    </row>
    <row r="72" spans="1:7" x14ac:dyDescent="0.3">
      <c r="A72">
        <v>71</v>
      </c>
      <c r="B72" t="s">
        <v>1969</v>
      </c>
      <c r="C72">
        <v>14419</v>
      </c>
      <c r="D72" t="s">
        <v>611</v>
      </c>
      <c r="E72" s="30">
        <v>14504.062</v>
      </c>
      <c r="F72" s="19">
        <f t="shared" si="1"/>
        <v>14504.062</v>
      </c>
      <c r="G72" s="20">
        <v>0.58993107817576163</v>
      </c>
    </row>
    <row r="73" spans="1:7" x14ac:dyDescent="0.3">
      <c r="A73">
        <v>72</v>
      </c>
      <c r="B73" s="26">
        <v>43774</v>
      </c>
      <c r="C73">
        <v>14419</v>
      </c>
      <c r="D73" t="s">
        <v>611</v>
      </c>
      <c r="E73" s="30">
        <v>14504.062</v>
      </c>
      <c r="F73" s="19">
        <f t="shared" si="1"/>
        <v>14504.062</v>
      </c>
      <c r="G73" s="20">
        <v>0.58993107817576163</v>
      </c>
    </row>
    <row r="74" spans="1:7" x14ac:dyDescent="0.3">
      <c r="A74">
        <v>73</v>
      </c>
      <c r="B74" s="26">
        <v>43804</v>
      </c>
      <c r="C74">
        <v>14419</v>
      </c>
      <c r="D74" t="s">
        <v>611</v>
      </c>
      <c r="E74" s="30">
        <v>14504.062</v>
      </c>
      <c r="F74" s="19">
        <f t="shared" si="1"/>
        <v>14504.062</v>
      </c>
      <c r="G74" s="20">
        <v>0.58993107817576163</v>
      </c>
    </row>
    <row r="75" spans="1:7" x14ac:dyDescent="0.3">
      <c r="A75">
        <v>74</v>
      </c>
      <c r="B75" t="s">
        <v>1972</v>
      </c>
      <c r="C75">
        <v>14434</v>
      </c>
      <c r="D75" t="s">
        <v>611</v>
      </c>
      <c r="E75" s="30">
        <v>14504.062</v>
      </c>
      <c r="F75" s="19">
        <f t="shared" si="1"/>
        <v>14504.062</v>
      </c>
      <c r="G75" s="20">
        <v>0.48539671721049649</v>
      </c>
    </row>
    <row r="76" spans="1:7" x14ac:dyDescent="0.3">
      <c r="A76">
        <v>75</v>
      </c>
      <c r="B76" t="s">
        <v>1973</v>
      </c>
      <c r="C76">
        <v>14516</v>
      </c>
      <c r="D76" t="s">
        <v>611</v>
      </c>
      <c r="E76" s="30">
        <v>14504.062</v>
      </c>
      <c r="F76" s="19">
        <f t="shared" si="1"/>
        <v>14504.062</v>
      </c>
      <c r="G76" s="20">
        <v>8.2239169453271727E-2</v>
      </c>
    </row>
    <row r="77" spans="1:7" x14ac:dyDescent="0.3">
      <c r="A77">
        <v>76</v>
      </c>
      <c r="B77" t="s">
        <v>1974</v>
      </c>
      <c r="C77">
        <v>14520</v>
      </c>
      <c r="D77" t="s">
        <v>611</v>
      </c>
      <c r="E77" s="30">
        <v>14504.062</v>
      </c>
      <c r="F77" s="19">
        <f t="shared" si="1"/>
        <v>14504.062</v>
      </c>
      <c r="G77" s="20">
        <v>0.1097647234010807</v>
      </c>
    </row>
    <row r="78" spans="1:7" x14ac:dyDescent="0.3">
      <c r="A78">
        <v>77</v>
      </c>
      <c r="B78" t="s">
        <v>1975</v>
      </c>
      <c r="C78">
        <v>14530</v>
      </c>
      <c r="D78" t="s">
        <v>611</v>
      </c>
      <c r="E78" s="30">
        <v>14504.062</v>
      </c>
      <c r="F78" s="19">
        <f t="shared" si="1"/>
        <v>14504.062</v>
      </c>
      <c r="G78" s="20">
        <v>0.1785123044586161</v>
      </c>
    </row>
    <row r="79" spans="1:7" x14ac:dyDescent="0.3">
      <c r="A79">
        <v>78</v>
      </c>
      <c r="B79" t="s">
        <v>1976</v>
      </c>
      <c r="C79">
        <v>14541</v>
      </c>
      <c r="D79" t="s">
        <v>611</v>
      </c>
      <c r="E79" s="30">
        <v>14504.062</v>
      </c>
      <c r="F79" s="19">
        <f t="shared" si="1"/>
        <v>14504.062</v>
      </c>
      <c r="G79" s="20">
        <v>0.25402543042319597</v>
      </c>
    </row>
    <row r="80" spans="1:7" x14ac:dyDescent="0.3">
      <c r="A80">
        <v>79</v>
      </c>
      <c r="B80" t="s">
        <v>1977</v>
      </c>
      <c r="C80">
        <v>14541</v>
      </c>
      <c r="D80" t="s">
        <v>611</v>
      </c>
      <c r="E80" s="30">
        <v>14504.062</v>
      </c>
      <c r="F80" s="19">
        <f t="shared" si="1"/>
        <v>14504.062</v>
      </c>
      <c r="G80" s="20">
        <v>0.25402543042319597</v>
      </c>
    </row>
    <row r="81" spans="1:7" x14ac:dyDescent="0.3">
      <c r="A81">
        <v>80</v>
      </c>
      <c r="B81" t="s">
        <v>1978</v>
      </c>
      <c r="C81">
        <v>14541</v>
      </c>
      <c r="D81" t="s">
        <v>611</v>
      </c>
      <c r="E81" s="30">
        <v>14504.062</v>
      </c>
      <c r="F81" s="19">
        <f t="shared" si="1"/>
        <v>14504.062</v>
      </c>
      <c r="G81" s="20">
        <v>0.25402543042319597</v>
      </c>
    </row>
    <row r="82" spans="1:7" x14ac:dyDescent="0.3">
      <c r="A82">
        <v>81</v>
      </c>
      <c r="B82" t="s">
        <v>1979</v>
      </c>
      <c r="C82">
        <v>14550</v>
      </c>
      <c r="D82" t="s">
        <v>611</v>
      </c>
      <c r="E82" s="30">
        <v>14504.062</v>
      </c>
      <c r="F82" s="19">
        <f t="shared" si="1"/>
        <v>14504.062</v>
      </c>
      <c r="G82" s="20">
        <v>0.31572397139406821</v>
      </c>
    </row>
    <row r="83" spans="1:7" x14ac:dyDescent="0.3">
      <c r="A83">
        <v>82</v>
      </c>
      <c r="B83" t="s">
        <v>1980</v>
      </c>
      <c r="C83">
        <v>14534</v>
      </c>
      <c r="D83" t="s">
        <v>611</v>
      </c>
      <c r="E83" s="30">
        <v>14504.062</v>
      </c>
      <c r="F83" s="19">
        <f t="shared" si="1"/>
        <v>14504.062</v>
      </c>
      <c r="G83" s="20">
        <v>0.20598484820308879</v>
      </c>
    </row>
    <row r="84" spans="1:7" x14ac:dyDescent="0.3">
      <c r="A84">
        <v>83</v>
      </c>
      <c r="B84" t="s">
        <v>1981</v>
      </c>
      <c r="C84">
        <v>14560</v>
      </c>
      <c r="D84" t="s">
        <v>611</v>
      </c>
      <c r="E84" s="30">
        <v>14504.062</v>
      </c>
      <c r="F84" s="19">
        <f t="shared" si="1"/>
        <v>14504.062</v>
      </c>
      <c r="G84" s="20">
        <v>0.38418844668844038</v>
      </c>
    </row>
    <row r="85" spans="1:7" x14ac:dyDescent="0.3">
      <c r="A85">
        <v>84</v>
      </c>
      <c r="B85" t="s">
        <v>1982</v>
      </c>
      <c r="C85">
        <v>14586</v>
      </c>
      <c r="D85" t="s">
        <v>611</v>
      </c>
      <c r="E85" s="30">
        <v>14504.062</v>
      </c>
      <c r="F85" s="19">
        <f t="shared" si="1"/>
        <v>14504.062</v>
      </c>
      <c r="G85" s="20">
        <v>0.5617567382273202</v>
      </c>
    </row>
    <row r="86" spans="1:7" x14ac:dyDescent="0.3">
      <c r="A86">
        <v>85</v>
      </c>
      <c r="B86" t="s">
        <v>1983</v>
      </c>
      <c r="C86">
        <v>14523</v>
      </c>
      <c r="D86" t="s">
        <v>611</v>
      </c>
      <c r="E86" s="30">
        <v>14504.062</v>
      </c>
      <c r="F86" s="19">
        <f t="shared" si="1"/>
        <v>14504.062</v>
      </c>
      <c r="G86" s="20">
        <v>0.13039893849643269</v>
      </c>
    </row>
    <row r="87" spans="1:7" x14ac:dyDescent="0.3">
      <c r="A87">
        <v>86</v>
      </c>
      <c r="B87" t="s">
        <v>1984</v>
      </c>
      <c r="C87">
        <v>14523</v>
      </c>
      <c r="D87" t="s">
        <v>611</v>
      </c>
      <c r="E87" s="30">
        <v>14504.062</v>
      </c>
      <c r="F87" s="19">
        <f t="shared" si="1"/>
        <v>14504.062</v>
      </c>
      <c r="G87" s="20">
        <v>0.13039893849643269</v>
      </c>
    </row>
    <row r="88" spans="1:7" x14ac:dyDescent="0.3">
      <c r="A88">
        <v>87</v>
      </c>
      <c r="B88" t="s">
        <v>1985</v>
      </c>
      <c r="C88">
        <v>14523</v>
      </c>
      <c r="D88" t="s">
        <v>611</v>
      </c>
      <c r="E88" s="30">
        <v>14504.062</v>
      </c>
      <c r="F88" s="19">
        <f t="shared" si="1"/>
        <v>14504.062</v>
      </c>
      <c r="G88" s="20">
        <v>0.13039893849643269</v>
      </c>
    </row>
    <row r="89" spans="1:7" x14ac:dyDescent="0.3">
      <c r="A89">
        <v>88</v>
      </c>
      <c r="B89" t="s">
        <v>1986</v>
      </c>
      <c r="C89">
        <v>14432</v>
      </c>
      <c r="D89" t="s">
        <v>611</v>
      </c>
      <c r="E89" s="30">
        <v>14504.062</v>
      </c>
      <c r="F89" s="19">
        <f t="shared" si="1"/>
        <v>14504.062</v>
      </c>
      <c r="G89" s="20">
        <v>0.49932207706598591</v>
      </c>
    </row>
    <row r="90" spans="1:7" x14ac:dyDescent="0.3">
      <c r="A90">
        <v>89</v>
      </c>
      <c r="B90" t="s">
        <v>1987</v>
      </c>
      <c r="C90">
        <v>14452</v>
      </c>
      <c r="D90" t="s">
        <v>611</v>
      </c>
      <c r="E90" s="30">
        <v>14504.062</v>
      </c>
      <c r="F90" s="19">
        <f t="shared" si="1"/>
        <v>14504.062</v>
      </c>
      <c r="G90" s="20">
        <v>0.36024191919570347</v>
      </c>
    </row>
    <row r="91" spans="1:7" x14ac:dyDescent="0.3">
      <c r="A91">
        <v>90</v>
      </c>
      <c r="B91" t="s">
        <v>1988</v>
      </c>
      <c r="C91">
        <v>14489</v>
      </c>
      <c r="D91" t="s">
        <v>611</v>
      </c>
      <c r="E91" s="30">
        <v>14504.062</v>
      </c>
      <c r="F91" s="19">
        <f t="shared" si="1"/>
        <v>14504.062</v>
      </c>
      <c r="G91" s="20">
        <v>0.10395584348238721</v>
      </c>
    </row>
    <row r="92" spans="1:7" x14ac:dyDescent="0.3">
      <c r="A92">
        <v>91</v>
      </c>
      <c r="B92" t="s">
        <v>1989</v>
      </c>
      <c r="C92">
        <v>14489</v>
      </c>
      <c r="D92" t="s">
        <v>611</v>
      </c>
      <c r="E92" s="30">
        <v>14504.062</v>
      </c>
      <c r="F92" s="19">
        <f t="shared" si="1"/>
        <v>14504.062</v>
      </c>
      <c r="G92" s="20">
        <v>0.10395584348238721</v>
      </c>
    </row>
    <row r="93" spans="1:7" x14ac:dyDescent="0.3">
      <c r="A93">
        <v>92</v>
      </c>
      <c r="B93" t="s">
        <v>1990</v>
      </c>
      <c r="C93">
        <v>14457</v>
      </c>
      <c r="D93" t="s">
        <v>611</v>
      </c>
      <c r="E93" s="30">
        <v>14504.062</v>
      </c>
      <c r="F93" s="19">
        <f t="shared" si="1"/>
        <v>14504.062</v>
      </c>
      <c r="G93" s="20">
        <v>0.32553200637866142</v>
      </c>
    </row>
    <row r="94" spans="1:7" x14ac:dyDescent="0.3">
      <c r="A94">
        <v>93</v>
      </c>
      <c r="B94" s="26">
        <v>43471</v>
      </c>
      <c r="C94">
        <v>14457</v>
      </c>
      <c r="D94" t="s">
        <v>611</v>
      </c>
      <c r="E94" s="30">
        <v>14504.062</v>
      </c>
      <c r="F94" s="19">
        <f t="shared" si="1"/>
        <v>14504.062</v>
      </c>
      <c r="G94" s="20">
        <v>0.32553200637866142</v>
      </c>
    </row>
    <row r="95" spans="1:7" x14ac:dyDescent="0.3">
      <c r="A95">
        <v>94</v>
      </c>
      <c r="B95" s="26">
        <v>43502</v>
      </c>
      <c r="C95">
        <v>14457</v>
      </c>
      <c r="D95" t="s">
        <v>611</v>
      </c>
      <c r="E95" s="30">
        <v>14504.062</v>
      </c>
      <c r="F95" s="19">
        <f t="shared" si="1"/>
        <v>14504.062</v>
      </c>
      <c r="G95" s="20">
        <v>0.32553200637866142</v>
      </c>
    </row>
    <row r="96" spans="1:7" x14ac:dyDescent="0.3">
      <c r="A96">
        <v>95</v>
      </c>
      <c r="B96" s="26">
        <v>43530</v>
      </c>
      <c r="C96">
        <v>14457</v>
      </c>
      <c r="D96" t="s">
        <v>611</v>
      </c>
      <c r="E96" s="30">
        <v>14504.062</v>
      </c>
      <c r="F96" s="19">
        <f t="shared" si="1"/>
        <v>14504.062</v>
      </c>
      <c r="G96" s="20">
        <v>0.32553200637866142</v>
      </c>
    </row>
    <row r="97" spans="1:7" x14ac:dyDescent="0.3">
      <c r="A97">
        <v>96</v>
      </c>
      <c r="B97" s="26">
        <v>43561</v>
      </c>
      <c r="C97">
        <v>14457</v>
      </c>
      <c r="D97" t="s">
        <v>611</v>
      </c>
      <c r="E97" s="30">
        <v>14504.062</v>
      </c>
      <c r="F97" s="19">
        <f t="shared" si="1"/>
        <v>14504.062</v>
      </c>
      <c r="G97" s="20">
        <v>0.32553200637866142</v>
      </c>
    </row>
    <row r="98" spans="1:7" x14ac:dyDescent="0.3">
      <c r="A98">
        <v>97</v>
      </c>
      <c r="B98" s="26">
        <v>43591</v>
      </c>
      <c r="C98">
        <v>14457</v>
      </c>
      <c r="D98" t="s">
        <v>611</v>
      </c>
      <c r="E98" s="30">
        <v>14504.062</v>
      </c>
      <c r="F98" s="19">
        <f t="shared" si="1"/>
        <v>14504.062</v>
      </c>
      <c r="G98" s="20">
        <v>0.32553200637866142</v>
      </c>
    </row>
    <row r="99" spans="1:7" x14ac:dyDescent="0.3">
      <c r="A99">
        <v>98</v>
      </c>
      <c r="B99" s="26">
        <v>43622</v>
      </c>
      <c r="C99">
        <v>14457</v>
      </c>
      <c r="D99" t="s">
        <v>611</v>
      </c>
      <c r="E99" s="30">
        <v>14504.062</v>
      </c>
      <c r="F99" s="19">
        <f t="shared" si="1"/>
        <v>14504.062</v>
      </c>
      <c r="G99" s="20">
        <v>0.32553200637866142</v>
      </c>
    </row>
    <row r="100" spans="1:7" x14ac:dyDescent="0.3">
      <c r="A100">
        <v>99</v>
      </c>
      <c r="B100" s="26">
        <v>43652</v>
      </c>
      <c r="C100">
        <v>14457</v>
      </c>
      <c r="D100" t="s">
        <v>611</v>
      </c>
      <c r="E100" s="30">
        <v>14504.062</v>
      </c>
      <c r="F100" s="19">
        <f t="shared" si="1"/>
        <v>14504.062</v>
      </c>
      <c r="G100" s="20">
        <v>0.32553200637866142</v>
      </c>
    </row>
    <row r="101" spans="1:7" x14ac:dyDescent="0.3">
      <c r="A101">
        <v>100</v>
      </c>
      <c r="B101" s="26">
        <v>43683</v>
      </c>
      <c r="C101">
        <v>14457</v>
      </c>
      <c r="D101" t="s">
        <v>611</v>
      </c>
      <c r="E101" s="30">
        <v>14504.062</v>
      </c>
      <c r="F101" s="19">
        <f t="shared" si="1"/>
        <v>14504.062</v>
      </c>
      <c r="G101" s="20">
        <v>0.32553200637866142</v>
      </c>
    </row>
    <row r="102" spans="1:7" x14ac:dyDescent="0.3">
      <c r="A102">
        <v>101</v>
      </c>
      <c r="B102" s="26">
        <v>43714</v>
      </c>
      <c r="C102">
        <v>14457</v>
      </c>
      <c r="D102" t="s">
        <v>611</v>
      </c>
      <c r="E102" s="30">
        <v>14504.062</v>
      </c>
      <c r="F102" s="19">
        <f t="shared" si="1"/>
        <v>14504.062</v>
      </c>
      <c r="G102" s="20">
        <v>0.32553200637866142</v>
      </c>
    </row>
    <row r="103" spans="1:7" x14ac:dyDescent="0.3">
      <c r="A103">
        <v>102</v>
      </c>
      <c r="B103" t="s">
        <v>2000</v>
      </c>
      <c r="C103">
        <v>14302</v>
      </c>
      <c r="D103" t="s">
        <v>598</v>
      </c>
      <c r="E103" s="30">
        <v>14144.404</v>
      </c>
      <c r="F103" s="19">
        <f t="shared" si="1"/>
        <v>14504.062</v>
      </c>
      <c r="G103" s="20">
        <v>1.412824515187828</v>
      </c>
    </row>
    <row r="104" spans="1:7" x14ac:dyDescent="0.3">
      <c r="A104">
        <v>103</v>
      </c>
      <c r="B104" t="s">
        <v>2001</v>
      </c>
      <c r="C104">
        <v>14329</v>
      </c>
      <c r="D104" t="s">
        <v>598</v>
      </c>
      <c r="E104" s="30">
        <v>14144.404</v>
      </c>
      <c r="F104" s="19">
        <f t="shared" si="1"/>
        <v>14144.404</v>
      </c>
      <c r="G104" s="20">
        <v>1.288264815366007</v>
      </c>
    </row>
    <row r="105" spans="1:7" x14ac:dyDescent="0.3">
      <c r="A105">
        <v>104</v>
      </c>
      <c r="B105" t="s">
        <v>2002</v>
      </c>
      <c r="C105">
        <v>14305</v>
      </c>
      <c r="D105" t="s">
        <v>598</v>
      </c>
      <c r="E105" s="30">
        <v>14144.404</v>
      </c>
      <c r="F105" s="19">
        <f t="shared" si="1"/>
        <v>14144.404</v>
      </c>
      <c r="G105" s="20">
        <v>1.122652676643098</v>
      </c>
    </row>
    <row r="106" spans="1:7" x14ac:dyDescent="0.3">
      <c r="A106">
        <v>105</v>
      </c>
      <c r="B106" t="s">
        <v>2003</v>
      </c>
      <c r="C106">
        <v>14341</v>
      </c>
      <c r="D106" t="s">
        <v>611</v>
      </c>
      <c r="E106" s="30">
        <v>14504.062</v>
      </c>
      <c r="F106" s="19">
        <f t="shared" si="1"/>
        <v>14144.404</v>
      </c>
      <c r="G106" s="20">
        <v>1.3708630178773811</v>
      </c>
    </row>
    <row r="107" spans="1:7" x14ac:dyDescent="0.3">
      <c r="A107">
        <v>106</v>
      </c>
      <c r="B107" t="s">
        <v>2004</v>
      </c>
      <c r="C107">
        <v>14376</v>
      </c>
      <c r="D107" t="s">
        <v>611</v>
      </c>
      <c r="E107" s="30">
        <v>14504.062</v>
      </c>
      <c r="F107" s="19">
        <f t="shared" si="1"/>
        <v>14504.062</v>
      </c>
      <c r="G107" s="20">
        <v>0.89080524598054456</v>
      </c>
    </row>
    <row r="108" spans="1:7" x14ac:dyDescent="0.3">
      <c r="A108">
        <v>107</v>
      </c>
      <c r="B108" t="s">
        <v>2005</v>
      </c>
      <c r="C108">
        <v>14376</v>
      </c>
      <c r="D108" t="s">
        <v>611</v>
      </c>
      <c r="E108" s="30">
        <v>14504.062</v>
      </c>
      <c r="F108" s="19">
        <f t="shared" si="1"/>
        <v>14504.062</v>
      </c>
      <c r="G108" s="20">
        <v>0.89080524598054456</v>
      </c>
    </row>
    <row r="109" spans="1:7" x14ac:dyDescent="0.3">
      <c r="A109">
        <v>108</v>
      </c>
      <c r="B109" t="s">
        <v>2006</v>
      </c>
      <c r="C109">
        <v>14376</v>
      </c>
      <c r="D109" t="s">
        <v>611</v>
      </c>
      <c r="E109" s="30">
        <v>14504.062</v>
      </c>
      <c r="F109" s="19">
        <f t="shared" si="1"/>
        <v>14504.062</v>
      </c>
      <c r="G109" s="20">
        <v>0.89080524598054456</v>
      </c>
    </row>
    <row r="110" spans="1:7" x14ac:dyDescent="0.3">
      <c r="A110">
        <v>109</v>
      </c>
      <c r="B110" t="s">
        <v>2007</v>
      </c>
      <c r="C110">
        <v>14418</v>
      </c>
      <c r="D110" t="s">
        <v>611</v>
      </c>
      <c r="E110" s="30">
        <v>14504.062</v>
      </c>
      <c r="F110" s="19">
        <f t="shared" si="1"/>
        <v>14504.062</v>
      </c>
      <c r="G110" s="20">
        <v>0.59690776919241972</v>
      </c>
    </row>
    <row r="111" spans="1:7" x14ac:dyDescent="0.3">
      <c r="A111">
        <v>110</v>
      </c>
      <c r="B111" t="s">
        <v>2008</v>
      </c>
      <c r="C111">
        <v>14406</v>
      </c>
      <c r="D111" t="s">
        <v>611</v>
      </c>
      <c r="E111" s="30">
        <v>14504.062</v>
      </c>
      <c r="F111" s="19">
        <f t="shared" si="1"/>
        <v>14504.062</v>
      </c>
      <c r="G111" s="20">
        <v>0.68070361073277164</v>
      </c>
    </row>
    <row r="112" spans="1:7" x14ac:dyDescent="0.3">
      <c r="A112">
        <v>111</v>
      </c>
      <c r="B112" t="s">
        <v>2009</v>
      </c>
      <c r="C112">
        <v>14342</v>
      </c>
      <c r="D112" t="s">
        <v>611</v>
      </c>
      <c r="E112" s="30">
        <v>14504.062</v>
      </c>
      <c r="F112" s="19">
        <f t="shared" si="1"/>
        <v>14504.062</v>
      </c>
      <c r="G112" s="20">
        <v>1.1299830021068411</v>
      </c>
    </row>
    <row r="113" spans="1:7" x14ac:dyDescent="0.3">
      <c r="A113">
        <v>112</v>
      </c>
      <c r="B113" t="s">
        <v>2010</v>
      </c>
      <c r="C113">
        <v>14307</v>
      </c>
      <c r="D113" t="s">
        <v>598</v>
      </c>
      <c r="E113" s="30">
        <v>14144.404</v>
      </c>
      <c r="F113" s="19">
        <f t="shared" si="1"/>
        <v>14504.062</v>
      </c>
      <c r="G113" s="20">
        <v>1.3773828347114221</v>
      </c>
    </row>
    <row r="114" spans="1:7" x14ac:dyDescent="0.3">
      <c r="A114">
        <v>113</v>
      </c>
      <c r="B114" t="s">
        <v>2011</v>
      </c>
      <c r="C114">
        <v>14187</v>
      </c>
      <c r="D114" t="s">
        <v>598</v>
      </c>
      <c r="E114" s="30">
        <v>14144.404</v>
      </c>
      <c r="F114" s="19">
        <f t="shared" si="1"/>
        <v>14144.404</v>
      </c>
      <c r="G114" s="20">
        <v>0.30024293644741779</v>
      </c>
    </row>
    <row r="115" spans="1:7" x14ac:dyDescent="0.3">
      <c r="A115">
        <v>114</v>
      </c>
      <c r="B115" t="s">
        <v>2012</v>
      </c>
      <c r="C115">
        <v>14187</v>
      </c>
      <c r="D115" t="s">
        <v>598</v>
      </c>
      <c r="E115" s="30">
        <v>14144.404</v>
      </c>
      <c r="F115" s="19">
        <f t="shared" si="1"/>
        <v>14144.404</v>
      </c>
      <c r="G115" s="20">
        <v>0.30024293644741779</v>
      </c>
    </row>
    <row r="116" spans="1:7" x14ac:dyDescent="0.3">
      <c r="A116">
        <v>115</v>
      </c>
      <c r="B116" t="s">
        <v>2013</v>
      </c>
      <c r="C116">
        <v>14187</v>
      </c>
      <c r="D116" t="s">
        <v>598</v>
      </c>
      <c r="E116" s="30">
        <v>14144.404</v>
      </c>
      <c r="F116" s="19">
        <f t="shared" si="1"/>
        <v>14144.404</v>
      </c>
      <c r="G116" s="20">
        <v>0.30024293644741779</v>
      </c>
    </row>
    <row r="117" spans="1:7" x14ac:dyDescent="0.3">
      <c r="A117">
        <v>116</v>
      </c>
      <c r="B117" t="s">
        <v>2014</v>
      </c>
      <c r="C117">
        <v>14236</v>
      </c>
      <c r="D117" t="s">
        <v>598</v>
      </c>
      <c r="E117" s="30">
        <v>14144.404</v>
      </c>
      <c r="F117" s="19">
        <f t="shared" si="1"/>
        <v>14144.404</v>
      </c>
      <c r="G117" s="20">
        <v>0.64340731521350925</v>
      </c>
    </row>
    <row r="118" spans="1:7" x14ac:dyDescent="0.3">
      <c r="A118">
        <v>117</v>
      </c>
      <c r="B118" t="s">
        <v>2015</v>
      </c>
      <c r="C118">
        <v>14209</v>
      </c>
      <c r="D118" t="s">
        <v>598</v>
      </c>
      <c r="E118" s="30">
        <v>14144.404</v>
      </c>
      <c r="F118" s="19">
        <f t="shared" si="1"/>
        <v>14144.404</v>
      </c>
      <c r="G118" s="20">
        <v>0.45460951082972167</v>
      </c>
    </row>
    <row r="119" spans="1:7" x14ac:dyDescent="0.3">
      <c r="A119">
        <v>118</v>
      </c>
      <c r="B119" t="s">
        <v>2016</v>
      </c>
      <c r="C119">
        <v>14245</v>
      </c>
      <c r="D119" t="s">
        <v>598</v>
      </c>
      <c r="E119" s="30">
        <v>14144.404</v>
      </c>
      <c r="F119" s="19">
        <f t="shared" si="1"/>
        <v>14144.404</v>
      </c>
      <c r="G119" s="20">
        <v>0.70618087324531531</v>
      </c>
    </row>
    <row r="120" spans="1:7" x14ac:dyDescent="0.3">
      <c r="A120">
        <v>119</v>
      </c>
      <c r="B120" t="s">
        <v>2017</v>
      </c>
      <c r="C120">
        <v>14251</v>
      </c>
      <c r="D120" t="s">
        <v>598</v>
      </c>
      <c r="E120" s="30">
        <v>14144.404</v>
      </c>
      <c r="F120" s="19">
        <f t="shared" si="1"/>
        <v>14144.404</v>
      </c>
      <c r="G120" s="20">
        <v>0.74798586340463946</v>
      </c>
    </row>
    <row r="121" spans="1:7" x14ac:dyDescent="0.3">
      <c r="A121">
        <v>120</v>
      </c>
      <c r="B121" t="s">
        <v>2018</v>
      </c>
      <c r="C121">
        <v>14212</v>
      </c>
      <c r="D121" t="s">
        <v>598</v>
      </c>
      <c r="E121" s="30">
        <v>14144.404</v>
      </c>
      <c r="F121" s="19">
        <f t="shared" si="1"/>
        <v>14144.404</v>
      </c>
      <c r="G121" s="20">
        <v>0.47562246970021932</v>
      </c>
    </row>
    <row r="122" spans="1:7" x14ac:dyDescent="0.3">
      <c r="A122">
        <v>121</v>
      </c>
      <c r="B122" t="s">
        <v>2019</v>
      </c>
      <c r="C122">
        <v>14212</v>
      </c>
      <c r="D122" t="s">
        <v>598</v>
      </c>
      <c r="E122" s="30">
        <v>14144.404</v>
      </c>
      <c r="F122" s="19">
        <f t="shared" si="1"/>
        <v>14144.404</v>
      </c>
      <c r="G122" s="20">
        <v>0.47562246970021932</v>
      </c>
    </row>
    <row r="123" spans="1:7" x14ac:dyDescent="0.3">
      <c r="A123">
        <v>122</v>
      </c>
      <c r="B123" t="s">
        <v>2020</v>
      </c>
      <c r="C123">
        <v>14212</v>
      </c>
      <c r="D123" t="s">
        <v>598</v>
      </c>
      <c r="E123" s="30">
        <v>14144.404</v>
      </c>
      <c r="F123" s="19">
        <f t="shared" si="1"/>
        <v>14144.404</v>
      </c>
      <c r="G123" s="20">
        <v>0.47562246970021932</v>
      </c>
    </row>
    <row r="124" spans="1:7" x14ac:dyDescent="0.3">
      <c r="A124">
        <v>123</v>
      </c>
      <c r="B124" t="s">
        <v>2021</v>
      </c>
      <c r="C124">
        <v>14188</v>
      </c>
      <c r="D124" t="s">
        <v>598</v>
      </c>
      <c r="E124" s="30">
        <v>14144.404</v>
      </c>
      <c r="F124" s="19">
        <f t="shared" si="1"/>
        <v>14144.404</v>
      </c>
      <c r="G124" s="20">
        <v>0.30726998445020559</v>
      </c>
    </row>
    <row r="125" spans="1:7" x14ac:dyDescent="0.3">
      <c r="A125">
        <v>124</v>
      </c>
      <c r="B125" t="s">
        <v>2022</v>
      </c>
      <c r="C125">
        <v>14211</v>
      </c>
      <c r="D125" t="s">
        <v>598</v>
      </c>
      <c r="E125" s="30">
        <v>14144.404</v>
      </c>
      <c r="F125" s="19">
        <f t="shared" si="1"/>
        <v>14144.404</v>
      </c>
      <c r="G125" s="20">
        <v>0.46861913583699361</v>
      </c>
    </row>
    <row r="126" spans="1:7" x14ac:dyDescent="0.3">
      <c r="A126">
        <v>125</v>
      </c>
      <c r="B126" t="s">
        <v>2023</v>
      </c>
      <c r="C126">
        <v>14231</v>
      </c>
      <c r="D126" t="s">
        <v>598</v>
      </c>
      <c r="E126" s="30">
        <v>14144.404</v>
      </c>
      <c r="F126" s="19">
        <f t="shared" si="1"/>
        <v>14144.404</v>
      </c>
      <c r="G126" s="20">
        <v>0.60849880819194124</v>
      </c>
    </row>
    <row r="127" spans="1:7" x14ac:dyDescent="0.3">
      <c r="A127">
        <v>126</v>
      </c>
      <c r="B127" t="s">
        <v>2024</v>
      </c>
      <c r="C127">
        <v>14177</v>
      </c>
      <c r="D127" t="s">
        <v>598</v>
      </c>
      <c r="E127" s="30">
        <v>14144.404</v>
      </c>
      <c r="F127" s="19">
        <f t="shared" si="1"/>
        <v>14144.404</v>
      </c>
      <c r="G127" s="20">
        <v>0.2299179332284346</v>
      </c>
    </row>
    <row r="128" spans="1:7" x14ac:dyDescent="0.3">
      <c r="A128">
        <v>127</v>
      </c>
      <c r="B128" t="s">
        <v>2025</v>
      </c>
      <c r="C128">
        <v>14219</v>
      </c>
      <c r="D128" t="s">
        <v>598</v>
      </c>
      <c r="E128" s="30">
        <v>14144.404</v>
      </c>
      <c r="F128" s="19">
        <f t="shared" si="1"/>
        <v>14144.404</v>
      </c>
      <c r="G128" s="20">
        <v>0.52461822486669363</v>
      </c>
    </row>
    <row r="129" spans="1:7" x14ac:dyDescent="0.3">
      <c r="A129">
        <v>128</v>
      </c>
      <c r="B129" s="26">
        <v>43623</v>
      </c>
      <c r="C129">
        <v>14219</v>
      </c>
      <c r="D129" t="s">
        <v>598</v>
      </c>
      <c r="E129" s="30">
        <v>14144.404</v>
      </c>
      <c r="F129" s="19">
        <f t="shared" si="1"/>
        <v>14144.404</v>
      </c>
      <c r="G129" s="20">
        <v>0.52461822486669363</v>
      </c>
    </row>
    <row r="130" spans="1:7" x14ac:dyDescent="0.3">
      <c r="A130">
        <v>129</v>
      </c>
      <c r="B130" s="26">
        <v>43653</v>
      </c>
      <c r="C130">
        <v>14219</v>
      </c>
      <c r="D130" t="s">
        <v>598</v>
      </c>
      <c r="E130" s="30">
        <v>14144.404</v>
      </c>
      <c r="F130" s="19">
        <f t="shared" si="1"/>
        <v>14144.404</v>
      </c>
      <c r="G130" s="20">
        <v>0.52461822486669363</v>
      </c>
    </row>
    <row r="131" spans="1:7" x14ac:dyDescent="0.3">
      <c r="A131">
        <v>130</v>
      </c>
      <c r="B131" t="s">
        <v>2028</v>
      </c>
      <c r="C131">
        <v>14218</v>
      </c>
      <c r="D131" t="s">
        <v>598</v>
      </c>
      <c r="E131" s="30">
        <v>14144.404</v>
      </c>
      <c r="F131" s="19">
        <f t="shared" ref="F131:F194" si="2">E130</f>
        <v>14144.404</v>
      </c>
      <c r="G131" s="20">
        <v>0.51762178501754941</v>
      </c>
    </row>
    <row r="132" spans="1:7" x14ac:dyDescent="0.3">
      <c r="A132">
        <v>131</v>
      </c>
      <c r="B132" t="s">
        <v>2029</v>
      </c>
      <c r="C132">
        <v>14200</v>
      </c>
      <c r="D132" t="s">
        <v>598</v>
      </c>
      <c r="E132" s="30">
        <v>14144.404</v>
      </c>
      <c r="F132" s="19">
        <f t="shared" si="2"/>
        <v>14144.404</v>
      </c>
      <c r="G132" s="20">
        <v>0.39151736192813491</v>
      </c>
    </row>
    <row r="133" spans="1:7" x14ac:dyDescent="0.3">
      <c r="A133">
        <v>132</v>
      </c>
      <c r="B133" t="s">
        <v>2030</v>
      </c>
      <c r="C133">
        <v>14223</v>
      </c>
      <c r="D133" t="s">
        <v>598</v>
      </c>
      <c r="E133" s="30">
        <v>14144.404</v>
      </c>
      <c r="F133" s="19">
        <f t="shared" si="2"/>
        <v>14144.404</v>
      </c>
      <c r="G133" s="20">
        <v>0.55259414605775969</v>
      </c>
    </row>
    <row r="134" spans="1:7" x14ac:dyDescent="0.3">
      <c r="A134">
        <v>133</v>
      </c>
      <c r="B134" t="s">
        <v>2031</v>
      </c>
      <c r="C134">
        <v>14159</v>
      </c>
      <c r="D134" t="s">
        <v>598</v>
      </c>
      <c r="E134" s="30">
        <v>14144.404</v>
      </c>
      <c r="F134" s="19">
        <f t="shared" si="2"/>
        <v>14144.404</v>
      </c>
      <c r="G134" s="20">
        <v>0.1030826004223121</v>
      </c>
    </row>
    <row r="135" spans="1:7" x14ac:dyDescent="0.3">
      <c r="A135">
        <v>134</v>
      </c>
      <c r="B135" t="s">
        <v>2032</v>
      </c>
      <c r="C135">
        <v>14155</v>
      </c>
      <c r="D135" t="s">
        <v>598</v>
      </c>
      <c r="E135" s="30">
        <v>14144.404</v>
      </c>
      <c r="F135" s="19">
        <f t="shared" si="2"/>
        <v>14144.404</v>
      </c>
      <c r="G135" s="20">
        <v>7.485316420907924E-2</v>
      </c>
    </row>
    <row r="136" spans="1:7" x14ac:dyDescent="0.3">
      <c r="A136">
        <v>135</v>
      </c>
      <c r="B136" t="s">
        <v>2033</v>
      </c>
      <c r="C136">
        <v>14155</v>
      </c>
      <c r="D136" t="s">
        <v>598</v>
      </c>
      <c r="E136" s="30">
        <v>14144.404</v>
      </c>
      <c r="F136" s="19">
        <f t="shared" si="2"/>
        <v>14144.404</v>
      </c>
      <c r="G136" s="20">
        <v>7.485316420907924E-2</v>
      </c>
    </row>
    <row r="137" spans="1:7" x14ac:dyDescent="0.3">
      <c r="A137">
        <v>136</v>
      </c>
      <c r="B137" t="s">
        <v>2034</v>
      </c>
      <c r="C137">
        <v>14155</v>
      </c>
      <c r="D137" t="s">
        <v>598</v>
      </c>
      <c r="E137" s="30">
        <v>14144.404</v>
      </c>
      <c r="F137" s="19">
        <f t="shared" si="2"/>
        <v>14144.404</v>
      </c>
      <c r="G137" s="20">
        <v>7.485316420907924E-2</v>
      </c>
    </row>
    <row r="138" spans="1:7" x14ac:dyDescent="0.3">
      <c r="A138">
        <v>137</v>
      </c>
      <c r="B138" t="s">
        <v>2035</v>
      </c>
      <c r="C138">
        <v>14040</v>
      </c>
      <c r="D138" t="s">
        <v>598</v>
      </c>
      <c r="E138" s="30">
        <v>14144.404</v>
      </c>
      <c r="F138" s="19">
        <f t="shared" si="2"/>
        <v>14144.404</v>
      </c>
      <c r="G138" s="20">
        <v>0.74362204135473531</v>
      </c>
    </row>
    <row r="139" spans="1:7" x14ac:dyDescent="0.3">
      <c r="A139">
        <v>138</v>
      </c>
      <c r="B139" t="s">
        <v>2036</v>
      </c>
      <c r="C139">
        <v>13995</v>
      </c>
      <c r="D139" t="s">
        <v>598</v>
      </c>
      <c r="E139" s="30">
        <v>14144.404</v>
      </c>
      <c r="F139" s="19">
        <f t="shared" si="2"/>
        <v>14144.404</v>
      </c>
      <c r="G139" s="20">
        <v>1.067556517371953</v>
      </c>
    </row>
    <row r="140" spans="1:7" x14ac:dyDescent="0.3">
      <c r="A140">
        <v>139</v>
      </c>
      <c r="B140" t="s">
        <v>2037</v>
      </c>
      <c r="C140">
        <v>14019</v>
      </c>
      <c r="D140" t="s">
        <v>598</v>
      </c>
      <c r="E140" s="30">
        <v>14144.404</v>
      </c>
      <c r="F140" s="19">
        <f t="shared" si="2"/>
        <v>14144.404</v>
      </c>
      <c r="G140" s="20">
        <v>0.89453266713891733</v>
      </c>
    </row>
    <row r="141" spans="1:7" x14ac:dyDescent="0.3">
      <c r="A141">
        <v>140</v>
      </c>
      <c r="B141" t="s">
        <v>2038</v>
      </c>
      <c r="C141">
        <v>14046</v>
      </c>
      <c r="D141" t="s">
        <v>598</v>
      </c>
      <c r="E141" s="30">
        <v>14144.404</v>
      </c>
      <c r="F141" s="19">
        <f t="shared" si="2"/>
        <v>14144.404</v>
      </c>
      <c r="G141" s="20">
        <v>0.70058760220849237</v>
      </c>
    </row>
    <row r="142" spans="1:7" x14ac:dyDescent="0.3">
      <c r="A142">
        <v>141</v>
      </c>
      <c r="B142" t="s">
        <v>2039</v>
      </c>
      <c r="C142">
        <v>13983</v>
      </c>
      <c r="D142" t="s">
        <v>598</v>
      </c>
      <c r="E142" s="30">
        <v>14144.404</v>
      </c>
      <c r="F142" s="19">
        <f t="shared" si="2"/>
        <v>14144.404</v>
      </c>
      <c r="G142" s="20">
        <v>1.15429117218197</v>
      </c>
    </row>
    <row r="143" spans="1:7" x14ac:dyDescent="0.3">
      <c r="A143">
        <v>142</v>
      </c>
      <c r="B143" t="s">
        <v>2040</v>
      </c>
      <c r="C143">
        <v>13983</v>
      </c>
      <c r="D143" t="s">
        <v>598</v>
      </c>
      <c r="E143" s="30">
        <v>14144.404</v>
      </c>
      <c r="F143" s="19">
        <f t="shared" si="2"/>
        <v>14144.404</v>
      </c>
      <c r="G143" s="20">
        <v>1.15429117218197</v>
      </c>
    </row>
    <row r="144" spans="1:7" x14ac:dyDescent="0.3">
      <c r="A144">
        <v>143</v>
      </c>
      <c r="B144" t="s">
        <v>2041</v>
      </c>
      <c r="C144">
        <v>13983</v>
      </c>
      <c r="D144" t="s">
        <v>598</v>
      </c>
      <c r="E144" s="30">
        <v>14144.404</v>
      </c>
      <c r="F144" s="19">
        <f t="shared" si="2"/>
        <v>14144.404</v>
      </c>
      <c r="G144" s="20">
        <v>1.15429117218197</v>
      </c>
    </row>
    <row r="145" spans="1:7" x14ac:dyDescent="0.3">
      <c r="A145">
        <v>144</v>
      </c>
      <c r="B145" t="s">
        <v>2042</v>
      </c>
      <c r="C145">
        <v>14033</v>
      </c>
      <c r="D145" t="s">
        <v>598</v>
      </c>
      <c r="E145" s="30">
        <v>14144.404</v>
      </c>
      <c r="F145" s="19">
        <f t="shared" si="2"/>
        <v>14144.404</v>
      </c>
      <c r="G145" s="20">
        <v>0.79387539803466711</v>
      </c>
    </row>
    <row r="146" spans="1:7" x14ac:dyDescent="0.3">
      <c r="A146">
        <v>145</v>
      </c>
      <c r="B146" t="s">
        <v>2043</v>
      </c>
      <c r="C146">
        <v>14043</v>
      </c>
      <c r="D146" t="s">
        <v>598</v>
      </c>
      <c r="E146" s="30">
        <v>14144.404</v>
      </c>
      <c r="F146" s="19">
        <f t="shared" si="2"/>
        <v>14144.404</v>
      </c>
      <c r="G146" s="20">
        <v>0.72210022506732774</v>
      </c>
    </row>
    <row r="147" spans="1:7" x14ac:dyDescent="0.3">
      <c r="A147">
        <v>146</v>
      </c>
      <c r="B147" t="s">
        <v>2044</v>
      </c>
      <c r="C147">
        <v>14081</v>
      </c>
      <c r="D147" t="s">
        <v>598</v>
      </c>
      <c r="E147" s="30">
        <v>14144.404</v>
      </c>
      <c r="F147" s="19">
        <f t="shared" si="2"/>
        <v>14144.404</v>
      </c>
      <c r="G147" s="20">
        <v>0.45028431649886252</v>
      </c>
    </row>
    <row r="148" spans="1:7" x14ac:dyDescent="0.3">
      <c r="A148">
        <v>147</v>
      </c>
      <c r="B148" t="s">
        <v>2045</v>
      </c>
      <c r="C148">
        <v>14056</v>
      </c>
      <c r="D148" t="s">
        <v>598</v>
      </c>
      <c r="E148" s="30">
        <v>14144.404</v>
      </c>
      <c r="F148" s="19">
        <f t="shared" si="2"/>
        <v>14144.404</v>
      </c>
      <c r="G148" s="20">
        <v>0.62894518074989203</v>
      </c>
    </row>
    <row r="149" spans="1:7" x14ac:dyDescent="0.3">
      <c r="A149">
        <v>148</v>
      </c>
      <c r="B149" t="s">
        <v>2046</v>
      </c>
      <c r="C149">
        <v>14071</v>
      </c>
      <c r="D149" t="s">
        <v>598</v>
      </c>
      <c r="E149" s="30">
        <v>14144.404</v>
      </c>
      <c r="F149" s="19">
        <f t="shared" si="2"/>
        <v>14144.404</v>
      </c>
      <c r="G149" s="20">
        <v>0.52167247961200225</v>
      </c>
    </row>
    <row r="150" spans="1:7" x14ac:dyDescent="0.3">
      <c r="A150">
        <v>149</v>
      </c>
      <c r="B150" t="s">
        <v>2047</v>
      </c>
      <c r="C150">
        <v>14071</v>
      </c>
      <c r="D150" t="s">
        <v>598</v>
      </c>
      <c r="E150" s="30">
        <v>14144.404</v>
      </c>
      <c r="F150" s="19">
        <f t="shared" si="2"/>
        <v>14144.404</v>
      </c>
      <c r="G150" s="20">
        <v>0.52167247961200225</v>
      </c>
    </row>
    <row r="151" spans="1:7" x14ac:dyDescent="0.3">
      <c r="A151">
        <v>150</v>
      </c>
      <c r="B151" t="s">
        <v>2048</v>
      </c>
      <c r="C151">
        <v>14071</v>
      </c>
      <c r="D151" t="s">
        <v>598</v>
      </c>
      <c r="E151" s="30">
        <v>14144.404</v>
      </c>
      <c r="F151" s="19">
        <f t="shared" si="2"/>
        <v>14144.404</v>
      </c>
      <c r="G151" s="20">
        <v>0.52167247961200225</v>
      </c>
    </row>
    <row r="152" spans="1:7" x14ac:dyDescent="0.3">
      <c r="A152">
        <v>151</v>
      </c>
      <c r="B152" t="s">
        <v>2049</v>
      </c>
      <c r="C152">
        <v>14080</v>
      </c>
      <c r="D152" t="s">
        <v>598</v>
      </c>
      <c r="E152" s="30">
        <v>14144.404</v>
      </c>
      <c r="F152" s="19">
        <f t="shared" si="2"/>
        <v>14144.404</v>
      </c>
      <c r="G152" s="20">
        <v>0.4574185696463412</v>
      </c>
    </row>
    <row r="153" spans="1:7" x14ac:dyDescent="0.3">
      <c r="A153">
        <v>152</v>
      </c>
      <c r="B153" t="s">
        <v>2050</v>
      </c>
      <c r="C153">
        <v>14104</v>
      </c>
      <c r="D153" t="s">
        <v>598</v>
      </c>
      <c r="E153" s="30">
        <v>14144.404</v>
      </c>
      <c r="F153" s="19">
        <f t="shared" si="2"/>
        <v>14144.404</v>
      </c>
      <c r="G153" s="20">
        <v>0.28647571331682392</v>
      </c>
    </row>
    <row r="154" spans="1:7" x14ac:dyDescent="0.3">
      <c r="A154">
        <v>153</v>
      </c>
      <c r="B154" t="s">
        <v>2051</v>
      </c>
      <c r="C154">
        <v>14096</v>
      </c>
      <c r="D154" t="s">
        <v>598</v>
      </c>
      <c r="E154" s="30">
        <v>14144.404</v>
      </c>
      <c r="F154" s="19">
        <f t="shared" si="2"/>
        <v>14144.404</v>
      </c>
      <c r="G154" s="20">
        <v>0.34339198784197528</v>
      </c>
    </row>
    <row r="155" spans="1:7" x14ac:dyDescent="0.3">
      <c r="A155">
        <v>154</v>
      </c>
      <c r="B155" t="s">
        <v>2052</v>
      </c>
      <c r="C155">
        <v>14168</v>
      </c>
      <c r="D155" t="s">
        <v>598</v>
      </c>
      <c r="E155" s="30">
        <v>14144.404</v>
      </c>
      <c r="F155" s="19">
        <f t="shared" si="2"/>
        <v>14144.404</v>
      </c>
      <c r="G155" s="20">
        <v>0.16654055190425721</v>
      </c>
    </row>
    <row r="156" spans="1:7" x14ac:dyDescent="0.3">
      <c r="A156">
        <v>155</v>
      </c>
      <c r="B156" t="s">
        <v>2053</v>
      </c>
      <c r="C156">
        <v>14274</v>
      </c>
      <c r="D156" t="s">
        <v>598</v>
      </c>
      <c r="E156" s="30">
        <v>14144.404</v>
      </c>
      <c r="F156" s="19">
        <f t="shared" si="2"/>
        <v>14144.404</v>
      </c>
      <c r="G156" s="20">
        <v>0.90791274620845708</v>
      </c>
    </row>
    <row r="157" spans="1:7" x14ac:dyDescent="0.3">
      <c r="A157">
        <v>156</v>
      </c>
      <c r="B157" s="26">
        <v>43532</v>
      </c>
      <c r="C157">
        <v>14274</v>
      </c>
      <c r="D157" t="s">
        <v>598</v>
      </c>
      <c r="E157" s="30">
        <v>14144.404</v>
      </c>
      <c r="F157" s="19">
        <f t="shared" si="2"/>
        <v>14144.404</v>
      </c>
      <c r="G157" s="20">
        <v>0.90791274620845708</v>
      </c>
    </row>
    <row r="158" spans="1:7" x14ac:dyDescent="0.3">
      <c r="A158">
        <v>157</v>
      </c>
      <c r="B158" s="26">
        <v>43563</v>
      </c>
      <c r="C158">
        <v>14274</v>
      </c>
      <c r="D158" t="s">
        <v>598</v>
      </c>
      <c r="E158" s="30">
        <v>14144.404</v>
      </c>
      <c r="F158" s="19">
        <f t="shared" si="2"/>
        <v>14144.404</v>
      </c>
      <c r="G158" s="20">
        <v>0.90791274620845708</v>
      </c>
    </row>
    <row r="159" spans="1:7" x14ac:dyDescent="0.3">
      <c r="A159">
        <v>158</v>
      </c>
      <c r="B159" t="s">
        <v>2056</v>
      </c>
      <c r="C159">
        <v>14302</v>
      </c>
      <c r="D159" t="s">
        <v>598</v>
      </c>
      <c r="E159" s="30">
        <v>14144.404</v>
      </c>
      <c r="F159" s="19">
        <f t="shared" si="2"/>
        <v>14144.404</v>
      </c>
      <c r="G159" s="20">
        <v>1.1019120779876601</v>
      </c>
    </row>
    <row r="160" spans="1:7" x14ac:dyDescent="0.3">
      <c r="A160">
        <v>159</v>
      </c>
      <c r="B160" t="s">
        <v>2057</v>
      </c>
      <c r="C160">
        <v>14416</v>
      </c>
      <c r="D160" t="s">
        <v>611</v>
      </c>
      <c r="E160" s="30">
        <v>14504.062</v>
      </c>
      <c r="F160" s="19">
        <f t="shared" si="2"/>
        <v>14144.404</v>
      </c>
      <c r="G160" s="20">
        <v>1.883986302676159</v>
      </c>
    </row>
    <row r="161" spans="1:7" x14ac:dyDescent="0.3">
      <c r="A161">
        <v>160</v>
      </c>
      <c r="B161" t="s">
        <v>2058</v>
      </c>
      <c r="C161">
        <v>14346</v>
      </c>
      <c r="D161" t="s">
        <v>611</v>
      </c>
      <c r="E161" s="30">
        <v>14504.062</v>
      </c>
      <c r="F161" s="19">
        <f t="shared" si="2"/>
        <v>14504.062</v>
      </c>
      <c r="G161" s="20">
        <v>1.1017855999035491</v>
      </c>
    </row>
    <row r="162" spans="1:7" x14ac:dyDescent="0.3">
      <c r="A162">
        <v>161</v>
      </c>
      <c r="B162" t="s">
        <v>2059</v>
      </c>
      <c r="C162">
        <v>14302</v>
      </c>
      <c r="D162" t="s">
        <v>598</v>
      </c>
      <c r="E162" s="30">
        <v>14144.404</v>
      </c>
      <c r="F162" s="19">
        <f t="shared" si="2"/>
        <v>14504.062</v>
      </c>
      <c r="G162" s="20">
        <v>1.412824515187828</v>
      </c>
    </row>
    <row r="163" spans="1:7" x14ac:dyDescent="0.3">
      <c r="A163">
        <v>162</v>
      </c>
      <c r="B163" t="s">
        <v>2060</v>
      </c>
      <c r="C163">
        <v>14266</v>
      </c>
      <c r="D163" t="s">
        <v>598</v>
      </c>
      <c r="E163" s="30">
        <v>14144.404</v>
      </c>
      <c r="F163" s="19">
        <f t="shared" si="2"/>
        <v>14144.404</v>
      </c>
      <c r="G163" s="20">
        <v>0.85234449315712302</v>
      </c>
    </row>
    <row r="164" spans="1:7" x14ac:dyDescent="0.3">
      <c r="A164">
        <v>163</v>
      </c>
      <c r="B164" s="26">
        <v>43746</v>
      </c>
      <c r="C164">
        <v>14266</v>
      </c>
      <c r="D164" t="s">
        <v>598</v>
      </c>
      <c r="E164" s="30">
        <v>14144.404</v>
      </c>
      <c r="F164" s="19">
        <f t="shared" si="2"/>
        <v>14144.404</v>
      </c>
      <c r="G164" s="20">
        <v>0.85234449315712302</v>
      </c>
    </row>
    <row r="165" spans="1:7" x14ac:dyDescent="0.3">
      <c r="A165">
        <v>164</v>
      </c>
      <c r="B165" s="26">
        <v>43777</v>
      </c>
      <c r="C165">
        <v>14266</v>
      </c>
      <c r="D165" t="s">
        <v>598</v>
      </c>
      <c r="E165" s="30">
        <v>14144.404</v>
      </c>
      <c r="F165" s="19">
        <f t="shared" si="2"/>
        <v>14144.404</v>
      </c>
      <c r="G165" s="20">
        <v>0.85234449315712302</v>
      </c>
    </row>
    <row r="166" spans="1:7" x14ac:dyDescent="0.3">
      <c r="A166">
        <v>165</v>
      </c>
      <c r="B166" t="s">
        <v>2063</v>
      </c>
      <c r="C166">
        <v>14291</v>
      </c>
      <c r="D166" t="s">
        <v>598</v>
      </c>
      <c r="E166" s="30">
        <v>14144.404</v>
      </c>
      <c r="F166" s="19">
        <f t="shared" si="2"/>
        <v>14144.404</v>
      </c>
      <c r="G166" s="20">
        <v>1.025788715931671</v>
      </c>
    </row>
    <row r="167" spans="1:7" x14ac:dyDescent="0.3">
      <c r="A167">
        <v>166</v>
      </c>
      <c r="B167" t="s">
        <v>2064</v>
      </c>
      <c r="C167">
        <v>14354</v>
      </c>
      <c r="D167" t="s">
        <v>611</v>
      </c>
      <c r="E167" s="30">
        <v>14504.062</v>
      </c>
      <c r="F167" s="19">
        <f t="shared" si="2"/>
        <v>14144.404</v>
      </c>
      <c r="G167" s="20">
        <v>1.460188556456703</v>
      </c>
    </row>
    <row r="168" spans="1:7" x14ac:dyDescent="0.3">
      <c r="A168">
        <v>167</v>
      </c>
      <c r="B168" t="s">
        <v>2065</v>
      </c>
      <c r="C168">
        <v>14305</v>
      </c>
      <c r="D168" t="s">
        <v>598</v>
      </c>
      <c r="E168" s="30">
        <v>14144.404</v>
      </c>
      <c r="F168" s="19">
        <f t="shared" si="2"/>
        <v>14504.062</v>
      </c>
      <c r="G168" s="20">
        <v>1.391556533814492</v>
      </c>
    </row>
    <row r="169" spans="1:7" x14ac:dyDescent="0.3">
      <c r="A169">
        <v>168</v>
      </c>
      <c r="B169" t="s">
        <v>2066</v>
      </c>
      <c r="C169">
        <v>14367</v>
      </c>
      <c r="D169" t="s">
        <v>611</v>
      </c>
      <c r="E169" s="30">
        <v>14504.062</v>
      </c>
      <c r="F169" s="19">
        <f t="shared" si="2"/>
        <v>14144.404</v>
      </c>
      <c r="G169" s="20">
        <v>1.5493524423595399</v>
      </c>
    </row>
    <row r="170" spans="1:7" x14ac:dyDescent="0.3">
      <c r="A170">
        <v>169</v>
      </c>
      <c r="B170" t="s">
        <v>2067</v>
      </c>
      <c r="C170">
        <v>14329</v>
      </c>
      <c r="D170" t="s">
        <v>598</v>
      </c>
      <c r="E170" s="30">
        <v>14144.404</v>
      </c>
      <c r="F170" s="19">
        <f t="shared" si="2"/>
        <v>14504.062</v>
      </c>
      <c r="G170" s="20">
        <v>1.2217332832867831</v>
      </c>
    </row>
    <row r="171" spans="1:7" x14ac:dyDescent="0.3">
      <c r="A171">
        <v>170</v>
      </c>
      <c r="B171" t="s">
        <v>2068</v>
      </c>
      <c r="C171">
        <v>14329</v>
      </c>
      <c r="D171" t="s">
        <v>598</v>
      </c>
      <c r="E171" s="30">
        <v>14144.404</v>
      </c>
      <c r="F171" s="19">
        <f t="shared" si="2"/>
        <v>14144.404</v>
      </c>
      <c r="G171" s="20">
        <v>1.288264815366007</v>
      </c>
    </row>
    <row r="172" spans="1:7" x14ac:dyDescent="0.3">
      <c r="A172">
        <v>171</v>
      </c>
      <c r="B172" t="s">
        <v>2069</v>
      </c>
      <c r="C172">
        <v>14329</v>
      </c>
      <c r="D172" t="s">
        <v>598</v>
      </c>
      <c r="E172" s="30">
        <v>14144.404</v>
      </c>
      <c r="F172" s="19">
        <f t="shared" si="2"/>
        <v>14144.404</v>
      </c>
      <c r="G172" s="20">
        <v>1.288264815366007</v>
      </c>
    </row>
    <row r="173" spans="1:7" x14ac:dyDescent="0.3">
      <c r="A173">
        <v>172</v>
      </c>
      <c r="B173" t="s">
        <v>2070</v>
      </c>
      <c r="C173">
        <v>14274</v>
      </c>
      <c r="D173" t="s">
        <v>598</v>
      </c>
      <c r="E173" s="30">
        <v>14144.404</v>
      </c>
      <c r="F173" s="19">
        <f t="shared" si="2"/>
        <v>14144.404</v>
      </c>
      <c r="G173" s="20">
        <v>0.90791274620845708</v>
      </c>
    </row>
    <row r="174" spans="1:7" x14ac:dyDescent="0.3">
      <c r="A174">
        <v>173</v>
      </c>
      <c r="B174" t="s">
        <v>2071</v>
      </c>
      <c r="C174">
        <v>14333</v>
      </c>
      <c r="D174" t="s">
        <v>598</v>
      </c>
      <c r="E174" s="30">
        <v>14144.404</v>
      </c>
      <c r="F174" s="19">
        <f t="shared" si="2"/>
        <v>14144.404</v>
      </c>
      <c r="G174" s="20">
        <v>1.315812917001292</v>
      </c>
    </row>
    <row r="175" spans="1:7" x14ac:dyDescent="0.3">
      <c r="A175">
        <v>174</v>
      </c>
      <c r="B175" t="s">
        <v>2072</v>
      </c>
      <c r="C175">
        <v>14330</v>
      </c>
      <c r="D175" t="s">
        <v>598</v>
      </c>
      <c r="E175" s="30">
        <v>14144.404</v>
      </c>
      <c r="F175" s="19">
        <f t="shared" si="2"/>
        <v>14144.404</v>
      </c>
      <c r="G175" s="20">
        <v>1.2951532825805661</v>
      </c>
    </row>
    <row r="176" spans="1:7" x14ac:dyDescent="0.3">
      <c r="A176">
        <v>175</v>
      </c>
      <c r="B176" t="s">
        <v>2073</v>
      </c>
      <c r="C176">
        <v>14305</v>
      </c>
      <c r="D176" t="s">
        <v>598</v>
      </c>
      <c r="E176" s="30">
        <v>14144.404</v>
      </c>
      <c r="F176" s="19">
        <f t="shared" si="2"/>
        <v>14144.404</v>
      </c>
      <c r="G176" s="20">
        <v>1.122652676643098</v>
      </c>
    </row>
    <row r="177" spans="1:7" x14ac:dyDescent="0.3">
      <c r="A177">
        <v>176</v>
      </c>
      <c r="B177" t="s">
        <v>2074</v>
      </c>
      <c r="C177">
        <v>14320</v>
      </c>
      <c r="D177" t="s">
        <v>598</v>
      </c>
      <c r="E177" s="30">
        <v>14144.404</v>
      </c>
      <c r="F177" s="19">
        <f t="shared" si="2"/>
        <v>14144.404</v>
      </c>
      <c r="G177" s="20">
        <v>1.226225316995776</v>
      </c>
    </row>
    <row r="178" spans="1:7" x14ac:dyDescent="0.3">
      <c r="A178">
        <v>177</v>
      </c>
      <c r="B178" t="s">
        <v>2075</v>
      </c>
      <c r="C178">
        <v>14320</v>
      </c>
      <c r="D178" t="s">
        <v>598</v>
      </c>
      <c r="E178" s="30">
        <v>14144.404</v>
      </c>
      <c r="F178" s="19">
        <f t="shared" si="2"/>
        <v>14144.404</v>
      </c>
      <c r="G178" s="20">
        <v>1.226225316995776</v>
      </c>
    </row>
    <row r="179" spans="1:7" x14ac:dyDescent="0.3">
      <c r="A179">
        <v>178</v>
      </c>
      <c r="B179" t="s">
        <v>2076</v>
      </c>
      <c r="C179">
        <v>14320</v>
      </c>
      <c r="D179" t="s">
        <v>598</v>
      </c>
      <c r="E179" s="30">
        <v>14144.404</v>
      </c>
      <c r="F179" s="19">
        <f t="shared" si="2"/>
        <v>14144.404</v>
      </c>
      <c r="G179" s="20">
        <v>1.226225316995776</v>
      </c>
    </row>
    <row r="180" spans="1:7" x14ac:dyDescent="0.3">
      <c r="A180">
        <v>179</v>
      </c>
      <c r="B180" t="s">
        <v>2077</v>
      </c>
      <c r="C180">
        <v>14332</v>
      </c>
      <c r="D180" t="s">
        <v>598</v>
      </c>
      <c r="E180" s="30">
        <v>14144.404</v>
      </c>
      <c r="F180" s="19">
        <f t="shared" si="2"/>
        <v>14144.404</v>
      </c>
      <c r="G180" s="20">
        <v>1.3089273331970079</v>
      </c>
    </row>
    <row r="181" spans="1:7" x14ac:dyDescent="0.3">
      <c r="A181">
        <v>180</v>
      </c>
      <c r="B181" t="s">
        <v>2078</v>
      </c>
      <c r="C181">
        <v>14306</v>
      </c>
      <c r="D181" t="s">
        <v>598</v>
      </c>
      <c r="E181" s="30">
        <v>14144.404</v>
      </c>
      <c r="F181" s="19">
        <f t="shared" si="2"/>
        <v>14144.404</v>
      </c>
      <c r="G181" s="20">
        <v>1.1295642764839591</v>
      </c>
    </row>
    <row r="182" spans="1:7" x14ac:dyDescent="0.3">
      <c r="A182">
        <v>181</v>
      </c>
      <c r="B182" t="s">
        <v>2079</v>
      </c>
      <c r="C182">
        <v>14334</v>
      </c>
      <c r="D182" t="s">
        <v>611</v>
      </c>
      <c r="E182" s="30">
        <v>14504.062</v>
      </c>
      <c r="F182" s="19">
        <f t="shared" si="2"/>
        <v>14144.404</v>
      </c>
      <c r="G182" s="20">
        <v>1.3226975400711261</v>
      </c>
    </row>
    <row r="183" spans="1:7" x14ac:dyDescent="0.3">
      <c r="A183">
        <v>182</v>
      </c>
      <c r="B183" t="s">
        <v>2080</v>
      </c>
      <c r="C183">
        <v>14325</v>
      </c>
      <c r="D183" t="s">
        <v>598</v>
      </c>
      <c r="E183" s="30">
        <v>14144.404</v>
      </c>
      <c r="F183" s="19">
        <f t="shared" si="2"/>
        <v>14504.062</v>
      </c>
      <c r="G183" s="20">
        <v>1.2499976416206851</v>
      </c>
    </row>
    <row r="184" spans="1:7" x14ac:dyDescent="0.3">
      <c r="A184">
        <v>183</v>
      </c>
      <c r="B184" t="s">
        <v>2081</v>
      </c>
      <c r="C184">
        <v>14308</v>
      </c>
      <c r="D184" t="s">
        <v>598</v>
      </c>
      <c r="E184" s="30">
        <v>14144.404</v>
      </c>
      <c r="F184" s="19">
        <f t="shared" si="2"/>
        <v>14144.404</v>
      </c>
      <c r="G184" s="20">
        <v>1.1433845778151741</v>
      </c>
    </row>
    <row r="185" spans="1:7" x14ac:dyDescent="0.3">
      <c r="A185">
        <v>184</v>
      </c>
      <c r="B185" t="s">
        <v>2082</v>
      </c>
      <c r="C185">
        <v>14308</v>
      </c>
      <c r="D185" t="s">
        <v>598</v>
      </c>
      <c r="E185" s="30">
        <v>14144.404</v>
      </c>
      <c r="F185" s="19">
        <f t="shared" si="2"/>
        <v>14144.404</v>
      </c>
      <c r="G185" s="20">
        <v>1.1433845778151741</v>
      </c>
    </row>
    <row r="186" spans="1:7" x14ac:dyDescent="0.3">
      <c r="A186">
        <v>185</v>
      </c>
      <c r="B186" s="26">
        <v>43474</v>
      </c>
      <c r="C186">
        <v>14308</v>
      </c>
      <c r="D186" t="s">
        <v>598</v>
      </c>
      <c r="E186" s="30">
        <v>14144.404</v>
      </c>
      <c r="F186" s="19">
        <f t="shared" si="2"/>
        <v>14144.404</v>
      </c>
      <c r="G186" s="20">
        <v>1.1433845778151741</v>
      </c>
    </row>
    <row r="187" spans="1:7" x14ac:dyDescent="0.3">
      <c r="A187">
        <v>186</v>
      </c>
      <c r="B187" t="s">
        <v>2084</v>
      </c>
      <c r="C187">
        <v>14261</v>
      </c>
      <c r="D187" t="s">
        <v>598</v>
      </c>
      <c r="E187" s="30">
        <v>14144.404</v>
      </c>
      <c r="F187" s="19">
        <f t="shared" si="2"/>
        <v>14144.404</v>
      </c>
      <c r="G187" s="20">
        <v>0.81758267578567534</v>
      </c>
    </row>
    <row r="188" spans="1:7" x14ac:dyDescent="0.3">
      <c r="A188">
        <v>187</v>
      </c>
      <c r="B188" t="s">
        <v>2085</v>
      </c>
      <c r="C188">
        <v>14288</v>
      </c>
      <c r="D188" t="s">
        <v>598</v>
      </c>
      <c r="E188" s="30">
        <v>14144.404</v>
      </c>
      <c r="F188" s="19">
        <f t="shared" si="2"/>
        <v>14144.404</v>
      </c>
      <c r="G188" s="20">
        <v>1.0050074565635161</v>
      </c>
    </row>
    <row r="189" spans="1:7" x14ac:dyDescent="0.3">
      <c r="A189">
        <v>188</v>
      </c>
      <c r="B189" t="s">
        <v>2086</v>
      </c>
      <c r="C189">
        <v>14289</v>
      </c>
      <c r="D189" t="s">
        <v>598</v>
      </c>
      <c r="E189" s="30">
        <v>14144.404</v>
      </c>
      <c r="F189" s="19">
        <f t="shared" si="2"/>
        <v>14144.404</v>
      </c>
      <c r="G189" s="20">
        <v>1.0119355125886711</v>
      </c>
    </row>
    <row r="190" spans="1:7" x14ac:dyDescent="0.3">
      <c r="A190">
        <v>189</v>
      </c>
      <c r="B190" t="s">
        <v>2087</v>
      </c>
      <c r="C190">
        <v>14224</v>
      </c>
      <c r="D190" t="s">
        <v>598</v>
      </c>
      <c r="E190" s="30">
        <v>14144.404</v>
      </c>
      <c r="F190" s="19">
        <f t="shared" si="2"/>
        <v>14144.404</v>
      </c>
      <c r="G190" s="20">
        <v>0.5595856678416421</v>
      </c>
    </row>
    <row r="191" spans="1:7" x14ac:dyDescent="0.3">
      <c r="A191">
        <v>190</v>
      </c>
      <c r="B191" t="s">
        <v>2088</v>
      </c>
      <c r="C191">
        <v>14211</v>
      </c>
      <c r="D191" t="s">
        <v>598</v>
      </c>
      <c r="E191" s="30">
        <v>14144.404</v>
      </c>
      <c r="F191" s="19">
        <f t="shared" si="2"/>
        <v>14144.404</v>
      </c>
      <c r="G191" s="20">
        <v>0.46861913583699361</v>
      </c>
    </row>
    <row r="192" spans="1:7" x14ac:dyDescent="0.3">
      <c r="A192">
        <v>191</v>
      </c>
      <c r="B192" s="26">
        <v>43655</v>
      </c>
      <c r="C192">
        <v>14211</v>
      </c>
      <c r="D192" t="s">
        <v>598</v>
      </c>
      <c r="E192" s="30">
        <v>14144.404</v>
      </c>
      <c r="F192" s="19">
        <f t="shared" si="2"/>
        <v>14144.404</v>
      </c>
      <c r="G192" s="20">
        <v>0.46861913583699361</v>
      </c>
    </row>
    <row r="193" spans="1:7" x14ac:dyDescent="0.3">
      <c r="A193">
        <v>192</v>
      </c>
      <c r="B193" s="26">
        <v>43686</v>
      </c>
      <c r="C193">
        <v>14211</v>
      </c>
      <c r="D193" t="s">
        <v>598</v>
      </c>
      <c r="E193" s="30">
        <v>14144.404</v>
      </c>
      <c r="F193" s="19">
        <f t="shared" si="2"/>
        <v>14144.404</v>
      </c>
      <c r="G193" s="20">
        <v>0.46861913583699361</v>
      </c>
    </row>
    <row r="194" spans="1:7" x14ac:dyDescent="0.3">
      <c r="A194">
        <v>193</v>
      </c>
      <c r="B194" t="s">
        <v>2091</v>
      </c>
      <c r="C194">
        <v>14162</v>
      </c>
      <c r="D194" t="s">
        <v>598</v>
      </c>
      <c r="E194" s="30">
        <v>14144.404</v>
      </c>
      <c r="F194" s="19">
        <f t="shared" si="2"/>
        <v>14144.404</v>
      </c>
      <c r="G194" s="20">
        <v>0.1242442126380113</v>
      </c>
    </row>
    <row r="195" spans="1:7" x14ac:dyDescent="0.3">
      <c r="A195">
        <v>194</v>
      </c>
      <c r="B195" t="s">
        <v>2092</v>
      </c>
      <c r="C195">
        <v>14101</v>
      </c>
      <c r="D195" t="s">
        <v>598</v>
      </c>
      <c r="E195" s="30">
        <v>14144.404</v>
      </c>
      <c r="F195" s="19">
        <f t="shared" ref="F195:F258" si="3">E194</f>
        <v>14144.404</v>
      </c>
      <c r="G195" s="20">
        <v>0.30781174814697421</v>
      </c>
    </row>
    <row r="196" spans="1:7" x14ac:dyDescent="0.3">
      <c r="A196">
        <v>195</v>
      </c>
      <c r="B196" t="s">
        <v>2093</v>
      </c>
      <c r="C196">
        <v>14133</v>
      </c>
      <c r="D196" t="s">
        <v>598</v>
      </c>
      <c r="E196" s="30">
        <v>14144.404</v>
      </c>
      <c r="F196" s="19">
        <f t="shared" si="3"/>
        <v>14144.404</v>
      </c>
      <c r="G196" s="20">
        <v>8.0694365005340926E-2</v>
      </c>
    </row>
    <row r="197" spans="1:7" x14ac:dyDescent="0.3">
      <c r="A197">
        <v>196</v>
      </c>
      <c r="B197" t="s">
        <v>2094</v>
      </c>
      <c r="C197">
        <v>14122</v>
      </c>
      <c r="D197" t="s">
        <v>598</v>
      </c>
      <c r="E197" s="30">
        <v>14144.404</v>
      </c>
      <c r="F197" s="19">
        <f t="shared" si="3"/>
        <v>14144.404</v>
      </c>
      <c r="G197" s="20">
        <v>0.15864986975077769</v>
      </c>
    </row>
    <row r="198" spans="1:7" x14ac:dyDescent="0.3">
      <c r="A198">
        <v>197</v>
      </c>
      <c r="B198" t="s">
        <v>2095</v>
      </c>
      <c r="C198">
        <v>14020</v>
      </c>
      <c r="D198" t="s">
        <v>598</v>
      </c>
      <c r="E198" s="30">
        <v>14144.404</v>
      </c>
      <c r="F198" s="19">
        <f t="shared" si="3"/>
        <v>14144.404</v>
      </c>
      <c r="G198" s="20">
        <v>0.88733619547934972</v>
      </c>
    </row>
    <row r="199" spans="1:7" x14ac:dyDescent="0.3">
      <c r="A199">
        <v>198</v>
      </c>
      <c r="B199" t="s">
        <v>2096</v>
      </c>
      <c r="C199">
        <v>14020</v>
      </c>
      <c r="D199" t="s">
        <v>598</v>
      </c>
      <c r="E199" s="30">
        <v>14144.404</v>
      </c>
      <c r="F199" s="19">
        <f t="shared" si="3"/>
        <v>14144.404</v>
      </c>
      <c r="G199" s="20">
        <v>0.88733619547934972</v>
      </c>
    </row>
    <row r="200" spans="1:7" x14ac:dyDescent="0.3">
      <c r="A200">
        <v>199</v>
      </c>
      <c r="B200" t="s">
        <v>2097</v>
      </c>
      <c r="C200">
        <v>14020</v>
      </c>
      <c r="D200" t="s">
        <v>598</v>
      </c>
      <c r="E200" s="30">
        <v>14144.404</v>
      </c>
      <c r="F200" s="19">
        <f t="shared" si="3"/>
        <v>14144.404</v>
      </c>
      <c r="G200" s="20">
        <v>0.88733619547934972</v>
      </c>
    </row>
    <row r="201" spans="1:7" x14ac:dyDescent="0.3">
      <c r="A201">
        <v>200</v>
      </c>
      <c r="B201" t="s">
        <v>2098</v>
      </c>
      <c r="C201">
        <v>14090</v>
      </c>
      <c r="D201" t="s">
        <v>598</v>
      </c>
      <c r="E201" s="30">
        <v>14144.404</v>
      </c>
      <c r="F201" s="19">
        <f t="shared" si="3"/>
        <v>14144.404</v>
      </c>
      <c r="G201" s="20">
        <v>0.38612160827682629</v>
      </c>
    </row>
    <row r="202" spans="1:7" x14ac:dyDescent="0.3">
      <c r="A202">
        <v>201</v>
      </c>
      <c r="B202" t="s">
        <v>2099</v>
      </c>
      <c r="C202">
        <v>14171</v>
      </c>
      <c r="D202" t="s">
        <v>598</v>
      </c>
      <c r="E202" s="30">
        <v>14144.404</v>
      </c>
      <c r="F202" s="19">
        <f t="shared" si="3"/>
        <v>14144.404</v>
      </c>
      <c r="G202" s="20">
        <v>0.18767529033798011</v>
      </c>
    </row>
    <row r="203" spans="1:7" x14ac:dyDescent="0.3">
      <c r="A203">
        <v>202</v>
      </c>
      <c r="B203" t="s">
        <v>2100</v>
      </c>
      <c r="C203">
        <v>14150</v>
      </c>
      <c r="D203" t="s">
        <v>598</v>
      </c>
      <c r="E203" s="30">
        <v>14144.404</v>
      </c>
      <c r="F203" s="19">
        <f t="shared" si="3"/>
        <v>14144.404</v>
      </c>
      <c r="G203" s="20">
        <v>3.9543925044488809E-2</v>
      </c>
    </row>
    <row r="204" spans="1:7" x14ac:dyDescent="0.3">
      <c r="A204">
        <v>203</v>
      </c>
      <c r="B204" t="s">
        <v>2101</v>
      </c>
      <c r="C204">
        <v>14169</v>
      </c>
      <c r="D204" t="s">
        <v>598</v>
      </c>
      <c r="E204" s="30">
        <v>14144.404</v>
      </c>
      <c r="F204" s="19">
        <f t="shared" si="3"/>
        <v>14144.404</v>
      </c>
      <c r="G204" s="20">
        <v>0.17358645912763901</v>
      </c>
    </row>
    <row r="205" spans="1:7" x14ac:dyDescent="0.3">
      <c r="A205">
        <v>204</v>
      </c>
      <c r="B205" t="s">
        <v>2102</v>
      </c>
      <c r="C205">
        <v>14155</v>
      </c>
      <c r="D205" t="s">
        <v>598</v>
      </c>
      <c r="E205" s="30">
        <v>14144.404</v>
      </c>
      <c r="F205" s="19">
        <f t="shared" si="3"/>
        <v>14144.404</v>
      </c>
      <c r="G205" s="20">
        <v>7.485316420907924E-2</v>
      </c>
    </row>
    <row r="206" spans="1:7" x14ac:dyDescent="0.3">
      <c r="A206">
        <v>205</v>
      </c>
      <c r="B206" t="s">
        <v>2103</v>
      </c>
      <c r="C206">
        <v>14155</v>
      </c>
      <c r="D206" t="s">
        <v>598</v>
      </c>
      <c r="E206" s="30">
        <v>14144.404</v>
      </c>
      <c r="F206" s="19">
        <f t="shared" si="3"/>
        <v>14144.404</v>
      </c>
      <c r="G206" s="20">
        <v>7.485316420907924E-2</v>
      </c>
    </row>
    <row r="207" spans="1:7" x14ac:dyDescent="0.3">
      <c r="A207">
        <v>206</v>
      </c>
      <c r="B207" t="s">
        <v>2104</v>
      </c>
      <c r="C207">
        <v>14155</v>
      </c>
      <c r="D207" t="s">
        <v>598</v>
      </c>
      <c r="E207" s="30">
        <v>14144.404</v>
      </c>
      <c r="F207" s="19">
        <f t="shared" si="3"/>
        <v>14144.404</v>
      </c>
      <c r="G207" s="20">
        <v>7.485316420907924E-2</v>
      </c>
    </row>
    <row r="208" spans="1:7" x14ac:dyDescent="0.3">
      <c r="A208">
        <v>207</v>
      </c>
      <c r="B208" t="s">
        <v>2105</v>
      </c>
      <c r="C208">
        <v>14147</v>
      </c>
      <c r="D208" t="s">
        <v>598</v>
      </c>
      <c r="E208" s="30">
        <v>14144.404</v>
      </c>
      <c r="F208" s="19">
        <f t="shared" si="3"/>
        <v>14144.404</v>
      </c>
      <c r="G208" s="20">
        <v>1.8346401313318481E-2</v>
      </c>
    </row>
    <row r="209" spans="1:7" x14ac:dyDescent="0.3">
      <c r="A209">
        <v>208</v>
      </c>
      <c r="B209" t="s">
        <v>2106</v>
      </c>
      <c r="C209">
        <v>14169</v>
      </c>
      <c r="D209" t="s">
        <v>598</v>
      </c>
      <c r="E209" s="30">
        <v>14144.404</v>
      </c>
      <c r="F209" s="19">
        <f t="shared" si="3"/>
        <v>14144.404</v>
      </c>
      <c r="G209" s="20">
        <v>0.17358645912763901</v>
      </c>
    </row>
    <row r="210" spans="1:7" x14ac:dyDescent="0.3">
      <c r="A210">
        <v>209</v>
      </c>
      <c r="B210" t="s">
        <v>2107</v>
      </c>
      <c r="C210">
        <v>14205</v>
      </c>
      <c r="D210" t="s">
        <v>598</v>
      </c>
      <c r="E210" s="30">
        <v>14144.404</v>
      </c>
      <c r="F210" s="19">
        <f t="shared" si="3"/>
        <v>14144.404</v>
      </c>
      <c r="G210" s="20">
        <v>0.42657842586269029</v>
      </c>
    </row>
    <row r="211" spans="1:7" x14ac:dyDescent="0.3">
      <c r="A211">
        <v>210</v>
      </c>
      <c r="B211" t="s">
        <v>2108</v>
      </c>
      <c r="C211">
        <v>14233</v>
      </c>
      <c r="D211" t="s">
        <v>598</v>
      </c>
      <c r="E211" s="30">
        <v>14144.404</v>
      </c>
      <c r="F211" s="19">
        <f t="shared" si="3"/>
        <v>14144.404</v>
      </c>
      <c r="G211" s="20">
        <v>0.62246515417547366</v>
      </c>
    </row>
    <row r="212" spans="1:7" x14ac:dyDescent="0.3">
      <c r="A212">
        <v>211</v>
      </c>
      <c r="B212" t="s">
        <v>2109</v>
      </c>
      <c r="C212">
        <v>14268</v>
      </c>
      <c r="D212" t="s">
        <v>598</v>
      </c>
      <c r="E212" s="30">
        <v>14144.404</v>
      </c>
      <c r="F212" s="19">
        <f t="shared" si="3"/>
        <v>14144.404</v>
      </c>
      <c r="G212" s="20">
        <v>0.86624239833049588</v>
      </c>
    </row>
    <row r="213" spans="1:7" x14ac:dyDescent="0.3">
      <c r="A213">
        <v>212</v>
      </c>
      <c r="B213" t="s">
        <v>2110</v>
      </c>
      <c r="C213">
        <v>14268</v>
      </c>
      <c r="D213" t="s">
        <v>598</v>
      </c>
      <c r="E213" s="30">
        <v>14144.404</v>
      </c>
      <c r="F213" s="19">
        <f t="shared" si="3"/>
        <v>14144.404</v>
      </c>
      <c r="G213" s="20">
        <v>0.86624239833049588</v>
      </c>
    </row>
    <row r="214" spans="1:7" x14ac:dyDescent="0.3">
      <c r="A214">
        <v>213</v>
      </c>
      <c r="B214" t="s">
        <v>2111</v>
      </c>
      <c r="C214">
        <v>14268</v>
      </c>
      <c r="D214" t="s">
        <v>598</v>
      </c>
      <c r="E214" s="30">
        <v>14144.404</v>
      </c>
      <c r="F214" s="19">
        <f t="shared" si="3"/>
        <v>14144.404</v>
      </c>
      <c r="G214" s="20">
        <v>0.86624239833049588</v>
      </c>
    </row>
    <row r="215" spans="1:7" x14ac:dyDescent="0.3">
      <c r="A215">
        <v>214</v>
      </c>
      <c r="B215" t="s">
        <v>2112</v>
      </c>
      <c r="C215">
        <v>14245</v>
      </c>
      <c r="D215" t="s">
        <v>598</v>
      </c>
      <c r="E215" s="30">
        <v>14144.404</v>
      </c>
      <c r="F215" s="19">
        <f t="shared" si="3"/>
        <v>14144.404</v>
      </c>
      <c r="G215" s="20">
        <v>0.70618087324531531</v>
      </c>
    </row>
    <row r="216" spans="1:7" x14ac:dyDescent="0.3">
      <c r="A216">
        <v>215</v>
      </c>
      <c r="B216" t="s">
        <v>2113</v>
      </c>
      <c r="C216">
        <v>14267</v>
      </c>
      <c r="D216" t="s">
        <v>598</v>
      </c>
      <c r="E216" s="30">
        <v>14144.404</v>
      </c>
      <c r="F216" s="19">
        <f t="shared" si="3"/>
        <v>14144.404</v>
      </c>
      <c r="G216" s="20">
        <v>0.85929393280854538</v>
      </c>
    </row>
    <row r="217" spans="1:7" x14ac:dyDescent="0.3">
      <c r="A217">
        <v>216</v>
      </c>
      <c r="B217" t="s">
        <v>2114</v>
      </c>
      <c r="C217">
        <v>14278</v>
      </c>
      <c r="D217" t="s">
        <v>598</v>
      </c>
      <c r="E217" s="30">
        <v>14144.404</v>
      </c>
      <c r="F217" s="19">
        <f t="shared" si="3"/>
        <v>14144.404</v>
      </c>
      <c r="G217" s="20">
        <v>0.93567352145815363</v>
      </c>
    </row>
    <row r="218" spans="1:7" x14ac:dyDescent="0.3">
      <c r="A218">
        <v>217</v>
      </c>
      <c r="B218" t="s">
        <v>2115</v>
      </c>
      <c r="C218">
        <v>14264</v>
      </c>
      <c r="D218" t="s">
        <v>598</v>
      </c>
      <c r="E218" s="30">
        <v>14144.404</v>
      </c>
      <c r="F218" s="19">
        <f t="shared" si="3"/>
        <v>14144.404</v>
      </c>
      <c r="G218" s="20">
        <v>0.83844269064634858</v>
      </c>
    </row>
    <row r="219" spans="1:7" x14ac:dyDescent="0.3">
      <c r="A219">
        <v>218</v>
      </c>
      <c r="B219" t="s">
        <v>2116</v>
      </c>
      <c r="C219">
        <v>14206</v>
      </c>
      <c r="D219" t="s">
        <v>598</v>
      </c>
      <c r="E219" s="30">
        <v>14144.404</v>
      </c>
      <c r="F219" s="19">
        <f t="shared" si="3"/>
        <v>14144.404</v>
      </c>
      <c r="G219" s="20">
        <v>0.4335876769941937</v>
      </c>
    </row>
    <row r="220" spans="1:7" x14ac:dyDescent="0.3">
      <c r="A220">
        <v>219</v>
      </c>
      <c r="B220" s="26">
        <v>43595</v>
      </c>
      <c r="C220">
        <v>14206</v>
      </c>
      <c r="D220" t="s">
        <v>598</v>
      </c>
      <c r="E220" s="30">
        <v>14144.404</v>
      </c>
      <c r="F220" s="19">
        <f t="shared" si="3"/>
        <v>14144.404</v>
      </c>
      <c r="G220" s="20">
        <v>0.4335876769941937</v>
      </c>
    </row>
    <row r="221" spans="1:7" x14ac:dyDescent="0.3">
      <c r="A221">
        <v>220</v>
      </c>
      <c r="B221" s="26">
        <v>43626</v>
      </c>
      <c r="C221">
        <v>14206</v>
      </c>
      <c r="D221" t="s">
        <v>598</v>
      </c>
      <c r="E221" s="30">
        <v>14144.404</v>
      </c>
      <c r="F221" s="19">
        <f t="shared" si="3"/>
        <v>14144.404</v>
      </c>
      <c r="G221" s="20">
        <v>0.4335876769941937</v>
      </c>
    </row>
    <row r="222" spans="1:7" x14ac:dyDescent="0.3">
      <c r="A222">
        <v>221</v>
      </c>
      <c r="B222" t="s">
        <v>2119</v>
      </c>
      <c r="C222">
        <v>14227</v>
      </c>
      <c r="D222" t="s">
        <v>598</v>
      </c>
      <c r="E222" s="30">
        <v>14144.404</v>
      </c>
      <c r="F222" s="19">
        <f t="shared" si="3"/>
        <v>14144.404</v>
      </c>
      <c r="G222" s="20">
        <v>0.58055433607784612</v>
      </c>
    </row>
    <row r="223" spans="1:7" x14ac:dyDescent="0.3">
      <c r="A223">
        <v>222</v>
      </c>
      <c r="B223" t="s">
        <v>2120</v>
      </c>
      <c r="C223">
        <v>14241</v>
      </c>
      <c r="D223" t="s">
        <v>598</v>
      </c>
      <c r="E223" s="30">
        <v>14144.404</v>
      </c>
      <c r="F223" s="19">
        <f t="shared" si="3"/>
        <v>14144.404</v>
      </c>
      <c r="G223" s="20">
        <v>0.67829130955547479</v>
      </c>
    </row>
    <row r="224" spans="1:7" x14ac:dyDescent="0.3">
      <c r="A224">
        <v>223</v>
      </c>
      <c r="B224" t="s">
        <v>2121</v>
      </c>
      <c r="C224">
        <v>14253</v>
      </c>
      <c r="D224" t="s">
        <v>598</v>
      </c>
      <c r="E224" s="30">
        <v>14144.404</v>
      </c>
      <c r="F224" s="19">
        <f t="shared" si="3"/>
        <v>14144.404</v>
      </c>
      <c r="G224" s="20">
        <v>0.76191303861499449</v>
      </c>
    </row>
    <row r="225" spans="1:7" x14ac:dyDescent="0.3">
      <c r="A225">
        <v>224</v>
      </c>
      <c r="B225" t="s">
        <v>2122</v>
      </c>
      <c r="C225">
        <v>14228</v>
      </c>
      <c r="D225" t="s">
        <v>598</v>
      </c>
      <c r="E225" s="30">
        <v>14144.404</v>
      </c>
      <c r="F225" s="19">
        <f t="shared" si="3"/>
        <v>14144.404</v>
      </c>
      <c r="G225" s="20">
        <v>0.58754192714222075</v>
      </c>
    </row>
    <row r="226" spans="1:7" x14ac:dyDescent="0.3">
      <c r="A226">
        <v>225</v>
      </c>
      <c r="B226" t="s">
        <v>2123</v>
      </c>
      <c r="C226">
        <v>14210</v>
      </c>
      <c r="D226" t="s">
        <v>598</v>
      </c>
      <c r="E226" s="30">
        <v>14144.404</v>
      </c>
      <c r="F226" s="19">
        <f t="shared" si="3"/>
        <v>14144.404</v>
      </c>
      <c r="G226" s="20">
        <v>0.46161481628286538</v>
      </c>
    </row>
    <row r="227" spans="1:7" x14ac:dyDescent="0.3">
      <c r="A227">
        <v>226</v>
      </c>
      <c r="B227" s="26">
        <v>43809</v>
      </c>
      <c r="C227">
        <v>14210</v>
      </c>
      <c r="D227" t="s">
        <v>598</v>
      </c>
      <c r="E227" s="30">
        <v>14144.404</v>
      </c>
      <c r="F227" s="19">
        <f t="shared" si="3"/>
        <v>14144.404</v>
      </c>
      <c r="G227" s="20">
        <v>0.46161481628286538</v>
      </c>
    </row>
    <row r="228" spans="1:7" x14ac:dyDescent="0.3">
      <c r="A228">
        <v>227</v>
      </c>
      <c r="B228" t="s">
        <v>2125</v>
      </c>
      <c r="C228">
        <v>14210</v>
      </c>
      <c r="D228" t="s">
        <v>598</v>
      </c>
      <c r="E228" s="30">
        <v>14144.404</v>
      </c>
      <c r="F228" s="19">
        <f t="shared" si="3"/>
        <v>14144.404</v>
      </c>
      <c r="G228" s="20">
        <v>0.46161481628286538</v>
      </c>
    </row>
    <row r="229" spans="1:7" x14ac:dyDescent="0.3">
      <c r="A229">
        <v>228</v>
      </c>
      <c r="B229" t="s">
        <v>2126</v>
      </c>
      <c r="C229">
        <v>14196.63</v>
      </c>
      <c r="D229" t="s">
        <v>598</v>
      </c>
      <c r="E229" s="30">
        <v>14144.404</v>
      </c>
      <c r="F229" s="19">
        <f t="shared" si="3"/>
        <v>14144.404</v>
      </c>
      <c r="G229" s="20">
        <v>0.36787227246039639</v>
      </c>
    </row>
    <row r="230" spans="1:7" x14ac:dyDescent="0.3">
      <c r="A230">
        <v>229</v>
      </c>
      <c r="B230" t="s">
        <v>2127</v>
      </c>
      <c r="C230">
        <v>14210.7</v>
      </c>
      <c r="D230" t="s">
        <v>598</v>
      </c>
      <c r="E230" s="30">
        <v>14144.404</v>
      </c>
      <c r="F230" s="19">
        <f t="shared" si="3"/>
        <v>14144.404</v>
      </c>
      <c r="G230" s="20">
        <v>0.46651794347777298</v>
      </c>
    </row>
    <row r="231" spans="1:7" x14ac:dyDescent="0.3">
      <c r="A231">
        <v>230</v>
      </c>
      <c r="B231" t="s">
        <v>2128</v>
      </c>
      <c r="C231">
        <v>14257.93</v>
      </c>
      <c r="D231" t="s">
        <v>598</v>
      </c>
      <c r="E231" s="30">
        <v>14144.404</v>
      </c>
      <c r="F231" s="19">
        <f t="shared" si="3"/>
        <v>14144.404</v>
      </c>
      <c r="G231" s="20">
        <v>0.79622683933639349</v>
      </c>
    </row>
    <row r="232" spans="1:7" x14ac:dyDescent="0.3">
      <c r="A232">
        <v>231</v>
      </c>
      <c r="B232" t="s">
        <v>2129</v>
      </c>
      <c r="C232">
        <v>14242.86</v>
      </c>
      <c r="D232" t="s">
        <v>598</v>
      </c>
      <c r="E232" s="30">
        <v>14144.404</v>
      </c>
      <c r="F232" s="19">
        <f t="shared" si="3"/>
        <v>14144.404</v>
      </c>
      <c r="G232" s="20">
        <v>0.69126190521984865</v>
      </c>
    </row>
    <row r="233" spans="1:7" x14ac:dyDescent="0.3">
      <c r="A233">
        <v>232</v>
      </c>
      <c r="B233" t="s">
        <v>2130</v>
      </c>
      <c r="C233">
        <v>14210.7</v>
      </c>
      <c r="D233" t="s">
        <v>598</v>
      </c>
      <c r="E233" s="30">
        <v>14144.404</v>
      </c>
      <c r="F233" s="19">
        <f t="shared" si="3"/>
        <v>14144.404</v>
      </c>
      <c r="G233" s="20">
        <v>0.46651794347777298</v>
      </c>
    </row>
    <row r="234" spans="1:7" x14ac:dyDescent="0.3">
      <c r="A234">
        <v>233</v>
      </c>
      <c r="B234" t="s">
        <v>2131</v>
      </c>
      <c r="C234">
        <v>14210.7</v>
      </c>
      <c r="D234" t="s">
        <v>598</v>
      </c>
      <c r="E234" s="30">
        <v>14144.404</v>
      </c>
      <c r="F234" s="19">
        <f t="shared" si="3"/>
        <v>14144.404</v>
      </c>
      <c r="G234" s="20">
        <v>0.46651794347777298</v>
      </c>
    </row>
    <row r="235" spans="1:7" x14ac:dyDescent="0.3">
      <c r="A235">
        <v>234</v>
      </c>
      <c r="B235" t="s">
        <v>2132</v>
      </c>
      <c r="C235">
        <v>14210.7</v>
      </c>
      <c r="D235" t="s">
        <v>598</v>
      </c>
      <c r="E235" s="30">
        <v>14144.404</v>
      </c>
      <c r="F235" s="19">
        <f t="shared" si="3"/>
        <v>14144.404</v>
      </c>
      <c r="G235" s="20">
        <v>0.46651794347777298</v>
      </c>
    </row>
    <row r="236" spans="1:7" x14ac:dyDescent="0.3">
      <c r="A236">
        <v>235</v>
      </c>
      <c r="B236" t="s">
        <v>2133</v>
      </c>
      <c r="C236">
        <v>14202.66</v>
      </c>
      <c r="D236" t="s">
        <v>598</v>
      </c>
      <c r="E236" s="30">
        <v>14144.404</v>
      </c>
      <c r="F236" s="19">
        <f t="shared" si="3"/>
        <v>14144.404</v>
      </c>
      <c r="G236" s="20">
        <v>0.41017292108517012</v>
      </c>
    </row>
    <row r="237" spans="1:7" x14ac:dyDescent="0.3">
      <c r="A237">
        <v>236</v>
      </c>
      <c r="B237" t="s">
        <v>2134</v>
      </c>
      <c r="C237">
        <v>14128.29</v>
      </c>
      <c r="D237" t="s">
        <v>598</v>
      </c>
      <c r="E237" s="30">
        <v>14144.404</v>
      </c>
      <c r="F237" s="19">
        <f t="shared" si="3"/>
        <v>14144.404</v>
      </c>
      <c r="G237" s="20">
        <v>0.1140586341744398</v>
      </c>
    </row>
    <row r="238" spans="1:7" x14ac:dyDescent="0.3">
      <c r="A238">
        <v>237</v>
      </c>
      <c r="B238" t="s">
        <v>2135</v>
      </c>
      <c r="C238">
        <v>14121.25</v>
      </c>
      <c r="D238" t="s">
        <v>598</v>
      </c>
      <c r="E238" s="30">
        <v>14144.404</v>
      </c>
      <c r="F238" s="19">
        <f t="shared" si="3"/>
        <v>14144.404</v>
      </c>
      <c r="G238" s="20">
        <v>0.16396944042634209</v>
      </c>
    </row>
    <row r="239" spans="1:7" x14ac:dyDescent="0.3">
      <c r="A239">
        <v>238</v>
      </c>
      <c r="B239" t="s">
        <v>2136</v>
      </c>
      <c r="C239">
        <v>14065.98</v>
      </c>
      <c r="D239" t="s">
        <v>598</v>
      </c>
      <c r="E239" s="30">
        <v>14144.404</v>
      </c>
      <c r="F239" s="19">
        <f t="shared" si="3"/>
        <v>14144.404</v>
      </c>
      <c r="G239" s="20">
        <v>0.5575476049745931</v>
      </c>
    </row>
    <row r="240" spans="1:7" x14ac:dyDescent="0.3">
      <c r="A240">
        <v>239</v>
      </c>
      <c r="B240" t="s">
        <v>2137</v>
      </c>
      <c r="C240">
        <v>14134.32</v>
      </c>
      <c r="D240" t="s">
        <v>598</v>
      </c>
      <c r="E240" s="30">
        <v>14144.404</v>
      </c>
      <c r="F240" s="19">
        <f t="shared" si="3"/>
        <v>14144.404</v>
      </c>
      <c r="G240" s="20">
        <v>7.1347858306626169E-2</v>
      </c>
    </row>
    <row r="241" spans="1:7" x14ac:dyDescent="0.3">
      <c r="A241">
        <v>240</v>
      </c>
      <c r="B241" t="s">
        <v>2138</v>
      </c>
      <c r="C241">
        <v>14134.32</v>
      </c>
      <c r="D241" t="s">
        <v>598</v>
      </c>
      <c r="E241" s="30">
        <v>14144.404</v>
      </c>
      <c r="F241" s="19">
        <f t="shared" si="3"/>
        <v>14144.404</v>
      </c>
      <c r="G241" s="20">
        <v>7.1347858306626169E-2</v>
      </c>
    </row>
    <row r="242" spans="1:7" x14ac:dyDescent="0.3">
      <c r="A242">
        <v>241</v>
      </c>
      <c r="B242" t="s">
        <v>2139</v>
      </c>
      <c r="C242">
        <v>14134.32</v>
      </c>
      <c r="D242" t="s">
        <v>598</v>
      </c>
      <c r="E242" s="30">
        <v>14144.404</v>
      </c>
      <c r="F242" s="19">
        <f t="shared" si="3"/>
        <v>14144.404</v>
      </c>
      <c r="G242" s="20">
        <v>7.1347858306626169E-2</v>
      </c>
    </row>
    <row r="243" spans="1:7" x14ac:dyDescent="0.3">
      <c r="A243">
        <v>242</v>
      </c>
      <c r="B243" t="s">
        <v>2140</v>
      </c>
      <c r="C243">
        <v>14093.11</v>
      </c>
      <c r="D243" t="s">
        <v>598</v>
      </c>
      <c r="E243" s="30">
        <v>14144.404</v>
      </c>
      <c r="F243" s="19">
        <f t="shared" si="3"/>
        <v>14144.404</v>
      </c>
      <c r="G243" s="20">
        <v>0.36396887987253518</v>
      </c>
    </row>
    <row r="244" spans="1:7" x14ac:dyDescent="0.3">
      <c r="A244">
        <v>243</v>
      </c>
      <c r="B244" t="s">
        <v>2141</v>
      </c>
      <c r="C244">
        <v>14098.14</v>
      </c>
      <c r="D244" t="s">
        <v>598</v>
      </c>
      <c r="E244" s="30">
        <v>14144.404</v>
      </c>
      <c r="F244" s="19">
        <f t="shared" si="3"/>
        <v>14144.404</v>
      </c>
      <c r="G244" s="20">
        <v>0.32816055597550747</v>
      </c>
    </row>
    <row r="245" spans="1:7" x14ac:dyDescent="0.3">
      <c r="A245">
        <v>244</v>
      </c>
      <c r="B245" t="s">
        <v>2142</v>
      </c>
      <c r="C245">
        <v>14114.22</v>
      </c>
      <c r="D245" t="s">
        <v>598</v>
      </c>
      <c r="E245" s="30">
        <v>14144.404</v>
      </c>
      <c r="F245" s="19">
        <f t="shared" si="3"/>
        <v>14144.404</v>
      </c>
      <c r="G245" s="20">
        <v>0.21385903440789139</v>
      </c>
    </row>
    <row r="246" spans="1:7" x14ac:dyDescent="0.3">
      <c r="A246">
        <v>245</v>
      </c>
      <c r="B246" t="s">
        <v>2143</v>
      </c>
      <c r="C246">
        <v>14078.04</v>
      </c>
      <c r="D246" t="s">
        <v>598</v>
      </c>
      <c r="E246" s="30">
        <v>14144.404</v>
      </c>
      <c r="F246" s="19">
        <f t="shared" si="3"/>
        <v>14144.404</v>
      </c>
      <c r="G246" s="20">
        <v>0.47140464586124181</v>
      </c>
    </row>
    <row r="247" spans="1:7" x14ac:dyDescent="0.3">
      <c r="A247">
        <v>246</v>
      </c>
      <c r="B247" t="s">
        <v>2144</v>
      </c>
      <c r="C247">
        <v>14136.33</v>
      </c>
      <c r="D247" t="s">
        <v>598</v>
      </c>
      <c r="E247" s="30">
        <v>14144.404</v>
      </c>
      <c r="F247" s="19">
        <f t="shared" si="3"/>
        <v>14144.404</v>
      </c>
      <c r="G247" s="20">
        <v>5.7119030230653262E-2</v>
      </c>
    </row>
    <row r="248" spans="1:7" x14ac:dyDescent="0.3">
      <c r="A248">
        <v>247</v>
      </c>
      <c r="B248" s="26">
        <v>43507</v>
      </c>
      <c r="C248">
        <v>14136.33</v>
      </c>
      <c r="D248" t="s">
        <v>598</v>
      </c>
      <c r="E248" s="30">
        <v>14144.404</v>
      </c>
      <c r="F248" s="19">
        <f t="shared" si="3"/>
        <v>14144.404</v>
      </c>
      <c r="G248" s="20">
        <v>5.7119030230653262E-2</v>
      </c>
    </row>
    <row r="249" spans="1:7" x14ac:dyDescent="0.3">
      <c r="A249">
        <v>248</v>
      </c>
      <c r="B249" s="26">
        <v>43535</v>
      </c>
      <c r="C249">
        <v>14136.33</v>
      </c>
      <c r="D249" t="s">
        <v>598</v>
      </c>
      <c r="E249" s="30">
        <v>14144.404</v>
      </c>
      <c r="F249" s="19">
        <f t="shared" si="3"/>
        <v>14144.404</v>
      </c>
      <c r="G249" s="20">
        <v>5.7119030230653262E-2</v>
      </c>
    </row>
    <row r="250" spans="1:7" x14ac:dyDescent="0.3">
      <c r="A250">
        <v>249</v>
      </c>
      <c r="B250" t="s">
        <v>2147</v>
      </c>
      <c r="C250">
        <v>14072.01</v>
      </c>
      <c r="D250" t="s">
        <v>598</v>
      </c>
      <c r="E250" s="30">
        <v>14144.404</v>
      </c>
      <c r="F250" s="19">
        <f t="shared" si="3"/>
        <v>14144.404</v>
      </c>
      <c r="G250" s="20">
        <v>0.51445766884904587</v>
      </c>
    </row>
    <row r="251" spans="1:7" x14ac:dyDescent="0.3">
      <c r="A251">
        <v>250</v>
      </c>
      <c r="B251" t="s">
        <v>2148</v>
      </c>
      <c r="C251">
        <v>14101.16</v>
      </c>
      <c r="D251" t="s">
        <v>598</v>
      </c>
      <c r="E251" s="30">
        <v>14144.404</v>
      </c>
      <c r="F251" s="19">
        <f t="shared" si="3"/>
        <v>14144.404</v>
      </c>
      <c r="G251" s="20">
        <v>0.30667359710977671</v>
      </c>
    </row>
    <row r="252" spans="1:7" x14ac:dyDescent="0.3">
      <c r="A252">
        <v>251</v>
      </c>
      <c r="B252" t="s">
        <v>2149</v>
      </c>
      <c r="C252">
        <v>14061.96</v>
      </c>
      <c r="D252" t="s">
        <v>598</v>
      </c>
      <c r="E252" s="30">
        <v>14144.404</v>
      </c>
      <c r="F252" s="19">
        <f t="shared" si="3"/>
        <v>14144.404</v>
      </c>
      <c r="G252" s="20">
        <v>0.58629475980735057</v>
      </c>
    </row>
    <row r="253" spans="1:7" x14ac:dyDescent="0.3">
      <c r="A253">
        <v>252</v>
      </c>
      <c r="B253" t="s">
        <v>2150</v>
      </c>
      <c r="C253">
        <v>14110.2</v>
      </c>
      <c r="D253" t="s">
        <v>598</v>
      </c>
      <c r="E253" s="30">
        <v>14144.404</v>
      </c>
      <c r="F253" s="19">
        <f t="shared" si="3"/>
        <v>14144.404</v>
      </c>
      <c r="G253" s="20">
        <v>0.24240999139774139</v>
      </c>
    </row>
    <row r="254" spans="1:7" x14ac:dyDescent="0.3">
      <c r="A254">
        <v>253</v>
      </c>
      <c r="B254" t="s">
        <v>2151</v>
      </c>
      <c r="C254">
        <v>14090.1</v>
      </c>
      <c r="D254" t="s">
        <v>598</v>
      </c>
      <c r="E254" s="30">
        <v>14144.404</v>
      </c>
      <c r="F254" s="19">
        <f t="shared" si="3"/>
        <v>14144.404</v>
      </c>
      <c r="G254" s="20">
        <v>0.38540914973069368</v>
      </c>
    </row>
    <row r="255" spans="1:7" x14ac:dyDescent="0.3">
      <c r="A255">
        <v>254</v>
      </c>
      <c r="B255" s="26">
        <v>43719</v>
      </c>
      <c r="C255">
        <v>14090.1</v>
      </c>
      <c r="D255" t="s">
        <v>598</v>
      </c>
      <c r="E255" s="30">
        <v>14144.404</v>
      </c>
      <c r="F255" s="19">
        <f t="shared" si="3"/>
        <v>14144.404</v>
      </c>
      <c r="G255" s="20">
        <v>0.38540914973069368</v>
      </c>
    </row>
    <row r="256" spans="1:7" x14ac:dyDescent="0.3">
      <c r="A256">
        <v>255</v>
      </c>
      <c r="B256" s="26">
        <v>43749</v>
      </c>
      <c r="C256">
        <v>14090.1</v>
      </c>
      <c r="D256" t="s">
        <v>598</v>
      </c>
      <c r="E256" s="30">
        <v>14144.404</v>
      </c>
      <c r="F256" s="19">
        <f t="shared" si="3"/>
        <v>14144.404</v>
      </c>
      <c r="G256" s="20">
        <v>0.38540914973069368</v>
      </c>
    </row>
    <row r="257" spans="1:7" x14ac:dyDescent="0.3">
      <c r="A257">
        <v>256</v>
      </c>
      <c r="B257" t="s">
        <v>2154</v>
      </c>
      <c r="C257">
        <v>14110.2</v>
      </c>
      <c r="D257" t="s">
        <v>598</v>
      </c>
      <c r="E257" s="30">
        <v>14144.404</v>
      </c>
      <c r="F257" s="19">
        <f t="shared" si="3"/>
        <v>14144.404</v>
      </c>
      <c r="G257" s="20">
        <v>0.24240999139774139</v>
      </c>
    </row>
    <row r="258" spans="1:7" x14ac:dyDescent="0.3">
      <c r="A258">
        <v>257</v>
      </c>
      <c r="B258" t="s">
        <v>2155</v>
      </c>
      <c r="C258">
        <v>14129.3</v>
      </c>
      <c r="D258" t="s">
        <v>598</v>
      </c>
      <c r="E258" s="30">
        <v>14144.404</v>
      </c>
      <c r="F258" s="19">
        <f t="shared" si="3"/>
        <v>14144.404</v>
      </c>
      <c r="G258" s="20">
        <v>0.10690221459099571</v>
      </c>
    </row>
    <row r="259" spans="1:7" x14ac:dyDescent="0.3">
      <c r="A259">
        <v>258</v>
      </c>
      <c r="B259" t="s">
        <v>2156</v>
      </c>
      <c r="C259">
        <v>14152.41</v>
      </c>
      <c r="D259" t="s">
        <v>598</v>
      </c>
      <c r="E259" s="30">
        <v>14144.404</v>
      </c>
      <c r="F259" s="19">
        <f t="shared" ref="F259:F322" si="4">E258</f>
        <v>14144.404</v>
      </c>
      <c r="G259" s="20">
        <v>5.6566092939612553E-2</v>
      </c>
    </row>
    <row r="260" spans="1:7" x14ac:dyDescent="0.3">
      <c r="A260">
        <v>259</v>
      </c>
      <c r="B260" t="s">
        <v>2157</v>
      </c>
      <c r="C260">
        <v>14168.49</v>
      </c>
      <c r="D260" t="s">
        <v>598</v>
      </c>
      <c r="E260" s="30">
        <v>14144.404</v>
      </c>
      <c r="F260" s="19">
        <f t="shared" si="4"/>
        <v>14144.404</v>
      </c>
      <c r="G260" s="20">
        <v>0.1699931707175214</v>
      </c>
    </row>
    <row r="261" spans="1:7" x14ac:dyDescent="0.3">
      <c r="A261">
        <v>260</v>
      </c>
      <c r="B261" t="s">
        <v>2158</v>
      </c>
      <c r="C261">
        <v>14139.35</v>
      </c>
      <c r="D261" t="s">
        <v>598</v>
      </c>
      <c r="E261" s="30">
        <v>14144.404</v>
      </c>
      <c r="F261" s="19">
        <f t="shared" si="4"/>
        <v>14144.404</v>
      </c>
      <c r="G261" s="20">
        <v>3.5747998360635178E-2</v>
      </c>
    </row>
    <row r="262" spans="1:7" x14ac:dyDescent="0.3">
      <c r="A262">
        <v>261</v>
      </c>
      <c r="B262" t="s">
        <v>2159</v>
      </c>
      <c r="C262">
        <v>14139.35</v>
      </c>
      <c r="D262" t="s">
        <v>598</v>
      </c>
      <c r="E262" s="30">
        <v>14144.404</v>
      </c>
      <c r="F262" s="19">
        <f t="shared" si="4"/>
        <v>14144.404</v>
      </c>
      <c r="G262" s="20">
        <v>3.5747998360635178E-2</v>
      </c>
    </row>
    <row r="263" spans="1:7" x14ac:dyDescent="0.3">
      <c r="A263">
        <v>262</v>
      </c>
      <c r="B263" t="s">
        <v>2160</v>
      </c>
      <c r="C263">
        <v>14139.35</v>
      </c>
      <c r="D263" t="s">
        <v>598</v>
      </c>
      <c r="E263" s="30">
        <v>14144.404</v>
      </c>
      <c r="F263" s="19">
        <f t="shared" si="4"/>
        <v>14144.404</v>
      </c>
      <c r="G263" s="20">
        <v>3.5747998360635178E-2</v>
      </c>
    </row>
    <row r="264" spans="1:7" x14ac:dyDescent="0.3">
      <c r="A264">
        <v>263</v>
      </c>
      <c r="B264" t="s">
        <v>2161</v>
      </c>
      <c r="C264">
        <v>14145.38</v>
      </c>
      <c r="D264" t="s">
        <v>598</v>
      </c>
      <c r="E264" s="30">
        <v>14144.404</v>
      </c>
      <c r="F264" s="19">
        <f t="shared" si="4"/>
        <v>14144.404</v>
      </c>
      <c r="G264" s="20">
        <v>6.8959999221962637E-3</v>
      </c>
    </row>
    <row r="265" spans="1:7" x14ac:dyDescent="0.3">
      <c r="A265">
        <v>264</v>
      </c>
      <c r="B265" t="s">
        <v>2162</v>
      </c>
      <c r="C265">
        <v>14161.46</v>
      </c>
      <c r="D265" t="s">
        <v>598</v>
      </c>
      <c r="E265" s="30">
        <v>14144.404</v>
      </c>
      <c r="F265" s="19">
        <f t="shared" si="4"/>
        <v>14144.404</v>
      </c>
      <c r="G265" s="20">
        <v>0.1204357841196762</v>
      </c>
    </row>
    <row r="266" spans="1:7" x14ac:dyDescent="0.3">
      <c r="A266">
        <v>265</v>
      </c>
      <c r="B266" t="s">
        <v>2163</v>
      </c>
      <c r="C266">
        <v>14167.49</v>
      </c>
      <c r="D266" t="s">
        <v>598</v>
      </c>
      <c r="E266" s="30">
        <v>14144.404</v>
      </c>
      <c r="F266" s="19">
        <f t="shared" si="4"/>
        <v>14144.404</v>
      </c>
      <c r="G266" s="20">
        <v>0.162946756227073</v>
      </c>
    </row>
    <row r="267" spans="1:7" x14ac:dyDescent="0.3">
      <c r="A267">
        <v>266</v>
      </c>
      <c r="B267" t="s">
        <v>2164</v>
      </c>
      <c r="C267">
        <v>14182.56</v>
      </c>
      <c r="D267" t="s">
        <v>598</v>
      </c>
      <c r="E267" s="30">
        <v>14144.404</v>
      </c>
      <c r="F267" s="19">
        <f t="shared" si="4"/>
        <v>14144.404</v>
      </c>
      <c r="G267" s="20">
        <v>0.26903087590529962</v>
      </c>
    </row>
    <row r="268" spans="1:7" x14ac:dyDescent="0.3">
      <c r="A268">
        <v>267</v>
      </c>
      <c r="B268" t="s">
        <v>2165</v>
      </c>
      <c r="C268">
        <v>14170.5</v>
      </c>
      <c r="D268" t="s">
        <v>598</v>
      </c>
      <c r="E268" s="30">
        <v>14144.404</v>
      </c>
      <c r="F268" s="19">
        <f t="shared" si="4"/>
        <v>14144.404</v>
      </c>
      <c r="G268" s="20">
        <v>0.18415345537415881</v>
      </c>
    </row>
    <row r="269" spans="1:7" x14ac:dyDescent="0.3">
      <c r="A269">
        <v>268</v>
      </c>
      <c r="B269" t="s">
        <v>2166</v>
      </c>
      <c r="C269">
        <v>14170.5</v>
      </c>
      <c r="D269" t="s">
        <v>598</v>
      </c>
      <c r="E269" s="30">
        <v>14144.404</v>
      </c>
      <c r="F269" s="19">
        <f t="shared" si="4"/>
        <v>14144.404</v>
      </c>
      <c r="G269" s="20">
        <v>0.18415345537415881</v>
      </c>
    </row>
    <row r="270" spans="1:7" x14ac:dyDescent="0.3">
      <c r="A270">
        <v>269</v>
      </c>
      <c r="B270" t="s">
        <v>2167</v>
      </c>
      <c r="C270">
        <v>14170.5</v>
      </c>
      <c r="D270" t="s">
        <v>598</v>
      </c>
      <c r="E270" s="30">
        <v>14144.404</v>
      </c>
      <c r="F270" s="19">
        <f t="shared" si="4"/>
        <v>14144.404</v>
      </c>
      <c r="G270" s="20">
        <v>0.18415345537415881</v>
      </c>
    </row>
    <row r="271" spans="1:7" x14ac:dyDescent="0.3">
      <c r="A271">
        <v>270</v>
      </c>
      <c r="B271" t="s">
        <v>2168</v>
      </c>
      <c r="C271">
        <v>14161.46</v>
      </c>
      <c r="D271" t="s">
        <v>598</v>
      </c>
      <c r="E271" s="30">
        <v>14144.404</v>
      </c>
      <c r="F271" s="19">
        <f t="shared" si="4"/>
        <v>14144.404</v>
      </c>
      <c r="G271" s="20">
        <v>0.1204357841196762</v>
      </c>
    </row>
    <row r="272" spans="1:7" x14ac:dyDescent="0.3">
      <c r="A272">
        <v>271</v>
      </c>
      <c r="B272" t="s">
        <v>2169</v>
      </c>
      <c r="C272">
        <v>14151.41</v>
      </c>
      <c r="D272" t="s">
        <v>598</v>
      </c>
      <c r="E272" s="30">
        <v>14144.404</v>
      </c>
      <c r="F272" s="19">
        <f t="shared" si="4"/>
        <v>14144.404</v>
      </c>
      <c r="G272" s="20">
        <v>4.9503656482251732E-2</v>
      </c>
    </row>
    <row r="273" spans="1:7" x14ac:dyDescent="0.3">
      <c r="A273">
        <v>272</v>
      </c>
      <c r="B273" t="s">
        <v>2170</v>
      </c>
      <c r="C273">
        <v>14166.48</v>
      </c>
      <c r="D273" t="s">
        <v>598</v>
      </c>
      <c r="E273" s="30">
        <v>14144.404</v>
      </c>
      <c r="F273" s="19">
        <f t="shared" si="4"/>
        <v>14144.404</v>
      </c>
      <c r="G273" s="20">
        <v>0.15582886781892699</v>
      </c>
    </row>
    <row r="274" spans="1:7" x14ac:dyDescent="0.3">
      <c r="A274">
        <v>273</v>
      </c>
      <c r="B274" t="s">
        <v>2171</v>
      </c>
      <c r="C274">
        <v>14169.5</v>
      </c>
      <c r="D274" t="s">
        <v>598</v>
      </c>
      <c r="E274" s="30">
        <v>14144.404</v>
      </c>
      <c r="F274" s="19">
        <f t="shared" si="4"/>
        <v>14144.404</v>
      </c>
      <c r="G274" s="20">
        <v>0.1771090397953009</v>
      </c>
    </row>
    <row r="275" spans="1:7" x14ac:dyDescent="0.3">
      <c r="A275">
        <v>274</v>
      </c>
      <c r="B275" t="s">
        <v>2172</v>
      </c>
      <c r="C275">
        <v>14172.51</v>
      </c>
      <c r="D275" t="s">
        <v>598</v>
      </c>
      <c r="E275" s="30">
        <v>14144.404</v>
      </c>
      <c r="F275" s="19">
        <f t="shared" si="4"/>
        <v>14144.404</v>
      </c>
      <c r="G275" s="20">
        <v>0.19830972349848669</v>
      </c>
    </row>
    <row r="276" spans="1:7" x14ac:dyDescent="0.3">
      <c r="A276">
        <v>275</v>
      </c>
      <c r="B276" t="s">
        <v>2173</v>
      </c>
      <c r="C276">
        <v>14172.51</v>
      </c>
      <c r="D276" t="s">
        <v>598</v>
      </c>
      <c r="E276" s="30">
        <v>14144.404</v>
      </c>
      <c r="F276" s="19">
        <f t="shared" si="4"/>
        <v>14144.404</v>
      </c>
      <c r="G276" s="20">
        <v>0.19830972349848669</v>
      </c>
    </row>
    <row r="277" spans="1:7" x14ac:dyDescent="0.3">
      <c r="A277">
        <v>276</v>
      </c>
      <c r="B277" s="26">
        <v>43477</v>
      </c>
      <c r="C277">
        <v>14172.51</v>
      </c>
      <c r="D277" t="s">
        <v>598</v>
      </c>
      <c r="E277" s="30">
        <v>14144.404</v>
      </c>
      <c r="F277" s="19">
        <f t="shared" si="4"/>
        <v>14144.404</v>
      </c>
      <c r="G277" s="20">
        <v>0.19830972349848669</v>
      </c>
    </row>
    <row r="278" spans="1:7" x14ac:dyDescent="0.3">
      <c r="A278">
        <v>277</v>
      </c>
      <c r="B278" t="s">
        <v>2175</v>
      </c>
      <c r="C278">
        <v>14192.61</v>
      </c>
      <c r="D278" t="s">
        <v>598</v>
      </c>
      <c r="E278" s="30">
        <v>14144.404</v>
      </c>
      <c r="F278" s="19">
        <f t="shared" si="4"/>
        <v>14144.404</v>
      </c>
      <c r="G278" s="20">
        <v>0.33965187089475263</v>
      </c>
    </row>
    <row r="279" spans="1:7" x14ac:dyDescent="0.3">
      <c r="A279">
        <v>278</v>
      </c>
      <c r="B279" t="s">
        <v>2176</v>
      </c>
      <c r="C279">
        <v>14200.65</v>
      </c>
      <c r="D279" t="s">
        <v>598</v>
      </c>
      <c r="E279" s="30">
        <v>14144.404</v>
      </c>
      <c r="F279" s="19">
        <f t="shared" si="4"/>
        <v>14144.404</v>
      </c>
      <c r="G279" s="20">
        <v>0.3960766964455486</v>
      </c>
    </row>
    <row r="280" spans="1:7" x14ac:dyDescent="0.3">
      <c r="A280">
        <v>279</v>
      </c>
      <c r="B280" t="s">
        <v>2177</v>
      </c>
      <c r="C280">
        <v>14195.63</v>
      </c>
      <c r="D280" t="s">
        <v>598</v>
      </c>
      <c r="E280" s="30">
        <v>14144.404</v>
      </c>
      <c r="F280" s="19">
        <f t="shared" si="4"/>
        <v>14144.404</v>
      </c>
      <c r="G280" s="20">
        <v>0.36085376551653131</v>
      </c>
    </row>
    <row r="281" spans="1:7" x14ac:dyDescent="0.3">
      <c r="A281">
        <v>280</v>
      </c>
      <c r="B281" t="s">
        <v>2178</v>
      </c>
      <c r="C281">
        <v>14164.47</v>
      </c>
      <c r="D281" t="s">
        <v>598</v>
      </c>
      <c r="E281" s="30">
        <v>14144.404</v>
      </c>
      <c r="F281" s="19">
        <f t="shared" si="4"/>
        <v>14144.404</v>
      </c>
      <c r="G281" s="20">
        <v>0.14166054496775751</v>
      </c>
    </row>
    <row r="282" spans="1:7" x14ac:dyDescent="0.3">
      <c r="A282">
        <v>281</v>
      </c>
      <c r="B282" t="s">
        <v>2179</v>
      </c>
      <c r="C282">
        <v>14107.19</v>
      </c>
      <c r="D282" t="s">
        <v>598</v>
      </c>
      <c r="E282" s="30">
        <v>14144.404</v>
      </c>
      <c r="F282" s="19">
        <f t="shared" si="4"/>
        <v>14144.404</v>
      </c>
      <c r="G282" s="20">
        <v>0.26379835109759148</v>
      </c>
    </row>
    <row r="283" spans="1:7" x14ac:dyDescent="0.3">
      <c r="A283">
        <v>282</v>
      </c>
      <c r="B283" s="26">
        <v>43658</v>
      </c>
      <c r="C283">
        <v>14107.19</v>
      </c>
      <c r="D283" t="s">
        <v>598</v>
      </c>
      <c r="E283" s="30">
        <v>14144.404</v>
      </c>
      <c r="F283" s="19">
        <f t="shared" si="4"/>
        <v>14144.404</v>
      </c>
      <c r="G283" s="20">
        <v>0.26379835109759148</v>
      </c>
    </row>
    <row r="284" spans="1:7" x14ac:dyDescent="0.3">
      <c r="A284">
        <v>283</v>
      </c>
      <c r="B284" s="26">
        <v>43689</v>
      </c>
      <c r="C284">
        <v>14107.19</v>
      </c>
      <c r="D284" t="s">
        <v>598</v>
      </c>
      <c r="E284" s="30">
        <v>14144.404</v>
      </c>
      <c r="F284" s="19">
        <f t="shared" si="4"/>
        <v>14144.404</v>
      </c>
      <c r="G284" s="20">
        <v>0.26379835109759148</v>
      </c>
    </row>
    <row r="285" spans="1:7" x14ac:dyDescent="0.3">
      <c r="A285">
        <v>284</v>
      </c>
      <c r="B285" t="s">
        <v>2182</v>
      </c>
      <c r="C285">
        <v>14091.11</v>
      </c>
      <c r="D285" t="s">
        <v>598</v>
      </c>
      <c r="E285" s="30">
        <v>14144.404</v>
      </c>
      <c r="F285" s="19">
        <f t="shared" si="4"/>
        <v>14144.404</v>
      </c>
      <c r="G285" s="20">
        <v>0.37821388525250488</v>
      </c>
    </row>
    <row r="286" spans="1:7" x14ac:dyDescent="0.3">
      <c r="A286">
        <v>285</v>
      </c>
      <c r="B286" t="s">
        <v>2183</v>
      </c>
      <c r="C286">
        <v>14074.02</v>
      </c>
      <c r="D286" t="s">
        <v>598</v>
      </c>
      <c r="E286" s="30">
        <v>14144.404</v>
      </c>
      <c r="F286" s="19">
        <f t="shared" si="4"/>
        <v>14144.404</v>
      </c>
      <c r="G286" s="20">
        <v>0.50010256206971704</v>
      </c>
    </row>
    <row r="287" spans="1:7" x14ac:dyDescent="0.3">
      <c r="A287">
        <v>286</v>
      </c>
      <c r="B287" t="s">
        <v>2184</v>
      </c>
      <c r="C287">
        <v>14095.13</v>
      </c>
      <c r="D287" t="s">
        <v>598</v>
      </c>
      <c r="E287" s="30">
        <v>14144.404</v>
      </c>
      <c r="F287" s="19">
        <f t="shared" si="4"/>
        <v>14144.404</v>
      </c>
      <c r="G287" s="20">
        <v>0.34958552781141877</v>
      </c>
    </row>
    <row r="288" spans="1:7" x14ac:dyDescent="0.3">
      <c r="A288">
        <v>287</v>
      </c>
      <c r="B288" t="s">
        <v>2185</v>
      </c>
      <c r="C288">
        <v>14112.21</v>
      </c>
      <c r="D288" t="s">
        <v>598</v>
      </c>
      <c r="E288" s="30">
        <v>14144.404</v>
      </c>
      <c r="F288" s="19">
        <f t="shared" si="4"/>
        <v>14144.404</v>
      </c>
      <c r="G288" s="20">
        <v>0.2281324796485151</v>
      </c>
    </row>
    <row r="289" spans="1:7" x14ac:dyDescent="0.3">
      <c r="A289">
        <v>288</v>
      </c>
      <c r="B289" t="s">
        <v>2186</v>
      </c>
      <c r="C289">
        <v>14051.91</v>
      </c>
      <c r="D289" t="s">
        <v>598</v>
      </c>
      <c r="E289" s="30">
        <v>14144.404</v>
      </c>
      <c r="F289" s="19">
        <f t="shared" si="4"/>
        <v>14144.404</v>
      </c>
      <c r="G289" s="20">
        <v>0.65823460729683714</v>
      </c>
    </row>
    <row r="290" spans="1:7" x14ac:dyDescent="0.3">
      <c r="A290">
        <v>289</v>
      </c>
      <c r="B290" t="s">
        <v>2187</v>
      </c>
      <c r="C290">
        <v>14051.91</v>
      </c>
      <c r="D290" t="s">
        <v>598</v>
      </c>
      <c r="E290" s="30">
        <v>14144.404</v>
      </c>
      <c r="F290" s="19">
        <f t="shared" si="4"/>
        <v>14144.404</v>
      </c>
      <c r="G290" s="20">
        <v>0.65823460729683714</v>
      </c>
    </row>
    <row r="291" spans="1:7" x14ac:dyDescent="0.3">
      <c r="A291">
        <v>290</v>
      </c>
      <c r="B291" t="s">
        <v>2188</v>
      </c>
      <c r="C291">
        <v>14051.91</v>
      </c>
      <c r="D291" t="s">
        <v>598</v>
      </c>
      <c r="E291" s="30">
        <v>14144.404</v>
      </c>
      <c r="F291" s="19">
        <f t="shared" si="4"/>
        <v>14144.404</v>
      </c>
      <c r="G291" s="20">
        <v>0.65823460729683714</v>
      </c>
    </row>
    <row r="292" spans="1:7" x14ac:dyDescent="0.3">
      <c r="A292">
        <v>291</v>
      </c>
      <c r="B292" t="s">
        <v>2189</v>
      </c>
      <c r="C292">
        <v>14074.02</v>
      </c>
      <c r="D292" t="s">
        <v>598</v>
      </c>
      <c r="E292" s="30">
        <v>14144.404</v>
      </c>
      <c r="F292" s="19">
        <f t="shared" si="4"/>
        <v>14144.404</v>
      </c>
      <c r="G292" s="20">
        <v>0.50010256206971704</v>
      </c>
    </row>
    <row r="293" spans="1:7" x14ac:dyDescent="0.3">
      <c r="A293">
        <v>292</v>
      </c>
      <c r="B293" t="s">
        <v>2190</v>
      </c>
      <c r="C293">
        <v>14088.09</v>
      </c>
      <c r="D293" t="s">
        <v>598</v>
      </c>
      <c r="E293" s="30">
        <v>14144.404</v>
      </c>
      <c r="F293" s="19">
        <f t="shared" si="4"/>
        <v>14144.404</v>
      </c>
      <c r="G293" s="20">
        <v>0.39973150800573171</v>
      </c>
    </row>
    <row r="294" spans="1:7" x14ac:dyDescent="0.3">
      <c r="A294">
        <v>293</v>
      </c>
      <c r="B294" t="s">
        <v>2191</v>
      </c>
      <c r="C294">
        <v>14077.04</v>
      </c>
      <c r="D294" t="s">
        <v>598</v>
      </c>
      <c r="E294" s="30">
        <v>14144.404</v>
      </c>
      <c r="F294" s="19">
        <f t="shared" si="4"/>
        <v>14144.404</v>
      </c>
      <c r="G294" s="20">
        <v>0.47854189947747511</v>
      </c>
    </row>
    <row r="295" spans="1:7" x14ac:dyDescent="0.3">
      <c r="A295">
        <v>294</v>
      </c>
      <c r="B295" t="s">
        <v>2192</v>
      </c>
      <c r="C295">
        <v>14052.92</v>
      </c>
      <c r="D295" t="s">
        <v>598</v>
      </c>
      <c r="E295" s="30">
        <v>14144.404</v>
      </c>
      <c r="F295" s="19">
        <f t="shared" si="4"/>
        <v>14144.404</v>
      </c>
      <c r="G295" s="20">
        <v>0.65100018078950683</v>
      </c>
    </row>
    <row r="296" spans="1:7" x14ac:dyDescent="0.3">
      <c r="A296">
        <v>295</v>
      </c>
      <c r="B296" t="s">
        <v>2193</v>
      </c>
      <c r="C296">
        <v>14062.97</v>
      </c>
      <c r="D296" t="s">
        <v>598</v>
      </c>
      <c r="E296" s="30">
        <v>14144.404</v>
      </c>
      <c r="F296" s="19">
        <f t="shared" si="4"/>
        <v>14144.404</v>
      </c>
      <c r="G296" s="20">
        <v>0.57907067003773383</v>
      </c>
    </row>
    <row r="297" spans="1:7" x14ac:dyDescent="0.3">
      <c r="A297">
        <v>296</v>
      </c>
      <c r="B297" t="s">
        <v>2194</v>
      </c>
      <c r="C297">
        <v>14062.97</v>
      </c>
      <c r="D297" t="s">
        <v>598</v>
      </c>
      <c r="E297" s="30">
        <v>14144.404</v>
      </c>
      <c r="F297" s="19">
        <f t="shared" si="4"/>
        <v>14144.404</v>
      </c>
      <c r="G297" s="20">
        <v>0.57907067003773383</v>
      </c>
    </row>
    <row r="298" spans="1:7" x14ac:dyDescent="0.3">
      <c r="A298">
        <v>297</v>
      </c>
      <c r="B298" t="s">
        <v>2195</v>
      </c>
      <c r="C298">
        <v>14062.97</v>
      </c>
      <c r="D298" t="s">
        <v>598</v>
      </c>
      <c r="E298" s="30">
        <v>14144.404</v>
      </c>
      <c r="F298" s="19">
        <f t="shared" si="4"/>
        <v>14144.404</v>
      </c>
      <c r="G298" s="20">
        <v>0.57907067003773383</v>
      </c>
    </row>
    <row r="299" spans="1:7" x14ac:dyDescent="0.3">
      <c r="A299">
        <v>298</v>
      </c>
      <c r="B299" t="s">
        <v>2196</v>
      </c>
      <c r="C299">
        <v>14047.89</v>
      </c>
      <c r="D299" t="s">
        <v>598</v>
      </c>
      <c r="E299" s="30">
        <v>14144.404</v>
      </c>
      <c r="F299" s="19">
        <f t="shared" si="4"/>
        <v>14144.404</v>
      </c>
      <c r="G299" s="20">
        <v>0.68703936752213624</v>
      </c>
    </row>
    <row r="300" spans="1:7" x14ac:dyDescent="0.3">
      <c r="A300">
        <v>299</v>
      </c>
      <c r="B300" t="s">
        <v>2197</v>
      </c>
      <c r="C300">
        <v>14047.89</v>
      </c>
      <c r="D300" t="s">
        <v>598</v>
      </c>
      <c r="E300" s="30">
        <v>14144.404</v>
      </c>
      <c r="F300" s="19">
        <f t="shared" si="4"/>
        <v>14144.404</v>
      </c>
      <c r="G300" s="20">
        <v>0.68703936752213624</v>
      </c>
    </row>
    <row r="301" spans="1:7" x14ac:dyDescent="0.3">
      <c r="A301">
        <v>300</v>
      </c>
      <c r="B301" t="s">
        <v>2198</v>
      </c>
      <c r="C301">
        <v>14047.89</v>
      </c>
      <c r="D301" t="s">
        <v>598</v>
      </c>
      <c r="E301" s="30">
        <v>14144.404</v>
      </c>
      <c r="F301" s="19">
        <f t="shared" si="4"/>
        <v>14144.404</v>
      </c>
      <c r="G301" s="20">
        <v>0.68703936752213624</v>
      </c>
    </row>
    <row r="302" spans="1:7" x14ac:dyDescent="0.3">
      <c r="A302">
        <v>301</v>
      </c>
      <c r="B302" t="s">
        <v>2199</v>
      </c>
      <c r="C302">
        <v>14051.91</v>
      </c>
      <c r="D302" t="s">
        <v>598</v>
      </c>
      <c r="E302" s="30">
        <v>14144.404</v>
      </c>
      <c r="F302" s="19">
        <f t="shared" si="4"/>
        <v>14144.404</v>
      </c>
      <c r="G302" s="20">
        <v>0.65823460729683714</v>
      </c>
    </row>
    <row r="303" spans="1:7" x14ac:dyDescent="0.3">
      <c r="A303">
        <v>302</v>
      </c>
      <c r="B303" t="s">
        <v>2200</v>
      </c>
      <c r="C303">
        <v>14025.78</v>
      </c>
      <c r="D303" t="s">
        <v>598</v>
      </c>
      <c r="E303" s="30">
        <v>14144.404</v>
      </c>
      <c r="F303" s="19">
        <f t="shared" si="4"/>
        <v>14144.404</v>
      </c>
      <c r="G303" s="20">
        <v>0.84576069641905238</v>
      </c>
    </row>
    <row r="304" spans="1:7" x14ac:dyDescent="0.3">
      <c r="A304">
        <v>303</v>
      </c>
      <c r="B304" t="s">
        <v>2201</v>
      </c>
      <c r="C304">
        <v>14025.78</v>
      </c>
      <c r="D304" t="s">
        <v>598</v>
      </c>
      <c r="E304" s="30">
        <v>14144.404</v>
      </c>
      <c r="F304" s="19">
        <f t="shared" si="4"/>
        <v>14144.404</v>
      </c>
      <c r="G304" s="20">
        <v>0.84576069641905238</v>
      </c>
    </row>
    <row r="305" spans="1:7" x14ac:dyDescent="0.3">
      <c r="A305">
        <v>304</v>
      </c>
      <c r="B305" t="s">
        <v>2202</v>
      </c>
      <c r="C305">
        <v>14025.78</v>
      </c>
      <c r="D305" t="s">
        <v>598</v>
      </c>
      <c r="E305" s="30">
        <v>14144.404</v>
      </c>
      <c r="F305" s="19">
        <f t="shared" si="4"/>
        <v>14144.404</v>
      </c>
      <c r="G305" s="20">
        <v>0.84576069641905238</v>
      </c>
    </row>
    <row r="306" spans="1:7" x14ac:dyDescent="0.3">
      <c r="A306">
        <v>305</v>
      </c>
      <c r="B306" t="s">
        <v>2203</v>
      </c>
      <c r="C306">
        <v>14014.73</v>
      </c>
      <c r="D306" t="s">
        <v>598</v>
      </c>
      <c r="E306" s="30">
        <v>14144.404</v>
      </c>
      <c r="F306" s="19">
        <f t="shared" si="4"/>
        <v>14144.404</v>
      </c>
      <c r="G306" s="20">
        <v>0.92527315621639006</v>
      </c>
    </row>
    <row r="307" spans="1:7" x14ac:dyDescent="0.3">
      <c r="A307">
        <v>306</v>
      </c>
      <c r="B307" t="s">
        <v>2204</v>
      </c>
      <c r="C307">
        <v>13970.51</v>
      </c>
      <c r="D307" t="s">
        <v>598</v>
      </c>
      <c r="E307" s="30">
        <v>14144.404</v>
      </c>
      <c r="F307" s="19">
        <f t="shared" si="4"/>
        <v>14144.404</v>
      </c>
      <c r="G307" s="20">
        <v>1.2447257444875279</v>
      </c>
    </row>
    <row r="308" spans="1:7" x14ac:dyDescent="0.3">
      <c r="A308">
        <v>307</v>
      </c>
      <c r="B308" s="26">
        <v>43831</v>
      </c>
      <c r="C308">
        <v>13970.51</v>
      </c>
      <c r="D308" t="s">
        <v>598</v>
      </c>
      <c r="E308" s="30">
        <v>14144.404</v>
      </c>
      <c r="F308" s="19">
        <f t="shared" si="4"/>
        <v>14144.404</v>
      </c>
      <c r="G308" s="20">
        <v>1.2447257444875279</v>
      </c>
    </row>
    <row r="309" spans="1:7" x14ac:dyDescent="0.3">
      <c r="A309">
        <v>308</v>
      </c>
      <c r="B309" t="s">
        <v>2206</v>
      </c>
      <c r="C309">
        <v>13964.48</v>
      </c>
      <c r="D309" t="s">
        <v>598</v>
      </c>
      <c r="E309" s="30">
        <v>14144.404</v>
      </c>
      <c r="F309" s="19">
        <f t="shared" si="4"/>
        <v>14144.404</v>
      </c>
      <c r="G309" s="20">
        <v>1.2884442142221211</v>
      </c>
    </row>
    <row r="310" spans="1:7" x14ac:dyDescent="0.3">
      <c r="A310">
        <v>309</v>
      </c>
      <c r="B310" t="s">
        <v>2207</v>
      </c>
      <c r="C310">
        <v>13968.5</v>
      </c>
      <c r="D310" t="s">
        <v>598</v>
      </c>
      <c r="E310" s="30">
        <v>14144.404</v>
      </c>
      <c r="F310" s="19">
        <f t="shared" si="4"/>
        <v>14144.404</v>
      </c>
      <c r="G310" s="20">
        <v>1.259294373813973</v>
      </c>
    </row>
    <row r="311" spans="1:7" x14ac:dyDescent="0.3">
      <c r="A311">
        <v>310</v>
      </c>
      <c r="B311" s="26">
        <v>43922</v>
      </c>
      <c r="C311">
        <v>13968.5</v>
      </c>
      <c r="D311" t="s">
        <v>598</v>
      </c>
      <c r="E311" s="30">
        <v>14144.404</v>
      </c>
      <c r="F311" s="19">
        <f t="shared" si="4"/>
        <v>14144.404</v>
      </c>
      <c r="G311" s="20">
        <v>1.259294373813973</v>
      </c>
    </row>
    <row r="312" spans="1:7" x14ac:dyDescent="0.3">
      <c r="A312">
        <v>311</v>
      </c>
      <c r="B312" s="26">
        <v>43952</v>
      </c>
      <c r="C312">
        <v>13968.5</v>
      </c>
      <c r="D312" t="s">
        <v>598</v>
      </c>
      <c r="E312" s="30">
        <v>14144.404</v>
      </c>
      <c r="F312" s="19">
        <f t="shared" si="4"/>
        <v>14144.404</v>
      </c>
      <c r="G312" s="20">
        <v>1.259294373813973</v>
      </c>
    </row>
    <row r="313" spans="1:7" x14ac:dyDescent="0.3">
      <c r="A313">
        <v>312</v>
      </c>
      <c r="B313" s="26">
        <v>43983</v>
      </c>
      <c r="C313">
        <v>14030.81</v>
      </c>
      <c r="D313" t="s">
        <v>598</v>
      </c>
      <c r="E313" s="30">
        <v>14144.404</v>
      </c>
      <c r="F313" s="19">
        <f t="shared" si="4"/>
        <v>14144.404</v>
      </c>
      <c r="G313" s="20">
        <v>0.8096078174118625</v>
      </c>
    </row>
    <row r="314" spans="1:7" x14ac:dyDescent="0.3">
      <c r="A314">
        <v>313</v>
      </c>
      <c r="B314" t="s">
        <v>2211</v>
      </c>
      <c r="C314">
        <v>13988.6</v>
      </c>
      <c r="D314" t="s">
        <v>598</v>
      </c>
      <c r="E314" s="30">
        <v>14144.404</v>
      </c>
      <c r="F314" s="19">
        <f t="shared" si="4"/>
        <v>14144.404</v>
      </c>
      <c r="G314" s="20">
        <v>1.113796481464939</v>
      </c>
    </row>
    <row r="315" spans="1:7" x14ac:dyDescent="0.3">
      <c r="A315">
        <v>314</v>
      </c>
      <c r="B315" t="s">
        <v>2212</v>
      </c>
      <c r="C315">
        <v>14003.67</v>
      </c>
      <c r="D315" t="s">
        <v>598</v>
      </c>
      <c r="E315" s="30">
        <v>14144.404</v>
      </c>
      <c r="F315" s="19">
        <f t="shared" si="4"/>
        <v>14144.404</v>
      </c>
      <c r="G315" s="20">
        <v>1.004983226584208</v>
      </c>
    </row>
    <row r="316" spans="1:7" x14ac:dyDescent="0.3">
      <c r="A316">
        <v>315</v>
      </c>
      <c r="B316" t="s">
        <v>2213</v>
      </c>
      <c r="C316">
        <v>13929.3</v>
      </c>
      <c r="D316" t="s">
        <v>529</v>
      </c>
      <c r="E316" s="30">
        <v>13762.328</v>
      </c>
      <c r="F316" s="19">
        <f t="shared" si="4"/>
        <v>14144.404</v>
      </c>
      <c r="G316" s="20">
        <v>1.5442594718055149</v>
      </c>
    </row>
    <row r="317" spans="1:7" x14ac:dyDescent="0.3">
      <c r="A317">
        <v>316</v>
      </c>
      <c r="B317" t="s">
        <v>2214</v>
      </c>
      <c r="C317">
        <v>13881.06</v>
      </c>
      <c r="D317" t="s">
        <v>529</v>
      </c>
      <c r="E317" s="30">
        <v>13762.328</v>
      </c>
      <c r="F317" s="19">
        <f t="shared" si="4"/>
        <v>13762.328</v>
      </c>
      <c r="G317" s="20">
        <v>0.85535196714640638</v>
      </c>
    </row>
    <row r="318" spans="1:7" x14ac:dyDescent="0.3">
      <c r="A318">
        <v>317</v>
      </c>
      <c r="B318" s="26">
        <v>44136</v>
      </c>
      <c r="C318">
        <v>13881.06</v>
      </c>
      <c r="D318" t="s">
        <v>529</v>
      </c>
      <c r="E318" s="30">
        <v>13762.328</v>
      </c>
      <c r="F318" s="19">
        <f t="shared" si="4"/>
        <v>13762.328</v>
      </c>
      <c r="G318" s="20">
        <v>0.85535196714640638</v>
      </c>
    </row>
    <row r="319" spans="1:7" x14ac:dyDescent="0.3">
      <c r="A319">
        <v>318</v>
      </c>
      <c r="B319" s="26">
        <v>44166</v>
      </c>
      <c r="C319">
        <v>13881.06</v>
      </c>
      <c r="D319" t="s">
        <v>529</v>
      </c>
      <c r="E319" s="30">
        <v>13762.328</v>
      </c>
      <c r="F319" s="19">
        <f t="shared" si="4"/>
        <v>13762.328</v>
      </c>
      <c r="G319" s="20">
        <v>0.85535196714640638</v>
      </c>
    </row>
    <row r="320" spans="1:7" x14ac:dyDescent="0.3">
      <c r="A320">
        <v>319</v>
      </c>
      <c r="B320" t="s">
        <v>2217</v>
      </c>
      <c r="C320">
        <v>13776.54</v>
      </c>
      <c r="D320" t="s">
        <v>529</v>
      </c>
      <c r="E320" s="30">
        <v>13762.328</v>
      </c>
      <c r="F320" s="19">
        <f t="shared" si="4"/>
        <v>13762.328</v>
      </c>
      <c r="G320" s="20">
        <v>0.10316029838242639</v>
      </c>
    </row>
    <row r="321" spans="1:7" x14ac:dyDescent="0.3">
      <c r="A321">
        <v>320</v>
      </c>
      <c r="B321" t="s">
        <v>2218</v>
      </c>
      <c r="C321">
        <v>13722.27</v>
      </c>
      <c r="D321" t="s">
        <v>529</v>
      </c>
      <c r="E321" s="30">
        <v>13762.328</v>
      </c>
      <c r="F321" s="19">
        <f t="shared" si="4"/>
        <v>13762.328</v>
      </c>
      <c r="G321" s="20">
        <v>0.29192021603733281</v>
      </c>
    </row>
    <row r="322" spans="1:7" x14ac:dyDescent="0.3">
      <c r="A322">
        <v>321</v>
      </c>
      <c r="B322" t="s">
        <v>2219</v>
      </c>
      <c r="C322">
        <v>13774.53</v>
      </c>
      <c r="D322" t="s">
        <v>529</v>
      </c>
      <c r="E322" s="30">
        <v>13762.328</v>
      </c>
      <c r="F322" s="19">
        <f t="shared" si="4"/>
        <v>13762.328</v>
      </c>
      <c r="G322" s="20">
        <v>8.8583202263700547E-2</v>
      </c>
    </row>
    <row r="323" spans="1:7" x14ac:dyDescent="0.3">
      <c r="A323">
        <v>322</v>
      </c>
      <c r="B323" t="s">
        <v>2220</v>
      </c>
      <c r="C323">
        <v>13726.29</v>
      </c>
      <c r="D323" t="s">
        <v>529</v>
      </c>
      <c r="E323" s="30">
        <v>13762.328</v>
      </c>
      <c r="F323" s="19">
        <f t="shared" ref="F323:F367" si="5">E322</f>
        <v>13762.328</v>
      </c>
      <c r="G323" s="20">
        <v>0.26254785691709609</v>
      </c>
    </row>
    <row r="324" spans="1:7" x14ac:dyDescent="0.3">
      <c r="A324">
        <v>323</v>
      </c>
      <c r="B324" t="s">
        <v>2221</v>
      </c>
      <c r="C324">
        <v>13716.24</v>
      </c>
      <c r="D324" t="s">
        <v>529</v>
      </c>
      <c r="E324" s="30">
        <v>13762.328</v>
      </c>
      <c r="F324" s="19">
        <f t="shared" si="5"/>
        <v>13762.328</v>
      </c>
      <c r="G324" s="20">
        <v>0.33601103676537281</v>
      </c>
    </row>
    <row r="325" spans="1:7" x14ac:dyDescent="0.3">
      <c r="A325">
        <v>324</v>
      </c>
      <c r="B325" t="s">
        <v>2222</v>
      </c>
      <c r="C325">
        <v>13716.24</v>
      </c>
      <c r="D325" t="s">
        <v>529</v>
      </c>
      <c r="E325" s="30">
        <v>13762.328</v>
      </c>
      <c r="F325" s="19">
        <f t="shared" si="5"/>
        <v>13762.328</v>
      </c>
      <c r="G325" s="20">
        <v>0.33601103676537281</v>
      </c>
    </row>
    <row r="326" spans="1:7" x14ac:dyDescent="0.3">
      <c r="A326">
        <v>325</v>
      </c>
      <c r="B326" t="s">
        <v>2223</v>
      </c>
      <c r="C326">
        <v>13716.24</v>
      </c>
      <c r="D326" t="s">
        <v>529</v>
      </c>
      <c r="E326" s="30">
        <v>13762.328</v>
      </c>
      <c r="F326" s="19">
        <f t="shared" si="5"/>
        <v>13762.328</v>
      </c>
      <c r="G326" s="20">
        <v>0.33601103676537281</v>
      </c>
    </row>
    <row r="327" spans="1:7" x14ac:dyDescent="0.3">
      <c r="A327">
        <v>326</v>
      </c>
      <c r="B327" t="s">
        <v>2224</v>
      </c>
      <c r="C327">
        <v>13722.27</v>
      </c>
      <c r="D327" t="s">
        <v>529</v>
      </c>
      <c r="E327" s="30">
        <v>13762.328</v>
      </c>
      <c r="F327" s="19">
        <f t="shared" si="5"/>
        <v>13762.328</v>
      </c>
      <c r="G327" s="20">
        <v>0.29192021603733281</v>
      </c>
    </row>
    <row r="328" spans="1:7" x14ac:dyDescent="0.3">
      <c r="A328">
        <v>327</v>
      </c>
      <c r="B328" t="s">
        <v>2225</v>
      </c>
      <c r="C328">
        <v>13726.29</v>
      </c>
      <c r="D328" t="s">
        <v>529</v>
      </c>
      <c r="E328" s="30">
        <v>13762.328</v>
      </c>
      <c r="F328" s="19">
        <f t="shared" si="5"/>
        <v>13762.328</v>
      </c>
      <c r="G328" s="20">
        <v>0.26254785691709609</v>
      </c>
    </row>
    <row r="329" spans="1:7" x14ac:dyDescent="0.3">
      <c r="A329">
        <v>328</v>
      </c>
      <c r="B329" t="s">
        <v>2226</v>
      </c>
      <c r="C329">
        <v>13746.39</v>
      </c>
      <c r="D329" t="s">
        <v>529</v>
      </c>
      <c r="E329" s="30">
        <v>13762.328</v>
      </c>
      <c r="F329" s="19">
        <f t="shared" si="5"/>
        <v>13762.328</v>
      </c>
      <c r="G329" s="20">
        <v>0.1159437512628925</v>
      </c>
    </row>
    <row r="330" spans="1:7" x14ac:dyDescent="0.3">
      <c r="A330">
        <v>329</v>
      </c>
      <c r="B330" t="s">
        <v>2227</v>
      </c>
      <c r="C330">
        <v>13694.13</v>
      </c>
      <c r="D330" t="s">
        <v>529</v>
      </c>
      <c r="E330" s="30">
        <v>13762.328</v>
      </c>
      <c r="F330" s="19">
        <f t="shared" si="5"/>
        <v>13762.328</v>
      </c>
      <c r="G330" s="20">
        <v>0.49800958680272023</v>
      </c>
    </row>
    <row r="331" spans="1:7" x14ac:dyDescent="0.3">
      <c r="A331">
        <v>330</v>
      </c>
      <c r="B331" t="s">
        <v>2228</v>
      </c>
      <c r="C331">
        <v>13700.16</v>
      </c>
      <c r="D331" t="s">
        <v>529</v>
      </c>
      <c r="E331" s="30">
        <v>13762.328</v>
      </c>
      <c r="F331" s="19">
        <f t="shared" si="5"/>
        <v>13762.328</v>
      </c>
      <c r="G331" s="20">
        <v>0.45377630793528467</v>
      </c>
    </row>
    <row r="332" spans="1:7" x14ac:dyDescent="0.3">
      <c r="A332">
        <v>331</v>
      </c>
      <c r="B332" t="s">
        <v>2229</v>
      </c>
      <c r="C332">
        <v>13700.16</v>
      </c>
      <c r="D332" t="s">
        <v>529</v>
      </c>
      <c r="E332" s="30">
        <v>13762.328</v>
      </c>
      <c r="F332" s="19">
        <f t="shared" si="5"/>
        <v>13762.328</v>
      </c>
      <c r="G332" s="20">
        <v>0.45377630793528467</v>
      </c>
    </row>
    <row r="333" spans="1:7" x14ac:dyDescent="0.3">
      <c r="A333">
        <v>332</v>
      </c>
      <c r="B333" t="s">
        <v>2230</v>
      </c>
      <c r="C333">
        <v>13700.16</v>
      </c>
      <c r="D333" t="s">
        <v>529</v>
      </c>
      <c r="E333" s="30">
        <v>13762.328</v>
      </c>
      <c r="F333" s="19">
        <f t="shared" si="5"/>
        <v>13762.328</v>
      </c>
      <c r="G333" s="20">
        <v>0.45377630793528467</v>
      </c>
    </row>
    <row r="334" spans="1:7" x14ac:dyDescent="0.3">
      <c r="A334">
        <v>333</v>
      </c>
      <c r="B334" t="s">
        <v>2231</v>
      </c>
      <c r="C334">
        <v>13680.06</v>
      </c>
      <c r="D334" t="s">
        <v>529</v>
      </c>
      <c r="E334" s="30">
        <v>13762.328</v>
      </c>
      <c r="F334" s="19">
        <f t="shared" si="5"/>
        <v>13762.328</v>
      </c>
      <c r="G334" s="20">
        <v>0.60137221787935913</v>
      </c>
    </row>
    <row r="335" spans="1:7" x14ac:dyDescent="0.3">
      <c r="A335">
        <v>334</v>
      </c>
      <c r="B335" t="s">
        <v>2232</v>
      </c>
      <c r="C335">
        <v>13715.24</v>
      </c>
      <c r="D335" t="s">
        <v>529</v>
      </c>
      <c r="E335" s="30">
        <v>13762.328</v>
      </c>
      <c r="F335" s="19">
        <f t="shared" si="5"/>
        <v>13762.328</v>
      </c>
      <c r="G335" s="20">
        <v>0.34332669518890491</v>
      </c>
    </row>
    <row r="336" spans="1:7" x14ac:dyDescent="0.3">
      <c r="A336">
        <v>335</v>
      </c>
      <c r="B336" t="s">
        <v>2233</v>
      </c>
      <c r="C336">
        <v>13702.17</v>
      </c>
      <c r="D336" t="s">
        <v>529</v>
      </c>
      <c r="E336" s="30">
        <v>13762.328</v>
      </c>
      <c r="F336" s="19">
        <f t="shared" si="5"/>
        <v>13762.328</v>
      </c>
      <c r="G336" s="20">
        <v>0.43904053320916669</v>
      </c>
    </row>
    <row r="337" spans="1:7" x14ac:dyDescent="0.3">
      <c r="A337">
        <v>336</v>
      </c>
      <c r="B337" t="s">
        <v>2234</v>
      </c>
      <c r="C337">
        <v>13720.26</v>
      </c>
      <c r="D337" t="s">
        <v>529</v>
      </c>
      <c r="E337" s="30">
        <v>13762.328</v>
      </c>
      <c r="F337" s="19">
        <f t="shared" si="5"/>
        <v>13762.328</v>
      </c>
      <c r="G337" s="20">
        <v>0.30661285011527722</v>
      </c>
    </row>
    <row r="338" spans="1:7" x14ac:dyDescent="0.3">
      <c r="A338">
        <v>337</v>
      </c>
      <c r="B338" t="s">
        <v>2235</v>
      </c>
      <c r="C338">
        <v>13730.31</v>
      </c>
      <c r="D338" t="s">
        <v>529</v>
      </c>
      <c r="E338" s="30">
        <v>13762.328</v>
      </c>
      <c r="F338" s="19">
        <f t="shared" si="5"/>
        <v>13762.328</v>
      </c>
      <c r="G338" s="20">
        <v>0.23319269724592559</v>
      </c>
    </row>
    <row r="339" spans="1:7" x14ac:dyDescent="0.3">
      <c r="A339">
        <v>338</v>
      </c>
      <c r="B339" s="26">
        <v>43832</v>
      </c>
      <c r="C339">
        <v>13730.31</v>
      </c>
      <c r="D339" t="s">
        <v>529</v>
      </c>
      <c r="E339" s="30">
        <v>13762.328</v>
      </c>
      <c r="F339" s="19">
        <f t="shared" si="5"/>
        <v>13762.328</v>
      </c>
      <c r="G339" s="20">
        <v>0.23319269724592559</v>
      </c>
    </row>
    <row r="340" spans="1:7" x14ac:dyDescent="0.3">
      <c r="A340">
        <v>339</v>
      </c>
      <c r="B340" s="26">
        <v>43863</v>
      </c>
      <c r="C340">
        <v>13730.31</v>
      </c>
      <c r="D340" t="s">
        <v>529</v>
      </c>
      <c r="E340" s="30">
        <v>13762.328</v>
      </c>
      <c r="F340" s="19">
        <f t="shared" si="5"/>
        <v>13762.328</v>
      </c>
      <c r="G340" s="20">
        <v>0.23319269724592559</v>
      </c>
    </row>
    <row r="341" spans="1:7" x14ac:dyDescent="0.3">
      <c r="A341">
        <v>340</v>
      </c>
      <c r="B341" t="s">
        <v>2238</v>
      </c>
      <c r="C341">
        <v>13794.63</v>
      </c>
      <c r="D341" t="s">
        <v>529</v>
      </c>
      <c r="E341" s="30">
        <v>13762.328</v>
      </c>
      <c r="F341" s="19">
        <f t="shared" si="5"/>
        <v>13762.328</v>
      </c>
      <c r="G341" s="20">
        <v>0.23416300234781701</v>
      </c>
    </row>
    <row r="342" spans="1:7" x14ac:dyDescent="0.3">
      <c r="A342">
        <v>341</v>
      </c>
      <c r="B342" t="s">
        <v>2239</v>
      </c>
      <c r="C342">
        <v>13828.8</v>
      </c>
      <c r="D342" t="s">
        <v>529</v>
      </c>
      <c r="E342" s="30">
        <v>13762.328</v>
      </c>
      <c r="F342" s="19">
        <f t="shared" si="5"/>
        <v>13762.328</v>
      </c>
      <c r="G342" s="20">
        <v>0.48067742516178358</v>
      </c>
    </row>
    <row r="343" spans="1:7" x14ac:dyDescent="0.3">
      <c r="A343">
        <v>342</v>
      </c>
      <c r="B343" t="s">
        <v>2240</v>
      </c>
      <c r="C343">
        <v>13785.59</v>
      </c>
      <c r="D343" t="s">
        <v>529</v>
      </c>
      <c r="E343" s="30">
        <v>13762.328</v>
      </c>
      <c r="F343" s="19">
        <f t="shared" si="5"/>
        <v>13762.328</v>
      </c>
      <c r="G343" s="20">
        <v>0.16874083568982981</v>
      </c>
    </row>
    <row r="344" spans="1:7" x14ac:dyDescent="0.3">
      <c r="A344">
        <v>343</v>
      </c>
      <c r="B344" t="s">
        <v>2241</v>
      </c>
      <c r="C344">
        <v>13730.31</v>
      </c>
      <c r="D344" t="s">
        <v>529</v>
      </c>
      <c r="E344" s="30">
        <v>13762.328</v>
      </c>
      <c r="F344" s="19">
        <f t="shared" si="5"/>
        <v>13762.328</v>
      </c>
      <c r="G344" s="20">
        <v>0.23319269724592559</v>
      </c>
    </row>
    <row r="345" spans="1:7" x14ac:dyDescent="0.3">
      <c r="A345">
        <v>344</v>
      </c>
      <c r="B345" t="s">
        <v>2242</v>
      </c>
      <c r="C345">
        <v>13715.24</v>
      </c>
      <c r="D345" t="s">
        <v>529</v>
      </c>
      <c r="E345" s="30">
        <v>13762.328</v>
      </c>
      <c r="F345" s="19">
        <f t="shared" si="5"/>
        <v>13762.328</v>
      </c>
      <c r="G345" s="20">
        <v>0.34332669518890491</v>
      </c>
    </row>
    <row r="346" spans="1:7" x14ac:dyDescent="0.3">
      <c r="A346">
        <v>345</v>
      </c>
      <c r="B346" s="26">
        <v>44045</v>
      </c>
      <c r="C346">
        <v>13715.24</v>
      </c>
      <c r="D346" t="s">
        <v>529</v>
      </c>
      <c r="E346" s="30">
        <v>13762.328</v>
      </c>
      <c r="F346" s="19">
        <f t="shared" si="5"/>
        <v>13762.328</v>
      </c>
      <c r="G346" s="20">
        <v>0.34332669518890491</v>
      </c>
    </row>
    <row r="347" spans="1:7" x14ac:dyDescent="0.3">
      <c r="A347">
        <v>346</v>
      </c>
      <c r="B347" s="26">
        <v>44076</v>
      </c>
      <c r="C347">
        <v>13715.24</v>
      </c>
      <c r="D347" t="s">
        <v>529</v>
      </c>
      <c r="E347" s="30">
        <v>13762.328</v>
      </c>
      <c r="F347" s="19">
        <f t="shared" si="5"/>
        <v>13762.328</v>
      </c>
      <c r="G347" s="20">
        <v>0.34332669518890491</v>
      </c>
    </row>
    <row r="348" spans="1:7" x14ac:dyDescent="0.3">
      <c r="A348">
        <v>347</v>
      </c>
      <c r="B348" t="s">
        <v>2245</v>
      </c>
      <c r="C348">
        <v>13776.54</v>
      </c>
      <c r="D348" t="s">
        <v>529</v>
      </c>
      <c r="E348" s="30">
        <v>13762.328</v>
      </c>
      <c r="F348" s="19">
        <f t="shared" si="5"/>
        <v>13762.328</v>
      </c>
      <c r="G348" s="20">
        <v>0.10316029838242639</v>
      </c>
    </row>
    <row r="349" spans="1:7" x14ac:dyDescent="0.3">
      <c r="A349">
        <v>348</v>
      </c>
      <c r="B349" t="s">
        <v>2246</v>
      </c>
      <c r="C349">
        <v>13754.43</v>
      </c>
      <c r="D349" t="s">
        <v>529</v>
      </c>
      <c r="E349" s="30">
        <v>13762.328</v>
      </c>
      <c r="F349" s="19">
        <f t="shared" si="5"/>
        <v>13762.328</v>
      </c>
      <c r="G349" s="20">
        <v>5.7422083134133897E-2</v>
      </c>
    </row>
    <row r="350" spans="1:7" x14ac:dyDescent="0.3">
      <c r="A350">
        <v>349</v>
      </c>
      <c r="B350" t="s">
        <v>2247</v>
      </c>
      <c r="C350">
        <v>13727.3</v>
      </c>
      <c r="D350" t="s">
        <v>529</v>
      </c>
      <c r="E350" s="30">
        <v>13762.328</v>
      </c>
      <c r="F350" s="19">
        <f t="shared" si="5"/>
        <v>13762.328</v>
      </c>
      <c r="G350" s="20">
        <v>0.25517093841634753</v>
      </c>
    </row>
    <row r="351" spans="1:7" x14ac:dyDescent="0.3">
      <c r="A351">
        <v>350</v>
      </c>
      <c r="B351" t="s">
        <v>2248</v>
      </c>
      <c r="C351">
        <v>13747.4</v>
      </c>
      <c r="D351" t="s">
        <v>529</v>
      </c>
      <c r="E351" s="30">
        <v>13762.328</v>
      </c>
      <c r="F351" s="19">
        <f t="shared" si="5"/>
        <v>13762.328</v>
      </c>
      <c r="G351" s="20">
        <v>0.10858838928980689</v>
      </c>
    </row>
    <row r="352" spans="1:7" x14ac:dyDescent="0.3">
      <c r="A352">
        <v>351</v>
      </c>
      <c r="B352" t="s">
        <v>2249</v>
      </c>
      <c r="C352">
        <v>13775.54</v>
      </c>
      <c r="D352" t="s">
        <v>529</v>
      </c>
      <c r="E352" s="30">
        <v>13762.328</v>
      </c>
      <c r="F352" s="19">
        <f t="shared" si="5"/>
        <v>13762.328</v>
      </c>
      <c r="G352" s="20">
        <v>9.590854348195664E-2</v>
      </c>
    </row>
    <row r="353" spans="1:7" x14ac:dyDescent="0.3">
      <c r="A353">
        <v>352</v>
      </c>
      <c r="B353" t="s">
        <v>2250</v>
      </c>
      <c r="C353">
        <v>13775.54</v>
      </c>
      <c r="D353" t="s">
        <v>529</v>
      </c>
      <c r="E353" s="30">
        <v>13762.328</v>
      </c>
      <c r="F353" s="19">
        <f t="shared" si="5"/>
        <v>13762.328</v>
      </c>
      <c r="G353" s="20">
        <v>9.590854348195664E-2</v>
      </c>
    </row>
    <row r="354" spans="1:7" x14ac:dyDescent="0.3">
      <c r="A354">
        <v>353</v>
      </c>
      <c r="B354" t="s">
        <v>2251</v>
      </c>
      <c r="C354">
        <v>13775.54</v>
      </c>
      <c r="D354" t="s">
        <v>529</v>
      </c>
      <c r="E354" s="30">
        <v>13762.328</v>
      </c>
      <c r="F354" s="19">
        <f t="shared" si="5"/>
        <v>13762.328</v>
      </c>
      <c r="G354" s="20">
        <v>9.590854348195664E-2</v>
      </c>
    </row>
    <row r="355" spans="1:7" x14ac:dyDescent="0.3">
      <c r="A355">
        <v>354</v>
      </c>
      <c r="B355" t="s">
        <v>2252</v>
      </c>
      <c r="C355">
        <v>13761.47</v>
      </c>
      <c r="D355" t="s">
        <v>529</v>
      </c>
      <c r="E355" s="30">
        <v>13762.328</v>
      </c>
      <c r="F355" s="19">
        <f t="shared" si="5"/>
        <v>13762.328</v>
      </c>
      <c r="G355" s="20">
        <v>6.2353820429590619E-3</v>
      </c>
    </row>
    <row r="356" spans="1:7" x14ac:dyDescent="0.3">
      <c r="A356">
        <v>355</v>
      </c>
      <c r="B356" t="s">
        <v>2253</v>
      </c>
      <c r="C356">
        <v>13744.38</v>
      </c>
      <c r="D356" t="s">
        <v>529</v>
      </c>
      <c r="E356" s="30">
        <v>13762.328</v>
      </c>
      <c r="F356" s="19">
        <f t="shared" si="5"/>
        <v>13762.328</v>
      </c>
      <c r="G356" s="20">
        <v>0.130584866172409</v>
      </c>
    </row>
    <row r="357" spans="1:7" x14ac:dyDescent="0.3">
      <c r="A357">
        <v>356</v>
      </c>
      <c r="B357" t="s">
        <v>2254</v>
      </c>
      <c r="C357">
        <v>13785.59</v>
      </c>
      <c r="D357" t="s">
        <v>529</v>
      </c>
      <c r="E357" s="30">
        <v>13762.328</v>
      </c>
      <c r="F357" s="19">
        <f t="shared" si="5"/>
        <v>13762.328</v>
      </c>
      <c r="G357" s="20">
        <v>0.16874083568982981</v>
      </c>
    </row>
    <row r="358" spans="1:7" x14ac:dyDescent="0.3">
      <c r="A358">
        <v>357</v>
      </c>
      <c r="B358" t="s">
        <v>2255</v>
      </c>
      <c r="C358">
        <v>13803.68</v>
      </c>
      <c r="D358" t="s">
        <v>529</v>
      </c>
      <c r="E358" s="30">
        <v>13762.328</v>
      </c>
      <c r="F358" s="19">
        <f t="shared" si="5"/>
        <v>13762.328</v>
      </c>
      <c r="G358" s="20">
        <v>0.29957170675337119</v>
      </c>
    </row>
    <row r="359" spans="1:7" x14ac:dyDescent="0.3">
      <c r="A359">
        <v>358</v>
      </c>
      <c r="B359" t="s">
        <v>2256</v>
      </c>
      <c r="C359">
        <v>13845.89</v>
      </c>
      <c r="D359" t="s">
        <v>529</v>
      </c>
      <c r="E359" s="30">
        <v>13762.328</v>
      </c>
      <c r="F359" s="19">
        <f t="shared" si="5"/>
        <v>13762.328</v>
      </c>
      <c r="G359" s="20">
        <v>0.60351425419942584</v>
      </c>
    </row>
    <row r="360" spans="1:7" x14ac:dyDescent="0.3">
      <c r="A360">
        <v>359</v>
      </c>
      <c r="B360" t="s">
        <v>2257</v>
      </c>
      <c r="C360">
        <v>13845.89</v>
      </c>
      <c r="D360" t="s">
        <v>529</v>
      </c>
      <c r="E360" s="30">
        <v>13762.328</v>
      </c>
      <c r="F360" s="19">
        <f t="shared" si="5"/>
        <v>13762.328</v>
      </c>
      <c r="G360" s="20">
        <v>0.60351425419942584</v>
      </c>
    </row>
    <row r="361" spans="1:7" x14ac:dyDescent="0.3">
      <c r="A361">
        <v>360</v>
      </c>
      <c r="B361" t="s">
        <v>2258</v>
      </c>
      <c r="C361">
        <v>13845.89</v>
      </c>
      <c r="D361" t="s">
        <v>529</v>
      </c>
      <c r="E361" s="30">
        <v>13762.328</v>
      </c>
      <c r="F361" s="19">
        <f t="shared" si="5"/>
        <v>13762.328</v>
      </c>
      <c r="G361" s="20">
        <v>0.60351425419942584</v>
      </c>
    </row>
    <row r="362" spans="1:7" x14ac:dyDescent="0.3">
      <c r="A362">
        <v>361</v>
      </c>
      <c r="B362" t="s">
        <v>2259</v>
      </c>
      <c r="C362">
        <v>13932.32</v>
      </c>
      <c r="D362" t="s">
        <v>529</v>
      </c>
      <c r="E362" s="30">
        <v>13762.328</v>
      </c>
      <c r="F362" s="19">
        <f t="shared" si="5"/>
        <v>13762.328</v>
      </c>
      <c r="G362" s="20">
        <v>1.220126438172344</v>
      </c>
    </row>
    <row r="363" spans="1:7" x14ac:dyDescent="0.3">
      <c r="A363">
        <v>362</v>
      </c>
      <c r="B363" t="s">
        <v>2260</v>
      </c>
      <c r="C363">
        <v>13962.47</v>
      </c>
      <c r="D363" t="s">
        <v>598</v>
      </c>
      <c r="E363" s="30">
        <v>14144.404</v>
      </c>
      <c r="F363" s="19">
        <f t="shared" si="5"/>
        <v>13762.328</v>
      </c>
      <c r="G363" s="20">
        <v>1.433427751470713</v>
      </c>
    </row>
    <row r="364" spans="1:7" x14ac:dyDescent="0.3">
      <c r="A364">
        <v>363</v>
      </c>
      <c r="B364" t="s">
        <v>2261</v>
      </c>
      <c r="C364">
        <v>14035.83</v>
      </c>
      <c r="D364" t="s">
        <v>598</v>
      </c>
      <c r="E364" s="30">
        <v>14144.404</v>
      </c>
      <c r="F364" s="19">
        <f t="shared" si="5"/>
        <v>14144.404</v>
      </c>
      <c r="G364" s="20">
        <v>0.77355264780354926</v>
      </c>
    </row>
    <row r="365" spans="1:7" x14ac:dyDescent="0.3">
      <c r="A365">
        <v>364</v>
      </c>
      <c r="B365" t="s">
        <v>2262</v>
      </c>
      <c r="C365">
        <v>14088.09</v>
      </c>
      <c r="D365" t="s">
        <v>598</v>
      </c>
      <c r="E365" s="30">
        <v>14144.404</v>
      </c>
      <c r="F365" s="19">
        <f t="shared" si="5"/>
        <v>14144.404</v>
      </c>
      <c r="G365" s="20">
        <v>0.39973150800573171</v>
      </c>
    </row>
    <row r="366" spans="1:7" x14ac:dyDescent="0.3">
      <c r="A366">
        <v>365</v>
      </c>
      <c r="B366" t="s">
        <v>2263</v>
      </c>
      <c r="C366">
        <v>14305.17</v>
      </c>
      <c r="D366" t="s">
        <v>598</v>
      </c>
      <c r="E366" s="30">
        <v>14144.404</v>
      </c>
      <c r="F366" s="19">
        <f t="shared" si="5"/>
        <v>14144.404</v>
      </c>
      <c r="G366" s="20">
        <v>1.123827716789072</v>
      </c>
    </row>
    <row r="367" spans="1:7" x14ac:dyDescent="0.3">
      <c r="A367">
        <v>366</v>
      </c>
      <c r="B367" t="s">
        <v>2264</v>
      </c>
      <c r="C367">
        <v>14305.17</v>
      </c>
      <c r="D367" t="s">
        <v>598</v>
      </c>
      <c r="E367" s="30">
        <v>14144.404</v>
      </c>
      <c r="F367" s="19">
        <f t="shared" si="5"/>
        <v>14144.404</v>
      </c>
      <c r="G367" s="20">
        <v>1.123827716789072</v>
      </c>
    </row>
  </sheetData>
  <autoFilter ref="A1:G367" xr:uid="{00000000-0009-0000-0000-000019000000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247"/>
  <sheetViews>
    <sheetView zoomScale="140" zoomScaleNormal="140" workbookViewId="0">
      <selection activeCell="I5" sqref="I5"/>
    </sheetView>
  </sheetViews>
  <sheetFormatPr defaultRowHeight="14.4" x14ac:dyDescent="0.3"/>
  <cols>
    <col min="2" max="2" width="21.6640625" bestFit="1" customWidth="1"/>
    <col min="5" max="5" width="12" bestFit="1" customWidth="1"/>
    <col min="6" max="6" width="14.44140625" bestFit="1" customWidth="1"/>
    <col min="7" max="7" width="12" bestFit="1" customWidth="1"/>
    <col min="9" max="9" width="19.33203125" bestFit="1" customWidth="1"/>
  </cols>
  <sheetData>
    <row r="1" spans="1:10" x14ac:dyDescent="0.3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I1" s="27" t="s">
        <v>2281</v>
      </c>
    </row>
    <row r="2" spans="1:10" x14ac:dyDescent="0.3">
      <c r="A2">
        <v>1</v>
      </c>
      <c r="B2" t="s">
        <v>7</v>
      </c>
      <c r="C2">
        <v>12291</v>
      </c>
      <c r="D2" t="s">
        <v>8</v>
      </c>
      <c r="E2" s="19">
        <v>12241.90869565217</v>
      </c>
      <c r="F2" s="19"/>
      <c r="G2" s="20"/>
      <c r="H2" s="20">
        <f>MIN(G2:G2247)</f>
        <v>9.923056619265256E-5</v>
      </c>
      <c r="I2" s="20">
        <f>AVERAGE(G2:G1881)</f>
        <v>0.65874163448531264</v>
      </c>
      <c r="J2" s="20">
        <f>MAX(G2:G2247)</f>
        <v>3.883655328344386</v>
      </c>
    </row>
    <row r="3" spans="1:10" x14ac:dyDescent="0.3">
      <c r="A3">
        <v>2</v>
      </c>
      <c r="B3" t="s">
        <v>9</v>
      </c>
      <c r="C3">
        <v>12323</v>
      </c>
      <c r="D3" t="s">
        <v>8</v>
      </c>
      <c r="E3" s="19">
        <v>12241.90869565217</v>
      </c>
      <c r="F3" s="19">
        <v>12241.90869565217</v>
      </c>
      <c r="G3" s="20">
        <v>0.65804840012843258</v>
      </c>
    </row>
    <row r="4" spans="1:10" x14ac:dyDescent="0.3">
      <c r="A4">
        <v>3</v>
      </c>
      <c r="B4" t="s">
        <v>10</v>
      </c>
      <c r="C4">
        <v>12290</v>
      </c>
      <c r="D4" t="s">
        <v>8</v>
      </c>
      <c r="E4" s="19">
        <v>12241.90869565217</v>
      </c>
      <c r="F4" s="19">
        <v>12241.90869565217</v>
      </c>
      <c r="G4" s="20">
        <v>0.39130434782609219</v>
      </c>
    </row>
    <row r="5" spans="1:10" x14ac:dyDescent="0.3">
      <c r="A5">
        <v>4</v>
      </c>
      <c r="B5" t="s">
        <v>11</v>
      </c>
      <c r="C5">
        <v>12324</v>
      </c>
      <c r="D5" t="s">
        <v>8</v>
      </c>
      <c r="E5" s="19">
        <v>12241.90869565217</v>
      </c>
      <c r="F5" s="19">
        <v>12241.90869565217</v>
      </c>
      <c r="G5" s="20">
        <v>0.66610925306578006</v>
      </c>
    </row>
    <row r="6" spans="1:10" x14ac:dyDescent="0.3">
      <c r="A6">
        <v>5</v>
      </c>
      <c r="B6" t="s">
        <v>12</v>
      </c>
      <c r="C6">
        <v>12258</v>
      </c>
      <c r="D6" t="s">
        <v>8</v>
      </c>
      <c r="E6" s="19">
        <v>12241.90869565217</v>
      </c>
      <c r="F6" s="19">
        <v>12241.90869565217</v>
      </c>
      <c r="G6" s="20">
        <v>0.13127185795257579</v>
      </c>
    </row>
    <row r="7" spans="1:10" x14ac:dyDescent="0.3">
      <c r="A7">
        <v>6</v>
      </c>
      <c r="B7" t="s">
        <v>13</v>
      </c>
      <c r="C7">
        <v>12258</v>
      </c>
      <c r="D7" t="s">
        <v>8</v>
      </c>
      <c r="E7" s="19">
        <v>12241.90869565217</v>
      </c>
      <c r="F7" s="19">
        <v>12241.90869565217</v>
      </c>
      <c r="G7" s="20">
        <v>0.13127185795257579</v>
      </c>
    </row>
    <row r="8" spans="1:10" x14ac:dyDescent="0.3">
      <c r="A8">
        <v>7</v>
      </c>
      <c r="B8" t="s">
        <v>14</v>
      </c>
      <c r="C8">
        <v>12258</v>
      </c>
      <c r="D8" t="s">
        <v>8</v>
      </c>
      <c r="E8" s="19">
        <v>12241.90869565217</v>
      </c>
      <c r="F8" s="19">
        <v>12241.90869565217</v>
      </c>
      <c r="G8" s="20">
        <v>0.13127185795257579</v>
      </c>
    </row>
    <row r="9" spans="1:10" x14ac:dyDescent="0.3">
      <c r="A9">
        <v>8</v>
      </c>
      <c r="B9" t="s">
        <v>15</v>
      </c>
      <c r="C9">
        <v>12107</v>
      </c>
      <c r="D9" t="s">
        <v>8</v>
      </c>
      <c r="E9" s="19">
        <v>12241.90869565217</v>
      </c>
      <c r="F9" s="19">
        <v>12241.90869565217</v>
      </c>
      <c r="G9" s="20">
        <v>1.11430325970243</v>
      </c>
    </row>
    <row r="10" spans="1:10" x14ac:dyDescent="0.3">
      <c r="A10">
        <v>9</v>
      </c>
      <c r="B10" t="s">
        <v>16</v>
      </c>
      <c r="C10">
        <v>12107</v>
      </c>
      <c r="D10" t="s">
        <v>8</v>
      </c>
      <c r="E10" s="19">
        <v>12241.90869565217</v>
      </c>
      <c r="F10" s="19">
        <v>12241.90869565217</v>
      </c>
      <c r="G10" s="20">
        <v>1.11430325970243</v>
      </c>
    </row>
    <row r="11" spans="1:10" x14ac:dyDescent="0.3">
      <c r="A11">
        <v>10</v>
      </c>
      <c r="B11" t="s">
        <v>17</v>
      </c>
      <c r="C11">
        <v>12137</v>
      </c>
      <c r="D11" t="s">
        <v>8</v>
      </c>
      <c r="E11" s="19">
        <v>12241.90869565217</v>
      </c>
      <c r="F11" s="19">
        <v>12241.90869565217</v>
      </c>
      <c r="G11" s="20">
        <v>0.86437089603833939</v>
      </c>
    </row>
    <row r="12" spans="1:10" x14ac:dyDescent="0.3">
      <c r="A12">
        <v>11</v>
      </c>
      <c r="B12" t="s">
        <v>18</v>
      </c>
      <c r="C12">
        <v>12178</v>
      </c>
      <c r="D12" t="s">
        <v>8</v>
      </c>
      <c r="E12" s="19">
        <v>12241.90869565217</v>
      </c>
      <c r="F12" s="19">
        <v>12241.90869565217</v>
      </c>
      <c r="G12" s="20">
        <v>0.5247881068498379</v>
      </c>
    </row>
    <row r="13" spans="1:10" x14ac:dyDescent="0.3">
      <c r="A13">
        <v>12</v>
      </c>
      <c r="B13" t="s">
        <v>19</v>
      </c>
      <c r="C13">
        <v>12188</v>
      </c>
      <c r="D13" t="s">
        <v>8</v>
      </c>
      <c r="E13" s="19">
        <v>12241.90869565217</v>
      </c>
      <c r="F13" s="19">
        <v>12241.90869565217</v>
      </c>
      <c r="G13" s="20">
        <v>0.44230961316190731</v>
      </c>
    </row>
    <row r="14" spans="1:10" x14ac:dyDescent="0.3">
      <c r="A14">
        <v>13</v>
      </c>
      <c r="B14" t="s">
        <v>20</v>
      </c>
      <c r="C14">
        <v>12188</v>
      </c>
      <c r="D14" t="s">
        <v>8</v>
      </c>
      <c r="E14" s="19">
        <v>12241.90869565217</v>
      </c>
      <c r="F14" s="19">
        <v>12241.90869565217</v>
      </c>
      <c r="G14" s="20">
        <v>0.44230961316190731</v>
      </c>
    </row>
    <row r="15" spans="1:10" x14ac:dyDescent="0.3">
      <c r="A15">
        <v>14</v>
      </c>
      <c r="B15" t="s">
        <v>21</v>
      </c>
      <c r="C15">
        <v>12188</v>
      </c>
      <c r="D15" t="s">
        <v>8</v>
      </c>
      <c r="E15" s="19">
        <v>12241.90869565217</v>
      </c>
      <c r="F15" s="19">
        <v>12241.90869565217</v>
      </c>
      <c r="G15" s="20">
        <v>0.44230961316190731</v>
      </c>
    </row>
    <row r="16" spans="1:10" x14ac:dyDescent="0.3">
      <c r="A16">
        <v>15</v>
      </c>
      <c r="B16" t="s">
        <v>22</v>
      </c>
      <c r="C16">
        <v>12171</v>
      </c>
      <c r="D16" t="s">
        <v>8</v>
      </c>
      <c r="E16" s="19">
        <v>12241.90869565217</v>
      </c>
      <c r="F16" s="19">
        <v>12241.90869565217</v>
      </c>
      <c r="G16" s="20">
        <v>0.58260369445545368</v>
      </c>
    </row>
    <row r="17" spans="1:7" x14ac:dyDescent="0.3">
      <c r="A17">
        <v>16</v>
      </c>
      <c r="B17" t="s">
        <v>23</v>
      </c>
      <c r="C17">
        <v>12183</v>
      </c>
      <c r="D17" t="s">
        <v>8</v>
      </c>
      <c r="E17" s="19">
        <v>12241.90869565217</v>
      </c>
      <c r="F17" s="19">
        <v>12241.90869565217</v>
      </c>
      <c r="G17" s="20">
        <v>0.48353193509130149</v>
      </c>
    </row>
    <row r="18" spans="1:7" x14ac:dyDescent="0.3">
      <c r="A18">
        <v>17</v>
      </c>
      <c r="B18" t="s">
        <v>24</v>
      </c>
      <c r="C18">
        <v>12210</v>
      </c>
      <c r="D18" t="s">
        <v>8</v>
      </c>
      <c r="E18" s="19">
        <v>12241.90869565217</v>
      </c>
      <c r="F18" s="19">
        <v>12241.90869565217</v>
      </c>
      <c r="G18" s="20">
        <v>0.26133247872377779</v>
      </c>
    </row>
    <row r="19" spans="1:7" x14ac:dyDescent="0.3">
      <c r="A19">
        <v>18</v>
      </c>
      <c r="B19" t="s">
        <v>25</v>
      </c>
      <c r="C19">
        <v>12234</v>
      </c>
      <c r="D19" t="s">
        <v>8</v>
      </c>
      <c r="E19" s="19">
        <v>12241.90869565217</v>
      </c>
      <c r="F19" s="19">
        <v>12241.90869565217</v>
      </c>
      <c r="G19" s="20">
        <v>6.4645215401121989E-2</v>
      </c>
    </row>
    <row r="20" spans="1:7" x14ac:dyDescent="0.3">
      <c r="A20">
        <v>19</v>
      </c>
      <c r="B20" t="s">
        <v>26</v>
      </c>
      <c r="C20">
        <v>12238</v>
      </c>
      <c r="D20" t="s">
        <v>8</v>
      </c>
      <c r="E20" s="19">
        <v>12241.90869565217</v>
      </c>
      <c r="F20" s="19">
        <v>12241.90869565217</v>
      </c>
      <c r="G20" s="20">
        <v>3.1939006799912281E-2</v>
      </c>
    </row>
    <row r="21" spans="1:7" x14ac:dyDescent="0.3">
      <c r="A21">
        <v>20</v>
      </c>
      <c r="B21" t="s">
        <v>27</v>
      </c>
      <c r="C21">
        <v>12238</v>
      </c>
      <c r="D21" t="s">
        <v>8</v>
      </c>
      <c r="E21" s="19">
        <v>12241.90869565217</v>
      </c>
      <c r="F21" s="19">
        <v>12241.90869565217</v>
      </c>
      <c r="G21" s="20">
        <v>3.1939006799912281E-2</v>
      </c>
    </row>
    <row r="22" spans="1:7" x14ac:dyDescent="0.3">
      <c r="A22">
        <v>21</v>
      </c>
      <c r="B22" t="s">
        <v>28</v>
      </c>
      <c r="C22">
        <v>12238</v>
      </c>
      <c r="D22" t="s">
        <v>8</v>
      </c>
      <c r="E22" s="19">
        <v>12241.90869565217</v>
      </c>
      <c r="F22" s="19">
        <v>12241.90869565217</v>
      </c>
      <c r="G22" s="20">
        <v>3.1939006799912281E-2</v>
      </c>
    </row>
    <row r="23" spans="1:7" x14ac:dyDescent="0.3">
      <c r="A23">
        <v>22</v>
      </c>
      <c r="B23" t="s">
        <v>29</v>
      </c>
      <c r="C23">
        <v>12259</v>
      </c>
      <c r="D23" t="s">
        <v>8</v>
      </c>
      <c r="E23" s="19">
        <v>12241.90869565217</v>
      </c>
      <c r="F23" s="19">
        <v>12241.90869565217</v>
      </c>
      <c r="G23" s="20">
        <v>0.13941842195796339</v>
      </c>
    </row>
    <row r="24" spans="1:7" x14ac:dyDescent="0.3">
      <c r="A24">
        <v>23</v>
      </c>
      <c r="B24" t="s">
        <v>30</v>
      </c>
      <c r="C24">
        <v>12328</v>
      </c>
      <c r="D24" t="s">
        <v>8</v>
      </c>
      <c r="E24" s="19">
        <v>12241.90869565217</v>
      </c>
      <c r="F24" s="19">
        <v>12241.90869565217</v>
      </c>
      <c r="G24" s="20">
        <v>0.69833958750670611</v>
      </c>
    </row>
    <row r="25" spans="1:7" x14ac:dyDescent="0.3">
      <c r="A25">
        <v>24</v>
      </c>
      <c r="B25" t="s">
        <v>31</v>
      </c>
      <c r="C25">
        <v>12215</v>
      </c>
      <c r="D25" t="s">
        <v>8</v>
      </c>
      <c r="E25" s="19">
        <v>12241.90869565217</v>
      </c>
      <c r="F25" s="19">
        <v>12241.90869565217</v>
      </c>
      <c r="G25" s="20">
        <v>0.22029222801615439</v>
      </c>
    </row>
    <row r="26" spans="1:7" x14ac:dyDescent="0.3">
      <c r="A26">
        <v>25</v>
      </c>
      <c r="B26" t="s">
        <v>32</v>
      </c>
      <c r="C26">
        <v>12287</v>
      </c>
      <c r="D26" t="s">
        <v>8</v>
      </c>
      <c r="E26" s="19">
        <v>12241.90869565217</v>
      </c>
      <c r="F26" s="19">
        <v>12241.90869565217</v>
      </c>
      <c r="G26" s="20">
        <v>0.36698383940609369</v>
      </c>
    </row>
    <row r="27" spans="1:7" x14ac:dyDescent="0.3">
      <c r="A27">
        <v>26</v>
      </c>
      <c r="B27" t="s">
        <v>33</v>
      </c>
      <c r="C27">
        <v>12287</v>
      </c>
      <c r="D27" t="s">
        <v>8</v>
      </c>
      <c r="E27" s="19">
        <v>12241.90869565217</v>
      </c>
      <c r="F27" s="19">
        <v>12241.90869565217</v>
      </c>
      <c r="G27" s="20">
        <v>0.36698383940609369</v>
      </c>
    </row>
    <row r="28" spans="1:7" x14ac:dyDescent="0.3">
      <c r="A28">
        <v>27</v>
      </c>
      <c r="B28" t="s">
        <v>34</v>
      </c>
      <c r="C28">
        <v>12287</v>
      </c>
      <c r="D28" t="s">
        <v>8</v>
      </c>
      <c r="E28" s="19">
        <v>12241.90869565217</v>
      </c>
      <c r="F28" s="19">
        <v>12241.90869565217</v>
      </c>
      <c r="G28" s="20">
        <v>0.36698383940609369</v>
      </c>
    </row>
    <row r="29" spans="1:7" x14ac:dyDescent="0.3">
      <c r="A29">
        <v>28</v>
      </c>
      <c r="B29" t="s">
        <v>35</v>
      </c>
      <c r="C29">
        <v>12287</v>
      </c>
      <c r="D29" t="s">
        <v>8</v>
      </c>
      <c r="E29" s="19">
        <v>12241.90869565217</v>
      </c>
      <c r="F29" s="19">
        <v>12241.90869565217</v>
      </c>
      <c r="G29" s="20">
        <v>0.36698383940609369</v>
      </c>
    </row>
    <row r="30" spans="1:7" x14ac:dyDescent="0.3">
      <c r="A30">
        <v>29</v>
      </c>
      <c r="B30" t="s">
        <v>36</v>
      </c>
      <c r="C30">
        <v>12312</v>
      </c>
      <c r="D30" t="s">
        <v>8</v>
      </c>
      <c r="E30" s="19">
        <v>12241.90869565217</v>
      </c>
      <c r="F30" s="19">
        <v>12241.90869565217</v>
      </c>
      <c r="G30" s="20">
        <v>0.56929259541769606</v>
      </c>
    </row>
    <row r="31" spans="1:7" x14ac:dyDescent="0.3">
      <c r="A31">
        <v>30</v>
      </c>
      <c r="B31" t="s">
        <v>37</v>
      </c>
      <c r="C31">
        <v>12309</v>
      </c>
      <c r="D31" t="s">
        <v>8</v>
      </c>
      <c r="E31" s="19">
        <v>12241.90869565217</v>
      </c>
      <c r="F31" s="19">
        <v>12241.90869565217</v>
      </c>
      <c r="G31" s="20">
        <v>0.54505893531421501</v>
      </c>
    </row>
    <row r="32" spans="1:7" x14ac:dyDescent="0.3">
      <c r="A32">
        <v>31</v>
      </c>
      <c r="B32" t="s">
        <v>38</v>
      </c>
      <c r="C32">
        <v>12233</v>
      </c>
      <c r="D32" t="s">
        <v>8</v>
      </c>
      <c r="E32" s="19">
        <v>12241.90869565217</v>
      </c>
      <c r="F32" s="19">
        <v>12241.90869565217</v>
      </c>
      <c r="G32" s="20">
        <v>7.2825109557535073E-2</v>
      </c>
    </row>
    <row r="33" spans="1:7" x14ac:dyDescent="0.3">
      <c r="A33">
        <v>32</v>
      </c>
      <c r="B33" t="s">
        <v>39</v>
      </c>
      <c r="C33">
        <v>12220</v>
      </c>
      <c r="D33" t="s">
        <v>8</v>
      </c>
      <c r="E33" s="19">
        <v>12241.90869565217</v>
      </c>
      <c r="F33" s="19">
        <v>12241.90869565217</v>
      </c>
      <c r="G33" s="20">
        <v>0.17928556180174521</v>
      </c>
    </row>
    <row r="34" spans="1:7" x14ac:dyDescent="0.3">
      <c r="A34">
        <v>33</v>
      </c>
      <c r="B34" t="s">
        <v>40</v>
      </c>
      <c r="C34">
        <v>12237</v>
      </c>
      <c r="D34" t="s">
        <v>8</v>
      </c>
      <c r="E34" s="19">
        <v>12241.90869565217</v>
      </c>
      <c r="F34" s="19">
        <v>12241.90869565217</v>
      </c>
      <c r="G34" s="20">
        <v>4.0113554402004287E-2</v>
      </c>
    </row>
    <row r="35" spans="1:7" x14ac:dyDescent="0.3">
      <c r="A35">
        <v>34</v>
      </c>
      <c r="B35" t="s">
        <v>41</v>
      </c>
      <c r="C35">
        <v>12237</v>
      </c>
      <c r="D35" t="s">
        <v>8</v>
      </c>
      <c r="E35" s="19">
        <v>12241.90869565217</v>
      </c>
      <c r="F35" s="19">
        <v>12241.90869565217</v>
      </c>
      <c r="G35" s="20">
        <v>4.0113554402004287E-2</v>
      </c>
    </row>
    <row r="36" spans="1:7" x14ac:dyDescent="0.3">
      <c r="A36">
        <v>35</v>
      </c>
      <c r="B36" t="s">
        <v>42</v>
      </c>
      <c r="C36">
        <v>12237</v>
      </c>
      <c r="D36" t="s">
        <v>8</v>
      </c>
      <c r="E36" s="19">
        <v>12241.90869565217</v>
      </c>
      <c r="F36" s="19">
        <v>12241.90869565217</v>
      </c>
      <c r="G36" s="20">
        <v>4.0113554402004287E-2</v>
      </c>
    </row>
    <row r="37" spans="1:7" x14ac:dyDescent="0.3">
      <c r="A37">
        <v>36</v>
      </c>
      <c r="B37" t="s">
        <v>43</v>
      </c>
      <c r="C37">
        <v>12227</v>
      </c>
      <c r="D37" t="s">
        <v>8</v>
      </c>
      <c r="E37" s="19">
        <v>12241.90869565217</v>
      </c>
      <c r="F37" s="19">
        <v>12241.90869565217</v>
      </c>
      <c r="G37" s="20">
        <v>0.1219325726030364</v>
      </c>
    </row>
    <row r="38" spans="1:7" x14ac:dyDescent="0.3">
      <c r="A38">
        <v>37</v>
      </c>
      <c r="B38" t="s">
        <v>44</v>
      </c>
      <c r="C38">
        <v>12235</v>
      </c>
      <c r="D38" t="s">
        <v>8</v>
      </c>
      <c r="E38" s="19">
        <v>12241.90869565217</v>
      </c>
      <c r="F38" s="19">
        <v>12241.90869565217</v>
      </c>
      <c r="G38" s="20">
        <v>5.6466658374934732E-2</v>
      </c>
    </row>
    <row r="39" spans="1:7" x14ac:dyDescent="0.3">
      <c r="A39">
        <v>38</v>
      </c>
      <c r="B39" t="s">
        <v>45</v>
      </c>
      <c r="C39">
        <v>12176</v>
      </c>
      <c r="D39" t="s">
        <v>8</v>
      </c>
      <c r="E39" s="19">
        <v>12241.90869565217</v>
      </c>
      <c r="F39" s="19">
        <v>12241.90869565217</v>
      </c>
      <c r="G39" s="20">
        <v>0.54130006284636389</v>
      </c>
    </row>
    <row r="40" spans="1:7" x14ac:dyDescent="0.3">
      <c r="A40">
        <v>39</v>
      </c>
      <c r="B40" t="s">
        <v>46</v>
      </c>
      <c r="C40">
        <v>12133</v>
      </c>
      <c r="D40" t="s">
        <v>8</v>
      </c>
      <c r="E40" s="19">
        <v>12241.90869565217</v>
      </c>
      <c r="F40" s="19">
        <v>12241.90869565217</v>
      </c>
      <c r="G40" s="20">
        <v>0.89762379998494413</v>
      </c>
    </row>
    <row r="41" spans="1:7" x14ac:dyDescent="0.3">
      <c r="A41">
        <v>40</v>
      </c>
      <c r="B41" t="s">
        <v>47</v>
      </c>
      <c r="C41">
        <v>11945</v>
      </c>
      <c r="D41" t="s">
        <v>48</v>
      </c>
      <c r="E41" s="19">
        <v>11859.613043478261</v>
      </c>
      <c r="F41" s="19">
        <v>12241.90869565217</v>
      </c>
      <c r="G41" s="20">
        <v>2.4856316086410488</v>
      </c>
    </row>
    <row r="42" spans="1:7" x14ac:dyDescent="0.3">
      <c r="A42">
        <v>41</v>
      </c>
      <c r="B42" t="s">
        <v>49</v>
      </c>
      <c r="C42">
        <v>11945</v>
      </c>
      <c r="D42" t="s">
        <v>48</v>
      </c>
      <c r="E42" s="19">
        <v>11859.613043478261</v>
      </c>
      <c r="F42" s="19">
        <v>11859.613043478261</v>
      </c>
      <c r="G42" s="20">
        <v>0.71483429486594707</v>
      </c>
    </row>
    <row r="43" spans="1:7" x14ac:dyDescent="0.3">
      <c r="A43">
        <v>42</v>
      </c>
      <c r="B43" t="s">
        <v>50</v>
      </c>
      <c r="C43">
        <v>11945</v>
      </c>
      <c r="D43" t="s">
        <v>48</v>
      </c>
      <c r="E43" s="19">
        <v>11859.613043478261</v>
      </c>
      <c r="F43" s="19">
        <v>11859.613043478261</v>
      </c>
      <c r="G43" s="20">
        <v>0.71483429486594707</v>
      </c>
    </row>
    <row r="44" spans="1:7" x14ac:dyDescent="0.3">
      <c r="A44">
        <v>43</v>
      </c>
      <c r="B44" t="s">
        <v>51</v>
      </c>
      <c r="C44">
        <v>11775</v>
      </c>
      <c r="D44" t="s">
        <v>48</v>
      </c>
      <c r="E44" s="19">
        <v>11859.613043478261</v>
      </c>
      <c r="F44" s="19">
        <v>11859.613043478261</v>
      </c>
      <c r="G44" s="20">
        <v>0.71858211021879081</v>
      </c>
    </row>
    <row r="45" spans="1:7" x14ac:dyDescent="0.3">
      <c r="A45">
        <v>44</v>
      </c>
      <c r="B45" t="s">
        <v>52</v>
      </c>
      <c r="C45">
        <v>11885</v>
      </c>
      <c r="D45" t="s">
        <v>48</v>
      </c>
      <c r="E45" s="19">
        <v>11859.613043478261</v>
      </c>
      <c r="F45" s="19">
        <v>11859.613043478261</v>
      </c>
      <c r="G45" s="20">
        <v>0.2136050191143237</v>
      </c>
    </row>
    <row r="46" spans="1:7" x14ac:dyDescent="0.3">
      <c r="A46">
        <v>45</v>
      </c>
      <c r="B46" t="s">
        <v>53</v>
      </c>
      <c r="C46">
        <v>11909</v>
      </c>
      <c r="D46" t="s">
        <v>48</v>
      </c>
      <c r="E46" s="19">
        <v>11859.613043478261</v>
      </c>
      <c r="F46" s="19">
        <v>11859.613043478261</v>
      </c>
      <c r="G46" s="20">
        <v>0.41470280058558551</v>
      </c>
    </row>
    <row r="47" spans="1:7" x14ac:dyDescent="0.3">
      <c r="A47">
        <v>46</v>
      </c>
      <c r="B47" t="s">
        <v>54</v>
      </c>
      <c r="C47">
        <v>11831</v>
      </c>
      <c r="D47" t="s">
        <v>48</v>
      </c>
      <c r="E47" s="19">
        <v>11859.613043478261</v>
      </c>
      <c r="F47" s="19">
        <v>11859.613043478261</v>
      </c>
      <c r="G47" s="20">
        <v>0.24184805577096299</v>
      </c>
    </row>
    <row r="48" spans="1:7" x14ac:dyDescent="0.3">
      <c r="A48">
        <v>47</v>
      </c>
      <c r="B48" t="s">
        <v>55</v>
      </c>
      <c r="C48">
        <v>11851</v>
      </c>
      <c r="D48" t="s">
        <v>48</v>
      </c>
      <c r="E48" s="19">
        <v>11859.613043478261</v>
      </c>
      <c r="F48" s="19">
        <v>11859.613043478261</v>
      </c>
      <c r="G48" s="20">
        <v>7.2677778063139187E-2</v>
      </c>
    </row>
    <row r="49" spans="1:7" x14ac:dyDescent="0.3">
      <c r="A49">
        <v>48</v>
      </c>
      <c r="B49" t="s">
        <v>56</v>
      </c>
      <c r="C49">
        <v>11851</v>
      </c>
      <c r="D49" t="s">
        <v>48</v>
      </c>
      <c r="E49" s="19">
        <v>11859.613043478261</v>
      </c>
      <c r="F49" s="19">
        <v>11859.613043478261</v>
      </c>
      <c r="G49" s="20">
        <v>7.2677778063139187E-2</v>
      </c>
    </row>
    <row r="50" spans="1:7" x14ac:dyDescent="0.3">
      <c r="A50">
        <v>49</v>
      </c>
      <c r="B50" t="s">
        <v>57</v>
      </c>
      <c r="C50">
        <v>11851</v>
      </c>
      <c r="D50" t="s">
        <v>48</v>
      </c>
      <c r="E50" s="19">
        <v>11859.613043478261</v>
      </c>
      <c r="F50" s="19">
        <v>11859.613043478261</v>
      </c>
      <c r="G50" s="20">
        <v>7.2677778063139187E-2</v>
      </c>
    </row>
    <row r="51" spans="1:7" x14ac:dyDescent="0.3">
      <c r="A51">
        <v>50</v>
      </c>
      <c r="B51" t="s">
        <v>58</v>
      </c>
      <c r="C51">
        <v>11787</v>
      </c>
      <c r="D51" t="s">
        <v>48</v>
      </c>
      <c r="E51" s="19">
        <v>11859.613043478261</v>
      </c>
      <c r="F51" s="19">
        <v>11859.613043478261</v>
      </c>
      <c r="G51" s="20">
        <v>0.616043467194898</v>
      </c>
    </row>
    <row r="52" spans="1:7" x14ac:dyDescent="0.3">
      <c r="A52">
        <v>51</v>
      </c>
      <c r="B52" t="s">
        <v>59</v>
      </c>
      <c r="C52">
        <v>11678</v>
      </c>
      <c r="D52" t="s">
        <v>66</v>
      </c>
      <c r="E52" s="19">
        <v>11516.2572815534</v>
      </c>
      <c r="F52" s="19">
        <v>11859.613043478261</v>
      </c>
      <c r="G52" s="20">
        <v>1.555172490822595</v>
      </c>
    </row>
    <row r="53" spans="1:7" x14ac:dyDescent="0.3">
      <c r="A53">
        <v>52</v>
      </c>
      <c r="B53" t="s">
        <v>60</v>
      </c>
      <c r="C53">
        <v>11727</v>
      </c>
      <c r="D53" t="s">
        <v>48</v>
      </c>
      <c r="E53" s="19">
        <v>11859.613043478261</v>
      </c>
      <c r="F53" s="19">
        <v>11516.2572815534</v>
      </c>
      <c r="G53" s="20">
        <v>1.797072724879351</v>
      </c>
    </row>
    <row r="54" spans="1:7" x14ac:dyDescent="0.3">
      <c r="A54">
        <v>53</v>
      </c>
      <c r="B54" t="s">
        <v>61</v>
      </c>
      <c r="C54">
        <v>11733</v>
      </c>
      <c r="D54" t="s">
        <v>48</v>
      </c>
      <c r="E54" s="19">
        <v>11859.613043478261</v>
      </c>
      <c r="F54" s="19">
        <v>11859.613043478261</v>
      </c>
      <c r="G54" s="20">
        <v>1.079119095527679</v>
      </c>
    </row>
    <row r="55" spans="1:7" x14ac:dyDescent="0.3">
      <c r="A55">
        <v>54</v>
      </c>
      <c r="B55" t="s">
        <v>62</v>
      </c>
      <c r="C55">
        <v>11692</v>
      </c>
      <c r="D55" t="s">
        <v>48</v>
      </c>
      <c r="E55" s="19">
        <v>11859.613043478261</v>
      </c>
      <c r="F55" s="19">
        <v>11859.613043478261</v>
      </c>
      <c r="G55" s="20">
        <v>1.433570334230778</v>
      </c>
    </row>
    <row r="56" spans="1:7" x14ac:dyDescent="0.3">
      <c r="A56">
        <v>55</v>
      </c>
      <c r="B56" t="s">
        <v>63</v>
      </c>
      <c r="C56">
        <v>11692</v>
      </c>
      <c r="D56" t="s">
        <v>48</v>
      </c>
      <c r="E56" s="19">
        <v>11859.613043478261</v>
      </c>
      <c r="F56" s="19">
        <v>11859.613043478261</v>
      </c>
      <c r="G56" s="20">
        <v>1.433570334230778</v>
      </c>
    </row>
    <row r="57" spans="1:7" x14ac:dyDescent="0.3">
      <c r="A57">
        <v>56</v>
      </c>
      <c r="B57" t="s">
        <v>64</v>
      </c>
      <c r="C57">
        <v>11692</v>
      </c>
      <c r="D57" t="s">
        <v>48</v>
      </c>
      <c r="E57" s="19">
        <v>11859.613043478261</v>
      </c>
      <c r="F57" s="19">
        <v>11859.613043478261</v>
      </c>
      <c r="G57" s="20">
        <v>1.433570334230778</v>
      </c>
    </row>
    <row r="58" spans="1:7" x14ac:dyDescent="0.3">
      <c r="A58">
        <v>57</v>
      </c>
      <c r="B58" t="s">
        <v>65</v>
      </c>
      <c r="C58">
        <v>11654</v>
      </c>
      <c r="D58" t="s">
        <v>66</v>
      </c>
      <c r="E58" s="19">
        <v>11516.2572815534</v>
      </c>
      <c r="F58" s="19">
        <v>11859.613043478261</v>
      </c>
      <c r="G58" s="20">
        <v>1.764313055416703</v>
      </c>
    </row>
    <row r="59" spans="1:7" x14ac:dyDescent="0.3">
      <c r="A59">
        <v>58</v>
      </c>
      <c r="B59" t="s">
        <v>67</v>
      </c>
      <c r="C59">
        <v>11705</v>
      </c>
      <c r="D59" t="s">
        <v>48</v>
      </c>
      <c r="E59" s="19">
        <v>11859.613043478261</v>
      </c>
      <c r="F59" s="19">
        <v>11516.2572815534</v>
      </c>
      <c r="G59" s="20">
        <v>1.612496526668957</v>
      </c>
    </row>
    <row r="60" spans="1:7" x14ac:dyDescent="0.3">
      <c r="A60">
        <v>59</v>
      </c>
      <c r="B60" t="s">
        <v>68</v>
      </c>
      <c r="C60">
        <v>11638</v>
      </c>
      <c r="D60" t="s">
        <v>66</v>
      </c>
      <c r="E60" s="19">
        <v>11516.2572815534</v>
      </c>
      <c r="F60" s="19">
        <v>11859.613043478261</v>
      </c>
      <c r="G60" s="20">
        <v>1.904219311550633</v>
      </c>
    </row>
    <row r="61" spans="1:7" x14ac:dyDescent="0.3">
      <c r="A61">
        <v>60</v>
      </c>
      <c r="B61" t="s">
        <v>69</v>
      </c>
      <c r="C61">
        <v>11612</v>
      </c>
      <c r="D61" t="s">
        <v>66</v>
      </c>
      <c r="E61" s="19">
        <v>11516.2572815534</v>
      </c>
      <c r="F61" s="19">
        <v>11516.2572815534</v>
      </c>
      <c r="G61" s="20">
        <v>0.8245153155925028</v>
      </c>
    </row>
    <row r="62" spans="1:7" x14ac:dyDescent="0.3">
      <c r="A62">
        <v>61</v>
      </c>
      <c r="B62" t="s">
        <v>70</v>
      </c>
      <c r="C62">
        <v>11452</v>
      </c>
      <c r="D62" t="s">
        <v>66</v>
      </c>
      <c r="E62" s="19">
        <v>11516.2572815534</v>
      </c>
      <c r="F62" s="19">
        <v>11516.2572815534</v>
      </c>
      <c r="G62" s="20">
        <v>0.56110095663114368</v>
      </c>
    </row>
    <row r="63" spans="1:7" x14ac:dyDescent="0.3">
      <c r="A63">
        <v>62</v>
      </c>
      <c r="B63" t="s">
        <v>71</v>
      </c>
      <c r="C63">
        <v>11452</v>
      </c>
      <c r="D63" t="s">
        <v>66</v>
      </c>
      <c r="E63" s="19">
        <v>11516.2572815534</v>
      </c>
      <c r="F63" s="19">
        <v>11516.2572815534</v>
      </c>
      <c r="G63" s="20">
        <v>0.56110095663114368</v>
      </c>
    </row>
    <row r="64" spans="1:7" x14ac:dyDescent="0.3">
      <c r="A64">
        <v>63</v>
      </c>
      <c r="B64" t="s">
        <v>72</v>
      </c>
      <c r="C64">
        <v>11452</v>
      </c>
      <c r="D64" t="s">
        <v>66</v>
      </c>
      <c r="E64" s="19">
        <v>11516.2572815534</v>
      </c>
      <c r="F64" s="19">
        <v>11516.2572815534</v>
      </c>
      <c r="G64" s="20">
        <v>0.56110095663114368</v>
      </c>
    </row>
    <row r="65" spans="1:7" x14ac:dyDescent="0.3">
      <c r="A65">
        <v>64</v>
      </c>
      <c r="B65" t="s">
        <v>73</v>
      </c>
      <c r="C65">
        <v>11506</v>
      </c>
      <c r="D65" t="s">
        <v>66</v>
      </c>
      <c r="E65" s="19">
        <v>11516.2572815534</v>
      </c>
      <c r="F65" s="19">
        <v>11516.2572815534</v>
      </c>
      <c r="G65" s="20">
        <v>8.9147241034230579E-2</v>
      </c>
    </row>
    <row r="66" spans="1:7" x14ac:dyDescent="0.3">
      <c r="A66">
        <v>65</v>
      </c>
      <c r="B66" t="s">
        <v>74</v>
      </c>
      <c r="C66">
        <v>11441</v>
      </c>
      <c r="D66" t="s">
        <v>66</v>
      </c>
      <c r="E66" s="19">
        <v>11516.2572815534</v>
      </c>
      <c r="F66" s="19">
        <v>11516.2572815534</v>
      </c>
      <c r="G66" s="20">
        <v>0.65778587145702794</v>
      </c>
    </row>
    <row r="67" spans="1:7" x14ac:dyDescent="0.3">
      <c r="A67">
        <v>66</v>
      </c>
      <c r="B67" t="s">
        <v>75</v>
      </c>
      <c r="C67">
        <v>11489</v>
      </c>
      <c r="D67" t="s">
        <v>66</v>
      </c>
      <c r="E67" s="19">
        <v>11516.2572815534</v>
      </c>
      <c r="F67" s="19">
        <v>11516.2572815534</v>
      </c>
      <c r="G67" s="20">
        <v>0.2372467712890467</v>
      </c>
    </row>
    <row r="68" spans="1:7" x14ac:dyDescent="0.3">
      <c r="A68">
        <v>67</v>
      </c>
      <c r="B68" t="s">
        <v>76</v>
      </c>
      <c r="C68">
        <v>11444</v>
      </c>
      <c r="D68" t="s">
        <v>66</v>
      </c>
      <c r="E68" s="19">
        <v>11516.2572815534</v>
      </c>
      <c r="F68" s="19">
        <v>11516.2572815534</v>
      </c>
      <c r="G68" s="20">
        <v>0.63139882517824686</v>
      </c>
    </row>
    <row r="69" spans="1:7" x14ac:dyDescent="0.3">
      <c r="A69">
        <v>68</v>
      </c>
      <c r="B69" t="s">
        <v>77</v>
      </c>
      <c r="C69">
        <v>11478</v>
      </c>
      <c r="D69" t="s">
        <v>66</v>
      </c>
      <c r="E69" s="19">
        <v>11516.2572815534</v>
      </c>
      <c r="F69" s="19">
        <v>11516.2572815534</v>
      </c>
      <c r="G69" s="20">
        <v>0.33330964935876078</v>
      </c>
    </row>
    <row r="70" spans="1:7" x14ac:dyDescent="0.3">
      <c r="A70">
        <v>69</v>
      </c>
      <c r="B70" t="s">
        <v>78</v>
      </c>
      <c r="C70">
        <v>11478</v>
      </c>
      <c r="D70" t="s">
        <v>66</v>
      </c>
      <c r="E70" s="19">
        <v>11516.2572815534</v>
      </c>
      <c r="F70" s="19">
        <v>11516.2572815534</v>
      </c>
      <c r="G70" s="20">
        <v>0.33330964935876078</v>
      </c>
    </row>
    <row r="71" spans="1:7" x14ac:dyDescent="0.3">
      <c r="A71">
        <v>70</v>
      </c>
      <c r="B71" t="s">
        <v>79</v>
      </c>
      <c r="C71">
        <v>11478</v>
      </c>
      <c r="D71" t="s">
        <v>66</v>
      </c>
      <c r="E71" s="19">
        <v>11516.2572815534</v>
      </c>
      <c r="F71" s="19">
        <v>11516.2572815534</v>
      </c>
      <c r="G71" s="20">
        <v>0.33330964935876078</v>
      </c>
    </row>
    <row r="72" spans="1:7" x14ac:dyDescent="0.3">
      <c r="A72">
        <v>71</v>
      </c>
      <c r="B72" t="s">
        <v>80</v>
      </c>
      <c r="C72">
        <v>11328</v>
      </c>
      <c r="D72" t="s">
        <v>66</v>
      </c>
      <c r="E72" s="19">
        <v>11516.2572815534</v>
      </c>
      <c r="F72" s="19">
        <v>11516.2572815534</v>
      </c>
      <c r="G72" s="20">
        <v>1.6618757199276</v>
      </c>
    </row>
    <row r="73" spans="1:7" x14ac:dyDescent="0.3">
      <c r="A73">
        <v>72</v>
      </c>
      <c r="B73" t="s">
        <v>81</v>
      </c>
      <c r="C73">
        <v>11338</v>
      </c>
      <c r="D73" t="s">
        <v>66</v>
      </c>
      <c r="E73" s="19">
        <v>11516.2572815534</v>
      </c>
      <c r="F73" s="19">
        <v>11516.2572815534</v>
      </c>
      <c r="G73" s="20">
        <v>1.572210985653542</v>
      </c>
    </row>
    <row r="74" spans="1:7" x14ac:dyDescent="0.3">
      <c r="A74">
        <v>73</v>
      </c>
      <c r="B74" t="s">
        <v>82</v>
      </c>
      <c r="C74">
        <v>11370</v>
      </c>
      <c r="D74" t="s">
        <v>66</v>
      </c>
      <c r="E74" s="19">
        <v>11516.2572815534</v>
      </c>
      <c r="F74" s="19">
        <v>11516.2572815534</v>
      </c>
      <c r="G74" s="20">
        <v>1.286343725183805</v>
      </c>
    </row>
    <row r="75" spans="1:7" x14ac:dyDescent="0.3">
      <c r="A75">
        <v>74</v>
      </c>
      <c r="B75" t="s">
        <v>83</v>
      </c>
      <c r="C75">
        <v>11464</v>
      </c>
      <c r="D75" t="s">
        <v>66</v>
      </c>
      <c r="E75" s="19">
        <v>11516.2572815534</v>
      </c>
      <c r="F75" s="19">
        <v>11516.2572815534</v>
      </c>
      <c r="G75" s="20">
        <v>0.45583811543439079</v>
      </c>
    </row>
    <row r="76" spans="1:7" x14ac:dyDescent="0.3">
      <c r="A76">
        <v>75</v>
      </c>
      <c r="B76" t="s">
        <v>84</v>
      </c>
      <c r="C76">
        <v>11488</v>
      </c>
      <c r="D76" t="s">
        <v>66</v>
      </c>
      <c r="E76" s="19">
        <v>11516.2572815534</v>
      </c>
      <c r="F76" s="19">
        <v>11516.2572815534</v>
      </c>
      <c r="G76" s="20">
        <v>0.24597215836872019</v>
      </c>
    </row>
    <row r="77" spans="1:7" x14ac:dyDescent="0.3">
      <c r="A77">
        <v>76</v>
      </c>
      <c r="B77" t="s">
        <v>85</v>
      </c>
      <c r="C77">
        <v>11488</v>
      </c>
      <c r="D77" t="s">
        <v>66</v>
      </c>
      <c r="E77" s="19">
        <v>11516.2572815534</v>
      </c>
      <c r="F77" s="19">
        <v>11516.2572815534</v>
      </c>
      <c r="G77" s="20">
        <v>0.24597215836872019</v>
      </c>
    </row>
    <row r="78" spans="1:7" x14ac:dyDescent="0.3">
      <c r="A78">
        <v>77</v>
      </c>
      <c r="B78" t="s">
        <v>86</v>
      </c>
      <c r="C78">
        <v>11488</v>
      </c>
      <c r="D78" t="s">
        <v>66</v>
      </c>
      <c r="E78" s="19">
        <v>11516.2572815534</v>
      </c>
      <c r="F78" s="19">
        <v>11516.2572815534</v>
      </c>
      <c r="G78" s="20">
        <v>0.24597215836872019</v>
      </c>
    </row>
    <row r="79" spans="1:7" x14ac:dyDescent="0.3">
      <c r="A79">
        <v>78</v>
      </c>
      <c r="B79" t="s">
        <v>87</v>
      </c>
      <c r="C79">
        <v>11441</v>
      </c>
      <c r="D79" t="s">
        <v>66</v>
      </c>
      <c r="E79" s="19">
        <v>11516.2572815534</v>
      </c>
      <c r="F79" s="19">
        <v>11516.2572815534</v>
      </c>
      <c r="G79" s="20">
        <v>0.65778587145702794</v>
      </c>
    </row>
    <row r="80" spans="1:7" x14ac:dyDescent="0.3">
      <c r="A80">
        <v>79</v>
      </c>
      <c r="B80" t="s">
        <v>88</v>
      </c>
      <c r="C80">
        <v>11414</v>
      </c>
      <c r="D80" t="s">
        <v>66</v>
      </c>
      <c r="E80" s="19">
        <v>11516.2572815534</v>
      </c>
      <c r="F80" s="19">
        <v>11516.2572815534</v>
      </c>
      <c r="G80" s="20">
        <v>0.89589347777640238</v>
      </c>
    </row>
    <row r="81" spans="1:7" x14ac:dyDescent="0.3">
      <c r="A81">
        <v>80</v>
      </c>
      <c r="B81" t="s">
        <v>89</v>
      </c>
      <c r="C81">
        <v>11465</v>
      </c>
      <c r="D81" t="s">
        <v>66</v>
      </c>
      <c r="E81" s="19">
        <v>11516.2572815534</v>
      </c>
      <c r="F81" s="19">
        <v>11516.2572815534</v>
      </c>
      <c r="G81" s="20">
        <v>0.44707615833753661</v>
      </c>
    </row>
    <row r="82" spans="1:7" x14ac:dyDescent="0.3">
      <c r="A82">
        <v>81</v>
      </c>
      <c r="B82" t="s">
        <v>90</v>
      </c>
      <c r="C82">
        <v>11495</v>
      </c>
      <c r="D82" t="s">
        <v>66</v>
      </c>
      <c r="E82" s="19">
        <v>11516.2572815534</v>
      </c>
      <c r="F82" s="19">
        <v>11516.2572815534</v>
      </c>
      <c r="G82" s="20">
        <v>0.18492632930316291</v>
      </c>
    </row>
    <row r="83" spans="1:7" x14ac:dyDescent="0.3">
      <c r="A83">
        <v>82</v>
      </c>
      <c r="B83" t="s">
        <v>91</v>
      </c>
      <c r="C83">
        <v>11461</v>
      </c>
      <c r="D83" t="s">
        <v>66</v>
      </c>
      <c r="E83" s="19">
        <v>11516.2572815534</v>
      </c>
      <c r="F83" s="19">
        <v>11516.2572815534</v>
      </c>
      <c r="G83" s="20">
        <v>0.48213316074861329</v>
      </c>
    </row>
    <row r="84" spans="1:7" x14ac:dyDescent="0.3">
      <c r="A84">
        <v>83</v>
      </c>
      <c r="B84" t="s">
        <v>92</v>
      </c>
      <c r="C84">
        <v>11461</v>
      </c>
      <c r="D84" t="s">
        <v>66</v>
      </c>
      <c r="E84" s="19">
        <v>11516.2572815534</v>
      </c>
      <c r="F84" s="19">
        <v>11516.2572815534</v>
      </c>
      <c r="G84" s="20">
        <v>0.48213316074861329</v>
      </c>
    </row>
    <row r="85" spans="1:7" x14ac:dyDescent="0.3">
      <c r="A85">
        <v>84</v>
      </c>
      <c r="B85" t="s">
        <v>93</v>
      </c>
      <c r="C85">
        <v>11461</v>
      </c>
      <c r="D85" t="s">
        <v>66</v>
      </c>
      <c r="E85" s="19">
        <v>11516.2572815534</v>
      </c>
      <c r="F85" s="19">
        <v>11516.2572815534</v>
      </c>
      <c r="G85" s="20">
        <v>0.48213316074861329</v>
      </c>
    </row>
    <row r="86" spans="1:7" x14ac:dyDescent="0.3">
      <c r="A86">
        <v>85</v>
      </c>
      <c r="B86" t="s">
        <v>94</v>
      </c>
      <c r="C86">
        <v>11461</v>
      </c>
      <c r="D86" t="s">
        <v>66</v>
      </c>
      <c r="E86" s="19">
        <v>11516.2572815534</v>
      </c>
      <c r="F86" s="19">
        <v>11516.2572815534</v>
      </c>
      <c r="G86" s="20">
        <v>0.48213316074861329</v>
      </c>
    </row>
    <row r="87" spans="1:7" x14ac:dyDescent="0.3">
      <c r="A87">
        <v>86</v>
      </c>
      <c r="B87" t="s">
        <v>95</v>
      </c>
      <c r="C87">
        <v>11327</v>
      </c>
      <c r="D87" t="s">
        <v>66</v>
      </c>
      <c r="E87" s="19">
        <v>11516.2572815534</v>
      </c>
      <c r="F87" s="19">
        <v>11516.2572815534</v>
      </c>
      <c r="G87" s="20">
        <v>1.6708509009746499</v>
      </c>
    </row>
    <row r="88" spans="1:7" x14ac:dyDescent="0.3">
      <c r="A88">
        <v>87</v>
      </c>
      <c r="B88" t="s">
        <v>96</v>
      </c>
      <c r="C88">
        <v>11360</v>
      </c>
      <c r="D88" t="s">
        <v>66</v>
      </c>
      <c r="E88" s="19">
        <v>11516.2572815534</v>
      </c>
      <c r="F88" s="19">
        <v>11516.2572815534</v>
      </c>
      <c r="G88" s="20">
        <v>1.3755042390263961</v>
      </c>
    </row>
    <row r="89" spans="1:7" x14ac:dyDescent="0.3">
      <c r="A89">
        <v>88</v>
      </c>
      <c r="B89" t="s">
        <v>97</v>
      </c>
      <c r="C89">
        <v>11367</v>
      </c>
      <c r="D89" t="s">
        <v>66</v>
      </c>
      <c r="E89" s="19">
        <v>11516.2572815534</v>
      </c>
      <c r="F89" s="19">
        <v>11516.2572815534</v>
      </c>
      <c r="G89" s="20">
        <v>1.313075407349332</v>
      </c>
    </row>
    <row r="90" spans="1:7" x14ac:dyDescent="0.3">
      <c r="A90">
        <v>89</v>
      </c>
      <c r="B90" t="s">
        <v>98</v>
      </c>
      <c r="C90">
        <v>11367</v>
      </c>
      <c r="D90" t="s">
        <v>66</v>
      </c>
      <c r="E90" s="19">
        <v>11516.2572815534</v>
      </c>
      <c r="F90" s="19">
        <v>11516.2572815534</v>
      </c>
      <c r="G90" s="20">
        <v>1.313075407349332</v>
      </c>
    </row>
    <row r="91" spans="1:7" x14ac:dyDescent="0.3">
      <c r="A91">
        <v>90</v>
      </c>
      <c r="B91" t="s">
        <v>99</v>
      </c>
      <c r="C91">
        <v>11367</v>
      </c>
      <c r="D91" t="s">
        <v>66</v>
      </c>
      <c r="E91" s="19">
        <v>11516.2572815534</v>
      </c>
      <c r="F91" s="19">
        <v>11516.2572815534</v>
      </c>
      <c r="G91" s="20">
        <v>1.313075407349332</v>
      </c>
    </row>
    <row r="92" spans="1:7" x14ac:dyDescent="0.3">
      <c r="A92">
        <v>91</v>
      </c>
      <c r="B92" t="s">
        <v>100</v>
      </c>
      <c r="C92">
        <v>11367</v>
      </c>
      <c r="D92" t="s">
        <v>66</v>
      </c>
      <c r="E92" s="19">
        <v>11516.2572815534</v>
      </c>
      <c r="F92" s="19">
        <v>11516.2572815534</v>
      </c>
      <c r="G92" s="20">
        <v>1.313075407349332</v>
      </c>
    </row>
    <row r="93" spans="1:7" x14ac:dyDescent="0.3">
      <c r="A93">
        <v>92</v>
      </c>
      <c r="B93" t="s">
        <v>101</v>
      </c>
      <c r="C93">
        <v>11338</v>
      </c>
      <c r="D93" t="s">
        <v>66</v>
      </c>
      <c r="E93" s="19">
        <v>11516.2572815534</v>
      </c>
      <c r="F93" s="19">
        <v>11516.2572815534</v>
      </c>
      <c r="G93" s="20">
        <v>1.572210985653542</v>
      </c>
    </row>
    <row r="94" spans="1:7" x14ac:dyDescent="0.3">
      <c r="A94">
        <v>93</v>
      </c>
      <c r="B94" t="s">
        <v>102</v>
      </c>
      <c r="C94">
        <v>11366</v>
      </c>
      <c r="D94" t="s">
        <v>66</v>
      </c>
      <c r="E94" s="19">
        <v>11516.2572815534</v>
      </c>
      <c r="F94" s="19">
        <v>11516.2572815534</v>
      </c>
      <c r="G94" s="20">
        <v>1.321989103936289</v>
      </c>
    </row>
    <row r="95" spans="1:7" x14ac:dyDescent="0.3">
      <c r="A95">
        <v>94</v>
      </c>
      <c r="B95" t="s">
        <v>103</v>
      </c>
      <c r="C95">
        <v>11366</v>
      </c>
      <c r="D95" t="s">
        <v>66</v>
      </c>
      <c r="E95" s="19">
        <v>11516.2572815534</v>
      </c>
      <c r="F95" s="19">
        <v>11516.2572815534</v>
      </c>
      <c r="G95" s="20">
        <v>1.321989103936289</v>
      </c>
    </row>
    <row r="96" spans="1:7" x14ac:dyDescent="0.3">
      <c r="A96">
        <v>95</v>
      </c>
      <c r="B96" t="s">
        <v>104</v>
      </c>
      <c r="C96">
        <v>11399</v>
      </c>
      <c r="D96" t="s">
        <v>66</v>
      </c>
      <c r="E96" s="19">
        <v>11516.2572815534</v>
      </c>
      <c r="F96" s="19">
        <v>11516.2572815534</v>
      </c>
      <c r="G96" s="20">
        <v>1.028662878791109</v>
      </c>
    </row>
    <row r="97" spans="1:7" x14ac:dyDescent="0.3">
      <c r="A97">
        <v>96</v>
      </c>
      <c r="B97" t="s">
        <v>105</v>
      </c>
      <c r="C97">
        <v>11507</v>
      </c>
      <c r="D97" t="s">
        <v>66</v>
      </c>
      <c r="E97" s="19">
        <v>11516.2572815534</v>
      </c>
      <c r="F97" s="19">
        <v>11516.2572815534</v>
      </c>
      <c r="G97" s="20">
        <v>8.0449131427814111E-2</v>
      </c>
    </row>
    <row r="98" spans="1:7" x14ac:dyDescent="0.3">
      <c r="A98">
        <v>97</v>
      </c>
      <c r="B98" t="s">
        <v>106</v>
      </c>
      <c r="C98">
        <v>11507</v>
      </c>
      <c r="D98" t="s">
        <v>66</v>
      </c>
      <c r="E98" s="19">
        <v>11516.2572815534</v>
      </c>
      <c r="F98" s="19">
        <v>11516.2572815534</v>
      </c>
      <c r="G98" s="20">
        <v>8.0449131427814111E-2</v>
      </c>
    </row>
    <row r="99" spans="1:7" x14ac:dyDescent="0.3">
      <c r="A99">
        <v>98</v>
      </c>
      <c r="B99" t="s">
        <v>107</v>
      </c>
      <c r="C99">
        <v>11507</v>
      </c>
      <c r="D99" t="s">
        <v>66</v>
      </c>
      <c r="E99" s="19">
        <v>11516.2572815534</v>
      </c>
      <c r="F99" s="19">
        <v>11516.2572815534</v>
      </c>
      <c r="G99" s="20">
        <v>8.0449131427814111E-2</v>
      </c>
    </row>
    <row r="100" spans="1:7" x14ac:dyDescent="0.3">
      <c r="A100">
        <v>99</v>
      </c>
      <c r="B100" t="s">
        <v>108</v>
      </c>
      <c r="C100">
        <v>11501</v>
      </c>
      <c r="D100" t="s">
        <v>66</v>
      </c>
      <c r="E100" s="19">
        <v>11516.2572815534</v>
      </c>
      <c r="F100" s="19">
        <v>11516.2572815534</v>
      </c>
      <c r="G100" s="20">
        <v>0.13266047781409071</v>
      </c>
    </row>
    <row r="101" spans="1:7" x14ac:dyDescent="0.3">
      <c r="A101">
        <v>100</v>
      </c>
      <c r="B101" t="s">
        <v>109</v>
      </c>
      <c r="C101">
        <v>11491</v>
      </c>
      <c r="D101" t="s">
        <v>66</v>
      </c>
      <c r="E101" s="19">
        <v>11516.2572815534</v>
      </c>
      <c r="F101" s="19">
        <v>11516.2572815534</v>
      </c>
      <c r="G101" s="20">
        <v>0.21980055307108659</v>
      </c>
    </row>
    <row r="102" spans="1:7" x14ac:dyDescent="0.3">
      <c r="A102">
        <v>101</v>
      </c>
      <c r="B102" t="s">
        <v>110</v>
      </c>
      <c r="C102">
        <v>11495</v>
      </c>
      <c r="D102" t="s">
        <v>66</v>
      </c>
      <c r="E102" s="19">
        <v>11516.2572815534</v>
      </c>
      <c r="F102" s="19">
        <v>11516.2572815534</v>
      </c>
      <c r="G102" s="20">
        <v>0.18492632930316291</v>
      </c>
    </row>
    <row r="103" spans="1:7" x14ac:dyDescent="0.3">
      <c r="A103">
        <v>102</v>
      </c>
      <c r="B103" t="s">
        <v>111</v>
      </c>
      <c r="C103">
        <v>11475</v>
      </c>
      <c r="D103" t="s">
        <v>66</v>
      </c>
      <c r="E103" s="19">
        <v>11516.2572815534</v>
      </c>
      <c r="F103" s="19">
        <v>11516.2572815534</v>
      </c>
      <c r="G103" s="20">
        <v>0.35954057998604422</v>
      </c>
    </row>
    <row r="104" spans="1:7" x14ac:dyDescent="0.3">
      <c r="A104">
        <v>103</v>
      </c>
      <c r="B104" t="s">
        <v>112</v>
      </c>
      <c r="C104">
        <v>11475</v>
      </c>
      <c r="D104" t="s">
        <v>66</v>
      </c>
      <c r="E104" s="19">
        <v>11516.2572815534</v>
      </c>
      <c r="F104" s="19">
        <v>11516.2572815534</v>
      </c>
      <c r="G104" s="20">
        <v>0.35954057998604422</v>
      </c>
    </row>
    <row r="105" spans="1:7" x14ac:dyDescent="0.3">
      <c r="A105">
        <v>104</v>
      </c>
      <c r="B105" t="s">
        <v>113</v>
      </c>
      <c r="C105">
        <v>11475</v>
      </c>
      <c r="D105" t="s">
        <v>66</v>
      </c>
      <c r="E105" s="19">
        <v>11516.2572815534</v>
      </c>
      <c r="F105" s="19">
        <v>11516.2572815534</v>
      </c>
      <c r="G105" s="20">
        <v>0.35954057998604422</v>
      </c>
    </row>
    <row r="106" spans="1:7" x14ac:dyDescent="0.3">
      <c r="A106">
        <v>105</v>
      </c>
      <c r="B106" t="s">
        <v>114</v>
      </c>
      <c r="C106">
        <v>11475</v>
      </c>
      <c r="D106" t="s">
        <v>66</v>
      </c>
      <c r="E106" s="19">
        <v>11516.2572815534</v>
      </c>
      <c r="F106" s="19">
        <v>11516.2572815534</v>
      </c>
      <c r="G106" s="20">
        <v>0.35954057998604422</v>
      </c>
    </row>
    <row r="107" spans="1:7" x14ac:dyDescent="0.3">
      <c r="A107">
        <v>106</v>
      </c>
      <c r="B107" t="s">
        <v>115</v>
      </c>
      <c r="C107">
        <v>11487</v>
      </c>
      <c r="D107" t="s">
        <v>66</v>
      </c>
      <c r="E107" s="19">
        <v>11516.2572815534</v>
      </c>
      <c r="F107" s="19">
        <v>11516.2572815534</v>
      </c>
      <c r="G107" s="20">
        <v>0.25469906462434561</v>
      </c>
    </row>
    <row r="108" spans="1:7" x14ac:dyDescent="0.3">
      <c r="A108">
        <v>107</v>
      </c>
      <c r="B108" t="s">
        <v>116</v>
      </c>
      <c r="C108">
        <v>11543</v>
      </c>
      <c r="D108" t="s">
        <v>66</v>
      </c>
      <c r="E108" s="19">
        <v>11516.2572815534</v>
      </c>
      <c r="F108" s="19">
        <v>11516.2572815534</v>
      </c>
      <c r="G108" s="20">
        <v>0.23167909942477199</v>
      </c>
    </row>
    <row r="109" spans="1:7" x14ac:dyDescent="0.3">
      <c r="A109">
        <v>108</v>
      </c>
      <c r="B109" t="s">
        <v>117</v>
      </c>
      <c r="C109">
        <v>11648</v>
      </c>
      <c r="D109" t="s">
        <v>66</v>
      </c>
      <c r="E109" s="19">
        <v>11516.2572815534</v>
      </c>
      <c r="F109" s="19">
        <v>11516.2572815534</v>
      </c>
      <c r="G109" s="20">
        <v>1.131032953696784</v>
      </c>
    </row>
    <row r="110" spans="1:7" x14ac:dyDescent="0.3">
      <c r="A110">
        <v>109</v>
      </c>
      <c r="B110" t="s">
        <v>118</v>
      </c>
      <c r="C110">
        <v>11666</v>
      </c>
      <c r="D110" t="s">
        <v>66</v>
      </c>
      <c r="E110" s="19">
        <v>11516.2572815534</v>
      </c>
      <c r="F110" s="19">
        <v>11516.2572815534</v>
      </c>
      <c r="G110" s="20">
        <v>1.283582362820173</v>
      </c>
    </row>
    <row r="111" spans="1:7" x14ac:dyDescent="0.3">
      <c r="A111">
        <v>110</v>
      </c>
      <c r="B111" t="s">
        <v>119</v>
      </c>
      <c r="C111">
        <v>11659</v>
      </c>
      <c r="D111" t="s">
        <v>66</v>
      </c>
      <c r="E111" s="19">
        <v>11516.2572815534</v>
      </c>
      <c r="F111" s="19">
        <v>11516.2572815534</v>
      </c>
      <c r="G111" s="20">
        <v>1.224313564170181</v>
      </c>
    </row>
    <row r="112" spans="1:7" x14ac:dyDescent="0.3">
      <c r="A112">
        <v>111</v>
      </c>
      <c r="B112" t="s">
        <v>120</v>
      </c>
      <c r="C112">
        <v>11659</v>
      </c>
      <c r="D112" t="s">
        <v>66</v>
      </c>
      <c r="E112" s="19">
        <v>11516.2572815534</v>
      </c>
      <c r="F112" s="19">
        <v>11516.2572815534</v>
      </c>
      <c r="G112" s="20">
        <v>1.224313564170181</v>
      </c>
    </row>
    <row r="113" spans="1:7" x14ac:dyDescent="0.3">
      <c r="A113">
        <v>112</v>
      </c>
      <c r="B113" t="s">
        <v>121</v>
      </c>
      <c r="C113">
        <v>11659</v>
      </c>
      <c r="D113" t="s">
        <v>66</v>
      </c>
      <c r="E113" s="19">
        <v>11516.2572815534</v>
      </c>
      <c r="F113" s="19">
        <v>11516.2572815534</v>
      </c>
      <c r="G113" s="20">
        <v>1.224313564170181</v>
      </c>
    </row>
    <row r="114" spans="1:7" x14ac:dyDescent="0.3">
      <c r="A114">
        <v>113</v>
      </c>
      <c r="B114" t="s">
        <v>122</v>
      </c>
      <c r="C114">
        <v>11626</v>
      </c>
      <c r="D114" t="s">
        <v>66</v>
      </c>
      <c r="E114" s="19">
        <v>11516.2572815534</v>
      </c>
      <c r="F114" s="19">
        <v>11516.2572815534</v>
      </c>
      <c r="G114" s="20">
        <v>0.94394218515913841</v>
      </c>
    </row>
    <row r="115" spans="1:7" x14ac:dyDescent="0.3">
      <c r="A115">
        <v>114</v>
      </c>
      <c r="B115" t="s">
        <v>123</v>
      </c>
      <c r="C115">
        <v>11647</v>
      </c>
      <c r="D115" t="s">
        <v>66</v>
      </c>
      <c r="E115" s="19">
        <v>11516.2572815534</v>
      </c>
      <c r="F115" s="19">
        <v>11516.2572815534</v>
      </c>
      <c r="G115" s="20">
        <v>1.1225441611282001</v>
      </c>
    </row>
    <row r="116" spans="1:7" x14ac:dyDescent="0.3">
      <c r="A116">
        <v>115</v>
      </c>
      <c r="B116" t="s">
        <v>124</v>
      </c>
      <c r="C116">
        <v>11590</v>
      </c>
      <c r="D116" t="s">
        <v>66</v>
      </c>
      <c r="E116" s="19">
        <v>11516.2572815534</v>
      </c>
      <c r="F116" s="19">
        <v>11516.2572815534</v>
      </c>
      <c r="G116" s="20">
        <v>0.63626159142883021</v>
      </c>
    </row>
    <row r="117" spans="1:7" x14ac:dyDescent="0.3">
      <c r="A117">
        <v>116</v>
      </c>
      <c r="B117" t="s">
        <v>125</v>
      </c>
      <c r="C117">
        <v>11590</v>
      </c>
      <c r="D117" t="s">
        <v>66</v>
      </c>
      <c r="E117" s="19">
        <v>11516.2572815534</v>
      </c>
      <c r="F117" s="19">
        <v>11516.2572815534</v>
      </c>
      <c r="G117" s="20">
        <v>0.63626159142883021</v>
      </c>
    </row>
    <row r="118" spans="1:7" x14ac:dyDescent="0.3">
      <c r="A118">
        <v>117</v>
      </c>
      <c r="B118" t="s">
        <v>126</v>
      </c>
      <c r="C118">
        <v>11595</v>
      </c>
      <c r="D118" t="s">
        <v>66</v>
      </c>
      <c r="E118" s="19">
        <v>11516.2572815534</v>
      </c>
      <c r="F118" s="19">
        <v>11516.2572815534</v>
      </c>
      <c r="G118" s="20">
        <v>0.67910925784046083</v>
      </c>
    </row>
    <row r="119" spans="1:7" x14ac:dyDescent="0.3">
      <c r="A119">
        <v>118</v>
      </c>
      <c r="B119" t="s">
        <v>127</v>
      </c>
      <c r="C119">
        <v>11595</v>
      </c>
      <c r="D119" t="s">
        <v>66</v>
      </c>
      <c r="E119" s="19">
        <v>11516.2572815534</v>
      </c>
      <c r="F119" s="19">
        <v>11516.2572815534</v>
      </c>
      <c r="G119" s="20">
        <v>0.67910925784046083</v>
      </c>
    </row>
    <row r="120" spans="1:7" x14ac:dyDescent="0.3">
      <c r="A120">
        <v>119</v>
      </c>
      <c r="B120" t="s">
        <v>128</v>
      </c>
      <c r="C120">
        <v>11595</v>
      </c>
      <c r="D120" t="s">
        <v>66</v>
      </c>
      <c r="E120" s="19">
        <v>11516.2572815534</v>
      </c>
      <c r="F120" s="19">
        <v>11516.2572815534</v>
      </c>
      <c r="G120" s="20">
        <v>0.67910925784046083</v>
      </c>
    </row>
    <row r="121" spans="1:7" x14ac:dyDescent="0.3">
      <c r="A121">
        <v>120</v>
      </c>
      <c r="B121" t="s">
        <v>129</v>
      </c>
      <c r="C121">
        <v>11569</v>
      </c>
      <c r="D121" t="s">
        <v>66</v>
      </c>
      <c r="E121" s="19">
        <v>11516.2572815534</v>
      </c>
      <c r="F121" s="19">
        <v>11516.2572815534</v>
      </c>
      <c r="G121" s="20">
        <v>0.45589695260265728</v>
      </c>
    </row>
    <row r="122" spans="1:7" x14ac:dyDescent="0.3">
      <c r="A122">
        <v>121</v>
      </c>
      <c r="B122" t="s">
        <v>130</v>
      </c>
      <c r="C122">
        <v>11569</v>
      </c>
      <c r="D122" t="s">
        <v>66</v>
      </c>
      <c r="E122" s="19">
        <v>11516.2572815534</v>
      </c>
      <c r="F122" s="19">
        <v>11516.2572815534</v>
      </c>
      <c r="G122" s="20">
        <v>0.45589695260265728</v>
      </c>
    </row>
    <row r="123" spans="1:7" x14ac:dyDescent="0.3">
      <c r="A123">
        <v>122</v>
      </c>
      <c r="B123" t="s">
        <v>131</v>
      </c>
      <c r="C123">
        <v>11585</v>
      </c>
      <c r="D123" t="s">
        <v>66</v>
      </c>
      <c r="E123" s="19">
        <v>11516.2572815534</v>
      </c>
      <c r="F123" s="19">
        <v>11516.2572815534</v>
      </c>
      <c r="G123" s="20">
        <v>0.59337693954770332</v>
      </c>
    </row>
    <row r="124" spans="1:7" x14ac:dyDescent="0.3">
      <c r="A124">
        <v>123</v>
      </c>
      <c r="B124" t="s">
        <v>132</v>
      </c>
      <c r="C124">
        <v>11682</v>
      </c>
      <c r="D124" t="s">
        <v>48</v>
      </c>
      <c r="E124" s="19">
        <v>11859.613043478261</v>
      </c>
      <c r="F124" s="19">
        <v>11516.2572815534</v>
      </c>
      <c r="G124" s="20">
        <v>1.418787180676266</v>
      </c>
    </row>
    <row r="125" spans="1:7" x14ac:dyDescent="0.3">
      <c r="A125">
        <v>124</v>
      </c>
      <c r="B125" t="s">
        <v>133</v>
      </c>
      <c r="C125">
        <v>11621</v>
      </c>
      <c r="D125" t="s">
        <v>66</v>
      </c>
      <c r="E125" s="19">
        <v>11516.2572815534</v>
      </c>
      <c r="F125" s="19">
        <v>11859.613043478261</v>
      </c>
      <c r="G125" s="20">
        <v>2.0532918292596389</v>
      </c>
    </row>
    <row r="126" spans="1:7" x14ac:dyDescent="0.3">
      <c r="A126">
        <v>125</v>
      </c>
      <c r="B126" t="s">
        <v>134</v>
      </c>
      <c r="C126">
        <v>11621</v>
      </c>
      <c r="D126" t="s">
        <v>66</v>
      </c>
      <c r="E126" s="19">
        <v>11516.2572815534</v>
      </c>
      <c r="F126" s="19">
        <v>11516.2572815534</v>
      </c>
      <c r="G126" s="20">
        <v>0.9013227643628039</v>
      </c>
    </row>
    <row r="127" spans="1:7" x14ac:dyDescent="0.3">
      <c r="A127">
        <v>126</v>
      </c>
      <c r="B127" t="s">
        <v>135</v>
      </c>
      <c r="C127">
        <v>11621</v>
      </c>
      <c r="D127" t="s">
        <v>66</v>
      </c>
      <c r="E127" s="19">
        <v>11516.2572815534</v>
      </c>
      <c r="F127" s="19">
        <v>11516.2572815534</v>
      </c>
      <c r="G127" s="20">
        <v>0.9013227643628039</v>
      </c>
    </row>
    <row r="128" spans="1:7" x14ac:dyDescent="0.3">
      <c r="A128">
        <v>127</v>
      </c>
      <c r="B128" t="s">
        <v>136</v>
      </c>
      <c r="C128">
        <v>11594</v>
      </c>
      <c r="D128" t="s">
        <v>66</v>
      </c>
      <c r="E128" s="19">
        <v>11516.2572815534</v>
      </c>
      <c r="F128" s="19">
        <v>11516.2572815534</v>
      </c>
      <c r="G128" s="20">
        <v>0.67054268109885662</v>
      </c>
    </row>
    <row r="129" spans="1:7" x14ac:dyDescent="0.3">
      <c r="A129">
        <v>128</v>
      </c>
      <c r="B129" t="s">
        <v>137</v>
      </c>
      <c r="C129">
        <v>11583</v>
      </c>
      <c r="D129" t="s">
        <v>66</v>
      </c>
      <c r="E129" s="19">
        <v>11516.2572815534</v>
      </c>
      <c r="F129" s="19">
        <v>11516.2572815534</v>
      </c>
      <c r="G129" s="20">
        <v>0.57621271213503777</v>
      </c>
    </row>
    <row r="130" spans="1:7" x14ac:dyDescent="0.3">
      <c r="A130">
        <v>129</v>
      </c>
      <c r="B130" t="s">
        <v>138</v>
      </c>
      <c r="C130">
        <v>11544</v>
      </c>
      <c r="D130" t="s">
        <v>66</v>
      </c>
      <c r="E130" s="19">
        <v>11516.2572815534</v>
      </c>
      <c r="F130" s="19">
        <v>11516.2572815534</v>
      </c>
      <c r="G130" s="20">
        <v>0.2403215388652237</v>
      </c>
    </row>
    <row r="131" spans="1:7" x14ac:dyDescent="0.3">
      <c r="A131">
        <v>130</v>
      </c>
      <c r="B131" t="s">
        <v>139</v>
      </c>
      <c r="C131">
        <v>11544</v>
      </c>
      <c r="D131" t="s">
        <v>66</v>
      </c>
      <c r="E131" s="19">
        <v>11516.2572815534</v>
      </c>
      <c r="F131" s="19">
        <v>11516.2572815534</v>
      </c>
      <c r="G131" s="20">
        <v>0.2403215388652237</v>
      </c>
    </row>
    <row r="132" spans="1:7" x14ac:dyDescent="0.3">
      <c r="A132">
        <v>131</v>
      </c>
      <c r="B132" t="s">
        <v>140</v>
      </c>
      <c r="C132">
        <v>11472</v>
      </c>
      <c r="D132" t="s">
        <v>66</v>
      </c>
      <c r="E132" s="19">
        <v>11516.2572815534</v>
      </c>
      <c r="F132" s="19">
        <v>11516.2572815534</v>
      </c>
      <c r="G132" s="20">
        <v>0.38578522971930412</v>
      </c>
    </row>
    <row r="133" spans="1:7" x14ac:dyDescent="0.3">
      <c r="A133">
        <v>132</v>
      </c>
      <c r="B133" t="s">
        <v>141</v>
      </c>
      <c r="C133">
        <v>11472</v>
      </c>
      <c r="D133" t="s">
        <v>66</v>
      </c>
      <c r="E133" s="19">
        <v>11516.2572815534</v>
      </c>
      <c r="F133" s="19">
        <v>11516.2572815534</v>
      </c>
      <c r="G133" s="20">
        <v>0.38578522971930412</v>
      </c>
    </row>
    <row r="134" spans="1:7" x14ac:dyDescent="0.3">
      <c r="A134">
        <v>133</v>
      </c>
      <c r="B134" t="s">
        <v>142</v>
      </c>
      <c r="C134">
        <v>11472</v>
      </c>
      <c r="D134" t="s">
        <v>66</v>
      </c>
      <c r="E134" s="19">
        <v>11516.2572815534</v>
      </c>
      <c r="F134" s="19">
        <v>11516.2572815534</v>
      </c>
      <c r="G134" s="20">
        <v>0.38578522971930412</v>
      </c>
    </row>
    <row r="135" spans="1:7" x14ac:dyDescent="0.3">
      <c r="A135">
        <v>134</v>
      </c>
      <c r="B135" t="s">
        <v>143</v>
      </c>
      <c r="C135">
        <v>11408</v>
      </c>
      <c r="D135" t="s">
        <v>66</v>
      </c>
      <c r="E135" s="19">
        <v>11516.2572815534</v>
      </c>
      <c r="F135" s="19">
        <v>11516.2572815534</v>
      </c>
      <c r="G135" s="20">
        <v>0.94895934040496643</v>
      </c>
    </row>
    <row r="136" spans="1:7" x14ac:dyDescent="0.3">
      <c r="A136">
        <v>135</v>
      </c>
      <c r="B136" t="s">
        <v>144</v>
      </c>
      <c r="C136">
        <v>11498</v>
      </c>
      <c r="D136" t="s">
        <v>66</v>
      </c>
      <c r="E136" s="19">
        <v>11516.2572815534</v>
      </c>
      <c r="F136" s="19">
        <v>11516.2572815534</v>
      </c>
      <c r="G136" s="20">
        <v>0.15878658508782889</v>
      </c>
    </row>
    <row r="137" spans="1:7" x14ac:dyDescent="0.3">
      <c r="A137">
        <v>136</v>
      </c>
      <c r="B137" t="s">
        <v>145</v>
      </c>
      <c r="C137">
        <v>11565</v>
      </c>
      <c r="D137" t="s">
        <v>66</v>
      </c>
      <c r="E137" s="19">
        <v>11516.2572815534</v>
      </c>
      <c r="F137" s="19">
        <v>11516.2572815534</v>
      </c>
      <c r="G137" s="20">
        <v>0.42146751791267989</v>
      </c>
    </row>
    <row r="138" spans="1:7" x14ac:dyDescent="0.3">
      <c r="A138">
        <v>137</v>
      </c>
      <c r="B138" t="s">
        <v>146</v>
      </c>
      <c r="C138">
        <v>11573</v>
      </c>
      <c r="D138" t="s">
        <v>66</v>
      </c>
      <c r="E138" s="19">
        <v>11516.2572815534</v>
      </c>
      <c r="F138" s="19">
        <v>11516.2572815534</v>
      </c>
      <c r="G138" s="20">
        <v>0.49030258745875249</v>
      </c>
    </row>
    <row r="139" spans="1:7" x14ac:dyDescent="0.3">
      <c r="A139">
        <v>138</v>
      </c>
      <c r="B139" t="s">
        <v>147</v>
      </c>
      <c r="C139">
        <v>11618</v>
      </c>
      <c r="D139" t="s">
        <v>66</v>
      </c>
      <c r="E139" s="19">
        <v>11516.2572815534</v>
      </c>
      <c r="F139" s="19">
        <v>11516.2572815534</v>
      </c>
      <c r="G139" s="20">
        <v>0.87573350358582747</v>
      </c>
    </row>
    <row r="140" spans="1:7" x14ac:dyDescent="0.3">
      <c r="A140">
        <v>139</v>
      </c>
      <c r="B140" t="s">
        <v>148</v>
      </c>
      <c r="C140">
        <v>11618</v>
      </c>
      <c r="D140" t="s">
        <v>66</v>
      </c>
      <c r="E140" s="19">
        <v>11516.2572815534</v>
      </c>
      <c r="F140" s="19">
        <v>11516.2572815534</v>
      </c>
      <c r="G140" s="20">
        <v>0.87573350358582747</v>
      </c>
    </row>
    <row r="141" spans="1:7" x14ac:dyDescent="0.3">
      <c r="A141">
        <v>140</v>
      </c>
      <c r="B141" t="s">
        <v>149</v>
      </c>
      <c r="C141">
        <v>11618</v>
      </c>
      <c r="D141" t="s">
        <v>66</v>
      </c>
      <c r="E141" s="19">
        <v>11516.2572815534</v>
      </c>
      <c r="F141" s="19">
        <v>11516.2572815534</v>
      </c>
      <c r="G141" s="20">
        <v>0.87573350358582747</v>
      </c>
    </row>
    <row r="142" spans="1:7" x14ac:dyDescent="0.3">
      <c r="A142">
        <v>141</v>
      </c>
      <c r="B142" t="s">
        <v>150</v>
      </c>
      <c r="C142">
        <v>11691</v>
      </c>
      <c r="D142" t="s">
        <v>48</v>
      </c>
      <c r="E142" s="19">
        <v>11859.613043478261</v>
      </c>
      <c r="F142" s="19">
        <v>11516.2572815534</v>
      </c>
      <c r="G142" s="20">
        <v>1.49467725982894</v>
      </c>
    </row>
    <row r="143" spans="1:7" x14ac:dyDescent="0.3">
      <c r="A143">
        <v>142</v>
      </c>
      <c r="B143" t="s">
        <v>151</v>
      </c>
      <c r="C143">
        <v>11691</v>
      </c>
      <c r="D143" t="s">
        <v>48</v>
      </c>
      <c r="E143" s="19">
        <v>11859.613043478261</v>
      </c>
      <c r="F143" s="19">
        <v>11859.613043478261</v>
      </c>
      <c r="G143" s="20">
        <v>1.4422465441644221</v>
      </c>
    </row>
    <row r="144" spans="1:7" x14ac:dyDescent="0.3">
      <c r="A144">
        <v>143</v>
      </c>
      <c r="B144" t="s">
        <v>152</v>
      </c>
      <c r="C144">
        <v>11671</v>
      </c>
      <c r="D144" t="s">
        <v>66</v>
      </c>
      <c r="E144" s="19">
        <v>11516.2572815534</v>
      </c>
      <c r="F144" s="19">
        <v>11859.613043478261</v>
      </c>
      <c r="G144" s="20">
        <v>1.6160829704246651</v>
      </c>
    </row>
    <row r="145" spans="1:7" x14ac:dyDescent="0.3">
      <c r="A145">
        <v>144</v>
      </c>
      <c r="B145" t="s">
        <v>153</v>
      </c>
      <c r="C145">
        <v>11671</v>
      </c>
      <c r="D145" t="s">
        <v>66</v>
      </c>
      <c r="E145" s="19">
        <v>11516.2572815534</v>
      </c>
      <c r="F145" s="19">
        <v>11516.2572815534</v>
      </c>
      <c r="G145" s="20">
        <v>1.325873690742879</v>
      </c>
    </row>
    <row r="146" spans="1:7" x14ac:dyDescent="0.3">
      <c r="A146">
        <v>145</v>
      </c>
      <c r="B146" t="s">
        <v>154</v>
      </c>
      <c r="C146">
        <v>11669</v>
      </c>
      <c r="D146" t="s">
        <v>66</v>
      </c>
      <c r="E146" s="19">
        <v>11516.2572815534</v>
      </c>
      <c r="F146" s="19">
        <v>11516.2572815534</v>
      </c>
      <c r="G146" s="20">
        <v>1.308961508669136</v>
      </c>
    </row>
    <row r="147" spans="1:7" x14ac:dyDescent="0.3">
      <c r="A147">
        <v>146</v>
      </c>
      <c r="B147" t="s">
        <v>155</v>
      </c>
      <c r="C147">
        <v>11669</v>
      </c>
      <c r="D147" t="s">
        <v>66</v>
      </c>
      <c r="E147" s="19">
        <v>11516.2572815534</v>
      </c>
      <c r="F147" s="19">
        <v>11516.2572815534</v>
      </c>
      <c r="G147" s="20">
        <v>1.308961508669136</v>
      </c>
    </row>
    <row r="148" spans="1:7" x14ac:dyDescent="0.3">
      <c r="A148">
        <v>147</v>
      </c>
      <c r="B148" t="s">
        <v>156</v>
      </c>
      <c r="C148">
        <v>11669</v>
      </c>
      <c r="D148" t="s">
        <v>66</v>
      </c>
      <c r="E148" s="19">
        <v>11516.2572815534</v>
      </c>
      <c r="F148" s="19">
        <v>11516.2572815534</v>
      </c>
      <c r="G148" s="20">
        <v>1.308961508669136</v>
      </c>
    </row>
    <row r="149" spans="1:7" x14ac:dyDescent="0.3">
      <c r="A149">
        <v>148</v>
      </c>
      <c r="B149" t="s">
        <v>157</v>
      </c>
      <c r="C149">
        <v>11799</v>
      </c>
      <c r="D149" t="s">
        <v>48</v>
      </c>
      <c r="E149" s="19">
        <v>11859.613043478261</v>
      </c>
      <c r="F149" s="19">
        <v>11516.2572815534</v>
      </c>
      <c r="G149" s="20">
        <v>2.3963278112263868</v>
      </c>
    </row>
    <row r="150" spans="1:7" x14ac:dyDescent="0.3">
      <c r="A150">
        <v>149</v>
      </c>
      <c r="B150" t="s">
        <v>158</v>
      </c>
      <c r="C150">
        <v>11865</v>
      </c>
      <c r="D150" t="s">
        <v>48</v>
      </c>
      <c r="E150" s="19">
        <v>11859.613043478261</v>
      </c>
      <c r="F150" s="19">
        <v>11859.613043478261</v>
      </c>
      <c r="G150" s="20">
        <v>4.5402077722186053E-2</v>
      </c>
    </row>
    <row r="151" spans="1:7" x14ac:dyDescent="0.3">
      <c r="A151">
        <v>150</v>
      </c>
      <c r="B151" t="s">
        <v>159</v>
      </c>
      <c r="C151">
        <v>11869</v>
      </c>
      <c r="D151" t="s">
        <v>48</v>
      </c>
      <c r="E151" s="19">
        <v>11859.613043478261</v>
      </c>
      <c r="F151" s="19">
        <v>11859.613043478261</v>
      </c>
      <c r="G151" s="20">
        <v>7.9088015180195245E-2</v>
      </c>
    </row>
    <row r="152" spans="1:7" x14ac:dyDescent="0.3">
      <c r="A152">
        <v>151</v>
      </c>
      <c r="B152" t="s">
        <v>160</v>
      </c>
      <c r="C152">
        <v>11933</v>
      </c>
      <c r="D152" t="s">
        <v>48</v>
      </c>
      <c r="E152" s="19">
        <v>11859.613043478261</v>
      </c>
      <c r="F152" s="19">
        <v>11859.613043478261</v>
      </c>
      <c r="G152" s="20">
        <v>0.61499167453060744</v>
      </c>
    </row>
    <row r="153" spans="1:7" x14ac:dyDescent="0.3">
      <c r="A153">
        <v>152</v>
      </c>
      <c r="B153" t="s">
        <v>161</v>
      </c>
      <c r="C153">
        <v>11882</v>
      </c>
      <c r="D153" t="s">
        <v>48</v>
      </c>
      <c r="E153" s="19">
        <v>11859.613043478261</v>
      </c>
      <c r="F153" s="19">
        <v>11859.613043478261</v>
      </c>
      <c r="G153" s="20">
        <v>0.18841067599509659</v>
      </c>
    </row>
    <row r="154" spans="1:7" x14ac:dyDescent="0.3">
      <c r="A154">
        <v>153</v>
      </c>
      <c r="B154" t="s">
        <v>162</v>
      </c>
      <c r="C154">
        <v>11882</v>
      </c>
      <c r="D154" t="s">
        <v>48</v>
      </c>
      <c r="E154" s="19">
        <v>11859.613043478261</v>
      </c>
      <c r="F154" s="19">
        <v>11859.613043478261</v>
      </c>
      <c r="G154" s="20">
        <v>0.18841067599509659</v>
      </c>
    </row>
    <row r="155" spans="1:7" x14ac:dyDescent="0.3">
      <c r="A155">
        <v>154</v>
      </c>
      <c r="B155" t="s">
        <v>163</v>
      </c>
      <c r="C155">
        <v>11882</v>
      </c>
      <c r="D155" t="s">
        <v>48</v>
      </c>
      <c r="E155" s="19">
        <v>11859.613043478261</v>
      </c>
      <c r="F155" s="19">
        <v>11859.613043478261</v>
      </c>
      <c r="G155" s="20">
        <v>0.18841067599509659</v>
      </c>
    </row>
    <row r="156" spans="1:7" x14ac:dyDescent="0.3">
      <c r="A156">
        <v>155</v>
      </c>
      <c r="B156" t="s">
        <v>164</v>
      </c>
      <c r="C156">
        <v>11849</v>
      </c>
      <c r="D156" t="s">
        <v>48</v>
      </c>
      <c r="E156" s="19">
        <v>11859.613043478261</v>
      </c>
      <c r="F156" s="19">
        <v>11859.613043478261</v>
      </c>
      <c r="G156" s="20">
        <v>8.956910691419212E-2</v>
      </c>
    </row>
    <row r="157" spans="1:7" x14ac:dyDescent="0.3">
      <c r="A157">
        <v>156</v>
      </c>
      <c r="B157" t="s">
        <v>165</v>
      </c>
      <c r="C157">
        <v>11865</v>
      </c>
      <c r="D157" t="s">
        <v>48</v>
      </c>
      <c r="E157" s="19">
        <v>11859.613043478261</v>
      </c>
      <c r="F157" s="19">
        <v>11859.613043478261</v>
      </c>
      <c r="G157" s="20">
        <v>4.5402077722186053E-2</v>
      </c>
    </row>
    <row r="158" spans="1:7" x14ac:dyDescent="0.3">
      <c r="A158">
        <v>157</v>
      </c>
      <c r="B158" t="s">
        <v>166</v>
      </c>
      <c r="C158">
        <v>11862</v>
      </c>
      <c r="D158" t="s">
        <v>48</v>
      </c>
      <c r="E158" s="19">
        <v>11859.613043478261</v>
      </c>
      <c r="F158" s="19">
        <v>11859.613043478261</v>
      </c>
      <c r="G158" s="20">
        <v>2.0122715576946341E-2</v>
      </c>
    </row>
    <row r="159" spans="1:7" x14ac:dyDescent="0.3">
      <c r="A159">
        <v>158</v>
      </c>
      <c r="B159" t="s">
        <v>167</v>
      </c>
      <c r="C159">
        <v>11872</v>
      </c>
      <c r="D159" t="s">
        <v>48</v>
      </c>
      <c r="E159" s="19">
        <v>11859.613043478261</v>
      </c>
      <c r="F159" s="19">
        <v>11859.613043478261</v>
      </c>
      <c r="G159" s="20">
        <v>0.10433757178013291</v>
      </c>
    </row>
    <row r="160" spans="1:7" x14ac:dyDescent="0.3">
      <c r="A160">
        <v>159</v>
      </c>
      <c r="B160" t="s">
        <v>168</v>
      </c>
      <c r="C160">
        <v>11840</v>
      </c>
      <c r="D160" t="s">
        <v>48</v>
      </c>
      <c r="E160" s="19">
        <v>11859.613043478261</v>
      </c>
      <c r="F160" s="19">
        <v>11859.613043478261</v>
      </c>
      <c r="G160" s="20">
        <v>0.16565070505289381</v>
      </c>
    </row>
    <row r="161" spans="1:7" x14ac:dyDescent="0.3">
      <c r="A161">
        <v>160</v>
      </c>
      <c r="B161" t="s">
        <v>169</v>
      </c>
      <c r="C161">
        <v>11840</v>
      </c>
      <c r="D161" t="s">
        <v>48</v>
      </c>
      <c r="E161" s="19">
        <v>11859.613043478261</v>
      </c>
      <c r="F161" s="19">
        <v>11859.613043478261</v>
      </c>
      <c r="G161" s="20">
        <v>0.16565070505289381</v>
      </c>
    </row>
    <row r="162" spans="1:7" x14ac:dyDescent="0.3">
      <c r="A162">
        <v>161</v>
      </c>
      <c r="B162" t="s">
        <v>170</v>
      </c>
      <c r="C162">
        <v>11840</v>
      </c>
      <c r="D162" t="s">
        <v>48</v>
      </c>
      <c r="E162" s="19">
        <v>11859.613043478261</v>
      </c>
      <c r="F162" s="19">
        <v>11859.613043478261</v>
      </c>
      <c r="G162" s="20">
        <v>0.16565070505289381</v>
      </c>
    </row>
    <row r="163" spans="1:7" x14ac:dyDescent="0.3">
      <c r="A163">
        <v>162</v>
      </c>
      <c r="B163" t="s">
        <v>171</v>
      </c>
      <c r="C163">
        <v>11873</v>
      </c>
      <c r="D163" t="s">
        <v>48</v>
      </c>
      <c r="E163" s="19">
        <v>11859.613043478261</v>
      </c>
      <c r="F163" s="19">
        <v>11859.613043478261</v>
      </c>
      <c r="G163" s="20">
        <v>0.1127512551312842</v>
      </c>
    </row>
    <row r="164" spans="1:7" x14ac:dyDescent="0.3">
      <c r="A164">
        <v>163</v>
      </c>
      <c r="B164" t="s">
        <v>172</v>
      </c>
      <c r="C164">
        <v>11922</v>
      </c>
      <c r="D164" t="s">
        <v>48</v>
      </c>
      <c r="E164" s="19">
        <v>11859.613043478261</v>
      </c>
      <c r="F164" s="19">
        <v>11859.613043478261</v>
      </c>
      <c r="G164" s="20">
        <v>0.52329270694294061</v>
      </c>
    </row>
    <row r="165" spans="1:7" x14ac:dyDescent="0.3">
      <c r="A165">
        <v>164</v>
      </c>
      <c r="B165" t="s">
        <v>173</v>
      </c>
      <c r="C165">
        <v>12038</v>
      </c>
      <c r="D165" t="s">
        <v>48</v>
      </c>
      <c r="E165" s="19">
        <v>11859.613043478261</v>
      </c>
      <c r="F165" s="19">
        <v>11859.613043478261</v>
      </c>
      <c r="G165" s="20">
        <v>1.481865397256499</v>
      </c>
    </row>
    <row r="166" spans="1:7" x14ac:dyDescent="0.3">
      <c r="A166">
        <v>165</v>
      </c>
      <c r="B166" t="s">
        <v>174</v>
      </c>
      <c r="C166">
        <v>11976</v>
      </c>
      <c r="D166" t="s">
        <v>48</v>
      </c>
      <c r="E166" s="19">
        <v>11859.613043478261</v>
      </c>
      <c r="F166" s="19">
        <v>11859.613043478261</v>
      </c>
      <c r="G166" s="20">
        <v>0.9718349742964042</v>
      </c>
    </row>
    <row r="167" spans="1:7" x14ac:dyDescent="0.3">
      <c r="A167">
        <v>166</v>
      </c>
      <c r="B167" t="s">
        <v>175</v>
      </c>
      <c r="C167">
        <v>12027</v>
      </c>
      <c r="D167" t="s">
        <v>48</v>
      </c>
      <c r="E167" s="19">
        <v>11859.613043478261</v>
      </c>
      <c r="F167" s="19">
        <v>11859.613043478261</v>
      </c>
      <c r="G167" s="20">
        <v>1.391759844697243</v>
      </c>
    </row>
    <row r="168" spans="1:7" x14ac:dyDescent="0.3">
      <c r="A168">
        <v>167</v>
      </c>
      <c r="B168" t="s">
        <v>176</v>
      </c>
      <c r="C168">
        <v>12027</v>
      </c>
      <c r="D168" t="s">
        <v>48</v>
      </c>
      <c r="E168" s="19">
        <v>11859.613043478261</v>
      </c>
      <c r="F168" s="19">
        <v>11859.613043478261</v>
      </c>
      <c r="G168" s="20">
        <v>1.391759844697243</v>
      </c>
    </row>
    <row r="169" spans="1:7" x14ac:dyDescent="0.3">
      <c r="A169">
        <v>168</v>
      </c>
      <c r="B169" t="s">
        <v>177</v>
      </c>
      <c r="C169">
        <v>12027</v>
      </c>
      <c r="D169" t="s">
        <v>48</v>
      </c>
      <c r="E169" s="19">
        <v>11859.613043478261</v>
      </c>
      <c r="F169" s="19">
        <v>11859.613043478261</v>
      </c>
      <c r="G169" s="20">
        <v>1.391759844697243</v>
      </c>
    </row>
    <row r="170" spans="1:7" x14ac:dyDescent="0.3">
      <c r="A170">
        <v>169</v>
      </c>
      <c r="B170" t="s">
        <v>178</v>
      </c>
      <c r="C170">
        <v>12031</v>
      </c>
      <c r="D170" t="s">
        <v>48</v>
      </c>
      <c r="E170" s="19">
        <v>11859.613043478261</v>
      </c>
      <c r="F170" s="19">
        <v>11859.613043478261</v>
      </c>
      <c r="G170" s="20">
        <v>1.424544564223567</v>
      </c>
    </row>
    <row r="171" spans="1:7" x14ac:dyDescent="0.3">
      <c r="A171">
        <v>170</v>
      </c>
      <c r="B171" t="s">
        <v>179</v>
      </c>
      <c r="C171">
        <v>12060</v>
      </c>
      <c r="D171" t="s">
        <v>8</v>
      </c>
      <c r="E171" s="19">
        <v>12241.90869565217</v>
      </c>
      <c r="F171" s="19">
        <v>11859.613043478261</v>
      </c>
      <c r="G171" s="20">
        <v>1.661583387410758</v>
      </c>
    </row>
    <row r="172" spans="1:7" x14ac:dyDescent="0.3">
      <c r="A172">
        <v>171</v>
      </c>
      <c r="B172" t="s">
        <v>180</v>
      </c>
      <c r="C172">
        <v>12087</v>
      </c>
      <c r="D172" t="s">
        <v>8</v>
      </c>
      <c r="E172" s="19">
        <v>12241.90869565217</v>
      </c>
      <c r="F172" s="19">
        <v>12241.90869565217</v>
      </c>
      <c r="G172" s="20">
        <v>1.2816140949133219</v>
      </c>
    </row>
    <row r="173" spans="1:7" x14ac:dyDescent="0.3">
      <c r="A173">
        <v>172</v>
      </c>
      <c r="B173" t="s">
        <v>181</v>
      </c>
      <c r="C173">
        <v>12151</v>
      </c>
      <c r="D173" t="s">
        <v>8</v>
      </c>
      <c r="E173" s="19">
        <v>12241.90869565217</v>
      </c>
      <c r="F173" s="19">
        <v>12241.90869565217</v>
      </c>
      <c r="G173" s="20">
        <v>0.74815814050015028</v>
      </c>
    </row>
    <row r="174" spans="1:7" x14ac:dyDescent="0.3">
      <c r="A174">
        <v>173</v>
      </c>
      <c r="B174" t="s">
        <v>182</v>
      </c>
      <c r="C174">
        <v>12164</v>
      </c>
      <c r="D174" t="s">
        <v>8</v>
      </c>
      <c r="E174" s="19">
        <v>12241.90869565217</v>
      </c>
      <c r="F174" s="19">
        <v>12241.90869565217</v>
      </c>
      <c r="G174" s="20">
        <v>0.64048582417110544</v>
      </c>
    </row>
    <row r="175" spans="1:7" x14ac:dyDescent="0.3">
      <c r="A175">
        <v>174</v>
      </c>
      <c r="B175" t="s">
        <v>183</v>
      </c>
      <c r="C175">
        <v>12164</v>
      </c>
      <c r="D175" t="s">
        <v>8</v>
      </c>
      <c r="E175" s="19">
        <v>12241.90869565217</v>
      </c>
      <c r="F175" s="19">
        <v>12241.90869565217</v>
      </c>
      <c r="G175" s="20">
        <v>0.64048582417110544</v>
      </c>
    </row>
    <row r="176" spans="1:7" x14ac:dyDescent="0.3">
      <c r="A176">
        <v>175</v>
      </c>
      <c r="B176" t="s">
        <v>184</v>
      </c>
      <c r="C176">
        <v>12164</v>
      </c>
      <c r="D176" t="s">
        <v>8</v>
      </c>
      <c r="E176" s="19">
        <v>12241.90869565217</v>
      </c>
      <c r="F176" s="19">
        <v>12241.90869565217</v>
      </c>
      <c r="G176" s="20">
        <v>0.64048582417110544</v>
      </c>
    </row>
    <row r="177" spans="1:7" x14ac:dyDescent="0.3">
      <c r="A177">
        <v>176</v>
      </c>
      <c r="B177" t="s">
        <v>185</v>
      </c>
      <c r="C177">
        <v>12029</v>
      </c>
      <c r="D177" t="s">
        <v>48</v>
      </c>
      <c r="E177" s="19">
        <v>11859.613043478261</v>
      </c>
      <c r="F177" s="19">
        <v>12241.90869565217</v>
      </c>
      <c r="G177" s="20">
        <v>1.7699617229376781</v>
      </c>
    </row>
    <row r="178" spans="1:7" x14ac:dyDescent="0.3">
      <c r="A178">
        <v>177</v>
      </c>
      <c r="B178" t="s">
        <v>186</v>
      </c>
      <c r="C178">
        <v>11857</v>
      </c>
      <c r="D178" t="s">
        <v>48</v>
      </c>
      <c r="E178" s="19">
        <v>11859.613043478261</v>
      </c>
      <c r="F178" s="19">
        <v>11859.613043478261</v>
      </c>
      <c r="G178" s="20">
        <v>2.2037981599583579E-2</v>
      </c>
    </row>
    <row r="179" spans="1:7" x14ac:dyDescent="0.3">
      <c r="A179">
        <v>178</v>
      </c>
      <c r="B179" t="s">
        <v>187</v>
      </c>
      <c r="C179">
        <v>11913</v>
      </c>
      <c r="D179" t="s">
        <v>48</v>
      </c>
      <c r="E179" s="19">
        <v>11859.613043478261</v>
      </c>
      <c r="F179" s="19">
        <v>11859.613043478261</v>
      </c>
      <c r="G179" s="20">
        <v>0.4481403216799914</v>
      </c>
    </row>
    <row r="180" spans="1:7" x14ac:dyDescent="0.3">
      <c r="A180">
        <v>179</v>
      </c>
      <c r="B180" t="s">
        <v>188</v>
      </c>
      <c r="C180">
        <v>12023</v>
      </c>
      <c r="D180" t="s">
        <v>48</v>
      </c>
      <c r="E180" s="19">
        <v>11859.613043478261</v>
      </c>
      <c r="F180" s="19">
        <v>11859.613043478261</v>
      </c>
      <c r="G180" s="20">
        <v>1.358953310502681</v>
      </c>
    </row>
    <row r="181" spans="1:7" x14ac:dyDescent="0.3">
      <c r="A181">
        <v>180</v>
      </c>
      <c r="B181" t="s">
        <v>189</v>
      </c>
      <c r="C181">
        <v>11946</v>
      </c>
      <c r="D181" t="s">
        <v>48</v>
      </c>
      <c r="E181" s="19">
        <v>11859.613043478261</v>
      </c>
      <c r="F181" s="19">
        <v>11859.613043478261</v>
      </c>
      <c r="G181" s="20">
        <v>0.72314545891291959</v>
      </c>
    </row>
    <row r="182" spans="1:7" x14ac:dyDescent="0.3">
      <c r="A182">
        <v>181</v>
      </c>
      <c r="B182" t="s">
        <v>190</v>
      </c>
      <c r="C182">
        <v>11946</v>
      </c>
      <c r="D182" t="s">
        <v>48</v>
      </c>
      <c r="E182" s="19">
        <v>11859.613043478261</v>
      </c>
      <c r="F182" s="19">
        <v>11859.613043478261</v>
      </c>
      <c r="G182" s="20">
        <v>0.72314545891291959</v>
      </c>
    </row>
    <row r="183" spans="1:7" x14ac:dyDescent="0.3">
      <c r="A183">
        <v>182</v>
      </c>
      <c r="B183" t="s">
        <v>191</v>
      </c>
      <c r="C183">
        <v>11946</v>
      </c>
      <c r="D183" t="s">
        <v>48</v>
      </c>
      <c r="E183" s="19">
        <v>11859.613043478261</v>
      </c>
      <c r="F183" s="19">
        <v>11859.613043478261</v>
      </c>
      <c r="G183" s="20">
        <v>0.72314545891291959</v>
      </c>
    </row>
    <row r="184" spans="1:7" x14ac:dyDescent="0.3">
      <c r="A184">
        <v>183</v>
      </c>
      <c r="B184" t="s">
        <v>192</v>
      </c>
      <c r="C184">
        <v>11846</v>
      </c>
      <c r="D184" t="s">
        <v>48</v>
      </c>
      <c r="E184" s="19">
        <v>11859.613043478261</v>
      </c>
      <c r="F184" s="19">
        <v>11859.613043478261</v>
      </c>
      <c r="G184" s="20">
        <v>0.1149167945151327</v>
      </c>
    </row>
    <row r="185" spans="1:7" x14ac:dyDescent="0.3">
      <c r="A185">
        <v>184</v>
      </c>
      <c r="B185" t="s">
        <v>193</v>
      </c>
      <c r="C185">
        <v>11753</v>
      </c>
      <c r="D185" t="s">
        <v>48</v>
      </c>
      <c r="E185" s="19">
        <v>11859.613043478261</v>
      </c>
      <c r="F185" s="19">
        <v>11859.613043478261</v>
      </c>
      <c r="G185" s="20">
        <v>0.90711344744544065</v>
      </c>
    </row>
    <row r="186" spans="1:7" x14ac:dyDescent="0.3">
      <c r="A186">
        <v>185</v>
      </c>
      <c r="B186" t="s">
        <v>194</v>
      </c>
      <c r="C186">
        <v>11753</v>
      </c>
      <c r="D186" t="s">
        <v>48</v>
      </c>
      <c r="E186" s="19">
        <v>11859.613043478261</v>
      </c>
      <c r="F186" s="19">
        <v>11859.613043478261</v>
      </c>
      <c r="G186" s="20">
        <v>0.90711344744544065</v>
      </c>
    </row>
    <row r="187" spans="1:7" x14ac:dyDescent="0.3">
      <c r="A187">
        <v>186</v>
      </c>
      <c r="B187" t="s">
        <v>195</v>
      </c>
      <c r="C187">
        <v>11607</v>
      </c>
      <c r="D187" t="s">
        <v>66</v>
      </c>
      <c r="E187" s="19">
        <v>11516.2572815534</v>
      </c>
      <c r="F187" s="19">
        <v>11859.613043478261</v>
      </c>
      <c r="G187" s="20">
        <v>2.176385314708905</v>
      </c>
    </row>
    <row r="188" spans="1:7" x14ac:dyDescent="0.3">
      <c r="A188">
        <v>187</v>
      </c>
      <c r="B188" t="s">
        <v>196</v>
      </c>
      <c r="C188">
        <v>11685</v>
      </c>
      <c r="D188" t="s">
        <v>48</v>
      </c>
      <c r="E188" s="19">
        <v>11859.613043478261</v>
      </c>
      <c r="F188" s="19">
        <v>11516.2572815534</v>
      </c>
      <c r="G188" s="20">
        <v>1.44409686304323</v>
      </c>
    </row>
    <row r="189" spans="1:7" x14ac:dyDescent="0.3">
      <c r="A189">
        <v>188</v>
      </c>
      <c r="B189" t="s">
        <v>197</v>
      </c>
      <c r="C189">
        <v>11685</v>
      </c>
      <c r="D189" t="s">
        <v>48</v>
      </c>
      <c r="E189" s="19">
        <v>11859.613043478261</v>
      </c>
      <c r="F189" s="19">
        <v>11859.613043478261</v>
      </c>
      <c r="G189" s="20">
        <v>1.494334989116497</v>
      </c>
    </row>
    <row r="190" spans="1:7" x14ac:dyDescent="0.3">
      <c r="A190">
        <v>189</v>
      </c>
      <c r="B190" t="s">
        <v>198</v>
      </c>
      <c r="C190">
        <v>11685</v>
      </c>
      <c r="D190" t="s">
        <v>48</v>
      </c>
      <c r="E190" s="19">
        <v>11859.613043478261</v>
      </c>
      <c r="F190" s="19">
        <v>11859.613043478261</v>
      </c>
      <c r="G190" s="20">
        <v>1.494334989116497</v>
      </c>
    </row>
    <row r="191" spans="1:7" x14ac:dyDescent="0.3">
      <c r="A191">
        <v>190</v>
      </c>
      <c r="B191" t="s">
        <v>199</v>
      </c>
      <c r="C191">
        <v>11685</v>
      </c>
      <c r="D191" t="s">
        <v>48</v>
      </c>
      <c r="E191" s="19">
        <v>11859.613043478261</v>
      </c>
      <c r="F191" s="19">
        <v>11859.613043478261</v>
      </c>
      <c r="G191" s="20">
        <v>1.494334989116497</v>
      </c>
    </row>
    <row r="192" spans="1:7" x14ac:dyDescent="0.3">
      <c r="A192">
        <v>191</v>
      </c>
      <c r="B192" t="s">
        <v>200</v>
      </c>
      <c r="C192">
        <v>11768</v>
      </c>
      <c r="D192" t="s">
        <v>48</v>
      </c>
      <c r="E192" s="19">
        <v>11859.613043478261</v>
      </c>
      <c r="F192" s="19">
        <v>11859.613043478261</v>
      </c>
      <c r="G192" s="20">
        <v>0.77849289155559676</v>
      </c>
    </row>
    <row r="193" spans="1:7" x14ac:dyDescent="0.3">
      <c r="A193">
        <v>192</v>
      </c>
      <c r="B193" t="s">
        <v>201</v>
      </c>
      <c r="C193">
        <v>11864</v>
      </c>
      <c r="D193" t="s">
        <v>48</v>
      </c>
      <c r="E193" s="19">
        <v>11859.613043478261</v>
      </c>
      <c r="F193" s="19">
        <v>11859.613043478261</v>
      </c>
      <c r="G193" s="20">
        <v>3.6977044181872677E-2</v>
      </c>
    </row>
    <row r="194" spans="1:7" x14ac:dyDescent="0.3">
      <c r="A194">
        <v>193</v>
      </c>
      <c r="B194" t="s">
        <v>202</v>
      </c>
      <c r="C194">
        <v>11726</v>
      </c>
      <c r="D194" t="s">
        <v>48</v>
      </c>
      <c r="E194" s="19">
        <v>11859.613043478261</v>
      </c>
      <c r="F194" s="19">
        <v>11859.613043478261</v>
      </c>
      <c r="G194" s="20">
        <v>1.1394596919517539</v>
      </c>
    </row>
    <row r="195" spans="1:7" x14ac:dyDescent="0.3">
      <c r="A195">
        <v>194</v>
      </c>
      <c r="B195" t="s">
        <v>203</v>
      </c>
      <c r="C195">
        <v>11765</v>
      </c>
      <c r="D195" t="s">
        <v>48</v>
      </c>
      <c r="E195" s="19">
        <v>11859.613043478261</v>
      </c>
      <c r="F195" s="19">
        <v>11859.613043478261</v>
      </c>
      <c r="G195" s="20">
        <v>0.80419076479611251</v>
      </c>
    </row>
    <row r="196" spans="1:7" x14ac:dyDescent="0.3">
      <c r="A196">
        <v>195</v>
      </c>
      <c r="B196" t="s">
        <v>204</v>
      </c>
      <c r="C196">
        <v>11765</v>
      </c>
      <c r="D196" t="s">
        <v>48</v>
      </c>
      <c r="E196" s="19">
        <v>11859.613043478261</v>
      </c>
      <c r="F196" s="19">
        <v>11859.613043478261</v>
      </c>
      <c r="G196" s="20">
        <v>0.80419076479611251</v>
      </c>
    </row>
    <row r="197" spans="1:7" x14ac:dyDescent="0.3">
      <c r="A197">
        <v>196</v>
      </c>
      <c r="B197" t="s">
        <v>205</v>
      </c>
      <c r="C197">
        <v>11765</v>
      </c>
      <c r="D197" t="s">
        <v>48</v>
      </c>
      <c r="E197" s="19">
        <v>11859.613043478261</v>
      </c>
      <c r="F197" s="19">
        <v>11859.613043478261</v>
      </c>
      <c r="G197" s="20">
        <v>0.80419076479611251</v>
      </c>
    </row>
    <row r="198" spans="1:7" x14ac:dyDescent="0.3">
      <c r="A198">
        <v>197</v>
      </c>
      <c r="B198" t="s">
        <v>206</v>
      </c>
      <c r="C198">
        <v>11635</v>
      </c>
      <c r="D198" t="s">
        <v>66</v>
      </c>
      <c r="E198" s="19">
        <v>11516.2572815534</v>
      </c>
      <c r="F198" s="19">
        <v>11859.613043478261</v>
      </c>
      <c r="G198" s="20">
        <v>1.9304945722240019</v>
      </c>
    </row>
    <row r="199" spans="1:7" x14ac:dyDescent="0.3">
      <c r="A199">
        <v>198</v>
      </c>
      <c r="B199" t="s">
        <v>207</v>
      </c>
      <c r="C199">
        <v>11589</v>
      </c>
      <c r="D199" t="s">
        <v>66</v>
      </c>
      <c r="E199" s="19">
        <v>11516.2572815534</v>
      </c>
      <c r="F199" s="19">
        <v>11516.2572815534</v>
      </c>
      <c r="G199" s="20">
        <v>0.62768762142205048</v>
      </c>
    </row>
    <row r="200" spans="1:7" x14ac:dyDescent="0.3">
      <c r="A200">
        <v>199</v>
      </c>
      <c r="B200" t="s">
        <v>208</v>
      </c>
      <c r="C200">
        <v>11555</v>
      </c>
      <c r="D200" t="s">
        <v>66</v>
      </c>
      <c r="E200" s="19">
        <v>11516.2572815534</v>
      </c>
      <c r="F200" s="19">
        <v>11516.2572815534</v>
      </c>
      <c r="G200" s="20">
        <v>0.33528964471312361</v>
      </c>
    </row>
    <row r="201" spans="1:7" x14ac:dyDescent="0.3">
      <c r="A201">
        <v>200</v>
      </c>
      <c r="B201" t="s">
        <v>209</v>
      </c>
      <c r="C201">
        <v>11589</v>
      </c>
      <c r="D201" t="s">
        <v>66</v>
      </c>
      <c r="E201" s="19">
        <v>11516.2572815534</v>
      </c>
      <c r="F201" s="19">
        <v>11516.2572815534</v>
      </c>
      <c r="G201" s="20">
        <v>0.62768762142205048</v>
      </c>
    </row>
    <row r="202" spans="1:7" x14ac:dyDescent="0.3">
      <c r="A202">
        <v>201</v>
      </c>
      <c r="B202" t="s">
        <v>210</v>
      </c>
      <c r="C202">
        <v>11649</v>
      </c>
      <c r="D202" t="s">
        <v>66</v>
      </c>
      <c r="E202" s="19">
        <v>11516.2572815534</v>
      </c>
      <c r="F202" s="19">
        <v>11516.2572815534</v>
      </c>
      <c r="G202" s="20">
        <v>1.1395202888368221</v>
      </c>
    </row>
    <row r="203" spans="1:7" x14ac:dyDescent="0.3">
      <c r="A203">
        <v>202</v>
      </c>
      <c r="B203" t="s">
        <v>211</v>
      </c>
      <c r="C203">
        <v>11649</v>
      </c>
      <c r="D203" t="s">
        <v>66</v>
      </c>
      <c r="E203" s="19">
        <v>11516.2572815534</v>
      </c>
      <c r="F203" s="19">
        <v>11516.2572815534</v>
      </c>
      <c r="G203" s="20">
        <v>1.1395202888368221</v>
      </c>
    </row>
    <row r="204" spans="1:7" x14ac:dyDescent="0.3">
      <c r="A204">
        <v>203</v>
      </c>
      <c r="B204" t="s">
        <v>212</v>
      </c>
      <c r="C204">
        <v>11649</v>
      </c>
      <c r="D204" t="s">
        <v>66</v>
      </c>
      <c r="E204" s="19">
        <v>11516.2572815534</v>
      </c>
      <c r="F204" s="19">
        <v>11516.2572815534</v>
      </c>
      <c r="G204" s="20">
        <v>1.1395202888368221</v>
      </c>
    </row>
    <row r="205" spans="1:7" x14ac:dyDescent="0.3">
      <c r="A205">
        <v>204</v>
      </c>
      <c r="B205" t="s">
        <v>213</v>
      </c>
      <c r="C205">
        <v>11649</v>
      </c>
      <c r="D205" t="s">
        <v>66</v>
      </c>
      <c r="E205" s="19">
        <v>11516.2572815534</v>
      </c>
      <c r="F205" s="19">
        <v>11516.2572815534</v>
      </c>
      <c r="G205" s="20">
        <v>1.1395202888368221</v>
      </c>
    </row>
    <row r="206" spans="1:7" x14ac:dyDescent="0.3">
      <c r="A206">
        <v>205</v>
      </c>
      <c r="B206" t="s">
        <v>214</v>
      </c>
      <c r="C206">
        <v>11649</v>
      </c>
      <c r="D206" t="s">
        <v>66</v>
      </c>
      <c r="E206" s="19">
        <v>11516.2572815534</v>
      </c>
      <c r="F206" s="19">
        <v>11516.2572815534</v>
      </c>
      <c r="G206" s="20">
        <v>1.1395202888368221</v>
      </c>
    </row>
    <row r="207" spans="1:7" x14ac:dyDescent="0.3">
      <c r="A207">
        <v>206</v>
      </c>
      <c r="B207" t="s">
        <v>215</v>
      </c>
      <c r="C207">
        <v>11649</v>
      </c>
      <c r="D207" t="s">
        <v>66</v>
      </c>
      <c r="E207" s="19">
        <v>11516.2572815534</v>
      </c>
      <c r="F207" s="19">
        <v>11516.2572815534</v>
      </c>
      <c r="G207" s="20">
        <v>1.1395202888368221</v>
      </c>
    </row>
    <row r="208" spans="1:7" x14ac:dyDescent="0.3">
      <c r="A208">
        <v>207</v>
      </c>
      <c r="B208" t="s">
        <v>216</v>
      </c>
      <c r="C208">
        <v>11649</v>
      </c>
      <c r="D208" t="s">
        <v>66</v>
      </c>
      <c r="E208" s="19">
        <v>11516.2572815534</v>
      </c>
      <c r="F208" s="19">
        <v>11516.2572815534</v>
      </c>
      <c r="G208" s="20">
        <v>1.1395202888368221</v>
      </c>
    </row>
    <row r="209" spans="1:7" x14ac:dyDescent="0.3">
      <c r="A209">
        <v>208</v>
      </c>
      <c r="B209" t="s">
        <v>217</v>
      </c>
      <c r="C209">
        <v>11649</v>
      </c>
      <c r="D209" t="s">
        <v>66</v>
      </c>
      <c r="E209" s="19">
        <v>11516.2572815534</v>
      </c>
      <c r="F209" s="19">
        <v>11516.2572815534</v>
      </c>
      <c r="G209" s="20">
        <v>1.1395202888368221</v>
      </c>
    </row>
    <row r="210" spans="1:7" x14ac:dyDescent="0.3">
      <c r="A210">
        <v>209</v>
      </c>
      <c r="B210" t="s">
        <v>218</v>
      </c>
      <c r="C210">
        <v>11649</v>
      </c>
      <c r="D210" t="s">
        <v>66</v>
      </c>
      <c r="E210" s="19">
        <v>11516.2572815534</v>
      </c>
      <c r="F210" s="19">
        <v>11516.2572815534</v>
      </c>
      <c r="G210" s="20">
        <v>1.1395202888368221</v>
      </c>
    </row>
    <row r="211" spans="1:7" x14ac:dyDescent="0.3">
      <c r="A211">
        <v>210</v>
      </c>
      <c r="B211" t="s">
        <v>219</v>
      </c>
      <c r="C211">
        <v>11649</v>
      </c>
      <c r="D211" t="s">
        <v>66</v>
      </c>
      <c r="E211" s="19">
        <v>11516.2572815534</v>
      </c>
      <c r="F211" s="19">
        <v>11516.2572815534</v>
      </c>
      <c r="G211" s="20">
        <v>1.1395202888368221</v>
      </c>
    </row>
    <row r="212" spans="1:7" x14ac:dyDescent="0.3">
      <c r="A212">
        <v>211</v>
      </c>
      <c r="B212" t="s">
        <v>220</v>
      </c>
      <c r="C212">
        <v>11806</v>
      </c>
      <c r="D212" t="s">
        <v>48</v>
      </c>
      <c r="E212" s="19">
        <v>11859.613043478261</v>
      </c>
      <c r="F212" s="19">
        <v>11516.2572815534</v>
      </c>
      <c r="G212" s="20">
        <v>2.4541988687667411</v>
      </c>
    </row>
    <row r="213" spans="1:7" x14ac:dyDescent="0.3">
      <c r="A213">
        <v>212</v>
      </c>
      <c r="B213" t="s">
        <v>221</v>
      </c>
      <c r="C213">
        <v>11792</v>
      </c>
      <c r="D213" t="s">
        <v>48</v>
      </c>
      <c r="E213" s="19">
        <v>11859.613043478261</v>
      </c>
      <c r="F213" s="19">
        <v>11859.613043478261</v>
      </c>
      <c r="G213" s="20">
        <v>0.57338062651172517</v>
      </c>
    </row>
    <row r="214" spans="1:7" x14ac:dyDescent="0.3">
      <c r="A214">
        <v>213</v>
      </c>
      <c r="B214" t="s">
        <v>222</v>
      </c>
      <c r="C214">
        <v>11815</v>
      </c>
      <c r="D214" t="s">
        <v>48</v>
      </c>
      <c r="E214" s="19">
        <v>11859.613043478261</v>
      </c>
      <c r="F214" s="19">
        <v>11859.613043478261</v>
      </c>
      <c r="G214" s="20">
        <v>0.37759664391250641</v>
      </c>
    </row>
    <row r="215" spans="1:7" x14ac:dyDescent="0.3">
      <c r="A215">
        <v>214</v>
      </c>
      <c r="B215" t="s">
        <v>223</v>
      </c>
      <c r="C215">
        <v>11825</v>
      </c>
      <c r="D215" t="s">
        <v>48</v>
      </c>
      <c r="E215" s="19">
        <v>11859.613043478261</v>
      </c>
      <c r="F215" s="19">
        <v>11859.613043478261</v>
      </c>
      <c r="G215" s="20">
        <v>0.29271072708890172</v>
      </c>
    </row>
    <row r="216" spans="1:7" x14ac:dyDescent="0.3">
      <c r="A216">
        <v>215</v>
      </c>
      <c r="B216" t="s">
        <v>224</v>
      </c>
      <c r="C216">
        <v>11881</v>
      </c>
      <c r="D216" t="s">
        <v>48</v>
      </c>
      <c r="E216" s="19">
        <v>11859.613043478261</v>
      </c>
      <c r="F216" s="19">
        <v>11859.613043478261</v>
      </c>
      <c r="G216" s="20">
        <v>0.1800097342120813</v>
      </c>
    </row>
    <row r="217" spans="1:7" x14ac:dyDescent="0.3">
      <c r="A217">
        <v>216</v>
      </c>
      <c r="B217" t="s">
        <v>225</v>
      </c>
      <c r="C217">
        <v>11881</v>
      </c>
      <c r="D217" t="s">
        <v>48</v>
      </c>
      <c r="E217" s="19">
        <v>11859.613043478261</v>
      </c>
      <c r="F217" s="19">
        <v>11859.613043478261</v>
      </c>
      <c r="G217" s="20">
        <v>0.1800097342120813</v>
      </c>
    </row>
    <row r="218" spans="1:7" x14ac:dyDescent="0.3">
      <c r="A218">
        <v>217</v>
      </c>
      <c r="B218" t="s">
        <v>226</v>
      </c>
      <c r="C218">
        <v>11881</v>
      </c>
      <c r="D218" t="s">
        <v>48</v>
      </c>
      <c r="E218" s="19">
        <v>11859.613043478261</v>
      </c>
      <c r="F218" s="19">
        <v>11859.613043478261</v>
      </c>
      <c r="G218" s="20">
        <v>0.1800097342120813</v>
      </c>
    </row>
    <row r="219" spans="1:7" x14ac:dyDescent="0.3">
      <c r="A219">
        <v>218</v>
      </c>
      <c r="B219" t="s">
        <v>227</v>
      </c>
      <c r="C219">
        <v>11787</v>
      </c>
      <c r="D219" t="s">
        <v>48</v>
      </c>
      <c r="E219" s="19">
        <v>11859.613043478261</v>
      </c>
      <c r="F219" s="19">
        <v>11859.613043478261</v>
      </c>
      <c r="G219" s="20">
        <v>0.616043467194898</v>
      </c>
    </row>
    <row r="220" spans="1:7" x14ac:dyDescent="0.3">
      <c r="A220">
        <v>219</v>
      </c>
      <c r="B220" t="s">
        <v>228</v>
      </c>
      <c r="C220">
        <v>11735</v>
      </c>
      <c r="D220" t="s">
        <v>48</v>
      </c>
      <c r="E220" s="19">
        <v>11859.613043478261</v>
      </c>
      <c r="F220" s="19">
        <v>11859.613043478261</v>
      </c>
      <c r="G220" s="20">
        <v>1.061892147237006</v>
      </c>
    </row>
    <row r="221" spans="1:7" x14ac:dyDescent="0.3">
      <c r="A221">
        <v>220</v>
      </c>
      <c r="B221" t="s">
        <v>229</v>
      </c>
      <c r="C221">
        <v>11741</v>
      </c>
      <c r="D221" t="s">
        <v>48</v>
      </c>
      <c r="E221" s="19">
        <v>11859.613043478261</v>
      </c>
      <c r="F221" s="19">
        <v>11859.613043478261</v>
      </c>
      <c r="G221" s="20">
        <v>1.0102465162955681</v>
      </c>
    </row>
    <row r="222" spans="1:7" x14ac:dyDescent="0.3">
      <c r="A222">
        <v>221</v>
      </c>
      <c r="B222" t="s">
        <v>230</v>
      </c>
      <c r="C222">
        <v>11725</v>
      </c>
      <c r="D222" t="s">
        <v>48</v>
      </c>
      <c r="E222" s="19">
        <v>11859.613043478261</v>
      </c>
      <c r="F222" s="19">
        <v>11859.613043478261</v>
      </c>
      <c r="G222" s="20">
        <v>1.1480856586632211</v>
      </c>
    </row>
    <row r="223" spans="1:7" x14ac:dyDescent="0.3">
      <c r="A223">
        <v>222</v>
      </c>
      <c r="B223" t="s">
        <v>231</v>
      </c>
      <c r="C223">
        <v>11751</v>
      </c>
      <c r="D223" t="s">
        <v>48</v>
      </c>
      <c r="E223" s="19">
        <v>11859.613043478261</v>
      </c>
      <c r="F223" s="19">
        <v>11859.613043478261</v>
      </c>
      <c r="G223" s="20">
        <v>0.92428766469460144</v>
      </c>
    </row>
    <row r="224" spans="1:7" x14ac:dyDescent="0.3">
      <c r="A224">
        <v>223</v>
      </c>
      <c r="B224" t="s">
        <v>232</v>
      </c>
      <c r="C224">
        <v>11751</v>
      </c>
      <c r="D224" t="s">
        <v>48</v>
      </c>
      <c r="E224" s="19">
        <v>11859.613043478261</v>
      </c>
      <c r="F224" s="19">
        <v>11859.613043478261</v>
      </c>
      <c r="G224" s="20">
        <v>0.92428766469460144</v>
      </c>
    </row>
    <row r="225" spans="1:7" x14ac:dyDescent="0.3">
      <c r="A225">
        <v>224</v>
      </c>
      <c r="B225" t="s">
        <v>233</v>
      </c>
      <c r="C225">
        <v>11751</v>
      </c>
      <c r="D225" t="s">
        <v>48</v>
      </c>
      <c r="E225" s="19">
        <v>11859.613043478261</v>
      </c>
      <c r="F225" s="19">
        <v>11859.613043478261</v>
      </c>
      <c r="G225" s="20">
        <v>0.92428766469460144</v>
      </c>
    </row>
    <row r="226" spans="1:7" x14ac:dyDescent="0.3">
      <c r="A226">
        <v>225</v>
      </c>
      <c r="B226" t="s">
        <v>234</v>
      </c>
      <c r="C226">
        <v>11739</v>
      </c>
      <c r="D226" t="s">
        <v>48</v>
      </c>
      <c r="E226" s="19">
        <v>11859.613043478261</v>
      </c>
      <c r="F226" s="19">
        <v>11859.613043478261</v>
      </c>
      <c r="G226" s="20">
        <v>1.0274558606206881</v>
      </c>
    </row>
    <row r="227" spans="1:7" x14ac:dyDescent="0.3">
      <c r="A227">
        <v>226</v>
      </c>
      <c r="B227" t="s">
        <v>235</v>
      </c>
      <c r="C227">
        <v>11740</v>
      </c>
      <c r="D227" t="s">
        <v>48</v>
      </c>
      <c r="E227" s="19">
        <v>11859.613043478261</v>
      </c>
      <c r="F227" s="19">
        <v>11859.613043478261</v>
      </c>
      <c r="G227" s="20">
        <v>1.0188504555218281</v>
      </c>
    </row>
    <row r="228" spans="1:7" x14ac:dyDescent="0.3">
      <c r="A228">
        <v>227</v>
      </c>
      <c r="B228" t="s">
        <v>236</v>
      </c>
      <c r="C228">
        <v>11766</v>
      </c>
      <c r="D228" t="s">
        <v>48</v>
      </c>
      <c r="E228" s="19">
        <v>11859.613043478261</v>
      </c>
      <c r="F228" s="19">
        <v>11859.613043478261</v>
      </c>
      <c r="G228" s="20">
        <v>0.79562335099662274</v>
      </c>
    </row>
    <row r="229" spans="1:7" x14ac:dyDescent="0.3">
      <c r="A229">
        <v>228</v>
      </c>
      <c r="B229" t="s">
        <v>237</v>
      </c>
      <c r="C229">
        <v>11776</v>
      </c>
      <c r="D229" t="s">
        <v>48</v>
      </c>
      <c r="E229" s="19">
        <v>11859.613043478261</v>
      </c>
      <c r="F229" s="19">
        <v>11859.613043478261</v>
      </c>
      <c r="G229" s="20">
        <v>0.71002924149339863</v>
      </c>
    </row>
    <row r="230" spans="1:7" x14ac:dyDescent="0.3">
      <c r="A230">
        <v>229</v>
      </c>
      <c r="B230" t="s">
        <v>238</v>
      </c>
      <c r="C230">
        <v>11712</v>
      </c>
      <c r="D230" t="s">
        <v>48</v>
      </c>
      <c r="E230" s="19">
        <v>11859.613043478261</v>
      </c>
      <c r="F230" s="19">
        <v>11859.613043478261</v>
      </c>
      <c r="G230" s="20">
        <v>1.2603572701354391</v>
      </c>
    </row>
    <row r="231" spans="1:7" x14ac:dyDescent="0.3">
      <c r="A231">
        <v>230</v>
      </c>
      <c r="B231" t="s">
        <v>239</v>
      </c>
      <c r="C231">
        <v>11712</v>
      </c>
      <c r="D231" t="s">
        <v>48</v>
      </c>
      <c r="E231" s="19">
        <v>11859.613043478261</v>
      </c>
      <c r="F231" s="19">
        <v>11859.613043478261</v>
      </c>
      <c r="G231" s="20">
        <v>1.2603572701354391</v>
      </c>
    </row>
    <row r="232" spans="1:7" x14ac:dyDescent="0.3">
      <c r="A232">
        <v>231</v>
      </c>
      <c r="B232" t="s">
        <v>240</v>
      </c>
      <c r="C232">
        <v>11712</v>
      </c>
      <c r="D232" t="s">
        <v>48</v>
      </c>
      <c r="E232" s="19">
        <v>11859.613043478261</v>
      </c>
      <c r="F232" s="19">
        <v>11859.613043478261</v>
      </c>
      <c r="G232" s="20">
        <v>1.2603572701354391</v>
      </c>
    </row>
    <row r="233" spans="1:7" x14ac:dyDescent="0.3">
      <c r="A233">
        <v>232</v>
      </c>
      <c r="B233" t="s">
        <v>241</v>
      </c>
      <c r="C233">
        <v>11773</v>
      </c>
      <c r="D233" t="s">
        <v>48</v>
      </c>
      <c r="E233" s="19">
        <v>11859.613043478261</v>
      </c>
      <c r="F233" s="19">
        <v>11859.613043478261</v>
      </c>
      <c r="G233" s="20">
        <v>0.73569220655960776</v>
      </c>
    </row>
    <row r="234" spans="1:7" x14ac:dyDescent="0.3">
      <c r="A234">
        <v>233</v>
      </c>
      <c r="B234" t="s">
        <v>242</v>
      </c>
      <c r="C234">
        <v>11774</v>
      </c>
      <c r="D234" t="s">
        <v>48</v>
      </c>
      <c r="E234" s="19">
        <v>11859.613043478261</v>
      </c>
      <c r="F234" s="19">
        <v>11859.613043478261</v>
      </c>
      <c r="G234" s="20">
        <v>0.72713643178412291</v>
      </c>
    </row>
    <row r="235" spans="1:7" x14ac:dyDescent="0.3">
      <c r="A235">
        <v>234</v>
      </c>
      <c r="B235" t="s">
        <v>243</v>
      </c>
      <c r="C235">
        <v>11767</v>
      </c>
      <c r="D235" t="s">
        <v>48</v>
      </c>
      <c r="E235" s="19">
        <v>11859.613043478261</v>
      </c>
      <c r="F235" s="19">
        <v>11859.613043478261</v>
      </c>
      <c r="G235" s="20">
        <v>0.78705739337352443</v>
      </c>
    </row>
    <row r="236" spans="1:7" x14ac:dyDescent="0.3">
      <c r="A236">
        <v>235</v>
      </c>
      <c r="B236" t="s">
        <v>244</v>
      </c>
      <c r="C236">
        <v>11740</v>
      </c>
      <c r="D236" t="s">
        <v>48</v>
      </c>
      <c r="E236" s="19">
        <v>11859.613043478261</v>
      </c>
      <c r="F236" s="19">
        <v>11859.613043478261</v>
      </c>
      <c r="G236" s="20">
        <v>1.0188504555218281</v>
      </c>
    </row>
    <row r="237" spans="1:7" x14ac:dyDescent="0.3">
      <c r="A237">
        <v>236</v>
      </c>
      <c r="B237" t="s">
        <v>245</v>
      </c>
      <c r="C237">
        <v>11776</v>
      </c>
      <c r="D237" t="s">
        <v>48</v>
      </c>
      <c r="E237" s="19">
        <v>11859.613043478261</v>
      </c>
      <c r="F237" s="19">
        <v>11859.613043478261</v>
      </c>
      <c r="G237" s="20">
        <v>0.71002924149339863</v>
      </c>
    </row>
    <row r="238" spans="1:7" x14ac:dyDescent="0.3">
      <c r="A238">
        <v>237</v>
      </c>
      <c r="B238" t="s">
        <v>246</v>
      </c>
      <c r="C238">
        <v>11776</v>
      </c>
      <c r="D238" t="s">
        <v>48</v>
      </c>
      <c r="E238" s="19">
        <v>11859.613043478261</v>
      </c>
      <c r="F238" s="19">
        <v>11859.613043478261</v>
      </c>
      <c r="G238" s="20">
        <v>0.71002924149339863</v>
      </c>
    </row>
    <row r="239" spans="1:7" x14ac:dyDescent="0.3">
      <c r="A239">
        <v>238</v>
      </c>
      <c r="B239" t="s">
        <v>247</v>
      </c>
      <c r="C239">
        <v>11776</v>
      </c>
      <c r="D239" t="s">
        <v>48</v>
      </c>
      <c r="E239" s="19">
        <v>11859.613043478261</v>
      </c>
      <c r="F239" s="19">
        <v>11859.613043478261</v>
      </c>
      <c r="G239" s="20">
        <v>0.71002924149339863</v>
      </c>
    </row>
    <row r="240" spans="1:7" x14ac:dyDescent="0.3">
      <c r="A240">
        <v>239</v>
      </c>
      <c r="B240" t="s">
        <v>248</v>
      </c>
      <c r="C240">
        <v>11769</v>
      </c>
      <c r="D240" t="s">
        <v>48</v>
      </c>
      <c r="E240" s="19">
        <v>11859.613043478261</v>
      </c>
      <c r="F240" s="19">
        <v>11859.613043478261</v>
      </c>
      <c r="G240" s="20">
        <v>0.76992984517174468</v>
      </c>
    </row>
    <row r="241" spans="1:7" x14ac:dyDescent="0.3">
      <c r="A241">
        <v>240</v>
      </c>
      <c r="B241" t="s">
        <v>249</v>
      </c>
      <c r="C241">
        <v>11793</v>
      </c>
      <c r="D241" t="s">
        <v>48</v>
      </c>
      <c r="E241" s="19">
        <v>11859.613043478261</v>
      </c>
      <c r="F241" s="19">
        <v>11859.613043478261</v>
      </c>
      <c r="G241" s="20">
        <v>0.5648523995443282</v>
      </c>
    </row>
    <row r="242" spans="1:7" x14ac:dyDescent="0.3">
      <c r="A242">
        <v>241</v>
      </c>
      <c r="B242" t="s">
        <v>250</v>
      </c>
      <c r="C242">
        <v>11840</v>
      </c>
      <c r="D242" t="s">
        <v>48</v>
      </c>
      <c r="E242" s="19">
        <v>11859.613043478261</v>
      </c>
      <c r="F242" s="19">
        <v>11859.613043478261</v>
      </c>
      <c r="G242" s="20">
        <v>0.16565070505289381</v>
      </c>
    </row>
    <row r="243" spans="1:7" x14ac:dyDescent="0.3">
      <c r="A243">
        <v>242</v>
      </c>
      <c r="B243" t="s">
        <v>251</v>
      </c>
      <c r="C243">
        <v>11819</v>
      </c>
      <c r="D243" t="s">
        <v>48</v>
      </c>
      <c r="E243" s="19">
        <v>11859.613043478261</v>
      </c>
      <c r="F243" s="19">
        <v>11859.613043478261</v>
      </c>
      <c r="G243" s="20">
        <v>0.34362504000560651</v>
      </c>
    </row>
    <row r="244" spans="1:7" x14ac:dyDescent="0.3">
      <c r="A244">
        <v>243</v>
      </c>
      <c r="B244" t="s">
        <v>252</v>
      </c>
      <c r="C244">
        <v>11829</v>
      </c>
      <c r="D244" t="s">
        <v>48</v>
      </c>
      <c r="E244" s="19">
        <v>11859.613043478261</v>
      </c>
      <c r="F244" s="19">
        <v>11859.613043478261</v>
      </c>
      <c r="G244" s="20">
        <v>0.25879654643894351</v>
      </c>
    </row>
    <row r="245" spans="1:7" x14ac:dyDescent="0.3">
      <c r="A245">
        <v>244</v>
      </c>
      <c r="B245" t="s">
        <v>253</v>
      </c>
      <c r="C245">
        <v>11829</v>
      </c>
      <c r="D245" t="s">
        <v>48</v>
      </c>
      <c r="E245" s="19">
        <v>11859.613043478261</v>
      </c>
      <c r="F245" s="19">
        <v>11859.613043478261</v>
      </c>
      <c r="G245" s="20">
        <v>0.25879654643894351</v>
      </c>
    </row>
    <row r="246" spans="1:7" x14ac:dyDescent="0.3">
      <c r="A246">
        <v>245</v>
      </c>
      <c r="B246" t="s">
        <v>254</v>
      </c>
      <c r="C246">
        <v>11829</v>
      </c>
      <c r="D246" t="s">
        <v>48</v>
      </c>
      <c r="E246" s="19">
        <v>11859.613043478261</v>
      </c>
      <c r="F246" s="19">
        <v>11859.613043478261</v>
      </c>
      <c r="G246" s="20">
        <v>0.25879654643894351</v>
      </c>
    </row>
    <row r="247" spans="1:7" x14ac:dyDescent="0.3">
      <c r="A247">
        <v>246</v>
      </c>
      <c r="B247" t="s">
        <v>255</v>
      </c>
      <c r="C247">
        <v>11781</v>
      </c>
      <c r="D247" t="s">
        <v>48</v>
      </c>
      <c r="E247" s="19">
        <v>11859.613043478261</v>
      </c>
      <c r="F247" s="19">
        <v>11859.613043478261</v>
      </c>
      <c r="G247" s="20">
        <v>0.66728667751687143</v>
      </c>
    </row>
    <row r="248" spans="1:7" x14ac:dyDescent="0.3">
      <c r="A248">
        <v>247</v>
      </c>
      <c r="B248" t="s">
        <v>256</v>
      </c>
      <c r="C248">
        <v>11813</v>
      </c>
      <c r="D248" t="s">
        <v>48</v>
      </c>
      <c r="E248" s="19">
        <v>11859.613043478261</v>
      </c>
      <c r="F248" s="19">
        <v>11859.613043478261</v>
      </c>
      <c r="G248" s="20">
        <v>0.39459107320970649</v>
      </c>
    </row>
    <row r="249" spans="1:7" x14ac:dyDescent="0.3">
      <c r="A249">
        <v>248</v>
      </c>
      <c r="B249" t="s">
        <v>257</v>
      </c>
      <c r="C249">
        <v>11841</v>
      </c>
      <c r="D249" t="s">
        <v>48</v>
      </c>
      <c r="E249" s="19">
        <v>11859.613043478261</v>
      </c>
      <c r="F249" s="19">
        <v>11859.613043478261</v>
      </c>
      <c r="G249" s="20">
        <v>0.157191482799279</v>
      </c>
    </row>
    <row r="250" spans="1:7" x14ac:dyDescent="0.3">
      <c r="A250">
        <v>249</v>
      </c>
      <c r="B250" t="s">
        <v>258</v>
      </c>
      <c r="C250">
        <v>11890</v>
      </c>
      <c r="D250" t="s">
        <v>48</v>
      </c>
      <c r="E250" s="19">
        <v>11859.613043478261</v>
      </c>
      <c r="F250" s="19">
        <v>11859.613043478261</v>
      </c>
      <c r="G250" s="20">
        <v>0.25556733828206368</v>
      </c>
    </row>
    <row r="251" spans="1:7" x14ac:dyDescent="0.3">
      <c r="A251">
        <v>250</v>
      </c>
      <c r="B251" t="s">
        <v>259</v>
      </c>
      <c r="C251">
        <v>11890</v>
      </c>
      <c r="D251" t="s">
        <v>48</v>
      </c>
      <c r="E251" s="19">
        <v>11859.613043478261</v>
      </c>
      <c r="F251" s="19">
        <v>11859.613043478261</v>
      </c>
      <c r="G251" s="20">
        <v>0.25556733828206368</v>
      </c>
    </row>
    <row r="252" spans="1:7" x14ac:dyDescent="0.3">
      <c r="A252">
        <v>251</v>
      </c>
      <c r="B252" t="s">
        <v>260</v>
      </c>
      <c r="C252">
        <v>11890</v>
      </c>
      <c r="D252" t="s">
        <v>48</v>
      </c>
      <c r="E252" s="19">
        <v>11859.613043478261</v>
      </c>
      <c r="F252" s="19">
        <v>11859.613043478261</v>
      </c>
      <c r="G252" s="20">
        <v>0.25556733828206368</v>
      </c>
    </row>
    <row r="253" spans="1:7" x14ac:dyDescent="0.3">
      <c r="A253">
        <v>252</v>
      </c>
      <c r="B253" t="s">
        <v>261</v>
      </c>
      <c r="C253">
        <v>11890</v>
      </c>
      <c r="D253" t="s">
        <v>48</v>
      </c>
      <c r="E253" s="19">
        <v>11859.613043478261</v>
      </c>
      <c r="F253" s="19">
        <v>11859.613043478261</v>
      </c>
      <c r="G253" s="20">
        <v>0.25556733828206368</v>
      </c>
    </row>
    <row r="254" spans="1:7" x14ac:dyDescent="0.3">
      <c r="A254">
        <v>253</v>
      </c>
      <c r="B254" t="s">
        <v>262</v>
      </c>
      <c r="C254">
        <v>11934</v>
      </c>
      <c r="D254" t="s">
        <v>48</v>
      </c>
      <c r="E254" s="19">
        <v>11859.613043478261</v>
      </c>
      <c r="F254" s="19">
        <v>11859.613043478261</v>
      </c>
      <c r="G254" s="20">
        <v>0.62331956193847304</v>
      </c>
    </row>
    <row r="255" spans="1:7" x14ac:dyDescent="0.3">
      <c r="A255">
        <v>254</v>
      </c>
      <c r="B255" t="s">
        <v>263</v>
      </c>
      <c r="C255">
        <v>11963</v>
      </c>
      <c r="D255" t="s">
        <v>48</v>
      </c>
      <c r="E255" s="19">
        <v>11859.613043478261</v>
      </c>
      <c r="F255" s="19">
        <v>11859.613043478261</v>
      </c>
      <c r="G255" s="20">
        <v>0.86422265754189898</v>
      </c>
    </row>
    <row r="256" spans="1:7" x14ac:dyDescent="0.3">
      <c r="A256">
        <v>255</v>
      </c>
      <c r="B256" t="s">
        <v>264</v>
      </c>
      <c r="C256">
        <v>11968</v>
      </c>
      <c r="D256" t="s">
        <v>48</v>
      </c>
      <c r="E256" s="19">
        <v>11859.613043478261</v>
      </c>
      <c r="F256" s="19">
        <v>11859.613043478261</v>
      </c>
      <c r="G256" s="20">
        <v>0.90563967681932966</v>
      </c>
    </row>
    <row r="257" spans="1:7" x14ac:dyDescent="0.3">
      <c r="A257">
        <v>256</v>
      </c>
      <c r="B257" t="s">
        <v>265</v>
      </c>
      <c r="C257">
        <v>12090</v>
      </c>
      <c r="D257" t="s">
        <v>8</v>
      </c>
      <c r="E257" s="19">
        <v>12241.90869565217</v>
      </c>
      <c r="F257" s="19">
        <v>11859.613043478261</v>
      </c>
      <c r="G257" s="20">
        <v>1.9055993095263639</v>
      </c>
    </row>
    <row r="258" spans="1:7" x14ac:dyDescent="0.3">
      <c r="A258">
        <v>257</v>
      </c>
      <c r="B258" t="s">
        <v>266</v>
      </c>
      <c r="C258">
        <v>12045</v>
      </c>
      <c r="D258" t="s">
        <v>48</v>
      </c>
      <c r="E258" s="19">
        <v>11859.613043478261</v>
      </c>
      <c r="F258" s="19">
        <v>12241.90869565217</v>
      </c>
      <c r="G258" s="20">
        <v>1.6347753893912269</v>
      </c>
    </row>
    <row r="259" spans="1:7" x14ac:dyDescent="0.3">
      <c r="A259">
        <v>258</v>
      </c>
      <c r="B259" t="s">
        <v>267</v>
      </c>
      <c r="C259">
        <v>12045</v>
      </c>
      <c r="D259" t="s">
        <v>48</v>
      </c>
      <c r="E259" s="19">
        <v>11859.613043478261</v>
      </c>
      <c r="F259" s="19">
        <v>11859.613043478261</v>
      </c>
      <c r="G259" s="20">
        <v>1.539119605825964</v>
      </c>
    </row>
    <row r="260" spans="1:7" x14ac:dyDescent="0.3">
      <c r="A260">
        <v>259</v>
      </c>
      <c r="B260" t="s">
        <v>268</v>
      </c>
      <c r="C260">
        <v>12045</v>
      </c>
      <c r="D260" t="s">
        <v>48</v>
      </c>
      <c r="E260" s="19">
        <v>11859.613043478261</v>
      </c>
      <c r="F260" s="19">
        <v>11859.613043478261</v>
      </c>
      <c r="G260" s="20">
        <v>1.539119605825964</v>
      </c>
    </row>
    <row r="261" spans="1:7" x14ac:dyDescent="0.3">
      <c r="A261">
        <v>260</v>
      </c>
      <c r="B261" t="s">
        <v>269</v>
      </c>
      <c r="C261">
        <v>12032</v>
      </c>
      <c r="D261" t="s">
        <v>48</v>
      </c>
      <c r="E261" s="19">
        <v>11859.613043478261</v>
      </c>
      <c r="F261" s="19">
        <v>11859.613043478261</v>
      </c>
      <c r="G261" s="20">
        <v>1.4327373381128441</v>
      </c>
    </row>
    <row r="262" spans="1:7" x14ac:dyDescent="0.3">
      <c r="A262">
        <v>261</v>
      </c>
      <c r="B262" t="s">
        <v>270</v>
      </c>
      <c r="C262">
        <v>12047</v>
      </c>
      <c r="D262" t="s">
        <v>48</v>
      </c>
      <c r="E262" s="19">
        <v>11859.613043478261</v>
      </c>
      <c r="F262" s="19">
        <v>11859.613043478261</v>
      </c>
      <c r="G262" s="20">
        <v>1.555465730237714</v>
      </c>
    </row>
    <row r="263" spans="1:7" x14ac:dyDescent="0.3">
      <c r="A263">
        <v>262</v>
      </c>
      <c r="B263" t="s">
        <v>271</v>
      </c>
      <c r="C263">
        <v>12036</v>
      </c>
      <c r="D263" t="s">
        <v>48</v>
      </c>
      <c r="E263" s="19">
        <v>11859.613043478261</v>
      </c>
      <c r="F263" s="19">
        <v>11859.613043478261</v>
      </c>
      <c r="G263" s="20">
        <v>1.465494819888147</v>
      </c>
    </row>
    <row r="264" spans="1:7" x14ac:dyDescent="0.3">
      <c r="A264">
        <v>263</v>
      </c>
      <c r="B264" t="s">
        <v>272</v>
      </c>
      <c r="C264">
        <v>12007</v>
      </c>
      <c r="D264" t="s">
        <v>48</v>
      </c>
      <c r="E264" s="19">
        <v>11859.613043478261</v>
      </c>
      <c r="F264" s="19">
        <v>11859.613043478261</v>
      </c>
      <c r="G264" s="20">
        <v>1.2275085910030601</v>
      </c>
    </row>
    <row r="265" spans="1:7" x14ac:dyDescent="0.3">
      <c r="A265">
        <v>264</v>
      </c>
      <c r="B265" t="s">
        <v>273</v>
      </c>
      <c r="C265">
        <v>12067</v>
      </c>
      <c r="D265" t="s">
        <v>8</v>
      </c>
      <c r="E265" s="19">
        <v>12241.90869565217</v>
      </c>
      <c r="F265" s="19">
        <v>11859.613043478261</v>
      </c>
      <c r="G265" s="20">
        <v>1.718628959324914</v>
      </c>
    </row>
    <row r="266" spans="1:7" x14ac:dyDescent="0.3">
      <c r="A266">
        <v>265</v>
      </c>
      <c r="B266" t="s">
        <v>274</v>
      </c>
      <c r="C266">
        <v>12067</v>
      </c>
      <c r="D266" t="s">
        <v>8</v>
      </c>
      <c r="E266" s="19">
        <v>12241.90869565217</v>
      </c>
      <c r="F266" s="19">
        <v>12241.90869565217</v>
      </c>
      <c r="G266" s="20">
        <v>1.4494795363567849</v>
      </c>
    </row>
    <row r="267" spans="1:7" x14ac:dyDescent="0.3">
      <c r="A267">
        <v>266</v>
      </c>
      <c r="B267" t="s">
        <v>275</v>
      </c>
      <c r="C267">
        <v>12067</v>
      </c>
      <c r="D267" t="s">
        <v>8</v>
      </c>
      <c r="E267" s="19">
        <v>12241.90869565217</v>
      </c>
      <c r="F267" s="19">
        <v>12241.90869565217</v>
      </c>
      <c r="G267" s="20">
        <v>1.4494795363567849</v>
      </c>
    </row>
    <row r="268" spans="1:7" x14ac:dyDescent="0.3">
      <c r="A268">
        <v>267</v>
      </c>
      <c r="B268" t="s">
        <v>276</v>
      </c>
      <c r="C268">
        <v>12181</v>
      </c>
      <c r="D268" t="s">
        <v>8</v>
      </c>
      <c r="E268" s="19">
        <v>12241.90869565217</v>
      </c>
      <c r="F268" s="19">
        <v>12241.90869565217</v>
      </c>
      <c r="G268" s="20">
        <v>0.50003033948093967</v>
      </c>
    </row>
    <row r="269" spans="1:7" x14ac:dyDescent="0.3">
      <c r="A269">
        <v>268</v>
      </c>
      <c r="B269" t="s">
        <v>277</v>
      </c>
      <c r="C269">
        <v>12273</v>
      </c>
      <c r="D269" t="s">
        <v>8</v>
      </c>
      <c r="E269" s="19">
        <v>12241.90869565217</v>
      </c>
      <c r="F269" s="19">
        <v>12241.90869565217</v>
      </c>
      <c r="G269" s="20">
        <v>0.25333092436915777</v>
      </c>
    </row>
    <row r="270" spans="1:7" x14ac:dyDescent="0.3">
      <c r="A270">
        <v>269</v>
      </c>
      <c r="B270" t="s">
        <v>278</v>
      </c>
      <c r="C270">
        <v>12249</v>
      </c>
      <c r="D270" t="s">
        <v>8</v>
      </c>
      <c r="E270" s="19">
        <v>12241.90869565217</v>
      </c>
      <c r="F270" s="19">
        <v>12241.90869565217</v>
      </c>
      <c r="G270" s="20">
        <v>5.7892924710806877E-2</v>
      </c>
    </row>
    <row r="271" spans="1:7" x14ac:dyDescent="0.3">
      <c r="A271">
        <v>270</v>
      </c>
      <c r="B271" t="s">
        <v>279</v>
      </c>
      <c r="C271">
        <v>12197</v>
      </c>
      <c r="D271" t="s">
        <v>8</v>
      </c>
      <c r="E271" s="19">
        <v>12241.90869565217</v>
      </c>
      <c r="F271" s="19">
        <v>12241.90869565217</v>
      </c>
      <c r="G271" s="20">
        <v>0.36819460237905438</v>
      </c>
    </row>
    <row r="272" spans="1:7" x14ac:dyDescent="0.3">
      <c r="A272">
        <v>271</v>
      </c>
      <c r="B272" t="s">
        <v>280</v>
      </c>
      <c r="C272">
        <v>12205</v>
      </c>
      <c r="D272" t="s">
        <v>8</v>
      </c>
      <c r="E272" s="19">
        <v>12241.90869565217</v>
      </c>
      <c r="F272" s="19">
        <v>12241.90869565217</v>
      </c>
      <c r="G272" s="20">
        <v>0.30240635520010872</v>
      </c>
    </row>
    <row r="273" spans="1:7" x14ac:dyDescent="0.3">
      <c r="A273">
        <v>272</v>
      </c>
      <c r="B273" t="s">
        <v>281</v>
      </c>
      <c r="C273">
        <v>12205</v>
      </c>
      <c r="D273" t="s">
        <v>8</v>
      </c>
      <c r="E273" s="19">
        <v>12241.90869565217</v>
      </c>
      <c r="F273" s="19">
        <v>12241.90869565217</v>
      </c>
      <c r="G273" s="20">
        <v>0.30240635520010872</v>
      </c>
    </row>
    <row r="274" spans="1:7" x14ac:dyDescent="0.3">
      <c r="A274">
        <v>273</v>
      </c>
      <c r="B274" t="s">
        <v>282</v>
      </c>
      <c r="C274">
        <v>12205</v>
      </c>
      <c r="D274" t="s">
        <v>8</v>
      </c>
      <c r="E274" s="19">
        <v>12241.90869565217</v>
      </c>
      <c r="F274" s="19">
        <v>12241.90869565217</v>
      </c>
      <c r="G274" s="20">
        <v>0.30240635520010872</v>
      </c>
    </row>
    <row r="275" spans="1:7" x14ac:dyDescent="0.3">
      <c r="A275">
        <v>274</v>
      </c>
      <c r="B275" t="s">
        <v>283</v>
      </c>
      <c r="C275">
        <v>12273</v>
      </c>
      <c r="D275" t="s">
        <v>8</v>
      </c>
      <c r="E275" s="19">
        <v>12241.90869565217</v>
      </c>
      <c r="F275" s="19">
        <v>12241.90869565217</v>
      </c>
      <c r="G275" s="20">
        <v>0.25333092436915777</v>
      </c>
    </row>
    <row r="276" spans="1:7" x14ac:dyDescent="0.3">
      <c r="A276">
        <v>275</v>
      </c>
      <c r="B276" t="s">
        <v>284</v>
      </c>
      <c r="C276">
        <v>12251</v>
      </c>
      <c r="D276" t="s">
        <v>8</v>
      </c>
      <c r="E276" s="19">
        <v>12241.90869565217</v>
      </c>
      <c r="F276" s="19">
        <v>12241.90869565217</v>
      </c>
      <c r="G276" s="20">
        <v>7.4208671519277902E-2</v>
      </c>
    </row>
    <row r="277" spans="1:7" x14ac:dyDescent="0.3">
      <c r="A277">
        <v>276</v>
      </c>
      <c r="B277" t="s">
        <v>285</v>
      </c>
      <c r="C277">
        <v>12302</v>
      </c>
      <c r="D277" t="s">
        <v>8</v>
      </c>
      <c r="E277" s="19">
        <v>12241.90869565217</v>
      </c>
      <c r="F277" s="19">
        <v>12241.90869565217</v>
      </c>
      <c r="G277" s="20">
        <v>0.48846776416701948</v>
      </c>
    </row>
    <row r="278" spans="1:7" x14ac:dyDescent="0.3">
      <c r="A278">
        <v>277</v>
      </c>
      <c r="B278" t="s">
        <v>286</v>
      </c>
      <c r="C278">
        <v>12251</v>
      </c>
      <c r="D278" t="s">
        <v>8</v>
      </c>
      <c r="E278" s="19">
        <v>12241.90869565217</v>
      </c>
      <c r="F278" s="19">
        <v>12241.90869565217</v>
      </c>
      <c r="G278" s="20">
        <v>7.4208671519277902E-2</v>
      </c>
    </row>
    <row r="279" spans="1:7" x14ac:dyDescent="0.3">
      <c r="A279">
        <v>278</v>
      </c>
      <c r="B279" t="s">
        <v>287</v>
      </c>
      <c r="C279">
        <v>12268</v>
      </c>
      <c r="D279" t="s">
        <v>8</v>
      </c>
      <c r="E279" s="19">
        <v>12241.90869565217</v>
      </c>
      <c r="F279" s="19">
        <v>12241.90869565217</v>
      </c>
      <c r="G279" s="20">
        <v>0.21267773351668351</v>
      </c>
    </row>
    <row r="280" spans="1:7" x14ac:dyDescent="0.3">
      <c r="A280">
        <v>279</v>
      </c>
      <c r="B280" t="s">
        <v>288</v>
      </c>
      <c r="C280">
        <v>12268</v>
      </c>
      <c r="D280" t="s">
        <v>8</v>
      </c>
      <c r="E280" s="19">
        <v>12241.90869565217</v>
      </c>
      <c r="F280" s="19">
        <v>12241.90869565217</v>
      </c>
      <c r="G280" s="20">
        <v>0.21267773351668351</v>
      </c>
    </row>
    <row r="281" spans="1:7" x14ac:dyDescent="0.3">
      <c r="A281">
        <v>280</v>
      </c>
      <c r="B281" t="s">
        <v>289</v>
      </c>
      <c r="C281">
        <v>12268</v>
      </c>
      <c r="D281" t="s">
        <v>8</v>
      </c>
      <c r="E281" s="19">
        <v>12241.90869565217</v>
      </c>
      <c r="F281" s="19">
        <v>12241.90869565217</v>
      </c>
      <c r="G281" s="20">
        <v>0.21267773351668351</v>
      </c>
    </row>
    <row r="282" spans="1:7" x14ac:dyDescent="0.3">
      <c r="A282">
        <v>281</v>
      </c>
      <c r="B282" t="s">
        <v>290</v>
      </c>
      <c r="C282">
        <v>12263</v>
      </c>
      <c r="D282" t="s">
        <v>8</v>
      </c>
      <c r="E282" s="19">
        <v>12241.90869565217</v>
      </c>
      <c r="F282" s="19">
        <v>12241.90869565217</v>
      </c>
      <c r="G282" s="20">
        <v>0.17199139156671889</v>
      </c>
    </row>
    <row r="283" spans="1:7" x14ac:dyDescent="0.3">
      <c r="A283">
        <v>282</v>
      </c>
      <c r="B283" t="s">
        <v>291</v>
      </c>
      <c r="C283">
        <v>12256</v>
      </c>
      <c r="D283" t="s">
        <v>8</v>
      </c>
      <c r="E283" s="19">
        <v>12241.90869565217</v>
      </c>
      <c r="F283" s="19">
        <v>12241.90869565217</v>
      </c>
      <c r="G283" s="20">
        <v>0.11497474174140609</v>
      </c>
    </row>
    <row r="284" spans="1:7" x14ac:dyDescent="0.3">
      <c r="A284">
        <v>283</v>
      </c>
      <c r="B284" t="s">
        <v>292</v>
      </c>
      <c r="C284">
        <v>12290</v>
      </c>
      <c r="D284" t="s">
        <v>8</v>
      </c>
      <c r="E284" s="19">
        <v>12241.90869565217</v>
      </c>
      <c r="F284" s="19">
        <v>12241.90869565217</v>
      </c>
      <c r="G284" s="20">
        <v>0.39130434782609219</v>
      </c>
    </row>
    <row r="285" spans="1:7" x14ac:dyDescent="0.3">
      <c r="A285">
        <v>284</v>
      </c>
      <c r="B285" t="s">
        <v>293</v>
      </c>
      <c r="C285">
        <v>12268</v>
      </c>
      <c r="D285" t="s">
        <v>8</v>
      </c>
      <c r="E285" s="19">
        <v>12241.90869565217</v>
      </c>
      <c r="F285" s="19">
        <v>12241.90869565217</v>
      </c>
      <c r="G285" s="20">
        <v>0.21267773351668351</v>
      </c>
    </row>
    <row r="286" spans="1:7" x14ac:dyDescent="0.3">
      <c r="A286">
        <v>285</v>
      </c>
      <c r="B286" t="s">
        <v>294</v>
      </c>
      <c r="C286">
        <v>12283</v>
      </c>
      <c r="D286" t="s">
        <v>8</v>
      </c>
      <c r="E286" s="19">
        <v>12241.90869565217</v>
      </c>
      <c r="F286" s="19">
        <v>12241.90869565217</v>
      </c>
      <c r="G286" s="20">
        <v>0.33453801471812039</v>
      </c>
    </row>
    <row r="287" spans="1:7" x14ac:dyDescent="0.3">
      <c r="A287">
        <v>286</v>
      </c>
      <c r="B287" t="s">
        <v>295</v>
      </c>
      <c r="C287">
        <v>12283</v>
      </c>
      <c r="D287" t="s">
        <v>8</v>
      </c>
      <c r="E287" s="19">
        <v>12241.90869565217</v>
      </c>
      <c r="F287" s="19">
        <v>12241.90869565217</v>
      </c>
      <c r="G287" s="20">
        <v>0.33453801471812039</v>
      </c>
    </row>
    <row r="288" spans="1:7" x14ac:dyDescent="0.3">
      <c r="A288">
        <v>287</v>
      </c>
      <c r="B288" t="s">
        <v>296</v>
      </c>
      <c r="C288">
        <v>12283</v>
      </c>
      <c r="D288" t="s">
        <v>8</v>
      </c>
      <c r="E288" s="19">
        <v>12241.90869565217</v>
      </c>
      <c r="F288" s="19">
        <v>12241.90869565217</v>
      </c>
      <c r="G288" s="20">
        <v>0.33453801471812039</v>
      </c>
    </row>
    <row r="289" spans="1:7" x14ac:dyDescent="0.3">
      <c r="A289">
        <v>288</v>
      </c>
      <c r="B289" t="s">
        <v>297</v>
      </c>
      <c r="C289">
        <v>12101</v>
      </c>
      <c r="D289" t="s">
        <v>8</v>
      </c>
      <c r="E289" s="19">
        <v>12241.90869565217</v>
      </c>
      <c r="F289" s="19">
        <v>12241.90869565217</v>
      </c>
      <c r="G289" s="20">
        <v>1.164438440229512</v>
      </c>
    </row>
    <row r="290" spans="1:7" x14ac:dyDescent="0.3">
      <c r="A290">
        <v>289</v>
      </c>
      <c r="B290" t="s">
        <v>298</v>
      </c>
      <c r="C290">
        <v>12053</v>
      </c>
      <c r="D290" t="s">
        <v>48</v>
      </c>
      <c r="E290" s="19">
        <v>11859.613043478261</v>
      </c>
      <c r="F290" s="19">
        <v>12241.90869565217</v>
      </c>
      <c r="G290" s="20">
        <v>1.567316814504051</v>
      </c>
    </row>
    <row r="291" spans="1:7" x14ac:dyDescent="0.3">
      <c r="A291">
        <v>290</v>
      </c>
      <c r="B291" t="s">
        <v>299</v>
      </c>
      <c r="C291">
        <v>12086</v>
      </c>
      <c r="D291" t="s">
        <v>8</v>
      </c>
      <c r="E291" s="19">
        <v>12241.90869565217</v>
      </c>
      <c r="F291" s="19">
        <v>11859.613043478261</v>
      </c>
      <c r="G291" s="20">
        <v>1.8731338451244199</v>
      </c>
    </row>
    <row r="292" spans="1:7" x14ac:dyDescent="0.3">
      <c r="A292">
        <v>291</v>
      </c>
      <c r="B292" t="s">
        <v>300</v>
      </c>
      <c r="C292">
        <v>12094</v>
      </c>
      <c r="D292" t="s">
        <v>8</v>
      </c>
      <c r="E292" s="19">
        <v>12241.90869565217</v>
      </c>
      <c r="F292" s="19">
        <v>12241.90869565217</v>
      </c>
      <c r="G292" s="20">
        <v>1.2229923569718311</v>
      </c>
    </row>
    <row r="293" spans="1:7" x14ac:dyDescent="0.3">
      <c r="A293">
        <v>292</v>
      </c>
      <c r="B293" t="s">
        <v>301</v>
      </c>
      <c r="C293">
        <v>12125</v>
      </c>
      <c r="D293" t="s">
        <v>8</v>
      </c>
      <c r="E293" s="19">
        <v>12241.90869565217</v>
      </c>
      <c r="F293" s="19">
        <v>12241.90869565217</v>
      </c>
      <c r="G293" s="20">
        <v>0.96419542805916103</v>
      </c>
    </row>
    <row r="294" spans="1:7" x14ac:dyDescent="0.3">
      <c r="A294">
        <v>293</v>
      </c>
      <c r="B294" t="s">
        <v>302</v>
      </c>
      <c r="C294">
        <v>12125</v>
      </c>
      <c r="D294" t="s">
        <v>8</v>
      </c>
      <c r="E294" s="19">
        <v>12241.90869565217</v>
      </c>
      <c r="F294" s="19">
        <v>12241.90869565217</v>
      </c>
      <c r="G294" s="20">
        <v>0.96419542805916103</v>
      </c>
    </row>
    <row r="295" spans="1:7" x14ac:dyDescent="0.3">
      <c r="A295">
        <v>294</v>
      </c>
      <c r="B295" t="s">
        <v>303</v>
      </c>
      <c r="C295">
        <v>12125</v>
      </c>
      <c r="D295" t="s">
        <v>8</v>
      </c>
      <c r="E295" s="19">
        <v>12241.90869565217</v>
      </c>
      <c r="F295" s="19">
        <v>12241.90869565217</v>
      </c>
      <c r="G295" s="20">
        <v>0.96419542805916103</v>
      </c>
    </row>
    <row r="296" spans="1:7" x14ac:dyDescent="0.3">
      <c r="A296">
        <v>295</v>
      </c>
      <c r="B296" t="s">
        <v>304</v>
      </c>
      <c r="C296">
        <v>12555</v>
      </c>
      <c r="D296" t="s">
        <v>305</v>
      </c>
      <c r="E296" s="19">
        <v>12638.48550724638</v>
      </c>
      <c r="F296" s="19">
        <v>12241.90869565217</v>
      </c>
      <c r="G296" s="20">
        <v>2.4937579000225152</v>
      </c>
    </row>
    <row r="297" spans="1:7" x14ac:dyDescent="0.3">
      <c r="A297">
        <v>296</v>
      </c>
      <c r="B297" t="s">
        <v>306</v>
      </c>
      <c r="C297">
        <v>12560</v>
      </c>
      <c r="D297" t="s">
        <v>305</v>
      </c>
      <c r="E297" s="19">
        <v>12638.48550724638</v>
      </c>
      <c r="F297" s="19">
        <v>12638.48550724638</v>
      </c>
      <c r="G297" s="20">
        <v>0.62488461183421895</v>
      </c>
    </row>
    <row r="298" spans="1:7" x14ac:dyDescent="0.3">
      <c r="A298">
        <v>297</v>
      </c>
      <c r="B298" t="s">
        <v>307</v>
      </c>
      <c r="C298">
        <v>12578</v>
      </c>
      <c r="D298" t="s">
        <v>305</v>
      </c>
      <c r="E298" s="19">
        <v>12638.48550724638</v>
      </c>
      <c r="F298" s="19">
        <v>12638.48550724638</v>
      </c>
      <c r="G298" s="20">
        <v>0.48088334589265302</v>
      </c>
    </row>
    <row r="299" spans="1:7" x14ac:dyDescent="0.3">
      <c r="A299">
        <v>298</v>
      </c>
      <c r="B299" t="s">
        <v>308</v>
      </c>
      <c r="C299">
        <v>12688</v>
      </c>
      <c r="D299" t="s">
        <v>305</v>
      </c>
      <c r="E299" s="19">
        <v>12638.48550724638</v>
      </c>
      <c r="F299" s="19">
        <v>12638.48550724638</v>
      </c>
      <c r="G299" s="20">
        <v>0.39024663267356652</v>
      </c>
    </row>
    <row r="300" spans="1:7" x14ac:dyDescent="0.3">
      <c r="A300">
        <v>299</v>
      </c>
      <c r="B300" t="s">
        <v>310</v>
      </c>
      <c r="C300">
        <v>12688</v>
      </c>
      <c r="D300" t="s">
        <v>305</v>
      </c>
      <c r="E300" s="19">
        <v>12638.48550724638</v>
      </c>
      <c r="F300" s="19">
        <v>12638.48550724638</v>
      </c>
      <c r="G300" s="20">
        <v>0.39024663267356652</v>
      </c>
    </row>
    <row r="301" spans="1:7" x14ac:dyDescent="0.3">
      <c r="A301">
        <v>300</v>
      </c>
      <c r="B301" t="s">
        <v>311</v>
      </c>
      <c r="C301">
        <v>12688</v>
      </c>
      <c r="D301" t="s">
        <v>305</v>
      </c>
      <c r="E301" s="19">
        <v>12638.48550724638</v>
      </c>
      <c r="F301" s="19">
        <v>12638.48550724638</v>
      </c>
      <c r="G301" s="20">
        <v>0.39024663267356652</v>
      </c>
    </row>
    <row r="302" spans="1:7" x14ac:dyDescent="0.3">
      <c r="A302">
        <v>301</v>
      </c>
      <c r="B302" t="s">
        <v>312</v>
      </c>
      <c r="C302">
        <v>12688</v>
      </c>
      <c r="D302" t="s">
        <v>305</v>
      </c>
      <c r="E302" s="19">
        <v>12638.48550724638</v>
      </c>
      <c r="F302" s="19">
        <v>12638.48550724638</v>
      </c>
      <c r="G302" s="20">
        <v>0.39024663267356652</v>
      </c>
    </row>
    <row r="303" spans="1:7" x14ac:dyDescent="0.3">
      <c r="A303" s="6">
        <v>302</v>
      </c>
      <c r="B303" s="6" t="s">
        <v>313</v>
      </c>
      <c r="C303" s="6">
        <v>12166</v>
      </c>
      <c r="D303" s="6" t="s">
        <v>8</v>
      </c>
      <c r="E303" s="23">
        <v>12241.90869565217</v>
      </c>
      <c r="F303" s="23">
        <v>12638.48550724638</v>
      </c>
      <c r="G303" s="24">
        <v>3.883655328344386</v>
      </c>
    </row>
    <row r="304" spans="1:7" x14ac:dyDescent="0.3">
      <c r="A304">
        <v>303</v>
      </c>
      <c r="B304" t="s">
        <v>314</v>
      </c>
      <c r="C304">
        <v>12191</v>
      </c>
      <c r="D304" t="s">
        <v>8</v>
      </c>
      <c r="E304" s="19">
        <v>12241.90869565217</v>
      </c>
      <c r="F304" s="19">
        <v>12241.90869565217</v>
      </c>
      <c r="G304" s="20">
        <v>0.41759245059612232</v>
      </c>
    </row>
    <row r="305" spans="1:7" x14ac:dyDescent="0.3">
      <c r="A305">
        <v>304</v>
      </c>
      <c r="B305" t="s">
        <v>315</v>
      </c>
      <c r="C305">
        <v>12152</v>
      </c>
      <c r="D305" t="s">
        <v>8</v>
      </c>
      <c r="E305" s="19">
        <v>12241.90869565217</v>
      </c>
      <c r="F305" s="19">
        <v>12241.90869565217</v>
      </c>
      <c r="G305" s="20">
        <v>0.7398674757420447</v>
      </c>
    </row>
    <row r="306" spans="1:7" x14ac:dyDescent="0.3">
      <c r="A306">
        <v>305</v>
      </c>
      <c r="B306" t="s">
        <v>316</v>
      </c>
      <c r="C306">
        <v>12240</v>
      </c>
      <c r="D306" t="s">
        <v>8</v>
      </c>
      <c r="E306" s="19">
        <v>12241.90869565217</v>
      </c>
      <c r="F306" s="19">
        <v>12241.90869565217</v>
      </c>
      <c r="G306" s="20">
        <v>1.559391872690576E-2</v>
      </c>
    </row>
    <row r="307" spans="1:7" x14ac:dyDescent="0.3">
      <c r="A307">
        <v>306</v>
      </c>
      <c r="B307" t="s">
        <v>317</v>
      </c>
      <c r="C307">
        <v>12210</v>
      </c>
      <c r="D307" t="s">
        <v>8</v>
      </c>
      <c r="E307" s="19">
        <v>12241.90869565217</v>
      </c>
      <c r="F307" s="19">
        <v>12241.90869565217</v>
      </c>
      <c r="G307" s="20">
        <v>0.26133247872377779</v>
      </c>
    </row>
    <row r="308" spans="1:7" x14ac:dyDescent="0.3">
      <c r="A308">
        <v>307</v>
      </c>
      <c r="B308" t="s">
        <v>318</v>
      </c>
      <c r="C308">
        <v>12210</v>
      </c>
      <c r="D308" t="s">
        <v>8</v>
      </c>
      <c r="E308" s="19">
        <v>12241.90869565217</v>
      </c>
      <c r="F308" s="19">
        <v>12241.90869565217</v>
      </c>
      <c r="G308" s="20">
        <v>0.26133247872377779</v>
      </c>
    </row>
    <row r="309" spans="1:7" x14ac:dyDescent="0.3">
      <c r="A309">
        <v>308</v>
      </c>
      <c r="B309" t="s">
        <v>319</v>
      </c>
      <c r="C309">
        <v>12210</v>
      </c>
      <c r="D309" t="s">
        <v>8</v>
      </c>
      <c r="E309" s="19">
        <v>12241.90869565217</v>
      </c>
      <c r="F309" s="19">
        <v>12241.90869565217</v>
      </c>
      <c r="G309" s="20">
        <v>0.26133247872377779</v>
      </c>
    </row>
    <row r="310" spans="1:7" x14ac:dyDescent="0.3">
      <c r="A310">
        <v>309</v>
      </c>
      <c r="B310" t="s">
        <v>320</v>
      </c>
      <c r="C310">
        <v>12199</v>
      </c>
      <c r="D310" t="s">
        <v>8</v>
      </c>
      <c r="E310" s="19">
        <v>12241.90869565217</v>
      </c>
      <c r="F310" s="19">
        <v>12241.90869565217</v>
      </c>
      <c r="G310" s="20">
        <v>0.3517394512023384</v>
      </c>
    </row>
    <row r="311" spans="1:7" x14ac:dyDescent="0.3">
      <c r="A311">
        <v>310</v>
      </c>
      <c r="B311" t="s">
        <v>321</v>
      </c>
      <c r="C311">
        <v>12224</v>
      </c>
      <c r="D311" t="s">
        <v>8</v>
      </c>
      <c r="E311" s="19">
        <v>12241.90869565217</v>
      </c>
      <c r="F311" s="19">
        <v>12241.90869565217</v>
      </c>
      <c r="G311" s="20">
        <v>0.14650438197131271</v>
      </c>
    </row>
    <row r="312" spans="1:7" x14ac:dyDescent="0.3">
      <c r="A312">
        <v>311</v>
      </c>
      <c r="B312" t="s">
        <v>322</v>
      </c>
      <c r="C312">
        <v>12266</v>
      </c>
      <c r="D312" t="s">
        <v>8</v>
      </c>
      <c r="E312" s="19">
        <v>12241.90869565217</v>
      </c>
      <c r="F312" s="19">
        <v>12241.90869565217</v>
      </c>
      <c r="G312" s="20">
        <v>0.19640717713864941</v>
      </c>
    </row>
    <row r="313" spans="1:7" x14ac:dyDescent="0.3">
      <c r="A313">
        <v>312</v>
      </c>
      <c r="B313" t="s">
        <v>323</v>
      </c>
      <c r="C313">
        <v>12252</v>
      </c>
      <c r="D313" t="s">
        <v>8</v>
      </c>
      <c r="E313" s="19">
        <v>12241.90869565217</v>
      </c>
      <c r="F313" s="19">
        <v>12241.90869565217</v>
      </c>
      <c r="G313" s="20">
        <v>8.2364547403091209E-2</v>
      </c>
    </row>
    <row r="314" spans="1:7" x14ac:dyDescent="0.3">
      <c r="A314">
        <v>313</v>
      </c>
      <c r="B314" t="s">
        <v>324</v>
      </c>
      <c r="C314">
        <v>12267</v>
      </c>
      <c r="D314" t="s">
        <v>8</v>
      </c>
      <c r="E314" s="19">
        <v>12241.90869565217</v>
      </c>
      <c r="F314" s="19">
        <v>12241.90869565217</v>
      </c>
      <c r="G314" s="20">
        <v>0.20454311851167151</v>
      </c>
    </row>
    <row r="315" spans="1:7" x14ac:dyDescent="0.3">
      <c r="A315">
        <v>314</v>
      </c>
      <c r="B315" t="s">
        <v>325</v>
      </c>
      <c r="C315">
        <v>12267</v>
      </c>
      <c r="D315" t="s">
        <v>8</v>
      </c>
      <c r="E315" s="19">
        <v>12241.90869565217</v>
      </c>
      <c r="F315" s="19">
        <v>12241.90869565217</v>
      </c>
      <c r="G315" s="20">
        <v>0.20454311851167151</v>
      </c>
    </row>
    <row r="316" spans="1:7" x14ac:dyDescent="0.3">
      <c r="A316">
        <v>315</v>
      </c>
      <c r="B316" t="s">
        <v>326</v>
      </c>
      <c r="C316">
        <v>12267</v>
      </c>
      <c r="D316" t="s">
        <v>8</v>
      </c>
      <c r="E316" s="19">
        <v>12241.90869565217</v>
      </c>
      <c r="F316" s="19">
        <v>12241.90869565217</v>
      </c>
      <c r="G316" s="20">
        <v>0.20454311851167151</v>
      </c>
    </row>
    <row r="317" spans="1:7" x14ac:dyDescent="0.3">
      <c r="A317">
        <v>316</v>
      </c>
      <c r="B317" t="s">
        <v>327</v>
      </c>
      <c r="C317">
        <v>12254</v>
      </c>
      <c r="D317" t="s">
        <v>8</v>
      </c>
      <c r="E317" s="19">
        <v>12241.90869565217</v>
      </c>
      <c r="F317" s="19">
        <v>12241.90869565217</v>
      </c>
      <c r="G317" s="20">
        <v>9.8672305759970089E-2</v>
      </c>
    </row>
    <row r="318" spans="1:7" x14ac:dyDescent="0.3">
      <c r="A318">
        <v>317</v>
      </c>
      <c r="B318" t="s">
        <v>328</v>
      </c>
      <c r="C318">
        <v>12207</v>
      </c>
      <c r="D318" t="s">
        <v>8</v>
      </c>
      <c r="E318" s="19">
        <v>12241.90869565217</v>
      </c>
      <c r="F318" s="19">
        <v>12241.90869565217</v>
      </c>
      <c r="G318" s="20">
        <v>0.28597276687288659</v>
      </c>
    </row>
    <row r="319" spans="1:7" x14ac:dyDescent="0.3">
      <c r="A319">
        <v>318</v>
      </c>
      <c r="B319" t="s">
        <v>329</v>
      </c>
      <c r="C319">
        <v>12185</v>
      </c>
      <c r="D319" t="s">
        <v>8</v>
      </c>
      <c r="E319" s="19">
        <v>12241.90869565217</v>
      </c>
      <c r="F319" s="19">
        <v>12241.90869565217</v>
      </c>
      <c r="G319" s="20">
        <v>0.46703894667355977</v>
      </c>
    </row>
    <row r="320" spans="1:7" x14ac:dyDescent="0.3">
      <c r="A320">
        <v>319</v>
      </c>
      <c r="B320" t="s">
        <v>330</v>
      </c>
      <c r="C320">
        <v>12222</v>
      </c>
      <c r="D320" t="s">
        <v>8</v>
      </c>
      <c r="E320" s="19">
        <v>12241.90869565217</v>
      </c>
      <c r="F320" s="19">
        <v>12241.90869565217</v>
      </c>
      <c r="G320" s="20">
        <v>0.1628922897412311</v>
      </c>
    </row>
    <row r="321" spans="1:7" x14ac:dyDescent="0.3">
      <c r="A321">
        <v>320</v>
      </c>
      <c r="B321" t="s">
        <v>331</v>
      </c>
      <c r="C321">
        <v>12222</v>
      </c>
      <c r="D321" t="s">
        <v>8</v>
      </c>
      <c r="E321" s="19">
        <v>12241.90869565217</v>
      </c>
      <c r="F321" s="19">
        <v>12241.90869565217</v>
      </c>
      <c r="G321" s="20">
        <v>0.1628922897412311</v>
      </c>
    </row>
    <row r="322" spans="1:7" x14ac:dyDescent="0.3">
      <c r="A322">
        <v>321</v>
      </c>
      <c r="B322" t="s">
        <v>332</v>
      </c>
      <c r="C322">
        <v>12222</v>
      </c>
      <c r="D322" t="s">
        <v>8</v>
      </c>
      <c r="E322" s="19">
        <v>12241.90869565217</v>
      </c>
      <c r="F322" s="19">
        <v>12241.90869565217</v>
      </c>
      <c r="G322" s="20">
        <v>0.1628922897412311</v>
      </c>
    </row>
    <row r="323" spans="1:7" x14ac:dyDescent="0.3">
      <c r="A323">
        <v>322</v>
      </c>
      <c r="B323" t="s">
        <v>333</v>
      </c>
      <c r="C323">
        <v>12222</v>
      </c>
      <c r="D323" t="s">
        <v>8</v>
      </c>
      <c r="E323" s="19">
        <v>12241.90869565217</v>
      </c>
      <c r="F323" s="19">
        <v>12241.90869565217</v>
      </c>
      <c r="G323" s="20">
        <v>0.1628922897412311</v>
      </c>
    </row>
    <row r="324" spans="1:7" x14ac:dyDescent="0.3">
      <c r="A324">
        <v>323</v>
      </c>
      <c r="B324" t="s">
        <v>334</v>
      </c>
      <c r="C324">
        <v>12183</v>
      </c>
      <c r="D324" t="s">
        <v>8</v>
      </c>
      <c r="E324" s="19">
        <v>12241.90869565217</v>
      </c>
      <c r="F324" s="19">
        <v>12241.90869565217</v>
      </c>
      <c r="G324" s="20">
        <v>0.48353193509130149</v>
      </c>
    </row>
    <row r="325" spans="1:7" x14ac:dyDescent="0.3">
      <c r="A325">
        <v>324</v>
      </c>
      <c r="B325" t="s">
        <v>335</v>
      </c>
      <c r="C325">
        <v>12227</v>
      </c>
      <c r="D325" t="s">
        <v>8</v>
      </c>
      <c r="E325" s="19">
        <v>12241.90869565217</v>
      </c>
      <c r="F325" s="19">
        <v>12241.90869565217</v>
      </c>
      <c r="G325" s="20">
        <v>0.1219325726030364</v>
      </c>
    </row>
    <row r="326" spans="1:7" x14ac:dyDescent="0.3">
      <c r="A326">
        <v>325</v>
      </c>
      <c r="B326" t="s">
        <v>336</v>
      </c>
      <c r="C326">
        <v>12221</v>
      </c>
      <c r="D326" t="s">
        <v>8</v>
      </c>
      <c r="E326" s="19">
        <v>12241.90869565217</v>
      </c>
      <c r="F326" s="19">
        <v>12241.90869565217</v>
      </c>
      <c r="G326" s="20">
        <v>0.17108825507056111</v>
      </c>
    </row>
    <row r="327" spans="1:7" x14ac:dyDescent="0.3">
      <c r="A327">
        <v>326</v>
      </c>
      <c r="B327" t="s">
        <v>337</v>
      </c>
      <c r="C327">
        <v>12240</v>
      </c>
      <c r="D327" t="s">
        <v>8</v>
      </c>
      <c r="E327" s="19">
        <v>12241.90869565217</v>
      </c>
      <c r="F327" s="19">
        <v>12241.90869565217</v>
      </c>
      <c r="G327" s="20">
        <v>1.559391872690576E-2</v>
      </c>
    </row>
    <row r="328" spans="1:7" x14ac:dyDescent="0.3">
      <c r="A328">
        <v>327</v>
      </c>
      <c r="B328" t="s">
        <v>338</v>
      </c>
      <c r="C328">
        <v>12257</v>
      </c>
      <c r="D328" t="s">
        <v>8</v>
      </c>
      <c r="E328" s="19">
        <v>12241.90869565217</v>
      </c>
      <c r="F328" s="19">
        <v>12241.90869565217</v>
      </c>
      <c r="G328" s="20">
        <v>0.1231239646555171</v>
      </c>
    </row>
    <row r="329" spans="1:7" x14ac:dyDescent="0.3">
      <c r="A329">
        <v>328</v>
      </c>
      <c r="B329" t="s">
        <v>339</v>
      </c>
      <c r="C329">
        <v>12257</v>
      </c>
      <c r="D329" t="s">
        <v>8</v>
      </c>
      <c r="E329" s="19">
        <v>12241.90869565217</v>
      </c>
      <c r="F329" s="19">
        <v>12241.90869565217</v>
      </c>
      <c r="G329" s="20">
        <v>0.1231239646555171</v>
      </c>
    </row>
    <row r="330" spans="1:7" x14ac:dyDescent="0.3">
      <c r="A330">
        <v>329</v>
      </c>
      <c r="B330" t="s">
        <v>340</v>
      </c>
      <c r="C330">
        <v>12257</v>
      </c>
      <c r="D330" t="s">
        <v>8</v>
      </c>
      <c r="E330" s="19">
        <v>12241.90869565217</v>
      </c>
      <c r="F330" s="19">
        <v>12241.90869565217</v>
      </c>
      <c r="G330" s="20">
        <v>0.1231239646555171</v>
      </c>
    </row>
    <row r="331" spans="1:7" x14ac:dyDescent="0.3">
      <c r="A331">
        <v>330</v>
      </c>
      <c r="B331" t="s">
        <v>341</v>
      </c>
      <c r="C331">
        <v>12325</v>
      </c>
      <c r="D331" t="s">
        <v>8</v>
      </c>
      <c r="E331" s="19">
        <v>12241.90869565217</v>
      </c>
      <c r="F331" s="19">
        <v>12241.90869565217</v>
      </c>
      <c r="G331" s="20">
        <v>0.67416879795396945</v>
      </c>
    </row>
    <row r="332" spans="1:7" x14ac:dyDescent="0.3">
      <c r="A332">
        <v>331</v>
      </c>
      <c r="B332" t="s">
        <v>342</v>
      </c>
      <c r="C332">
        <v>12337</v>
      </c>
      <c r="D332" t="s">
        <v>8</v>
      </c>
      <c r="E332" s="19">
        <v>12241.90869565217</v>
      </c>
      <c r="F332" s="19">
        <v>12241.90869565217</v>
      </c>
      <c r="G332" s="20">
        <v>0.77078142455886145</v>
      </c>
    </row>
    <row r="333" spans="1:7" x14ac:dyDescent="0.3">
      <c r="A333">
        <v>332</v>
      </c>
      <c r="B333" t="s">
        <v>343</v>
      </c>
      <c r="C333">
        <v>12356</v>
      </c>
      <c r="D333" t="s">
        <v>8</v>
      </c>
      <c r="E333" s="19">
        <v>12241.90869565217</v>
      </c>
      <c r="F333" s="19">
        <v>12241.90869565217</v>
      </c>
      <c r="G333" s="20">
        <v>0.92336762987881782</v>
      </c>
    </row>
    <row r="334" spans="1:7" x14ac:dyDescent="0.3">
      <c r="A334">
        <v>333</v>
      </c>
      <c r="B334" t="s">
        <v>344</v>
      </c>
      <c r="C334">
        <v>12380</v>
      </c>
      <c r="D334" t="s">
        <v>8</v>
      </c>
      <c r="E334" s="19">
        <v>12241.90869565217</v>
      </c>
      <c r="F334" s="19">
        <v>12241.90869565217</v>
      </c>
      <c r="G334" s="20">
        <v>1.1154386457821219</v>
      </c>
    </row>
    <row r="335" spans="1:7" x14ac:dyDescent="0.3">
      <c r="A335">
        <v>334</v>
      </c>
      <c r="B335" t="s">
        <v>345</v>
      </c>
      <c r="C335">
        <v>12357</v>
      </c>
      <c r="D335" t="s">
        <v>8</v>
      </c>
      <c r="E335" s="19">
        <v>12241.90869565217</v>
      </c>
      <c r="F335" s="19">
        <v>12241.90869565217</v>
      </c>
      <c r="G335" s="20">
        <v>0.93138548472790106</v>
      </c>
    </row>
    <row r="336" spans="1:7" x14ac:dyDescent="0.3">
      <c r="A336">
        <v>335</v>
      </c>
      <c r="B336" t="s">
        <v>346</v>
      </c>
      <c r="C336">
        <v>12357</v>
      </c>
      <c r="D336" t="s">
        <v>8</v>
      </c>
      <c r="E336" s="19">
        <v>12241.90869565217</v>
      </c>
      <c r="F336" s="19">
        <v>12241.90869565217</v>
      </c>
      <c r="G336" s="20">
        <v>0.93138548472790106</v>
      </c>
    </row>
    <row r="337" spans="1:7" x14ac:dyDescent="0.3">
      <c r="A337">
        <v>336</v>
      </c>
      <c r="B337" t="s">
        <v>347</v>
      </c>
      <c r="C337">
        <v>12357</v>
      </c>
      <c r="D337" t="s">
        <v>8</v>
      </c>
      <c r="E337" s="19">
        <v>12241.90869565217</v>
      </c>
      <c r="F337" s="19">
        <v>12241.90869565217</v>
      </c>
      <c r="G337" s="20">
        <v>0.93138548472790106</v>
      </c>
    </row>
    <row r="338" spans="1:7" x14ac:dyDescent="0.3">
      <c r="A338">
        <v>337</v>
      </c>
      <c r="B338" t="s">
        <v>348</v>
      </c>
      <c r="C338">
        <v>12414</v>
      </c>
      <c r="D338" t="s">
        <v>8</v>
      </c>
      <c r="E338" s="19">
        <v>12241.90869565217</v>
      </c>
      <c r="F338" s="19">
        <v>12241.90869565217</v>
      </c>
      <c r="G338" s="20">
        <v>1.3862679583359649</v>
      </c>
    </row>
    <row r="339" spans="1:7" x14ac:dyDescent="0.3">
      <c r="A339">
        <v>338</v>
      </c>
      <c r="B339" t="s">
        <v>349</v>
      </c>
      <c r="C339">
        <v>12409</v>
      </c>
      <c r="D339" t="s">
        <v>8</v>
      </c>
      <c r="E339" s="19">
        <v>12241.90869565217</v>
      </c>
      <c r="F339" s="19">
        <v>12241.90869565217</v>
      </c>
      <c r="G339" s="20">
        <v>1.34653319645279</v>
      </c>
    </row>
    <row r="340" spans="1:7" x14ac:dyDescent="0.3">
      <c r="A340">
        <v>339</v>
      </c>
      <c r="B340" t="s">
        <v>350</v>
      </c>
      <c r="C340">
        <v>12398</v>
      </c>
      <c r="D340" t="s">
        <v>8</v>
      </c>
      <c r="E340" s="19">
        <v>12241.90869565217</v>
      </c>
      <c r="F340" s="19">
        <v>12241.90869565217</v>
      </c>
      <c r="G340" s="20">
        <v>1.2590039066609671</v>
      </c>
    </row>
    <row r="341" spans="1:7" x14ac:dyDescent="0.3">
      <c r="A341">
        <v>340</v>
      </c>
      <c r="B341" t="s">
        <v>351</v>
      </c>
      <c r="C341">
        <v>12398</v>
      </c>
      <c r="D341" t="s">
        <v>8</v>
      </c>
      <c r="E341" s="19">
        <v>12241.90869565217</v>
      </c>
      <c r="F341" s="19">
        <v>12241.90869565217</v>
      </c>
      <c r="G341" s="20">
        <v>1.2590039066609671</v>
      </c>
    </row>
    <row r="342" spans="1:7" x14ac:dyDescent="0.3">
      <c r="A342">
        <v>341</v>
      </c>
      <c r="B342" t="s">
        <v>352</v>
      </c>
      <c r="C342">
        <v>12494</v>
      </c>
      <c r="D342" t="s">
        <v>305</v>
      </c>
      <c r="E342" s="19">
        <v>12638.48550724638</v>
      </c>
      <c r="F342" s="19">
        <v>12241.90869565217</v>
      </c>
      <c r="G342" s="20">
        <v>2.0176989302691428</v>
      </c>
    </row>
    <row r="343" spans="1:7" x14ac:dyDescent="0.3">
      <c r="A343">
        <v>342</v>
      </c>
      <c r="B343" t="s">
        <v>353</v>
      </c>
      <c r="C343">
        <v>12494</v>
      </c>
      <c r="D343" t="s">
        <v>305</v>
      </c>
      <c r="E343" s="19">
        <v>12638.48550724638</v>
      </c>
      <c r="F343" s="19">
        <v>12638.48550724638</v>
      </c>
      <c r="G343" s="20">
        <v>1.156439148762429</v>
      </c>
    </row>
    <row r="344" spans="1:7" x14ac:dyDescent="0.3">
      <c r="A344">
        <v>343</v>
      </c>
      <c r="B344" t="s">
        <v>354</v>
      </c>
      <c r="C344">
        <v>12494</v>
      </c>
      <c r="D344" t="s">
        <v>305</v>
      </c>
      <c r="E344" s="19">
        <v>12638.48550724638</v>
      </c>
      <c r="F344" s="19">
        <v>12638.48550724638</v>
      </c>
      <c r="G344" s="20">
        <v>1.156439148762429</v>
      </c>
    </row>
    <row r="345" spans="1:7" x14ac:dyDescent="0.3">
      <c r="A345">
        <v>344</v>
      </c>
      <c r="B345" t="s">
        <v>355</v>
      </c>
      <c r="C345">
        <v>12662</v>
      </c>
      <c r="D345" t="s">
        <v>305</v>
      </c>
      <c r="E345" s="19">
        <v>12638.48550724638</v>
      </c>
      <c r="F345" s="19">
        <v>12638.48550724638</v>
      </c>
      <c r="G345" s="20">
        <v>0.18570915142648961</v>
      </c>
    </row>
    <row r="346" spans="1:7" x14ac:dyDescent="0.3">
      <c r="A346">
        <v>345</v>
      </c>
      <c r="B346" t="s">
        <v>356</v>
      </c>
      <c r="C346">
        <v>12965</v>
      </c>
      <c r="D346" t="s">
        <v>309</v>
      </c>
      <c r="E346" s="19">
        <v>13032.84759358289</v>
      </c>
      <c r="F346" s="19">
        <v>12638.48550724638</v>
      </c>
      <c r="G346" s="20">
        <v>2.5184303336183729</v>
      </c>
    </row>
    <row r="347" spans="1:7" x14ac:dyDescent="0.3">
      <c r="A347">
        <v>346</v>
      </c>
      <c r="B347" t="s">
        <v>357</v>
      </c>
      <c r="C347">
        <v>12784</v>
      </c>
      <c r="D347" t="s">
        <v>305</v>
      </c>
      <c r="E347" s="19">
        <v>12638.48550724638</v>
      </c>
      <c r="F347" s="19">
        <v>13032.84759358289</v>
      </c>
      <c r="G347" s="20">
        <v>1.9465550186395999</v>
      </c>
    </row>
    <row r="348" spans="1:7" x14ac:dyDescent="0.3">
      <c r="A348">
        <v>347</v>
      </c>
      <c r="B348" t="s">
        <v>358</v>
      </c>
      <c r="C348">
        <v>12628</v>
      </c>
      <c r="D348" t="s">
        <v>305</v>
      </c>
      <c r="E348" s="19">
        <v>12638.48550724638</v>
      </c>
      <c r="F348" s="19">
        <v>12638.48550724638</v>
      </c>
      <c r="G348" s="20">
        <v>8.3033791941541757E-2</v>
      </c>
    </row>
    <row r="349" spans="1:7" x14ac:dyDescent="0.3">
      <c r="A349">
        <v>348</v>
      </c>
      <c r="B349" t="s">
        <v>359</v>
      </c>
      <c r="C349">
        <v>12563</v>
      </c>
      <c r="D349" t="s">
        <v>305</v>
      </c>
      <c r="E349" s="19">
        <v>12638.48550724638</v>
      </c>
      <c r="F349" s="19">
        <v>12638.48550724638</v>
      </c>
      <c r="G349" s="20">
        <v>0.60085574501614181</v>
      </c>
    </row>
    <row r="350" spans="1:7" x14ac:dyDescent="0.3">
      <c r="A350">
        <v>349</v>
      </c>
      <c r="B350" t="s">
        <v>360</v>
      </c>
      <c r="C350">
        <v>12563</v>
      </c>
      <c r="D350" t="s">
        <v>305</v>
      </c>
      <c r="E350" s="19">
        <v>12638.48550724638</v>
      </c>
      <c r="F350" s="19">
        <v>12638.48550724638</v>
      </c>
      <c r="G350" s="20">
        <v>0.60085574501614181</v>
      </c>
    </row>
    <row r="351" spans="1:7" x14ac:dyDescent="0.3">
      <c r="A351">
        <v>350</v>
      </c>
      <c r="B351" t="s">
        <v>361</v>
      </c>
      <c r="C351">
        <v>12563</v>
      </c>
      <c r="D351" t="s">
        <v>305</v>
      </c>
      <c r="E351" s="19">
        <v>12638.48550724638</v>
      </c>
      <c r="F351" s="19">
        <v>12638.48550724638</v>
      </c>
      <c r="G351" s="20">
        <v>0.60085574501614181</v>
      </c>
    </row>
    <row r="352" spans="1:7" x14ac:dyDescent="0.3">
      <c r="A352">
        <v>351</v>
      </c>
      <c r="B352" t="s">
        <v>362</v>
      </c>
      <c r="C352">
        <v>12497</v>
      </c>
      <c r="D352" t="s">
        <v>305</v>
      </c>
      <c r="E352" s="19">
        <v>12638.48550724638</v>
      </c>
      <c r="F352" s="19">
        <v>12638.48550724638</v>
      </c>
      <c r="G352" s="20">
        <v>1.132155775357109</v>
      </c>
    </row>
    <row r="353" spans="1:7" x14ac:dyDescent="0.3">
      <c r="A353">
        <v>352</v>
      </c>
      <c r="B353" t="s">
        <v>363</v>
      </c>
      <c r="C353">
        <v>12518</v>
      </c>
      <c r="D353" t="s">
        <v>305</v>
      </c>
      <c r="E353" s="19">
        <v>12638.48550724638</v>
      </c>
      <c r="F353" s="19">
        <v>12638.48550724638</v>
      </c>
      <c r="G353" s="20">
        <v>0.96249806076352373</v>
      </c>
    </row>
    <row r="354" spans="1:7" x14ac:dyDescent="0.3">
      <c r="A354">
        <v>353</v>
      </c>
      <c r="B354" t="s">
        <v>364</v>
      </c>
      <c r="C354">
        <v>12529</v>
      </c>
      <c r="D354" t="s">
        <v>305</v>
      </c>
      <c r="E354" s="19">
        <v>12638.48550724638</v>
      </c>
      <c r="F354" s="19">
        <v>12638.48550724638</v>
      </c>
      <c r="G354" s="20">
        <v>0.87385671040288837</v>
      </c>
    </row>
    <row r="355" spans="1:7" x14ac:dyDescent="0.3">
      <c r="A355">
        <v>354</v>
      </c>
      <c r="B355" t="s">
        <v>365</v>
      </c>
      <c r="C355">
        <v>12529</v>
      </c>
      <c r="D355" t="s">
        <v>305</v>
      </c>
      <c r="E355" s="19">
        <v>12638.48550724638</v>
      </c>
      <c r="F355" s="19">
        <v>12638.48550724638</v>
      </c>
      <c r="G355" s="20">
        <v>0.87385671040288837</v>
      </c>
    </row>
    <row r="356" spans="1:7" x14ac:dyDescent="0.3">
      <c r="A356">
        <v>355</v>
      </c>
      <c r="B356" t="s">
        <v>366</v>
      </c>
      <c r="C356">
        <v>12529</v>
      </c>
      <c r="D356" t="s">
        <v>305</v>
      </c>
      <c r="E356" s="19">
        <v>12638.48550724638</v>
      </c>
      <c r="F356" s="19">
        <v>12638.48550724638</v>
      </c>
      <c r="G356" s="20">
        <v>0.87385671040288837</v>
      </c>
    </row>
    <row r="357" spans="1:7" x14ac:dyDescent="0.3">
      <c r="A357">
        <v>356</v>
      </c>
      <c r="B357" t="s">
        <v>367</v>
      </c>
      <c r="C357">
        <v>12529</v>
      </c>
      <c r="D357" t="s">
        <v>305</v>
      </c>
      <c r="E357" s="19">
        <v>12638.48550724638</v>
      </c>
      <c r="F357" s="19">
        <v>12638.48550724638</v>
      </c>
      <c r="G357" s="20">
        <v>0.87385671040288837</v>
      </c>
    </row>
    <row r="358" spans="1:7" x14ac:dyDescent="0.3">
      <c r="A358">
        <v>357</v>
      </c>
      <c r="B358" t="s">
        <v>368</v>
      </c>
      <c r="C358">
        <v>12529</v>
      </c>
      <c r="D358" t="s">
        <v>305</v>
      </c>
      <c r="E358" s="19">
        <v>12638.48550724638</v>
      </c>
      <c r="F358" s="19">
        <v>12638.48550724638</v>
      </c>
      <c r="G358" s="20">
        <v>0.87385671040288837</v>
      </c>
    </row>
    <row r="359" spans="1:7" x14ac:dyDescent="0.3">
      <c r="A359">
        <v>358</v>
      </c>
      <c r="B359" t="s">
        <v>369</v>
      </c>
      <c r="C359">
        <v>12496</v>
      </c>
      <c r="D359" t="s">
        <v>305</v>
      </c>
      <c r="E359" s="19">
        <v>12638.48550724638</v>
      </c>
      <c r="F359" s="19">
        <v>12638.48550724638</v>
      </c>
      <c r="G359" s="20">
        <v>1.1402489376310649</v>
      </c>
    </row>
    <row r="360" spans="1:7" x14ac:dyDescent="0.3">
      <c r="A360">
        <v>359</v>
      </c>
      <c r="B360" t="s">
        <v>370</v>
      </c>
      <c r="C360">
        <v>12498</v>
      </c>
      <c r="D360" t="s">
        <v>305</v>
      </c>
      <c r="E360" s="19">
        <v>12638.48550724638</v>
      </c>
      <c r="F360" s="19">
        <v>12638.48550724638</v>
      </c>
      <c r="G360" s="20">
        <v>1.1240639081963351</v>
      </c>
    </row>
    <row r="361" spans="1:7" x14ac:dyDescent="0.3">
      <c r="A361">
        <v>360</v>
      </c>
      <c r="B361" t="s">
        <v>371</v>
      </c>
      <c r="C361">
        <v>12502</v>
      </c>
      <c r="D361" t="s">
        <v>305</v>
      </c>
      <c r="E361" s="19">
        <v>12638.48550724638</v>
      </c>
      <c r="F361" s="19">
        <v>12638.48550724638</v>
      </c>
      <c r="G361" s="20">
        <v>1.091709384469508</v>
      </c>
    </row>
    <row r="362" spans="1:7" x14ac:dyDescent="0.3">
      <c r="A362">
        <v>361</v>
      </c>
      <c r="B362" t="s">
        <v>372</v>
      </c>
      <c r="C362">
        <v>12502</v>
      </c>
      <c r="D362" t="s">
        <v>305</v>
      </c>
      <c r="E362" s="19">
        <v>12638.48550724638</v>
      </c>
      <c r="F362" s="19">
        <v>12638.48550724638</v>
      </c>
      <c r="G362" s="20">
        <v>1.091709384469508</v>
      </c>
    </row>
    <row r="363" spans="1:7" x14ac:dyDescent="0.3">
      <c r="A363">
        <v>362</v>
      </c>
      <c r="B363" t="s">
        <v>373</v>
      </c>
      <c r="C363">
        <v>12536</v>
      </c>
      <c r="D363" t="s">
        <v>305</v>
      </c>
      <c r="E363" s="19">
        <v>12638.48550724638</v>
      </c>
      <c r="F363" s="19">
        <v>12638.48550724638</v>
      </c>
      <c r="G363" s="20">
        <v>0.8175295728013553</v>
      </c>
    </row>
    <row r="364" spans="1:7" x14ac:dyDescent="0.3">
      <c r="A364">
        <v>363</v>
      </c>
      <c r="B364" t="s">
        <v>374</v>
      </c>
      <c r="C364">
        <v>12536</v>
      </c>
      <c r="D364" t="s">
        <v>305</v>
      </c>
      <c r="E364" s="19">
        <v>12638.48550724638</v>
      </c>
      <c r="F364" s="19">
        <v>12638.48550724638</v>
      </c>
      <c r="G364" s="20">
        <v>0.8175295728013553</v>
      </c>
    </row>
    <row r="365" spans="1:7" x14ac:dyDescent="0.3">
      <c r="A365">
        <v>364</v>
      </c>
      <c r="B365" t="s">
        <v>375</v>
      </c>
      <c r="C365">
        <v>12536</v>
      </c>
      <c r="D365" t="s">
        <v>305</v>
      </c>
      <c r="E365" s="19">
        <v>12638.48550724638</v>
      </c>
      <c r="F365" s="19">
        <v>12638.48550724638</v>
      </c>
      <c r="G365" s="20">
        <v>0.8175295728013553</v>
      </c>
    </row>
    <row r="366" spans="1:7" x14ac:dyDescent="0.3">
      <c r="A366">
        <v>365</v>
      </c>
      <c r="B366" t="s">
        <v>376</v>
      </c>
      <c r="C366">
        <v>12652</v>
      </c>
      <c r="D366" t="s">
        <v>305</v>
      </c>
      <c r="E366" s="19">
        <v>12638.48550724638</v>
      </c>
      <c r="F366" s="19">
        <v>12638.48550724638</v>
      </c>
      <c r="G366" s="20">
        <v>0.106817046740611</v>
      </c>
    </row>
    <row r="367" spans="1:7" x14ac:dyDescent="0.3">
      <c r="A367">
        <v>366</v>
      </c>
      <c r="B367" t="s">
        <v>377</v>
      </c>
      <c r="C367">
        <v>12721</v>
      </c>
      <c r="D367" t="s">
        <v>305</v>
      </c>
      <c r="E367" s="19">
        <v>12638.48550724638</v>
      </c>
      <c r="F367" s="19">
        <v>12638.48550724638</v>
      </c>
      <c r="G367" s="20">
        <v>0.64864784807501064</v>
      </c>
    </row>
    <row r="368" spans="1:7" x14ac:dyDescent="0.3">
      <c r="A368">
        <v>367</v>
      </c>
      <c r="B368" t="s">
        <v>378</v>
      </c>
      <c r="C368">
        <v>12796</v>
      </c>
      <c r="D368" t="s">
        <v>305</v>
      </c>
      <c r="E368" s="19">
        <v>12638.48550724638</v>
      </c>
      <c r="F368" s="19">
        <v>12638.48550724638</v>
      </c>
      <c r="G368" s="20">
        <v>1.230966651716334</v>
      </c>
    </row>
    <row r="369" spans="1:7" x14ac:dyDescent="0.3">
      <c r="A369">
        <v>368</v>
      </c>
      <c r="B369" t="s">
        <v>379</v>
      </c>
      <c r="C369">
        <v>12795</v>
      </c>
      <c r="D369" t="s">
        <v>305</v>
      </c>
      <c r="E369" s="19">
        <v>12638.48550724638</v>
      </c>
      <c r="F369" s="19">
        <v>12638.48550724638</v>
      </c>
      <c r="G369" s="20">
        <v>1.223247305616429</v>
      </c>
    </row>
    <row r="370" spans="1:7" x14ac:dyDescent="0.3">
      <c r="A370">
        <v>369</v>
      </c>
      <c r="B370" t="s">
        <v>380</v>
      </c>
      <c r="C370">
        <v>12703</v>
      </c>
      <c r="D370" t="s">
        <v>305</v>
      </c>
      <c r="E370" s="19">
        <v>12638.48550724638</v>
      </c>
      <c r="F370" s="19">
        <v>12638.48550724638</v>
      </c>
      <c r="G370" s="20">
        <v>0.50786816306086835</v>
      </c>
    </row>
    <row r="371" spans="1:7" x14ac:dyDescent="0.3">
      <c r="A371">
        <v>370</v>
      </c>
      <c r="B371" t="s">
        <v>381</v>
      </c>
      <c r="C371">
        <v>12703</v>
      </c>
      <c r="D371" t="s">
        <v>305</v>
      </c>
      <c r="E371" s="19">
        <v>12638.48550724638</v>
      </c>
      <c r="F371" s="19">
        <v>12638.48550724638</v>
      </c>
      <c r="G371" s="20">
        <v>0.50786816306086835</v>
      </c>
    </row>
    <row r="372" spans="1:7" x14ac:dyDescent="0.3">
      <c r="A372">
        <v>371</v>
      </c>
      <c r="B372" t="s">
        <v>382</v>
      </c>
      <c r="C372">
        <v>12703</v>
      </c>
      <c r="D372" t="s">
        <v>305</v>
      </c>
      <c r="E372" s="19">
        <v>12638.48550724638</v>
      </c>
      <c r="F372" s="19">
        <v>12638.48550724638</v>
      </c>
      <c r="G372" s="20">
        <v>0.50786816306086835</v>
      </c>
    </row>
    <row r="373" spans="1:7" x14ac:dyDescent="0.3">
      <c r="A373">
        <v>372</v>
      </c>
      <c r="B373" t="s">
        <v>383</v>
      </c>
      <c r="C373">
        <v>12631</v>
      </c>
      <c r="D373" t="s">
        <v>305</v>
      </c>
      <c r="E373" s="19">
        <v>12638.48550724638</v>
      </c>
      <c r="F373" s="19">
        <v>12638.48550724638</v>
      </c>
      <c r="G373" s="20">
        <v>5.9262981920496352E-2</v>
      </c>
    </row>
    <row r="374" spans="1:7" x14ac:dyDescent="0.3">
      <c r="A374">
        <v>373</v>
      </c>
      <c r="B374" t="s">
        <v>384</v>
      </c>
      <c r="C374">
        <v>12671</v>
      </c>
      <c r="D374" t="s">
        <v>305</v>
      </c>
      <c r="E374" s="19">
        <v>12638.48550724638</v>
      </c>
      <c r="F374" s="19">
        <v>12638.48550724638</v>
      </c>
      <c r="G374" s="20">
        <v>0.25660557772568943</v>
      </c>
    </row>
    <row r="375" spans="1:7" x14ac:dyDescent="0.3">
      <c r="A375">
        <v>374</v>
      </c>
      <c r="B375" t="s">
        <v>385</v>
      </c>
      <c r="C375">
        <v>12643</v>
      </c>
      <c r="D375" t="s">
        <v>305</v>
      </c>
      <c r="E375" s="19">
        <v>12638.48550724638</v>
      </c>
      <c r="F375" s="19">
        <v>12638.48550724638</v>
      </c>
      <c r="G375" s="20">
        <v>3.5707448814538537E-2</v>
      </c>
    </row>
    <row r="376" spans="1:7" x14ac:dyDescent="0.3">
      <c r="A376">
        <v>375</v>
      </c>
      <c r="B376" t="s">
        <v>386</v>
      </c>
      <c r="C376">
        <v>12680</v>
      </c>
      <c r="D376" t="s">
        <v>305</v>
      </c>
      <c r="E376" s="19">
        <v>12638.48550724638</v>
      </c>
      <c r="F376" s="19">
        <v>12638.48550724638</v>
      </c>
      <c r="G376" s="20">
        <v>0.32740136241026901</v>
      </c>
    </row>
    <row r="377" spans="1:7" x14ac:dyDescent="0.3">
      <c r="A377">
        <v>376</v>
      </c>
      <c r="B377" t="s">
        <v>387</v>
      </c>
      <c r="C377">
        <v>12656</v>
      </c>
      <c r="D377" t="s">
        <v>305</v>
      </c>
      <c r="E377" s="19">
        <v>12638.48550724638</v>
      </c>
      <c r="F377" s="19">
        <v>12638.48550724638</v>
      </c>
      <c r="G377" s="20">
        <v>0.13838884919107231</v>
      </c>
    </row>
    <row r="378" spans="1:7" x14ac:dyDescent="0.3">
      <c r="A378">
        <v>377</v>
      </c>
      <c r="B378" t="s">
        <v>388</v>
      </c>
      <c r="C378">
        <v>12656</v>
      </c>
      <c r="D378" t="s">
        <v>305</v>
      </c>
      <c r="E378" s="19">
        <v>12638.48550724638</v>
      </c>
      <c r="F378" s="19">
        <v>12638.48550724638</v>
      </c>
      <c r="G378" s="20">
        <v>0.13838884919107231</v>
      </c>
    </row>
    <row r="379" spans="1:7" x14ac:dyDescent="0.3">
      <c r="A379">
        <v>378</v>
      </c>
      <c r="B379" t="s">
        <v>389</v>
      </c>
      <c r="C379">
        <v>12656</v>
      </c>
      <c r="D379" t="s">
        <v>305</v>
      </c>
      <c r="E379" s="19">
        <v>12638.48550724638</v>
      </c>
      <c r="F379" s="19">
        <v>12638.48550724638</v>
      </c>
      <c r="G379" s="20">
        <v>0.13838884919107231</v>
      </c>
    </row>
    <row r="380" spans="1:7" x14ac:dyDescent="0.3">
      <c r="A380">
        <v>379</v>
      </c>
      <c r="B380" t="s">
        <v>390</v>
      </c>
      <c r="C380">
        <v>12675</v>
      </c>
      <c r="D380" t="s">
        <v>305</v>
      </c>
      <c r="E380" s="19">
        <v>12638.48550724638</v>
      </c>
      <c r="F380" s="19">
        <v>12638.48550724638</v>
      </c>
      <c r="G380" s="20">
        <v>0.28808278306605212</v>
      </c>
    </row>
    <row r="381" spans="1:7" x14ac:dyDescent="0.3">
      <c r="A381">
        <v>380</v>
      </c>
      <c r="B381" t="s">
        <v>391</v>
      </c>
      <c r="C381">
        <v>12722</v>
      </c>
      <c r="D381" t="s">
        <v>305</v>
      </c>
      <c r="E381" s="19">
        <v>12638.48550724638</v>
      </c>
      <c r="F381" s="19">
        <v>12638.48550724638</v>
      </c>
      <c r="G381" s="20">
        <v>0.65645726107233215</v>
      </c>
    </row>
    <row r="382" spans="1:7" x14ac:dyDescent="0.3">
      <c r="A382">
        <v>381</v>
      </c>
      <c r="B382" t="s">
        <v>392</v>
      </c>
      <c r="C382">
        <v>12620</v>
      </c>
      <c r="D382" t="s">
        <v>305</v>
      </c>
      <c r="E382" s="19">
        <v>12638.48550724638</v>
      </c>
      <c r="F382" s="19">
        <v>12638.48550724638</v>
      </c>
      <c r="G382" s="20">
        <v>0.14647787041503879</v>
      </c>
    </row>
    <row r="383" spans="1:7" x14ac:dyDescent="0.3">
      <c r="A383">
        <v>382</v>
      </c>
      <c r="B383" t="s">
        <v>393</v>
      </c>
      <c r="C383">
        <v>12513</v>
      </c>
      <c r="D383" t="s">
        <v>305</v>
      </c>
      <c r="E383" s="19">
        <v>12638.48550724638</v>
      </c>
      <c r="F383" s="19">
        <v>12638.48550724638</v>
      </c>
      <c r="G383" s="20">
        <v>1.002841103223671</v>
      </c>
    </row>
    <row r="384" spans="1:7" x14ac:dyDescent="0.3">
      <c r="A384">
        <v>383</v>
      </c>
      <c r="B384" t="s">
        <v>394</v>
      </c>
      <c r="C384">
        <v>12506</v>
      </c>
      <c r="D384" t="s">
        <v>305</v>
      </c>
      <c r="E384" s="19">
        <v>12638.48550724638</v>
      </c>
      <c r="F384" s="19">
        <v>12638.48550724638</v>
      </c>
      <c r="G384" s="20">
        <v>1.0593755577033259</v>
      </c>
    </row>
    <row r="385" spans="1:7" x14ac:dyDescent="0.3">
      <c r="A385">
        <v>384</v>
      </c>
      <c r="B385" t="s">
        <v>395</v>
      </c>
      <c r="C385">
        <v>12506</v>
      </c>
      <c r="D385" t="s">
        <v>305</v>
      </c>
      <c r="E385" s="19">
        <v>12638.48550724638</v>
      </c>
      <c r="F385" s="19">
        <v>12638.48550724638</v>
      </c>
      <c r="G385" s="20">
        <v>1.0593755577033259</v>
      </c>
    </row>
    <row r="386" spans="1:7" x14ac:dyDescent="0.3">
      <c r="A386">
        <v>385</v>
      </c>
      <c r="B386" t="s">
        <v>396</v>
      </c>
      <c r="C386">
        <v>12506</v>
      </c>
      <c r="D386" t="s">
        <v>305</v>
      </c>
      <c r="E386" s="19">
        <v>12638.48550724638</v>
      </c>
      <c r="F386" s="19">
        <v>12638.48550724638</v>
      </c>
      <c r="G386" s="20">
        <v>1.0593755577033259</v>
      </c>
    </row>
    <row r="387" spans="1:7" x14ac:dyDescent="0.3">
      <c r="A387">
        <v>386</v>
      </c>
      <c r="B387" t="s">
        <v>397</v>
      </c>
      <c r="C387">
        <v>12580</v>
      </c>
      <c r="D387" t="s">
        <v>305</v>
      </c>
      <c r="E387" s="19">
        <v>12638.48550724638</v>
      </c>
      <c r="F387" s="19">
        <v>12638.48550724638</v>
      </c>
      <c r="G387" s="20">
        <v>0.46490864265801191</v>
      </c>
    </row>
    <row r="388" spans="1:7" x14ac:dyDescent="0.3">
      <c r="A388">
        <v>387</v>
      </c>
      <c r="B388" t="s">
        <v>398</v>
      </c>
      <c r="C388">
        <v>12555</v>
      </c>
      <c r="D388" t="s">
        <v>305</v>
      </c>
      <c r="E388" s="19">
        <v>12638.48550724638</v>
      </c>
      <c r="F388" s="19">
        <v>12638.48550724638</v>
      </c>
      <c r="G388" s="20">
        <v>0.66495824170751017</v>
      </c>
    </row>
    <row r="389" spans="1:7" x14ac:dyDescent="0.3">
      <c r="A389">
        <v>388</v>
      </c>
      <c r="B389" t="s">
        <v>399</v>
      </c>
      <c r="C389">
        <v>12560</v>
      </c>
      <c r="D389" t="s">
        <v>305</v>
      </c>
      <c r="E389" s="19">
        <v>12638.48550724638</v>
      </c>
      <c r="F389" s="19">
        <v>12638.48550724638</v>
      </c>
      <c r="G389" s="20">
        <v>0.62488461183421895</v>
      </c>
    </row>
    <row r="390" spans="1:7" x14ac:dyDescent="0.3">
      <c r="A390">
        <v>389</v>
      </c>
      <c r="B390" t="s">
        <v>400</v>
      </c>
      <c r="C390">
        <v>12578</v>
      </c>
      <c r="D390" t="s">
        <v>305</v>
      </c>
      <c r="E390" s="19">
        <v>12638.48550724638</v>
      </c>
      <c r="F390" s="19">
        <v>12638.48550724638</v>
      </c>
      <c r="G390" s="20">
        <v>0.48088334589265302</v>
      </c>
    </row>
    <row r="391" spans="1:7" x14ac:dyDescent="0.3">
      <c r="A391">
        <v>390</v>
      </c>
      <c r="B391" t="s">
        <v>401</v>
      </c>
      <c r="C391">
        <v>12688</v>
      </c>
      <c r="D391" t="s">
        <v>305</v>
      </c>
      <c r="E391" s="19">
        <v>12638.48550724638</v>
      </c>
      <c r="F391" s="19">
        <v>12638.48550724638</v>
      </c>
      <c r="G391" s="20">
        <v>0.39024663267356652</v>
      </c>
    </row>
    <row r="392" spans="1:7" x14ac:dyDescent="0.3">
      <c r="A392">
        <v>391</v>
      </c>
      <c r="B392" t="s">
        <v>402</v>
      </c>
      <c r="C392">
        <v>12688</v>
      </c>
      <c r="D392" t="s">
        <v>305</v>
      </c>
      <c r="E392" s="19">
        <v>12638.48550724638</v>
      </c>
      <c r="F392" s="19">
        <v>12638.48550724638</v>
      </c>
      <c r="G392" s="20">
        <v>0.39024663267356652</v>
      </c>
    </row>
    <row r="393" spans="1:7" x14ac:dyDescent="0.3">
      <c r="A393">
        <v>392</v>
      </c>
      <c r="B393" t="s">
        <v>403</v>
      </c>
      <c r="C393">
        <v>12688</v>
      </c>
      <c r="D393" t="s">
        <v>305</v>
      </c>
      <c r="E393" s="19">
        <v>12638.48550724638</v>
      </c>
      <c r="F393" s="19">
        <v>12638.48550724638</v>
      </c>
      <c r="G393" s="20">
        <v>0.39024663267356652</v>
      </c>
    </row>
    <row r="394" spans="1:7" x14ac:dyDescent="0.3">
      <c r="A394">
        <v>393</v>
      </c>
      <c r="B394" t="s">
        <v>404</v>
      </c>
      <c r="C394">
        <v>12764</v>
      </c>
      <c r="D394" t="s">
        <v>305</v>
      </c>
      <c r="E394" s="19">
        <v>12638.48550724638</v>
      </c>
      <c r="F394" s="19">
        <v>12638.48550724638</v>
      </c>
      <c r="G394" s="20">
        <v>0.98334763987482066</v>
      </c>
    </row>
    <row r="395" spans="1:7" x14ac:dyDescent="0.3">
      <c r="A395">
        <v>394</v>
      </c>
      <c r="B395" t="s">
        <v>405</v>
      </c>
      <c r="C395">
        <v>12706</v>
      </c>
      <c r="D395" t="s">
        <v>305</v>
      </c>
      <c r="E395" s="19">
        <v>12638.48550724638</v>
      </c>
      <c r="F395" s="19">
        <v>12638.48550724638</v>
      </c>
      <c r="G395" s="20">
        <v>0.53135914334662449</v>
      </c>
    </row>
    <row r="396" spans="1:7" x14ac:dyDescent="0.3">
      <c r="A396">
        <v>395</v>
      </c>
      <c r="B396" t="s">
        <v>406</v>
      </c>
      <c r="C396">
        <v>12672</v>
      </c>
      <c r="D396" t="s">
        <v>305</v>
      </c>
      <c r="E396" s="19">
        <v>12638.48550724638</v>
      </c>
      <c r="F396" s="19">
        <v>12638.48550724638</v>
      </c>
      <c r="G396" s="20">
        <v>0.26447674205825528</v>
      </c>
    </row>
    <row r="397" spans="1:7" x14ac:dyDescent="0.3">
      <c r="A397">
        <v>396</v>
      </c>
      <c r="B397" t="s">
        <v>407</v>
      </c>
      <c r="C397">
        <v>12716</v>
      </c>
      <c r="D397" t="s">
        <v>305</v>
      </c>
      <c r="E397" s="19">
        <v>12638.48550724638</v>
      </c>
      <c r="F397" s="19">
        <v>12638.48550724638</v>
      </c>
      <c r="G397" s="20">
        <v>0.60958235886774226</v>
      </c>
    </row>
    <row r="398" spans="1:7" x14ac:dyDescent="0.3">
      <c r="A398">
        <v>397</v>
      </c>
      <c r="B398" t="s">
        <v>408</v>
      </c>
      <c r="C398">
        <v>12676</v>
      </c>
      <c r="D398" t="s">
        <v>305</v>
      </c>
      <c r="E398" s="19">
        <v>12638.48550724638</v>
      </c>
      <c r="F398" s="19">
        <v>12638.48550724638</v>
      </c>
      <c r="G398" s="20">
        <v>0.29594898038515388</v>
      </c>
    </row>
    <row r="399" spans="1:7" x14ac:dyDescent="0.3">
      <c r="A399">
        <v>398</v>
      </c>
      <c r="B399" t="s">
        <v>409</v>
      </c>
      <c r="C399">
        <v>12676</v>
      </c>
      <c r="D399" t="s">
        <v>305</v>
      </c>
      <c r="E399" s="19">
        <v>12638.48550724638</v>
      </c>
      <c r="F399" s="19">
        <v>12638.48550724638</v>
      </c>
      <c r="G399" s="20">
        <v>0.29594898038515388</v>
      </c>
    </row>
    <row r="400" spans="1:7" x14ac:dyDescent="0.3">
      <c r="A400">
        <v>399</v>
      </c>
      <c r="B400" t="s">
        <v>410</v>
      </c>
      <c r="C400">
        <v>12676</v>
      </c>
      <c r="D400" t="s">
        <v>305</v>
      </c>
      <c r="E400" s="19">
        <v>12638.48550724638</v>
      </c>
      <c r="F400" s="19">
        <v>12638.48550724638</v>
      </c>
      <c r="G400" s="20">
        <v>0.29594898038515388</v>
      </c>
    </row>
    <row r="401" spans="1:7" x14ac:dyDescent="0.3">
      <c r="A401">
        <v>400</v>
      </c>
      <c r="B401" t="s">
        <v>411</v>
      </c>
      <c r="C401">
        <v>12742</v>
      </c>
      <c r="D401" t="s">
        <v>305</v>
      </c>
      <c r="E401" s="19">
        <v>12638.48550724638</v>
      </c>
      <c r="F401" s="19">
        <v>12638.48550724638</v>
      </c>
      <c r="G401" s="20">
        <v>0.81238810825319496</v>
      </c>
    </row>
    <row r="402" spans="1:7" x14ac:dyDescent="0.3">
      <c r="A402">
        <v>401</v>
      </c>
      <c r="B402" t="s">
        <v>412</v>
      </c>
      <c r="C402">
        <v>12707</v>
      </c>
      <c r="D402" t="s">
        <v>305</v>
      </c>
      <c r="E402" s="19">
        <v>12638.48550724638</v>
      </c>
      <c r="F402" s="19">
        <v>12638.48550724638</v>
      </c>
      <c r="G402" s="20">
        <v>0.53918700522249241</v>
      </c>
    </row>
    <row r="403" spans="1:7" x14ac:dyDescent="0.3">
      <c r="A403">
        <v>402</v>
      </c>
      <c r="B403" t="s">
        <v>413</v>
      </c>
      <c r="C403">
        <v>12764</v>
      </c>
      <c r="D403" t="s">
        <v>305</v>
      </c>
      <c r="E403" s="19">
        <v>12638.48550724638</v>
      </c>
      <c r="F403" s="19">
        <v>12638.48550724638</v>
      </c>
      <c r="G403" s="20">
        <v>0.98334763987482066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 s="19">
        <v>13032.84759358289</v>
      </c>
      <c r="F404" s="19">
        <v>12638.48550724638</v>
      </c>
      <c r="G404" s="20">
        <v>1.707221128897356</v>
      </c>
    </row>
    <row r="405" spans="1:7" x14ac:dyDescent="0.3">
      <c r="A405">
        <v>404</v>
      </c>
      <c r="B405" t="s">
        <v>415</v>
      </c>
      <c r="C405">
        <v>12833</v>
      </c>
      <c r="D405" t="s">
        <v>309</v>
      </c>
      <c r="E405" s="19">
        <v>13032.84759358289</v>
      </c>
      <c r="F405" s="19">
        <v>13032.84759358289</v>
      </c>
      <c r="G405" s="20">
        <v>1.5572944251763929</v>
      </c>
    </row>
    <row r="406" spans="1:7" x14ac:dyDescent="0.3">
      <c r="A406">
        <v>405</v>
      </c>
      <c r="B406" t="s">
        <v>416</v>
      </c>
      <c r="C406">
        <v>12833</v>
      </c>
      <c r="D406" t="s">
        <v>309</v>
      </c>
      <c r="E406" s="19">
        <v>13032.84759358289</v>
      </c>
      <c r="F406" s="19">
        <v>13032.84759358289</v>
      </c>
      <c r="G406" s="20">
        <v>1.5572944251763929</v>
      </c>
    </row>
    <row r="407" spans="1:7" x14ac:dyDescent="0.3">
      <c r="A407">
        <v>406</v>
      </c>
      <c r="B407" t="s">
        <v>417</v>
      </c>
      <c r="C407">
        <v>12833</v>
      </c>
      <c r="D407" t="s">
        <v>309</v>
      </c>
      <c r="E407" s="19">
        <v>13032.84759358289</v>
      </c>
      <c r="F407" s="19">
        <v>13032.84759358289</v>
      </c>
      <c r="G407" s="20">
        <v>1.5572944251763929</v>
      </c>
    </row>
    <row r="408" spans="1:7" x14ac:dyDescent="0.3">
      <c r="A408">
        <v>407</v>
      </c>
      <c r="B408" t="s">
        <v>418</v>
      </c>
      <c r="C408">
        <v>12806</v>
      </c>
      <c r="D408" t="s">
        <v>305</v>
      </c>
      <c r="E408" s="19">
        <v>12638.48550724638</v>
      </c>
      <c r="F408" s="19">
        <v>13032.84759358289</v>
      </c>
      <c r="G408" s="20">
        <v>1.7714164733943969</v>
      </c>
    </row>
    <row r="409" spans="1:7" x14ac:dyDescent="0.3">
      <c r="A409">
        <v>408</v>
      </c>
      <c r="B409" t="s">
        <v>419</v>
      </c>
      <c r="C409">
        <v>12821</v>
      </c>
      <c r="D409" t="s">
        <v>309</v>
      </c>
      <c r="E409" s="19">
        <v>13032.84759358289</v>
      </c>
      <c r="F409" s="19">
        <v>12638.48550724638</v>
      </c>
      <c r="G409" s="20">
        <v>1.4235589482382189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 s="19">
        <v>13032.84759358289</v>
      </c>
      <c r="F410" s="19">
        <v>13032.84759358289</v>
      </c>
      <c r="G410" s="20">
        <v>1.281066160886591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 s="19">
        <v>13032.84759358289</v>
      </c>
      <c r="F411" s="19">
        <v>13032.84759358289</v>
      </c>
      <c r="G411" s="20">
        <v>1.281066160886591</v>
      </c>
    </row>
    <row r="412" spans="1:7" x14ac:dyDescent="0.3">
      <c r="A412">
        <v>411</v>
      </c>
      <c r="B412" t="s">
        <v>422</v>
      </c>
      <c r="C412">
        <v>12913</v>
      </c>
      <c r="D412" t="s">
        <v>309</v>
      </c>
      <c r="E412" s="19">
        <v>13032.84759358289</v>
      </c>
      <c r="F412" s="19">
        <v>13032.84759358289</v>
      </c>
      <c r="G412" s="20">
        <v>0.92811580254694093</v>
      </c>
    </row>
    <row r="413" spans="1:7" x14ac:dyDescent="0.3">
      <c r="A413">
        <v>412</v>
      </c>
      <c r="B413" t="s">
        <v>423</v>
      </c>
      <c r="C413">
        <v>12913</v>
      </c>
      <c r="D413" t="s">
        <v>309</v>
      </c>
      <c r="E413" s="19">
        <v>13032.84759358289</v>
      </c>
      <c r="F413" s="19">
        <v>13032.84759358289</v>
      </c>
      <c r="G413" s="20">
        <v>0.92811580254694093</v>
      </c>
    </row>
    <row r="414" spans="1:7" x14ac:dyDescent="0.3">
      <c r="A414">
        <v>413</v>
      </c>
      <c r="B414" t="s">
        <v>424</v>
      </c>
      <c r="C414">
        <v>12913</v>
      </c>
      <c r="D414" t="s">
        <v>309</v>
      </c>
      <c r="E414" s="19">
        <v>13032.84759358289</v>
      </c>
      <c r="F414" s="19">
        <v>13032.84759358289</v>
      </c>
      <c r="G414" s="20">
        <v>0.92811580254694093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 s="19">
        <v>13032.84759358289</v>
      </c>
      <c r="F415" s="19">
        <v>13032.84759358289</v>
      </c>
      <c r="G415" s="20">
        <v>1.2102787418100991</v>
      </c>
    </row>
    <row r="416" spans="1:7" x14ac:dyDescent="0.3">
      <c r="A416">
        <v>415</v>
      </c>
      <c r="B416" t="s">
        <v>426</v>
      </c>
      <c r="C416">
        <v>12930</v>
      </c>
      <c r="D416" t="s">
        <v>309</v>
      </c>
      <c r="E416" s="19">
        <v>13032.84759358289</v>
      </c>
      <c r="F416" s="19">
        <v>13032.84759358289</v>
      </c>
      <c r="G416" s="20">
        <v>0.79541835717622955</v>
      </c>
    </row>
    <row r="417" spans="1:7" x14ac:dyDescent="0.3">
      <c r="A417">
        <v>416</v>
      </c>
      <c r="B417" t="s">
        <v>427</v>
      </c>
      <c r="C417">
        <v>12951</v>
      </c>
      <c r="D417" t="s">
        <v>309</v>
      </c>
      <c r="E417" s="19">
        <v>13032.84759358289</v>
      </c>
      <c r="F417" s="19">
        <v>13032.84759358289</v>
      </c>
      <c r="G417" s="20">
        <v>0.63197894821161671</v>
      </c>
    </row>
    <row r="418" spans="1:7" x14ac:dyDescent="0.3">
      <c r="A418">
        <v>417</v>
      </c>
      <c r="B418" t="s">
        <v>428</v>
      </c>
      <c r="C418">
        <v>12926</v>
      </c>
      <c r="D418" t="s">
        <v>309</v>
      </c>
      <c r="E418" s="19">
        <v>13032.84759358289</v>
      </c>
      <c r="F418" s="19">
        <v>13032.84759358289</v>
      </c>
      <c r="G418" s="20">
        <v>0.82660988382242362</v>
      </c>
    </row>
    <row r="419" spans="1:7" x14ac:dyDescent="0.3">
      <c r="A419">
        <v>418</v>
      </c>
      <c r="B419" t="s">
        <v>429</v>
      </c>
      <c r="C419">
        <v>12927</v>
      </c>
      <c r="D419" t="s">
        <v>309</v>
      </c>
      <c r="E419" s="19">
        <v>13032.84759358289</v>
      </c>
      <c r="F419" s="19">
        <v>13032.84759358289</v>
      </c>
      <c r="G419" s="20">
        <v>0.81881019248771159</v>
      </c>
    </row>
    <row r="420" spans="1:7" x14ac:dyDescent="0.3">
      <c r="A420">
        <v>419</v>
      </c>
      <c r="B420" t="s">
        <v>430</v>
      </c>
      <c r="C420">
        <v>12927</v>
      </c>
      <c r="D420" t="s">
        <v>309</v>
      </c>
      <c r="E420" s="19">
        <v>13032.84759358289</v>
      </c>
      <c r="F420" s="19">
        <v>13032.84759358289</v>
      </c>
      <c r="G420" s="20">
        <v>0.81881019248771159</v>
      </c>
    </row>
    <row r="421" spans="1:7" x14ac:dyDescent="0.3">
      <c r="A421">
        <v>420</v>
      </c>
      <c r="B421" t="s">
        <v>431</v>
      </c>
      <c r="C421">
        <v>12927</v>
      </c>
      <c r="D421" t="s">
        <v>309</v>
      </c>
      <c r="E421" s="19">
        <v>13032.84759358289</v>
      </c>
      <c r="F421" s="19">
        <v>13032.84759358289</v>
      </c>
      <c r="G421" s="20">
        <v>0.81881019248771159</v>
      </c>
    </row>
    <row r="422" spans="1:7" x14ac:dyDescent="0.3">
      <c r="A422">
        <v>421</v>
      </c>
      <c r="B422" t="s">
        <v>432</v>
      </c>
      <c r="C422">
        <v>13058</v>
      </c>
      <c r="D422" t="s">
        <v>309</v>
      </c>
      <c r="E422" s="19">
        <v>13032.84759358289</v>
      </c>
      <c r="F422" s="19">
        <v>13032.84759358289</v>
      </c>
      <c r="G422" s="20">
        <v>0.19262066485766219</v>
      </c>
    </row>
    <row r="423" spans="1:7" x14ac:dyDescent="0.3">
      <c r="A423">
        <v>422</v>
      </c>
      <c r="B423" t="s">
        <v>434</v>
      </c>
      <c r="C423">
        <v>13027</v>
      </c>
      <c r="D423" t="s">
        <v>309</v>
      </c>
      <c r="E423" s="19">
        <v>13032.84759358289</v>
      </c>
      <c r="F423" s="19">
        <v>13032.84759358289</v>
      </c>
      <c r="G423" s="20">
        <v>4.4888259636804137E-2</v>
      </c>
    </row>
    <row r="424" spans="1:7" x14ac:dyDescent="0.3">
      <c r="A424">
        <v>423</v>
      </c>
      <c r="B424" t="s">
        <v>435</v>
      </c>
      <c r="C424">
        <v>13028</v>
      </c>
      <c r="D424" t="s">
        <v>309</v>
      </c>
      <c r="E424" s="19">
        <v>13032.84759358289</v>
      </c>
      <c r="F424" s="19">
        <v>13032.84759358289</v>
      </c>
      <c r="G424" s="20">
        <v>3.7209038861578718E-2</v>
      </c>
    </row>
    <row r="425" spans="1:7" x14ac:dyDescent="0.3">
      <c r="A425">
        <v>424</v>
      </c>
      <c r="B425" t="s">
        <v>436</v>
      </c>
      <c r="C425">
        <v>13087</v>
      </c>
      <c r="D425" t="s">
        <v>309</v>
      </c>
      <c r="E425" s="19">
        <v>13032.84759358289</v>
      </c>
      <c r="F425" s="19">
        <v>13032.84759358289</v>
      </c>
      <c r="G425" s="20">
        <v>0.41378777731423189</v>
      </c>
    </row>
    <row r="426" spans="1:7" x14ac:dyDescent="0.3">
      <c r="A426">
        <v>425</v>
      </c>
      <c r="B426" t="s">
        <v>437</v>
      </c>
      <c r="C426">
        <v>13048</v>
      </c>
      <c r="D426" t="s">
        <v>309</v>
      </c>
      <c r="E426" s="19">
        <v>13032.84759358289</v>
      </c>
      <c r="F426" s="19">
        <v>13032.84759358289</v>
      </c>
      <c r="G426" s="20">
        <v>0.1161281914248431</v>
      </c>
    </row>
    <row r="427" spans="1:7" x14ac:dyDescent="0.3">
      <c r="A427">
        <v>426</v>
      </c>
      <c r="B427" t="s">
        <v>438</v>
      </c>
      <c r="C427">
        <v>13048</v>
      </c>
      <c r="D427" t="s">
        <v>309</v>
      </c>
      <c r="E427" s="19">
        <v>13032.84759358289</v>
      </c>
      <c r="F427" s="19">
        <v>13032.84759358289</v>
      </c>
      <c r="G427" s="20">
        <v>0.1161281914248431</v>
      </c>
    </row>
    <row r="428" spans="1:7" x14ac:dyDescent="0.3">
      <c r="A428">
        <v>427</v>
      </c>
      <c r="B428" t="s">
        <v>439</v>
      </c>
      <c r="C428">
        <v>13048</v>
      </c>
      <c r="D428" t="s">
        <v>309</v>
      </c>
      <c r="E428" s="19">
        <v>13032.84759358289</v>
      </c>
      <c r="F428" s="19">
        <v>13032.84759358289</v>
      </c>
      <c r="G428" s="20">
        <v>0.1161281914248431</v>
      </c>
    </row>
    <row r="429" spans="1:7" x14ac:dyDescent="0.3">
      <c r="A429">
        <v>428</v>
      </c>
      <c r="B429" t="s">
        <v>440</v>
      </c>
      <c r="C429">
        <v>13112</v>
      </c>
      <c r="D429" t="s">
        <v>309</v>
      </c>
      <c r="E429" s="19">
        <v>13032.84759358289</v>
      </c>
      <c r="F429" s="19">
        <v>13032.84759358289</v>
      </c>
      <c r="G429" s="20">
        <v>0.60366386834284258</v>
      </c>
    </row>
    <row r="430" spans="1:7" x14ac:dyDescent="0.3">
      <c r="A430">
        <v>429</v>
      </c>
      <c r="B430" t="s">
        <v>441</v>
      </c>
      <c r="C430">
        <v>13124</v>
      </c>
      <c r="D430" t="s">
        <v>309</v>
      </c>
      <c r="E430" s="19">
        <v>13032.84759358289</v>
      </c>
      <c r="F430" s="19">
        <v>13032.84759358289</v>
      </c>
      <c r="G430" s="20">
        <v>0.69454744298318749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 s="19">
        <v>13386.736541598701</v>
      </c>
      <c r="F431" s="19">
        <v>13032.84759358289</v>
      </c>
      <c r="G431" s="20">
        <v>1.490192036410533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 s="19">
        <v>13386.736541598701</v>
      </c>
      <c r="F432" s="19">
        <v>13386.736541598701</v>
      </c>
      <c r="G432" s="20">
        <v>1.093011188632345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 s="19">
        <v>13386.736541598701</v>
      </c>
      <c r="F433" s="19">
        <v>13386.736541598701</v>
      </c>
      <c r="G433" s="20">
        <v>0.97862669984683648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 s="19">
        <v>13386.736541598701</v>
      </c>
      <c r="F434" s="19">
        <v>13386.736541598701</v>
      </c>
      <c r="G434" s="20">
        <v>0.97862669984683648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 s="19">
        <v>13386.736541598701</v>
      </c>
      <c r="F435" s="19">
        <v>13386.736541598701</v>
      </c>
      <c r="G435" s="20">
        <v>0.97862669984683648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 s="19">
        <v>13386.736541598701</v>
      </c>
      <c r="F436" s="19">
        <v>13386.736541598701</v>
      </c>
      <c r="G436" s="20">
        <v>0.62945607455983699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 s="19">
        <v>13386.736541598701</v>
      </c>
      <c r="F437" s="19">
        <v>13386.736541598701</v>
      </c>
      <c r="G437" s="20">
        <v>0.841706528050434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 s="19">
        <v>13386.736541598701</v>
      </c>
      <c r="F438" s="19">
        <v>13386.736541598701</v>
      </c>
      <c r="G438" s="20">
        <v>1.1847055298465241</v>
      </c>
    </row>
    <row r="439" spans="1:7" x14ac:dyDescent="0.3">
      <c r="A439">
        <v>438</v>
      </c>
      <c r="B439" t="s">
        <v>450</v>
      </c>
      <c r="C439">
        <v>13073</v>
      </c>
      <c r="D439" t="s">
        <v>309</v>
      </c>
      <c r="E439" s="19">
        <v>13032.84759358289</v>
      </c>
      <c r="F439" s="19">
        <v>13386.736541598701</v>
      </c>
      <c r="G439" s="20">
        <v>2.3998817532218699</v>
      </c>
    </row>
    <row r="440" spans="1:7" x14ac:dyDescent="0.3">
      <c r="A440">
        <v>439</v>
      </c>
      <c r="B440" t="s">
        <v>451</v>
      </c>
      <c r="C440">
        <v>13140</v>
      </c>
      <c r="D440" t="s">
        <v>309</v>
      </c>
      <c r="E440" s="19">
        <v>13032.84759358289</v>
      </c>
      <c r="F440" s="19">
        <v>13032.84759358289</v>
      </c>
      <c r="G440" s="20">
        <v>0.81546732433115321</v>
      </c>
    </row>
    <row r="441" spans="1:7" x14ac:dyDescent="0.3">
      <c r="A441">
        <v>440</v>
      </c>
      <c r="B441" t="s">
        <v>452</v>
      </c>
      <c r="C441">
        <v>13140</v>
      </c>
      <c r="D441" t="s">
        <v>309</v>
      </c>
      <c r="E441" s="19">
        <v>13032.84759358289</v>
      </c>
      <c r="F441" s="19">
        <v>13032.84759358289</v>
      </c>
      <c r="G441" s="20">
        <v>0.81546732433115321</v>
      </c>
    </row>
    <row r="442" spans="1:7" x14ac:dyDescent="0.3">
      <c r="A442">
        <v>441</v>
      </c>
      <c r="B442" t="s">
        <v>453</v>
      </c>
      <c r="C442">
        <v>13140</v>
      </c>
      <c r="D442" t="s">
        <v>309</v>
      </c>
      <c r="E442" s="19">
        <v>13032.84759358289</v>
      </c>
      <c r="F442" s="19">
        <v>13032.84759358289</v>
      </c>
      <c r="G442" s="20">
        <v>0.81546732433115321</v>
      </c>
    </row>
    <row r="443" spans="1:7" x14ac:dyDescent="0.3">
      <c r="A443">
        <v>442</v>
      </c>
      <c r="B443" t="s">
        <v>454</v>
      </c>
      <c r="C443">
        <v>13141</v>
      </c>
      <c r="D443" t="s">
        <v>309</v>
      </c>
      <c r="E443" s="19">
        <v>13032.84759358289</v>
      </c>
      <c r="F443" s="19">
        <v>13032.84759358289</v>
      </c>
      <c r="G443" s="20">
        <v>0.82301504008152748</v>
      </c>
    </row>
    <row r="444" spans="1:7" x14ac:dyDescent="0.3">
      <c r="A444">
        <v>443</v>
      </c>
      <c r="B444" t="s">
        <v>455</v>
      </c>
      <c r="C444">
        <v>13037</v>
      </c>
      <c r="D444" t="s">
        <v>309</v>
      </c>
      <c r="E444" s="19">
        <v>13032.84759358289</v>
      </c>
      <c r="F444" s="19">
        <v>13032.84759358289</v>
      </c>
      <c r="G444" s="20">
        <v>3.1850935162334323E-2</v>
      </c>
    </row>
    <row r="445" spans="1:7" x14ac:dyDescent="0.3">
      <c r="A445">
        <v>444</v>
      </c>
      <c r="B445" t="s">
        <v>456</v>
      </c>
      <c r="C445">
        <v>12997</v>
      </c>
      <c r="D445" t="s">
        <v>309</v>
      </c>
      <c r="E445" s="19">
        <v>13032.84759358289</v>
      </c>
      <c r="F445" s="19">
        <v>13032.84759358289</v>
      </c>
      <c r="G445" s="20">
        <v>0.2758143693382048</v>
      </c>
    </row>
    <row r="446" spans="1:7" x14ac:dyDescent="0.3">
      <c r="A446">
        <v>445</v>
      </c>
      <c r="B446" t="s">
        <v>457</v>
      </c>
      <c r="C446">
        <v>13068</v>
      </c>
      <c r="D446" t="s">
        <v>309</v>
      </c>
      <c r="E446" s="19">
        <v>13032.84759358289</v>
      </c>
      <c r="F446" s="19">
        <v>13032.84759358289</v>
      </c>
      <c r="G446" s="20">
        <v>0.26899606991975461</v>
      </c>
    </row>
    <row r="447" spans="1:7" x14ac:dyDescent="0.3">
      <c r="A447">
        <v>446</v>
      </c>
      <c r="B447" t="s">
        <v>458</v>
      </c>
      <c r="C447">
        <v>13129</v>
      </c>
      <c r="D447" t="s">
        <v>309</v>
      </c>
      <c r="E447" s="19">
        <v>13032.84759358289</v>
      </c>
      <c r="F447" s="19">
        <v>13032.84759358289</v>
      </c>
      <c r="G447" s="20">
        <v>0.73236656574844639</v>
      </c>
    </row>
    <row r="448" spans="1:7" x14ac:dyDescent="0.3">
      <c r="A448">
        <v>447</v>
      </c>
      <c r="B448" t="s">
        <v>459</v>
      </c>
      <c r="C448">
        <v>13129</v>
      </c>
      <c r="D448" t="s">
        <v>309</v>
      </c>
      <c r="E448" s="19">
        <v>13032.84759358289</v>
      </c>
      <c r="F448" s="19">
        <v>13032.84759358289</v>
      </c>
      <c r="G448" s="20">
        <v>0.73236656574844639</v>
      </c>
    </row>
    <row r="449" spans="1:7" x14ac:dyDescent="0.3">
      <c r="A449">
        <v>448</v>
      </c>
      <c r="B449" t="s">
        <v>460</v>
      </c>
      <c r="C449">
        <v>13129</v>
      </c>
      <c r="D449" t="s">
        <v>309</v>
      </c>
      <c r="E449" s="19">
        <v>13032.84759358289</v>
      </c>
      <c r="F449" s="19">
        <v>13032.84759358289</v>
      </c>
      <c r="G449" s="20">
        <v>0.73236656574844639</v>
      </c>
    </row>
    <row r="450" spans="1:7" x14ac:dyDescent="0.3">
      <c r="A450">
        <v>449</v>
      </c>
      <c r="B450" t="s">
        <v>461</v>
      </c>
      <c r="C450">
        <v>13151</v>
      </c>
      <c r="D450" t="s">
        <v>309</v>
      </c>
      <c r="E450" s="19">
        <v>13032.84759358289</v>
      </c>
      <c r="F450" s="19">
        <v>13032.84759358289</v>
      </c>
      <c r="G450" s="20">
        <v>0.89842906560043745</v>
      </c>
    </row>
    <row r="451" spans="1:7" x14ac:dyDescent="0.3">
      <c r="A451">
        <v>450</v>
      </c>
      <c r="B451" t="s">
        <v>462</v>
      </c>
      <c r="C451">
        <v>13149</v>
      </c>
      <c r="D451" t="s">
        <v>309</v>
      </c>
      <c r="E451" s="19">
        <v>13032.84759358289</v>
      </c>
      <c r="F451" s="19">
        <v>13032.84759358289</v>
      </c>
      <c r="G451" s="20">
        <v>0.88335543704550556</v>
      </c>
    </row>
    <row r="452" spans="1:7" x14ac:dyDescent="0.3">
      <c r="A452">
        <v>451</v>
      </c>
      <c r="B452" t="s">
        <v>463</v>
      </c>
      <c r="C452">
        <v>13108</v>
      </c>
      <c r="D452" t="s">
        <v>309</v>
      </c>
      <c r="E452" s="19">
        <v>13032.84759358289</v>
      </c>
      <c r="F452" s="19">
        <v>13032.84759358289</v>
      </c>
      <c r="G452" s="20">
        <v>0.57333236509851637</v>
      </c>
    </row>
    <row r="453" spans="1:7" x14ac:dyDescent="0.3">
      <c r="A453">
        <v>452</v>
      </c>
      <c r="B453" t="s">
        <v>464</v>
      </c>
      <c r="C453">
        <v>13065</v>
      </c>
      <c r="D453" t="s">
        <v>309</v>
      </c>
      <c r="E453" s="19">
        <v>13032.84759358289</v>
      </c>
      <c r="F453" s="19">
        <v>13032.84759358289</v>
      </c>
      <c r="G453" s="20">
        <v>0.24609572458563739</v>
      </c>
    </row>
    <row r="454" spans="1:7" x14ac:dyDescent="0.3">
      <c r="A454">
        <v>453</v>
      </c>
      <c r="B454" t="s">
        <v>465</v>
      </c>
      <c r="C454">
        <v>13065</v>
      </c>
      <c r="D454" t="s">
        <v>309</v>
      </c>
      <c r="E454" s="19">
        <v>13032.84759358289</v>
      </c>
      <c r="F454" s="19">
        <v>13032.84759358289</v>
      </c>
      <c r="G454" s="20">
        <v>0.24609572458563739</v>
      </c>
    </row>
    <row r="455" spans="1:7" x14ac:dyDescent="0.3">
      <c r="A455">
        <v>454</v>
      </c>
      <c r="B455" t="s">
        <v>466</v>
      </c>
      <c r="C455">
        <v>13065</v>
      </c>
      <c r="D455" t="s">
        <v>309</v>
      </c>
      <c r="E455" s="19">
        <v>13032.84759358289</v>
      </c>
      <c r="F455" s="19">
        <v>13032.84759358289</v>
      </c>
      <c r="G455" s="20">
        <v>0.24609572458563739</v>
      </c>
    </row>
    <row r="456" spans="1:7" x14ac:dyDescent="0.3">
      <c r="A456">
        <v>455</v>
      </c>
      <c r="B456" t="s">
        <v>467</v>
      </c>
      <c r="C456">
        <v>13065</v>
      </c>
      <c r="D456" t="s">
        <v>309</v>
      </c>
      <c r="E456" s="19">
        <v>13032.84759358289</v>
      </c>
      <c r="F456" s="19">
        <v>13032.84759358289</v>
      </c>
      <c r="G456" s="20">
        <v>0.24609572458563739</v>
      </c>
    </row>
    <row r="457" spans="1:7" x14ac:dyDescent="0.3">
      <c r="A457">
        <v>456</v>
      </c>
      <c r="B457" t="s">
        <v>468</v>
      </c>
      <c r="C457">
        <v>13007</v>
      </c>
      <c r="D457" t="s">
        <v>309</v>
      </c>
      <c r="E457" s="19">
        <v>13032.84759358289</v>
      </c>
      <c r="F457" s="19">
        <v>13032.84759358289</v>
      </c>
      <c r="G457" s="20">
        <v>0.1987206395239984</v>
      </c>
    </row>
    <row r="458" spans="1:7" x14ac:dyDescent="0.3">
      <c r="A458">
        <v>457</v>
      </c>
      <c r="B458" t="s">
        <v>469</v>
      </c>
      <c r="C458">
        <v>13047</v>
      </c>
      <c r="D458" t="s">
        <v>309</v>
      </c>
      <c r="E458" s="19">
        <v>13032.84759358289</v>
      </c>
      <c r="F458" s="19">
        <v>13032.84759358289</v>
      </c>
      <c r="G458" s="20">
        <v>0.1084724949575651</v>
      </c>
    </row>
    <row r="459" spans="1:7" x14ac:dyDescent="0.3">
      <c r="A459">
        <v>458</v>
      </c>
      <c r="B459" t="s">
        <v>470</v>
      </c>
      <c r="C459">
        <v>13067</v>
      </c>
      <c r="D459" t="s">
        <v>309</v>
      </c>
      <c r="E459" s="19">
        <v>13032.84759358289</v>
      </c>
      <c r="F459" s="19">
        <v>13032.84759358289</v>
      </c>
      <c r="G459" s="20">
        <v>0.26136378983020991</v>
      </c>
    </row>
    <row r="460" spans="1:7" x14ac:dyDescent="0.3">
      <c r="A460">
        <v>459</v>
      </c>
      <c r="B460" t="s">
        <v>471</v>
      </c>
      <c r="C460">
        <v>13038</v>
      </c>
      <c r="D460" t="s">
        <v>309</v>
      </c>
      <c r="E460" s="19">
        <v>13032.84759358289</v>
      </c>
      <c r="F460" s="19">
        <v>13032.84759358289</v>
      </c>
      <c r="G460" s="20">
        <v>3.951838025090907E-2</v>
      </c>
    </row>
    <row r="461" spans="1:7" x14ac:dyDescent="0.3">
      <c r="A461">
        <v>460</v>
      </c>
      <c r="B461" t="s">
        <v>472</v>
      </c>
      <c r="C461">
        <v>12975</v>
      </c>
      <c r="D461" t="s">
        <v>309</v>
      </c>
      <c r="E461" s="19">
        <v>13032.84759358289</v>
      </c>
      <c r="F461" s="19">
        <v>13032.84759358289</v>
      </c>
      <c r="G461" s="20">
        <v>0.44583887154440438</v>
      </c>
    </row>
    <row r="462" spans="1:7" x14ac:dyDescent="0.3">
      <c r="A462">
        <v>461</v>
      </c>
      <c r="B462" t="s">
        <v>473</v>
      </c>
      <c r="C462">
        <v>12975</v>
      </c>
      <c r="D462" t="s">
        <v>309</v>
      </c>
      <c r="E462" s="19">
        <v>13032.84759358289</v>
      </c>
      <c r="F462" s="19">
        <v>13032.84759358289</v>
      </c>
      <c r="G462" s="20">
        <v>0.44583887154440438</v>
      </c>
    </row>
    <row r="463" spans="1:7" x14ac:dyDescent="0.3">
      <c r="A463">
        <v>462</v>
      </c>
      <c r="B463" t="s">
        <v>474</v>
      </c>
      <c r="C463">
        <v>12975</v>
      </c>
      <c r="D463" t="s">
        <v>309</v>
      </c>
      <c r="E463" s="19">
        <v>13032.84759358289</v>
      </c>
      <c r="F463" s="19">
        <v>13032.84759358289</v>
      </c>
      <c r="G463" s="20">
        <v>0.44583887154440438</v>
      </c>
    </row>
    <row r="464" spans="1:7" x14ac:dyDescent="0.3">
      <c r="A464">
        <v>463</v>
      </c>
      <c r="B464" t="s">
        <v>475</v>
      </c>
      <c r="C464">
        <v>13010</v>
      </c>
      <c r="D464" t="s">
        <v>309</v>
      </c>
      <c r="E464" s="19">
        <v>13032.84759358289</v>
      </c>
      <c r="F464" s="19">
        <v>13032.84759358289</v>
      </c>
      <c r="G464" s="20">
        <v>0.17561563092149479</v>
      </c>
    </row>
    <row r="465" spans="1:7" x14ac:dyDescent="0.3">
      <c r="A465">
        <v>464</v>
      </c>
      <c r="B465" t="s">
        <v>476</v>
      </c>
      <c r="C465">
        <v>13044</v>
      </c>
      <c r="D465" t="s">
        <v>309</v>
      </c>
      <c r="E465" s="19">
        <v>13032.84759358289</v>
      </c>
      <c r="F465" s="19">
        <v>13032.84759358289</v>
      </c>
      <c r="G465" s="20">
        <v>8.5498362596699823E-2</v>
      </c>
    </row>
    <row r="466" spans="1:7" x14ac:dyDescent="0.3">
      <c r="A466">
        <v>465</v>
      </c>
      <c r="B466" t="s">
        <v>477</v>
      </c>
      <c r="C466">
        <v>13041</v>
      </c>
      <c r="D466" t="s">
        <v>309</v>
      </c>
      <c r="E466" s="19">
        <v>13032.84759358289</v>
      </c>
      <c r="F466" s="19">
        <v>13032.84759358289</v>
      </c>
      <c r="G466" s="20">
        <v>6.2513660126627749E-2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 s="19">
        <v>13032.84759358289</v>
      </c>
      <c r="F467" s="19">
        <v>13032.84759358289</v>
      </c>
      <c r="G467" s="20">
        <v>1.014165195960987</v>
      </c>
    </row>
    <row r="468" spans="1:7" x14ac:dyDescent="0.3">
      <c r="A468">
        <v>467</v>
      </c>
      <c r="B468" t="s">
        <v>479</v>
      </c>
      <c r="C468">
        <v>12927</v>
      </c>
      <c r="D468" t="s">
        <v>309</v>
      </c>
      <c r="E468" s="19">
        <v>13032.84759358289</v>
      </c>
      <c r="F468" s="19">
        <v>13032.84759358289</v>
      </c>
      <c r="G468" s="20">
        <v>0.81881019248771159</v>
      </c>
    </row>
    <row r="469" spans="1:7" x14ac:dyDescent="0.3">
      <c r="A469">
        <v>468</v>
      </c>
      <c r="B469" t="s">
        <v>480</v>
      </c>
      <c r="C469">
        <v>12927</v>
      </c>
      <c r="D469" t="s">
        <v>309</v>
      </c>
      <c r="E469" s="19">
        <v>13032.84759358289</v>
      </c>
      <c r="F469" s="19">
        <v>13032.84759358289</v>
      </c>
      <c r="G469" s="20">
        <v>0.81881019248771159</v>
      </c>
    </row>
    <row r="470" spans="1:7" x14ac:dyDescent="0.3">
      <c r="A470">
        <v>469</v>
      </c>
      <c r="B470" t="s">
        <v>481</v>
      </c>
      <c r="C470">
        <v>12927</v>
      </c>
      <c r="D470" t="s">
        <v>309</v>
      </c>
      <c r="E470" s="19">
        <v>13032.84759358289</v>
      </c>
      <c r="F470" s="19">
        <v>13032.84759358289</v>
      </c>
      <c r="G470" s="20">
        <v>0.81881019248771159</v>
      </c>
    </row>
    <row r="471" spans="1:7" x14ac:dyDescent="0.3">
      <c r="A471">
        <v>470</v>
      </c>
      <c r="B471" t="s">
        <v>482</v>
      </c>
      <c r="C471">
        <v>12939</v>
      </c>
      <c r="D471" t="s">
        <v>309</v>
      </c>
      <c r="E471" s="19">
        <v>13032.84759358289</v>
      </c>
      <c r="F471" s="19">
        <v>13032.84759358289</v>
      </c>
      <c r="G471" s="20">
        <v>0.72530793402029892</v>
      </c>
    </row>
    <row r="472" spans="1:7" x14ac:dyDescent="0.3">
      <c r="A472">
        <v>471</v>
      </c>
      <c r="B472" t="s">
        <v>483</v>
      </c>
      <c r="C472">
        <v>13007</v>
      </c>
      <c r="D472" t="s">
        <v>309</v>
      </c>
      <c r="E472" s="19">
        <v>13032.84759358289</v>
      </c>
      <c r="F472" s="19">
        <v>13032.84759358289</v>
      </c>
      <c r="G472" s="20">
        <v>0.1987206395239984</v>
      </c>
    </row>
    <row r="473" spans="1:7" x14ac:dyDescent="0.3">
      <c r="A473">
        <v>472</v>
      </c>
      <c r="B473" t="s">
        <v>484</v>
      </c>
      <c r="C473">
        <v>13017</v>
      </c>
      <c r="D473" t="s">
        <v>309</v>
      </c>
      <c r="E473" s="19">
        <v>13032.84759358289</v>
      </c>
      <c r="F473" s="19">
        <v>13032.84759358289</v>
      </c>
      <c r="G473" s="20">
        <v>0.12174536055071419</v>
      </c>
    </row>
    <row r="474" spans="1:7" x14ac:dyDescent="0.3">
      <c r="A474">
        <v>473</v>
      </c>
      <c r="B474" t="s">
        <v>485</v>
      </c>
      <c r="C474">
        <v>13004</v>
      </c>
      <c r="D474" t="s">
        <v>309</v>
      </c>
      <c r="E474" s="19">
        <v>13032.84759358289</v>
      </c>
      <c r="F474" s="19">
        <v>13032.84759358289</v>
      </c>
      <c r="G474" s="20">
        <v>0.22183630869645091</v>
      </c>
    </row>
    <row r="475" spans="1:7" x14ac:dyDescent="0.3">
      <c r="A475">
        <v>474</v>
      </c>
      <c r="B475" t="s">
        <v>486</v>
      </c>
      <c r="C475">
        <v>13006</v>
      </c>
      <c r="D475" t="s">
        <v>309</v>
      </c>
      <c r="E475" s="19">
        <v>13032.84759358289</v>
      </c>
      <c r="F475" s="19">
        <v>13032.84759358289</v>
      </c>
      <c r="G475" s="20">
        <v>0.20642467770941469</v>
      </c>
    </row>
    <row r="476" spans="1:7" x14ac:dyDescent="0.3">
      <c r="A476">
        <v>475</v>
      </c>
      <c r="B476" t="s">
        <v>487</v>
      </c>
      <c r="C476">
        <v>13006</v>
      </c>
      <c r="D476" t="s">
        <v>309</v>
      </c>
      <c r="E476" s="19">
        <v>13032.84759358289</v>
      </c>
      <c r="F476" s="19">
        <v>13032.84759358289</v>
      </c>
      <c r="G476" s="20">
        <v>0.20642467770941469</v>
      </c>
    </row>
    <row r="477" spans="1:7" x14ac:dyDescent="0.3">
      <c r="A477">
        <v>476</v>
      </c>
      <c r="B477" t="s">
        <v>488</v>
      </c>
      <c r="C477">
        <v>13006</v>
      </c>
      <c r="D477" t="s">
        <v>309</v>
      </c>
      <c r="E477" s="19">
        <v>13032.84759358289</v>
      </c>
      <c r="F477" s="19">
        <v>13032.84759358289</v>
      </c>
      <c r="G477" s="20">
        <v>0.20642467770941469</v>
      </c>
    </row>
    <row r="478" spans="1:7" x14ac:dyDescent="0.3">
      <c r="A478">
        <v>477</v>
      </c>
      <c r="B478" t="s">
        <v>489</v>
      </c>
      <c r="C478">
        <v>12987</v>
      </c>
      <c r="D478" t="s">
        <v>309</v>
      </c>
      <c r="E478" s="19">
        <v>13032.84759358289</v>
      </c>
      <c r="F478" s="19">
        <v>13032.84759358289</v>
      </c>
      <c r="G478" s="20">
        <v>0.35302682361504939</v>
      </c>
    </row>
    <row r="479" spans="1:7" x14ac:dyDescent="0.3">
      <c r="A479">
        <v>478</v>
      </c>
      <c r="B479" t="s">
        <v>490</v>
      </c>
      <c r="C479">
        <v>13043</v>
      </c>
      <c r="D479" t="s">
        <v>309</v>
      </c>
      <c r="E479" s="19">
        <v>13032.84759358289</v>
      </c>
      <c r="F479" s="19">
        <v>13032.84759358289</v>
      </c>
      <c r="G479" s="20">
        <v>7.7837969923434211E-2</v>
      </c>
    </row>
    <row r="480" spans="1:7" x14ac:dyDescent="0.3">
      <c r="A480">
        <v>479</v>
      </c>
      <c r="B480" t="s">
        <v>491</v>
      </c>
      <c r="C480">
        <v>13029</v>
      </c>
      <c r="D480" t="s">
        <v>309</v>
      </c>
      <c r="E480" s="19">
        <v>13032.84759358289</v>
      </c>
      <c r="F480" s="19">
        <v>13032.84759358289</v>
      </c>
      <c r="G480" s="20">
        <v>2.9530996875327922E-2</v>
      </c>
    </row>
    <row r="481" spans="1:7" x14ac:dyDescent="0.3">
      <c r="A481">
        <v>480</v>
      </c>
      <c r="B481" t="s">
        <v>492</v>
      </c>
      <c r="C481">
        <v>13002</v>
      </c>
      <c r="D481" t="s">
        <v>309</v>
      </c>
      <c r="E481" s="19">
        <v>13032.84759358289</v>
      </c>
      <c r="F481" s="19">
        <v>13032.84759358289</v>
      </c>
      <c r="G481" s="20">
        <v>0.23725268099435839</v>
      </c>
    </row>
    <row r="482" spans="1:7" x14ac:dyDescent="0.3">
      <c r="A482">
        <v>481</v>
      </c>
      <c r="B482" t="s">
        <v>493</v>
      </c>
      <c r="C482">
        <v>13002</v>
      </c>
      <c r="D482" t="s">
        <v>309</v>
      </c>
      <c r="E482" s="19">
        <v>13032.84759358289</v>
      </c>
      <c r="F482" s="19">
        <v>13032.84759358289</v>
      </c>
      <c r="G482" s="20">
        <v>0.23725268099435839</v>
      </c>
    </row>
    <row r="483" spans="1:7" x14ac:dyDescent="0.3">
      <c r="A483">
        <v>482</v>
      </c>
      <c r="B483" t="s">
        <v>494</v>
      </c>
      <c r="C483">
        <v>13002</v>
      </c>
      <c r="D483" t="s">
        <v>309</v>
      </c>
      <c r="E483" s="19">
        <v>13032.84759358289</v>
      </c>
      <c r="F483" s="19">
        <v>13032.84759358289</v>
      </c>
      <c r="G483" s="20">
        <v>0.23725268099435839</v>
      </c>
    </row>
    <row r="484" spans="1:7" x14ac:dyDescent="0.3">
      <c r="A484">
        <v>483</v>
      </c>
      <c r="B484" t="s">
        <v>495</v>
      </c>
      <c r="C484">
        <v>13002</v>
      </c>
      <c r="D484" t="s">
        <v>309</v>
      </c>
      <c r="E484" s="19">
        <v>13032.84759358289</v>
      </c>
      <c r="F484" s="19">
        <v>13032.84759358289</v>
      </c>
      <c r="G484" s="20">
        <v>0.23725268099435839</v>
      </c>
    </row>
    <row r="485" spans="1:7" x14ac:dyDescent="0.3">
      <c r="A485">
        <v>484</v>
      </c>
      <c r="B485" t="s">
        <v>496</v>
      </c>
      <c r="C485">
        <v>13086</v>
      </c>
      <c r="D485" t="s">
        <v>309</v>
      </c>
      <c r="E485" s="19">
        <v>13032.84759358289</v>
      </c>
      <c r="F485" s="19">
        <v>13032.84759358289</v>
      </c>
      <c r="G485" s="20">
        <v>0.40617764341367513</v>
      </c>
    </row>
    <row r="486" spans="1:7" x14ac:dyDescent="0.3">
      <c r="A486">
        <v>485</v>
      </c>
      <c r="B486" t="s">
        <v>497</v>
      </c>
      <c r="C486">
        <v>13058</v>
      </c>
      <c r="D486" t="s">
        <v>309</v>
      </c>
      <c r="E486" s="19">
        <v>13032.84759358289</v>
      </c>
      <c r="F486" s="19">
        <v>13032.84759358289</v>
      </c>
      <c r="G486" s="20">
        <v>0.19262066485766219</v>
      </c>
    </row>
    <row r="487" spans="1:7" x14ac:dyDescent="0.3">
      <c r="A487">
        <v>486</v>
      </c>
      <c r="B487" t="s">
        <v>498</v>
      </c>
      <c r="C487">
        <v>13105</v>
      </c>
      <c r="D487" t="s">
        <v>309</v>
      </c>
      <c r="E487" s="19">
        <v>13032.84759358289</v>
      </c>
      <c r="F487" s="19">
        <v>13032.84759358289</v>
      </c>
      <c r="G487" s="20">
        <v>0.55057158654798566</v>
      </c>
    </row>
    <row r="488" spans="1:7" x14ac:dyDescent="0.3">
      <c r="A488">
        <v>487</v>
      </c>
      <c r="B488" t="s">
        <v>499</v>
      </c>
      <c r="C488">
        <v>13130</v>
      </c>
      <c r="D488" t="s">
        <v>309</v>
      </c>
      <c r="E488" s="19">
        <v>13032.84759358289</v>
      </c>
      <c r="F488" s="19">
        <v>13032.84759358289</v>
      </c>
      <c r="G488" s="20">
        <v>0.73992693386986685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 s="19">
        <v>13386.736541598701</v>
      </c>
      <c r="F489" s="19">
        <v>13032.84759358289</v>
      </c>
      <c r="G489" s="20">
        <v>1.586894256717613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 s="19">
        <v>13386.736541598701</v>
      </c>
      <c r="F490" s="19">
        <v>13386.736541598701</v>
      </c>
      <c r="G490" s="20">
        <v>1.0853774945155561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 s="19">
        <v>13386.736541598701</v>
      </c>
      <c r="F491" s="19">
        <v>13386.736541598701</v>
      </c>
      <c r="G491" s="20">
        <v>1.0853774945155561</v>
      </c>
    </row>
    <row r="492" spans="1:7" x14ac:dyDescent="0.3">
      <c r="A492">
        <v>491</v>
      </c>
      <c r="B492" t="s">
        <v>503</v>
      </c>
      <c r="C492">
        <v>13182</v>
      </c>
      <c r="D492" t="s">
        <v>309</v>
      </c>
      <c r="E492" s="19">
        <v>13032.84759358289</v>
      </c>
      <c r="F492" s="19">
        <v>13386.736541598701</v>
      </c>
      <c r="G492" s="20">
        <v>1.5531523410612591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 s="19">
        <v>13386.736541598701</v>
      </c>
      <c r="F493" s="19">
        <v>13032.84759358289</v>
      </c>
      <c r="G493" s="20">
        <v>1.779730246568042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 s="19">
        <v>13386.736541598701</v>
      </c>
      <c r="F494" s="19">
        <v>13386.736541598701</v>
      </c>
      <c r="G494" s="20">
        <v>1.0014828851568971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 s="19">
        <v>13386.736541598701</v>
      </c>
      <c r="F495" s="19">
        <v>13386.736541598701</v>
      </c>
      <c r="G495" s="20">
        <v>1.0014828851568971</v>
      </c>
    </row>
    <row r="496" spans="1:7" x14ac:dyDescent="0.3">
      <c r="A496">
        <v>495</v>
      </c>
      <c r="B496" t="s">
        <v>507</v>
      </c>
      <c r="C496">
        <v>13155</v>
      </c>
      <c r="D496" t="s">
        <v>309</v>
      </c>
      <c r="E496" s="19">
        <v>13032.84759358289</v>
      </c>
      <c r="F496" s="19">
        <v>13386.736541598701</v>
      </c>
      <c r="G496" s="20">
        <v>1.761585264908363</v>
      </c>
    </row>
    <row r="497" spans="1:7" x14ac:dyDescent="0.3">
      <c r="A497">
        <v>496</v>
      </c>
      <c r="B497" t="s">
        <v>508</v>
      </c>
      <c r="C497">
        <v>13155</v>
      </c>
      <c r="D497" t="s">
        <v>309</v>
      </c>
      <c r="E497" s="19">
        <v>13032.84759358289</v>
      </c>
      <c r="F497" s="19">
        <v>13032.84759358289</v>
      </c>
      <c r="G497" s="20">
        <v>0.92856257253602059</v>
      </c>
    </row>
    <row r="498" spans="1:7" x14ac:dyDescent="0.3">
      <c r="A498">
        <v>497</v>
      </c>
      <c r="B498" t="s">
        <v>509</v>
      </c>
      <c r="C498">
        <v>13155</v>
      </c>
      <c r="D498" t="s">
        <v>309</v>
      </c>
      <c r="E498" s="19">
        <v>13032.84759358289</v>
      </c>
      <c r="F498" s="19">
        <v>13032.84759358289</v>
      </c>
      <c r="G498" s="20">
        <v>0.92856257253602059</v>
      </c>
    </row>
    <row r="499" spans="1:7" x14ac:dyDescent="0.3">
      <c r="A499">
        <v>498</v>
      </c>
      <c r="B499" t="s">
        <v>510</v>
      </c>
      <c r="C499">
        <v>13182</v>
      </c>
      <c r="D499" t="s">
        <v>309</v>
      </c>
      <c r="E499" s="19">
        <v>13032.84759358289</v>
      </c>
      <c r="F499" s="19">
        <v>13032.84759358289</v>
      </c>
      <c r="G499" s="20">
        <v>1.1314854075035159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 s="19">
        <v>13386.736541598701</v>
      </c>
      <c r="F500" s="19">
        <v>13032.84759358289</v>
      </c>
      <c r="G500" s="20">
        <v>1.63146204556656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 s="19">
        <v>13386.736541598701</v>
      </c>
      <c r="F501" s="19">
        <v>13386.736541598701</v>
      </c>
      <c r="G501" s="20">
        <v>1.146479347175634</v>
      </c>
    </row>
    <row r="502" spans="1:7" x14ac:dyDescent="0.3">
      <c r="A502">
        <v>501</v>
      </c>
      <c r="B502" t="s">
        <v>513</v>
      </c>
      <c r="C502">
        <v>13216</v>
      </c>
      <c r="D502" t="s">
        <v>433</v>
      </c>
      <c r="E502" s="19">
        <v>13386.736541598701</v>
      </c>
      <c r="F502" s="19">
        <v>13386.736541598701</v>
      </c>
      <c r="G502" s="20">
        <v>1.2918927179078019</v>
      </c>
    </row>
    <row r="503" spans="1:7" x14ac:dyDescent="0.3">
      <c r="A503">
        <v>502</v>
      </c>
      <c r="B503" t="s">
        <v>514</v>
      </c>
      <c r="C503">
        <v>13202</v>
      </c>
      <c r="D503" t="s">
        <v>433</v>
      </c>
      <c r="E503" s="19">
        <v>13386.736541598701</v>
      </c>
      <c r="F503" s="19">
        <v>13386.736541598701</v>
      </c>
      <c r="G503" s="20">
        <v>1.3993072382873439</v>
      </c>
    </row>
    <row r="504" spans="1:7" x14ac:dyDescent="0.3">
      <c r="A504">
        <v>503</v>
      </c>
      <c r="B504" t="s">
        <v>515</v>
      </c>
      <c r="C504">
        <v>13202</v>
      </c>
      <c r="D504" t="s">
        <v>433</v>
      </c>
      <c r="E504" s="19">
        <v>13386.736541598701</v>
      </c>
      <c r="F504" s="19">
        <v>13386.736541598701</v>
      </c>
      <c r="G504" s="20">
        <v>1.3993072382873439</v>
      </c>
    </row>
    <row r="505" spans="1:7" x14ac:dyDescent="0.3">
      <c r="A505">
        <v>504</v>
      </c>
      <c r="B505" t="s">
        <v>516</v>
      </c>
      <c r="C505">
        <v>13202</v>
      </c>
      <c r="D505" t="s">
        <v>433</v>
      </c>
      <c r="E505" s="19">
        <v>13386.736541598701</v>
      </c>
      <c r="F505" s="19">
        <v>13386.736541598701</v>
      </c>
      <c r="G505" s="20">
        <v>1.3993072382873439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 s="19">
        <v>13386.736541598701</v>
      </c>
      <c r="F506" s="19">
        <v>13386.736541598701</v>
      </c>
      <c r="G506" s="20">
        <v>1.016726091146205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 s="19">
        <v>13386.736541598701</v>
      </c>
      <c r="F507" s="19">
        <v>13386.736541598701</v>
      </c>
      <c r="G507" s="20">
        <v>0.97101027001580276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 s="19">
        <v>13386.736541598701</v>
      </c>
      <c r="F508" s="19">
        <v>13386.736541598701</v>
      </c>
      <c r="G508" s="20">
        <v>0.69000783451444236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 s="19">
        <v>13386.736541598701</v>
      </c>
      <c r="F509" s="19">
        <v>13386.736541598701</v>
      </c>
      <c r="G509" s="20">
        <v>0.87210113479538176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 s="19">
        <v>13386.736541598701</v>
      </c>
      <c r="F510" s="19">
        <v>13386.736541598701</v>
      </c>
      <c r="G510" s="20">
        <v>0.82651609248094537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 s="19">
        <v>13386.736541598701</v>
      </c>
      <c r="F511" s="19">
        <v>13386.736541598701</v>
      </c>
      <c r="G511" s="20">
        <v>0.82651609248094537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 s="19">
        <v>13386.736541598701</v>
      </c>
      <c r="F512" s="19">
        <v>13386.736541598701</v>
      </c>
      <c r="G512" s="20">
        <v>0.82651609248094537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 s="19">
        <v>13386.736541598701</v>
      </c>
      <c r="F513" s="19">
        <v>13386.736541598701</v>
      </c>
      <c r="G513" s="20">
        <v>0.68243487965324245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 s="19">
        <v>13386.736541598701</v>
      </c>
      <c r="F514" s="19">
        <v>13386.736541598701</v>
      </c>
      <c r="G514" s="20">
        <v>0.68243487965324245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 s="19">
        <v>13386.736541598701</v>
      </c>
      <c r="F515" s="19">
        <v>13386.736541598701</v>
      </c>
      <c r="G515" s="20">
        <v>0.94055603678702393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 s="19">
        <v>13386.736541598701</v>
      </c>
      <c r="F516" s="19">
        <v>13386.736541598701</v>
      </c>
      <c r="G516" s="20">
        <v>0.58409002628818929</v>
      </c>
    </row>
    <row r="517" spans="1:7" x14ac:dyDescent="0.3">
      <c r="A517">
        <v>516</v>
      </c>
      <c r="B517" t="s">
        <v>528</v>
      </c>
      <c r="C517">
        <v>13354</v>
      </c>
      <c r="D517" t="s">
        <v>433</v>
      </c>
      <c r="E517" s="19">
        <v>13386.736541598701</v>
      </c>
      <c r="F517" s="19">
        <v>13386.736541598701</v>
      </c>
      <c r="G517" s="20">
        <v>0.24514408865280149</v>
      </c>
    </row>
    <row r="518" spans="1:7" x14ac:dyDescent="0.3">
      <c r="A518">
        <v>517</v>
      </c>
      <c r="B518" t="s">
        <v>530</v>
      </c>
      <c r="C518">
        <v>13354</v>
      </c>
      <c r="D518" t="s">
        <v>433</v>
      </c>
      <c r="E518" s="19">
        <v>13386.736541598701</v>
      </c>
      <c r="F518" s="19">
        <v>13386.736541598701</v>
      </c>
      <c r="G518" s="20">
        <v>0.24514408865280149</v>
      </c>
    </row>
    <row r="519" spans="1:7" x14ac:dyDescent="0.3">
      <c r="A519">
        <v>518</v>
      </c>
      <c r="B519" t="s">
        <v>531</v>
      </c>
      <c r="C519">
        <v>13354</v>
      </c>
      <c r="D519" t="s">
        <v>433</v>
      </c>
      <c r="E519" s="19">
        <v>13386.736541598701</v>
      </c>
      <c r="F519" s="19">
        <v>13386.736541598701</v>
      </c>
      <c r="G519" s="20">
        <v>0.24514408865280149</v>
      </c>
    </row>
    <row r="520" spans="1:7" x14ac:dyDescent="0.3">
      <c r="A520">
        <v>519</v>
      </c>
      <c r="B520" t="s">
        <v>532</v>
      </c>
      <c r="C520">
        <v>13427</v>
      </c>
      <c r="D520" t="s">
        <v>433</v>
      </c>
      <c r="E520" s="19">
        <v>13386.736541598701</v>
      </c>
      <c r="F520" s="19">
        <v>13386.736541598701</v>
      </c>
      <c r="G520" s="20">
        <v>0.29986935578539431</v>
      </c>
    </row>
    <row r="521" spans="1:7" x14ac:dyDescent="0.3">
      <c r="A521">
        <v>520</v>
      </c>
      <c r="B521" t="s">
        <v>533</v>
      </c>
      <c r="C521">
        <v>13429</v>
      </c>
      <c r="D521" t="s">
        <v>433</v>
      </c>
      <c r="E521" s="19">
        <v>13386.736541598701</v>
      </c>
      <c r="F521" s="19">
        <v>13386.736541598701</v>
      </c>
      <c r="G521" s="20">
        <v>0.31471783752554089</v>
      </c>
    </row>
    <row r="522" spans="1:7" x14ac:dyDescent="0.3">
      <c r="A522">
        <v>521</v>
      </c>
      <c r="B522" t="s">
        <v>534</v>
      </c>
      <c r="C522">
        <v>13396</v>
      </c>
      <c r="D522" t="s">
        <v>433</v>
      </c>
      <c r="E522" s="19">
        <v>13386.736541598701</v>
      </c>
      <c r="F522" s="19">
        <v>13386.736541598701</v>
      </c>
      <c r="G522" s="20">
        <v>6.915092864515443E-2</v>
      </c>
    </row>
    <row r="523" spans="1:7" x14ac:dyDescent="0.3">
      <c r="A523">
        <v>522</v>
      </c>
      <c r="B523" t="s">
        <v>535</v>
      </c>
      <c r="C523">
        <v>13358</v>
      </c>
      <c r="D523" t="s">
        <v>433</v>
      </c>
      <c r="E523" s="19">
        <v>13386.736541598701</v>
      </c>
      <c r="F523" s="19">
        <v>13386.736541598701</v>
      </c>
      <c r="G523" s="20">
        <v>0.21512607874453599</v>
      </c>
    </row>
    <row r="524" spans="1:7" x14ac:dyDescent="0.3">
      <c r="A524">
        <v>523</v>
      </c>
      <c r="B524" t="s">
        <v>536</v>
      </c>
      <c r="C524">
        <v>13384</v>
      </c>
      <c r="D524" t="s">
        <v>433</v>
      </c>
      <c r="E524" s="19">
        <v>13386.736541598701</v>
      </c>
      <c r="F524" s="19">
        <v>13386.736541598701</v>
      </c>
      <c r="G524" s="20">
        <v>2.0446365800172679E-2</v>
      </c>
    </row>
    <row r="525" spans="1:7" x14ac:dyDescent="0.3">
      <c r="A525">
        <v>524</v>
      </c>
      <c r="B525" t="s">
        <v>537</v>
      </c>
      <c r="C525">
        <v>13384</v>
      </c>
      <c r="D525" t="s">
        <v>433</v>
      </c>
      <c r="E525" s="19">
        <v>13386.736541598701</v>
      </c>
      <c r="F525" s="19">
        <v>13386.736541598701</v>
      </c>
      <c r="G525" s="20">
        <v>2.0446365800172679E-2</v>
      </c>
    </row>
    <row r="526" spans="1:7" x14ac:dyDescent="0.3">
      <c r="A526">
        <v>525</v>
      </c>
      <c r="B526" t="s">
        <v>538</v>
      </c>
      <c r="C526">
        <v>13384</v>
      </c>
      <c r="D526" t="s">
        <v>433</v>
      </c>
      <c r="E526" s="19">
        <v>13386.736541598701</v>
      </c>
      <c r="F526" s="19">
        <v>13386.736541598701</v>
      </c>
      <c r="G526" s="20">
        <v>2.0446365800172679E-2</v>
      </c>
    </row>
    <row r="527" spans="1:7" x14ac:dyDescent="0.3">
      <c r="A527">
        <v>526</v>
      </c>
      <c r="B527" t="s">
        <v>539</v>
      </c>
      <c r="C527">
        <v>13400</v>
      </c>
      <c r="D527" t="s">
        <v>433</v>
      </c>
      <c r="E527" s="19">
        <v>13386.736541598701</v>
      </c>
      <c r="F527" s="19">
        <v>13386.736541598701</v>
      </c>
      <c r="G527" s="20">
        <v>9.8981032845558869E-2</v>
      </c>
    </row>
    <row r="528" spans="1:7" x14ac:dyDescent="0.3">
      <c r="A528">
        <v>527</v>
      </c>
      <c r="B528" t="s">
        <v>540</v>
      </c>
      <c r="C528">
        <v>13400</v>
      </c>
      <c r="D528" t="s">
        <v>433</v>
      </c>
      <c r="E528" s="19">
        <v>13386.736541598701</v>
      </c>
      <c r="F528" s="19">
        <v>13386.736541598701</v>
      </c>
      <c r="G528" s="20">
        <v>9.8981032845558869E-2</v>
      </c>
    </row>
    <row r="529" spans="1:7" x14ac:dyDescent="0.3">
      <c r="A529">
        <v>528</v>
      </c>
      <c r="B529" t="s">
        <v>541</v>
      </c>
      <c r="C529">
        <v>13434</v>
      </c>
      <c r="D529" t="s">
        <v>433</v>
      </c>
      <c r="E529" s="19">
        <v>13386.736541598701</v>
      </c>
      <c r="F529" s="19">
        <v>13386.736541598701</v>
      </c>
      <c r="G529" s="20">
        <v>0.35181969928022089</v>
      </c>
    </row>
    <row r="530" spans="1:7" x14ac:dyDescent="0.3">
      <c r="A530">
        <v>529</v>
      </c>
      <c r="B530" t="s">
        <v>542</v>
      </c>
      <c r="C530">
        <v>13408</v>
      </c>
      <c r="D530" t="s">
        <v>433</v>
      </c>
      <c r="E530" s="19">
        <v>13386.736541598701</v>
      </c>
      <c r="F530" s="19">
        <v>13386.736541598701</v>
      </c>
      <c r="G530" s="20">
        <v>0.15858784607178469</v>
      </c>
    </row>
    <row r="531" spans="1:7" x14ac:dyDescent="0.3">
      <c r="A531">
        <v>530</v>
      </c>
      <c r="B531" t="s">
        <v>543</v>
      </c>
      <c r="C531">
        <v>13391</v>
      </c>
      <c r="D531" t="s">
        <v>433</v>
      </c>
      <c r="E531" s="19">
        <v>13386.736541598701</v>
      </c>
      <c r="F531" s="19">
        <v>13386.736541598701</v>
      </c>
      <c r="G531" s="20">
        <v>3.1838237632028137E-2</v>
      </c>
    </row>
    <row r="532" spans="1:7" x14ac:dyDescent="0.3">
      <c r="A532">
        <v>531</v>
      </c>
      <c r="B532" t="s">
        <v>544</v>
      </c>
      <c r="C532">
        <v>13391</v>
      </c>
      <c r="D532" t="s">
        <v>433</v>
      </c>
      <c r="E532" s="19">
        <v>13386.736541598701</v>
      </c>
      <c r="F532" s="19">
        <v>13386.736541598701</v>
      </c>
      <c r="G532" s="20">
        <v>3.1838237632028137E-2</v>
      </c>
    </row>
    <row r="533" spans="1:7" x14ac:dyDescent="0.3">
      <c r="A533">
        <v>532</v>
      </c>
      <c r="B533" t="s">
        <v>545</v>
      </c>
      <c r="C533">
        <v>13391</v>
      </c>
      <c r="D533" t="s">
        <v>433</v>
      </c>
      <c r="E533" s="19">
        <v>13386.736541598701</v>
      </c>
      <c r="F533" s="19">
        <v>13386.736541598701</v>
      </c>
      <c r="G533" s="20">
        <v>3.1838237632028137E-2</v>
      </c>
    </row>
    <row r="534" spans="1:7" x14ac:dyDescent="0.3">
      <c r="A534">
        <v>533</v>
      </c>
      <c r="B534" t="s">
        <v>546</v>
      </c>
      <c r="C534">
        <v>13385</v>
      </c>
      <c r="D534" t="s">
        <v>433</v>
      </c>
      <c r="E534" s="19">
        <v>13386.736541598701</v>
      </c>
      <c r="F534" s="19">
        <v>13386.736541598701</v>
      </c>
      <c r="G534" s="20">
        <v>1.2973788559545099E-2</v>
      </c>
    </row>
    <row r="535" spans="1:7" x14ac:dyDescent="0.3">
      <c r="A535">
        <v>534</v>
      </c>
      <c r="B535" t="s">
        <v>547</v>
      </c>
      <c r="C535">
        <v>13383</v>
      </c>
      <c r="D535" t="s">
        <v>433</v>
      </c>
      <c r="E535" s="19">
        <v>13386.736541598701</v>
      </c>
      <c r="F535" s="19">
        <v>13386.736541598701</v>
      </c>
      <c r="G535" s="20">
        <v>2.7920059767579108E-2</v>
      </c>
    </row>
    <row r="536" spans="1:7" x14ac:dyDescent="0.3">
      <c r="A536">
        <v>535</v>
      </c>
      <c r="B536" t="s">
        <v>548</v>
      </c>
      <c r="C536">
        <v>13346</v>
      </c>
      <c r="D536" t="s">
        <v>433</v>
      </c>
      <c r="E536" s="19">
        <v>13386.736541598701</v>
      </c>
      <c r="F536" s="19">
        <v>13386.736541598701</v>
      </c>
      <c r="G536" s="20">
        <v>0.30523408960508852</v>
      </c>
    </row>
    <row r="537" spans="1:7" x14ac:dyDescent="0.3">
      <c r="A537">
        <v>536</v>
      </c>
      <c r="B537" t="s">
        <v>549</v>
      </c>
      <c r="C537">
        <v>13390</v>
      </c>
      <c r="D537" t="s">
        <v>433</v>
      </c>
      <c r="E537" s="19">
        <v>13386.736541598701</v>
      </c>
      <c r="F537" s="19">
        <v>13386.736541598701</v>
      </c>
      <c r="G537" s="20">
        <v>2.4372355498916261E-2</v>
      </c>
    </row>
    <row r="538" spans="1:7" x14ac:dyDescent="0.3">
      <c r="A538">
        <v>537</v>
      </c>
      <c r="B538" t="s">
        <v>550</v>
      </c>
      <c r="C538">
        <v>13405</v>
      </c>
      <c r="D538" t="s">
        <v>433</v>
      </c>
      <c r="E538" s="19">
        <v>13386.736541598701</v>
      </c>
      <c r="F538" s="19">
        <v>13386.736541598701</v>
      </c>
      <c r="G538" s="20">
        <v>0.13624362850656391</v>
      </c>
    </row>
    <row r="539" spans="1:7" x14ac:dyDescent="0.3">
      <c r="A539">
        <v>538</v>
      </c>
      <c r="B539" t="s">
        <v>551</v>
      </c>
      <c r="C539">
        <v>13405</v>
      </c>
      <c r="D539" t="s">
        <v>433</v>
      </c>
      <c r="E539" s="19">
        <v>13386.736541598701</v>
      </c>
      <c r="F539" s="19">
        <v>13386.736541598701</v>
      </c>
      <c r="G539" s="20">
        <v>0.13624362850656391</v>
      </c>
    </row>
    <row r="540" spans="1:7" x14ac:dyDescent="0.3">
      <c r="A540">
        <v>539</v>
      </c>
      <c r="B540" t="s">
        <v>552</v>
      </c>
      <c r="C540">
        <v>13405</v>
      </c>
      <c r="D540" t="s">
        <v>433</v>
      </c>
      <c r="E540" s="19">
        <v>13386.736541598701</v>
      </c>
      <c r="F540" s="19">
        <v>13386.736541598701</v>
      </c>
      <c r="G540" s="20">
        <v>0.13624362850656391</v>
      </c>
    </row>
    <row r="541" spans="1:7" x14ac:dyDescent="0.3">
      <c r="A541">
        <v>540</v>
      </c>
      <c r="B541" t="s">
        <v>553</v>
      </c>
      <c r="C541">
        <v>13423</v>
      </c>
      <c r="D541" t="s">
        <v>433</v>
      </c>
      <c r="E541" s="19">
        <v>13386.736541598701</v>
      </c>
      <c r="F541" s="19">
        <v>13386.736541598701</v>
      </c>
      <c r="G541" s="20">
        <v>0.27015911794162922</v>
      </c>
    </row>
    <row r="542" spans="1:7" x14ac:dyDescent="0.3">
      <c r="A542">
        <v>541</v>
      </c>
      <c r="B542" t="s">
        <v>554</v>
      </c>
      <c r="C542">
        <v>13399</v>
      </c>
      <c r="D542" t="s">
        <v>433</v>
      </c>
      <c r="E542" s="19">
        <v>13386.736541598701</v>
      </c>
      <c r="F542" s="19">
        <v>13386.736541598701</v>
      </c>
      <c r="G542" s="20">
        <v>9.1525176515448073E-2</v>
      </c>
    </row>
    <row r="543" spans="1:7" x14ac:dyDescent="0.3">
      <c r="A543">
        <v>542</v>
      </c>
      <c r="B543" t="s">
        <v>555</v>
      </c>
      <c r="C543">
        <v>13398</v>
      </c>
      <c r="D543" t="s">
        <v>433</v>
      </c>
      <c r="E543" s="19">
        <v>13386.736541598701</v>
      </c>
      <c r="F543" s="19">
        <v>13386.736541598701</v>
      </c>
      <c r="G543" s="20">
        <v>8.4068207204843176E-2</v>
      </c>
    </row>
    <row r="544" spans="1:7" x14ac:dyDescent="0.3">
      <c r="A544">
        <v>543</v>
      </c>
      <c r="B544" t="s">
        <v>556</v>
      </c>
      <c r="C544">
        <v>13404</v>
      </c>
      <c r="D544" t="s">
        <v>433</v>
      </c>
      <c r="E544" s="19">
        <v>13386.736541598701</v>
      </c>
      <c r="F544" s="19">
        <v>13386.736541598701</v>
      </c>
      <c r="G544" s="20">
        <v>0.12879333334306839</v>
      </c>
    </row>
    <row r="545" spans="1:7" x14ac:dyDescent="0.3">
      <c r="A545">
        <v>544</v>
      </c>
      <c r="B545" t="s">
        <v>557</v>
      </c>
      <c r="C545">
        <v>13383</v>
      </c>
      <c r="D545" t="s">
        <v>433</v>
      </c>
      <c r="E545" s="19">
        <v>13386.736541598701</v>
      </c>
      <c r="F545" s="19">
        <v>13386.736541598701</v>
      </c>
      <c r="G545" s="20">
        <v>2.7920059767579108E-2</v>
      </c>
    </row>
    <row r="546" spans="1:7" x14ac:dyDescent="0.3">
      <c r="A546">
        <v>545</v>
      </c>
      <c r="B546" t="s">
        <v>558</v>
      </c>
      <c r="C546">
        <v>13383</v>
      </c>
      <c r="D546" t="s">
        <v>433</v>
      </c>
      <c r="E546" s="19">
        <v>13386.736541598701</v>
      </c>
      <c r="F546" s="19">
        <v>13386.736541598701</v>
      </c>
      <c r="G546" s="20">
        <v>2.7920059767579108E-2</v>
      </c>
    </row>
    <row r="547" spans="1:7" x14ac:dyDescent="0.3">
      <c r="A547">
        <v>546</v>
      </c>
      <c r="B547" t="s">
        <v>559</v>
      </c>
      <c r="C547">
        <v>13383</v>
      </c>
      <c r="D547" t="s">
        <v>433</v>
      </c>
      <c r="E547" s="19">
        <v>13386.736541598701</v>
      </c>
      <c r="F547" s="19">
        <v>13386.736541598701</v>
      </c>
      <c r="G547" s="20">
        <v>2.7920059767579108E-2</v>
      </c>
    </row>
    <row r="548" spans="1:7" x14ac:dyDescent="0.3">
      <c r="A548">
        <v>547</v>
      </c>
      <c r="B548" t="s">
        <v>560</v>
      </c>
      <c r="C548">
        <v>13420</v>
      </c>
      <c r="D548" t="s">
        <v>433</v>
      </c>
      <c r="E548" s="19">
        <v>13386.736541598701</v>
      </c>
      <c r="F548" s="19">
        <v>13386.736541598701</v>
      </c>
      <c r="G548" s="20">
        <v>0.2478648167012287</v>
      </c>
    </row>
    <row r="549" spans="1:7" x14ac:dyDescent="0.3">
      <c r="A549">
        <v>548</v>
      </c>
      <c r="B549" t="s">
        <v>561</v>
      </c>
      <c r="C549">
        <v>13380</v>
      </c>
      <c r="D549" t="s">
        <v>433</v>
      </c>
      <c r="E549" s="19">
        <v>13386.736541598701</v>
      </c>
      <c r="F549" s="19">
        <v>13386.736541598701</v>
      </c>
      <c r="G549" s="20">
        <v>5.0347844534343142E-2</v>
      </c>
    </row>
    <row r="550" spans="1:7" x14ac:dyDescent="0.3">
      <c r="A550">
        <v>549</v>
      </c>
      <c r="B550" t="s">
        <v>562</v>
      </c>
      <c r="C550">
        <v>13413</v>
      </c>
      <c r="D550" t="s">
        <v>433</v>
      </c>
      <c r="E550" s="19">
        <v>13386.736541598701</v>
      </c>
      <c r="F550" s="19">
        <v>13386.736541598701</v>
      </c>
      <c r="G550" s="20">
        <v>0.1958059971766562</v>
      </c>
    </row>
    <row r="551" spans="1:7" x14ac:dyDescent="0.3">
      <c r="A551">
        <v>550</v>
      </c>
      <c r="B551" t="s">
        <v>563</v>
      </c>
      <c r="C551">
        <v>13414</v>
      </c>
      <c r="D551" t="s">
        <v>433</v>
      </c>
      <c r="E551" s="19">
        <v>13386.736541598701</v>
      </c>
      <c r="F551" s="19">
        <v>13386.736541598701</v>
      </c>
      <c r="G551" s="20">
        <v>0.20324629790744661</v>
      </c>
    </row>
    <row r="552" spans="1:7" x14ac:dyDescent="0.3">
      <c r="A552">
        <v>551</v>
      </c>
      <c r="B552" t="s">
        <v>564</v>
      </c>
      <c r="C552">
        <v>13371</v>
      </c>
      <c r="D552" t="s">
        <v>433</v>
      </c>
      <c r="E552" s="19">
        <v>13386.736541598701</v>
      </c>
      <c r="F552" s="19">
        <v>13386.736541598701</v>
      </c>
      <c r="G552" s="20">
        <v>0.11769158326748271</v>
      </c>
    </row>
    <row r="553" spans="1:7" x14ac:dyDescent="0.3">
      <c r="A553">
        <v>552</v>
      </c>
      <c r="B553" t="s">
        <v>565</v>
      </c>
      <c r="C553">
        <v>13371</v>
      </c>
      <c r="D553" t="s">
        <v>433</v>
      </c>
      <c r="E553" s="19">
        <v>13386.736541598701</v>
      </c>
      <c r="F553" s="19">
        <v>13386.736541598701</v>
      </c>
      <c r="G553" s="20">
        <v>0.11769158326748271</v>
      </c>
    </row>
    <row r="554" spans="1:7" x14ac:dyDescent="0.3">
      <c r="A554">
        <v>553</v>
      </c>
      <c r="B554" t="s">
        <v>566</v>
      </c>
      <c r="C554">
        <v>13371</v>
      </c>
      <c r="D554" t="s">
        <v>433</v>
      </c>
      <c r="E554" s="19">
        <v>13386.736541598701</v>
      </c>
      <c r="F554" s="19">
        <v>13386.736541598701</v>
      </c>
      <c r="G554" s="20">
        <v>0.11769158326748271</v>
      </c>
    </row>
    <row r="555" spans="1:7" x14ac:dyDescent="0.3">
      <c r="A555">
        <v>554</v>
      </c>
      <c r="B555" t="s">
        <v>567</v>
      </c>
      <c r="C555">
        <v>13376</v>
      </c>
      <c r="D555" t="s">
        <v>433</v>
      </c>
      <c r="E555" s="19">
        <v>13386.736541598701</v>
      </c>
      <c r="F555" s="19">
        <v>13386.736541598701</v>
      </c>
      <c r="G555" s="20">
        <v>8.0267206928043608E-2</v>
      </c>
    </row>
    <row r="556" spans="1:7" x14ac:dyDescent="0.3">
      <c r="A556">
        <v>555</v>
      </c>
      <c r="B556" t="s">
        <v>568</v>
      </c>
      <c r="C556">
        <v>13387</v>
      </c>
      <c r="D556" t="s">
        <v>433</v>
      </c>
      <c r="E556" s="19">
        <v>13386.736541598701</v>
      </c>
      <c r="F556" s="19">
        <v>13386.736541598701</v>
      </c>
      <c r="G556" s="20">
        <v>1.9680167423985059E-3</v>
      </c>
    </row>
    <row r="557" spans="1:7" x14ac:dyDescent="0.3">
      <c r="A557">
        <v>556</v>
      </c>
      <c r="B557" t="s">
        <v>569</v>
      </c>
      <c r="C557">
        <v>13396</v>
      </c>
      <c r="D557" t="s">
        <v>433</v>
      </c>
      <c r="E557" s="19">
        <v>13386.736541598701</v>
      </c>
      <c r="F557" s="19">
        <v>13386.736541598701</v>
      </c>
      <c r="G557" s="20">
        <v>6.915092864515443E-2</v>
      </c>
    </row>
    <row r="558" spans="1:7" x14ac:dyDescent="0.3">
      <c r="A558">
        <v>557</v>
      </c>
      <c r="B558" t="s">
        <v>570</v>
      </c>
      <c r="C558">
        <v>13396</v>
      </c>
      <c r="D558" t="s">
        <v>433</v>
      </c>
      <c r="E558" s="19">
        <v>13386.736541598701</v>
      </c>
      <c r="F558" s="19">
        <v>13386.736541598701</v>
      </c>
      <c r="G558" s="20">
        <v>6.915092864515443E-2</v>
      </c>
    </row>
    <row r="559" spans="1:7" x14ac:dyDescent="0.3">
      <c r="A559">
        <v>558</v>
      </c>
      <c r="B559" t="s">
        <v>571</v>
      </c>
      <c r="C559">
        <v>13396</v>
      </c>
      <c r="D559" t="s">
        <v>433</v>
      </c>
      <c r="E559" s="19">
        <v>13386.736541598701</v>
      </c>
      <c r="F559" s="19">
        <v>13386.736541598701</v>
      </c>
      <c r="G559" s="20">
        <v>6.915092864515443E-2</v>
      </c>
    </row>
    <row r="560" spans="1:7" x14ac:dyDescent="0.3">
      <c r="A560">
        <v>559</v>
      </c>
      <c r="B560" t="s">
        <v>572</v>
      </c>
      <c r="C560">
        <v>13396</v>
      </c>
      <c r="D560" t="s">
        <v>433</v>
      </c>
      <c r="E560" s="19">
        <v>13386.736541598701</v>
      </c>
      <c r="F560" s="19">
        <v>13386.736541598701</v>
      </c>
      <c r="G560" s="20">
        <v>6.915092864515443E-2</v>
      </c>
    </row>
    <row r="561" spans="1:7" x14ac:dyDescent="0.3">
      <c r="A561">
        <v>560</v>
      </c>
      <c r="B561" t="s">
        <v>573</v>
      </c>
      <c r="C561">
        <v>13396</v>
      </c>
      <c r="D561" t="s">
        <v>433</v>
      </c>
      <c r="E561" s="19">
        <v>13386.736541598701</v>
      </c>
      <c r="F561" s="19">
        <v>13386.736541598701</v>
      </c>
      <c r="G561" s="20">
        <v>6.915092864515443E-2</v>
      </c>
    </row>
    <row r="562" spans="1:7" x14ac:dyDescent="0.3">
      <c r="A562">
        <v>561</v>
      </c>
      <c r="B562" t="s">
        <v>574</v>
      </c>
      <c r="C562">
        <v>13396</v>
      </c>
      <c r="D562" t="s">
        <v>433</v>
      </c>
      <c r="E562" s="19">
        <v>13386.736541598701</v>
      </c>
      <c r="F562" s="19">
        <v>13386.736541598701</v>
      </c>
      <c r="G562" s="20">
        <v>6.915092864515443E-2</v>
      </c>
    </row>
    <row r="563" spans="1:7" x14ac:dyDescent="0.3">
      <c r="A563">
        <v>562</v>
      </c>
      <c r="B563" t="s">
        <v>575</v>
      </c>
      <c r="C563">
        <v>13396</v>
      </c>
      <c r="D563" t="s">
        <v>433</v>
      </c>
      <c r="E563" s="19">
        <v>13386.736541598701</v>
      </c>
      <c r="F563" s="19">
        <v>13386.736541598701</v>
      </c>
      <c r="G563" s="20">
        <v>6.915092864515443E-2</v>
      </c>
    </row>
    <row r="564" spans="1:7" x14ac:dyDescent="0.3">
      <c r="A564">
        <v>563</v>
      </c>
      <c r="B564" t="s">
        <v>576</v>
      </c>
      <c r="C564">
        <v>13461</v>
      </c>
      <c r="D564" t="s">
        <v>433</v>
      </c>
      <c r="E564" s="19">
        <v>13386.736541598701</v>
      </c>
      <c r="F564" s="19">
        <v>13386.736541598701</v>
      </c>
      <c r="G564" s="20">
        <v>0.55169347300575655</v>
      </c>
    </row>
    <row r="565" spans="1:7" x14ac:dyDescent="0.3">
      <c r="A565">
        <v>564</v>
      </c>
      <c r="B565" t="s">
        <v>577</v>
      </c>
      <c r="C565">
        <v>13515</v>
      </c>
      <c r="D565" t="s">
        <v>433</v>
      </c>
      <c r="E565" s="19">
        <v>13386.736541598701</v>
      </c>
      <c r="F565" s="19">
        <v>13386.736541598701</v>
      </c>
      <c r="G565" s="20">
        <v>0.94904519719796443</v>
      </c>
    </row>
    <row r="566" spans="1:7" x14ac:dyDescent="0.3">
      <c r="A566">
        <v>565</v>
      </c>
      <c r="B566" t="s">
        <v>578</v>
      </c>
      <c r="C566">
        <v>13515</v>
      </c>
      <c r="D566" t="s">
        <v>433</v>
      </c>
      <c r="E566" s="19">
        <v>13386.736541598701</v>
      </c>
      <c r="F566" s="19">
        <v>13386.736541598701</v>
      </c>
      <c r="G566" s="20">
        <v>0.94904519719796443</v>
      </c>
    </row>
    <row r="567" spans="1:7" x14ac:dyDescent="0.3">
      <c r="A567">
        <v>566</v>
      </c>
      <c r="B567" t="s">
        <v>579</v>
      </c>
      <c r="C567">
        <v>13515</v>
      </c>
      <c r="D567" t="s">
        <v>433</v>
      </c>
      <c r="E567" s="19">
        <v>13386.736541598701</v>
      </c>
      <c r="F567" s="19">
        <v>13386.736541598701</v>
      </c>
      <c r="G567" s="20">
        <v>0.94904519719796443</v>
      </c>
    </row>
    <row r="568" spans="1:7" x14ac:dyDescent="0.3">
      <c r="A568">
        <v>567</v>
      </c>
      <c r="B568" t="s">
        <v>580</v>
      </c>
      <c r="C568">
        <v>13515</v>
      </c>
      <c r="D568" t="s">
        <v>433</v>
      </c>
      <c r="E568" s="19">
        <v>13386.736541598701</v>
      </c>
      <c r="F568" s="19">
        <v>13386.736541598701</v>
      </c>
      <c r="G568" s="20">
        <v>0.94904519719796443</v>
      </c>
    </row>
    <row r="569" spans="1:7" x14ac:dyDescent="0.3">
      <c r="A569">
        <v>568</v>
      </c>
      <c r="B569" t="s">
        <v>581</v>
      </c>
      <c r="C569">
        <v>13520</v>
      </c>
      <c r="D569" t="s">
        <v>433</v>
      </c>
      <c r="E569" s="19">
        <v>13386.736541598701</v>
      </c>
      <c r="F569" s="19">
        <v>13386.736541598701</v>
      </c>
      <c r="G569" s="20">
        <v>0.98567646746527282</v>
      </c>
    </row>
    <row r="570" spans="1:7" x14ac:dyDescent="0.3">
      <c r="A570">
        <v>569</v>
      </c>
      <c r="B570" t="s">
        <v>582</v>
      </c>
      <c r="C570">
        <v>13527</v>
      </c>
      <c r="D570" t="s">
        <v>433</v>
      </c>
      <c r="E570" s="19">
        <v>13386.736541598701</v>
      </c>
      <c r="F570" s="19">
        <v>13386.736541598701</v>
      </c>
      <c r="G570" s="20">
        <v>1.0369147512479111</v>
      </c>
    </row>
    <row r="571" spans="1:7" x14ac:dyDescent="0.3">
      <c r="A571">
        <v>570</v>
      </c>
      <c r="B571" t="s">
        <v>583</v>
      </c>
      <c r="C571">
        <v>13511</v>
      </c>
      <c r="D571" t="s">
        <v>433</v>
      </c>
      <c r="E571" s="19">
        <v>13386.736541598701</v>
      </c>
      <c r="F571" s="19">
        <v>13386.736541598701</v>
      </c>
      <c r="G571" s="20">
        <v>0.91972066021245558</v>
      </c>
    </row>
    <row r="572" spans="1:7" x14ac:dyDescent="0.3">
      <c r="A572">
        <v>571</v>
      </c>
      <c r="B572" t="s">
        <v>584</v>
      </c>
      <c r="C572">
        <v>13535</v>
      </c>
      <c r="D572" t="s">
        <v>433</v>
      </c>
      <c r="E572" s="19">
        <v>13386.736541598701</v>
      </c>
      <c r="F572" s="19">
        <v>13386.736541598701</v>
      </c>
      <c r="G572" s="20">
        <v>1.0954078936188021</v>
      </c>
    </row>
    <row r="573" spans="1:7" x14ac:dyDescent="0.3">
      <c r="A573">
        <v>572</v>
      </c>
      <c r="B573" t="s">
        <v>585</v>
      </c>
      <c r="C573">
        <v>13548</v>
      </c>
      <c r="D573" t="s">
        <v>433</v>
      </c>
      <c r="E573" s="19">
        <v>13386.736541598701</v>
      </c>
      <c r="F573" s="19">
        <v>13386.736541598701</v>
      </c>
      <c r="G573" s="20">
        <v>1.190311916159617</v>
      </c>
    </row>
    <row r="574" spans="1:7" x14ac:dyDescent="0.3">
      <c r="A574">
        <v>573</v>
      </c>
      <c r="B574" t="s">
        <v>586</v>
      </c>
      <c r="C574">
        <v>13548</v>
      </c>
      <c r="D574" t="s">
        <v>433</v>
      </c>
      <c r="E574" s="19">
        <v>13386.736541598701</v>
      </c>
      <c r="F574" s="19">
        <v>13386.736541598701</v>
      </c>
      <c r="G574" s="20">
        <v>1.190311916159617</v>
      </c>
    </row>
    <row r="575" spans="1:7" x14ac:dyDescent="0.3">
      <c r="A575">
        <v>574</v>
      </c>
      <c r="B575" t="s">
        <v>587</v>
      </c>
      <c r="C575">
        <v>13548</v>
      </c>
      <c r="D575" t="s">
        <v>433</v>
      </c>
      <c r="E575" s="19">
        <v>13386.736541598701</v>
      </c>
      <c r="F575" s="19">
        <v>13386.736541598701</v>
      </c>
      <c r="G575" s="20">
        <v>1.190311916159617</v>
      </c>
    </row>
    <row r="576" spans="1:7" x14ac:dyDescent="0.3">
      <c r="A576">
        <v>575</v>
      </c>
      <c r="B576" t="s">
        <v>588</v>
      </c>
      <c r="C576">
        <v>13559</v>
      </c>
      <c r="D576" t="s">
        <v>433</v>
      </c>
      <c r="E576" s="19">
        <v>13386.736541598701</v>
      </c>
      <c r="F576" s="19">
        <v>13386.736541598701</v>
      </c>
      <c r="G576" s="20">
        <v>1.2704731794476349</v>
      </c>
    </row>
    <row r="577" spans="1:7" x14ac:dyDescent="0.3">
      <c r="A577">
        <v>576</v>
      </c>
      <c r="B577" t="s">
        <v>589</v>
      </c>
      <c r="C577">
        <v>13562</v>
      </c>
      <c r="D577" t="s">
        <v>433</v>
      </c>
      <c r="E577" s="19">
        <v>13386.736541598701</v>
      </c>
      <c r="F577" s="19">
        <v>13386.736541598701</v>
      </c>
      <c r="G577" s="20">
        <v>1.292312773936771</v>
      </c>
    </row>
    <row r="578" spans="1:7" x14ac:dyDescent="0.3">
      <c r="A578">
        <v>577</v>
      </c>
      <c r="B578" t="s">
        <v>590</v>
      </c>
      <c r="C578">
        <v>13585</v>
      </c>
      <c r="D578" t="s">
        <v>529</v>
      </c>
      <c r="E578" s="19">
        <v>13762.32808022923</v>
      </c>
      <c r="F578" s="19">
        <v>13386.736541598701</v>
      </c>
      <c r="G578" s="20">
        <v>1.45942921164008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 s="19">
        <v>13762.32808022923</v>
      </c>
      <c r="F579" s="19">
        <v>13762.32808022923</v>
      </c>
      <c r="G579" s="20">
        <v>1.2159158654793449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 s="19">
        <v>13762.32808022923</v>
      </c>
      <c r="F580" s="19">
        <v>13762.32808022923</v>
      </c>
      <c r="G580" s="20">
        <v>1.163834756168969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 s="19">
        <v>13762.32808022923</v>
      </c>
      <c r="F581" s="19">
        <v>13762.32808022923</v>
      </c>
      <c r="G581" s="20">
        <v>1.163834756168969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 s="19">
        <v>13762.32808022923</v>
      </c>
      <c r="F582" s="19">
        <v>13762.32808022923</v>
      </c>
      <c r="G582" s="20">
        <v>1.163834756168969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 s="19">
        <v>13762.32808022923</v>
      </c>
      <c r="F583" s="19">
        <v>13762.32808022923</v>
      </c>
      <c r="G583" s="20">
        <v>1.163834756168969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 s="19">
        <v>13762.32808022923</v>
      </c>
      <c r="F584" s="19">
        <v>13762.32808022923</v>
      </c>
      <c r="G584" s="20">
        <v>1.1266667663254211</v>
      </c>
    </row>
    <row r="585" spans="1:7" x14ac:dyDescent="0.3">
      <c r="A585">
        <v>584</v>
      </c>
      <c r="B585" t="s">
        <v>597</v>
      </c>
      <c r="C585">
        <v>13827</v>
      </c>
      <c r="D585" t="s">
        <v>529</v>
      </c>
      <c r="E585" s="19">
        <v>13762.32808022923</v>
      </c>
      <c r="F585" s="19">
        <v>13762.32808022923</v>
      </c>
      <c r="G585" s="20">
        <v>0.46772199154388838</v>
      </c>
    </row>
    <row r="586" spans="1:7" x14ac:dyDescent="0.3">
      <c r="A586">
        <v>585</v>
      </c>
      <c r="B586" t="s">
        <v>599</v>
      </c>
      <c r="C586">
        <v>13816</v>
      </c>
      <c r="D586" t="s">
        <v>529</v>
      </c>
      <c r="E586" s="19">
        <v>13762.32808022923</v>
      </c>
      <c r="F586" s="19">
        <v>13762.32808022923</v>
      </c>
      <c r="G586" s="20">
        <v>0.38847654726963993</v>
      </c>
    </row>
    <row r="587" spans="1:7" x14ac:dyDescent="0.3">
      <c r="A587">
        <v>586</v>
      </c>
      <c r="B587" t="s">
        <v>600</v>
      </c>
      <c r="C587">
        <v>13832</v>
      </c>
      <c r="D587" t="s">
        <v>529</v>
      </c>
      <c r="E587" s="19">
        <v>13762.32808022923</v>
      </c>
      <c r="F587" s="19">
        <v>13762.32808022923</v>
      </c>
      <c r="G587" s="20">
        <v>0.50370098157007992</v>
      </c>
    </row>
    <row r="588" spans="1:7" x14ac:dyDescent="0.3">
      <c r="A588">
        <v>587</v>
      </c>
      <c r="B588" t="s">
        <v>601</v>
      </c>
      <c r="C588">
        <v>13832</v>
      </c>
      <c r="D588" t="s">
        <v>529</v>
      </c>
      <c r="E588" s="19">
        <v>13762.32808022923</v>
      </c>
      <c r="F588" s="19">
        <v>13762.32808022923</v>
      </c>
      <c r="G588" s="20">
        <v>0.50370098157007992</v>
      </c>
    </row>
    <row r="589" spans="1:7" x14ac:dyDescent="0.3">
      <c r="A589">
        <v>588</v>
      </c>
      <c r="B589" t="s">
        <v>602</v>
      </c>
      <c r="C589">
        <v>13832</v>
      </c>
      <c r="D589" t="s">
        <v>529</v>
      </c>
      <c r="E589" s="19">
        <v>13762.32808022923</v>
      </c>
      <c r="F589" s="19">
        <v>13762.32808022923</v>
      </c>
      <c r="G589" s="20">
        <v>0.50370098157007992</v>
      </c>
    </row>
    <row r="590" spans="1:7" x14ac:dyDescent="0.3">
      <c r="A590">
        <v>589</v>
      </c>
      <c r="B590" t="s">
        <v>603</v>
      </c>
      <c r="C590">
        <v>13832</v>
      </c>
      <c r="D590" t="s">
        <v>529</v>
      </c>
      <c r="E590" s="19">
        <v>13762.32808022923</v>
      </c>
      <c r="F590" s="19">
        <v>13762.32808022923</v>
      </c>
      <c r="G590" s="20">
        <v>0.50370098157007992</v>
      </c>
    </row>
    <row r="591" spans="1:7" x14ac:dyDescent="0.3">
      <c r="A591">
        <v>590</v>
      </c>
      <c r="B591" t="s">
        <v>604</v>
      </c>
      <c r="C591">
        <v>13900</v>
      </c>
      <c r="D591" t="s">
        <v>529</v>
      </c>
      <c r="E591" s="19">
        <v>13762.32808022923</v>
      </c>
      <c r="F591" s="19">
        <v>13762.32808022923</v>
      </c>
      <c r="G591" s="20">
        <v>0.9904454659767874</v>
      </c>
    </row>
    <row r="592" spans="1:7" x14ac:dyDescent="0.3">
      <c r="A592">
        <v>591</v>
      </c>
      <c r="B592" t="s">
        <v>605</v>
      </c>
      <c r="C592">
        <v>13893</v>
      </c>
      <c r="D592" t="s">
        <v>529</v>
      </c>
      <c r="E592" s="19">
        <v>13762.32808022923</v>
      </c>
      <c r="F592" s="19">
        <v>13762.32808022923</v>
      </c>
      <c r="G592" s="20">
        <v>0.94055941676220722</v>
      </c>
    </row>
    <row r="593" spans="1:7" x14ac:dyDescent="0.3">
      <c r="A593">
        <v>592</v>
      </c>
      <c r="B593" t="s">
        <v>606</v>
      </c>
      <c r="C593">
        <v>13907</v>
      </c>
      <c r="D593" t="s">
        <v>529</v>
      </c>
      <c r="E593" s="19">
        <v>13762.32808022923</v>
      </c>
      <c r="F593" s="19">
        <v>13762.32808022923</v>
      </c>
      <c r="G593" s="20">
        <v>1.040281295540185</v>
      </c>
    </row>
    <row r="594" spans="1:7" x14ac:dyDescent="0.3">
      <c r="A594">
        <v>593</v>
      </c>
      <c r="B594" t="s">
        <v>607</v>
      </c>
      <c r="C594">
        <v>13964</v>
      </c>
      <c r="D594" t="s">
        <v>598</v>
      </c>
      <c r="E594" s="19">
        <v>14144.404534606199</v>
      </c>
      <c r="F594" s="19">
        <v>13762.32808022923</v>
      </c>
      <c r="G594" s="20">
        <v>1.444227440352144</v>
      </c>
    </row>
    <row r="595" spans="1:7" x14ac:dyDescent="0.3">
      <c r="A595">
        <v>594</v>
      </c>
      <c r="B595" t="s">
        <v>608</v>
      </c>
      <c r="C595">
        <v>13964</v>
      </c>
      <c r="D595" t="s">
        <v>598</v>
      </c>
      <c r="E595" s="19">
        <v>14144.404534606199</v>
      </c>
      <c r="F595" s="19">
        <v>14144.404534606199</v>
      </c>
      <c r="G595" s="20">
        <v>1.291925913822721</v>
      </c>
    </row>
    <row r="596" spans="1:7" x14ac:dyDescent="0.3">
      <c r="A596">
        <v>595</v>
      </c>
      <c r="B596" t="s">
        <v>609</v>
      </c>
      <c r="C596">
        <v>13964</v>
      </c>
      <c r="D596" t="s">
        <v>598</v>
      </c>
      <c r="E596" s="19">
        <v>14144.404534606199</v>
      </c>
      <c r="F596" s="19">
        <v>14144.404534606199</v>
      </c>
      <c r="G596" s="20">
        <v>1.291925913822721</v>
      </c>
    </row>
    <row r="597" spans="1:7" x14ac:dyDescent="0.3">
      <c r="A597">
        <v>596</v>
      </c>
      <c r="B597" t="s">
        <v>610</v>
      </c>
      <c r="C597">
        <v>14068</v>
      </c>
      <c r="D597" t="s">
        <v>598</v>
      </c>
      <c r="E597" s="19">
        <v>14144.404534606199</v>
      </c>
      <c r="F597" s="19">
        <v>14144.404534606199</v>
      </c>
      <c r="G597" s="20">
        <v>0.54310871912286629</v>
      </c>
    </row>
    <row r="598" spans="1:7" x14ac:dyDescent="0.3">
      <c r="A598">
        <v>597</v>
      </c>
      <c r="B598" t="s">
        <v>612</v>
      </c>
      <c r="C598">
        <v>14137</v>
      </c>
      <c r="D598" t="s">
        <v>598</v>
      </c>
      <c r="E598" s="19">
        <v>14144.404534606199</v>
      </c>
      <c r="F598" s="19">
        <v>14144.404534606199</v>
      </c>
      <c r="G598" s="20">
        <v>5.237698667471765E-2</v>
      </c>
    </row>
    <row r="599" spans="1:7" x14ac:dyDescent="0.3">
      <c r="A599">
        <v>598</v>
      </c>
      <c r="B599" t="s">
        <v>613</v>
      </c>
      <c r="C599">
        <v>14173</v>
      </c>
      <c r="D599" t="s">
        <v>598</v>
      </c>
      <c r="E599" s="19">
        <v>14144.404534606199</v>
      </c>
      <c r="F599" s="19">
        <v>14144.404534606199</v>
      </c>
      <c r="G599" s="20">
        <v>0.2017601453030069</v>
      </c>
    </row>
    <row r="600" spans="1:7" x14ac:dyDescent="0.3">
      <c r="A600">
        <v>599</v>
      </c>
      <c r="B600" t="s">
        <v>614</v>
      </c>
      <c r="C600">
        <v>14199</v>
      </c>
      <c r="D600" t="s">
        <v>598</v>
      </c>
      <c r="E600" s="19">
        <v>14144.404534606199</v>
      </c>
      <c r="F600" s="19">
        <v>14144.404534606199</v>
      </c>
      <c r="G600" s="20">
        <v>0.38450218602574238</v>
      </c>
    </row>
    <row r="601" spans="1:7" x14ac:dyDescent="0.3">
      <c r="A601">
        <v>600</v>
      </c>
      <c r="B601" t="s">
        <v>615</v>
      </c>
      <c r="C601">
        <v>14081</v>
      </c>
      <c r="D601" t="s">
        <v>598</v>
      </c>
      <c r="E601" s="19">
        <v>14144.404534606199</v>
      </c>
      <c r="F601" s="19">
        <v>14144.404534606199</v>
      </c>
      <c r="G601" s="20">
        <v>0.45028431649886252</v>
      </c>
    </row>
    <row r="602" spans="1:7" x14ac:dyDescent="0.3">
      <c r="A602">
        <v>601</v>
      </c>
      <c r="B602" t="s">
        <v>616</v>
      </c>
      <c r="C602">
        <v>14081</v>
      </c>
      <c r="D602" t="s">
        <v>598</v>
      </c>
      <c r="E602" s="19">
        <v>14144.404534606199</v>
      </c>
      <c r="F602" s="19">
        <v>14144.404534606199</v>
      </c>
      <c r="G602" s="20">
        <v>0.45028431649886252</v>
      </c>
    </row>
    <row r="603" spans="1:7" x14ac:dyDescent="0.3">
      <c r="A603">
        <v>602</v>
      </c>
      <c r="B603" t="s">
        <v>617</v>
      </c>
      <c r="C603">
        <v>14081</v>
      </c>
      <c r="D603" t="s">
        <v>598</v>
      </c>
      <c r="E603" s="19">
        <v>14144.404534606199</v>
      </c>
      <c r="F603" s="19">
        <v>14144.404534606199</v>
      </c>
      <c r="G603" s="20">
        <v>0.45028431649886252</v>
      </c>
    </row>
    <row r="604" spans="1:7" x14ac:dyDescent="0.3">
      <c r="A604">
        <v>603</v>
      </c>
      <c r="B604" t="s">
        <v>618</v>
      </c>
      <c r="C604">
        <v>14097</v>
      </c>
      <c r="D604" t="s">
        <v>598</v>
      </c>
      <c r="E604" s="19">
        <v>14144.404534606199</v>
      </c>
      <c r="F604" s="19">
        <v>14144.404534606199</v>
      </c>
      <c r="G604" s="20">
        <v>0.33627392073636109</v>
      </c>
    </row>
    <row r="605" spans="1:7" x14ac:dyDescent="0.3">
      <c r="A605">
        <v>604</v>
      </c>
      <c r="B605" t="s">
        <v>619</v>
      </c>
      <c r="C605">
        <v>14151</v>
      </c>
      <c r="D605" t="s">
        <v>598</v>
      </c>
      <c r="E605" s="19">
        <v>14144.404534606199</v>
      </c>
      <c r="F605" s="19">
        <v>14144.404534606199</v>
      </c>
      <c r="G605" s="20">
        <v>4.6607769018409767E-2</v>
      </c>
    </row>
    <row r="606" spans="1:7" x14ac:dyDescent="0.3">
      <c r="A606">
        <v>605</v>
      </c>
      <c r="B606" t="s">
        <v>620</v>
      </c>
      <c r="C606">
        <v>14198</v>
      </c>
      <c r="D606" t="s">
        <v>598</v>
      </c>
      <c r="E606" s="19">
        <v>14144.404534606199</v>
      </c>
      <c r="F606" s="19">
        <v>14144.404534606199</v>
      </c>
      <c r="G606" s="20">
        <v>0.37748602193122388</v>
      </c>
    </row>
    <row r="607" spans="1:7" x14ac:dyDescent="0.3">
      <c r="A607">
        <v>606</v>
      </c>
      <c r="B607" t="s">
        <v>621</v>
      </c>
      <c r="C607">
        <v>14231</v>
      </c>
      <c r="D607" t="s">
        <v>598</v>
      </c>
      <c r="E607" s="19">
        <v>14144.404534606199</v>
      </c>
      <c r="F607" s="19">
        <v>14144.404534606199</v>
      </c>
      <c r="G607" s="20">
        <v>0.60849880819194124</v>
      </c>
    </row>
    <row r="608" spans="1:7" x14ac:dyDescent="0.3">
      <c r="A608">
        <v>607</v>
      </c>
      <c r="B608" t="s">
        <v>622</v>
      </c>
      <c r="C608">
        <v>14249</v>
      </c>
      <c r="D608" t="s">
        <v>598</v>
      </c>
      <c r="E608" s="19">
        <v>14144.404534606199</v>
      </c>
      <c r="F608" s="19">
        <v>14144.404534606199</v>
      </c>
      <c r="G608" s="20">
        <v>0.7340547785374073</v>
      </c>
    </row>
    <row r="609" spans="1:7" x14ac:dyDescent="0.3">
      <c r="A609">
        <v>608</v>
      </c>
      <c r="B609" t="s">
        <v>623</v>
      </c>
      <c r="C609">
        <v>14249</v>
      </c>
      <c r="D609" t="s">
        <v>598</v>
      </c>
      <c r="E609" s="19">
        <v>14144.404534606199</v>
      </c>
      <c r="F609" s="19">
        <v>14144.404534606199</v>
      </c>
      <c r="G609" s="20">
        <v>0.7340547785374073</v>
      </c>
    </row>
    <row r="610" spans="1:7" x14ac:dyDescent="0.3">
      <c r="A610">
        <v>609</v>
      </c>
      <c r="B610" t="s">
        <v>624</v>
      </c>
      <c r="C610">
        <v>14249</v>
      </c>
      <c r="D610" t="s">
        <v>598</v>
      </c>
      <c r="E610" s="19">
        <v>14144.404534606199</v>
      </c>
      <c r="F610" s="19">
        <v>14144.404534606199</v>
      </c>
      <c r="G610" s="20">
        <v>0.7340547785374073</v>
      </c>
    </row>
    <row r="611" spans="1:7" x14ac:dyDescent="0.3">
      <c r="A611">
        <v>610</v>
      </c>
      <c r="B611" t="s">
        <v>625</v>
      </c>
      <c r="C611">
        <v>14305</v>
      </c>
      <c r="D611" t="s">
        <v>598</v>
      </c>
      <c r="E611" s="19">
        <v>14144.404534606199</v>
      </c>
      <c r="F611" s="19">
        <v>14144.404534606199</v>
      </c>
      <c r="G611" s="20">
        <v>1.122652676643098</v>
      </c>
    </row>
    <row r="612" spans="1:7" x14ac:dyDescent="0.3">
      <c r="A612">
        <v>611</v>
      </c>
      <c r="B612" t="s">
        <v>626</v>
      </c>
      <c r="C612">
        <v>14356</v>
      </c>
      <c r="D612" t="s">
        <v>611</v>
      </c>
      <c r="E612" s="19">
        <v>14504.062162162159</v>
      </c>
      <c r="F612" s="19">
        <v>14144.404534606199</v>
      </c>
      <c r="G612" s="20">
        <v>1.4739165881429031</v>
      </c>
    </row>
    <row r="613" spans="1:7" x14ac:dyDescent="0.3">
      <c r="A613">
        <v>612</v>
      </c>
      <c r="B613" t="s">
        <v>628</v>
      </c>
      <c r="C613">
        <v>14315</v>
      </c>
      <c r="D613" t="s">
        <v>598</v>
      </c>
      <c r="E613" s="19">
        <v>14144.404534606199</v>
      </c>
      <c r="F613" s="19">
        <v>14504.062162162159</v>
      </c>
      <c r="G613" s="20">
        <v>1.320727643466036</v>
      </c>
    </row>
    <row r="614" spans="1:7" x14ac:dyDescent="0.3">
      <c r="A614">
        <v>613</v>
      </c>
      <c r="B614" t="s">
        <v>629</v>
      </c>
      <c r="C614">
        <v>14394</v>
      </c>
      <c r="D614" t="s">
        <v>611</v>
      </c>
      <c r="E614" s="19">
        <v>14504.062162162159</v>
      </c>
      <c r="F614" s="19">
        <v>14144.404534606199</v>
      </c>
      <c r="G614" s="20">
        <v>1.734024353159616</v>
      </c>
    </row>
    <row r="615" spans="1:7" x14ac:dyDescent="0.3">
      <c r="A615">
        <v>614</v>
      </c>
      <c r="B615" t="s">
        <v>630</v>
      </c>
      <c r="C615">
        <v>14378</v>
      </c>
      <c r="D615" t="s">
        <v>611</v>
      </c>
      <c r="E615" s="19">
        <v>14504.062162162159</v>
      </c>
      <c r="F615" s="19">
        <v>14504.062162162159</v>
      </c>
      <c r="G615" s="20">
        <v>0.87677119322689578</v>
      </c>
    </row>
    <row r="616" spans="1:7" x14ac:dyDescent="0.3">
      <c r="A616">
        <v>615</v>
      </c>
      <c r="B616" t="s">
        <v>631</v>
      </c>
      <c r="C616">
        <v>14378</v>
      </c>
      <c r="D616" t="s">
        <v>611</v>
      </c>
      <c r="E616" s="19">
        <v>14504.062162162159</v>
      </c>
      <c r="F616" s="19">
        <v>14504.062162162159</v>
      </c>
      <c r="G616" s="20">
        <v>0.87677119322689578</v>
      </c>
    </row>
    <row r="617" spans="1:7" x14ac:dyDescent="0.3">
      <c r="A617">
        <v>616</v>
      </c>
      <c r="B617" t="s">
        <v>632</v>
      </c>
      <c r="C617">
        <v>14378</v>
      </c>
      <c r="D617" t="s">
        <v>611</v>
      </c>
      <c r="E617" s="19">
        <v>14504.062162162159</v>
      </c>
      <c r="F617" s="19">
        <v>14504.062162162159</v>
      </c>
      <c r="G617" s="20">
        <v>0.87677119322689578</v>
      </c>
    </row>
    <row r="618" spans="1:7" x14ac:dyDescent="0.3">
      <c r="A618">
        <v>617</v>
      </c>
      <c r="B618" t="s">
        <v>633</v>
      </c>
      <c r="C618">
        <v>14394</v>
      </c>
      <c r="D618" t="s">
        <v>611</v>
      </c>
      <c r="E618" s="19">
        <v>14504.062162162159</v>
      </c>
      <c r="F618" s="19">
        <v>14504.062162162159</v>
      </c>
      <c r="G618" s="20">
        <v>0.76463917022483729</v>
      </c>
    </row>
    <row r="619" spans="1:7" x14ac:dyDescent="0.3">
      <c r="A619">
        <v>618</v>
      </c>
      <c r="B619" t="s">
        <v>634</v>
      </c>
      <c r="C619">
        <v>14443</v>
      </c>
      <c r="D619" t="s">
        <v>611</v>
      </c>
      <c r="E619" s="19">
        <v>14504.062162162159</v>
      </c>
      <c r="F619" s="19">
        <v>14504.062162162159</v>
      </c>
      <c r="G619" s="20">
        <v>0.42278032377042912</v>
      </c>
    </row>
    <row r="620" spans="1:7" x14ac:dyDescent="0.3">
      <c r="A620">
        <v>619</v>
      </c>
      <c r="B620" t="s">
        <v>635</v>
      </c>
      <c r="C620">
        <v>14514</v>
      </c>
      <c r="D620" t="s">
        <v>611</v>
      </c>
      <c r="E620" s="19">
        <v>14504.062162162159</v>
      </c>
      <c r="F620" s="19">
        <v>14504.062162162159</v>
      </c>
      <c r="G620" s="20">
        <v>6.8470703030432151E-2</v>
      </c>
    </row>
    <row r="621" spans="1:7" x14ac:dyDescent="0.3">
      <c r="A621">
        <v>620</v>
      </c>
      <c r="B621" t="s">
        <v>636</v>
      </c>
      <c r="C621">
        <v>14524</v>
      </c>
      <c r="D621" t="s">
        <v>611</v>
      </c>
      <c r="E621" s="19">
        <v>14504.062162162159</v>
      </c>
      <c r="F621" s="19">
        <v>14504.062162162159</v>
      </c>
      <c r="G621" s="20">
        <v>0.13727511593112729</v>
      </c>
    </row>
    <row r="622" spans="1:7" x14ac:dyDescent="0.3">
      <c r="A622">
        <v>621</v>
      </c>
      <c r="B622" t="s">
        <v>637</v>
      </c>
      <c r="C622">
        <v>14535</v>
      </c>
      <c r="D622" t="s">
        <v>611</v>
      </c>
      <c r="E622" s="19">
        <v>14504.062162162159</v>
      </c>
      <c r="F622" s="19">
        <v>14504.062162162159</v>
      </c>
      <c r="G622" s="20">
        <v>0.21285062151934589</v>
      </c>
    </row>
    <row r="623" spans="1:7" x14ac:dyDescent="0.3">
      <c r="A623">
        <v>622</v>
      </c>
      <c r="B623" t="s">
        <v>638</v>
      </c>
      <c r="C623">
        <v>14535</v>
      </c>
      <c r="D623" t="s">
        <v>611</v>
      </c>
      <c r="E623" s="19">
        <v>14504.062162162159</v>
      </c>
      <c r="F623" s="19">
        <v>14504.062162162159</v>
      </c>
      <c r="G623" s="20">
        <v>0.21285062151934589</v>
      </c>
    </row>
    <row r="624" spans="1:7" x14ac:dyDescent="0.3">
      <c r="A624">
        <v>623</v>
      </c>
      <c r="B624" t="s">
        <v>639</v>
      </c>
      <c r="C624">
        <v>14535</v>
      </c>
      <c r="D624" t="s">
        <v>611</v>
      </c>
      <c r="E624" s="19">
        <v>14504.062162162159</v>
      </c>
      <c r="F624" s="19">
        <v>14504.062162162159</v>
      </c>
      <c r="G624" s="20">
        <v>0.21285062151934589</v>
      </c>
    </row>
    <row r="625" spans="1:7" x14ac:dyDescent="0.3">
      <c r="A625">
        <v>624</v>
      </c>
      <c r="B625" t="s">
        <v>640</v>
      </c>
      <c r="C625">
        <v>14523</v>
      </c>
      <c r="D625" t="s">
        <v>611</v>
      </c>
      <c r="E625" s="19">
        <v>14504.062162162159</v>
      </c>
      <c r="F625" s="19">
        <v>14504.062162162159</v>
      </c>
      <c r="G625" s="20">
        <v>0.13039893849643269</v>
      </c>
    </row>
    <row r="626" spans="1:7" x14ac:dyDescent="0.3">
      <c r="A626">
        <v>625</v>
      </c>
      <c r="B626" t="s">
        <v>641</v>
      </c>
      <c r="C626">
        <v>14558</v>
      </c>
      <c r="D626" t="s">
        <v>611</v>
      </c>
      <c r="E626" s="19">
        <v>14504.062162162159</v>
      </c>
      <c r="F626" s="19">
        <v>14504.062162162159</v>
      </c>
      <c r="G626" s="20">
        <v>0.37050307623187878</v>
      </c>
    </row>
    <row r="627" spans="1:7" x14ac:dyDescent="0.3">
      <c r="A627">
        <v>626</v>
      </c>
      <c r="B627" t="s">
        <v>642</v>
      </c>
      <c r="C627">
        <v>14696</v>
      </c>
      <c r="D627" t="s">
        <v>611</v>
      </c>
      <c r="E627" s="19">
        <v>14504.062162162159</v>
      </c>
      <c r="F627" s="19">
        <v>14504.062162162159</v>
      </c>
      <c r="G627" s="20">
        <v>1.306054966234601</v>
      </c>
    </row>
    <row r="628" spans="1:7" x14ac:dyDescent="0.3">
      <c r="A628">
        <v>627</v>
      </c>
      <c r="B628" t="s">
        <v>644</v>
      </c>
      <c r="C628">
        <v>14696</v>
      </c>
      <c r="D628" t="s">
        <v>611</v>
      </c>
      <c r="E628" s="19">
        <v>14504.062162162159</v>
      </c>
      <c r="F628" s="19">
        <v>14504.062162162159</v>
      </c>
      <c r="G628" s="20">
        <v>1.306054966234601</v>
      </c>
    </row>
    <row r="629" spans="1:7" x14ac:dyDescent="0.3">
      <c r="A629">
        <v>628</v>
      </c>
      <c r="B629" t="s">
        <v>645</v>
      </c>
      <c r="C629">
        <v>14763</v>
      </c>
      <c r="D629" t="s">
        <v>627</v>
      </c>
      <c r="E629" s="19">
        <v>14881.55263157895</v>
      </c>
      <c r="F629" s="19">
        <v>14504.062162162159</v>
      </c>
      <c r="G629" s="20">
        <v>1.753964897634877</v>
      </c>
    </row>
    <row r="630" spans="1:7" x14ac:dyDescent="0.3">
      <c r="A630">
        <v>629</v>
      </c>
      <c r="B630" t="s">
        <v>646</v>
      </c>
      <c r="C630">
        <v>14763</v>
      </c>
      <c r="D630" t="s">
        <v>627</v>
      </c>
      <c r="E630" s="19">
        <v>14881.55263157895</v>
      </c>
      <c r="F630" s="19">
        <v>14881.55263157895</v>
      </c>
      <c r="G630" s="20">
        <v>0.80303889168154585</v>
      </c>
    </row>
    <row r="631" spans="1:7" x14ac:dyDescent="0.3">
      <c r="A631">
        <v>630</v>
      </c>
      <c r="B631" t="s">
        <v>647</v>
      </c>
      <c r="C631">
        <v>14763</v>
      </c>
      <c r="D631" t="s">
        <v>627</v>
      </c>
      <c r="E631" s="19">
        <v>14881.55263157895</v>
      </c>
      <c r="F631" s="19">
        <v>14881.55263157895</v>
      </c>
      <c r="G631" s="20">
        <v>0.80303889168154585</v>
      </c>
    </row>
    <row r="632" spans="1:7" x14ac:dyDescent="0.3">
      <c r="A632">
        <v>631</v>
      </c>
      <c r="B632" t="s">
        <v>648</v>
      </c>
      <c r="C632">
        <v>14769</v>
      </c>
      <c r="D632" t="s">
        <v>627</v>
      </c>
      <c r="E632" s="19">
        <v>14881.55263157895</v>
      </c>
      <c r="F632" s="19">
        <v>14881.55263157895</v>
      </c>
      <c r="G632" s="20">
        <v>0.76208701725876227</v>
      </c>
    </row>
    <row r="633" spans="1:7" x14ac:dyDescent="0.3">
      <c r="A633">
        <v>632</v>
      </c>
      <c r="B633" t="s">
        <v>649</v>
      </c>
      <c r="C633">
        <v>14802</v>
      </c>
      <c r="D633" t="s">
        <v>627</v>
      </c>
      <c r="E633" s="19">
        <v>14881.55263157895</v>
      </c>
      <c r="F633" s="19">
        <v>14881.55263157895</v>
      </c>
      <c r="G633" s="20">
        <v>0.53744515321542097</v>
      </c>
    </row>
    <row r="634" spans="1:7" x14ac:dyDescent="0.3">
      <c r="A634">
        <v>633</v>
      </c>
      <c r="B634" t="s">
        <v>650</v>
      </c>
      <c r="C634">
        <v>14730</v>
      </c>
      <c r="D634" t="s">
        <v>627</v>
      </c>
      <c r="E634" s="19">
        <v>14881.55263157895</v>
      </c>
      <c r="F634" s="19">
        <v>14881.55263157895</v>
      </c>
      <c r="G634" s="20">
        <v>1.0288705470396919</v>
      </c>
    </row>
    <row r="635" spans="1:7" x14ac:dyDescent="0.3">
      <c r="A635">
        <v>634</v>
      </c>
      <c r="B635" t="s">
        <v>651</v>
      </c>
      <c r="C635">
        <v>14727</v>
      </c>
      <c r="D635" t="s">
        <v>627</v>
      </c>
      <c r="E635" s="19">
        <v>14881.55263157895</v>
      </c>
      <c r="F635" s="19">
        <v>14881.55263157895</v>
      </c>
      <c r="G635" s="20">
        <v>1.049450883268463</v>
      </c>
    </row>
    <row r="636" spans="1:7" x14ac:dyDescent="0.3">
      <c r="A636">
        <v>635</v>
      </c>
      <c r="B636" t="s">
        <v>652</v>
      </c>
      <c r="C636">
        <v>14783</v>
      </c>
      <c r="D636" t="s">
        <v>627</v>
      </c>
      <c r="E636" s="19">
        <v>14881.55263157895</v>
      </c>
      <c r="F636" s="19">
        <v>14881.55263157895</v>
      </c>
      <c r="G636" s="20">
        <v>0.66666191963029564</v>
      </c>
    </row>
    <row r="637" spans="1:7" x14ac:dyDescent="0.3">
      <c r="A637">
        <v>636</v>
      </c>
      <c r="B637" t="s">
        <v>653</v>
      </c>
      <c r="C637">
        <v>14783</v>
      </c>
      <c r="D637" t="s">
        <v>627</v>
      </c>
      <c r="E637" s="19">
        <v>14881.55263157895</v>
      </c>
      <c r="F637" s="19">
        <v>14881.55263157895</v>
      </c>
      <c r="G637" s="20">
        <v>0.66666191963029564</v>
      </c>
    </row>
    <row r="638" spans="1:7" x14ac:dyDescent="0.3">
      <c r="A638">
        <v>637</v>
      </c>
      <c r="B638" t="s">
        <v>654</v>
      </c>
      <c r="C638">
        <v>14783</v>
      </c>
      <c r="D638" t="s">
        <v>627</v>
      </c>
      <c r="E638" s="19">
        <v>14881.55263157895</v>
      </c>
      <c r="F638" s="19">
        <v>14881.55263157895</v>
      </c>
      <c r="G638" s="20">
        <v>0.66666191963029564</v>
      </c>
    </row>
    <row r="639" spans="1:7" x14ac:dyDescent="0.3">
      <c r="A639">
        <v>638</v>
      </c>
      <c r="B639" t="s">
        <v>655</v>
      </c>
      <c r="C639">
        <v>14677</v>
      </c>
      <c r="D639" t="s">
        <v>611</v>
      </c>
      <c r="E639" s="19">
        <v>14504.062162162159</v>
      </c>
      <c r="F639" s="19">
        <v>14881.55263157895</v>
      </c>
      <c r="G639" s="20">
        <v>1.3936951119366801</v>
      </c>
    </row>
    <row r="640" spans="1:7" x14ac:dyDescent="0.3">
      <c r="A640">
        <v>639</v>
      </c>
      <c r="B640" t="s">
        <v>656</v>
      </c>
      <c r="C640">
        <v>14454</v>
      </c>
      <c r="D640" t="s">
        <v>611</v>
      </c>
      <c r="E640" s="19">
        <v>14504.062162162159</v>
      </c>
      <c r="F640" s="19">
        <v>14504.062162162159</v>
      </c>
      <c r="G640" s="20">
        <v>0.34635507238247598</v>
      </c>
    </row>
    <row r="641" spans="1:7" x14ac:dyDescent="0.3">
      <c r="A641">
        <v>640</v>
      </c>
      <c r="B641" t="s">
        <v>657</v>
      </c>
      <c r="C641">
        <v>14135</v>
      </c>
      <c r="D641" t="s">
        <v>598</v>
      </c>
      <c r="E641" s="19">
        <v>14144.404534606199</v>
      </c>
      <c r="F641" s="19">
        <v>14504.062162162159</v>
      </c>
      <c r="G641" s="20">
        <v>2.6109809845218468</v>
      </c>
    </row>
    <row r="642" spans="1:7" x14ac:dyDescent="0.3">
      <c r="A642">
        <v>641</v>
      </c>
      <c r="B642" t="s">
        <v>658</v>
      </c>
      <c r="C642">
        <v>13878</v>
      </c>
      <c r="D642" t="s">
        <v>529</v>
      </c>
      <c r="E642" s="19">
        <v>13762.32808022923</v>
      </c>
      <c r="F642" s="19">
        <v>14144.404534606199</v>
      </c>
      <c r="G642" s="20">
        <v>1.919617629386114</v>
      </c>
    </row>
    <row r="643" spans="1:7" x14ac:dyDescent="0.3">
      <c r="A643">
        <v>642</v>
      </c>
      <c r="B643" t="s">
        <v>659</v>
      </c>
      <c r="C643">
        <v>13589</v>
      </c>
      <c r="D643" t="s">
        <v>529</v>
      </c>
      <c r="E643" s="19">
        <v>13762.32808022923</v>
      </c>
      <c r="F643" s="19">
        <v>13762.32808022923</v>
      </c>
      <c r="G643" s="20">
        <v>1.275502834860744</v>
      </c>
    </row>
    <row r="644" spans="1:7" x14ac:dyDescent="0.3">
      <c r="A644">
        <v>643</v>
      </c>
      <c r="B644" t="s">
        <v>660</v>
      </c>
      <c r="C644">
        <v>13589</v>
      </c>
      <c r="D644" t="s">
        <v>529</v>
      </c>
      <c r="E644" s="19">
        <v>13762.32808022923</v>
      </c>
      <c r="F644" s="19">
        <v>13762.32808022923</v>
      </c>
      <c r="G644" s="20">
        <v>1.275502834860744</v>
      </c>
    </row>
    <row r="645" spans="1:7" x14ac:dyDescent="0.3">
      <c r="A645">
        <v>644</v>
      </c>
      <c r="B645" t="s">
        <v>661</v>
      </c>
      <c r="C645">
        <v>13589</v>
      </c>
      <c r="D645" t="s">
        <v>529</v>
      </c>
      <c r="E645" s="19">
        <v>13762.32808022923</v>
      </c>
      <c r="F645" s="19">
        <v>13762.32808022923</v>
      </c>
      <c r="G645" s="20">
        <v>1.275502834860744</v>
      </c>
    </row>
    <row r="646" spans="1:7" x14ac:dyDescent="0.3">
      <c r="A646">
        <v>645</v>
      </c>
      <c r="B646" t="s">
        <v>662</v>
      </c>
      <c r="C646">
        <v>13533</v>
      </c>
      <c r="D646" t="s">
        <v>433</v>
      </c>
      <c r="E646" s="19">
        <v>13386.736541598701</v>
      </c>
      <c r="F646" s="19">
        <v>13762.32808022923</v>
      </c>
      <c r="G646" s="20">
        <v>1.6945842032751539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 s="19">
        <v>13762.32808022923</v>
      </c>
      <c r="F647" s="19">
        <v>13386.736541598701</v>
      </c>
      <c r="G647" s="20">
        <v>1.748722630468293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 s="19">
        <v>13762.32808022923</v>
      </c>
      <c r="F648" s="19">
        <v>13762.32808022923</v>
      </c>
      <c r="G648" s="20">
        <v>1.0079125154438651</v>
      </c>
    </row>
    <row r="649" spans="1:7" x14ac:dyDescent="0.3">
      <c r="A649">
        <v>648</v>
      </c>
      <c r="B649" t="s">
        <v>665</v>
      </c>
      <c r="C649">
        <v>13354</v>
      </c>
      <c r="D649" t="s">
        <v>433</v>
      </c>
      <c r="E649" s="19">
        <v>13386.736541598701</v>
      </c>
      <c r="F649" s="19">
        <v>13762.32808022923</v>
      </c>
      <c r="G649" s="20">
        <v>3.0577211339615591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 s="19">
        <v>13762.32808022923</v>
      </c>
      <c r="F650" s="19">
        <v>13386.736541598701</v>
      </c>
      <c r="G650" s="20">
        <v>1.5825868137134611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 s="19">
        <v>13762.32808022923</v>
      </c>
      <c r="F651" s="19">
        <v>13762.32808022923</v>
      </c>
      <c r="G651" s="20">
        <v>1.178709603214428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 s="19">
        <v>13762.32808022923</v>
      </c>
      <c r="F652" s="19">
        <v>13762.32808022923</v>
      </c>
      <c r="G652" s="20">
        <v>1.178709603214428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 s="19">
        <v>13762.32808022923</v>
      </c>
      <c r="F653" s="19">
        <v>13762.32808022923</v>
      </c>
      <c r="G653" s="20">
        <v>0.96345154595573723</v>
      </c>
    </row>
    <row r="654" spans="1:7" x14ac:dyDescent="0.3">
      <c r="A654">
        <v>653</v>
      </c>
      <c r="B654" t="s">
        <v>670</v>
      </c>
      <c r="C654">
        <v>13702</v>
      </c>
      <c r="D654" t="s">
        <v>529</v>
      </c>
      <c r="E654" s="19">
        <v>13762.32808022923</v>
      </c>
      <c r="F654" s="19">
        <v>13762.32808022923</v>
      </c>
      <c r="G654" s="20">
        <v>0.44028667515126663</v>
      </c>
    </row>
    <row r="655" spans="1:7" x14ac:dyDescent="0.3">
      <c r="A655">
        <v>654</v>
      </c>
      <c r="B655" t="s">
        <v>671</v>
      </c>
      <c r="C655">
        <v>13764</v>
      </c>
      <c r="D655" t="s">
        <v>529</v>
      </c>
      <c r="E655" s="19">
        <v>13762.32808022923</v>
      </c>
      <c r="F655" s="19">
        <v>13762.32808022923</v>
      </c>
      <c r="G655" s="20">
        <v>1.214704861067609E-2</v>
      </c>
    </row>
    <row r="656" spans="1:7" x14ac:dyDescent="0.3">
      <c r="A656">
        <v>655</v>
      </c>
      <c r="B656" t="s">
        <v>672</v>
      </c>
      <c r="C656">
        <v>13708</v>
      </c>
      <c r="D656" t="s">
        <v>529</v>
      </c>
      <c r="E656" s="19">
        <v>13762.32808022923</v>
      </c>
      <c r="F656" s="19">
        <v>13762.32808022923</v>
      </c>
      <c r="G656" s="20">
        <v>0.39632390012566782</v>
      </c>
    </row>
    <row r="657" spans="1:7" x14ac:dyDescent="0.3">
      <c r="A657">
        <v>656</v>
      </c>
      <c r="B657" t="s">
        <v>673</v>
      </c>
      <c r="C657">
        <v>13558</v>
      </c>
      <c r="D657" t="s">
        <v>433</v>
      </c>
      <c r="E657" s="19">
        <v>13386.736541598701</v>
      </c>
      <c r="F657" s="19">
        <v>13762.32808022923</v>
      </c>
      <c r="G657" s="20">
        <v>1.507066530677287</v>
      </c>
    </row>
    <row r="658" spans="1:7" x14ac:dyDescent="0.3">
      <c r="A658">
        <v>657</v>
      </c>
      <c r="B658" t="s">
        <v>674</v>
      </c>
      <c r="C658">
        <v>13558</v>
      </c>
      <c r="D658" t="s">
        <v>433</v>
      </c>
      <c r="E658" s="19">
        <v>13386.736541598701</v>
      </c>
      <c r="F658" s="19">
        <v>13386.736541598701</v>
      </c>
      <c r="G658" s="20">
        <v>1.2631911668483911</v>
      </c>
    </row>
    <row r="659" spans="1:7" x14ac:dyDescent="0.3">
      <c r="A659">
        <v>658</v>
      </c>
      <c r="B659" t="s">
        <v>675</v>
      </c>
      <c r="C659">
        <v>13558</v>
      </c>
      <c r="D659" t="s">
        <v>433</v>
      </c>
      <c r="E659" s="19">
        <v>13386.736541598701</v>
      </c>
      <c r="F659" s="19">
        <v>13386.736541598701</v>
      </c>
      <c r="G659" s="20">
        <v>1.2631911668483911</v>
      </c>
    </row>
    <row r="660" spans="1:7" x14ac:dyDescent="0.3">
      <c r="A660">
        <v>659</v>
      </c>
      <c r="B660" t="s">
        <v>676</v>
      </c>
      <c r="C660">
        <v>13711</v>
      </c>
      <c r="D660" t="s">
        <v>529</v>
      </c>
      <c r="E660" s="19">
        <v>13762.32808022923</v>
      </c>
      <c r="F660" s="19">
        <v>13386.736541598701</v>
      </c>
      <c r="G660" s="20">
        <v>2.3649876624703152</v>
      </c>
    </row>
    <row r="661" spans="1:7" x14ac:dyDescent="0.3">
      <c r="A661">
        <v>660</v>
      </c>
      <c r="B661" t="s">
        <v>677</v>
      </c>
      <c r="C661">
        <v>13694</v>
      </c>
      <c r="D661" t="s">
        <v>529</v>
      </c>
      <c r="E661" s="19">
        <v>13762.32808022923</v>
      </c>
      <c r="F661" s="19">
        <v>13762.32808022923</v>
      </c>
      <c r="G661" s="20">
        <v>0.49896363538211291</v>
      </c>
    </row>
    <row r="662" spans="1:7" x14ac:dyDescent="0.3">
      <c r="A662">
        <v>661</v>
      </c>
      <c r="B662" t="s">
        <v>678</v>
      </c>
      <c r="C662">
        <v>13698</v>
      </c>
      <c r="D662" t="s">
        <v>529</v>
      </c>
      <c r="E662" s="19">
        <v>13762.32808022923</v>
      </c>
      <c r="F662" s="19">
        <v>13762.32808022923</v>
      </c>
      <c r="G662" s="20">
        <v>0.46961658803640349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 s="19">
        <v>13762.32808022923</v>
      </c>
      <c r="F663" s="19">
        <v>13762.32808022923</v>
      </c>
      <c r="G663" s="20">
        <v>0.97085898920929237</v>
      </c>
    </row>
    <row r="664" spans="1:7" x14ac:dyDescent="0.3">
      <c r="A664">
        <v>663</v>
      </c>
      <c r="B664" t="s">
        <v>680</v>
      </c>
      <c r="C664">
        <v>13707</v>
      </c>
      <c r="D664" t="s">
        <v>529</v>
      </c>
      <c r="E664" s="19">
        <v>13762.32808022923</v>
      </c>
      <c r="F664" s="19">
        <v>13762.32808022923</v>
      </c>
      <c r="G664" s="20">
        <v>0.40364835652751552</v>
      </c>
    </row>
    <row r="665" spans="1:7" x14ac:dyDescent="0.3">
      <c r="A665">
        <v>664</v>
      </c>
      <c r="B665" t="s">
        <v>681</v>
      </c>
      <c r="C665">
        <v>13707</v>
      </c>
      <c r="D665" t="s">
        <v>529</v>
      </c>
      <c r="E665" s="19">
        <v>13762.32808022923</v>
      </c>
      <c r="F665" s="19">
        <v>13762.32808022923</v>
      </c>
      <c r="G665" s="20">
        <v>0.40364835652751552</v>
      </c>
    </row>
    <row r="666" spans="1:7" x14ac:dyDescent="0.3">
      <c r="A666">
        <v>665</v>
      </c>
      <c r="B666" t="s">
        <v>682</v>
      </c>
      <c r="C666">
        <v>13707</v>
      </c>
      <c r="D666" t="s">
        <v>529</v>
      </c>
      <c r="E666" s="19">
        <v>13762.32808022923</v>
      </c>
      <c r="F666" s="19">
        <v>13762.32808022923</v>
      </c>
      <c r="G666" s="20">
        <v>0.40364835652751552</v>
      </c>
    </row>
    <row r="667" spans="1:7" x14ac:dyDescent="0.3">
      <c r="A667">
        <v>666</v>
      </c>
      <c r="B667" t="s">
        <v>683</v>
      </c>
      <c r="C667">
        <v>13750</v>
      </c>
      <c r="D667" t="s">
        <v>529</v>
      </c>
      <c r="E667" s="19">
        <v>13762.32808022923</v>
      </c>
      <c r="F667" s="19">
        <v>13762.32808022923</v>
      </c>
      <c r="G667" s="20">
        <v>8.9658765303465768E-2</v>
      </c>
    </row>
    <row r="668" spans="1:7" x14ac:dyDescent="0.3">
      <c r="A668">
        <v>667</v>
      </c>
      <c r="B668" t="s">
        <v>684</v>
      </c>
      <c r="C668">
        <v>13662</v>
      </c>
      <c r="D668" t="s">
        <v>529</v>
      </c>
      <c r="E668" s="19">
        <v>13762.32808022923</v>
      </c>
      <c r="F668" s="19">
        <v>13762.32808022923</v>
      </c>
      <c r="G668" s="20">
        <v>0.7343586607321515</v>
      </c>
    </row>
    <row r="669" spans="1:7" x14ac:dyDescent="0.3">
      <c r="A669">
        <v>668</v>
      </c>
      <c r="B669" t="s">
        <v>685</v>
      </c>
      <c r="C669">
        <v>13528</v>
      </c>
      <c r="D669" t="s">
        <v>433</v>
      </c>
      <c r="E669" s="19">
        <v>13386.736541598701</v>
      </c>
      <c r="F669" s="19">
        <v>13762.32808022923</v>
      </c>
      <c r="G669" s="20">
        <v>1.732170906484525</v>
      </c>
    </row>
    <row r="670" spans="1:7" x14ac:dyDescent="0.3">
      <c r="A670">
        <v>669</v>
      </c>
      <c r="B670" t="s">
        <v>686</v>
      </c>
      <c r="C670">
        <v>13671</v>
      </c>
      <c r="D670" t="s">
        <v>529</v>
      </c>
      <c r="E670" s="19">
        <v>13762.32808022923</v>
      </c>
      <c r="F670" s="19">
        <v>13386.736541598701</v>
      </c>
      <c r="G670" s="20">
        <v>2.0793172291807829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 s="19">
        <v>13762.32808022923</v>
      </c>
      <c r="F671" s="19">
        <v>13762.32808022923</v>
      </c>
      <c r="G671" s="20">
        <v>1.0598331636747429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 s="19">
        <v>13762.32808022923</v>
      </c>
      <c r="F672" s="19">
        <v>13762.32808022923</v>
      </c>
      <c r="G672" s="20">
        <v>1.0598331636747429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 s="19">
        <v>13762.32808022923</v>
      </c>
      <c r="F673" s="19">
        <v>13762.32808022923</v>
      </c>
      <c r="G673" s="20">
        <v>1.0598331636747429</v>
      </c>
    </row>
    <row r="674" spans="1:7" x14ac:dyDescent="0.3">
      <c r="A674">
        <v>673</v>
      </c>
      <c r="B674" t="s">
        <v>690</v>
      </c>
      <c r="C674">
        <v>13755</v>
      </c>
      <c r="D674" t="s">
        <v>529</v>
      </c>
      <c r="E674" s="19">
        <v>13762.32808022923</v>
      </c>
      <c r="F674" s="19">
        <v>13762.32808022923</v>
      </c>
      <c r="G674" s="20">
        <v>5.3275755937670248E-2</v>
      </c>
    </row>
    <row r="675" spans="1:7" x14ac:dyDescent="0.3">
      <c r="A675">
        <v>674</v>
      </c>
      <c r="B675" t="s">
        <v>691</v>
      </c>
      <c r="C675">
        <v>13687</v>
      </c>
      <c r="D675" t="s">
        <v>529</v>
      </c>
      <c r="E675" s="19">
        <v>13762.32808022923</v>
      </c>
      <c r="F675" s="19">
        <v>13762.32808022923</v>
      </c>
      <c r="G675" s="20">
        <v>0.55036224321784566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 s="19">
        <v>13762.32808022923</v>
      </c>
      <c r="F676" s="19">
        <v>13762.32808022923</v>
      </c>
      <c r="G676" s="20">
        <v>0.86725359300224669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 s="19">
        <v>13762.32808022923</v>
      </c>
      <c r="F677" s="19">
        <v>13762.32808022923</v>
      </c>
      <c r="G677" s="20">
        <v>0.87464692684326417</v>
      </c>
    </row>
    <row r="678" spans="1:7" x14ac:dyDescent="0.3">
      <c r="A678">
        <v>677</v>
      </c>
      <c r="B678" t="s">
        <v>694</v>
      </c>
      <c r="C678">
        <v>13701</v>
      </c>
      <c r="D678" t="s">
        <v>529</v>
      </c>
      <c r="E678" s="19">
        <v>13762.32808022923</v>
      </c>
      <c r="F678" s="19">
        <v>13762.32808022923</v>
      </c>
      <c r="G678" s="20">
        <v>0.4476175478375779</v>
      </c>
    </row>
    <row r="679" spans="1:7" x14ac:dyDescent="0.3">
      <c r="A679">
        <v>678</v>
      </c>
      <c r="B679" t="s">
        <v>695</v>
      </c>
      <c r="C679">
        <v>13701</v>
      </c>
      <c r="D679" t="s">
        <v>529</v>
      </c>
      <c r="E679" s="19">
        <v>13762.32808022923</v>
      </c>
      <c r="F679" s="19">
        <v>13762.32808022923</v>
      </c>
      <c r="G679" s="20">
        <v>0.4476175478375779</v>
      </c>
    </row>
    <row r="680" spans="1:7" x14ac:dyDescent="0.3">
      <c r="A680">
        <v>679</v>
      </c>
      <c r="B680" t="s">
        <v>696</v>
      </c>
      <c r="C680">
        <v>13701</v>
      </c>
      <c r="D680" t="s">
        <v>529</v>
      </c>
      <c r="E680" s="19">
        <v>13762.32808022923</v>
      </c>
      <c r="F680" s="19">
        <v>13762.32808022923</v>
      </c>
      <c r="G680" s="20">
        <v>0.4476175478375779</v>
      </c>
    </row>
    <row r="681" spans="1:7" x14ac:dyDescent="0.3">
      <c r="A681">
        <v>680</v>
      </c>
      <c r="B681" t="s">
        <v>697</v>
      </c>
      <c r="C681">
        <v>13801</v>
      </c>
      <c r="D681" t="s">
        <v>529</v>
      </c>
      <c r="E681" s="19">
        <v>13762.32808022923</v>
      </c>
      <c r="F681" s="19">
        <v>13762.32808022923</v>
      </c>
      <c r="G681" s="20">
        <v>0.28021099754201467</v>
      </c>
    </row>
    <row r="682" spans="1:7" x14ac:dyDescent="0.3">
      <c r="A682">
        <v>681</v>
      </c>
      <c r="B682" t="s">
        <v>698</v>
      </c>
      <c r="C682">
        <v>13780</v>
      </c>
      <c r="D682" t="s">
        <v>529</v>
      </c>
      <c r="E682" s="19">
        <v>13762.32808022923</v>
      </c>
      <c r="F682" s="19">
        <v>13762.32808022923</v>
      </c>
      <c r="G682" s="20">
        <v>0.12824324942506141</v>
      </c>
    </row>
    <row r="683" spans="1:7" x14ac:dyDescent="0.3">
      <c r="A683">
        <v>682</v>
      </c>
      <c r="B683" t="s">
        <v>699</v>
      </c>
      <c r="C683">
        <v>13832</v>
      </c>
      <c r="D683" t="s">
        <v>529</v>
      </c>
      <c r="E683" s="19">
        <v>13762.32808022923</v>
      </c>
      <c r="F683" s="19">
        <v>13762.32808022923</v>
      </c>
      <c r="G683" s="20">
        <v>0.50370098157007992</v>
      </c>
    </row>
    <row r="684" spans="1:7" x14ac:dyDescent="0.3">
      <c r="A684">
        <v>683</v>
      </c>
      <c r="B684" t="s">
        <v>700</v>
      </c>
      <c r="C684">
        <v>13856</v>
      </c>
      <c r="D684" t="s">
        <v>529</v>
      </c>
      <c r="E684" s="19">
        <v>13762.32808022923</v>
      </c>
      <c r="F684" s="19">
        <v>13762.32808022923</v>
      </c>
      <c r="G684" s="20">
        <v>0.67603868194842276</v>
      </c>
    </row>
    <row r="685" spans="1:7" x14ac:dyDescent="0.3">
      <c r="A685">
        <v>684</v>
      </c>
      <c r="B685" t="s">
        <v>701</v>
      </c>
      <c r="C685">
        <v>13808</v>
      </c>
      <c r="D685" t="s">
        <v>529</v>
      </c>
      <c r="E685" s="19">
        <v>13762.32808022923</v>
      </c>
      <c r="F685" s="19">
        <v>13762.32808022923</v>
      </c>
      <c r="G685" s="20">
        <v>0.33076419300965709</v>
      </c>
    </row>
    <row r="686" spans="1:7" x14ac:dyDescent="0.3">
      <c r="A686">
        <v>685</v>
      </c>
      <c r="B686" t="s">
        <v>702</v>
      </c>
      <c r="C686">
        <v>13808</v>
      </c>
      <c r="D686" t="s">
        <v>529</v>
      </c>
      <c r="E686" s="19">
        <v>13762.32808022923</v>
      </c>
      <c r="F686" s="19">
        <v>13762.32808022923</v>
      </c>
      <c r="G686" s="20">
        <v>0.33076419300965709</v>
      </c>
    </row>
    <row r="687" spans="1:7" x14ac:dyDescent="0.3">
      <c r="A687">
        <v>686</v>
      </c>
      <c r="B687" t="s">
        <v>703</v>
      </c>
      <c r="C687">
        <v>13808</v>
      </c>
      <c r="D687" t="s">
        <v>529</v>
      </c>
      <c r="E687" s="19">
        <v>13762.32808022923</v>
      </c>
      <c r="F687" s="19">
        <v>13762.32808022923</v>
      </c>
      <c r="G687" s="20">
        <v>0.33076419300965709</v>
      </c>
    </row>
    <row r="688" spans="1:7" x14ac:dyDescent="0.3">
      <c r="A688">
        <v>687</v>
      </c>
      <c r="B688" t="s">
        <v>704</v>
      </c>
      <c r="C688">
        <v>13764</v>
      </c>
      <c r="D688" t="s">
        <v>529</v>
      </c>
      <c r="E688" s="19">
        <v>13762.32808022923</v>
      </c>
      <c r="F688" s="19">
        <v>13762.32808022923</v>
      </c>
      <c r="G688" s="20">
        <v>1.214704861067609E-2</v>
      </c>
    </row>
    <row r="689" spans="1:7" x14ac:dyDescent="0.3">
      <c r="A689">
        <v>688</v>
      </c>
      <c r="B689" t="s">
        <v>705</v>
      </c>
      <c r="C689">
        <v>13792</v>
      </c>
      <c r="D689" t="s">
        <v>529</v>
      </c>
      <c r="E689" s="19">
        <v>13762.32808022923</v>
      </c>
      <c r="F689" s="19">
        <v>13762.32808022923</v>
      </c>
      <c r="G689" s="20">
        <v>0.21513862942846179</v>
      </c>
    </row>
    <row r="690" spans="1:7" x14ac:dyDescent="0.3">
      <c r="A690">
        <v>689</v>
      </c>
      <c r="B690" t="s">
        <v>706</v>
      </c>
      <c r="C690">
        <v>13741</v>
      </c>
      <c r="D690" t="s">
        <v>529</v>
      </c>
      <c r="E690" s="19">
        <v>13762.32808022923</v>
      </c>
      <c r="F690" s="19">
        <v>13762.32808022923</v>
      </c>
      <c r="G690" s="20">
        <v>0.15521490596919099</v>
      </c>
    </row>
    <row r="691" spans="1:7" x14ac:dyDescent="0.3">
      <c r="A691">
        <v>690</v>
      </c>
      <c r="B691" t="s">
        <v>707</v>
      </c>
      <c r="C691">
        <v>13802</v>
      </c>
      <c r="D691" t="s">
        <v>529</v>
      </c>
      <c r="E691" s="19">
        <v>13762.32808022923</v>
      </c>
      <c r="F691" s="19">
        <v>13762.32808022923</v>
      </c>
      <c r="G691" s="20">
        <v>0.28743602210385061</v>
      </c>
    </row>
    <row r="692" spans="1:7" x14ac:dyDescent="0.3">
      <c r="A692">
        <v>691</v>
      </c>
      <c r="B692" t="s">
        <v>708</v>
      </c>
      <c r="C692">
        <v>13816</v>
      </c>
      <c r="D692" t="s">
        <v>529</v>
      </c>
      <c r="E692" s="19">
        <v>13762.32808022923</v>
      </c>
      <c r="F692" s="19">
        <v>13762.32808022923</v>
      </c>
      <c r="G692" s="20">
        <v>0.38847654726963993</v>
      </c>
    </row>
    <row r="693" spans="1:7" x14ac:dyDescent="0.3">
      <c r="A693">
        <v>692</v>
      </c>
      <c r="B693" t="s">
        <v>709</v>
      </c>
      <c r="C693">
        <v>13816</v>
      </c>
      <c r="D693" t="s">
        <v>529</v>
      </c>
      <c r="E693" s="19">
        <v>13762.32808022923</v>
      </c>
      <c r="F693" s="19">
        <v>13762.32808022923</v>
      </c>
      <c r="G693" s="20">
        <v>0.38847654726963993</v>
      </c>
    </row>
    <row r="694" spans="1:7" x14ac:dyDescent="0.3">
      <c r="A694">
        <v>693</v>
      </c>
      <c r="B694" t="s">
        <v>710</v>
      </c>
      <c r="C694">
        <v>13816</v>
      </c>
      <c r="D694" t="s">
        <v>529</v>
      </c>
      <c r="E694" s="19">
        <v>13762.32808022923</v>
      </c>
      <c r="F694" s="19">
        <v>13762.32808022923</v>
      </c>
      <c r="G694" s="20">
        <v>0.38847654726963993</v>
      </c>
    </row>
    <row r="695" spans="1:7" x14ac:dyDescent="0.3">
      <c r="A695">
        <v>694</v>
      </c>
      <c r="B695" t="s">
        <v>711</v>
      </c>
      <c r="C695">
        <v>13909</v>
      </c>
      <c r="D695" t="s">
        <v>529</v>
      </c>
      <c r="E695" s="19">
        <v>13762.32808022923</v>
      </c>
      <c r="F695" s="19">
        <v>13762.32808022923</v>
      </c>
      <c r="G695" s="20">
        <v>1.0545108905800089</v>
      </c>
    </row>
    <row r="696" spans="1:7" x14ac:dyDescent="0.3">
      <c r="A696">
        <v>695</v>
      </c>
      <c r="B696" t="s">
        <v>712</v>
      </c>
      <c r="C696">
        <v>13877</v>
      </c>
      <c r="D696" t="s">
        <v>529</v>
      </c>
      <c r="E696" s="19">
        <v>13762.32808022923</v>
      </c>
      <c r="F696" s="19">
        <v>13762.32808022923</v>
      </c>
      <c r="G696" s="20">
        <v>0.82634517381835748</v>
      </c>
    </row>
    <row r="697" spans="1:7" x14ac:dyDescent="0.3">
      <c r="A697">
        <v>696</v>
      </c>
      <c r="B697" t="s">
        <v>713</v>
      </c>
      <c r="C697">
        <v>13826</v>
      </c>
      <c r="D697" t="s">
        <v>529</v>
      </c>
      <c r="E697" s="19">
        <v>13762.32808022923</v>
      </c>
      <c r="F697" s="19">
        <v>13762.32808022923</v>
      </c>
      <c r="G697" s="20">
        <v>0.46052307081421567</v>
      </c>
    </row>
    <row r="698" spans="1:7" x14ac:dyDescent="0.3">
      <c r="A698">
        <v>697</v>
      </c>
      <c r="B698" t="s">
        <v>714</v>
      </c>
      <c r="C698">
        <v>13914</v>
      </c>
      <c r="D698" t="s">
        <v>529</v>
      </c>
      <c r="E698" s="19">
        <v>13762.32808022923</v>
      </c>
      <c r="F698" s="19">
        <v>13762.32808022923</v>
      </c>
      <c r="G698" s="20">
        <v>1.090066981247473</v>
      </c>
    </row>
    <row r="699" spans="1:7" x14ac:dyDescent="0.3">
      <c r="A699">
        <v>698</v>
      </c>
      <c r="B699" t="s">
        <v>715</v>
      </c>
      <c r="C699">
        <v>13902</v>
      </c>
      <c r="D699" t="s">
        <v>529</v>
      </c>
      <c r="E699" s="19">
        <v>13762.32808022923</v>
      </c>
      <c r="F699" s="19">
        <v>13762.32808022923</v>
      </c>
      <c r="G699" s="20">
        <v>1.0046893955601599</v>
      </c>
    </row>
    <row r="700" spans="1:7" x14ac:dyDescent="0.3">
      <c r="A700">
        <v>699</v>
      </c>
      <c r="B700" t="s">
        <v>716</v>
      </c>
      <c r="C700">
        <v>13902</v>
      </c>
      <c r="D700" t="s">
        <v>529</v>
      </c>
      <c r="E700" s="19">
        <v>13762.32808022923</v>
      </c>
      <c r="F700" s="19">
        <v>13762.32808022923</v>
      </c>
      <c r="G700" s="20">
        <v>1.0046893955601599</v>
      </c>
    </row>
    <row r="701" spans="1:7" x14ac:dyDescent="0.3">
      <c r="A701">
        <v>700</v>
      </c>
      <c r="B701" t="s">
        <v>717</v>
      </c>
      <c r="C701">
        <v>13902</v>
      </c>
      <c r="D701" t="s">
        <v>529</v>
      </c>
      <c r="E701" s="19">
        <v>13762.32808022923</v>
      </c>
      <c r="F701" s="19">
        <v>13762.32808022923</v>
      </c>
      <c r="G701" s="20">
        <v>1.0046893955601599</v>
      </c>
    </row>
    <row r="702" spans="1:7" x14ac:dyDescent="0.3">
      <c r="A702">
        <v>701</v>
      </c>
      <c r="B702" t="s">
        <v>718</v>
      </c>
      <c r="C702">
        <v>13906</v>
      </c>
      <c r="D702" t="s">
        <v>529</v>
      </c>
      <c r="E702" s="19">
        <v>13762.32808022923</v>
      </c>
      <c r="F702" s="19">
        <v>13762.32808022923</v>
      </c>
      <c r="G702" s="20">
        <v>1.033164963115011</v>
      </c>
    </row>
    <row r="703" spans="1:7" x14ac:dyDescent="0.3">
      <c r="A703">
        <v>702</v>
      </c>
      <c r="B703" t="s">
        <v>719</v>
      </c>
      <c r="C703">
        <v>13922</v>
      </c>
      <c r="D703" t="s">
        <v>529</v>
      </c>
      <c r="E703" s="19">
        <v>13762.32808022923</v>
      </c>
      <c r="F703" s="19">
        <v>13762.32808022923</v>
      </c>
      <c r="G703" s="20">
        <v>1.146903604157258</v>
      </c>
    </row>
    <row r="704" spans="1:7" x14ac:dyDescent="0.3">
      <c r="A704">
        <v>703</v>
      </c>
      <c r="B704" t="s">
        <v>720</v>
      </c>
      <c r="C704">
        <v>13922</v>
      </c>
      <c r="D704" t="s">
        <v>529</v>
      </c>
      <c r="E704" s="19">
        <v>13762.32808022923</v>
      </c>
      <c r="F704" s="19">
        <v>13762.32808022923</v>
      </c>
      <c r="G704" s="20">
        <v>1.146903604157258</v>
      </c>
    </row>
    <row r="705" spans="1:7" x14ac:dyDescent="0.3">
      <c r="A705">
        <v>704</v>
      </c>
      <c r="B705" t="s">
        <v>721</v>
      </c>
      <c r="C705">
        <v>14024</v>
      </c>
      <c r="D705" t="s">
        <v>598</v>
      </c>
      <c r="E705" s="19">
        <v>14144.404534606199</v>
      </c>
      <c r="F705" s="19">
        <v>13762.32808022923</v>
      </c>
      <c r="G705" s="20">
        <v>1.8658864786849221</v>
      </c>
    </row>
    <row r="706" spans="1:7" x14ac:dyDescent="0.3">
      <c r="A706">
        <v>705</v>
      </c>
      <c r="B706" t="s">
        <v>722</v>
      </c>
      <c r="C706">
        <v>14007</v>
      </c>
      <c r="D706" t="s">
        <v>598</v>
      </c>
      <c r="E706" s="19">
        <v>14144.404534606199</v>
      </c>
      <c r="F706" s="19">
        <v>14144.404534606199</v>
      </c>
      <c r="G706" s="20">
        <v>0.98097047623477429</v>
      </c>
    </row>
    <row r="707" spans="1:7" x14ac:dyDescent="0.3">
      <c r="A707">
        <v>706</v>
      </c>
      <c r="B707" t="s">
        <v>723</v>
      </c>
      <c r="C707">
        <v>14007</v>
      </c>
      <c r="D707" t="s">
        <v>598</v>
      </c>
      <c r="E707" s="19">
        <v>14144.404534606199</v>
      </c>
      <c r="F707" s="19">
        <v>14144.404534606199</v>
      </c>
      <c r="G707" s="20">
        <v>0.98097047623477429</v>
      </c>
    </row>
    <row r="708" spans="1:7" x14ac:dyDescent="0.3">
      <c r="A708">
        <v>707</v>
      </c>
      <c r="B708" t="s">
        <v>724</v>
      </c>
      <c r="C708">
        <v>14007</v>
      </c>
      <c r="D708" t="s">
        <v>598</v>
      </c>
      <c r="E708" s="19">
        <v>14144.404534606199</v>
      </c>
      <c r="F708" s="19">
        <v>14144.404534606199</v>
      </c>
      <c r="G708" s="20">
        <v>0.98097047623477429</v>
      </c>
    </row>
    <row r="709" spans="1:7" x14ac:dyDescent="0.3">
      <c r="A709">
        <v>708</v>
      </c>
      <c r="B709" t="s">
        <v>725</v>
      </c>
      <c r="C709">
        <v>14146</v>
      </c>
      <c r="D709" t="s">
        <v>598</v>
      </c>
      <c r="E709" s="19">
        <v>14144.404534606199</v>
      </c>
      <c r="F709" s="19">
        <v>14144.404534606199</v>
      </c>
      <c r="G709" s="20">
        <v>1.1278562093843959E-2</v>
      </c>
    </row>
    <row r="710" spans="1:7" x14ac:dyDescent="0.3">
      <c r="A710">
        <v>709</v>
      </c>
      <c r="B710" t="s">
        <v>726</v>
      </c>
      <c r="C710">
        <v>14135</v>
      </c>
      <c r="D710" t="s">
        <v>598</v>
      </c>
      <c r="E710" s="19">
        <v>14144.404534606199</v>
      </c>
      <c r="F710" s="19">
        <v>14144.404534606199</v>
      </c>
      <c r="G710" s="20">
        <v>6.6533672488184176E-2</v>
      </c>
    </row>
    <row r="711" spans="1:7" x14ac:dyDescent="0.3">
      <c r="A711">
        <v>710</v>
      </c>
      <c r="B711" t="s">
        <v>727</v>
      </c>
      <c r="C711">
        <v>14120</v>
      </c>
      <c r="D711" t="s">
        <v>598</v>
      </c>
      <c r="E711" s="19">
        <v>14144.404534606199</v>
      </c>
      <c r="F711" s="19">
        <v>14144.404534606199</v>
      </c>
      <c r="G711" s="20">
        <v>0.1728366473527255</v>
      </c>
    </row>
    <row r="712" spans="1:7" x14ac:dyDescent="0.3">
      <c r="A712">
        <v>711</v>
      </c>
      <c r="B712" t="s">
        <v>728</v>
      </c>
      <c r="C712">
        <v>14098</v>
      </c>
      <c r="D712" t="s">
        <v>598</v>
      </c>
      <c r="E712" s="19">
        <v>14144.404534606199</v>
      </c>
      <c r="F712" s="19">
        <v>14144.404534606199</v>
      </c>
      <c r="G712" s="20">
        <v>0.32915686342888939</v>
      </c>
    </row>
    <row r="713" spans="1:7" x14ac:dyDescent="0.3">
      <c r="A713">
        <v>712</v>
      </c>
      <c r="B713" t="s">
        <v>729</v>
      </c>
      <c r="C713">
        <v>14102</v>
      </c>
      <c r="D713" t="s">
        <v>598</v>
      </c>
      <c r="E713" s="19">
        <v>14144.404534606199</v>
      </c>
      <c r="F713" s="19">
        <v>14144.404534606199</v>
      </c>
      <c r="G713" s="20">
        <v>0.30069872788402241</v>
      </c>
    </row>
    <row r="714" spans="1:7" x14ac:dyDescent="0.3">
      <c r="A714">
        <v>713</v>
      </c>
      <c r="B714" t="s">
        <v>730</v>
      </c>
      <c r="C714">
        <v>14102</v>
      </c>
      <c r="D714" t="s">
        <v>598</v>
      </c>
      <c r="E714" s="19">
        <v>14144.404534606199</v>
      </c>
      <c r="F714" s="19">
        <v>14144.404534606199</v>
      </c>
      <c r="G714" s="20">
        <v>0.30069872788402241</v>
      </c>
    </row>
    <row r="715" spans="1:7" x14ac:dyDescent="0.3">
      <c r="A715">
        <v>714</v>
      </c>
      <c r="B715" t="s">
        <v>731</v>
      </c>
      <c r="C715">
        <v>14102</v>
      </c>
      <c r="D715" t="s">
        <v>598</v>
      </c>
      <c r="E715" s="19">
        <v>14144.404534606199</v>
      </c>
      <c r="F715" s="19">
        <v>14144.404534606199</v>
      </c>
      <c r="G715" s="20">
        <v>0.30069872788402241</v>
      </c>
    </row>
    <row r="716" spans="1:7" x14ac:dyDescent="0.3">
      <c r="A716">
        <v>715</v>
      </c>
      <c r="B716" t="s">
        <v>732</v>
      </c>
      <c r="C716">
        <v>13941</v>
      </c>
      <c r="D716" t="s">
        <v>529</v>
      </c>
      <c r="E716" s="19">
        <v>13762.32808022923</v>
      </c>
      <c r="F716" s="19">
        <v>14144.404534606199</v>
      </c>
      <c r="G716" s="20">
        <v>1.4590383373230389</v>
      </c>
    </row>
    <row r="717" spans="1:7" x14ac:dyDescent="0.3">
      <c r="A717">
        <v>716</v>
      </c>
      <c r="B717" t="s">
        <v>733</v>
      </c>
      <c r="C717">
        <v>13683</v>
      </c>
      <c r="D717" t="s">
        <v>529</v>
      </c>
      <c r="E717" s="19">
        <v>13762.32808022923</v>
      </c>
      <c r="F717" s="19">
        <v>13762.32808022923</v>
      </c>
      <c r="G717" s="20">
        <v>0.57975648782596312</v>
      </c>
    </row>
    <row r="718" spans="1:7" x14ac:dyDescent="0.3">
      <c r="A718">
        <v>717</v>
      </c>
      <c r="B718" t="s">
        <v>734</v>
      </c>
      <c r="C718">
        <v>13712</v>
      </c>
      <c r="D718" t="s">
        <v>529</v>
      </c>
      <c r="E718" s="19">
        <v>13762.32808022923</v>
      </c>
      <c r="F718" s="19">
        <v>13762.32808022923</v>
      </c>
      <c r="G718" s="20">
        <v>0.3670367577977432</v>
      </c>
    </row>
    <row r="719" spans="1:7" x14ac:dyDescent="0.3">
      <c r="A719">
        <v>718</v>
      </c>
      <c r="B719" t="s">
        <v>735</v>
      </c>
      <c r="C719">
        <v>13712</v>
      </c>
      <c r="D719" t="s">
        <v>529</v>
      </c>
      <c r="E719" s="19">
        <v>13762.32808022923</v>
      </c>
      <c r="F719" s="19">
        <v>13762.32808022923</v>
      </c>
      <c r="G719" s="20">
        <v>0.3670367577977432</v>
      </c>
    </row>
    <row r="720" spans="1:7" x14ac:dyDescent="0.3">
      <c r="A720">
        <v>719</v>
      </c>
      <c r="B720" t="s">
        <v>736</v>
      </c>
      <c r="C720">
        <v>13712</v>
      </c>
      <c r="D720" t="s">
        <v>529</v>
      </c>
      <c r="E720" s="19">
        <v>13762.32808022923</v>
      </c>
      <c r="F720" s="19">
        <v>13762.32808022923</v>
      </c>
      <c r="G720" s="20">
        <v>0.3670367577977432</v>
      </c>
    </row>
    <row r="721" spans="1:7" x14ac:dyDescent="0.3">
      <c r="A721">
        <v>720</v>
      </c>
      <c r="B721" t="s">
        <v>737</v>
      </c>
      <c r="C721">
        <v>13712</v>
      </c>
      <c r="D721" t="s">
        <v>529</v>
      </c>
      <c r="E721" s="19">
        <v>13762.32808022923</v>
      </c>
      <c r="F721" s="19">
        <v>13762.32808022923</v>
      </c>
      <c r="G721" s="20">
        <v>0.3670367577977432</v>
      </c>
    </row>
    <row r="722" spans="1:7" x14ac:dyDescent="0.3">
      <c r="A722">
        <v>721</v>
      </c>
      <c r="B722" t="s">
        <v>738</v>
      </c>
      <c r="C722">
        <v>13712</v>
      </c>
      <c r="D722" t="s">
        <v>529</v>
      </c>
      <c r="E722" s="19">
        <v>13762.32808022923</v>
      </c>
      <c r="F722" s="19">
        <v>13762.32808022923</v>
      </c>
      <c r="G722" s="20">
        <v>0.3670367577977432</v>
      </c>
    </row>
    <row r="723" spans="1:7" x14ac:dyDescent="0.3">
      <c r="A723">
        <v>722</v>
      </c>
      <c r="B723" t="s">
        <v>739</v>
      </c>
      <c r="C723">
        <v>13707</v>
      </c>
      <c r="D723" t="s">
        <v>529</v>
      </c>
      <c r="E723" s="19">
        <v>13762.32808022923</v>
      </c>
      <c r="F723" s="19">
        <v>13762.32808022923</v>
      </c>
      <c r="G723" s="20">
        <v>0.40364835652751552</v>
      </c>
    </row>
    <row r="724" spans="1:7" x14ac:dyDescent="0.3">
      <c r="A724">
        <v>723</v>
      </c>
      <c r="B724" t="s">
        <v>740</v>
      </c>
      <c r="C724">
        <v>13726</v>
      </c>
      <c r="D724" t="s">
        <v>529</v>
      </c>
      <c r="E724" s="19">
        <v>13762.32808022923</v>
      </c>
      <c r="F724" s="19">
        <v>13762.32808022923</v>
      </c>
      <c r="G724" s="20">
        <v>0.26466618264043817</v>
      </c>
    </row>
    <row r="725" spans="1:7" x14ac:dyDescent="0.3">
      <c r="A725">
        <v>724</v>
      </c>
      <c r="B725" t="s">
        <v>741</v>
      </c>
      <c r="C725">
        <v>13863</v>
      </c>
      <c r="D725" t="s">
        <v>529</v>
      </c>
      <c r="E725" s="19">
        <v>13762.32808022923</v>
      </c>
      <c r="F725" s="19">
        <v>13762.32808022923</v>
      </c>
      <c r="G725" s="20">
        <v>0.72619144319969309</v>
      </c>
    </row>
    <row r="726" spans="1:7" x14ac:dyDescent="0.3">
      <c r="A726">
        <v>725</v>
      </c>
      <c r="B726" t="s">
        <v>742</v>
      </c>
      <c r="C726">
        <v>13864</v>
      </c>
      <c r="D726" t="s">
        <v>529</v>
      </c>
      <c r="E726" s="19">
        <v>13762.32808022923</v>
      </c>
      <c r="F726" s="19">
        <v>13762.32808022923</v>
      </c>
      <c r="G726" s="20">
        <v>0.7333519891140613</v>
      </c>
    </row>
    <row r="727" spans="1:7" x14ac:dyDescent="0.3">
      <c r="A727">
        <v>726</v>
      </c>
      <c r="B727" t="s">
        <v>743</v>
      </c>
      <c r="C727">
        <v>13864</v>
      </c>
      <c r="D727" t="s">
        <v>529</v>
      </c>
      <c r="E727" s="19">
        <v>13762.32808022923</v>
      </c>
      <c r="F727" s="19">
        <v>13762.32808022923</v>
      </c>
      <c r="G727" s="20">
        <v>0.7333519891140613</v>
      </c>
    </row>
    <row r="728" spans="1:7" x14ac:dyDescent="0.3">
      <c r="A728">
        <v>727</v>
      </c>
      <c r="B728" t="s">
        <v>744</v>
      </c>
      <c r="C728">
        <v>13864</v>
      </c>
      <c r="D728" t="s">
        <v>529</v>
      </c>
      <c r="E728" s="19">
        <v>13762.32808022923</v>
      </c>
      <c r="F728" s="19">
        <v>13762.32808022923</v>
      </c>
      <c r="G728" s="20">
        <v>0.7333519891140613</v>
      </c>
    </row>
    <row r="729" spans="1:7" x14ac:dyDescent="0.3">
      <c r="A729">
        <v>728</v>
      </c>
      <c r="B729" t="s">
        <v>745</v>
      </c>
      <c r="C729">
        <v>13864</v>
      </c>
      <c r="D729" t="s">
        <v>529</v>
      </c>
      <c r="E729" s="19">
        <v>13762.32808022923</v>
      </c>
      <c r="F729" s="19">
        <v>13762.32808022923</v>
      </c>
      <c r="G729" s="20">
        <v>0.7333519891140613</v>
      </c>
    </row>
    <row r="730" spans="1:7" x14ac:dyDescent="0.3">
      <c r="A730">
        <v>729</v>
      </c>
      <c r="B730" t="s">
        <v>746</v>
      </c>
      <c r="C730">
        <v>13967</v>
      </c>
      <c r="D730" t="s">
        <v>598</v>
      </c>
      <c r="E730" s="19">
        <v>14144.404534606199</v>
      </c>
      <c r="F730" s="19">
        <v>13762.32808022923</v>
      </c>
      <c r="G730" s="20">
        <v>1.4653964328114371</v>
      </c>
    </row>
    <row r="731" spans="1:7" x14ac:dyDescent="0.3">
      <c r="A731">
        <v>730</v>
      </c>
      <c r="B731" t="s">
        <v>747</v>
      </c>
      <c r="C731">
        <v>14001</v>
      </c>
      <c r="D731" t="s">
        <v>598</v>
      </c>
      <c r="E731" s="19">
        <v>14144.404534606199</v>
      </c>
      <c r="F731" s="19">
        <v>14144.404534606199</v>
      </c>
      <c r="G731" s="20">
        <v>1.024244943976893</v>
      </c>
    </row>
    <row r="732" spans="1:7" x14ac:dyDescent="0.3">
      <c r="A732">
        <v>731</v>
      </c>
      <c r="B732" t="s">
        <v>748</v>
      </c>
      <c r="C732">
        <v>13932</v>
      </c>
      <c r="D732" t="s">
        <v>529</v>
      </c>
      <c r="E732" s="19">
        <v>13762.32808022923</v>
      </c>
      <c r="F732" s="19">
        <v>14144.404534606199</v>
      </c>
      <c r="G732" s="20">
        <v>1.524580351752834</v>
      </c>
    </row>
    <row r="733" spans="1:7" x14ac:dyDescent="0.3">
      <c r="A733">
        <v>732</v>
      </c>
      <c r="B733" t="s">
        <v>749</v>
      </c>
      <c r="C733">
        <v>14016</v>
      </c>
      <c r="D733" t="s">
        <v>598</v>
      </c>
      <c r="E733" s="19">
        <v>14144.404534606199</v>
      </c>
      <c r="F733" s="19">
        <v>13762.32808022923</v>
      </c>
      <c r="G733" s="20">
        <v>1.809873856812025</v>
      </c>
    </row>
    <row r="734" spans="1:7" x14ac:dyDescent="0.3">
      <c r="A734">
        <v>733</v>
      </c>
      <c r="B734" t="s">
        <v>750</v>
      </c>
      <c r="C734">
        <v>13943</v>
      </c>
      <c r="D734" t="s">
        <v>529</v>
      </c>
      <c r="E734" s="19">
        <v>13762.32808022923</v>
      </c>
      <c r="F734" s="19">
        <v>14144.404534606199</v>
      </c>
      <c r="G734" s="20">
        <v>1.444484935854585</v>
      </c>
    </row>
    <row r="735" spans="1:7" x14ac:dyDescent="0.3">
      <c r="A735">
        <v>734</v>
      </c>
      <c r="B735" t="s">
        <v>751</v>
      </c>
      <c r="C735">
        <v>13943</v>
      </c>
      <c r="D735" t="s">
        <v>529</v>
      </c>
      <c r="E735" s="19">
        <v>13762.32808022923</v>
      </c>
      <c r="F735" s="19">
        <v>13762.32808022923</v>
      </c>
      <c r="G735" s="20">
        <v>1.2957894267429779</v>
      </c>
    </row>
    <row r="736" spans="1:7" x14ac:dyDescent="0.3">
      <c r="A736">
        <v>735</v>
      </c>
      <c r="B736" t="s">
        <v>752</v>
      </c>
      <c r="C736">
        <v>13943</v>
      </c>
      <c r="D736" t="s">
        <v>529</v>
      </c>
      <c r="E736" s="19">
        <v>13762.32808022923</v>
      </c>
      <c r="F736" s="19">
        <v>13762.32808022923</v>
      </c>
      <c r="G736" s="20">
        <v>1.2957894267429779</v>
      </c>
    </row>
    <row r="737" spans="1:7" x14ac:dyDescent="0.3">
      <c r="A737">
        <v>736</v>
      </c>
      <c r="B737" t="s">
        <v>753</v>
      </c>
      <c r="C737">
        <v>14005</v>
      </c>
      <c r="D737" t="s">
        <v>598</v>
      </c>
      <c r="E737" s="19">
        <v>14144.404534606199</v>
      </c>
      <c r="F737" s="19">
        <v>13762.32808022923</v>
      </c>
      <c r="G737" s="20">
        <v>1.7327520154999889</v>
      </c>
    </row>
    <row r="738" spans="1:7" x14ac:dyDescent="0.3">
      <c r="A738">
        <v>737</v>
      </c>
      <c r="B738" t="s">
        <v>754</v>
      </c>
      <c r="C738">
        <v>13904</v>
      </c>
      <c r="D738" t="s">
        <v>529</v>
      </c>
      <c r="E738" s="19">
        <v>13762.32808022923</v>
      </c>
      <c r="F738" s="19">
        <v>14144.404534606199</v>
      </c>
      <c r="G738" s="20">
        <v>1.7290314629330039</v>
      </c>
    </row>
    <row r="739" spans="1:7" x14ac:dyDescent="0.3">
      <c r="A739">
        <v>738</v>
      </c>
      <c r="B739" t="s">
        <v>755</v>
      </c>
      <c r="C739">
        <v>13930</v>
      </c>
      <c r="D739" t="s">
        <v>529</v>
      </c>
      <c r="E739" s="19">
        <v>13762.32808022923</v>
      </c>
      <c r="F739" s="19">
        <v>13762.32808022923</v>
      </c>
      <c r="G739" s="20">
        <v>1.203674944513808</v>
      </c>
    </row>
    <row r="740" spans="1:7" x14ac:dyDescent="0.3">
      <c r="A740">
        <v>739</v>
      </c>
      <c r="B740" t="s">
        <v>756</v>
      </c>
      <c r="C740">
        <v>13946</v>
      </c>
      <c r="D740" t="s">
        <v>529</v>
      </c>
      <c r="E740" s="19">
        <v>13762.32808022923</v>
      </c>
      <c r="F740" s="19">
        <v>13762.32808022923</v>
      </c>
      <c r="G740" s="20">
        <v>1.3170222269523411</v>
      </c>
    </row>
    <row r="741" spans="1:7" x14ac:dyDescent="0.3">
      <c r="A741">
        <v>740</v>
      </c>
      <c r="B741" t="s">
        <v>757</v>
      </c>
      <c r="C741">
        <v>13955</v>
      </c>
      <c r="D741" t="s">
        <v>598</v>
      </c>
      <c r="E741" s="19">
        <v>14144.404534606199</v>
      </c>
      <c r="F741" s="19">
        <v>13762.32808022923</v>
      </c>
      <c r="G741" s="20">
        <v>1.380665852889813</v>
      </c>
    </row>
    <row r="742" spans="1:7" x14ac:dyDescent="0.3">
      <c r="A742">
        <v>741</v>
      </c>
      <c r="B742" t="s">
        <v>758</v>
      </c>
      <c r="C742">
        <v>13955</v>
      </c>
      <c r="D742" t="s">
        <v>598</v>
      </c>
      <c r="E742" s="19">
        <v>14144.404534606199</v>
      </c>
      <c r="F742" s="19">
        <v>14144.404534606199</v>
      </c>
      <c r="G742" s="20">
        <v>1.35725212903049</v>
      </c>
    </row>
    <row r="743" spans="1:7" x14ac:dyDescent="0.3">
      <c r="A743">
        <v>742</v>
      </c>
      <c r="B743" t="s">
        <v>759</v>
      </c>
      <c r="C743">
        <v>13955</v>
      </c>
      <c r="D743" t="s">
        <v>598</v>
      </c>
      <c r="E743" s="19">
        <v>14144.404534606199</v>
      </c>
      <c r="F743" s="19">
        <v>14144.404534606199</v>
      </c>
      <c r="G743" s="20">
        <v>1.35725212903049</v>
      </c>
    </row>
    <row r="744" spans="1:7" x14ac:dyDescent="0.3">
      <c r="A744">
        <v>743</v>
      </c>
      <c r="B744" t="s">
        <v>760</v>
      </c>
      <c r="C744">
        <v>14001</v>
      </c>
      <c r="D744" t="s">
        <v>598</v>
      </c>
      <c r="E744" s="19">
        <v>14144.404534606199</v>
      </c>
      <c r="F744" s="19">
        <v>14144.404534606199</v>
      </c>
      <c r="G744" s="20">
        <v>1.024244943976893</v>
      </c>
    </row>
    <row r="745" spans="1:7" x14ac:dyDescent="0.3">
      <c r="A745">
        <v>744</v>
      </c>
      <c r="B745" t="s">
        <v>761</v>
      </c>
      <c r="C745">
        <v>13991</v>
      </c>
      <c r="D745" t="s">
        <v>598</v>
      </c>
      <c r="E745" s="19">
        <v>14144.404534606199</v>
      </c>
      <c r="F745" s="19">
        <v>14144.404534606199</v>
      </c>
      <c r="G745" s="20">
        <v>1.09645153746126</v>
      </c>
    </row>
    <row r="746" spans="1:7" x14ac:dyDescent="0.3">
      <c r="A746">
        <v>745</v>
      </c>
      <c r="B746" t="s">
        <v>762</v>
      </c>
      <c r="C746">
        <v>13965</v>
      </c>
      <c r="D746" t="s">
        <v>598</v>
      </c>
      <c r="E746" s="19">
        <v>14144.404534606199</v>
      </c>
      <c r="F746" s="19">
        <v>14144.404534606199</v>
      </c>
      <c r="G746" s="20">
        <v>1.284672643080593</v>
      </c>
    </row>
    <row r="747" spans="1:7" x14ac:dyDescent="0.3">
      <c r="A747">
        <v>746</v>
      </c>
      <c r="B747" t="s">
        <v>763</v>
      </c>
      <c r="C747">
        <v>13968</v>
      </c>
      <c r="D747" t="s">
        <v>598</v>
      </c>
      <c r="E747" s="19">
        <v>14144.404534606199</v>
      </c>
      <c r="F747" s="19">
        <v>14144.404534606199</v>
      </c>
      <c r="G747" s="20">
        <v>1.262919062186461</v>
      </c>
    </row>
    <row r="748" spans="1:7" x14ac:dyDescent="0.3">
      <c r="A748">
        <v>747</v>
      </c>
      <c r="B748" t="s">
        <v>764</v>
      </c>
      <c r="C748">
        <v>13943</v>
      </c>
      <c r="D748" t="s">
        <v>529</v>
      </c>
      <c r="E748" s="19">
        <v>13762.32808022923</v>
      </c>
      <c r="F748" s="19">
        <v>14144.404534606199</v>
      </c>
      <c r="G748" s="20">
        <v>1.444484935854585</v>
      </c>
    </row>
    <row r="749" spans="1:7" x14ac:dyDescent="0.3">
      <c r="A749">
        <v>748</v>
      </c>
      <c r="B749" t="s">
        <v>765</v>
      </c>
      <c r="C749">
        <v>13943</v>
      </c>
      <c r="D749" t="s">
        <v>529</v>
      </c>
      <c r="E749" s="19">
        <v>13762.32808022923</v>
      </c>
      <c r="F749" s="19">
        <v>13762.32808022923</v>
      </c>
      <c r="G749" s="20">
        <v>1.2957894267429779</v>
      </c>
    </row>
    <row r="750" spans="1:7" x14ac:dyDescent="0.3">
      <c r="A750">
        <v>749</v>
      </c>
      <c r="B750" t="s">
        <v>766</v>
      </c>
      <c r="C750">
        <v>13943</v>
      </c>
      <c r="D750" t="s">
        <v>529</v>
      </c>
      <c r="E750" s="19">
        <v>13762.32808022923</v>
      </c>
      <c r="F750" s="19">
        <v>13762.32808022923</v>
      </c>
      <c r="G750" s="20">
        <v>1.2957894267429779</v>
      </c>
    </row>
    <row r="751" spans="1:7" x14ac:dyDescent="0.3">
      <c r="A751">
        <v>750</v>
      </c>
      <c r="B751" t="s">
        <v>767</v>
      </c>
      <c r="C751">
        <v>13913</v>
      </c>
      <c r="D751" t="s">
        <v>529</v>
      </c>
      <c r="E751" s="19">
        <v>13762.32808022923</v>
      </c>
      <c r="F751" s="19">
        <v>13762.32808022923</v>
      </c>
      <c r="G751" s="20">
        <v>1.082957807595583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 s="19">
        <v>14144.404534606199</v>
      </c>
      <c r="F752" s="19">
        <v>13762.32808022923</v>
      </c>
      <c r="G752" s="20">
        <v>1.514755401250705</v>
      </c>
    </row>
    <row r="753" spans="1:7" x14ac:dyDescent="0.3">
      <c r="A753">
        <v>752</v>
      </c>
      <c r="B753" t="s">
        <v>769</v>
      </c>
      <c r="C753">
        <v>13940</v>
      </c>
      <c r="D753" t="s">
        <v>529</v>
      </c>
      <c r="E753" s="19">
        <v>13762.32808022923</v>
      </c>
      <c r="F753" s="19">
        <v>14144.404534606199</v>
      </c>
      <c r="G753" s="20">
        <v>1.4663166040617279</v>
      </c>
    </row>
    <row r="754" spans="1:7" x14ac:dyDescent="0.3">
      <c r="A754">
        <v>753</v>
      </c>
      <c r="B754" t="s">
        <v>770</v>
      </c>
      <c r="C754">
        <v>13958</v>
      </c>
      <c r="D754" t="s">
        <v>598</v>
      </c>
      <c r="E754" s="19">
        <v>14144.404534606199</v>
      </c>
      <c r="F754" s="19">
        <v>13762.32808022923</v>
      </c>
      <c r="G754" s="20">
        <v>1.4018621562600191</v>
      </c>
    </row>
    <row r="755" spans="1:7" x14ac:dyDescent="0.3">
      <c r="A755">
        <v>754</v>
      </c>
      <c r="B755" t="s">
        <v>771</v>
      </c>
      <c r="C755">
        <v>13915</v>
      </c>
      <c r="D755" t="s">
        <v>529</v>
      </c>
      <c r="E755" s="19">
        <v>13762.32808022923</v>
      </c>
      <c r="F755" s="19">
        <v>14144.404534606199</v>
      </c>
      <c r="G755" s="20">
        <v>1.6486132562429381</v>
      </c>
    </row>
    <row r="756" spans="1:7" x14ac:dyDescent="0.3">
      <c r="A756">
        <v>755</v>
      </c>
      <c r="B756" t="s">
        <v>772</v>
      </c>
      <c r="C756">
        <v>13915</v>
      </c>
      <c r="D756" t="s">
        <v>529</v>
      </c>
      <c r="E756" s="19">
        <v>13762.32808022923</v>
      </c>
      <c r="F756" s="19">
        <v>13762.32808022923</v>
      </c>
      <c r="G756" s="20">
        <v>1.097175133099342</v>
      </c>
    </row>
    <row r="757" spans="1:7" x14ac:dyDescent="0.3">
      <c r="A757">
        <v>756</v>
      </c>
      <c r="B757" t="s">
        <v>773</v>
      </c>
      <c r="C757">
        <v>13915</v>
      </c>
      <c r="D757" t="s">
        <v>529</v>
      </c>
      <c r="E757" s="19">
        <v>13762.32808022923</v>
      </c>
      <c r="F757" s="19">
        <v>13762.32808022923</v>
      </c>
      <c r="G757" s="20">
        <v>1.097175133099342</v>
      </c>
    </row>
    <row r="758" spans="1:7" x14ac:dyDescent="0.3">
      <c r="A758">
        <v>757</v>
      </c>
      <c r="B758" t="s">
        <v>774</v>
      </c>
      <c r="C758">
        <v>13767</v>
      </c>
      <c r="D758" t="s">
        <v>529</v>
      </c>
      <c r="E758" s="19">
        <v>13762.32808022923</v>
      </c>
      <c r="F758" s="19">
        <v>13762.32808022923</v>
      </c>
      <c r="G758" s="20">
        <v>3.3935641539721478E-2</v>
      </c>
    </row>
    <row r="759" spans="1:7" x14ac:dyDescent="0.3">
      <c r="A759">
        <v>758</v>
      </c>
      <c r="B759" t="s">
        <v>775</v>
      </c>
      <c r="C759">
        <v>13689</v>
      </c>
      <c r="D759" t="s">
        <v>529</v>
      </c>
      <c r="E759" s="19">
        <v>13762.32808022923</v>
      </c>
      <c r="F759" s="19">
        <v>13762.32808022923</v>
      </c>
      <c r="G759" s="20">
        <v>0.53567156278198946</v>
      </c>
    </row>
    <row r="760" spans="1:7" x14ac:dyDescent="0.3">
      <c r="A760">
        <v>759</v>
      </c>
      <c r="B760" t="s">
        <v>776</v>
      </c>
      <c r="C760">
        <v>13826</v>
      </c>
      <c r="D760" t="s">
        <v>529</v>
      </c>
      <c r="E760" s="19">
        <v>13762.32808022923</v>
      </c>
      <c r="F760" s="19">
        <v>13762.32808022923</v>
      </c>
      <c r="G760" s="20">
        <v>0.46052307081421567</v>
      </c>
    </row>
    <row r="761" spans="1:7" x14ac:dyDescent="0.3">
      <c r="A761">
        <v>760</v>
      </c>
      <c r="B761" t="s">
        <v>777</v>
      </c>
      <c r="C761">
        <v>13730</v>
      </c>
      <c r="D761" t="s">
        <v>529</v>
      </c>
      <c r="E761" s="19">
        <v>13762.32808022923</v>
      </c>
      <c r="F761" s="19">
        <v>13762.32808022923</v>
      </c>
      <c r="G761" s="20">
        <v>0.2354557919098802</v>
      </c>
    </row>
    <row r="762" spans="1:7" x14ac:dyDescent="0.3">
      <c r="A762">
        <v>761</v>
      </c>
      <c r="B762" t="s">
        <v>778</v>
      </c>
      <c r="C762">
        <v>13721</v>
      </c>
      <c r="D762" t="s">
        <v>529</v>
      </c>
      <c r="E762" s="19">
        <v>13762.32808022923</v>
      </c>
      <c r="F762" s="19">
        <v>13762.32808022923</v>
      </c>
      <c r="G762" s="20">
        <v>0.30120312097679858</v>
      </c>
    </row>
    <row r="763" spans="1:7" x14ac:dyDescent="0.3">
      <c r="A763">
        <v>762</v>
      </c>
      <c r="B763" t="s">
        <v>779</v>
      </c>
      <c r="C763">
        <v>13721</v>
      </c>
      <c r="D763" t="s">
        <v>529</v>
      </c>
      <c r="E763" s="19">
        <v>13762.32808022923</v>
      </c>
      <c r="F763" s="19">
        <v>13762.32808022923</v>
      </c>
      <c r="G763" s="20">
        <v>0.30120312097679858</v>
      </c>
    </row>
    <row r="764" spans="1:7" x14ac:dyDescent="0.3">
      <c r="A764">
        <v>763</v>
      </c>
      <c r="B764" t="s">
        <v>780</v>
      </c>
      <c r="C764">
        <v>13721</v>
      </c>
      <c r="D764" t="s">
        <v>529</v>
      </c>
      <c r="E764" s="19">
        <v>13762.32808022923</v>
      </c>
      <c r="F764" s="19">
        <v>13762.32808022923</v>
      </c>
      <c r="G764" s="20">
        <v>0.30120312097679858</v>
      </c>
    </row>
    <row r="765" spans="1:7" x14ac:dyDescent="0.3">
      <c r="A765">
        <v>764</v>
      </c>
      <c r="B765" t="s">
        <v>781</v>
      </c>
      <c r="C765">
        <v>13721</v>
      </c>
      <c r="D765" t="s">
        <v>529</v>
      </c>
      <c r="E765" s="19">
        <v>13762.32808022923</v>
      </c>
      <c r="F765" s="19">
        <v>13762.32808022923</v>
      </c>
      <c r="G765" s="20">
        <v>0.30120312097679858</v>
      </c>
    </row>
    <row r="766" spans="1:7" x14ac:dyDescent="0.3">
      <c r="A766">
        <v>765</v>
      </c>
      <c r="B766" t="s">
        <v>782</v>
      </c>
      <c r="C766">
        <v>13757</v>
      </c>
      <c r="D766" t="s">
        <v>529</v>
      </c>
      <c r="E766" s="19">
        <v>13762.32808022923</v>
      </c>
      <c r="F766" s="19">
        <v>13762.32808022923</v>
      </c>
      <c r="G766" s="20">
        <v>3.8729957325191133E-2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 s="19">
        <v>13762.32808022923</v>
      </c>
      <c r="F767" s="19">
        <v>13762.32808022923</v>
      </c>
      <c r="G767" s="20">
        <v>1.148964282149247</v>
      </c>
    </row>
    <row r="768" spans="1:7" x14ac:dyDescent="0.3">
      <c r="A768">
        <v>767</v>
      </c>
      <c r="B768" t="s">
        <v>784</v>
      </c>
      <c r="C768">
        <v>13436</v>
      </c>
      <c r="D768" t="s">
        <v>433</v>
      </c>
      <c r="E768" s="19">
        <v>13386.736541598701</v>
      </c>
      <c r="F768" s="19">
        <v>13762.32808022923</v>
      </c>
      <c r="G768" s="20">
        <v>2.428759156216334</v>
      </c>
    </row>
    <row r="769" spans="1:7" x14ac:dyDescent="0.3">
      <c r="A769">
        <v>768</v>
      </c>
      <c r="B769" t="s">
        <v>785</v>
      </c>
      <c r="C769">
        <v>13538</v>
      </c>
      <c r="D769" t="s">
        <v>433</v>
      </c>
      <c r="E769" s="19">
        <v>13386.736541598701</v>
      </c>
      <c r="F769" s="19">
        <v>13386.736541598701</v>
      </c>
      <c r="G769" s="20">
        <v>1.1173249992709771</v>
      </c>
    </row>
    <row r="770" spans="1:7" x14ac:dyDescent="0.3">
      <c r="A770">
        <v>769</v>
      </c>
      <c r="B770" t="s">
        <v>786</v>
      </c>
      <c r="C770">
        <v>13538</v>
      </c>
      <c r="D770" t="s">
        <v>433</v>
      </c>
      <c r="E770" s="19">
        <v>13386.736541598701</v>
      </c>
      <c r="F770" s="19">
        <v>13386.736541598701</v>
      </c>
      <c r="G770" s="20">
        <v>1.1173249992709771</v>
      </c>
    </row>
    <row r="771" spans="1:7" x14ac:dyDescent="0.3">
      <c r="A771">
        <v>770</v>
      </c>
      <c r="B771" t="s">
        <v>787</v>
      </c>
      <c r="C771">
        <v>13538</v>
      </c>
      <c r="D771" t="s">
        <v>433</v>
      </c>
      <c r="E771" s="19">
        <v>13386.736541598701</v>
      </c>
      <c r="F771" s="19">
        <v>13386.736541598701</v>
      </c>
      <c r="G771" s="20">
        <v>1.1173249992709771</v>
      </c>
    </row>
    <row r="772" spans="1:7" x14ac:dyDescent="0.3">
      <c r="A772">
        <v>771</v>
      </c>
      <c r="B772" t="s">
        <v>788</v>
      </c>
      <c r="C772">
        <v>13543</v>
      </c>
      <c r="D772" t="s">
        <v>433</v>
      </c>
      <c r="E772" s="19">
        <v>13386.736541598701</v>
      </c>
      <c r="F772" s="19">
        <v>13386.736541598701</v>
      </c>
      <c r="G772" s="20">
        <v>1.15383193089644</v>
      </c>
    </row>
    <row r="773" spans="1:7" x14ac:dyDescent="0.3">
      <c r="A773">
        <v>772</v>
      </c>
      <c r="B773" t="s">
        <v>789</v>
      </c>
      <c r="C773">
        <v>13400</v>
      </c>
      <c r="D773" t="s">
        <v>433</v>
      </c>
      <c r="E773" s="19">
        <v>13386.736541598701</v>
      </c>
      <c r="F773" s="19">
        <v>13386.736541598701</v>
      </c>
      <c r="G773" s="20">
        <v>9.8981032845558869E-2</v>
      </c>
    </row>
    <row r="774" spans="1:7" x14ac:dyDescent="0.3">
      <c r="A774">
        <v>773</v>
      </c>
      <c r="B774" t="s">
        <v>790</v>
      </c>
      <c r="C774">
        <v>13572</v>
      </c>
      <c r="D774" t="s">
        <v>433</v>
      </c>
      <c r="E774" s="19">
        <v>13386.736541598701</v>
      </c>
      <c r="F774" s="19">
        <v>13386.736541598701</v>
      </c>
      <c r="G774" s="20">
        <v>1.3650416917278581</v>
      </c>
    </row>
    <row r="775" spans="1:7" x14ac:dyDescent="0.3">
      <c r="A775">
        <v>774</v>
      </c>
      <c r="B775" t="s">
        <v>791</v>
      </c>
      <c r="C775">
        <v>13546</v>
      </c>
      <c r="D775" t="s">
        <v>433</v>
      </c>
      <c r="E775" s="19">
        <v>13386.736541598701</v>
      </c>
      <c r="F775" s="19">
        <v>13386.736541598701</v>
      </c>
      <c r="G775" s="20">
        <v>1.1757231537081421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 s="19">
        <v>13762.32808022923</v>
      </c>
      <c r="F776" s="19">
        <v>13386.736541598701</v>
      </c>
      <c r="G776" s="20">
        <v>1.6909999148219499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 s="19">
        <v>13762.32808022923</v>
      </c>
      <c r="F777" s="19">
        <v>13762.32808022923</v>
      </c>
      <c r="G777" s="20">
        <v>1.0672547567689401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 s="19">
        <v>13762.32808022923</v>
      </c>
      <c r="F778" s="19">
        <v>13762.32808022923</v>
      </c>
      <c r="G778" s="20">
        <v>1.0672547567689401</v>
      </c>
    </row>
    <row r="779" spans="1:7" x14ac:dyDescent="0.3">
      <c r="A779">
        <v>778</v>
      </c>
      <c r="B779" t="s">
        <v>795</v>
      </c>
      <c r="C779">
        <v>13527</v>
      </c>
      <c r="D779" t="s">
        <v>433</v>
      </c>
      <c r="E779" s="19">
        <v>13386.736541598701</v>
      </c>
      <c r="F779" s="19">
        <v>13762.32808022923</v>
      </c>
      <c r="G779" s="20">
        <v>1.7396915814979419</v>
      </c>
    </row>
    <row r="780" spans="1:7" x14ac:dyDescent="0.3">
      <c r="A780">
        <v>779</v>
      </c>
      <c r="B780" t="s">
        <v>796</v>
      </c>
      <c r="C780">
        <v>13464</v>
      </c>
      <c r="D780" t="s">
        <v>433</v>
      </c>
      <c r="E780" s="19">
        <v>13386.736541598701</v>
      </c>
      <c r="F780" s="19">
        <v>13386.736541598701</v>
      </c>
      <c r="G780" s="20">
        <v>0.57385218658129</v>
      </c>
    </row>
    <row r="781" spans="1:7" x14ac:dyDescent="0.3">
      <c r="A781">
        <v>780</v>
      </c>
      <c r="B781" t="s">
        <v>797</v>
      </c>
      <c r="C781">
        <v>13513</v>
      </c>
      <c r="D781" t="s">
        <v>433</v>
      </c>
      <c r="E781" s="19">
        <v>13386.736541598701</v>
      </c>
      <c r="F781" s="19">
        <v>13386.736541598701</v>
      </c>
      <c r="G781" s="20">
        <v>0.9343850988034107</v>
      </c>
    </row>
    <row r="782" spans="1:7" x14ac:dyDescent="0.3">
      <c r="A782">
        <v>781</v>
      </c>
      <c r="B782" t="s">
        <v>798</v>
      </c>
      <c r="C782">
        <v>13483</v>
      </c>
      <c r="D782" t="s">
        <v>433</v>
      </c>
      <c r="E782" s="19">
        <v>13386.736541598701</v>
      </c>
      <c r="F782" s="19">
        <v>13386.736541598701</v>
      </c>
      <c r="G782" s="20">
        <v>0.71396171772828665</v>
      </c>
    </row>
    <row r="783" spans="1:7" x14ac:dyDescent="0.3">
      <c r="A783">
        <v>782</v>
      </c>
      <c r="B783" t="s">
        <v>799</v>
      </c>
      <c r="C783">
        <v>13467</v>
      </c>
      <c r="D783" t="s">
        <v>433</v>
      </c>
      <c r="E783" s="19">
        <v>13386.736541598701</v>
      </c>
      <c r="F783" s="19">
        <v>13386.736541598701</v>
      </c>
      <c r="G783" s="20">
        <v>0.59600102770702379</v>
      </c>
    </row>
    <row r="784" spans="1:7" x14ac:dyDescent="0.3">
      <c r="A784">
        <v>783</v>
      </c>
      <c r="B784" t="s">
        <v>800</v>
      </c>
      <c r="C784">
        <v>13467</v>
      </c>
      <c r="D784" t="s">
        <v>433</v>
      </c>
      <c r="E784" s="19">
        <v>13386.736541598701</v>
      </c>
      <c r="F784" s="19">
        <v>13386.736541598701</v>
      </c>
      <c r="G784" s="20">
        <v>0.59600102770702379</v>
      </c>
    </row>
    <row r="785" spans="1:7" x14ac:dyDescent="0.3">
      <c r="A785">
        <v>784</v>
      </c>
      <c r="B785" t="s">
        <v>801</v>
      </c>
      <c r="C785">
        <v>13467</v>
      </c>
      <c r="D785" t="s">
        <v>433</v>
      </c>
      <c r="E785" s="19">
        <v>13386.736541598701</v>
      </c>
      <c r="F785" s="19">
        <v>13386.736541598701</v>
      </c>
      <c r="G785" s="20">
        <v>0.59600102770702379</v>
      </c>
    </row>
    <row r="786" spans="1:7" x14ac:dyDescent="0.3">
      <c r="A786">
        <v>785</v>
      </c>
      <c r="B786" t="s">
        <v>802</v>
      </c>
      <c r="C786">
        <v>13462</v>
      </c>
      <c r="D786" t="s">
        <v>433</v>
      </c>
      <c r="E786" s="19">
        <v>13386.736541598701</v>
      </c>
      <c r="F786" s="19">
        <v>13386.736541598701</v>
      </c>
      <c r="G786" s="20">
        <v>0.55908080821055484</v>
      </c>
    </row>
    <row r="787" spans="1:7" x14ac:dyDescent="0.3">
      <c r="A787">
        <v>786</v>
      </c>
      <c r="B787" t="s">
        <v>803</v>
      </c>
      <c r="C787">
        <v>13434</v>
      </c>
      <c r="D787" t="s">
        <v>433</v>
      </c>
      <c r="E787" s="19">
        <v>13386.736541598701</v>
      </c>
      <c r="F787" s="19">
        <v>13386.736541598701</v>
      </c>
      <c r="G787" s="20">
        <v>0.35181969928022089</v>
      </c>
    </row>
    <row r="788" spans="1:7" x14ac:dyDescent="0.3">
      <c r="A788">
        <v>787</v>
      </c>
      <c r="B788" t="s">
        <v>804</v>
      </c>
      <c r="C788">
        <v>13381</v>
      </c>
      <c r="D788" t="s">
        <v>433</v>
      </c>
      <c r="E788" s="19">
        <v>13386.736541598701</v>
      </c>
      <c r="F788" s="19">
        <v>13386.736541598701</v>
      </c>
      <c r="G788" s="20">
        <v>4.2870798884202317E-2</v>
      </c>
    </row>
    <row r="789" spans="1:7" x14ac:dyDescent="0.3">
      <c r="A789">
        <v>788</v>
      </c>
      <c r="B789" t="s">
        <v>805</v>
      </c>
      <c r="C789">
        <v>13326</v>
      </c>
      <c r="D789" t="s">
        <v>433</v>
      </c>
      <c r="E789" s="19">
        <v>13386.736541598701</v>
      </c>
      <c r="F789" s="19">
        <v>13386.736541598701</v>
      </c>
      <c r="G789" s="20">
        <v>0.45577473809616631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 s="19">
        <v>13386.736541598701</v>
      </c>
      <c r="F790" s="19">
        <v>13386.736541598701</v>
      </c>
      <c r="G790" s="20">
        <v>1.222960617003366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 s="19">
        <v>13386.736541598701</v>
      </c>
      <c r="F791" s="19">
        <v>13386.736541598701</v>
      </c>
      <c r="G791" s="20">
        <v>1.222960617003366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 s="19">
        <v>13386.736541598701</v>
      </c>
      <c r="F792" s="19">
        <v>13386.736541598701</v>
      </c>
      <c r="G792" s="20">
        <v>1.222960617003366</v>
      </c>
    </row>
    <row r="793" spans="1:7" x14ac:dyDescent="0.3">
      <c r="A793">
        <v>792</v>
      </c>
      <c r="B793" t="s">
        <v>809</v>
      </c>
      <c r="C793">
        <v>13094</v>
      </c>
      <c r="D793" t="s">
        <v>309</v>
      </c>
      <c r="E793" s="19">
        <v>13032.84759358289</v>
      </c>
      <c r="F793" s="19">
        <v>13386.736541598701</v>
      </c>
      <c r="G793" s="20">
        <v>2.2356540522277002</v>
      </c>
    </row>
    <row r="794" spans="1:7" x14ac:dyDescent="0.3">
      <c r="A794">
        <v>793</v>
      </c>
      <c r="B794" t="s">
        <v>810</v>
      </c>
      <c r="C794">
        <v>13194</v>
      </c>
      <c r="D794" t="s">
        <v>309</v>
      </c>
      <c r="E794" s="19">
        <v>13032.84759358289</v>
      </c>
      <c r="F794" s="19">
        <v>13032.84759358289</v>
      </c>
      <c r="G794" s="20">
        <v>1.2214067486517619</v>
      </c>
    </row>
    <row r="795" spans="1:7" x14ac:dyDescent="0.3">
      <c r="A795">
        <v>794</v>
      </c>
      <c r="B795" t="s">
        <v>811</v>
      </c>
      <c r="C795">
        <v>13194</v>
      </c>
      <c r="D795" t="s">
        <v>309</v>
      </c>
      <c r="E795" s="19">
        <v>13032.84759358289</v>
      </c>
      <c r="F795" s="19">
        <v>13032.84759358289</v>
      </c>
      <c r="G795" s="20">
        <v>1.2214067486517619</v>
      </c>
    </row>
    <row r="796" spans="1:7" x14ac:dyDescent="0.3">
      <c r="A796">
        <v>795</v>
      </c>
      <c r="B796" t="s">
        <v>812</v>
      </c>
      <c r="C796">
        <v>13215</v>
      </c>
      <c r="D796" t="s">
        <v>433</v>
      </c>
      <c r="E796" s="19">
        <v>13386.736541598701</v>
      </c>
      <c r="F796" s="19">
        <v>13032.84759358289</v>
      </c>
      <c r="G796" s="20">
        <v>1.378376136338354</v>
      </c>
    </row>
    <row r="797" spans="1:7" x14ac:dyDescent="0.3">
      <c r="A797">
        <v>796</v>
      </c>
      <c r="B797" t="s">
        <v>813</v>
      </c>
      <c r="C797">
        <v>13152</v>
      </c>
      <c r="D797" t="s">
        <v>309</v>
      </c>
      <c r="E797" s="19">
        <v>13032.84759358289</v>
      </c>
      <c r="F797" s="19">
        <v>13386.736541598701</v>
      </c>
      <c r="G797" s="20">
        <v>1.7847973053428769</v>
      </c>
    </row>
    <row r="798" spans="1:7" x14ac:dyDescent="0.3">
      <c r="A798">
        <v>797</v>
      </c>
      <c r="B798" t="s">
        <v>814</v>
      </c>
      <c r="C798">
        <v>13152</v>
      </c>
      <c r="D798" t="s">
        <v>309</v>
      </c>
      <c r="E798" s="19">
        <v>13032.84759358289</v>
      </c>
      <c r="F798" s="19">
        <v>13032.84759358289</v>
      </c>
      <c r="G798" s="20">
        <v>0.90596416071406261</v>
      </c>
    </row>
    <row r="799" spans="1:7" x14ac:dyDescent="0.3">
      <c r="A799">
        <v>798</v>
      </c>
      <c r="B799" t="s">
        <v>815</v>
      </c>
      <c r="C799">
        <v>13152</v>
      </c>
      <c r="D799" t="s">
        <v>309</v>
      </c>
      <c r="E799" s="19">
        <v>13032.84759358289</v>
      </c>
      <c r="F799" s="19">
        <v>13032.84759358289</v>
      </c>
      <c r="G799" s="20">
        <v>0.90596416071406261</v>
      </c>
    </row>
    <row r="800" spans="1:7" x14ac:dyDescent="0.3">
      <c r="A800">
        <v>799</v>
      </c>
      <c r="B800" t="s">
        <v>816</v>
      </c>
      <c r="C800">
        <v>13085</v>
      </c>
      <c r="D800" t="s">
        <v>309</v>
      </c>
      <c r="E800" s="19">
        <v>13032.84759358289</v>
      </c>
      <c r="F800" s="19">
        <v>13032.84759358289</v>
      </c>
      <c r="G800" s="20">
        <v>0.3985663463287239</v>
      </c>
    </row>
    <row r="801" spans="1:7" x14ac:dyDescent="0.3">
      <c r="A801">
        <v>800</v>
      </c>
      <c r="B801" t="s">
        <v>817</v>
      </c>
      <c r="C801">
        <v>13152</v>
      </c>
      <c r="D801" t="s">
        <v>309</v>
      </c>
      <c r="E801" s="19">
        <v>13032.84759358289</v>
      </c>
      <c r="F801" s="19">
        <v>13032.84759358289</v>
      </c>
      <c r="G801" s="20">
        <v>0.90596416071406261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 s="19">
        <v>13386.736541598701</v>
      </c>
      <c r="F802" s="19">
        <v>13032.84759358289</v>
      </c>
      <c r="G802" s="20">
        <v>1.5274076797666301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 s="19">
        <v>13386.736541598701</v>
      </c>
      <c r="F803" s="19">
        <v>13386.736541598701</v>
      </c>
      <c r="G803" s="20">
        <v>1.1694115900747819</v>
      </c>
    </row>
    <row r="804" spans="1:7" x14ac:dyDescent="0.3">
      <c r="A804">
        <v>803</v>
      </c>
      <c r="B804" t="s">
        <v>820</v>
      </c>
      <c r="C804">
        <v>13113</v>
      </c>
      <c r="D804" t="s">
        <v>309</v>
      </c>
      <c r="E804" s="19">
        <v>13032.84759358289</v>
      </c>
      <c r="F804" s="19">
        <v>13386.736541598701</v>
      </c>
      <c r="G804" s="20">
        <v>2.0875203355349279</v>
      </c>
    </row>
    <row r="805" spans="1:7" x14ac:dyDescent="0.3">
      <c r="A805">
        <v>804</v>
      </c>
      <c r="B805" t="s">
        <v>821</v>
      </c>
      <c r="C805">
        <v>13113</v>
      </c>
      <c r="D805" t="s">
        <v>309</v>
      </c>
      <c r="E805" s="19">
        <v>13032.84759358289</v>
      </c>
      <c r="F805" s="19">
        <v>13032.84759358289</v>
      </c>
      <c r="G805" s="20">
        <v>0.61124385279580207</v>
      </c>
    </row>
    <row r="806" spans="1:7" x14ac:dyDescent="0.3">
      <c r="A806">
        <v>805</v>
      </c>
      <c r="B806" t="s">
        <v>822</v>
      </c>
      <c r="C806">
        <v>13113</v>
      </c>
      <c r="D806" t="s">
        <v>309</v>
      </c>
      <c r="E806" s="19">
        <v>13032.84759358289</v>
      </c>
      <c r="F806" s="19">
        <v>13032.84759358289</v>
      </c>
      <c r="G806" s="20">
        <v>0.61124385279580207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 s="19">
        <v>13386.736541598701</v>
      </c>
      <c r="F807" s="19">
        <v>13032.84759358289</v>
      </c>
      <c r="G807" s="20">
        <v>1.460399262188973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 s="19">
        <v>13386.736541598701</v>
      </c>
      <c r="F808" s="19">
        <v>13386.736541598701</v>
      </c>
      <c r="G808" s="20">
        <v>1.100646035788045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 s="19">
        <v>13386.736541598701</v>
      </c>
      <c r="F809" s="19">
        <v>13386.736541598701</v>
      </c>
      <c r="G809" s="20">
        <v>1.161766353802578</v>
      </c>
    </row>
    <row r="810" spans="1:7" x14ac:dyDescent="0.3">
      <c r="A810">
        <v>809</v>
      </c>
      <c r="B810" t="s">
        <v>826</v>
      </c>
      <c r="C810">
        <v>13316</v>
      </c>
      <c r="D810" t="s">
        <v>433</v>
      </c>
      <c r="E810" s="19">
        <v>13386.736541598701</v>
      </c>
      <c r="F810" s="19">
        <v>13386.736541598701</v>
      </c>
      <c r="G810" s="20">
        <v>0.53121464102354399</v>
      </c>
    </row>
    <row r="811" spans="1:7" x14ac:dyDescent="0.3">
      <c r="A811">
        <v>810</v>
      </c>
      <c r="B811" t="s">
        <v>827</v>
      </c>
      <c r="C811">
        <v>13316</v>
      </c>
      <c r="D811" t="s">
        <v>433</v>
      </c>
      <c r="E811" s="19">
        <v>13386.736541598701</v>
      </c>
      <c r="F811" s="19">
        <v>13386.736541598701</v>
      </c>
      <c r="G811" s="20">
        <v>0.53121464102354399</v>
      </c>
    </row>
    <row r="812" spans="1:7" x14ac:dyDescent="0.3">
      <c r="A812">
        <v>811</v>
      </c>
      <c r="B812" t="s">
        <v>828</v>
      </c>
      <c r="C812">
        <v>13316</v>
      </c>
      <c r="D812" t="s">
        <v>433</v>
      </c>
      <c r="E812" s="19">
        <v>13386.736541598701</v>
      </c>
      <c r="F812" s="19">
        <v>13386.736541598701</v>
      </c>
      <c r="G812" s="20">
        <v>0.53121464102354399</v>
      </c>
    </row>
    <row r="813" spans="1:7" x14ac:dyDescent="0.3">
      <c r="A813">
        <v>812</v>
      </c>
      <c r="B813" t="s">
        <v>829</v>
      </c>
      <c r="C813">
        <v>13316</v>
      </c>
      <c r="D813" t="s">
        <v>433</v>
      </c>
      <c r="E813" s="19">
        <v>13386.736541598701</v>
      </c>
      <c r="F813" s="19">
        <v>13386.736541598701</v>
      </c>
      <c r="G813" s="20">
        <v>0.53121464102354399</v>
      </c>
    </row>
    <row r="814" spans="1:7" x14ac:dyDescent="0.3">
      <c r="A814">
        <v>813</v>
      </c>
      <c r="B814" t="s">
        <v>830</v>
      </c>
      <c r="C814">
        <v>13390</v>
      </c>
      <c r="D814" t="s">
        <v>433</v>
      </c>
      <c r="E814" s="19">
        <v>13386.736541598701</v>
      </c>
      <c r="F814" s="19">
        <v>13386.736541598701</v>
      </c>
      <c r="G814" s="20">
        <v>2.4372355498916261E-2</v>
      </c>
    </row>
    <row r="815" spans="1:7" x14ac:dyDescent="0.3">
      <c r="A815">
        <v>814</v>
      </c>
      <c r="B815" t="s">
        <v>831</v>
      </c>
      <c r="C815">
        <v>13430</v>
      </c>
      <c r="D815" t="s">
        <v>433</v>
      </c>
      <c r="E815" s="19">
        <v>13386.736541598701</v>
      </c>
      <c r="F815" s="19">
        <v>13386.736541598701</v>
      </c>
      <c r="G815" s="20">
        <v>0.32214041996504011</v>
      </c>
    </row>
    <row r="816" spans="1:7" x14ac:dyDescent="0.3">
      <c r="A816">
        <v>815</v>
      </c>
      <c r="B816" t="s">
        <v>832</v>
      </c>
      <c r="C816">
        <v>13426</v>
      </c>
      <c r="D816" t="s">
        <v>433</v>
      </c>
      <c r="E816" s="19">
        <v>13386.736541598701</v>
      </c>
      <c r="F816" s="19">
        <v>13386.736541598701</v>
      </c>
      <c r="G816" s="20">
        <v>0.29244345599065158</v>
      </c>
    </row>
    <row r="817" spans="1:7" x14ac:dyDescent="0.3">
      <c r="A817">
        <v>816</v>
      </c>
      <c r="B817" t="s">
        <v>833</v>
      </c>
      <c r="C817">
        <v>13342</v>
      </c>
      <c r="D817" t="s">
        <v>433</v>
      </c>
      <c r="E817" s="19">
        <v>13386.736541598701</v>
      </c>
      <c r="F817" s="19">
        <v>13386.736541598701</v>
      </c>
      <c r="G817" s="20">
        <v>0.33530611301675239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 s="19">
        <v>13386.736541598701</v>
      </c>
      <c r="F818" s="19">
        <v>13386.736541598701</v>
      </c>
      <c r="G818" s="20">
        <v>0.91012016884286973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 s="19">
        <v>13386.736541598701</v>
      </c>
      <c r="F819" s="19">
        <v>13386.736541598701</v>
      </c>
      <c r="G819" s="20">
        <v>0.91012016884286973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 s="19">
        <v>13386.736541598701</v>
      </c>
      <c r="F820" s="19">
        <v>13386.736541598701</v>
      </c>
      <c r="G820" s="20">
        <v>0.91012016884286973</v>
      </c>
    </row>
    <row r="821" spans="1:7" x14ac:dyDescent="0.3">
      <c r="A821">
        <v>820</v>
      </c>
      <c r="B821" t="s">
        <v>837</v>
      </c>
      <c r="C821">
        <v>13211</v>
      </c>
      <c r="D821" t="s">
        <v>433</v>
      </c>
      <c r="E821" s="19">
        <v>13386.736541598701</v>
      </c>
      <c r="F821" s="19">
        <v>13386.736541598701</v>
      </c>
      <c r="G821" s="20">
        <v>1.3302289122602009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 s="19">
        <v>13386.736541598701</v>
      </c>
      <c r="F822" s="19">
        <v>13386.736541598701</v>
      </c>
      <c r="G822" s="20">
        <v>0.78097223216664247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 s="19">
        <v>13386.736541598701</v>
      </c>
      <c r="F823" s="19">
        <v>13386.736541598701</v>
      </c>
      <c r="G823" s="20">
        <v>0.73546949807130035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 s="19">
        <v>13386.736541598701</v>
      </c>
      <c r="F824" s="19">
        <v>13386.736541598701</v>
      </c>
      <c r="G824" s="20">
        <v>0.9329453487046302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 s="19">
        <v>13386.736541598701</v>
      </c>
      <c r="F825" s="19">
        <v>13386.736541598701</v>
      </c>
      <c r="G825" s="20">
        <v>1.146479347175634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 s="19">
        <v>13386.736541598701</v>
      </c>
      <c r="F826" s="19">
        <v>13386.736541598701</v>
      </c>
      <c r="G826" s="20">
        <v>1.146479347175634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 s="19">
        <v>13386.736541598701</v>
      </c>
      <c r="F827" s="19">
        <v>13386.736541598701</v>
      </c>
      <c r="G827" s="20">
        <v>1.146479347175634</v>
      </c>
    </row>
    <row r="828" spans="1:7" x14ac:dyDescent="0.3">
      <c r="A828">
        <v>827</v>
      </c>
      <c r="B828" t="s">
        <v>844</v>
      </c>
      <c r="C828">
        <v>13200</v>
      </c>
      <c r="D828" t="s">
        <v>433</v>
      </c>
      <c r="E828" s="19">
        <v>13386.736541598701</v>
      </c>
      <c r="F828" s="19">
        <v>13386.736541598701</v>
      </c>
      <c r="G828" s="20">
        <v>1.4146707696870839</v>
      </c>
    </row>
    <row r="829" spans="1:7" x14ac:dyDescent="0.3">
      <c r="A829">
        <v>828</v>
      </c>
      <c r="B829" t="s">
        <v>845</v>
      </c>
      <c r="C829">
        <v>13189</v>
      </c>
      <c r="D829" t="s">
        <v>309</v>
      </c>
      <c r="E829" s="19">
        <v>13032.84759358289</v>
      </c>
      <c r="F829" s="19">
        <v>13386.736541598701</v>
      </c>
      <c r="G829" s="20">
        <v>1.499253480921185</v>
      </c>
    </row>
    <row r="830" spans="1:7" x14ac:dyDescent="0.3">
      <c r="A830">
        <v>829</v>
      </c>
      <c r="B830" t="s">
        <v>846</v>
      </c>
      <c r="C830">
        <v>13161</v>
      </c>
      <c r="D830" t="s">
        <v>309</v>
      </c>
      <c r="E830" s="19">
        <v>13032.84759358289</v>
      </c>
      <c r="F830" s="19">
        <v>13032.84759358289</v>
      </c>
      <c r="G830" s="20">
        <v>0.97372848884669494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 s="19">
        <v>13386.736541598701</v>
      </c>
      <c r="F831" s="19">
        <v>13032.84759358289</v>
      </c>
      <c r="G831" s="20">
        <v>2.038126927368562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 s="19">
        <v>13386.736541598701</v>
      </c>
      <c r="F832" s="19">
        <v>13386.736541598701</v>
      </c>
      <c r="G832" s="20">
        <v>1.1694115900747819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 s="19">
        <v>13386.736541598701</v>
      </c>
      <c r="F833" s="19">
        <v>13386.736541598701</v>
      </c>
      <c r="G833" s="20">
        <v>1.1694115900747819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 s="19">
        <v>13386.736541598701</v>
      </c>
      <c r="F834" s="19">
        <v>13386.736541598701</v>
      </c>
      <c r="G834" s="20">
        <v>1.1694115900747819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 s="19">
        <v>13386.736541598701</v>
      </c>
      <c r="F835" s="19">
        <v>13386.736541598701</v>
      </c>
      <c r="G835" s="20">
        <v>0.87970264957569788</v>
      </c>
    </row>
    <row r="836" spans="1:7" x14ac:dyDescent="0.3">
      <c r="A836">
        <v>835</v>
      </c>
      <c r="B836" t="s">
        <v>852</v>
      </c>
      <c r="C836">
        <v>13216</v>
      </c>
      <c r="D836" t="s">
        <v>433</v>
      </c>
      <c r="E836" s="19">
        <v>13386.736541598701</v>
      </c>
      <c r="F836" s="19">
        <v>13386.736541598701</v>
      </c>
      <c r="G836" s="20">
        <v>1.2918927179078019</v>
      </c>
    </row>
    <row r="837" spans="1:7" x14ac:dyDescent="0.3">
      <c r="A837">
        <v>836</v>
      </c>
      <c r="B837" t="s">
        <v>853</v>
      </c>
      <c r="C837">
        <v>13199</v>
      </c>
      <c r="D837" t="s">
        <v>433</v>
      </c>
      <c r="E837" s="19">
        <v>13386.736541598701</v>
      </c>
      <c r="F837" s="19">
        <v>13386.736541598701</v>
      </c>
      <c r="G837" s="20">
        <v>1.4223542813750669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 s="19">
        <v>13386.736541598701</v>
      </c>
      <c r="F838" s="19">
        <v>13386.736541598701</v>
      </c>
      <c r="G838" s="20">
        <v>1.0472263103766239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 s="19">
        <v>13386.736541598701</v>
      </c>
      <c r="F839" s="19">
        <v>13386.736541598701</v>
      </c>
      <c r="G839" s="20">
        <v>1.146479347175634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 s="19">
        <v>13386.736541598701</v>
      </c>
      <c r="F840" s="19">
        <v>13386.736541598701</v>
      </c>
      <c r="G840" s="20">
        <v>1.146479347175634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 s="19">
        <v>13386.736541598701</v>
      </c>
      <c r="F841" s="19">
        <v>13386.736541598701</v>
      </c>
      <c r="G841" s="20">
        <v>1.146479347175634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 s="19">
        <v>13386.736541598701</v>
      </c>
      <c r="F842" s="19">
        <v>13386.736541598701</v>
      </c>
      <c r="G842" s="20">
        <v>0.64458718591605979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 s="19">
        <v>13386.736541598701</v>
      </c>
      <c r="F843" s="19">
        <v>13386.736541598701</v>
      </c>
      <c r="G843" s="20">
        <v>0.7961489466056404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 s="19">
        <v>13386.736541598701</v>
      </c>
      <c r="F844" s="19">
        <v>13386.736541598701</v>
      </c>
      <c r="G844" s="20">
        <v>1.1159191902613119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 s="19">
        <v>13386.736541598701</v>
      </c>
      <c r="F845" s="19">
        <v>13386.736541598701</v>
      </c>
      <c r="G845" s="20">
        <v>0.87970264957569788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 s="19">
        <v>13386.736541598701</v>
      </c>
      <c r="F846" s="19">
        <v>13386.736541598701</v>
      </c>
      <c r="G846" s="20">
        <v>0.87970264957569788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 s="19">
        <v>13386.736541598701</v>
      </c>
      <c r="F847" s="19">
        <v>13386.736541598701</v>
      </c>
      <c r="G847" s="20">
        <v>0.87970264957569788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 s="19">
        <v>13386.736541598701</v>
      </c>
      <c r="F848" s="19">
        <v>13386.736541598701</v>
      </c>
      <c r="G848" s="20">
        <v>0.87970264957569788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 s="19">
        <v>13386.736541598701</v>
      </c>
      <c r="F849" s="19">
        <v>13386.736541598701</v>
      </c>
      <c r="G849" s="20">
        <v>0.97101027001580276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 s="19">
        <v>13386.736541598701</v>
      </c>
      <c r="F850" s="19">
        <v>13386.736541598701</v>
      </c>
      <c r="G850" s="20">
        <v>1.200004094335464</v>
      </c>
    </row>
    <row r="851" spans="1:7" x14ac:dyDescent="0.3">
      <c r="A851">
        <v>850</v>
      </c>
      <c r="B851" t="s">
        <v>867</v>
      </c>
      <c r="C851">
        <v>13312</v>
      </c>
      <c r="D851" t="s">
        <v>433</v>
      </c>
      <c r="E851" s="19">
        <v>13386.736541598701</v>
      </c>
      <c r="F851" s="19">
        <v>13386.736541598701</v>
      </c>
      <c r="G851" s="20">
        <v>0.56142233773058225</v>
      </c>
    </row>
    <row r="852" spans="1:7" x14ac:dyDescent="0.3">
      <c r="A852">
        <v>851</v>
      </c>
      <c r="B852" t="s">
        <v>868</v>
      </c>
      <c r="C852">
        <v>13312</v>
      </c>
      <c r="D852" t="s">
        <v>433</v>
      </c>
      <c r="E852" s="19">
        <v>13386.736541598701</v>
      </c>
      <c r="F852" s="19">
        <v>13386.736541598701</v>
      </c>
      <c r="G852" s="20">
        <v>0.56142233773058225</v>
      </c>
    </row>
    <row r="853" spans="1:7" x14ac:dyDescent="0.3">
      <c r="A853">
        <v>852</v>
      </c>
      <c r="B853" t="s">
        <v>869</v>
      </c>
      <c r="C853">
        <v>13312</v>
      </c>
      <c r="D853" t="s">
        <v>433</v>
      </c>
      <c r="E853" s="19">
        <v>13386.736541598701</v>
      </c>
      <c r="F853" s="19">
        <v>13386.736541598701</v>
      </c>
      <c r="G853" s="20">
        <v>0.56142233773058225</v>
      </c>
    </row>
    <row r="854" spans="1:7" x14ac:dyDescent="0.3">
      <c r="A854">
        <v>853</v>
      </c>
      <c r="B854" t="s">
        <v>870</v>
      </c>
      <c r="C854">
        <v>13312</v>
      </c>
      <c r="D854" t="s">
        <v>433</v>
      </c>
      <c r="E854" s="19">
        <v>13386.736541598701</v>
      </c>
      <c r="F854" s="19">
        <v>13386.736541598701</v>
      </c>
      <c r="G854" s="20">
        <v>0.56142233773058225</v>
      </c>
    </row>
    <row r="855" spans="1:7" x14ac:dyDescent="0.3">
      <c r="A855">
        <v>854</v>
      </c>
      <c r="B855" t="s">
        <v>871</v>
      </c>
      <c r="C855">
        <v>13312</v>
      </c>
      <c r="D855" t="s">
        <v>433</v>
      </c>
      <c r="E855" s="19">
        <v>13386.736541598701</v>
      </c>
      <c r="F855" s="19">
        <v>13386.736541598701</v>
      </c>
      <c r="G855" s="20">
        <v>0.56142233773058225</v>
      </c>
    </row>
    <row r="856" spans="1:7" x14ac:dyDescent="0.3">
      <c r="A856">
        <v>855</v>
      </c>
      <c r="B856" t="s">
        <v>872</v>
      </c>
      <c r="C856">
        <v>13350</v>
      </c>
      <c r="D856" t="s">
        <v>433</v>
      </c>
      <c r="E856" s="19">
        <v>13386.736541598701</v>
      </c>
      <c r="F856" s="19">
        <v>13386.736541598701</v>
      </c>
      <c r="G856" s="20">
        <v>0.27518008688161127</v>
      </c>
    </row>
    <row r="857" spans="1:7" x14ac:dyDescent="0.3">
      <c r="A857">
        <v>856</v>
      </c>
      <c r="B857" t="s">
        <v>873</v>
      </c>
      <c r="C857">
        <v>13400</v>
      </c>
      <c r="D857" t="s">
        <v>433</v>
      </c>
      <c r="E857" s="19">
        <v>13386.736541598701</v>
      </c>
      <c r="F857" s="19">
        <v>13386.736541598701</v>
      </c>
      <c r="G857" s="20">
        <v>9.8981032845558869E-2</v>
      </c>
    </row>
    <row r="858" spans="1:7" x14ac:dyDescent="0.3">
      <c r="A858">
        <v>857</v>
      </c>
      <c r="B858" t="s">
        <v>874</v>
      </c>
      <c r="C858">
        <v>13337</v>
      </c>
      <c r="D858" t="s">
        <v>433</v>
      </c>
      <c r="E858" s="19">
        <v>13386.736541598701</v>
      </c>
      <c r="F858" s="19">
        <v>13386.736541598701</v>
      </c>
      <c r="G858" s="20">
        <v>0.37292150857535511</v>
      </c>
    </row>
    <row r="859" spans="1:7" x14ac:dyDescent="0.3">
      <c r="A859">
        <v>858</v>
      </c>
      <c r="B859" t="s">
        <v>875</v>
      </c>
      <c r="C859">
        <v>13365</v>
      </c>
      <c r="D859" t="s">
        <v>433</v>
      </c>
      <c r="E859" s="19">
        <v>13386.736541598701</v>
      </c>
      <c r="F859" s="19">
        <v>13386.736541598701</v>
      </c>
      <c r="G859" s="20">
        <v>0.16263779722181149</v>
      </c>
    </row>
    <row r="860" spans="1:7" x14ac:dyDescent="0.3">
      <c r="A860">
        <v>859</v>
      </c>
      <c r="B860" t="s">
        <v>876</v>
      </c>
      <c r="C860">
        <v>13378</v>
      </c>
      <c r="D860" t="s">
        <v>433</v>
      </c>
      <c r="E860" s="19">
        <v>13386.736541598701</v>
      </c>
      <c r="F860" s="19">
        <v>13386.736541598701</v>
      </c>
      <c r="G860" s="20">
        <v>6.5305289271154976E-2</v>
      </c>
    </row>
    <row r="861" spans="1:7" x14ac:dyDescent="0.3">
      <c r="A861">
        <v>860</v>
      </c>
      <c r="B861" t="s">
        <v>877</v>
      </c>
      <c r="C861">
        <v>13378</v>
      </c>
      <c r="D861" t="s">
        <v>433</v>
      </c>
      <c r="E861" s="19">
        <v>13386.736541598701</v>
      </c>
      <c r="F861" s="19">
        <v>13386.736541598701</v>
      </c>
      <c r="G861" s="20">
        <v>6.5305289271154976E-2</v>
      </c>
    </row>
    <row r="862" spans="1:7" x14ac:dyDescent="0.3">
      <c r="A862">
        <v>861</v>
      </c>
      <c r="B862" t="s">
        <v>878</v>
      </c>
      <c r="C862">
        <v>13378</v>
      </c>
      <c r="D862" t="s">
        <v>433</v>
      </c>
      <c r="E862" s="19">
        <v>13386.736541598701</v>
      </c>
      <c r="F862" s="19">
        <v>13386.736541598701</v>
      </c>
      <c r="G862" s="20">
        <v>6.5305289271154976E-2</v>
      </c>
    </row>
    <row r="863" spans="1:7" x14ac:dyDescent="0.3">
      <c r="A863">
        <v>862</v>
      </c>
      <c r="B863" t="s">
        <v>879</v>
      </c>
      <c r="C863">
        <v>13395</v>
      </c>
      <c r="D863" t="s">
        <v>433</v>
      </c>
      <c r="E863" s="19">
        <v>13386.736541598701</v>
      </c>
      <c r="F863" s="19">
        <v>13386.736541598701</v>
      </c>
      <c r="G863" s="20">
        <v>6.1690618897386237E-2</v>
      </c>
    </row>
    <row r="864" spans="1:7" x14ac:dyDescent="0.3">
      <c r="A864">
        <v>863</v>
      </c>
      <c r="B864" t="s">
        <v>880</v>
      </c>
      <c r="C864">
        <v>13344</v>
      </c>
      <c r="D864" t="s">
        <v>433</v>
      </c>
      <c r="E864" s="19">
        <v>13386.736541598701</v>
      </c>
      <c r="F864" s="19">
        <v>13386.736541598701</v>
      </c>
      <c r="G864" s="20">
        <v>0.3202678477120437</v>
      </c>
    </row>
    <row r="865" spans="1:7" x14ac:dyDescent="0.3">
      <c r="A865">
        <v>864</v>
      </c>
      <c r="B865" t="s">
        <v>881</v>
      </c>
      <c r="C865">
        <v>13386</v>
      </c>
      <c r="D865" t="s">
        <v>433</v>
      </c>
      <c r="E865" s="19">
        <v>13386.736541598701</v>
      </c>
      <c r="F865" s="19">
        <v>13386.736541598701</v>
      </c>
      <c r="G865" s="20">
        <v>5.5023277954214253E-3</v>
      </c>
    </row>
    <row r="866" spans="1:7" x14ac:dyDescent="0.3">
      <c r="A866">
        <v>865</v>
      </c>
      <c r="B866" t="s">
        <v>882</v>
      </c>
      <c r="C866">
        <v>13534</v>
      </c>
      <c r="D866" t="s">
        <v>433</v>
      </c>
      <c r="E866" s="19">
        <v>13386.736541598701</v>
      </c>
      <c r="F866" s="19">
        <v>13386.736541598701</v>
      </c>
      <c r="G866" s="20">
        <v>1.0881000325203549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 s="19">
        <v>13762.32808022923</v>
      </c>
      <c r="F867" s="19">
        <v>13386.736541598701</v>
      </c>
      <c r="G867" s="20">
        <v>1.86396494686097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 s="19">
        <v>13762.32808022923</v>
      </c>
      <c r="F868" s="19">
        <v>13762.32808022923</v>
      </c>
      <c r="G868" s="20">
        <v>0.88943684648652255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 s="19">
        <v>13762.32808022923</v>
      </c>
      <c r="F869" s="19">
        <v>13762.32808022923</v>
      </c>
      <c r="G869" s="20">
        <v>0.88943684648652255</v>
      </c>
    </row>
    <row r="870" spans="1:7" x14ac:dyDescent="0.3">
      <c r="A870">
        <v>869</v>
      </c>
      <c r="B870" t="s">
        <v>886</v>
      </c>
      <c r="C870">
        <v>13675</v>
      </c>
      <c r="D870" t="s">
        <v>529</v>
      </c>
      <c r="E870" s="19">
        <v>13762.32808022923</v>
      </c>
      <c r="F870" s="19">
        <v>13762.32808022923</v>
      </c>
      <c r="G870" s="20">
        <v>0.63859656474754334</v>
      </c>
    </row>
    <row r="871" spans="1:7" x14ac:dyDescent="0.3">
      <c r="A871">
        <v>870</v>
      </c>
      <c r="B871" t="s">
        <v>887</v>
      </c>
      <c r="C871">
        <v>13674</v>
      </c>
      <c r="D871" t="s">
        <v>529</v>
      </c>
      <c r="E871" s="19">
        <v>13762.32808022923</v>
      </c>
      <c r="F871" s="19">
        <v>13762.32808022923</v>
      </c>
      <c r="G871" s="20">
        <v>0.64595641530807768</v>
      </c>
    </row>
    <row r="872" spans="1:7" x14ac:dyDescent="0.3">
      <c r="A872">
        <v>871</v>
      </c>
      <c r="B872" t="s">
        <v>888</v>
      </c>
      <c r="C872">
        <v>13739</v>
      </c>
      <c r="D872" t="s">
        <v>529</v>
      </c>
      <c r="E872" s="19">
        <v>13762.32808022923</v>
      </c>
      <c r="F872" s="19">
        <v>13762.32808022923</v>
      </c>
      <c r="G872" s="20">
        <v>0.1697946009842532</v>
      </c>
    </row>
    <row r="873" spans="1:7" x14ac:dyDescent="0.3">
      <c r="A873">
        <v>872</v>
      </c>
      <c r="B873" t="s">
        <v>889</v>
      </c>
      <c r="C873">
        <v>13683</v>
      </c>
      <c r="D873" t="s">
        <v>529</v>
      </c>
      <c r="E873" s="19">
        <v>13762.32808022923</v>
      </c>
      <c r="F873" s="19">
        <v>13762.32808022923</v>
      </c>
      <c r="G873" s="20">
        <v>0.57975648782596312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 s="19">
        <v>13762.32808022923</v>
      </c>
      <c r="F874" s="19">
        <v>13762.32808022923</v>
      </c>
      <c r="G874" s="20">
        <v>0.87464692684326417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 s="19">
        <v>13762.32808022923</v>
      </c>
      <c r="F875" s="19">
        <v>13762.32808022923</v>
      </c>
      <c r="G875" s="20">
        <v>0.87464692684326417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 s="19">
        <v>13762.32808022923</v>
      </c>
      <c r="F876" s="19">
        <v>13762.32808022923</v>
      </c>
      <c r="G876" s="20">
        <v>0.87464692684326417</v>
      </c>
    </row>
    <row r="877" spans="1:7" x14ac:dyDescent="0.3">
      <c r="A877">
        <v>876</v>
      </c>
      <c r="B877" t="s">
        <v>893</v>
      </c>
      <c r="C877">
        <v>13709</v>
      </c>
      <c r="D877" t="s">
        <v>529</v>
      </c>
      <c r="E877" s="19">
        <v>13762.32808022923</v>
      </c>
      <c r="F877" s="19">
        <v>13762.32808022923</v>
      </c>
      <c r="G877" s="20">
        <v>0.3890005122855536</v>
      </c>
    </row>
    <row r="878" spans="1:7" x14ac:dyDescent="0.3">
      <c r="A878">
        <v>877</v>
      </c>
      <c r="B878" t="s">
        <v>894</v>
      </c>
      <c r="C878">
        <v>13683</v>
      </c>
      <c r="D878" t="s">
        <v>529</v>
      </c>
      <c r="E878" s="19">
        <v>13762.32808022923</v>
      </c>
      <c r="F878" s="19">
        <v>13762.32808022923</v>
      </c>
      <c r="G878" s="20">
        <v>0.57975648782596312</v>
      </c>
    </row>
    <row r="879" spans="1:7" x14ac:dyDescent="0.3">
      <c r="A879">
        <v>878</v>
      </c>
      <c r="B879" t="s">
        <v>895</v>
      </c>
      <c r="C879">
        <v>13739</v>
      </c>
      <c r="D879" t="s">
        <v>529</v>
      </c>
      <c r="E879" s="19">
        <v>13762.32808022923</v>
      </c>
      <c r="F879" s="19">
        <v>13762.32808022923</v>
      </c>
      <c r="G879" s="20">
        <v>0.1697946009842532</v>
      </c>
    </row>
    <row r="880" spans="1:7" x14ac:dyDescent="0.3">
      <c r="A880">
        <v>879</v>
      </c>
      <c r="B880" t="s">
        <v>896</v>
      </c>
      <c r="C880">
        <v>13763</v>
      </c>
      <c r="D880" t="s">
        <v>529</v>
      </c>
      <c r="E880" s="19">
        <v>13762.32808022923</v>
      </c>
      <c r="F880" s="19">
        <v>13762.32808022923</v>
      </c>
      <c r="G880" s="20">
        <v>4.8820734634415211E-3</v>
      </c>
    </row>
    <row r="881" spans="1:7" x14ac:dyDescent="0.3">
      <c r="A881">
        <v>880</v>
      </c>
      <c r="B881" t="s">
        <v>897</v>
      </c>
      <c r="C881">
        <v>13680</v>
      </c>
      <c r="D881" t="s">
        <v>529</v>
      </c>
      <c r="E881" s="19">
        <v>13762.32808022923</v>
      </c>
      <c r="F881" s="19">
        <v>13762.32808022923</v>
      </c>
      <c r="G881" s="20">
        <v>0.60181345196803027</v>
      </c>
    </row>
    <row r="882" spans="1:7" x14ac:dyDescent="0.3">
      <c r="A882">
        <v>881</v>
      </c>
      <c r="B882" t="s">
        <v>898</v>
      </c>
      <c r="C882">
        <v>13680</v>
      </c>
      <c r="D882" t="s">
        <v>529</v>
      </c>
      <c r="E882" s="19">
        <v>13762.32808022923</v>
      </c>
      <c r="F882" s="19">
        <v>13762.32808022923</v>
      </c>
      <c r="G882" s="20">
        <v>0.60181345196803027</v>
      </c>
    </row>
    <row r="883" spans="1:7" x14ac:dyDescent="0.3">
      <c r="A883">
        <v>882</v>
      </c>
      <c r="B883" t="s">
        <v>899</v>
      </c>
      <c r="C883">
        <v>13680</v>
      </c>
      <c r="D883" t="s">
        <v>529</v>
      </c>
      <c r="E883" s="19">
        <v>13762.32808022923</v>
      </c>
      <c r="F883" s="19">
        <v>13762.32808022923</v>
      </c>
      <c r="G883" s="20">
        <v>0.60181345196803027</v>
      </c>
    </row>
    <row r="884" spans="1:7" x14ac:dyDescent="0.3">
      <c r="A884">
        <v>883</v>
      </c>
      <c r="B884" t="s">
        <v>900</v>
      </c>
      <c r="C884">
        <v>13545</v>
      </c>
      <c r="D884" t="s">
        <v>433</v>
      </c>
      <c r="E884" s="19">
        <v>13386.736541598701</v>
      </c>
      <c r="F884" s="19">
        <v>13762.32808022923</v>
      </c>
      <c r="G884" s="20">
        <v>1.6044893335491071</v>
      </c>
    </row>
    <row r="885" spans="1:7" x14ac:dyDescent="0.3">
      <c r="A885">
        <v>884</v>
      </c>
      <c r="B885" t="s">
        <v>901</v>
      </c>
      <c r="C885">
        <v>13442</v>
      </c>
      <c r="D885" t="s">
        <v>433</v>
      </c>
      <c r="E885" s="19">
        <v>13386.736541598701</v>
      </c>
      <c r="F885" s="19">
        <v>13386.736541598701</v>
      </c>
      <c r="G885" s="20">
        <v>0.41112526708305969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 s="19">
        <v>13386.736541598701</v>
      </c>
      <c r="F886" s="19">
        <v>13386.736541598701</v>
      </c>
      <c r="G886" s="20">
        <v>0.59920749679638619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 s="19">
        <v>13386.736541598701</v>
      </c>
      <c r="F887" s="19">
        <v>13386.736541598701</v>
      </c>
      <c r="G887" s="20">
        <v>0.67486306383917516</v>
      </c>
    </row>
    <row r="888" spans="1:7" x14ac:dyDescent="0.3">
      <c r="A888">
        <v>887</v>
      </c>
      <c r="B888" t="s">
        <v>904</v>
      </c>
      <c r="C888">
        <v>13376</v>
      </c>
      <c r="D888" t="s">
        <v>433</v>
      </c>
      <c r="E888" s="19">
        <v>13386.736541598701</v>
      </c>
      <c r="F888" s="19">
        <v>13386.736541598701</v>
      </c>
      <c r="G888" s="20">
        <v>8.0267206928043608E-2</v>
      </c>
    </row>
    <row r="889" spans="1:7" x14ac:dyDescent="0.3">
      <c r="A889">
        <v>888</v>
      </c>
      <c r="B889" t="s">
        <v>905</v>
      </c>
      <c r="C889">
        <v>13376</v>
      </c>
      <c r="D889" t="s">
        <v>433</v>
      </c>
      <c r="E889" s="19">
        <v>13386.736541598701</v>
      </c>
      <c r="F889" s="19">
        <v>13386.736541598701</v>
      </c>
      <c r="G889" s="20">
        <v>8.0267206928043608E-2</v>
      </c>
    </row>
    <row r="890" spans="1:7" x14ac:dyDescent="0.3">
      <c r="A890">
        <v>889</v>
      </c>
      <c r="B890" t="s">
        <v>906</v>
      </c>
      <c r="C890">
        <v>13376</v>
      </c>
      <c r="D890" t="s">
        <v>433</v>
      </c>
      <c r="E890" s="19">
        <v>13386.736541598701</v>
      </c>
      <c r="F890" s="19">
        <v>13386.736541598701</v>
      </c>
      <c r="G890" s="20">
        <v>8.0267206928043608E-2</v>
      </c>
    </row>
    <row r="891" spans="1:7" x14ac:dyDescent="0.3">
      <c r="A891">
        <v>890</v>
      </c>
      <c r="B891" t="s">
        <v>907</v>
      </c>
      <c r="C891">
        <v>13408</v>
      </c>
      <c r="D891" t="s">
        <v>433</v>
      </c>
      <c r="E891" s="19">
        <v>13386.736541598701</v>
      </c>
      <c r="F891" s="19">
        <v>13386.736541598701</v>
      </c>
      <c r="G891" s="20">
        <v>0.15858784607178469</v>
      </c>
    </row>
    <row r="892" spans="1:7" x14ac:dyDescent="0.3">
      <c r="A892">
        <v>891</v>
      </c>
      <c r="B892" t="s">
        <v>908</v>
      </c>
      <c r="C892">
        <v>13339</v>
      </c>
      <c r="D892" t="s">
        <v>433</v>
      </c>
      <c r="E892" s="19">
        <v>13386.736541598701</v>
      </c>
      <c r="F892" s="19">
        <v>13386.736541598701</v>
      </c>
      <c r="G892" s="20">
        <v>0.35787196640449143</v>
      </c>
    </row>
    <row r="893" spans="1:7" x14ac:dyDescent="0.3">
      <c r="A893">
        <v>892</v>
      </c>
      <c r="B893" t="s">
        <v>909</v>
      </c>
      <c r="C893">
        <v>13465</v>
      </c>
      <c r="D893" t="s">
        <v>433</v>
      </c>
      <c r="E893" s="19">
        <v>13386.736541598701</v>
      </c>
      <c r="F893" s="19">
        <v>13386.736541598701</v>
      </c>
      <c r="G893" s="20">
        <v>0.58123623023620419</v>
      </c>
    </row>
    <row r="894" spans="1:7" x14ac:dyDescent="0.3">
      <c r="A894">
        <v>893</v>
      </c>
      <c r="B894" t="s">
        <v>910</v>
      </c>
      <c r="C894">
        <v>13394</v>
      </c>
      <c r="D894" t="s">
        <v>433</v>
      </c>
      <c r="E894" s="19">
        <v>13386.736541598701</v>
      </c>
      <c r="F894" s="19">
        <v>13386.736541598701</v>
      </c>
      <c r="G894" s="20">
        <v>5.4229195171755173E-2</v>
      </c>
    </row>
    <row r="895" spans="1:7" x14ac:dyDescent="0.3">
      <c r="A895">
        <v>894</v>
      </c>
      <c r="B895" t="s">
        <v>911</v>
      </c>
      <c r="C895">
        <v>13425</v>
      </c>
      <c r="D895" t="s">
        <v>433</v>
      </c>
      <c r="E895" s="19">
        <v>13386.736541598701</v>
      </c>
      <c r="F895" s="19">
        <v>13386.736541598701</v>
      </c>
      <c r="G895" s="20">
        <v>0.28501644991661002</v>
      </c>
    </row>
    <row r="896" spans="1:7" x14ac:dyDescent="0.3">
      <c r="A896">
        <v>895</v>
      </c>
      <c r="B896" t="s">
        <v>912</v>
      </c>
      <c r="C896">
        <v>13425</v>
      </c>
      <c r="D896" t="s">
        <v>433</v>
      </c>
      <c r="E896" s="19">
        <v>13386.736541598701</v>
      </c>
      <c r="F896" s="19">
        <v>13386.736541598701</v>
      </c>
      <c r="G896" s="20">
        <v>0.28501644991661002</v>
      </c>
    </row>
    <row r="897" spans="1:7" x14ac:dyDescent="0.3">
      <c r="A897">
        <v>896</v>
      </c>
      <c r="B897" t="s">
        <v>913</v>
      </c>
      <c r="C897">
        <v>13425</v>
      </c>
      <c r="D897" t="s">
        <v>433</v>
      </c>
      <c r="E897" s="19">
        <v>13386.736541598701</v>
      </c>
      <c r="F897" s="19">
        <v>13386.736541598701</v>
      </c>
      <c r="G897" s="20">
        <v>0.28501644991661002</v>
      </c>
    </row>
    <row r="898" spans="1:7" x14ac:dyDescent="0.3">
      <c r="A898">
        <v>897</v>
      </c>
      <c r="B898" t="s">
        <v>914</v>
      </c>
      <c r="C898">
        <v>13326</v>
      </c>
      <c r="D898" t="s">
        <v>433</v>
      </c>
      <c r="E898" s="19">
        <v>13386.736541598701</v>
      </c>
      <c r="F898" s="19">
        <v>13386.736541598701</v>
      </c>
      <c r="G898" s="20">
        <v>0.45577473809616631</v>
      </c>
    </row>
    <row r="899" spans="1:7" x14ac:dyDescent="0.3">
      <c r="A899">
        <v>898</v>
      </c>
      <c r="B899" t="s">
        <v>915</v>
      </c>
      <c r="C899">
        <v>13352</v>
      </c>
      <c r="D899" t="s">
        <v>433</v>
      </c>
      <c r="E899" s="19">
        <v>13386.736541598701</v>
      </c>
      <c r="F899" s="19">
        <v>13386.736541598701</v>
      </c>
      <c r="G899" s="20">
        <v>0.2601598382167099</v>
      </c>
    </row>
    <row r="900" spans="1:7" x14ac:dyDescent="0.3">
      <c r="A900">
        <v>899</v>
      </c>
      <c r="B900" t="s">
        <v>916</v>
      </c>
      <c r="C900">
        <v>13364</v>
      </c>
      <c r="D900" t="s">
        <v>433</v>
      </c>
      <c r="E900" s="19">
        <v>13386.736541598701</v>
      </c>
      <c r="F900" s="19">
        <v>13386.736541598701</v>
      </c>
      <c r="G900" s="20">
        <v>0.1701327566499185</v>
      </c>
    </row>
    <row r="901" spans="1:7" x14ac:dyDescent="0.3">
      <c r="A901">
        <v>900</v>
      </c>
      <c r="B901" t="s">
        <v>917</v>
      </c>
      <c r="C901">
        <v>13331</v>
      </c>
      <c r="D901" t="s">
        <v>433</v>
      </c>
      <c r="E901" s="19">
        <v>13386.736541598701</v>
      </c>
      <c r="F901" s="19">
        <v>13386.736541598701</v>
      </c>
      <c r="G901" s="20">
        <v>0.41809722900528928</v>
      </c>
    </row>
    <row r="902" spans="1:7" x14ac:dyDescent="0.3">
      <c r="A902">
        <v>901</v>
      </c>
      <c r="B902" t="s">
        <v>918</v>
      </c>
      <c r="C902">
        <v>13362</v>
      </c>
      <c r="D902" t="s">
        <v>433</v>
      </c>
      <c r="E902" s="19">
        <v>13386.736541598701</v>
      </c>
      <c r="F902" s="19">
        <v>13386.736541598701</v>
      </c>
      <c r="G902" s="20">
        <v>0.1851260410020589</v>
      </c>
    </row>
    <row r="903" spans="1:7" x14ac:dyDescent="0.3">
      <c r="A903">
        <v>902</v>
      </c>
      <c r="B903" t="s">
        <v>919</v>
      </c>
      <c r="C903">
        <v>13362</v>
      </c>
      <c r="D903" t="s">
        <v>433</v>
      </c>
      <c r="E903" s="19">
        <v>13386.736541598701</v>
      </c>
      <c r="F903" s="19">
        <v>13386.736541598701</v>
      </c>
      <c r="G903" s="20">
        <v>0.1851260410020589</v>
      </c>
    </row>
    <row r="904" spans="1:7" x14ac:dyDescent="0.3">
      <c r="A904">
        <v>903</v>
      </c>
      <c r="B904" t="s">
        <v>920</v>
      </c>
      <c r="C904">
        <v>13362</v>
      </c>
      <c r="D904" t="s">
        <v>433</v>
      </c>
      <c r="E904" s="19">
        <v>13386.736541598701</v>
      </c>
      <c r="F904" s="19">
        <v>13386.736541598701</v>
      </c>
      <c r="G904" s="20">
        <v>0.1851260410020589</v>
      </c>
    </row>
    <row r="905" spans="1:7" x14ac:dyDescent="0.3">
      <c r="A905">
        <v>904</v>
      </c>
      <c r="B905" t="s">
        <v>921</v>
      </c>
      <c r="C905">
        <v>13562</v>
      </c>
      <c r="D905" t="s">
        <v>433</v>
      </c>
      <c r="E905" s="19">
        <v>13386.736541598701</v>
      </c>
      <c r="F905" s="19">
        <v>13386.736541598701</v>
      </c>
      <c r="G905" s="20">
        <v>1.292312773936771</v>
      </c>
    </row>
    <row r="906" spans="1:7" x14ac:dyDescent="0.3">
      <c r="A906">
        <v>905</v>
      </c>
      <c r="B906" t="s">
        <v>922</v>
      </c>
      <c r="C906">
        <v>13322</v>
      </c>
      <c r="D906" t="s">
        <v>433</v>
      </c>
      <c r="E906" s="19">
        <v>13386.736541598701</v>
      </c>
      <c r="F906" s="19">
        <v>13386.736541598701</v>
      </c>
      <c r="G906" s="20">
        <v>0.48593710853246591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 s="19">
        <v>13386.736541598701</v>
      </c>
      <c r="F907" s="19">
        <v>13386.736541598701</v>
      </c>
      <c r="G907" s="20">
        <v>1.1694115900747819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 s="19">
        <v>13386.736541598701</v>
      </c>
      <c r="F908" s="19">
        <v>13386.736541598701</v>
      </c>
      <c r="G908" s="20">
        <v>1.0624833277872201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 s="19">
        <v>13386.736541598701</v>
      </c>
      <c r="F909" s="19">
        <v>13386.736541598701</v>
      </c>
      <c r="G909" s="20">
        <v>1.1235574981016401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 s="19">
        <v>13386.736541598701</v>
      </c>
      <c r="F910" s="19">
        <v>13386.736541598701</v>
      </c>
      <c r="G910" s="20">
        <v>1.1235574981016401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 s="19">
        <v>13386.736541598701</v>
      </c>
      <c r="F911" s="19">
        <v>13386.736541598701</v>
      </c>
      <c r="G911" s="20">
        <v>1.1235574981016401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 s="19">
        <v>13386.736541598701</v>
      </c>
      <c r="F912" s="19">
        <v>13386.736541598701</v>
      </c>
      <c r="G912" s="20">
        <v>1.1235574981016401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 s="19">
        <v>13386.736541598701</v>
      </c>
      <c r="F913" s="19">
        <v>13386.736541598701</v>
      </c>
      <c r="G913" s="20">
        <v>1.1235574981016401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 s="19">
        <v>13386.736541598701</v>
      </c>
      <c r="F914" s="19">
        <v>13386.736541598701</v>
      </c>
      <c r="G914" s="20">
        <v>1.1235574981016401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 s="19">
        <v>13386.736541598701</v>
      </c>
      <c r="F915" s="19">
        <v>13386.736541598701</v>
      </c>
      <c r="G915" s="20">
        <v>1.1235574981016401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 s="19">
        <v>13386.736541598701</v>
      </c>
      <c r="F916" s="19">
        <v>13386.736541598701</v>
      </c>
      <c r="G916" s="20">
        <v>1.1235574981016401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 s="19">
        <v>13386.736541598701</v>
      </c>
      <c r="F917" s="19">
        <v>13386.736541598701</v>
      </c>
      <c r="G917" s="20">
        <v>1.1235574981016401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 s="19">
        <v>13386.736541598701</v>
      </c>
      <c r="F918" s="19">
        <v>13386.736541598701</v>
      </c>
      <c r="G918" s="20">
        <v>1.1235574981016401</v>
      </c>
    </row>
    <row r="919" spans="1:7" x14ac:dyDescent="0.3">
      <c r="A919">
        <v>918</v>
      </c>
      <c r="B919" t="s">
        <v>935</v>
      </c>
      <c r="C919">
        <v>13178</v>
      </c>
      <c r="D919" t="s">
        <v>309</v>
      </c>
      <c r="E919" s="19">
        <v>13032.84759358289</v>
      </c>
      <c r="F919" s="19">
        <v>13386.736541598701</v>
      </c>
      <c r="G919" s="20">
        <v>1.583977398684892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 s="19">
        <v>13386.736541598701</v>
      </c>
      <c r="F920" s="19">
        <v>13032.84759358289</v>
      </c>
      <c r="G920" s="20">
        <v>1.3932995870251459</v>
      </c>
    </row>
    <row r="921" spans="1:7" x14ac:dyDescent="0.3">
      <c r="A921">
        <v>920</v>
      </c>
      <c r="B921" t="s">
        <v>937</v>
      </c>
      <c r="C921">
        <v>13160</v>
      </c>
      <c r="D921" t="s">
        <v>309</v>
      </c>
      <c r="E921" s="19">
        <v>13032.84759358289</v>
      </c>
      <c r="F921" s="19">
        <v>13386.736541598701</v>
      </c>
      <c r="G921" s="20">
        <v>1.7229220486223029</v>
      </c>
    </row>
    <row r="922" spans="1:7" x14ac:dyDescent="0.3">
      <c r="A922">
        <v>921</v>
      </c>
      <c r="B922" t="s">
        <v>938</v>
      </c>
      <c r="C922">
        <v>13153</v>
      </c>
      <c r="D922" t="s">
        <v>309</v>
      </c>
      <c r="E922" s="19">
        <v>13032.84759358289</v>
      </c>
      <c r="F922" s="19">
        <v>13032.84759358289</v>
      </c>
      <c r="G922" s="20">
        <v>0.91349811006700765</v>
      </c>
    </row>
    <row r="923" spans="1:7" x14ac:dyDescent="0.3">
      <c r="A923">
        <v>922</v>
      </c>
      <c r="B923" t="s">
        <v>939</v>
      </c>
      <c r="C923">
        <v>13151</v>
      </c>
      <c r="D923" t="s">
        <v>309</v>
      </c>
      <c r="E923" s="19">
        <v>13032.84759358289</v>
      </c>
      <c r="F923" s="19">
        <v>13032.84759358289</v>
      </c>
      <c r="G923" s="20">
        <v>0.89842906560043745</v>
      </c>
    </row>
    <row r="924" spans="1:7" x14ac:dyDescent="0.3">
      <c r="A924">
        <v>923</v>
      </c>
      <c r="B924" t="s">
        <v>940</v>
      </c>
      <c r="C924">
        <v>13151</v>
      </c>
      <c r="D924" t="s">
        <v>309</v>
      </c>
      <c r="E924" s="19">
        <v>13032.84759358289</v>
      </c>
      <c r="F924" s="19">
        <v>13032.84759358289</v>
      </c>
      <c r="G924" s="20">
        <v>0.89842906560043745</v>
      </c>
    </row>
    <row r="925" spans="1:7" x14ac:dyDescent="0.3">
      <c r="A925">
        <v>924</v>
      </c>
      <c r="B925" t="s">
        <v>941</v>
      </c>
      <c r="C925">
        <v>13151</v>
      </c>
      <c r="D925" t="s">
        <v>309</v>
      </c>
      <c r="E925" s="19">
        <v>13032.84759358289</v>
      </c>
      <c r="F925" s="19">
        <v>13032.84759358289</v>
      </c>
      <c r="G925" s="20">
        <v>0.89842906560043745</v>
      </c>
    </row>
    <row r="926" spans="1:7" x14ac:dyDescent="0.3">
      <c r="A926">
        <v>925</v>
      </c>
      <c r="B926" t="s">
        <v>942</v>
      </c>
      <c r="C926">
        <v>13178</v>
      </c>
      <c r="D926" t="s">
        <v>309</v>
      </c>
      <c r="E926" s="19">
        <v>13032.84759358289</v>
      </c>
      <c r="F926" s="19">
        <v>13032.84759358289</v>
      </c>
      <c r="G926" s="20">
        <v>1.1014752346115759</v>
      </c>
    </row>
    <row r="927" spans="1:7" x14ac:dyDescent="0.3">
      <c r="A927">
        <v>926</v>
      </c>
      <c r="B927" t="s">
        <v>943</v>
      </c>
      <c r="C927">
        <v>13151</v>
      </c>
      <c r="D927" t="s">
        <v>309</v>
      </c>
      <c r="E927" s="19">
        <v>13032.84759358289</v>
      </c>
      <c r="F927" s="19">
        <v>13032.84759358289</v>
      </c>
      <c r="G927" s="20">
        <v>0.89842906560043745</v>
      </c>
    </row>
    <row r="928" spans="1:7" x14ac:dyDescent="0.3">
      <c r="A928">
        <v>927</v>
      </c>
      <c r="B928" t="s">
        <v>944</v>
      </c>
      <c r="C928">
        <v>13166</v>
      </c>
      <c r="D928" t="s">
        <v>309</v>
      </c>
      <c r="E928" s="19">
        <v>13032.84759358289</v>
      </c>
      <c r="F928" s="19">
        <v>13032.84759358289</v>
      </c>
      <c r="G928" s="20">
        <v>1.0113353062214301</v>
      </c>
    </row>
    <row r="929" spans="1:7" x14ac:dyDescent="0.3">
      <c r="A929">
        <v>928</v>
      </c>
      <c r="B929" t="s">
        <v>945</v>
      </c>
      <c r="C929">
        <v>13188</v>
      </c>
      <c r="D929" t="s">
        <v>309</v>
      </c>
      <c r="E929" s="19">
        <v>13032.84759358289</v>
      </c>
      <c r="F929" s="19">
        <v>13032.84759358289</v>
      </c>
      <c r="G929" s="20">
        <v>1.176466533341777</v>
      </c>
    </row>
    <row r="930" spans="1:7" x14ac:dyDescent="0.3">
      <c r="A930">
        <v>929</v>
      </c>
      <c r="B930" t="s">
        <v>946</v>
      </c>
      <c r="C930">
        <v>13168</v>
      </c>
      <c r="D930" t="s">
        <v>309</v>
      </c>
      <c r="E930" s="19">
        <v>13032.84759358289</v>
      </c>
      <c r="F930" s="19">
        <v>13032.84759358289</v>
      </c>
      <c r="G930" s="20">
        <v>1.0263700365819679</v>
      </c>
    </row>
    <row r="931" spans="1:7" x14ac:dyDescent="0.3">
      <c r="A931">
        <v>930</v>
      </c>
      <c r="B931" t="s">
        <v>947</v>
      </c>
      <c r="C931">
        <v>13168</v>
      </c>
      <c r="D931" t="s">
        <v>309</v>
      </c>
      <c r="E931" s="19">
        <v>13032.84759358289</v>
      </c>
      <c r="F931" s="19">
        <v>13032.84759358289</v>
      </c>
      <c r="G931" s="20">
        <v>1.0263700365819679</v>
      </c>
    </row>
    <row r="932" spans="1:7" x14ac:dyDescent="0.3">
      <c r="A932">
        <v>931</v>
      </c>
      <c r="B932" t="s">
        <v>948</v>
      </c>
      <c r="C932">
        <v>13168</v>
      </c>
      <c r="D932" t="s">
        <v>309</v>
      </c>
      <c r="E932" s="19">
        <v>13032.84759358289</v>
      </c>
      <c r="F932" s="19">
        <v>13032.84759358289</v>
      </c>
      <c r="G932" s="20">
        <v>1.0263700365819679</v>
      </c>
    </row>
    <row r="933" spans="1:7" x14ac:dyDescent="0.3">
      <c r="A933">
        <v>932</v>
      </c>
      <c r="B933" t="s">
        <v>949</v>
      </c>
      <c r="C933">
        <v>13201</v>
      </c>
      <c r="D933" t="s">
        <v>433</v>
      </c>
      <c r="E933" s="19">
        <v>13386.736541598701</v>
      </c>
      <c r="F933" s="19">
        <v>13032.84759358289</v>
      </c>
      <c r="G933" s="20">
        <v>1.273785367904807</v>
      </c>
    </row>
    <row r="934" spans="1:7" x14ac:dyDescent="0.3">
      <c r="A934">
        <v>933</v>
      </c>
      <c r="B934" t="s">
        <v>950</v>
      </c>
      <c r="C934">
        <v>13216</v>
      </c>
      <c r="D934" t="s">
        <v>433</v>
      </c>
      <c r="E934" s="19">
        <v>13386.736541598701</v>
      </c>
      <c r="F934" s="19">
        <v>13386.736541598701</v>
      </c>
      <c r="G934" s="20">
        <v>1.2918927179078019</v>
      </c>
    </row>
    <row r="935" spans="1:7" x14ac:dyDescent="0.3">
      <c r="A935">
        <v>934</v>
      </c>
      <c r="B935" t="s">
        <v>951</v>
      </c>
      <c r="C935">
        <v>13196</v>
      </c>
      <c r="D935" t="s">
        <v>309</v>
      </c>
      <c r="E935" s="19">
        <v>13032.84759358289</v>
      </c>
      <c r="F935" s="19">
        <v>13386.736541598701</v>
      </c>
      <c r="G935" s="20">
        <v>1.445411803566953</v>
      </c>
    </row>
    <row r="936" spans="1:7" x14ac:dyDescent="0.3">
      <c r="A936">
        <v>935</v>
      </c>
      <c r="B936" t="s">
        <v>952</v>
      </c>
      <c r="C936">
        <v>13179</v>
      </c>
      <c r="D936" t="s">
        <v>309</v>
      </c>
      <c r="E936" s="19">
        <v>13032.84759358289</v>
      </c>
      <c r="F936" s="19">
        <v>13032.84759358289</v>
      </c>
      <c r="G936" s="20">
        <v>1.1089794856750399</v>
      </c>
    </row>
    <row r="937" spans="1:7" x14ac:dyDescent="0.3">
      <c r="A937">
        <v>936</v>
      </c>
      <c r="B937" t="s">
        <v>953</v>
      </c>
      <c r="C937">
        <v>13159</v>
      </c>
      <c r="D937" t="s">
        <v>309</v>
      </c>
      <c r="E937" s="19">
        <v>13032.84759358289</v>
      </c>
      <c r="F937" s="19">
        <v>13032.84759358289</v>
      </c>
      <c r="G937" s="20">
        <v>0.95867775983823644</v>
      </c>
    </row>
    <row r="938" spans="1:7" x14ac:dyDescent="0.3">
      <c r="A938">
        <v>937</v>
      </c>
      <c r="B938" t="s">
        <v>954</v>
      </c>
      <c r="C938">
        <v>13159</v>
      </c>
      <c r="D938" t="s">
        <v>309</v>
      </c>
      <c r="E938" s="19">
        <v>13032.84759358289</v>
      </c>
      <c r="F938" s="19">
        <v>13032.84759358289</v>
      </c>
      <c r="G938" s="20">
        <v>0.95867775983823644</v>
      </c>
    </row>
    <row r="939" spans="1:7" x14ac:dyDescent="0.3">
      <c r="A939">
        <v>938</v>
      </c>
      <c r="B939" t="s">
        <v>955</v>
      </c>
      <c r="C939">
        <v>13159</v>
      </c>
      <c r="D939" t="s">
        <v>309</v>
      </c>
      <c r="E939" s="19">
        <v>13032.84759358289</v>
      </c>
      <c r="F939" s="19">
        <v>13032.84759358289</v>
      </c>
      <c r="G939" s="20">
        <v>0.95867775983823644</v>
      </c>
    </row>
    <row r="940" spans="1:7" x14ac:dyDescent="0.3">
      <c r="A940">
        <v>939</v>
      </c>
      <c r="B940" t="s">
        <v>956</v>
      </c>
      <c r="C940">
        <v>13145</v>
      </c>
      <c r="D940" t="s">
        <v>309</v>
      </c>
      <c r="E940" s="19">
        <v>13032.84759358289</v>
      </c>
      <c r="F940" s="19">
        <v>13032.84759358289</v>
      </c>
      <c r="G940" s="20">
        <v>0.85319441930097784</v>
      </c>
    </row>
    <row r="941" spans="1:7" x14ac:dyDescent="0.3">
      <c r="A941">
        <v>940</v>
      </c>
      <c r="B941" t="s">
        <v>957</v>
      </c>
      <c r="C941">
        <v>13144</v>
      </c>
      <c r="D941" t="s">
        <v>309</v>
      </c>
      <c r="E941" s="19">
        <v>13032.84759358289</v>
      </c>
      <c r="F941" s="19">
        <v>13032.84759358289</v>
      </c>
      <c r="G941" s="20">
        <v>0.84565129653920812</v>
      </c>
    </row>
    <row r="942" spans="1:7" x14ac:dyDescent="0.3">
      <c r="A942">
        <v>941</v>
      </c>
      <c r="B942" t="s">
        <v>958</v>
      </c>
      <c r="C942">
        <v>13180</v>
      </c>
      <c r="D942" t="s">
        <v>309</v>
      </c>
      <c r="E942" s="19">
        <v>13032.84759358289</v>
      </c>
      <c r="F942" s="19">
        <v>13032.84759358289</v>
      </c>
      <c r="G942" s="20">
        <v>1.1164825980054141</v>
      </c>
    </row>
    <row r="943" spans="1:7" x14ac:dyDescent="0.3">
      <c r="A943">
        <v>942</v>
      </c>
      <c r="B943" t="s">
        <v>959</v>
      </c>
      <c r="C943">
        <v>13204</v>
      </c>
      <c r="D943" t="s">
        <v>433</v>
      </c>
      <c r="E943" s="19">
        <v>13386.736541598701</v>
      </c>
      <c r="F943" s="19">
        <v>13032.84759358289</v>
      </c>
      <c r="G943" s="20">
        <v>1.2962163466912571</v>
      </c>
    </row>
    <row r="944" spans="1:7" x14ac:dyDescent="0.3">
      <c r="A944">
        <v>943</v>
      </c>
      <c r="B944" t="s">
        <v>960</v>
      </c>
      <c r="C944">
        <v>13191</v>
      </c>
      <c r="D944" t="s">
        <v>309</v>
      </c>
      <c r="E944" s="19">
        <v>13032.84759358289</v>
      </c>
      <c r="F944" s="19">
        <v>13386.736541598701</v>
      </c>
      <c r="G944" s="20">
        <v>1.4838643135372229</v>
      </c>
    </row>
    <row r="945" spans="1:7" x14ac:dyDescent="0.3">
      <c r="A945">
        <v>944</v>
      </c>
      <c r="B945" t="s">
        <v>961</v>
      </c>
      <c r="C945">
        <v>13191</v>
      </c>
      <c r="D945" t="s">
        <v>309</v>
      </c>
      <c r="E945" s="19">
        <v>13032.84759358289</v>
      </c>
      <c r="F945" s="19">
        <v>13032.84759358289</v>
      </c>
      <c r="G945" s="20">
        <v>1.1989417513237319</v>
      </c>
    </row>
    <row r="946" spans="1:7" x14ac:dyDescent="0.3">
      <c r="A946">
        <v>945</v>
      </c>
      <c r="B946" t="s">
        <v>962</v>
      </c>
      <c r="C946">
        <v>13191</v>
      </c>
      <c r="D946" t="s">
        <v>309</v>
      </c>
      <c r="E946" s="19">
        <v>13032.84759358289</v>
      </c>
      <c r="F946" s="19">
        <v>13032.84759358289</v>
      </c>
      <c r="G946" s="20">
        <v>1.1989417513237319</v>
      </c>
    </row>
    <row r="947" spans="1:7" x14ac:dyDescent="0.3">
      <c r="A947">
        <v>946</v>
      </c>
      <c r="B947" t="s">
        <v>963</v>
      </c>
      <c r="C947">
        <v>13210</v>
      </c>
      <c r="D947" t="s">
        <v>433</v>
      </c>
      <c r="E947" s="19">
        <v>13386.736541598701</v>
      </c>
      <c r="F947" s="19">
        <v>13032.84759358289</v>
      </c>
      <c r="G947" s="20">
        <v>1.341047739720769</v>
      </c>
    </row>
    <row r="948" spans="1:7" x14ac:dyDescent="0.3">
      <c r="A948">
        <v>947</v>
      </c>
      <c r="B948" t="s">
        <v>964</v>
      </c>
      <c r="C948">
        <v>13199</v>
      </c>
      <c r="D948" t="s">
        <v>433</v>
      </c>
      <c r="E948" s="19">
        <v>13386.736541598701</v>
      </c>
      <c r="F948" s="19">
        <v>13386.736541598701</v>
      </c>
      <c r="G948" s="20">
        <v>1.4223542813750669</v>
      </c>
    </row>
    <row r="949" spans="1:7" x14ac:dyDescent="0.3">
      <c r="A949">
        <v>948</v>
      </c>
      <c r="B949" t="s">
        <v>965</v>
      </c>
      <c r="C949">
        <v>13189</v>
      </c>
      <c r="D949" t="s">
        <v>309</v>
      </c>
      <c r="E949" s="19">
        <v>13032.84759358289</v>
      </c>
      <c r="F949" s="19">
        <v>13386.736541598701</v>
      </c>
      <c r="G949" s="20">
        <v>1.499253480921185</v>
      </c>
    </row>
    <row r="950" spans="1:7" x14ac:dyDescent="0.3">
      <c r="A950">
        <v>949</v>
      </c>
      <c r="B950" t="s">
        <v>966</v>
      </c>
      <c r="C950">
        <v>13179</v>
      </c>
      <c r="D950" t="s">
        <v>309</v>
      </c>
      <c r="E950" s="19">
        <v>13032.84759358289</v>
      </c>
      <c r="F950" s="19">
        <v>13032.84759358289</v>
      </c>
      <c r="G950" s="20">
        <v>1.1089794856750399</v>
      </c>
    </row>
    <row r="951" spans="1:7" x14ac:dyDescent="0.3">
      <c r="A951">
        <v>950</v>
      </c>
      <c r="B951" t="s">
        <v>967</v>
      </c>
      <c r="C951">
        <v>13186</v>
      </c>
      <c r="D951" t="s">
        <v>309</v>
      </c>
      <c r="E951" s="19">
        <v>13032.84759358289</v>
      </c>
      <c r="F951" s="19">
        <v>13032.84759358289</v>
      </c>
      <c r="G951" s="20">
        <v>1.161477373101119</v>
      </c>
    </row>
    <row r="952" spans="1:7" x14ac:dyDescent="0.3">
      <c r="A952">
        <v>951</v>
      </c>
      <c r="B952" t="s">
        <v>968</v>
      </c>
      <c r="C952">
        <v>13186</v>
      </c>
      <c r="D952" t="s">
        <v>309</v>
      </c>
      <c r="E952" s="19">
        <v>13032.84759358289</v>
      </c>
      <c r="F952" s="19">
        <v>13032.84759358289</v>
      </c>
      <c r="G952" s="20">
        <v>1.161477373101119</v>
      </c>
    </row>
    <row r="953" spans="1:7" x14ac:dyDescent="0.3">
      <c r="A953">
        <v>952</v>
      </c>
      <c r="B953" t="s">
        <v>969</v>
      </c>
      <c r="C953">
        <v>13186</v>
      </c>
      <c r="D953" t="s">
        <v>309</v>
      </c>
      <c r="E953" s="19">
        <v>13032.84759358289</v>
      </c>
      <c r="F953" s="19">
        <v>13032.84759358289</v>
      </c>
      <c r="G953" s="20">
        <v>1.161477373101119</v>
      </c>
    </row>
    <row r="954" spans="1:7" x14ac:dyDescent="0.3">
      <c r="A954">
        <v>953</v>
      </c>
      <c r="B954" t="s">
        <v>970</v>
      </c>
      <c r="C954">
        <v>13187</v>
      </c>
      <c r="D954" t="s">
        <v>309</v>
      </c>
      <c r="E954" s="19">
        <v>13032.84759358289</v>
      </c>
      <c r="F954" s="19">
        <v>13032.84759358289</v>
      </c>
      <c r="G954" s="20">
        <v>1.168972521552389</v>
      </c>
    </row>
    <row r="955" spans="1:7" x14ac:dyDescent="0.3">
      <c r="A955">
        <v>954</v>
      </c>
      <c r="B955" t="s">
        <v>971</v>
      </c>
      <c r="C955">
        <v>13163</v>
      </c>
      <c r="D955" t="s">
        <v>309</v>
      </c>
      <c r="E955" s="19">
        <v>13032.84759358289</v>
      </c>
      <c r="F955" s="19">
        <v>13032.84759358289</v>
      </c>
      <c r="G955" s="20">
        <v>0.98877464420811001</v>
      </c>
    </row>
    <row r="956" spans="1:7" x14ac:dyDescent="0.3">
      <c r="A956">
        <v>955</v>
      </c>
      <c r="B956" t="s">
        <v>972</v>
      </c>
      <c r="C956">
        <v>13180</v>
      </c>
      <c r="D956" t="s">
        <v>309</v>
      </c>
      <c r="E956" s="19">
        <v>13032.84759358289</v>
      </c>
      <c r="F956" s="19">
        <v>13032.84759358289</v>
      </c>
      <c r="G956" s="20">
        <v>1.1164825980054141</v>
      </c>
    </row>
    <row r="957" spans="1:7" x14ac:dyDescent="0.3">
      <c r="A957">
        <v>956</v>
      </c>
      <c r="B957" t="s">
        <v>973</v>
      </c>
      <c r="C957">
        <v>13185</v>
      </c>
      <c r="D957" t="s">
        <v>309</v>
      </c>
      <c r="E957" s="19">
        <v>13032.84759358289</v>
      </c>
      <c r="F957" s="19">
        <v>13032.84759358289</v>
      </c>
      <c r="G957" s="20">
        <v>1.1539810877293399</v>
      </c>
    </row>
    <row r="958" spans="1:7" x14ac:dyDescent="0.3">
      <c r="A958">
        <v>957</v>
      </c>
      <c r="B958" t="s">
        <v>974</v>
      </c>
      <c r="C958">
        <v>13185</v>
      </c>
      <c r="D958" t="s">
        <v>309</v>
      </c>
      <c r="E958" s="19">
        <v>13032.84759358289</v>
      </c>
      <c r="F958" s="19">
        <v>13032.84759358289</v>
      </c>
      <c r="G958" s="20">
        <v>1.1539810877293399</v>
      </c>
    </row>
    <row r="959" spans="1:7" x14ac:dyDescent="0.3">
      <c r="A959">
        <v>958</v>
      </c>
      <c r="B959" t="s">
        <v>975</v>
      </c>
      <c r="C959">
        <v>13185</v>
      </c>
      <c r="D959" t="s">
        <v>309</v>
      </c>
      <c r="E959" s="19">
        <v>13032.84759358289</v>
      </c>
      <c r="F959" s="19">
        <v>13032.84759358289</v>
      </c>
      <c r="G959" s="20">
        <v>1.1539810877293399</v>
      </c>
    </row>
    <row r="960" spans="1:7" x14ac:dyDescent="0.3">
      <c r="A960">
        <v>959</v>
      </c>
      <c r="B960" t="s">
        <v>976</v>
      </c>
      <c r="C960">
        <v>13185</v>
      </c>
      <c r="D960" t="s">
        <v>309</v>
      </c>
      <c r="E960" s="19">
        <v>13032.84759358289</v>
      </c>
      <c r="F960" s="19">
        <v>13032.84759358289</v>
      </c>
      <c r="G960" s="20">
        <v>1.1539810877293399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 s="19">
        <v>13386.736541598701</v>
      </c>
      <c r="F961" s="19">
        <v>13032.84759358289</v>
      </c>
      <c r="G961" s="20">
        <v>1.735296738423536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 s="19">
        <v>13386.736541598701</v>
      </c>
      <c r="F962" s="19">
        <v>13386.736541598701</v>
      </c>
      <c r="G962" s="20">
        <v>0.78856001805974341</v>
      </c>
    </row>
    <row r="963" spans="1:7" x14ac:dyDescent="0.3">
      <c r="A963">
        <v>962</v>
      </c>
      <c r="B963" t="s">
        <v>979</v>
      </c>
      <c r="C963">
        <v>13318</v>
      </c>
      <c r="D963" t="s">
        <v>433</v>
      </c>
      <c r="E963" s="19">
        <v>13386.736541598701</v>
      </c>
      <c r="F963" s="19">
        <v>13386.736541598701</v>
      </c>
      <c r="G963" s="20">
        <v>0.51611759722702444</v>
      </c>
    </row>
    <row r="964" spans="1:7" x14ac:dyDescent="0.3">
      <c r="A964">
        <v>963</v>
      </c>
      <c r="B964" t="s">
        <v>980</v>
      </c>
      <c r="C964">
        <v>13333</v>
      </c>
      <c r="D964" t="s">
        <v>433</v>
      </c>
      <c r="E964" s="19">
        <v>13386.736541598701</v>
      </c>
      <c r="F964" s="19">
        <v>13386.736541598701</v>
      </c>
      <c r="G964" s="20">
        <v>0.40303413784365938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 s="19">
        <v>13386.736541598701</v>
      </c>
      <c r="F965" s="19">
        <v>13386.736541598701</v>
      </c>
      <c r="G965" s="20">
        <v>0.59164819355797349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 s="19">
        <v>13386.736541598701</v>
      </c>
      <c r="F966" s="19">
        <v>13386.736541598701</v>
      </c>
      <c r="G966" s="20">
        <v>0.59164819355797349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 s="19">
        <v>13386.736541598701</v>
      </c>
      <c r="F967" s="19">
        <v>13386.736541598701</v>
      </c>
      <c r="G967" s="20">
        <v>0.59164819355797349</v>
      </c>
    </row>
    <row r="968" spans="1:7" x14ac:dyDescent="0.3">
      <c r="A968">
        <v>967</v>
      </c>
      <c r="B968" t="s">
        <v>984</v>
      </c>
      <c r="C968">
        <v>13341</v>
      </c>
      <c r="D968" t="s">
        <v>433</v>
      </c>
      <c r="E968" s="19">
        <v>13386.736541598701</v>
      </c>
      <c r="F968" s="19">
        <v>13386.736541598701</v>
      </c>
      <c r="G968" s="20">
        <v>0.34282693650172491</v>
      </c>
    </row>
    <row r="969" spans="1:7" x14ac:dyDescent="0.3">
      <c r="A969">
        <v>968</v>
      </c>
      <c r="B969" t="s">
        <v>985</v>
      </c>
      <c r="C969">
        <v>13326</v>
      </c>
      <c r="D969" t="s">
        <v>433</v>
      </c>
      <c r="E969" s="19">
        <v>13386.736541598701</v>
      </c>
      <c r="F969" s="19">
        <v>13386.736541598701</v>
      </c>
      <c r="G969" s="20">
        <v>0.45577473809616631</v>
      </c>
    </row>
    <row r="970" spans="1:7" x14ac:dyDescent="0.3">
      <c r="A970">
        <v>969</v>
      </c>
      <c r="B970" t="s">
        <v>986</v>
      </c>
      <c r="C970">
        <v>13367</v>
      </c>
      <c r="D970" t="s">
        <v>433</v>
      </c>
      <c r="E970" s="19">
        <v>13386.736541598701</v>
      </c>
      <c r="F970" s="19">
        <v>13386.736541598701</v>
      </c>
      <c r="G970" s="20">
        <v>0.1476512426026417</v>
      </c>
    </row>
    <row r="971" spans="1:7" x14ac:dyDescent="0.3">
      <c r="A971">
        <v>970</v>
      </c>
      <c r="B971" t="s">
        <v>987</v>
      </c>
      <c r="C971">
        <v>13335</v>
      </c>
      <c r="D971" t="s">
        <v>433</v>
      </c>
      <c r="E971" s="19">
        <v>13386.736541598701</v>
      </c>
      <c r="F971" s="19">
        <v>13386.736541598701</v>
      </c>
      <c r="G971" s="20">
        <v>0.38797556504458269</v>
      </c>
    </row>
    <row r="972" spans="1:7" x14ac:dyDescent="0.3">
      <c r="A972">
        <v>971</v>
      </c>
      <c r="B972" t="s">
        <v>988</v>
      </c>
      <c r="C972">
        <v>13327</v>
      </c>
      <c r="D972" t="s">
        <v>433</v>
      </c>
      <c r="E972" s="19">
        <v>13386.736541598701</v>
      </c>
      <c r="F972" s="19">
        <v>13386.736541598701</v>
      </c>
      <c r="G972" s="20">
        <v>0.44823697455312611</v>
      </c>
    </row>
    <row r="973" spans="1:7" x14ac:dyDescent="0.3">
      <c r="A973">
        <v>972</v>
      </c>
      <c r="B973" t="s">
        <v>989</v>
      </c>
      <c r="C973">
        <v>13327</v>
      </c>
      <c r="D973" t="s">
        <v>433</v>
      </c>
      <c r="E973" s="19">
        <v>13386.736541598701</v>
      </c>
      <c r="F973" s="19">
        <v>13386.736541598701</v>
      </c>
      <c r="G973" s="20">
        <v>0.44823697455312611</v>
      </c>
    </row>
    <row r="974" spans="1:7" x14ac:dyDescent="0.3">
      <c r="A974">
        <v>973</v>
      </c>
      <c r="B974" t="s">
        <v>990</v>
      </c>
      <c r="C974">
        <v>13327</v>
      </c>
      <c r="D974" t="s">
        <v>433</v>
      </c>
      <c r="E974" s="19">
        <v>13386.736541598701</v>
      </c>
      <c r="F974" s="19">
        <v>13386.736541598701</v>
      </c>
      <c r="G974" s="20">
        <v>0.44823697455312611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 s="19">
        <v>13386.736541598701</v>
      </c>
      <c r="F975" s="19">
        <v>13386.736541598701</v>
      </c>
      <c r="G975" s="20">
        <v>0.9329453487046302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 s="19">
        <v>13386.736541598701</v>
      </c>
      <c r="F976" s="19">
        <v>13386.736541598701</v>
      </c>
      <c r="G976" s="20">
        <v>1.200004094335464</v>
      </c>
    </row>
    <row r="977" spans="1:7" x14ac:dyDescent="0.3">
      <c r="A977">
        <v>976</v>
      </c>
      <c r="B977" t="s">
        <v>993</v>
      </c>
      <c r="C977">
        <v>13151</v>
      </c>
      <c r="D977" t="s">
        <v>309</v>
      </c>
      <c r="E977" s="19">
        <v>13032.84759358289</v>
      </c>
      <c r="F977" s="19">
        <v>13386.736541598701</v>
      </c>
      <c r="G977" s="20">
        <v>1.7925370055409859</v>
      </c>
    </row>
    <row r="978" spans="1:7" x14ac:dyDescent="0.3">
      <c r="A978">
        <v>977</v>
      </c>
      <c r="B978" t="s">
        <v>994</v>
      </c>
      <c r="C978">
        <v>13155</v>
      </c>
      <c r="D978" t="s">
        <v>309</v>
      </c>
      <c r="E978" s="19">
        <v>13032.84759358289</v>
      </c>
      <c r="F978" s="19">
        <v>13032.84759358289</v>
      </c>
      <c r="G978" s="20">
        <v>0.92856257253602059</v>
      </c>
    </row>
    <row r="979" spans="1:7" x14ac:dyDescent="0.3">
      <c r="A979">
        <v>978</v>
      </c>
      <c r="B979" t="s">
        <v>995</v>
      </c>
      <c r="C979">
        <v>13154</v>
      </c>
      <c r="D979" t="s">
        <v>309</v>
      </c>
      <c r="E979" s="19">
        <v>13032.84759358289</v>
      </c>
      <c r="F979" s="19">
        <v>13032.84759358289</v>
      </c>
      <c r="G979" s="20">
        <v>0.92103091392058323</v>
      </c>
    </row>
    <row r="980" spans="1:7" x14ac:dyDescent="0.3">
      <c r="A980">
        <v>979</v>
      </c>
      <c r="B980" t="s">
        <v>996</v>
      </c>
      <c r="C980">
        <v>13154</v>
      </c>
      <c r="D980" t="s">
        <v>309</v>
      </c>
      <c r="E980" s="19">
        <v>13032.84759358289</v>
      </c>
      <c r="F980" s="19">
        <v>13032.84759358289</v>
      </c>
      <c r="G980" s="20">
        <v>0.92103091392058323</v>
      </c>
    </row>
    <row r="981" spans="1:7" x14ac:dyDescent="0.3">
      <c r="A981">
        <v>980</v>
      </c>
      <c r="B981" t="s">
        <v>997</v>
      </c>
      <c r="C981">
        <v>13154</v>
      </c>
      <c r="D981" t="s">
        <v>309</v>
      </c>
      <c r="E981" s="19">
        <v>13032.84759358289</v>
      </c>
      <c r="F981" s="19">
        <v>13032.84759358289</v>
      </c>
      <c r="G981" s="20">
        <v>0.92103091392058323</v>
      </c>
    </row>
    <row r="982" spans="1:7" x14ac:dyDescent="0.3">
      <c r="A982">
        <v>981</v>
      </c>
      <c r="B982" t="s">
        <v>998</v>
      </c>
      <c r="C982">
        <v>13154</v>
      </c>
      <c r="D982" t="s">
        <v>309</v>
      </c>
      <c r="E982" s="19">
        <v>13032.84759358289</v>
      </c>
      <c r="F982" s="19">
        <v>13032.84759358289</v>
      </c>
      <c r="G982" s="20">
        <v>0.92103091392058323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 s="19">
        <v>13386.736541598701</v>
      </c>
      <c r="F983" s="19">
        <v>13032.84759358289</v>
      </c>
      <c r="G983" s="20">
        <v>1.3932995870251459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 s="19">
        <v>13386.736541598701</v>
      </c>
      <c r="F984" s="19">
        <v>13386.736541598701</v>
      </c>
      <c r="G984" s="20">
        <v>0.69758192867981883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 s="19">
        <v>13386.736541598701</v>
      </c>
      <c r="F985" s="19">
        <v>13386.736541598701</v>
      </c>
      <c r="G985" s="20">
        <v>0.9862442788072957</v>
      </c>
    </row>
    <row r="986" spans="1:7" x14ac:dyDescent="0.3">
      <c r="A986">
        <v>985</v>
      </c>
      <c r="B986" t="s">
        <v>1002</v>
      </c>
      <c r="C986">
        <v>13197</v>
      </c>
      <c r="D986" t="s">
        <v>433</v>
      </c>
      <c r="E986" s="19">
        <v>13386.736541598701</v>
      </c>
      <c r="F986" s="19">
        <v>13386.736541598701</v>
      </c>
      <c r="G986" s="20">
        <v>1.437724798050277</v>
      </c>
    </row>
    <row r="987" spans="1:7" x14ac:dyDescent="0.3">
      <c r="A987">
        <v>986</v>
      </c>
      <c r="B987" t="s">
        <v>1003</v>
      </c>
      <c r="C987">
        <v>13197</v>
      </c>
      <c r="D987" t="s">
        <v>433</v>
      </c>
      <c r="E987" s="19">
        <v>13386.736541598701</v>
      </c>
      <c r="F987" s="19">
        <v>13386.736541598701</v>
      </c>
      <c r="G987" s="20">
        <v>1.437724798050277</v>
      </c>
    </row>
    <row r="988" spans="1:7" x14ac:dyDescent="0.3">
      <c r="A988">
        <v>987</v>
      </c>
      <c r="B988" t="s">
        <v>1004</v>
      </c>
      <c r="C988">
        <v>13197</v>
      </c>
      <c r="D988" t="s">
        <v>433</v>
      </c>
      <c r="E988" s="19">
        <v>13386.736541598701</v>
      </c>
      <c r="F988" s="19">
        <v>13386.736541598701</v>
      </c>
      <c r="G988" s="20">
        <v>1.437724798050277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 s="19">
        <v>13386.736541598701</v>
      </c>
      <c r="F989" s="19">
        <v>13386.736541598701</v>
      </c>
      <c r="G989" s="20">
        <v>1.1847055298465241</v>
      </c>
    </row>
    <row r="990" spans="1:7" x14ac:dyDescent="0.3">
      <c r="A990">
        <v>989</v>
      </c>
      <c r="B990" t="s">
        <v>1006</v>
      </c>
      <c r="C990">
        <v>13208</v>
      </c>
      <c r="D990" t="s">
        <v>433</v>
      </c>
      <c r="E990" s="19">
        <v>13386.736541598701</v>
      </c>
      <c r="F990" s="19">
        <v>13386.736541598701</v>
      </c>
      <c r="G990" s="20">
        <v>1.3532445608623189</v>
      </c>
    </row>
    <row r="991" spans="1:7" x14ac:dyDescent="0.3">
      <c r="A991">
        <v>990</v>
      </c>
      <c r="B991" t="s">
        <v>1007</v>
      </c>
      <c r="C991">
        <v>13214</v>
      </c>
      <c r="D991" t="s">
        <v>433</v>
      </c>
      <c r="E991" s="19">
        <v>13386.736541598701</v>
      </c>
      <c r="F991" s="19">
        <v>13386.736541598701</v>
      </c>
      <c r="G991" s="20">
        <v>1.3072237142325951</v>
      </c>
    </row>
    <row r="992" spans="1:7" x14ac:dyDescent="0.3">
      <c r="A992">
        <v>991</v>
      </c>
      <c r="B992" t="s">
        <v>1008</v>
      </c>
      <c r="C992">
        <v>13163</v>
      </c>
      <c r="D992" t="s">
        <v>309</v>
      </c>
      <c r="E992" s="19">
        <v>13032.84759358289</v>
      </c>
      <c r="F992" s="19">
        <v>13386.736541598701</v>
      </c>
      <c r="G992" s="20">
        <v>1.6997382177216069</v>
      </c>
    </row>
    <row r="993" spans="1:7" x14ac:dyDescent="0.3">
      <c r="A993">
        <v>992</v>
      </c>
      <c r="B993" t="s">
        <v>1009</v>
      </c>
      <c r="C993">
        <v>13163</v>
      </c>
      <c r="D993" t="s">
        <v>309</v>
      </c>
      <c r="E993" s="19">
        <v>13032.84759358289</v>
      </c>
      <c r="F993" s="19">
        <v>13032.84759358289</v>
      </c>
      <c r="G993" s="20">
        <v>0.98877464420811001</v>
      </c>
    </row>
    <row r="994" spans="1:7" x14ac:dyDescent="0.3">
      <c r="A994">
        <v>993</v>
      </c>
      <c r="B994" t="s">
        <v>1010</v>
      </c>
      <c r="C994">
        <v>13163</v>
      </c>
      <c r="D994" t="s">
        <v>309</v>
      </c>
      <c r="E994" s="19">
        <v>13032.84759358289</v>
      </c>
      <c r="F994" s="19">
        <v>13032.84759358289</v>
      </c>
      <c r="G994" s="20">
        <v>0.98877464420811001</v>
      </c>
    </row>
    <row r="995" spans="1:7" x14ac:dyDescent="0.3">
      <c r="A995">
        <v>994</v>
      </c>
      <c r="B995" t="s">
        <v>1011</v>
      </c>
      <c r="C995">
        <v>13163</v>
      </c>
      <c r="D995" t="s">
        <v>309</v>
      </c>
      <c r="E995" s="19">
        <v>13032.84759358289</v>
      </c>
      <c r="F995" s="19">
        <v>13032.84759358289</v>
      </c>
      <c r="G995" s="20">
        <v>0.98877464420811001</v>
      </c>
    </row>
    <row r="996" spans="1:7" x14ac:dyDescent="0.3">
      <c r="A996">
        <v>995</v>
      </c>
      <c r="B996" t="s">
        <v>1012</v>
      </c>
      <c r="C996">
        <v>13141</v>
      </c>
      <c r="D996" t="s">
        <v>309</v>
      </c>
      <c r="E996" s="19">
        <v>13032.84759358289</v>
      </c>
      <c r="F996" s="19">
        <v>13032.84759358289</v>
      </c>
      <c r="G996" s="20">
        <v>0.82301504008152748</v>
      </c>
    </row>
    <row r="997" spans="1:7" x14ac:dyDescent="0.3">
      <c r="A997">
        <v>996</v>
      </c>
      <c r="B997" t="s">
        <v>1013</v>
      </c>
      <c r="C997">
        <v>13092</v>
      </c>
      <c r="D997" t="s">
        <v>309</v>
      </c>
      <c r="E997" s="19">
        <v>13032.84759358289</v>
      </c>
      <c r="F997" s="19">
        <v>13032.84759358289</v>
      </c>
      <c r="G997" s="20">
        <v>0.45182100838002998</v>
      </c>
    </row>
    <row r="998" spans="1:7" x14ac:dyDescent="0.3">
      <c r="A998">
        <v>997</v>
      </c>
      <c r="B998" t="s">
        <v>1014</v>
      </c>
      <c r="C998">
        <v>12991</v>
      </c>
      <c r="D998" t="s">
        <v>309</v>
      </c>
      <c r="E998" s="19">
        <v>13032.84759358289</v>
      </c>
      <c r="F998" s="19">
        <v>13032.84759358289</v>
      </c>
      <c r="G998" s="20">
        <v>0.3221275774219573</v>
      </c>
    </row>
    <row r="999" spans="1:7" x14ac:dyDescent="0.3">
      <c r="A999">
        <v>998</v>
      </c>
      <c r="B999" t="s">
        <v>1015</v>
      </c>
      <c r="C999">
        <v>13017</v>
      </c>
      <c r="D999" t="s">
        <v>309</v>
      </c>
      <c r="E999" s="19">
        <v>13032.84759358289</v>
      </c>
      <c r="F999" s="19">
        <v>13032.84759358289</v>
      </c>
      <c r="G999" s="20">
        <v>0.12174536055071419</v>
      </c>
    </row>
    <row r="1000" spans="1:7" x14ac:dyDescent="0.3">
      <c r="A1000">
        <v>999</v>
      </c>
      <c r="B1000" t="s">
        <v>1016</v>
      </c>
      <c r="C1000">
        <v>13063</v>
      </c>
      <c r="D1000" t="s">
        <v>309</v>
      </c>
      <c r="E1000" s="19">
        <v>13032.84759358289</v>
      </c>
      <c r="F1000" s="19">
        <v>13032.84759358289</v>
      </c>
      <c r="G1000" s="20">
        <v>0.23082298413162011</v>
      </c>
    </row>
    <row r="1001" spans="1:7" x14ac:dyDescent="0.3">
      <c r="A1001">
        <v>1000</v>
      </c>
      <c r="B1001" t="s">
        <v>1017</v>
      </c>
      <c r="C1001">
        <v>13063</v>
      </c>
      <c r="D1001" t="s">
        <v>309</v>
      </c>
      <c r="E1001" s="19">
        <v>13032.84759358289</v>
      </c>
      <c r="F1001" s="19">
        <v>13032.84759358289</v>
      </c>
      <c r="G1001" s="20">
        <v>0.23082298413162011</v>
      </c>
    </row>
    <row r="1002" spans="1:7" x14ac:dyDescent="0.3">
      <c r="A1002">
        <v>1001</v>
      </c>
      <c r="B1002" t="s">
        <v>1018</v>
      </c>
      <c r="C1002">
        <v>13063</v>
      </c>
      <c r="D1002" t="s">
        <v>309</v>
      </c>
      <c r="E1002" s="19">
        <v>13032.84759358289</v>
      </c>
      <c r="F1002" s="19">
        <v>13032.84759358289</v>
      </c>
      <c r="G1002" s="20">
        <v>0.23082298413162011</v>
      </c>
    </row>
    <row r="1003" spans="1:7" x14ac:dyDescent="0.3">
      <c r="A1003">
        <v>1002</v>
      </c>
      <c r="B1003" t="s">
        <v>1019</v>
      </c>
      <c r="C1003">
        <v>13075</v>
      </c>
      <c r="D1003" t="s">
        <v>309</v>
      </c>
      <c r="E1003" s="19">
        <v>13032.84759358289</v>
      </c>
      <c r="F1003" s="19">
        <v>13032.84759358289</v>
      </c>
      <c r="G1003" s="20">
        <v>0.32238934162228322</v>
      </c>
    </row>
    <row r="1004" spans="1:7" x14ac:dyDescent="0.3">
      <c r="A1004">
        <v>1003</v>
      </c>
      <c r="B1004" t="s">
        <v>1020</v>
      </c>
      <c r="C1004">
        <v>13053</v>
      </c>
      <c r="D1004" t="s">
        <v>309</v>
      </c>
      <c r="E1004" s="19">
        <v>13032.84759358289</v>
      </c>
      <c r="F1004" s="19">
        <v>13032.84759358289</v>
      </c>
      <c r="G1004" s="20">
        <v>0.15438907850389591</v>
      </c>
    </row>
    <row r="1005" spans="1:7" x14ac:dyDescent="0.3">
      <c r="A1005">
        <v>1004</v>
      </c>
      <c r="B1005" t="s">
        <v>1021</v>
      </c>
      <c r="C1005">
        <v>13060</v>
      </c>
      <c r="D1005" t="s">
        <v>309</v>
      </c>
      <c r="E1005" s="19">
        <v>13032.84759358289</v>
      </c>
      <c r="F1005" s="19">
        <v>13032.84759358289</v>
      </c>
      <c r="G1005" s="20">
        <v>0.20790510273440679</v>
      </c>
    </row>
    <row r="1006" spans="1:7" x14ac:dyDescent="0.3">
      <c r="A1006">
        <v>1005</v>
      </c>
      <c r="B1006" t="s">
        <v>1022</v>
      </c>
      <c r="C1006">
        <v>13057</v>
      </c>
      <c r="D1006" t="s">
        <v>309</v>
      </c>
      <c r="E1006" s="19">
        <v>13032.84759358289</v>
      </c>
      <c r="F1006" s="19">
        <v>13032.84759358289</v>
      </c>
      <c r="G1006" s="20">
        <v>0.18497669002920669</v>
      </c>
    </row>
    <row r="1007" spans="1:7" x14ac:dyDescent="0.3">
      <c r="A1007">
        <v>1006</v>
      </c>
      <c r="B1007" t="s">
        <v>1023</v>
      </c>
      <c r="C1007">
        <v>13067</v>
      </c>
      <c r="D1007" t="s">
        <v>309</v>
      </c>
      <c r="E1007" s="19">
        <v>13032.84759358289</v>
      </c>
      <c r="F1007" s="19">
        <v>13032.84759358289</v>
      </c>
      <c r="G1007" s="20">
        <v>0.26136378983020991</v>
      </c>
    </row>
    <row r="1008" spans="1:7" x14ac:dyDescent="0.3">
      <c r="A1008">
        <v>1007</v>
      </c>
      <c r="B1008" t="s">
        <v>1024</v>
      </c>
      <c r="C1008">
        <v>13067</v>
      </c>
      <c r="D1008" t="s">
        <v>309</v>
      </c>
      <c r="E1008" s="19">
        <v>13032.84759358289</v>
      </c>
      <c r="F1008" s="19">
        <v>13032.84759358289</v>
      </c>
      <c r="G1008" s="20">
        <v>0.26136378983020991</v>
      </c>
    </row>
    <row r="1009" spans="1:7" x14ac:dyDescent="0.3">
      <c r="A1009">
        <v>1008</v>
      </c>
      <c r="B1009" t="s">
        <v>1025</v>
      </c>
      <c r="C1009">
        <v>13067</v>
      </c>
      <c r="D1009" t="s">
        <v>309</v>
      </c>
      <c r="E1009" s="19">
        <v>13032.84759358289</v>
      </c>
      <c r="F1009" s="19">
        <v>13032.84759358289</v>
      </c>
      <c r="G1009" s="20">
        <v>0.26136378983020991</v>
      </c>
    </row>
    <row r="1010" spans="1:7" x14ac:dyDescent="0.3">
      <c r="A1010">
        <v>1009</v>
      </c>
      <c r="B1010" t="s">
        <v>1026</v>
      </c>
      <c r="C1010">
        <v>13034</v>
      </c>
      <c r="D1010" t="s">
        <v>309</v>
      </c>
      <c r="E1010" s="19">
        <v>13032.84759358289</v>
      </c>
      <c r="F1010" s="19">
        <v>13032.84759358289</v>
      </c>
      <c r="G1010" s="20">
        <v>8.8415407174583793E-3</v>
      </c>
    </row>
    <row r="1011" spans="1:7" x14ac:dyDescent="0.3">
      <c r="A1011">
        <v>1010</v>
      </c>
      <c r="B1011" t="s">
        <v>1027</v>
      </c>
      <c r="C1011">
        <v>13057</v>
      </c>
      <c r="D1011" t="s">
        <v>309</v>
      </c>
      <c r="E1011" s="19">
        <v>13032.84759358289</v>
      </c>
      <c r="F1011" s="19">
        <v>13032.84759358289</v>
      </c>
      <c r="G1011" s="20">
        <v>0.18497669002920669</v>
      </c>
    </row>
    <row r="1012" spans="1:7" x14ac:dyDescent="0.3">
      <c r="A1012">
        <v>1011</v>
      </c>
      <c r="B1012" t="s">
        <v>1028</v>
      </c>
      <c r="C1012">
        <v>13088</v>
      </c>
      <c r="D1012" t="s">
        <v>309</v>
      </c>
      <c r="E1012" s="19">
        <v>13032.84759358289</v>
      </c>
      <c r="F1012" s="19">
        <v>13032.84759358289</v>
      </c>
      <c r="G1012" s="20">
        <v>0.42139674829701662</v>
      </c>
    </row>
    <row r="1013" spans="1:7" x14ac:dyDescent="0.3">
      <c r="A1013">
        <v>1012</v>
      </c>
      <c r="B1013" t="s">
        <v>1029</v>
      </c>
      <c r="C1013">
        <v>13093</v>
      </c>
      <c r="D1013" t="s">
        <v>309</v>
      </c>
      <c r="E1013" s="19">
        <v>13032.84759358289</v>
      </c>
      <c r="F1013" s="19">
        <v>13032.84759358289</v>
      </c>
      <c r="G1013" s="20">
        <v>0.45942416877043862</v>
      </c>
    </row>
    <row r="1014" spans="1:7" x14ac:dyDescent="0.3">
      <c r="A1014">
        <v>1013</v>
      </c>
      <c r="B1014" t="s">
        <v>1030</v>
      </c>
      <c r="C1014">
        <v>13112</v>
      </c>
      <c r="D1014" t="s">
        <v>309</v>
      </c>
      <c r="E1014" s="19">
        <v>13032.84759358289</v>
      </c>
      <c r="F1014" s="19">
        <v>13032.84759358289</v>
      </c>
      <c r="G1014" s="20">
        <v>0.60366386834284258</v>
      </c>
    </row>
    <row r="1015" spans="1:7" x14ac:dyDescent="0.3">
      <c r="A1015">
        <v>1014</v>
      </c>
      <c r="B1015" t="s">
        <v>1031</v>
      </c>
      <c r="C1015">
        <v>13112</v>
      </c>
      <c r="D1015" t="s">
        <v>309</v>
      </c>
      <c r="E1015" s="19">
        <v>13032.84759358289</v>
      </c>
      <c r="F1015" s="19">
        <v>13032.84759358289</v>
      </c>
      <c r="G1015" s="20">
        <v>0.60366386834284258</v>
      </c>
    </row>
    <row r="1016" spans="1:7" x14ac:dyDescent="0.3">
      <c r="A1016">
        <v>1015</v>
      </c>
      <c r="B1016" t="s">
        <v>1032</v>
      </c>
      <c r="C1016">
        <v>13112</v>
      </c>
      <c r="D1016" t="s">
        <v>309</v>
      </c>
      <c r="E1016" s="19">
        <v>13032.84759358289</v>
      </c>
      <c r="F1016" s="19">
        <v>13032.84759358289</v>
      </c>
      <c r="G1016" s="20">
        <v>0.60366386834284258</v>
      </c>
    </row>
    <row r="1017" spans="1:7" x14ac:dyDescent="0.3">
      <c r="A1017">
        <v>1016</v>
      </c>
      <c r="B1017" t="s">
        <v>1033</v>
      </c>
      <c r="C1017">
        <v>13119</v>
      </c>
      <c r="D1017" t="s">
        <v>309</v>
      </c>
      <c r="E1017" s="19">
        <v>13032.84759358289</v>
      </c>
      <c r="F1017" s="19">
        <v>13032.84759358289</v>
      </c>
      <c r="G1017" s="20">
        <v>0.65669949246980353</v>
      </c>
    </row>
    <row r="1018" spans="1:7" x14ac:dyDescent="0.3">
      <c r="A1018">
        <v>1017</v>
      </c>
      <c r="B1018" t="s">
        <v>1034</v>
      </c>
      <c r="C1018">
        <v>13109</v>
      </c>
      <c r="D1018" t="s">
        <v>309</v>
      </c>
      <c r="E1018" s="19">
        <v>13032.84759358289</v>
      </c>
      <c r="F1018" s="19">
        <v>13032.84759358289</v>
      </c>
      <c r="G1018" s="20">
        <v>0.58091697625382199</v>
      </c>
    </row>
    <row r="1019" spans="1:7" x14ac:dyDescent="0.3">
      <c r="A1019">
        <v>1018</v>
      </c>
      <c r="B1019" t="s">
        <v>1035</v>
      </c>
      <c r="C1019">
        <v>13072</v>
      </c>
      <c r="D1019" t="s">
        <v>309</v>
      </c>
      <c r="E1019" s="19">
        <v>13032.84759358289</v>
      </c>
      <c r="F1019" s="19">
        <v>13032.84759358289</v>
      </c>
      <c r="G1019" s="20">
        <v>0.29951351298281459</v>
      </c>
    </row>
    <row r="1020" spans="1:7" x14ac:dyDescent="0.3">
      <c r="A1020">
        <v>1019</v>
      </c>
      <c r="B1020" t="s">
        <v>1036</v>
      </c>
      <c r="C1020">
        <v>13064</v>
      </c>
      <c r="D1020" t="s">
        <v>309</v>
      </c>
      <c r="E1020" s="19">
        <v>13032.84759358289</v>
      </c>
      <c r="F1020" s="19">
        <v>13032.84759358289</v>
      </c>
      <c r="G1020" s="20">
        <v>0.2384599388940104</v>
      </c>
    </row>
    <row r="1021" spans="1:7" x14ac:dyDescent="0.3">
      <c r="A1021">
        <v>1020</v>
      </c>
      <c r="B1021" t="s">
        <v>1037</v>
      </c>
      <c r="C1021">
        <v>13085</v>
      </c>
      <c r="D1021" t="s">
        <v>309</v>
      </c>
      <c r="E1021" s="19">
        <v>13032.84759358289</v>
      </c>
      <c r="F1021" s="19">
        <v>13032.84759358289</v>
      </c>
      <c r="G1021" s="20">
        <v>0.3985663463287239</v>
      </c>
    </row>
    <row r="1022" spans="1:7" x14ac:dyDescent="0.3">
      <c r="A1022">
        <v>1021</v>
      </c>
      <c r="B1022" t="s">
        <v>1038</v>
      </c>
      <c r="C1022">
        <v>13085</v>
      </c>
      <c r="D1022" t="s">
        <v>309</v>
      </c>
      <c r="E1022" s="19">
        <v>13032.84759358289</v>
      </c>
      <c r="F1022" s="19">
        <v>13032.84759358289</v>
      </c>
      <c r="G1022" s="20">
        <v>0.3985663463287239</v>
      </c>
    </row>
    <row r="1023" spans="1:7" x14ac:dyDescent="0.3">
      <c r="A1023">
        <v>1022</v>
      </c>
      <c r="B1023" t="s">
        <v>1039</v>
      </c>
      <c r="C1023">
        <v>13085</v>
      </c>
      <c r="D1023" t="s">
        <v>309</v>
      </c>
      <c r="E1023" s="19">
        <v>13032.84759358289</v>
      </c>
      <c r="F1023" s="19">
        <v>13032.84759358289</v>
      </c>
      <c r="G1023" s="20">
        <v>0.3985663463287239</v>
      </c>
    </row>
    <row r="1024" spans="1:7" x14ac:dyDescent="0.3">
      <c r="A1024">
        <v>1023</v>
      </c>
      <c r="B1024" t="s">
        <v>1040</v>
      </c>
      <c r="C1024">
        <v>13112</v>
      </c>
      <c r="D1024" t="s">
        <v>309</v>
      </c>
      <c r="E1024" s="19">
        <v>13032.84759358289</v>
      </c>
      <c r="F1024" s="19">
        <v>13032.84759358289</v>
      </c>
      <c r="G1024" s="20">
        <v>0.60366386834284258</v>
      </c>
    </row>
    <row r="1025" spans="1:7" x14ac:dyDescent="0.3">
      <c r="A1025">
        <v>1024</v>
      </c>
      <c r="B1025" t="s">
        <v>1041</v>
      </c>
      <c r="C1025">
        <v>13087</v>
      </c>
      <c r="D1025" t="s">
        <v>309</v>
      </c>
      <c r="E1025" s="19">
        <v>13032.84759358289</v>
      </c>
      <c r="F1025" s="19">
        <v>13032.84759358289</v>
      </c>
      <c r="G1025" s="20">
        <v>0.41378777731423189</v>
      </c>
    </row>
    <row r="1026" spans="1:7" x14ac:dyDescent="0.3">
      <c r="A1026">
        <v>1025</v>
      </c>
      <c r="B1026" t="s">
        <v>1042</v>
      </c>
      <c r="C1026">
        <v>13062</v>
      </c>
      <c r="D1026" t="s">
        <v>309</v>
      </c>
      <c r="E1026" s="19">
        <v>13032.84759358289</v>
      </c>
      <c r="F1026" s="19">
        <v>13032.84759358289</v>
      </c>
      <c r="G1026" s="20">
        <v>0.22318486002996121</v>
      </c>
    </row>
    <row r="1027" spans="1:7" x14ac:dyDescent="0.3">
      <c r="A1027">
        <v>1026</v>
      </c>
      <c r="B1027" t="s">
        <v>1043</v>
      </c>
      <c r="C1027">
        <v>13092</v>
      </c>
      <c r="D1027" t="s">
        <v>309</v>
      </c>
      <c r="E1027" s="19">
        <v>13032.84759358289</v>
      </c>
      <c r="F1027" s="19">
        <v>13032.84759358289</v>
      </c>
      <c r="G1027" s="20">
        <v>0.45182100838002998</v>
      </c>
    </row>
    <row r="1028" spans="1:7" x14ac:dyDescent="0.3">
      <c r="A1028">
        <v>1027</v>
      </c>
      <c r="B1028" t="s">
        <v>1044</v>
      </c>
      <c r="C1028">
        <v>13113</v>
      </c>
      <c r="D1028" t="s">
        <v>309</v>
      </c>
      <c r="E1028" s="19">
        <v>13032.84759358289</v>
      </c>
      <c r="F1028" s="19">
        <v>13032.84759358289</v>
      </c>
      <c r="G1028" s="20">
        <v>0.61124385279580207</v>
      </c>
    </row>
    <row r="1029" spans="1:7" x14ac:dyDescent="0.3">
      <c r="A1029">
        <v>1028</v>
      </c>
      <c r="B1029" t="s">
        <v>1045</v>
      </c>
      <c r="C1029">
        <v>13113</v>
      </c>
      <c r="D1029" t="s">
        <v>309</v>
      </c>
      <c r="E1029" s="19">
        <v>13032.84759358289</v>
      </c>
      <c r="F1029" s="19">
        <v>13032.84759358289</v>
      </c>
      <c r="G1029" s="20">
        <v>0.61124385279580207</v>
      </c>
    </row>
    <row r="1030" spans="1:7" x14ac:dyDescent="0.3">
      <c r="A1030">
        <v>1029</v>
      </c>
      <c r="B1030" t="s">
        <v>1046</v>
      </c>
      <c r="C1030">
        <v>13113</v>
      </c>
      <c r="D1030" t="s">
        <v>309</v>
      </c>
      <c r="E1030" s="19">
        <v>13032.84759358289</v>
      </c>
      <c r="F1030" s="19">
        <v>13032.84759358289</v>
      </c>
      <c r="G1030" s="20">
        <v>0.61124385279580207</v>
      </c>
    </row>
    <row r="1031" spans="1:7" x14ac:dyDescent="0.3">
      <c r="A1031">
        <v>1030</v>
      </c>
      <c r="B1031" t="s">
        <v>1047</v>
      </c>
      <c r="C1031">
        <v>13116</v>
      </c>
      <c r="D1031" t="s">
        <v>309</v>
      </c>
      <c r="E1031" s="19">
        <v>13032.84759358289</v>
      </c>
      <c r="F1031" s="19">
        <v>13032.84759358289</v>
      </c>
      <c r="G1031" s="20">
        <v>0.63397687112773349</v>
      </c>
    </row>
    <row r="1032" spans="1:7" x14ac:dyDescent="0.3">
      <c r="A1032">
        <v>1031</v>
      </c>
      <c r="B1032" t="s">
        <v>1048</v>
      </c>
      <c r="C1032">
        <v>13101</v>
      </c>
      <c r="D1032" t="s">
        <v>309</v>
      </c>
      <c r="E1032" s="19">
        <v>13032.84759358289</v>
      </c>
      <c r="F1032" s="19">
        <v>13032.84759358289</v>
      </c>
      <c r="G1032" s="20">
        <v>0.5202076667209643</v>
      </c>
    </row>
    <row r="1033" spans="1:7" x14ac:dyDescent="0.3">
      <c r="A1033">
        <v>1032</v>
      </c>
      <c r="B1033" t="s">
        <v>1049</v>
      </c>
      <c r="C1033">
        <v>13123</v>
      </c>
      <c r="D1033" t="s">
        <v>309</v>
      </c>
      <c r="E1033" s="19">
        <v>13032.84759358289</v>
      </c>
      <c r="F1033" s="19">
        <v>13032.84759358289</v>
      </c>
      <c r="G1033" s="20">
        <v>0.68698016015479335</v>
      </c>
    </row>
    <row r="1034" spans="1:7" x14ac:dyDescent="0.3">
      <c r="A1034">
        <v>1033</v>
      </c>
      <c r="B1034" t="s">
        <v>1050</v>
      </c>
      <c r="C1034">
        <v>13115</v>
      </c>
      <c r="D1034" t="s">
        <v>309</v>
      </c>
      <c r="E1034" s="19">
        <v>13032.84759358289</v>
      </c>
      <c r="F1034" s="19">
        <v>13032.84759358289</v>
      </c>
      <c r="G1034" s="20">
        <v>0.62640035392385462</v>
      </c>
    </row>
    <row r="1035" spans="1:7" x14ac:dyDescent="0.3">
      <c r="A1035">
        <v>1034</v>
      </c>
      <c r="B1035" t="s">
        <v>1051</v>
      </c>
      <c r="C1035">
        <v>13169</v>
      </c>
      <c r="D1035" t="s">
        <v>309</v>
      </c>
      <c r="E1035" s="19">
        <v>13032.84759358289</v>
      </c>
      <c r="F1035" s="19">
        <v>13032.84759358289</v>
      </c>
      <c r="G1035" s="20">
        <v>1.033885689248337</v>
      </c>
    </row>
    <row r="1036" spans="1:7" x14ac:dyDescent="0.3">
      <c r="A1036">
        <v>1035</v>
      </c>
      <c r="B1036" t="s">
        <v>1052</v>
      </c>
      <c r="C1036">
        <v>13169</v>
      </c>
      <c r="D1036" t="s">
        <v>309</v>
      </c>
      <c r="E1036" s="19">
        <v>13032.84759358289</v>
      </c>
      <c r="F1036" s="19">
        <v>13032.84759358289</v>
      </c>
      <c r="G1036" s="20">
        <v>1.033885689248337</v>
      </c>
    </row>
    <row r="1037" spans="1:7" x14ac:dyDescent="0.3">
      <c r="A1037">
        <v>1036</v>
      </c>
      <c r="B1037" t="s">
        <v>1053</v>
      </c>
      <c r="C1037">
        <v>13169</v>
      </c>
      <c r="D1037" t="s">
        <v>309</v>
      </c>
      <c r="E1037" s="19">
        <v>13032.84759358289</v>
      </c>
      <c r="F1037" s="19">
        <v>13032.84759358289</v>
      </c>
      <c r="G1037" s="20">
        <v>1.033885689248337</v>
      </c>
    </row>
    <row r="1038" spans="1:7" x14ac:dyDescent="0.3">
      <c r="A1038">
        <v>1037</v>
      </c>
      <c r="B1038" t="s">
        <v>1054</v>
      </c>
      <c r="C1038">
        <v>13147</v>
      </c>
      <c r="D1038" t="s">
        <v>309</v>
      </c>
      <c r="E1038" s="19">
        <v>13032.84759358289</v>
      </c>
      <c r="F1038" s="19">
        <v>13032.84759358289</v>
      </c>
      <c r="G1038" s="20">
        <v>0.86827722231013549</v>
      </c>
    </row>
    <row r="1039" spans="1:7" x14ac:dyDescent="0.3">
      <c r="A1039">
        <v>1038</v>
      </c>
      <c r="B1039" t="s">
        <v>1055</v>
      </c>
      <c r="C1039">
        <v>13155</v>
      </c>
      <c r="D1039" t="s">
        <v>309</v>
      </c>
      <c r="E1039" s="19">
        <v>13032.84759358289</v>
      </c>
      <c r="F1039" s="19">
        <v>13032.84759358289</v>
      </c>
      <c r="G1039" s="20">
        <v>0.92856257253602059</v>
      </c>
    </row>
    <row r="1040" spans="1:7" x14ac:dyDescent="0.3">
      <c r="A1040">
        <v>1039</v>
      </c>
      <c r="B1040" t="s">
        <v>1056</v>
      </c>
      <c r="C1040">
        <v>13149</v>
      </c>
      <c r="D1040" t="s">
        <v>309</v>
      </c>
      <c r="E1040" s="19">
        <v>13032.84759358289</v>
      </c>
      <c r="F1040" s="19">
        <v>13032.84759358289</v>
      </c>
      <c r="G1040" s="20">
        <v>0.88335543704550556</v>
      </c>
    </row>
    <row r="1041" spans="1:7" x14ac:dyDescent="0.3">
      <c r="A1041">
        <v>1040</v>
      </c>
      <c r="B1041" t="s">
        <v>1057</v>
      </c>
      <c r="C1041">
        <v>13184</v>
      </c>
      <c r="D1041" t="s">
        <v>309</v>
      </c>
      <c r="E1041" s="19">
        <v>13032.84759358289</v>
      </c>
      <c r="F1041" s="19">
        <v>13032.84759358289</v>
      </c>
      <c r="G1041" s="20">
        <v>1.146483665178349</v>
      </c>
    </row>
    <row r="1042" spans="1:7" x14ac:dyDescent="0.3">
      <c r="A1042">
        <v>1041</v>
      </c>
      <c r="B1042" t="s">
        <v>1058</v>
      </c>
      <c r="C1042">
        <v>13417</v>
      </c>
      <c r="D1042" t="s">
        <v>433</v>
      </c>
      <c r="E1042" s="19">
        <v>13386.736541598701</v>
      </c>
      <c r="F1042" s="19">
        <v>13032.84759358289</v>
      </c>
      <c r="G1042" s="20">
        <v>2.8631766148700422</v>
      </c>
    </row>
    <row r="1043" spans="1:7" x14ac:dyDescent="0.3">
      <c r="A1043">
        <v>1042</v>
      </c>
      <c r="B1043" t="s">
        <v>1059</v>
      </c>
      <c r="C1043">
        <v>13417</v>
      </c>
      <c r="D1043" t="s">
        <v>433</v>
      </c>
      <c r="E1043" s="19">
        <v>13386.736541598701</v>
      </c>
      <c r="F1043" s="19">
        <v>13386.736541598701</v>
      </c>
      <c r="G1043" s="20">
        <v>0.22556054558623301</v>
      </c>
    </row>
    <row r="1044" spans="1:7" x14ac:dyDescent="0.3">
      <c r="A1044">
        <v>1043</v>
      </c>
      <c r="B1044" t="s">
        <v>1060</v>
      </c>
      <c r="C1044">
        <v>13417</v>
      </c>
      <c r="D1044" t="s">
        <v>433</v>
      </c>
      <c r="E1044" s="19">
        <v>13386.736541598701</v>
      </c>
      <c r="F1044" s="19">
        <v>13386.736541598701</v>
      </c>
      <c r="G1044" s="20">
        <v>0.22556054558623301</v>
      </c>
    </row>
    <row r="1045" spans="1:7" x14ac:dyDescent="0.3">
      <c r="A1045">
        <v>1044</v>
      </c>
      <c r="B1045" t="s">
        <v>1061</v>
      </c>
      <c r="C1045">
        <v>13425</v>
      </c>
      <c r="D1045" t="s">
        <v>433</v>
      </c>
      <c r="E1045" s="19">
        <v>13386.736541598701</v>
      </c>
      <c r="F1045" s="19">
        <v>13386.736541598701</v>
      </c>
      <c r="G1045" s="20">
        <v>0.28501644991661002</v>
      </c>
    </row>
    <row r="1046" spans="1:7" x14ac:dyDescent="0.3">
      <c r="A1046">
        <v>1045</v>
      </c>
      <c r="B1046" t="s">
        <v>1062</v>
      </c>
      <c r="C1046">
        <v>13405</v>
      </c>
      <c r="D1046" t="s">
        <v>433</v>
      </c>
      <c r="E1046" s="19">
        <v>13386.736541598701</v>
      </c>
      <c r="F1046" s="19">
        <v>13386.736541598701</v>
      </c>
      <c r="G1046" s="20">
        <v>0.13624362850656391</v>
      </c>
    </row>
    <row r="1047" spans="1:7" x14ac:dyDescent="0.3">
      <c r="A1047">
        <v>1046</v>
      </c>
      <c r="B1047" t="s">
        <v>1063</v>
      </c>
      <c r="C1047">
        <v>13414</v>
      </c>
      <c r="D1047" t="s">
        <v>433</v>
      </c>
      <c r="E1047" s="19">
        <v>13386.736541598701</v>
      </c>
      <c r="F1047" s="19">
        <v>13386.736541598701</v>
      </c>
      <c r="G1047" s="20">
        <v>0.20324629790744661</v>
      </c>
    </row>
    <row r="1048" spans="1:7" x14ac:dyDescent="0.3">
      <c r="A1048">
        <v>1047</v>
      </c>
      <c r="B1048" t="s">
        <v>1064</v>
      </c>
      <c r="C1048">
        <v>13452</v>
      </c>
      <c r="D1048" t="s">
        <v>433</v>
      </c>
      <c r="E1048" s="19">
        <v>13386.736541598701</v>
      </c>
      <c r="F1048" s="19">
        <v>13386.736541598701</v>
      </c>
      <c r="G1048" s="20">
        <v>0.48515803152917703</v>
      </c>
    </row>
    <row r="1049" spans="1:7" x14ac:dyDescent="0.3">
      <c r="A1049">
        <v>1048</v>
      </c>
      <c r="B1049" t="s">
        <v>1065</v>
      </c>
      <c r="C1049">
        <v>13475</v>
      </c>
      <c r="D1049" t="s">
        <v>433</v>
      </c>
      <c r="E1049" s="19">
        <v>13386.736541598701</v>
      </c>
      <c r="F1049" s="19">
        <v>13386.736541598701</v>
      </c>
      <c r="G1049" s="20">
        <v>0.65501638887795832</v>
      </c>
    </row>
    <row r="1050" spans="1:7" x14ac:dyDescent="0.3">
      <c r="A1050">
        <v>1049</v>
      </c>
      <c r="B1050" t="s">
        <v>1066</v>
      </c>
      <c r="C1050">
        <v>13475</v>
      </c>
      <c r="D1050" t="s">
        <v>433</v>
      </c>
      <c r="E1050" s="19">
        <v>13386.736541598701</v>
      </c>
      <c r="F1050" s="19">
        <v>13386.736541598701</v>
      </c>
      <c r="G1050" s="20">
        <v>0.65501638887795832</v>
      </c>
    </row>
    <row r="1051" spans="1:7" x14ac:dyDescent="0.3">
      <c r="A1051">
        <v>1050</v>
      </c>
      <c r="B1051" t="s">
        <v>1067</v>
      </c>
      <c r="C1051">
        <v>13475</v>
      </c>
      <c r="D1051" t="s">
        <v>433</v>
      </c>
      <c r="E1051" s="19">
        <v>13386.736541598701</v>
      </c>
      <c r="F1051" s="19">
        <v>13386.736541598701</v>
      </c>
      <c r="G1051" s="20">
        <v>0.65501638887795832</v>
      </c>
    </row>
    <row r="1052" spans="1:7" x14ac:dyDescent="0.3">
      <c r="A1052">
        <v>1051</v>
      </c>
      <c r="B1052" t="s">
        <v>1068</v>
      </c>
      <c r="C1052">
        <v>13505</v>
      </c>
      <c r="D1052" t="s">
        <v>433</v>
      </c>
      <c r="E1052" s="19">
        <v>13386.736541598701</v>
      </c>
      <c r="F1052" s="19">
        <v>13386.736541598701</v>
      </c>
      <c r="G1052" s="20">
        <v>0.87570128397856262</v>
      </c>
    </row>
    <row r="1053" spans="1:7" x14ac:dyDescent="0.3">
      <c r="A1053">
        <v>1052</v>
      </c>
      <c r="B1053" t="s">
        <v>1069</v>
      </c>
      <c r="C1053">
        <v>13491</v>
      </c>
      <c r="D1053" t="s">
        <v>433</v>
      </c>
      <c r="E1053" s="19">
        <v>13386.736541598701</v>
      </c>
      <c r="F1053" s="19">
        <v>13386.736541598701</v>
      </c>
      <c r="G1053" s="20">
        <v>0.77283713884296856</v>
      </c>
    </row>
    <row r="1054" spans="1:7" x14ac:dyDescent="0.3">
      <c r="A1054">
        <v>1053</v>
      </c>
      <c r="B1054" t="s">
        <v>1070</v>
      </c>
      <c r="C1054">
        <v>13540</v>
      </c>
      <c r="D1054" t="s">
        <v>433</v>
      </c>
      <c r="E1054" s="19">
        <v>13386.736541598701</v>
      </c>
      <c r="F1054" s="19">
        <v>13386.736541598701</v>
      </c>
      <c r="G1054" s="20">
        <v>1.1319310073951621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 s="19">
        <v>13762.32808022923</v>
      </c>
      <c r="F1055" s="19">
        <v>13386.736541598701</v>
      </c>
      <c r="G1055" s="20">
        <v>1.625980734871435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 s="19">
        <v>13762.32808022923</v>
      </c>
      <c r="F1056" s="19">
        <v>13762.32808022923</v>
      </c>
      <c r="G1056" s="20">
        <v>0.91162985943119623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 s="19">
        <v>13762.32808022923</v>
      </c>
      <c r="F1057" s="19">
        <v>13762.32808022923</v>
      </c>
      <c r="G1057" s="20">
        <v>0.91162985943119623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 s="19">
        <v>13762.32808022923</v>
      </c>
      <c r="F1058" s="19">
        <v>13762.32808022923</v>
      </c>
      <c r="G1058" s="20">
        <v>0.91162985943119623</v>
      </c>
    </row>
    <row r="1059" spans="1:7" x14ac:dyDescent="0.3">
      <c r="A1059">
        <v>1058</v>
      </c>
      <c r="B1059" t="s">
        <v>1075</v>
      </c>
      <c r="C1059">
        <v>13534</v>
      </c>
      <c r="D1059" t="s">
        <v>433</v>
      </c>
      <c r="E1059" s="19">
        <v>13386.736541598701</v>
      </c>
      <c r="F1059" s="19">
        <v>13762.32808022923</v>
      </c>
      <c r="G1059" s="20">
        <v>1.6870701952802309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 s="19">
        <v>13762.32808022923</v>
      </c>
      <c r="F1060" s="19">
        <v>13386.736541598701</v>
      </c>
      <c r="G1060" s="20">
        <v>1.6909999148219499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 s="19">
        <v>13762.32808022923</v>
      </c>
      <c r="F1061" s="19">
        <v>13762.32808022923</v>
      </c>
      <c r="G1061" s="20">
        <v>0.96345154595573723</v>
      </c>
    </row>
    <row r="1062" spans="1:7" x14ac:dyDescent="0.3">
      <c r="A1062">
        <v>1061</v>
      </c>
      <c r="B1062" t="s">
        <v>1078</v>
      </c>
      <c r="C1062">
        <v>13650</v>
      </c>
      <c r="D1062" t="s">
        <v>529</v>
      </c>
      <c r="E1062" s="19">
        <v>13762.32808022923</v>
      </c>
      <c r="F1062" s="19">
        <v>13762.32808022923</v>
      </c>
      <c r="G1062" s="20">
        <v>0.82291633867565239</v>
      </c>
    </row>
    <row r="1063" spans="1:7" x14ac:dyDescent="0.3">
      <c r="A1063">
        <v>1062</v>
      </c>
      <c r="B1063" t="s">
        <v>1079</v>
      </c>
      <c r="C1063">
        <v>13592</v>
      </c>
      <c r="D1063" t="s">
        <v>529</v>
      </c>
      <c r="E1063" s="19">
        <v>13762.32808022923</v>
      </c>
      <c r="F1063" s="19">
        <v>13762.32808022923</v>
      </c>
      <c r="G1063" s="20">
        <v>1.2531495013921909</v>
      </c>
    </row>
    <row r="1064" spans="1:7" x14ac:dyDescent="0.3">
      <c r="A1064">
        <v>1063</v>
      </c>
      <c r="B1064" t="s">
        <v>1080</v>
      </c>
      <c r="C1064">
        <v>13592</v>
      </c>
      <c r="D1064" t="s">
        <v>529</v>
      </c>
      <c r="E1064" s="19">
        <v>13762.32808022923</v>
      </c>
      <c r="F1064" s="19">
        <v>13762.32808022923</v>
      </c>
      <c r="G1064" s="20">
        <v>1.2531495013921909</v>
      </c>
    </row>
    <row r="1065" spans="1:7" x14ac:dyDescent="0.3">
      <c r="A1065">
        <v>1064</v>
      </c>
      <c r="B1065" t="s">
        <v>1081</v>
      </c>
      <c r="C1065">
        <v>13592</v>
      </c>
      <c r="D1065" t="s">
        <v>529</v>
      </c>
      <c r="E1065" s="19">
        <v>13762.32808022923</v>
      </c>
      <c r="F1065" s="19">
        <v>13762.32808022923</v>
      </c>
      <c r="G1065" s="20">
        <v>1.2531495013921909</v>
      </c>
    </row>
    <row r="1066" spans="1:7" x14ac:dyDescent="0.3">
      <c r="A1066">
        <v>1065</v>
      </c>
      <c r="B1066" t="s">
        <v>1082</v>
      </c>
      <c r="C1066">
        <v>13584</v>
      </c>
      <c r="D1066" t="s">
        <v>529</v>
      </c>
      <c r="E1066" s="19">
        <v>13762.32808022923</v>
      </c>
      <c r="F1066" s="19">
        <v>13762.32808022923</v>
      </c>
      <c r="G1066" s="20">
        <v>1.312780331487239</v>
      </c>
    </row>
    <row r="1067" spans="1:7" x14ac:dyDescent="0.3">
      <c r="A1067">
        <v>1066</v>
      </c>
      <c r="B1067" t="s">
        <v>1083</v>
      </c>
      <c r="C1067">
        <v>13472</v>
      </c>
      <c r="D1067" t="s">
        <v>433</v>
      </c>
      <c r="E1067" s="19">
        <v>13386.736541598701</v>
      </c>
      <c r="F1067" s="19">
        <v>13762.32808022923</v>
      </c>
      <c r="G1067" s="20">
        <v>2.155048101463974</v>
      </c>
    </row>
    <row r="1068" spans="1:7" x14ac:dyDescent="0.3">
      <c r="A1068">
        <v>1067</v>
      </c>
      <c r="B1068" t="s">
        <v>1084</v>
      </c>
      <c r="C1068">
        <v>13403</v>
      </c>
      <c r="D1068" t="s">
        <v>433</v>
      </c>
      <c r="E1068" s="19">
        <v>13386.736541598701</v>
      </c>
      <c r="F1068" s="19">
        <v>13386.736541598701</v>
      </c>
      <c r="G1068" s="20">
        <v>0.12134192644411609</v>
      </c>
    </row>
    <row r="1069" spans="1:7" x14ac:dyDescent="0.3">
      <c r="A1069">
        <v>1068</v>
      </c>
      <c r="B1069" t="s">
        <v>1085</v>
      </c>
      <c r="C1069">
        <v>13371</v>
      </c>
      <c r="D1069" t="s">
        <v>433</v>
      </c>
      <c r="E1069" s="19">
        <v>13386.736541598701</v>
      </c>
      <c r="F1069" s="19">
        <v>13386.736541598701</v>
      </c>
      <c r="G1069" s="20">
        <v>0.11769158326748271</v>
      </c>
    </row>
    <row r="1070" spans="1:7" x14ac:dyDescent="0.3">
      <c r="A1070">
        <v>1069</v>
      </c>
      <c r="B1070" t="s">
        <v>1086</v>
      </c>
      <c r="C1070">
        <v>13404</v>
      </c>
      <c r="D1070" t="s">
        <v>433</v>
      </c>
      <c r="E1070" s="19">
        <v>13386.736541598701</v>
      </c>
      <c r="F1070" s="19">
        <v>13386.736541598701</v>
      </c>
      <c r="G1070" s="20">
        <v>0.12879333334306839</v>
      </c>
    </row>
    <row r="1071" spans="1:7" x14ac:dyDescent="0.3">
      <c r="A1071">
        <v>1070</v>
      </c>
      <c r="B1071" t="s">
        <v>1087</v>
      </c>
      <c r="C1071">
        <v>13404</v>
      </c>
      <c r="D1071" t="s">
        <v>433</v>
      </c>
      <c r="E1071" s="19">
        <v>13386.736541598701</v>
      </c>
      <c r="F1071" s="19">
        <v>13386.736541598701</v>
      </c>
      <c r="G1071" s="20">
        <v>0.12879333334306839</v>
      </c>
    </row>
    <row r="1072" spans="1:7" x14ac:dyDescent="0.3">
      <c r="A1072">
        <v>1071</v>
      </c>
      <c r="B1072" t="s">
        <v>1088</v>
      </c>
      <c r="C1072">
        <v>13404</v>
      </c>
      <c r="D1072" t="s">
        <v>433</v>
      </c>
      <c r="E1072" s="19">
        <v>13386.736541598701</v>
      </c>
      <c r="F1072" s="19">
        <v>13386.736541598701</v>
      </c>
      <c r="G1072" s="20">
        <v>0.12879333334306839</v>
      </c>
    </row>
    <row r="1073" spans="1:7" x14ac:dyDescent="0.3">
      <c r="A1073">
        <v>1072</v>
      </c>
      <c r="B1073" t="s">
        <v>1089</v>
      </c>
      <c r="C1073">
        <v>13404</v>
      </c>
      <c r="D1073" t="s">
        <v>433</v>
      </c>
      <c r="E1073" s="19">
        <v>13386.736541598701</v>
      </c>
      <c r="F1073" s="19">
        <v>13386.736541598701</v>
      </c>
      <c r="G1073" s="20">
        <v>0.12879333334306839</v>
      </c>
    </row>
    <row r="1074" spans="1:7" x14ac:dyDescent="0.3">
      <c r="A1074">
        <v>1073</v>
      </c>
      <c r="B1074" t="s">
        <v>1090</v>
      </c>
      <c r="C1074">
        <v>13376</v>
      </c>
      <c r="D1074" t="s">
        <v>433</v>
      </c>
      <c r="E1074" s="19">
        <v>13386.736541598701</v>
      </c>
      <c r="F1074" s="19">
        <v>13386.736541598701</v>
      </c>
      <c r="G1074" s="20">
        <v>8.0267206928043608E-2</v>
      </c>
    </row>
    <row r="1075" spans="1:7" x14ac:dyDescent="0.3">
      <c r="A1075">
        <v>1074</v>
      </c>
      <c r="B1075" t="s">
        <v>1091</v>
      </c>
      <c r="C1075">
        <v>13351</v>
      </c>
      <c r="D1075" t="s">
        <v>433</v>
      </c>
      <c r="E1075" s="19">
        <v>13386.736541598701</v>
      </c>
      <c r="F1075" s="19">
        <v>13386.736541598701</v>
      </c>
      <c r="G1075" s="20">
        <v>0.26766940003516682</v>
      </c>
    </row>
    <row r="1076" spans="1:7" x14ac:dyDescent="0.3">
      <c r="A1076">
        <v>1075</v>
      </c>
      <c r="B1076" t="s">
        <v>1092</v>
      </c>
      <c r="C1076">
        <v>13434</v>
      </c>
      <c r="D1076" t="s">
        <v>433</v>
      </c>
      <c r="E1076" s="19">
        <v>13386.736541598701</v>
      </c>
      <c r="F1076" s="19">
        <v>13386.736541598701</v>
      </c>
      <c r="G1076" s="20">
        <v>0.35181969928022089</v>
      </c>
    </row>
    <row r="1077" spans="1:7" x14ac:dyDescent="0.3">
      <c r="A1077">
        <v>1076</v>
      </c>
      <c r="B1077" t="s">
        <v>1093</v>
      </c>
      <c r="C1077">
        <v>13493</v>
      </c>
      <c r="D1077" t="s">
        <v>433</v>
      </c>
      <c r="E1077" s="19">
        <v>13386.736541598701</v>
      </c>
      <c r="F1077" s="19">
        <v>13386.736541598701</v>
      </c>
      <c r="G1077" s="20">
        <v>0.78754508560961145</v>
      </c>
    </row>
    <row r="1078" spans="1:7" x14ac:dyDescent="0.3">
      <c r="A1078">
        <v>1077</v>
      </c>
      <c r="B1078" t="s">
        <v>1094</v>
      </c>
      <c r="C1078">
        <v>13493</v>
      </c>
      <c r="D1078" t="s">
        <v>433</v>
      </c>
      <c r="E1078" s="19">
        <v>13386.736541598701</v>
      </c>
      <c r="F1078" s="19">
        <v>13386.736541598701</v>
      </c>
      <c r="G1078" s="20">
        <v>0.78754508560961145</v>
      </c>
    </row>
    <row r="1079" spans="1:7" x14ac:dyDescent="0.3">
      <c r="A1079">
        <v>1078</v>
      </c>
      <c r="B1079" t="s">
        <v>1095</v>
      </c>
      <c r="C1079">
        <v>13493</v>
      </c>
      <c r="D1079" t="s">
        <v>433</v>
      </c>
      <c r="E1079" s="19">
        <v>13386.736541598701</v>
      </c>
      <c r="F1079" s="19">
        <v>13386.736541598701</v>
      </c>
      <c r="G1079" s="20">
        <v>0.78754508560961145</v>
      </c>
    </row>
    <row r="1080" spans="1:7" x14ac:dyDescent="0.3">
      <c r="A1080">
        <v>1079</v>
      </c>
      <c r="B1080" t="s">
        <v>1096</v>
      </c>
      <c r="C1080">
        <v>13448</v>
      </c>
      <c r="D1080" t="s">
        <v>433</v>
      </c>
      <c r="E1080" s="19">
        <v>13386.736541598701</v>
      </c>
      <c r="F1080" s="19">
        <v>13386.736541598701</v>
      </c>
      <c r="G1080" s="20">
        <v>0.45555813802279072</v>
      </c>
    </row>
    <row r="1081" spans="1:7" x14ac:dyDescent="0.3">
      <c r="A1081">
        <v>1080</v>
      </c>
      <c r="B1081" t="s">
        <v>1097</v>
      </c>
      <c r="C1081">
        <v>13460</v>
      </c>
      <c r="D1081" t="s">
        <v>433</v>
      </c>
      <c r="E1081" s="19">
        <v>13386.736541598701</v>
      </c>
      <c r="F1081" s="19">
        <v>13386.736541598701</v>
      </c>
      <c r="G1081" s="20">
        <v>0.54430504012856529</v>
      </c>
    </row>
    <row r="1082" spans="1:7" x14ac:dyDescent="0.3">
      <c r="A1082">
        <v>1081</v>
      </c>
      <c r="B1082" t="s">
        <v>1098</v>
      </c>
      <c r="C1082">
        <v>13540</v>
      </c>
      <c r="D1082" t="s">
        <v>433</v>
      </c>
      <c r="E1082" s="19">
        <v>13386.736541598701</v>
      </c>
      <c r="F1082" s="19">
        <v>13386.736541598701</v>
      </c>
      <c r="G1082" s="20">
        <v>1.1319310073951621</v>
      </c>
    </row>
    <row r="1083" spans="1:7" x14ac:dyDescent="0.3">
      <c r="A1083">
        <v>1082</v>
      </c>
      <c r="B1083" t="s">
        <v>1099</v>
      </c>
      <c r="C1083">
        <v>13502</v>
      </c>
      <c r="D1083" t="s">
        <v>433</v>
      </c>
      <c r="E1083" s="19">
        <v>13386.736541598701</v>
      </c>
      <c r="F1083" s="19">
        <v>13386.736541598701</v>
      </c>
      <c r="G1083" s="20">
        <v>0.85367692490967917</v>
      </c>
    </row>
    <row r="1084" spans="1:7" x14ac:dyDescent="0.3">
      <c r="A1084">
        <v>1083</v>
      </c>
      <c r="B1084" t="s">
        <v>1100</v>
      </c>
      <c r="C1084">
        <v>13537</v>
      </c>
      <c r="D1084" t="s">
        <v>433</v>
      </c>
      <c r="E1084" s="19">
        <v>13386.736541598701</v>
      </c>
      <c r="F1084" s="19">
        <v>13386.736541598701</v>
      </c>
      <c r="G1084" s="20">
        <v>1.110020376754856</v>
      </c>
    </row>
    <row r="1085" spans="1:7" x14ac:dyDescent="0.3">
      <c r="A1085">
        <v>1084</v>
      </c>
      <c r="B1085" t="s">
        <v>1101</v>
      </c>
      <c r="C1085">
        <v>13537</v>
      </c>
      <c r="D1085" t="s">
        <v>433</v>
      </c>
      <c r="E1085" s="19">
        <v>13386.736541598701</v>
      </c>
      <c r="F1085" s="19">
        <v>13386.736541598701</v>
      </c>
      <c r="G1085" s="20">
        <v>1.110020376754856</v>
      </c>
    </row>
    <row r="1086" spans="1:7" x14ac:dyDescent="0.3">
      <c r="A1086">
        <v>1085</v>
      </c>
      <c r="B1086" t="s">
        <v>1102</v>
      </c>
      <c r="C1086">
        <v>13537</v>
      </c>
      <c r="D1086" t="s">
        <v>433</v>
      </c>
      <c r="E1086" s="19">
        <v>13386.736541598701</v>
      </c>
      <c r="F1086" s="19">
        <v>13386.736541598701</v>
      </c>
      <c r="G1086" s="20">
        <v>1.110020376754856</v>
      </c>
    </row>
    <row r="1087" spans="1:7" x14ac:dyDescent="0.3">
      <c r="A1087">
        <v>1086</v>
      </c>
      <c r="B1087" t="s">
        <v>1103</v>
      </c>
      <c r="C1087">
        <v>13537</v>
      </c>
      <c r="D1087" t="s">
        <v>433</v>
      </c>
      <c r="E1087" s="19">
        <v>13386.736541598701</v>
      </c>
      <c r="F1087" s="19">
        <v>13386.736541598701</v>
      </c>
      <c r="G1087" s="20">
        <v>1.110020376754856</v>
      </c>
    </row>
    <row r="1088" spans="1:7" x14ac:dyDescent="0.3">
      <c r="A1088">
        <v>1087</v>
      </c>
      <c r="B1088" t="s">
        <v>1104</v>
      </c>
      <c r="C1088">
        <v>13503</v>
      </c>
      <c r="D1088" t="s">
        <v>433</v>
      </c>
      <c r="E1088" s="19">
        <v>13386.736541598701</v>
      </c>
      <c r="F1088" s="19">
        <v>13386.736541598701</v>
      </c>
      <c r="G1088" s="20">
        <v>0.86101946531367024</v>
      </c>
    </row>
    <row r="1089" spans="1:7" x14ac:dyDescent="0.3">
      <c r="A1089">
        <v>1088</v>
      </c>
      <c r="B1089" t="s">
        <v>1105</v>
      </c>
      <c r="C1089">
        <v>13514</v>
      </c>
      <c r="D1089" t="s">
        <v>433</v>
      </c>
      <c r="E1089" s="19">
        <v>13386.736541598701</v>
      </c>
      <c r="F1089" s="19">
        <v>13386.736541598701</v>
      </c>
      <c r="G1089" s="20">
        <v>0.94171569040480163</v>
      </c>
    </row>
    <row r="1090" spans="1:7" x14ac:dyDescent="0.3">
      <c r="A1090">
        <v>1089</v>
      </c>
      <c r="B1090" t="s">
        <v>1106</v>
      </c>
      <c r="C1090">
        <v>13540</v>
      </c>
      <c r="D1090" t="s">
        <v>433</v>
      </c>
      <c r="E1090" s="19">
        <v>13386.736541598701</v>
      </c>
      <c r="F1090" s="19">
        <v>13386.736541598701</v>
      </c>
      <c r="G1090" s="20">
        <v>1.1319310073951621</v>
      </c>
    </row>
    <row r="1091" spans="1:7" x14ac:dyDescent="0.3">
      <c r="A1091">
        <v>1090</v>
      </c>
      <c r="B1091" t="s">
        <v>1107</v>
      </c>
      <c r="C1091">
        <v>13503</v>
      </c>
      <c r="D1091" t="s">
        <v>433</v>
      </c>
      <c r="E1091" s="19">
        <v>13386.736541598701</v>
      </c>
      <c r="F1091" s="19">
        <v>13386.736541598701</v>
      </c>
      <c r="G1091" s="20">
        <v>0.86101946531367024</v>
      </c>
    </row>
    <row r="1092" spans="1:7" x14ac:dyDescent="0.3">
      <c r="A1092">
        <v>1091</v>
      </c>
      <c r="B1092" t="s">
        <v>1108</v>
      </c>
      <c r="C1092">
        <v>13503</v>
      </c>
      <c r="D1092" t="s">
        <v>433</v>
      </c>
      <c r="E1092" s="19">
        <v>13386.736541598701</v>
      </c>
      <c r="F1092" s="19">
        <v>13386.736541598701</v>
      </c>
      <c r="G1092" s="20">
        <v>0.86101946531367024</v>
      </c>
    </row>
    <row r="1093" spans="1:7" x14ac:dyDescent="0.3">
      <c r="A1093">
        <v>1092</v>
      </c>
      <c r="B1093" t="s">
        <v>1109</v>
      </c>
      <c r="C1093">
        <v>13503</v>
      </c>
      <c r="D1093" t="s">
        <v>433</v>
      </c>
      <c r="E1093" s="19">
        <v>13386.736541598701</v>
      </c>
      <c r="F1093" s="19">
        <v>13386.736541598701</v>
      </c>
      <c r="G1093" s="20">
        <v>0.86101946531367024</v>
      </c>
    </row>
    <row r="1094" spans="1:7" x14ac:dyDescent="0.3">
      <c r="A1094">
        <v>1093</v>
      </c>
      <c r="B1094" t="s">
        <v>1110</v>
      </c>
      <c r="C1094">
        <v>13503</v>
      </c>
      <c r="D1094" t="s">
        <v>433</v>
      </c>
      <c r="E1094" s="19">
        <v>13386.736541598701</v>
      </c>
      <c r="F1094" s="19">
        <v>13386.736541598701</v>
      </c>
      <c r="G1094" s="20">
        <v>0.86101946531367024</v>
      </c>
    </row>
    <row r="1095" spans="1:7" x14ac:dyDescent="0.3">
      <c r="A1095">
        <v>1094</v>
      </c>
      <c r="B1095" t="s">
        <v>1111</v>
      </c>
      <c r="C1095">
        <v>13552</v>
      </c>
      <c r="D1095" t="s">
        <v>433</v>
      </c>
      <c r="E1095" s="19">
        <v>13386.736541598701</v>
      </c>
      <c r="F1095" s="19">
        <v>13386.736541598701</v>
      </c>
      <c r="G1095" s="20">
        <v>1.219476523032061</v>
      </c>
    </row>
    <row r="1096" spans="1:7" x14ac:dyDescent="0.3">
      <c r="A1096">
        <v>1095</v>
      </c>
      <c r="B1096" t="s">
        <v>1112</v>
      </c>
      <c r="C1096">
        <v>13545</v>
      </c>
      <c r="D1096" t="s">
        <v>433</v>
      </c>
      <c r="E1096" s="19">
        <v>13386.736541598701</v>
      </c>
      <c r="F1096" s="19">
        <v>13386.736541598701</v>
      </c>
      <c r="G1096" s="20">
        <v>1.1684271568940929</v>
      </c>
    </row>
    <row r="1097" spans="1:7" x14ac:dyDescent="0.3">
      <c r="A1097">
        <v>1096</v>
      </c>
      <c r="B1097" t="s">
        <v>1113</v>
      </c>
      <c r="C1097">
        <v>13437</v>
      </c>
      <c r="D1097" t="s">
        <v>433</v>
      </c>
      <c r="E1097" s="19">
        <v>13386.736541598701</v>
      </c>
      <c r="F1097" s="19">
        <v>13386.736541598701</v>
      </c>
      <c r="G1097" s="20">
        <v>0.37406756270971858</v>
      </c>
    </row>
    <row r="1098" spans="1:7" x14ac:dyDescent="0.3">
      <c r="A1098">
        <v>1097</v>
      </c>
      <c r="B1098" t="s">
        <v>1114</v>
      </c>
      <c r="C1098">
        <v>13414</v>
      </c>
      <c r="D1098" t="s">
        <v>433</v>
      </c>
      <c r="E1098" s="19">
        <v>13386.736541598701</v>
      </c>
      <c r="F1098" s="19">
        <v>13386.736541598701</v>
      </c>
      <c r="G1098" s="20">
        <v>0.20324629790744661</v>
      </c>
    </row>
    <row r="1099" spans="1:7" x14ac:dyDescent="0.3">
      <c r="A1099">
        <v>1098</v>
      </c>
      <c r="B1099" t="s">
        <v>1115</v>
      </c>
      <c r="C1099">
        <v>13414</v>
      </c>
      <c r="D1099" t="s">
        <v>433</v>
      </c>
      <c r="E1099" s="19">
        <v>13386.736541598701</v>
      </c>
      <c r="F1099" s="19">
        <v>13386.736541598701</v>
      </c>
      <c r="G1099" s="20">
        <v>0.20324629790744661</v>
      </c>
    </row>
    <row r="1100" spans="1:7" x14ac:dyDescent="0.3">
      <c r="A1100">
        <v>1099</v>
      </c>
      <c r="B1100" t="s">
        <v>1116</v>
      </c>
      <c r="C1100">
        <v>13414</v>
      </c>
      <c r="D1100" t="s">
        <v>433</v>
      </c>
      <c r="E1100" s="19">
        <v>13386.736541598701</v>
      </c>
      <c r="F1100" s="19">
        <v>13386.736541598701</v>
      </c>
      <c r="G1100" s="20">
        <v>0.20324629790744661</v>
      </c>
    </row>
    <row r="1101" spans="1:7" x14ac:dyDescent="0.3">
      <c r="A1101">
        <v>1100</v>
      </c>
      <c r="B1101" t="s">
        <v>1117</v>
      </c>
      <c r="C1101">
        <v>13452</v>
      </c>
      <c r="D1101" t="s">
        <v>433</v>
      </c>
      <c r="E1101" s="19">
        <v>13386.736541598701</v>
      </c>
      <c r="F1101" s="19">
        <v>13386.736541598701</v>
      </c>
      <c r="G1101" s="20">
        <v>0.48515803152917703</v>
      </c>
    </row>
    <row r="1102" spans="1:7" x14ac:dyDescent="0.3">
      <c r="A1102">
        <v>1101</v>
      </c>
      <c r="B1102" t="s">
        <v>1118</v>
      </c>
      <c r="C1102">
        <v>13387</v>
      </c>
      <c r="D1102" t="s">
        <v>433</v>
      </c>
      <c r="E1102" s="19">
        <v>13386.736541598701</v>
      </c>
      <c r="F1102" s="19">
        <v>13386.736541598701</v>
      </c>
      <c r="G1102" s="20">
        <v>1.9680167423985059E-3</v>
      </c>
    </row>
    <row r="1103" spans="1:7" x14ac:dyDescent="0.3">
      <c r="A1103">
        <v>1102</v>
      </c>
      <c r="B1103" t="s">
        <v>1119</v>
      </c>
      <c r="C1103">
        <v>13394</v>
      </c>
      <c r="D1103" t="s">
        <v>433</v>
      </c>
      <c r="E1103" s="19">
        <v>13386.736541598701</v>
      </c>
      <c r="F1103" s="19">
        <v>13386.736541598701</v>
      </c>
      <c r="G1103" s="20">
        <v>5.4229195171755173E-2</v>
      </c>
    </row>
    <row r="1104" spans="1:7" x14ac:dyDescent="0.3">
      <c r="A1104">
        <v>1103</v>
      </c>
      <c r="B1104" t="s">
        <v>1120</v>
      </c>
      <c r="C1104">
        <v>13354</v>
      </c>
      <c r="D1104" t="s">
        <v>433</v>
      </c>
      <c r="E1104" s="19">
        <v>13386.736541598701</v>
      </c>
      <c r="F1104" s="19">
        <v>13386.736541598701</v>
      </c>
      <c r="G1104" s="20">
        <v>0.24514408865280149</v>
      </c>
    </row>
    <row r="1105" spans="1:7" x14ac:dyDescent="0.3">
      <c r="A1105">
        <v>1104</v>
      </c>
      <c r="B1105" t="s">
        <v>1121</v>
      </c>
      <c r="C1105">
        <v>13375</v>
      </c>
      <c r="D1105" t="s">
        <v>433</v>
      </c>
      <c r="E1105" s="19">
        <v>13386.736541598701</v>
      </c>
      <c r="F1105" s="19">
        <v>13386.736541598701</v>
      </c>
      <c r="G1105" s="20">
        <v>8.774984372856158E-2</v>
      </c>
    </row>
    <row r="1106" spans="1:7" x14ac:dyDescent="0.3">
      <c r="A1106">
        <v>1105</v>
      </c>
      <c r="B1106" t="s">
        <v>1122</v>
      </c>
      <c r="C1106">
        <v>13375</v>
      </c>
      <c r="D1106" t="s">
        <v>433</v>
      </c>
      <c r="E1106" s="19">
        <v>13386.736541598701</v>
      </c>
      <c r="F1106" s="19">
        <v>13386.736541598701</v>
      </c>
      <c r="G1106" s="20">
        <v>8.774984372856158E-2</v>
      </c>
    </row>
    <row r="1107" spans="1:7" x14ac:dyDescent="0.3">
      <c r="A1107">
        <v>1106</v>
      </c>
      <c r="B1107" t="s">
        <v>1123</v>
      </c>
      <c r="C1107">
        <v>13375</v>
      </c>
      <c r="D1107" t="s">
        <v>433</v>
      </c>
      <c r="E1107" s="19">
        <v>13386.736541598701</v>
      </c>
      <c r="F1107" s="19">
        <v>13386.736541598701</v>
      </c>
      <c r="G1107" s="20">
        <v>8.774984372856158E-2</v>
      </c>
    </row>
    <row r="1108" spans="1:7" x14ac:dyDescent="0.3">
      <c r="A1108">
        <v>1107</v>
      </c>
      <c r="B1108" t="s">
        <v>1124</v>
      </c>
      <c r="C1108">
        <v>13421</v>
      </c>
      <c r="D1108" t="s">
        <v>433</v>
      </c>
      <c r="E1108" s="19">
        <v>13386.736541598701</v>
      </c>
      <c r="F1108" s="19">
        <v>13386.736541598701</v>
      </c>
      <c r="G1108" s="20">
        <v>0.25529735788171443</v>
      </c>
    </row>
    <row r="1109" spans="1:7" x14ac:dyDescent="0.3">
      <c r="A1109">
        <v>1108</v>
      </c>
      <c r="B1109" t="s">
        <v>1125</v>
      </c>
      <c r="C1109">
        <v>13448</v>
      </c>
      <c r="D1109" t="s">
        <v>433</v>
      </c>
      <c r="E1109" s="19">
        <v>13386.736541598701</v>
      </c>
      <c r="F1109" s="19">
        <v>13386.736541598701</v>
      </c>
      <c r="G1109" s="20">
        <v>0.45555813802279072</v>
      </c>
    </row>
    <row r="1110" spans="1:7" x14ac:dyDescent="0.3">
      <c r="A1110">
        <v>1109</v>
      </c>
      <c r="B1110" t="s">
        <v>1126</v>
      </c>
      <c r="C1110">
        <v>13395</v>
      </c>
      <c r="D1110" t="s">
        <v>433</v>
      </c>
      <c r="E1110" s="19">
        <v>13386.736541598701</v>
      </c>
      <c r="F1110" s="19">
        <v>13386.736541598701</v>
      </c>
      <c r="G1110" s="20">
        <v>6.1690618897386237E-2</v>
      </c>
    </row>
    <row r="1111" spans="1:7" x14ac:dyDescent="0.3">
      <c r="A1111">
        <v>1110</v>
      </c>
      <c r="B1111" t="s">
        <v>1127</v>
      </c>
      <c r="C1111">
        <v>13443</v>
      </c>
      <c r="D1111" t="s">
        <v>433</v>
      </c>
      <c r="E1111" s="19">
        <v>13386.736541598701</v>
      </c>
      <c r="F1111" s="19">
        <v>13386.736541598701</v>
      </c>
      <c r="G1111" s="20">
        <v>0.41853349997251271</v>
      </c>
    </row>
    <row r="1112" spans="1:7" x14ac:dyDescent="0.3">
      <c r="A1112">
        <v>1111</v>
      </c>
      <c r="B1112" t="s">
        <v>1128</v>
      </c>
      <c r="C1112">
        <v>13449</v>
      </c>
      <c r="D1112" t="s">
        <v>433</v>
      </c>
      <c r="E1112" s="19">
        <v>13386.736541598701</v>
      </c>
      <c r="F1112" s="19">
        <v>13386.736541598701</v>
      </c>
      <c r="G1112" s="20">
        <v>0.46295976207379652</v>
      </c>
    </row>
    <row r="1113" spans="1:7" x14ac:dyDescent="0.3">
      <c r="A1113">
        <v>1112</v>
      </c>
      <c r="B1113" t="s">
        <v>1129</v>
      </c>
      <c r="C1113">
        <v>13449</v>
      </c>
      <c r="D1113" t="s">
        <v>433</v>
      </c>
      <c r="E1113" s="19">
        <v>13386.736541598701</v>
      </c>
      <c r="F1113" s="19">
        <v>13386.736541598701</v>
      </c>
      <c r="G1113" s="20">
        <v>0.46295976207379652</v>
      </c>
    </row>
    <row r="1114" spans="1:7" x14ac:dyDescent="0.3">
      <c r="A1114">
        <v>1113</v>
      </c>
      <c r="B1114" t="s">
        <v>1130</v>
      </c>
      <c r="C1114">
        <v>13449</v>
      </c>
      <c r="D1114" t="s">
        <v>433</v>
      </c>
      <c r="E1114" s="19">
        <v>13386.736541598701</v>
      </c>
      <c r="F1114" s="19">
        <v>13386.736541598701</v>
      </c>
      <c r="G1114" s="20">
        <v>0.46295976207379652</v>
      </c>
    </row>
    <row r="1115" spans="1:7" x14ac:dyDescent="0.3">
      <c r="A1115">
        <v>1114</v>
      </c>
      <c r="B1115" t="s">
        <v>1131</v>
      </c>
      <c r="C1115">
        <v>13439</v>
      </c>
      <c r="D1115" t="s">
        <v>433</v>
      </c>
      <c r="E1115" s="19">
        <v>13386.736541598701</v>
      </c>
      <c r="F1115" s="19">
        <v>13386.736541598701</v>
      </c>
      <c r="G1115" s="20">
        <v>0.3888939534288629</v>
      </c>
    </row>
    <row r="1116" spans="1:7" x14ac:dyDescent="0.3">
      <c r="A1116">
        <v>1115</v>
      </c>
      <c r="B1116" t="s">
        <v>1132</v>
      </c>
      <c r="C1116">
        <v>13397</v>
      </c>
      <c r="D1116" t="s">
        <v>433</v>
      </c>
      <c r="E1116" s="19">
        <v>13386.736541598701</v>
      </c>
      <c r="F1116" s="19">
        <v>13386.736541598701</v>
      </c>
      <c r="G1116" s="20">
        <v>7.6610124664513612E-2</v>
      </c>
    </row>
    <row r="1117" spans="1:7" x14ac:dyDescent="0.3">
      <c r="A1117">
        <v>1116</v>
      </c>
      <c r="B1117" t="s">
        <v>1133</v>
      </c>
      <c r="C1117">
        <v>13407</v>
      </c>
      <c r="D1117" t="s">
        <v>433</v>
      </c>
      <c r="E1117" s="19">
        <v>13386.736541598701</v>
      </c>
      <c r="F1117" s="19">
        <v>13386.736541598701</v>
      </c>
      <c r="G1117" s="20">
        <v>0.1511408846222487</v>
      </c>
    </row>
    <row r="1118" spans="1:7" x14ac:dyDescent="0.3">
      <c r="A1118">
        <v>1117</v>
      </c>
      <c r="B1118" t="s">
        <v>1134</v>
      </c>
      <c r="C1118">
        <v>13392</v>
      </c>
      <c r="D1118" t="s">
        <v>433</v>
      </c>
      <c r="E1118" s="19">
        <v>13386.736541598701</v>
      </c>
      <c r="F1118" s="19">
        <v>13386.736541598701</v>
      </c>
      <c r="G1118" s="20">
        <v>3.930300478871631E-2</v>
      </c>
    </row>
    <row r="1119" spans="1:7" x14ac:dyDescent="0.3">
      <c r="A1119">
        <v>1118</v>
      </c>
      <c r="B1119" t="s">
        <v>1135</v>
      </c>
      <c r="C1119">
        <v>13426</v>
      </c>
      <c r="D1119" t="s">
        <v>433</v>
      </c>
      <c r="E1119" s="19">
        <v>13386.736541598701</v>
      </c>
      <c r="F1119" s="19">
        <v>13386.736541598701</v>
      </c>
      <c r="G1119" s="20">
        <v>0.29244345599065158</v>
      </c>
    </row>
    <row r="1120" spans="1:7" x14ac:dyDescent="0.3">
      <c r="A1120">
        <v>1119</v>
      </c>
      <c r="B1120" t="s">
        <v>1136</v>
      </c>
      <c r="C1120">
        <v>13426</v>
      </c>
      <c r="D1120" t="s">
        <v>433</v>
      </c>
      <c r="E1120" s="19">
        <v>13386.736541598701</v>
      </c>
      <c r="F1120" s="19">
        <v>13386.736541598701</v>
      </c>
      <c r="G1120" s="20">
        <v>0.29244345599065158</v>
      </c>
    </row>
    <row r="1121" spans="1:7" x14ac:dyDescent="0.3">
      <c r="A1121">
        <v>1120</v>
      </c>
      <c r="B1121" t="s">
        <v>1137</v>
      </c>
      <c r="C1121">
        <v>13426</v>
      </c>
      <c r="D1121" t="s">
        <v>433</v>
      </c>
      <c r="E1121" s="19">
        <v>13386.736541598701</v>
      </c>
      <c r="F1121" s="19">
        <v>13386.736541598701</v>
      </c>
      <c r="G1121" s="20">
        <v>0.29244345599065158</v>
      </c>
    </row>
    <row r="1122" spans="1:7" x14ac:dyDescent="0.3">
      <c r="A1122">
        <v>1121</v>
      </c>
      <c r="B1122" t="s">
        <v>1138</v>
      </c>
      <c r="C1122">
        <v>13402</v>
      </c>
      <c r="D1122" t="s">
        <v>433</v>
      </c>
      <c r="E1122" s="19">
        <v>13386.736541598701</v>
      </c>
      <c r="F1122" s="19">
        <v>13386.736541598701</v>
      </c>
      <c r="G1122" s="20">
        <v>0.1138894075608483</v>
      </c>
    </row>
    <row r="1123" spans="1:7" x14ac:dyDescent="0.3">
      <c r="A1123">
        <v>1122</v>
      </c>
      <c r="B1123" t="s">
        <v>1139</v>
      </c>
      <c r="C1123">
        <v>13410</v>
      </c>
      <c r="D1123" t="s">
        <v>433</v>
      </c>
      <c r="E1123" s="19">
        <v>13386.736541598701</v>
      </c>
      <c r="F1123" s="19">
        <v>13386.736541598701</v>
      </c>
      <c r="G1123" s="20">
        <v>0.17347843699705359</v>
      </c>
    </row>
    <row r="1124" spans="1:7" x14ac:dyDescent="0.3">
      <c r="A1124">
        <v>1123</v>
      </c>
      <c r="B1124" t="s">
        <v>1140</v>
      </c>
      <c r="C1124">
        <v>13416</v>
      </c>
      <c r="D1124" t="s">
        <v>433</v>
      </c>
      <c r="E1124" s="19">
        <v>13386.736541598701</v>
      </c>
      <c r="F1124" s="19">
        <v>13386.736541598701</v>
      </c>
      <c r="G1124" s="20">
        <v>0.2181235718642284</v>
      </c>
    </row>
    <row r="1125" spans="1:7" x14ac:dyDescent="0.3">
      <c r="A1125">
        <v>1124</v>
      </c>
      <c r="B1125" t="s">
        <v>1141</v>
      </c>
      <c r="C1125">
        <v>13441</v>
      </c>
      <c r="D1125" t="s">
        <v>433</v>
      </c>
      <c r="E1125" s="19">
        <v>13386.736541598701</v>
      </c>
      <c r="F1125" s="19">
        <v>13386.736541598701</v>
      </c>
      <c r="G1125" s="20">
        <v>0.40371593186001697</v>
      </c>
    </row>
    <row r="1126" spans="1:7" x14ac:dyDescent="0.3">
      <c r="A1126">
        <v>1125</v>
      </c>
      <c r="B1126" t="s">
        <v>1142</v>
      </c>
      <c r="C1126">
        <v>13429</v>
      </c>
      <c r="D1126" t="s">
        <v>433</v>
      </c>
      <c r="E1126" s="19">
        <v>13386.736541598701</v>
      </c>
      <c r="F1126" s="19">
        <v>13386.736541598701</v>
      </c>
      <c r="G1126" s="20">
        <v>0.31471783752554089</v>
      </c>
    </row>
    <row r="1127" spans="1:7" x14ac:dyDescent="0.3">
      <c r="A1127">
        <v>1126</v>
      </c>
      <c r="B1127" t="s">
        <v>1143</v>
      </c>
      <c r="C1127">
        <v>13429</v>
      </c>
      <c r="D1127" t="s">
        <v>433</v>
      </c>
      <c r="E1127" s="19">
        <v>13386.736541598701</v>
      </c>
      <c r="F1127" s="19">
        <v>13386.736541598701</v>
      </c>
      <c r="G1127" s="20">
        <v>0.31471783752554089</v>
      </c>
    </row>
    <row r="1128" spans="1:7" x14ac:dyDescent="0.3">
      <c r="A1128">
        <v>1127</v>
      </c>
      <c r="B1128" t="s">
        <v>1144</v>
      </c>
      <c r="C1128">
        <v>13429</v>
      </c>
      <c r="D1128" t="s">
        <v>433</v>
      </c>
      <c r="E1128" s="19">
        <v>13386.736541598701</v>
      </c>
      <c r="F1128" s="19">
        <v>13386.736541598701</v>
      </c>
      <c r="G1128" s="20">
        <v>0.31471783752554089</v>
      </c>
    </row>
    <row r="1129" spans="1:7" x14ac:dyDescent="0.3">
      <c r="A1129">
        <v>1128</v>
      </c>
      <c r="B1129" t="s">
        <v>1145</v>
      </c>
      <c r="C1129">
        <v>13396</v>
      </c>
      <c r="D1129" t="s">
        <v>433</v>
      </c>
      <c r="E1129" s="19">
        <v>13386.736541598701</v>
      </c>
      <c r="F1129" s="19">
        <v>13386.736541598701</v>
      </c>
      <c r="G1129" s="20">
        <v>6.915092864515443E-2</v>
      </c>
    </row>
    <row r="1130" spans="1:7" x14ac:dyDescent="0.3">
      <c r="A1130">
        <v>1129</v>
      </c>
      <c r="B1130" t="s">
        <v>1146</v>
      </c>
      <c r="C1130">
        <v>13389</v>
      </c>
      <c r="D1130" t="s">
        <v>433</v>
      </c>
      <c r="E1130" s="19">
        <v>13386.736541598701</v>
      </c>
      <c r="F1130" s="19">
        <v>13386.736541598701</v>
      </c>
      <c r="G1130" s="20">
        <v>1.690535813955402E-2</v>
      </c>
    </row>
    <row r="1131" spans="1:7" x14ac:dyDescent="0.3">
      <c r="A1131">
        <v>1130</v>
      </c>
      <c r="B1131" t="s">
        <v>1147</v>
      </c>
      <c r="C1131">
        <v>13404</v>
      </c>
      <c r="D1131" t="s">
        <v>433</v>
      </c>
      <c r="E1131" s="19">
        <v>13386.736541598701</v>
      </c>
      <c r="F1131" s="19">
        <v>13386.736541598701</v>
      </c>
      <c r="G1131" s="20">
        <v>0.12879333334306839</v>
      </c>
    </row>
    <row r="1132" spans="1:7" x14ac:dyDescent="0.3">
      <c r="A1132">
        <v>1131</v>
      </c>
      <c r="B1132" t="s">
        <v>1148</v>
      </c>
      <c r="C1132">
        <v>13375</v>
      </c>
      <c r="D1132" t="s">
        <v>433</v>
      </c>
      <c r="E1132" s="19">
        <v>13386.736541598701</v>
      </c>
      <c r="F1132" s="19">
        <v>13386.736541598701</v>
      </c>
      <c r="G1132" s="20">
        <v>8.774984372856158E-2</v>
      </c>
    </row>
    <row r="1133" spans="1:7" x14ac:dyDescent="0.3">
      <c r="A1133">
        <v>1132</v>
      </c>
      <c r="B1133" t="s">
        <v>1149</v>
      </c>
      <c r="C1133">
        <v>13385</v>
      </c>
      <c r="D1133" t="s">
        <v>433</v>
      </c>
      <c r="E1133" s="19">
        <v>13386.736541598701</v>
      </c>
      <c r="F1133" s="19">
        <v>13386.736541598701</v>
      </c>
      <c r="G1133" s="20">
        <v>1.2973788559545099E-2</v>
      </c>
    </row>
    <row r="1134" spans="1:7" x14ac:dyDescent="0.3">
      <c r="A1134">
        <v>1133</v>
      </c>
      <c r="B1134" t="s">
        <v>1150</v>
      </c>
      <c r="C1134">
        <v>13385</v>
      </c>
      <c r="D1134" t="s">
        <v>433</v>
      </c>
      <c r="E1134" s="19">
        <v>13386.736541598701</v>
      </c>
      <c r="F1134" s="19">
        <v>13386.736541598701</v>
      </c>
      <c r="G1134" s="20">
        <v>1.2973788559545099E-2</v>
      </c>
    </row>
    <row r="1135" spans="1:7" x14ac:dyDescent="0.3">
      <c r="A1135">
        <v>1134</v>
      </c>
      <c r="B1135" t="s">
        <v>1151</v>
      </c>
      <c r="C1135">
        <v>13385</v>
      </c>
      <c r="D1135" t="s">
        <v>433</v>
      </c>
      <c r="E1135" s="19">
        <v>13386.736541598701</v>
      </c>
      <c r="F1135" s="19">
        <v>13386.736541598701</v>
      </c>
      <c r="G1135" s="20">
        <v>1.2973788559545099E-2</v>
      </c>
    </row>
    <row r="1136" spans="1:7" x14ac:dyDescent="0.3">
      <c r="A1136">
        <v>1135</v>
      </c>
      <c r="B1136" t="s">
        <v>1152</v>
      </c>
      <c r="C1136">
        <v>13397</v>
      </c>
      <c r="D1136" t="s">
        <v>433</v>
      </c>
      <c r="E1136" s="19">
        <v>13386.736541598701</v>
      </c>
      <c r="F1136" s="19">
        <v>13386.736541598701</v>
      </c>
      <c r="G1136" s="20">
        <v>7.6610124664513612E-2</v>
      </c>
    </row>
    <row r="1137" spans="1:7" x14ac:dyDescent="0.3">
      <c r="A1137">
        <v>1136</v>
      </c>
      <c r="B1137" t="s">
        <v>1153</v>
      </c>
      <c r="C1137">
        <v>13397</v>
      </c>
      <c r="D1137" t="s">
        <v>433</v>
      </c>
      <c r="E1137" s="19">
        <v>13386.736541598701</v>
      </c>
      <c r="F1137" s="19">
        <v>13386.736541598701</v>
      </c>
      <c r="G1137" s="20">
        <v>7.6610124664513612E-2</v>
      </c>
    </row>
    <row r="1138" spans="1:7" x14ac:dyDescent="0.3">
      <c r="A1138">
        <v>1137</v>
      </c>
      <c r="B1138" t="s">
        <v>1154</v>
      </c>
      <c r="C1138">
        <v>13397</v>
      </c>
      <c r="D1138" t="s">
        <v>433</v>
      </c>
      <c r="E1138" s="19">
        <v>13386.736541598701</v>
      </c>
      <c r="F1138" s="19">
        <v>13386.736541598701</v>
      </c>
      <c r="G1138" s="20">
        <v>7.6610124664513612E-2</v>
      </c>
    </row>
    <row r="1139" spans="1:7" x14ac:dyDescent="0.3">
      <c r="A1139">
        <v>1138</v>
      </c>
      <c r="B1139" t="s">
        <v>1155</v>
      </c>
      <c r="C1139">
        <v>13396</v>
      </c>
      <c r="D1139" t="s">
        <v>433</v>
      </c>
      <c r="E1139" s="19">
        <v>13386.736541598701</v>
      </c>
      <c r="F1139" s="19">
        <v>13386.736541598701</v>
      </c>
      <c r="G1139" s="20">
        <v>6.915092864515443E-2</v>
      </c>
    </row>
    <row r="1140" spans="1:7" x14ac:dyDescent="0.3">
      <c r="A1140">
        <v>1139</v>
      </c>
      <c r="B1140" t="s">
        <v>1156</v>
      </c>
      <c r="C1140">
        <v>13395</v>
      </c>
      <c r="D1140" t="s">
        <v>433</v>
      </c>
      <c r="E1140" s="19">
        <v>13386.736541598701</v>
      </c>
      <c r="F1140" s="19">
        <v>13386.736541598701</v>
      </c>
      <c r="G1140" s="20">
        <v>6.1690618897386237E-2</v>
      </c>
    </row>
    <row r="1141" spans="1:7" x14ac:dyDescent="0.3">
      <c r="A1141">
        <v>1140</v>
      </c>
      <c r="B1141" t="s">
        <v>1157</v>
      </c>
      <c r="C1141">
        <v>13395</v>
      </c>
      <c r="D1141" t="s">
        <v>433</v>
      </c>
      <c r="E1141" s="19">
        <v>13386.736541598701</v>
      </c>
      <c r="F1141" s="19">
        <v>13386.736541598701</v>
      </c>
      <c r="G1141" s="20">
        <v>6.1690618897386237E-2</v>
      </c>
    </row>
    <row r="1142" spans="1:7" x14ac:dyDescent="0.3">
      <c r="A1142">
        <v>1141</v>
      </c>
      <c r="B1142" t="s">
        <v>1158</v>
      </c>
      <c r="C1142">
        <v>13395</v>
      </c>
      <c r="D1142" t="s">
        <v>433</v>
      </c>
      <c r="E1142" s="19">
        <v>13386.736541598701</v>
      </c>
      <c r="F1142" s="19">
        <v>13386.736541598701</v>
      </c>
      <c r="G1142" s="20">
        <v>6.1690618897386237E-2</v>
      </c>
    </row>
    <row r="1143" spans="1:7" x14ac:dyDescent="0.3">
      <c r="A1143">
        <v>1142</v>
      </c>
      <c r="B1143" t="s">
        <v>1159</v>
      </c>
      <c r="C1143">
        <v>13419</v>
      </c>
      <c r="D1143" t="s">
        <v>433</v>
      </c>
      <c r="E1143" s="19">
        <v>13386.736541598701</v>
      </c>
      <c r="F1143" s="19">
        <v>13386.736541598701</v>
      </c>
      <c r="G1143" s="20">
        <v>0.24043116775694831</v>
      </c>
    </row>
    <row r="1144" spans="1:7" x14ac:dyDescent="0.3">
      <c r="A1144">
        <v>1143</v>
      </c>
      <c r="B1144" t="s">
        <v>1160</v>
      </c>
      <c r="C1144">
        <v>13437</v>
      </c>
      <c r="D1144" t="s">
        <v>433</v>
      </c>
      <c r="E1144" s="19">
        <v>13386.736541598701</v>
      </c>
      <c r="F1144" s="19">
        <v>13386.736541598701</v>
      </c>
      <c r="G1144" s="20">
        <v>0.37406756270971858</v>
      </c>
    </row>
    <row r="1145" spans="1:7" x14ac:dyDescent="0.3">
      <c r="A1145">
        <v>1144</v>
      </c>
      <c r="B1145" t="s">
        <v>1161</v>
      </c>
      <c r="C1145">
        <v>13423</v>
      </c>
      <c r="D1145" t="s">
        <v>433</v>
      </c>
      <c r="E1145" s="19">
        <v>13386.736541598701</v>
      </c>
      <c r="F1145" s="19">
        <v>13386.736541598701</v>
      </c>
      <c r="G1145" s="20">
        <v>0.27015911794162922</v>
      </c>
    </row>
    <row r="1146" spans="1:7" x14ac:dyDescent="0.3">
      <c r="A1146">
        <v>1145</v>
      </c>
      <c r="B1146" t="s">
        <v>1162</v>
      </c>
      <c r="C1146">
        <v>13427</v>
      </c>
      <c r="D1146" t="s">
        <v>433</v>
      </c>
      <c r="E1146" s="19">
        <v>13386.736541598701</v>
      </c>
      <c r="F1146" s="19">
        <v>13386.736541598701</v>
      </c>
      <c r="G1146" s="20">
        <v>0.29986935578539431</v>
      </c>
    </row>
    <row r="1147" spans="1:7" x14ac:dyDescent="0.3">
      <c r="A1147">
        <v>1146</v>
      </c>
      <c r="B1147" t="s">
        <v>1163</v>
      </c>
      <c r="C1147">
        <v>13403</v>
      </c>
      <c r="D1147" t="s">
        <v>433</v>
      </c>
      <c r="E1147" s="19">
        <v>13386.736541598701</v>
      </c>
      <c r="F1147" s="19">
        <v>13386.736541598701</v>
      </c>
      <c r="G1147" s="20">
        <v>0.12134192644411609</v>
      </c>
    </row>
    <row r="1148" spans="1:7" x14ac:dyDescent="0.3">
      <c r="A1148">
        <v>1147</v>
      </c>
      <c r="B1148" t="s">
        <v>1164</v>
      </c>
      <c r="C1148">
        <v>13403</v>
      </c>
      <c r="D1148" t="s">
        <v>433</v>
      </c>
      <c r="E1148" s="19">
        <v>13386.736541598701</v>
      </c>
      <c r="F1148" s="19">
        <v>13386.736541598701</v>
      </c>
      <c r="G1148" s="20">
        <v>0.12134192644411609</v>
      </c>
    </row>
    <row r="1149" spans="1:7" x14ac:dyDescent="0.3">
      <c r="A1149">
        <v>1148</v>
      </c>
      <c r="B1149" t="s">
        <v>1165</v>
      </c>
      <c r="C1149">
        <v>13403</v>
      </c>
      <c r="D1149" t="s">
        <v>433</v>
      </c>
      <c r="E1149" s="19">
        <v>13386.736541598701</v>
      </c>
      <c r="F1149" s="19">
        <v>13386.736541598701</v>
      </c>
      <c r="G1149" s="20">
        <v>0.12134192644411609</v>
      </c>
    </row>
    <row r="1150" spans="1:7" x14ac:dyDescent="0.3">
      <c r="A1150">
        <v>1149</v>
      </c>
      <c r="B1150" t="s">
        <v>1166</v>
      </c>
      <c r="C1150">
        <v>13406</v>
      </c>
      <c r="D1150" t="s">
        <v>433</v>
      </c>
      <c r="E1150" s="19">
        <v>13386.736541598701</v>
      </c>
      <c r="F1150" s="19">
        <v>13386.736541598701</v>
      </c>
      <c r="G1150" s="20">
        <v>0.1436928121833872</v>
      </c>
    </row>
    <row r="1151" spans="1:7" x14ac:dyDescent="0.3">
      <c r="A1151">
        <v>1150</v>
      </c>
      <c r="B1151" t="s">
        <v>1167</v>
      </c>
      <c r="C1151">
        <v>13414</v>
      </c>
      <c r="D1151" t="s">
        <v>433</v>
      </c>
      <c r="E1151" s="19">
        <v>13386.736541598701</v>
      </c>
      <c r="F1151" s="19">
        <v>13386.736541598701</v>
      </c>
      <c r="G1151" s="20">
        <v>0.20324629790744661</v>
      </c>
    </row>
    <row r="1152" spans="1:7" x14ac:dyDescent="0.3">
      <c r="A1152">
        <v>1151</v>
      </c>
      <c r="B1152" t="s">
        <v>1168</v>
      </c>
      <c r="C1152">
        <v>13428</v>
      </c>
      <c r="D1152" t="s">
        <v>433</v>
      </c>
      <c r="E1152" s="19">
        <v>13386.736541598701</v>
      </c>
      <c r="F1152" s="19">
        <v>13386.736541598701</v>
      </c>
      <c r="G1152" s="20">
        <v>0.30729414954799589</v>
      </c>
    </row>
    <row r="1153" spans="1:7" x14ac:dyDescent="0.3">
      <c r="A1153">
        <v>1152</v>
      </c>
      <c r="B1153" t="s">
        <v>1169</v>
      </c>
      <c r="C1153">
        <v>13428</v>
      </c>
      <c r="D1153" t="s">
        <v>433</v>
      </c>
      <c r="E1153" s="19">
        <v>13386.736541598701</v>
      </c>
      <c r="F1153" s="19">
        <v>13386.736541598701</v>
      </c>
      <c r="G1153" s="20">
        <v>0.30729414954799589</v>
      </c>
    </row>
    <row r="1154" spans="1:7" x14ac:dyDescent="0.3">
      <c r="A1154">
        <v>1153</v>
      </c>
      <c r="B1154" t="s">
        <v>1170</v>
      </c>
      <c r="C1154">
        <v>13442</v>
      </c>
      <c r="D1154" t="s">
        <v>433</v>
      </c>
      <c r="E1154" s="19">
        <v>13386.736541598701</v>
      </c>
      <c r="F1154" s="19">
        <v>13386.736541598701</v>
      </c>
      <c r="G1154" s="20">
        <v>0.41112526708305969</v>
      </c>
    </row>
    <row r="1155" spans="1:7" x14ac:dyDescent="0.3">
      <c r="A1155">
        <v>1154</v>
      </c>
      <c r="B1155" t="s">
        <v>1171</v>
      </c>
      <c r="C1155">
        <v>13442</v>
      </c>
      <c r="D1155" t="s">
        <v>433</v>
      </c>
      <c r="E1155" s="19">
        <v>13386.736541598701</v>
      </c>
      <c r="F1155" s="19">
        <v>13386.736541598701</v>
      </c>
      <c r="G1155" s="20">
        <v>0.41112526708305969</v>
      </c>
    </row>
    <row r="1156" spans="1:7" x14ac:dyDescent="0.3">
      <c r="A1156">
        <v>1155</v>
      </c>
      <c r="B1156" t="s">
        <v>1172</v>
      </c>
      <c r="C1156">
        <v>13442</v>
      </c>
      <c r="D1156" t="s">
        <v>433</v>
      </c>
      <c r="E1156" s="19">
        <v>13386.736541598701</v>
      </c>
      <c r="F1156" s="19">
        <v>13386.736541598701</v>
      </c>
      <c r="G1156" s="20">
        <v>0.41112526708305969</v>
      </c>
    </row>
    <row r="1157" spans="1:7" x14ac:dyDescent="0.3">
      <c r="A1157">
        <v>1156</v>
      </c>
      <c r="B1157" t="s">
        <v>1173</v>
      </c>
      <c r="C1157">
        <v>13431</v>
      </c>
      <c r="D1157" t="s">
        <v>433</v>
      </c>
      <c r="E1157" s="19">
        <v>13386.736541598701</v>
      </c>
      <c r="F1157" s="19">
        <v>13386.736541598701</v>
      </c>
      <c r="G1157" s="20">
        <v>0.32956189711343081</v>
      </c>
    </row>
    <row r="1158" spans="1:7" x14ac:dyDescent="0.3">
      <c r="A1158">
        <v>1157</v>
      </c>
      <c r="B1158" t="s">
        <v>1174</v>
      </c>
      <c r="C1158">
        <v>13417</v>
      </c>
      <c r="D1158" t="s">
        <v>433</v>
      </c>
      <c r="E1158" s="19">
        <v>13386.736541598701</v>
      </c>
      <c r="F1158" s="19">
        <v>13386.736541598701</v>
      </c>
      <c r="G1158" s="20">
        <v>0.22556054558623301</v>
      </c>
    </row>
    <row r="1159" spans="1:7" x14ac:dyDescent="0.3">
      <c r="A1159">
        <v>1158</v>
      </c>
      <c r="B1159" t="s">
        <v>1175</v>
      </c>
      <c r="C1159">
        <v>13407</v>
      </c>
      <c r="D1159" t="s">
        <v>433</v>
      </c>
      <c r="E1159" s="19">
        <v>13386.736541598701</v>
      </c>
      <c r="F1159" s="19">
        <v>13386.736541598701</v>
      </c>
      <c r="G1159" s="20">
        <v>0.1511408846222487</v>
      </c>
    </row>
    <row r="1160" spans="1:7" x14ac:dyDescent="0.3">
      <c r="A1160">
        <v>1159</v>
      </c>
      <c r="B1160" t="s">
        <v>1176</v>
      </c>
      <c r="C1160">
        <v>13440</v>
      </c>
      <c r="D1160" t="s">
        <v>433</v>
      </c>
      <c r="E1160" s="19">
        <v>13386.736541598701</v>
      </c>
      <c r="F1160" s="19">
        <v>13386.736541598701</v>
      </c>
      <c r="G1160" s="20">
        <v>0.39630549405732812</v>
      </c>
    </row>
    <row r="1161" spans="1:7" x14ac:dyDescent="0.3">
      <c r="A1161">
        <v>1160</v>
      </c>
      <c r="B1161" t="s">
        <v>1177</v>
      </c>
      <c r="C1161">
        <v>13460</v>
      </c>
      <c r="D1161" t="s">
        <v>433</v>
      </c>
      <c r="E1161" s="19">
        <v>13386.736541598701</v>
      </c>
      <c r="F1161" s="19">
        <v>13386.736541598701</v>
      </c>
      <c r="G1161" s="20">
        <v>0.54430504012856529</v>
      </c>
    </row>
    <row r="1162" spans="1:7" x14ac:dyDescent="0.3">
      <c r="A1162">
        <v>1161</v>
      </c>
      <c r="B1162" t="s">
        <v>1178</v>
      </c>
      <c r="C1162">
        <v>13460</v>
      </c>
      <c r="D1162" t="s">
        <v>433</v>
      </c>
      <c r="E1162" s="19">
        <v>13386.736541598701</v>
      </c>
      <c r="F1162" s="19">
        <v>13386.736541598701</v>
      </c>
      <c r="G1162" s="20">
        <v>0.54430504012856529</v>
      </c>
    </row>
    <row r="1163" spans="1:7" x14ac:dyDescent="0.3">
      <c r="A1163">
        <v>1162</v>
      </c>
      <c r="B1163" t="s">
        <v>1179</v>
      </c>
      <c r="C1163">
        <v>13460</v>
      </c>
      <c r="D1163" t="s">
        <v>433</v>
      </c>
      <c r="E1163" s="19">
        <v>13386.736541598701</v>
      </c>
      <c r="F1163" s="19">
        <v>13386.736541598701</v>
      </c>
      <c r="G1163" s="20">
        <v>0.54430504012856529</v>
      </c>
    </row>
    <row r="1164" spans="1:7" x14ac:dyDescent="0.3">
      <c r="A1164">
        <v>1163</v>
      </c>
      <c r="B1164" t="s">
        <v>1180</v>
      </c>
      <c r="C1164">
        <v>13431</v>
      </c>
      <c r="D1164" t="s">
        <v>433</v>
      </c>
      <c r="E1164" s="19">
        <v>13386.736541598701</v>
      </c>
      <c r="F1164" s="19">
        <v>13386.736541598701</v>
      </c>
      <c r="G1164" s="20">
        <v>0.32956189711343081</v>
      </c>
    </row>
    <row r="1165" spans="1:7" x14ac:dyDescent="0.3">
      <c r="A1165">
        <v>1164</v>
      </c>
      <c r="B1165" t="s">
        <v>1181</v>
      </c>
      <c r="C1165">
        <v>13427</v>
      </c>
      <c r="D1165" t="s">
        <v>433</v>
      </c>
      <c r="E1165" s="19">
        <v>13386.736541598701</v>
      </c>
      <c r="F1165" s="19">
        <v>13386.736541598701</v>
      </c>
      <c r="G1165" s="20">
        <v>0.29986935578539431</v>
      </c>
    </row>
    <row r="1166" spans="1:7" x14ac:dyDescent="0.3">
      <c r="A1166">
        <v>1165</v>
      </c>
      <c r="B1166" t="s">
        <v>1182</v>
      </c>
      <c r="C1166">
        <v>13442</v>
      </c>
      <c r="D1166" t="s">
        <v>433</v>
      </c>
      <c r="E1166" s="19">
        <v>13386.736541598701</v>
      </c>
      <c r="F1166" s="19">
        <v>13386.736541598701</v>
      </c>
      <c r="G1166" s="20">
        <v>0.41112526708305969</v>
      </c>
    </row>
    <row r="1167" spans="1:7" x14ac:dyDescent="0.3">
      <c r="A1167">
        <v>1166</v>
      </c>
      <c r="B1167" t="s">
        <v>1183</v>
      </c>
      <c r="C1167">
        <v>13403</v>
      </c>
      <c r="D1167" t="s">
        <v>433</v>
      </c>
      <c r="E1167" s="19">
        <v>13386.736541598701</v>
      </c>
      <c r="F1167" s="19">
        <v>13386.736541598701</v>
      </c>
      <c r="G1167" s="20">
        <v>0.12134192644411609</v>
      </c>
    </row>
    <row r="1168" spans="1:7" x14ac:dyDescent="0.3">
      <c r="A1168">
        <v>1167</v>
      </c>
      <c r="B1168" t="s">
        <v>1184</v>
      </c>
      <c r="C1168">
        <v>13409</v>
      </c>
      <c r="D1168" t="s">
        <v>433</v>
      </c>
      <c r="E1168" s="19">
        <v>13386.736541598701</v>
      </c>
      <c r="F1168" s="19">
        <v>13386.736541598701</v>
      </c>
      <c r="G1168" s="20">
        <v>0.16603369678055699</v>
      </c>
    </row>
    <row r="1169" spans="1:7" x14ac:dyDescent="0.3">
      <c r="A1169">
        <v>1168</v>
      </c>
      <c r="B1169" t="s">
        <v>1185</v>
      </c>
      <c r="C1169">
        <v>13409</v>
      </c>
      <c r="D1169" t="s">
        <v>433</v>
      </c>
      <c r="E1169" s="19">
        <v>13386.736541598701</v>
      </c>
      <c r="F1169" s="19">
        <v>13386.736541598701</v>
      </c>
      <c r="G1169" s="20">
        <v>0.16603369678055699</v>
      </c>
    </row>
    <row r="1170" spans="1:7" x14ac:dyDescent="0.3">
      <c r="A1170">
        <v>1169</v>
      </c>
      <c r="B1170" t="s">
        <v>1186</v>
      </c>
      <c r="C1170">
        <v>13409</v>
      </c>
      <c r="D1170" t="s">
        <v>433</v>
      </c>
      <c r="E1170" s="19">
        <v>13386.736541598701</v>
      </c>
      <c r="F1170" s="19">
        <v>13386.736541598701</v>
      </c>
      <c r="G1170" s="20">
        <v>0.16603369678055699</v>
      </c>
    </row>
    <row r="1171" spans="1:7" x14ac:dyDescent="0.3">
      <c r="A1171">
        <v>1170</v>
      </c>
      <c r="B1171" t="s">
        <v>1187</v>
      </c>
      <c r="C1171">
        <v>13396</v>
      </c>
      <c r="D1171" t="s">
        <v>433</v>
      </c>
      <c r="E1171" s="19">
        <v>13386.736541598701</v>
      </c>
      <c r="F1171" s="19">
        <v>13386.736541598701</v>
      </c>
      <c r="G1171" s="20">
        <v>6.915092864515443E-2</v>
      </c>
    </row>
    <row r="1172" spans="1:7" x14ac:dyDescent="0.3">
      <c r="A1172">
        <v>1171</v>
      </c>
      <c r="B1172" t="s">
        <v>1188</v>
      </c>
      <c r="C1172">
        <v>13375</v>
      </c>
      <c r="D1172" t="s">
        <v>433</v>
      </c>
      <c r="E1172" s="19">
        <v>13386.736541598701</v>
      </c>
      <c r="F1172" s="19">
        <v>13386.736541598701</v>
      </c>
      <c r="G1172" s="20">
        <v>8.774984372856158E-2</v>
      </c>
    </row>
    <row r="1173" spans="1:7" x14ac:dyDescent="0.3">
      <c r="A1173">
        <v>1172</v>
      </c>
      <c r="B1173" t="s">
        <v>1189</v>
      </c>
      <c r="C1173">
        <v>13402</v>
      </c>
      <c r="D1173" t="s">
        <v>433</v>
      </c>
      <c r="E1173" s="19">
        <v>13386.736541598701</v>
      </c>
      <c r="F1173" s="19">
        <v>13386.736541598701</v>
      </c>
      <c r="G1173" s="20">
        <v>0.1138894075608483</v>
      </c>
    </row>
    <row r="1174" spans="1:7" x14ac:dyDescent="0.3">
      <c r="A1174">
        <v>1173</v>
      </c>
      <c r="B1174" t="s">
        <v>1190</v>
      </c>
      <c r="C1174">
        <v>13399</v>
      </c>
      <c r="D1174" t="s">
        <v>433</v>
      </c>
      <c r="E1174" s="19">
        <v>13386.736541598701</v>
      </c>
      <c r="F1174" s="19">
        <v>13386.736541598701</v>
      </c>
      <c r="G1174" s="20">
        <v>9.1525176515448073E-2</v>
      </c>
    </row>
    <row r="1175" spans="1:7" x14ac:dyDescent="0.3">
      <c r="A1175">
        <v>1174</v>
      </c>
      <c r="B1175" t="s">
        <v>1191</v>
      </c>
      <c r="C1175">
        <v>13396</v>
      </c>
      <c r="D1175" t="s">
        <v>433</v>
      </c>
      <c r="E1175" s="19">
        <v>13386.736541598701</v>
      </c>
      <c r="F1175" s="19">
        <v>13386.736541598701</v>
      </c>
      <c r="G1175" s="20">
        <v>6.915092864515443E-2</v>
      </c>
    </row>
    <row r="1176" spans="1:7" x14ac:dyDescent="0.3">
      <c r="A1176">
        <v>1175</v>
      </c>
      <c r="B1176" t="s">
        <v>1192</v>
      </c>
      <c r="C1176">
        <v>13396</v>
      </c>
      <c r="D1176" t="s">
        <v>433</v>
      </c>
      <c r="E1176" s="19">
        <v>13386.736541598701</v>
      </c>
      <c r="F1176" s="19">
        <v>13386.736541598701</v>
      </c>
      <c r="G1176" s="20">
        <v>6.915092864515443E-2</v>
      </c>
    </row>
    <row r="1177" spans="1:7" x14ac:dyDescent="0.3">
      <c r="A1177">
        <v>1176</v>
      </c>
      <c r="B1177" t="s">
        <v>1193</v>
      </c>
      <c r="C1177">
        <v>13396</v>
      </c>
      <c r="D1177" t="s">
        <v>433</v>
      </c>
      <c r="E1177" s="19">
        <v>13386.736541598701</v>
      </c>
      <c r="F1177" s="19">
        <v>13386.736541598701</v>
      </c>
      <c r="G1177" s="20">
        <v>6.915092864515443E-2</v>
      </c>
    </row>
    <row r="1178" spans="1:7" x14ac:dyDescent="0.3">
      <c r="A1178">
        <v>1177</v>
      </c>
      <c r="B1178" t="s">
        <v>1194</v>
      </c>
      <c r="C1178">
        <v>13381</v>
      </c>
      <c r="D1178" t="s">
        <v>433</v>
      </c>
      <c r="E1178" s="19">
        <v>13386.736541598701</v>
      </c>
      <c r="F1178" s="19">
        <v>13386.736541598701</v>
      </c>
      <c r="G1178" s="20">
        <v>4.2870798884202317E-2</v>
      </c>
    </row>
    <row r="1179" spans="1:7" x14ac:dyDescent="0.3">
      <c r="A1179">
        <v>1178</v>
      </c>
      <c r="B1179" t="s">
        <v>1195</v>
      </c>
      <c r="C1179">
        <v>13381</v>
      </c>
      <c r="D1179" t="s">
        <v>433</v>
      </c>
      <c r="E1179" s="19">
        <v>13386.736541598701</v>
      </c>
      <c r="F1179" s="19">
        <v>13386.736541598701</v>
      </c>
      <c r="G1179" s="20">
        <v>4.2870798884202317E-2</v>
      </c>
    </row>
    <row r="1180" spans="1:7" x14ac:dyDescent="0.3">
      <c r="A1180">
        <v>1179</v>
      </c>
      <c r="B1180" t="s">
        <v>1196</v>
      </c>
      <c r="C1180">
        <v>13390</v>
      </c>
      <c r="D1180" t="s">
        <v>433</v>
      </c>
      <c r="E1180" s="19">
        <v>13386.736541598701</v>
      </c>
      <c r="F1180" s="19">
        <v>13386.736541598701</v>
      </c>
      <c r="G1180" s="20">
        <v>2.4372355498916261E-2</v>
      </c>
    </row>
    <row r="1181" spans="1:7" x14ac:dyDescent="0.3">
      <c r="A1181">
        <v>1180</v>
      </c>
      <c r="B1181" t="s">
        <v>1197</v>
      </c>
      <c r="C1181">
        <v>13383</v>
      </c>
      <c r="D1181" t="s">
        <v>433</v>
      </c>
      <c r="E1181" s="19">
        <v>13386.736541598701</v>
      </c>
      <c r="F1181" s="19">
        <v>13386.736541598701</v>
      </c>
      <c r="G1181" s="20">
        <v>2.7920059767579108E-2</v>
      </c>
    </row>
    <row r="1182" spans="1:7" x14ac:dyDescent="0.3">
      <c r="A1182">
        <v>1181</v>
      </c>
      <c r="B1182" t="s">
        <v>1198</v>
      </c>
      <c r="C1182">
        <v>13388</v>
      </c>
      <c r="D1182" t="s">
        <v>433</v>
      </c>
      <c r="E1182" s="19">
        <v>13386.736541598701</v>
      </c>
      <c r="F1182" s="19">
        <v>13386.736541598701</v>
      </c>
      <c r="G1182" s="20">
        <v>9.4372453040400955E-3</v>
      </c>
    </row>
    <row r="1183" spans="1:7" x14ac:dyDescent="0.3">
      <c r="A1183">
        <v>1182</v>
      </c>
      <c r="B1183" t="s">
        <v>1199</v>
      </c>
      <c r="C1183">
        <v>13388</v>
      </c>
      <c r="D1183" t="s">
        <v>433</v>
      </c>
      <c r="E1183" s="19">
        <v>13386.736541598701</v>
      </c>
      <c r="F1183" s="19">
        <v>13386.736541598701</v>
      </c>
      <c r="G1183" s="20">
        <v>9.4372453040400955E-3</v>
      </c>
    </row>
    <row r="1184" spans="1:7" x14ac:dyDescent="0.3">
      <c r="A1184">
        <v>1183</v>
      </c>
      <c r="B1184" t="s">
        <v>1200</v>
      </c>
      <c r="C1184">
        <v>13388</v>
      </c>
      <c r="D1184" t="s">
        <v>433</v>
      </c>
      <c r="E1184" s="19">
        <v>13386.736541598701</v>
      </c>
      <c r="F1184" s="19">
        <v>13386.736541598701</v>
      </c>
      <c r="G1184" s="20">
        <v>9.4372453040400955E-3</v>
      </c>
    </row>
    <row r="1185" spans="1:7" x14ac:dyDescent="0.3">
      <c r="A1185">
        <v>1184</v>
      </c>
      <c r="B1185" t="s">
        <v>1201</v>
      </c>
      <c r="C1185">
        <v>13391</v>
      </c>
      <c r="D1185" t="s">
        <v>433</v>
      </c>
      <c r="E1185" s="19">
        <v>13386.736541598701</v>
      </c>
      <c r="F1185" s="19">
        <v>13386.736541598701</v>
      </c>
      <c r="G1185" s="20">
        <v>3.1838237632028137E-2</v>
      </c>
    </row>
    <row r="1186" spans="1:7" x14ac:dyDescent="0.3">
      <c r="A1186">
        <v>1185</v>
      </c>
      <c r="B1186" t="s">
        <v>1202</v>
      </c>
      <c r="C1186">
        <v>13393</v>
      </c>
      <c r="D1186" t="s">
        <v>433</v>
      </c>
      <c r="E1186" s="19">
        <v>13386.736541598701</v>
      </c>
      <c r="F1186" s="19">
        <v>13386.736541598701</v>
      </c>
      <c r="G1186" s="20">
        <v>4.6766657218732827E-2</v>
      </c>
    </row>
    <row r="1187" spans="1:7" x14ac:dyDescent="0.3">
      <c r="A1187">
        <v>1186</v>
      </c>
      <c r="B1187" t="s">
        <v>1203</v>
      </c>
      <c r="C1187">
        <v>13396</v>
      </c>
      <c r="D1187" t="s">
        <v>433</v>
      </c>
      <c r="E1187" s="19">
        <v>13386.736541598701</v>
      </c>
      <c r="F1187" s="19">
        <v>13386.736541598701</v>
      </c>
      <c r="G1187" s="20">
        <v>6.915092864515443E-2</v>
      </c>
    </row>
    <row r="1188" spans="1:7" x14ac:dyDescent="0.3">
      <c r="A1188">
        <v>1187</v>
      </c>
      <c r="B1188" t="s">
        <v>1204</v>
      </c>
      <c r="C1188">
        <v>13394</v>
      </c>
      <c r="D1188" t="s">
        <v>433</v>
      </c>
      <c r="E1188" s="19">
        <v>13386.736541598701</v>
      </c>
      <c r="F1188" s="19">
        <v>13386.736541598701</v>
      </c>
      <c r="G1188" s="20">
        <v>5.4229195171755173E-2</v>
      </c>
    </row>
    <row r="1189" spans="1:7" x14ac:dyDescent="0.3">
      <c r="A1189">
        <v>1188</v>
      </c>
      <c r="B1189" t="s">
        <v>1205</v>
      </c>
      <c r="C1189">
        <v>13408</v>
      </c>
      <c r="D1189" t="s">
        <v>433</v>
      </c>
      <c r="E1189" s="19">
        <v>13386.736541598701</v>
      </c>
      <c r="F1189" s="19">
        <v>13386.736541598701</v>
      </c>
      <c r="G1189" s="20">
        <v>0.15858784607178469</v>
      </c>
    </row>
    <row r="1190" spans="1:7" x14ac:dyDescent="0.3">
      <c r="A1190">
        <v>1189</v>
      </c>
      <c r="B1190" t="s">
        <v>1206</v>
      </c>
      <c r="C1190">
        <v>13408</v>
      </c>
      <c r="D1190" t="s">
        <v>433</v>
      </c>
      <c r="E1190" s="19">
        <v>13386.736541598701</v>
      </c>
      <c r="F1190" s="19">
        <v>13386.736541598701</v>
      </c>
      <c r="G1190" s="20">
        <v>0.15858784607178469</v>
      </c>
    </row>
    <row r="1191" spans="1:7" x14ac:dyDescent="0.3">
      <c r="A1191">
        <v>1190</v>
      </c>
      <c r="B1191" t="s">
        <v>1207</v>
      </c>
      <c r="C1191">
        <v>13408</v>
      </c>
      <c r="D1191" t="s">
        <v>433</v>
      </c>
      <c r="E1191" s="19">
        <v>13386.736541598701</v>
      </c>
      <c r="F1191" s="19">
        <v>13386.736541598701</v>
      </c>
      <c r="G1191" s="20">
        <v>0.15858784607178469</v>
      </c>
    </row>
    <row r="1192" spans="1:7" x14ac:dyDescent="0.3">
      <c r="A1192">
        <v>1191</v>
      </c>
      <c r="B1192" t="s">
        <v>1208</v>
      </c>
      <c r="C1192">
        <v>13390</v>
      </c>
      <c r="D1192" t="s">
        <v>433</v>
      </c>
      <c r="E1192" s="19">
        <v>13386.736541598701</v>
      </c>
      <c r="F1192" s="19">
        <v>13386.736541598701</v>
      </c>
      <c r="G1192" s="20">
        <v>2.4372355498916261E-2</v>
      </c>
    </row>
    <row r="1193" spans="1:7" x14ac:dyDescent="0.3">
      <c r="A1193">
        <v>1192</v>
      </c>
      <c r="B1193" t="s">
        <v>1209</v>
      </c>
      <c r="C1193">
        <v>13348</v>
      </c>
      <c r="D1193" t="s">
        <v>433</v>
      </c>
      <c r="E1193" s="19">
        <v>13386.736541598701</v>
      </c>
      <c r="F1193" s="19">
        <v>13386.736541598701</v>
      </c>
      <c r="G1193" s="20">
        <v>0.29020483666987651</v>
      </c>
    </row>
    <row r="1194" spans="1:7" x14ac:dyDescent="0.3">
      <c r="A1194">
        <v>1193</v>
      </c>
      <c r="B1194" t="s">
        <v>1210</v>
      </c>
      <c r="C1194">
        <v>13364</v>
      </c>
      <c r="D1194" t="s">
        <v>433</v>
      </c>
      <c r="E1194" s="19">
        <v>13386.736541598701</v>
      </c>
      <c r="F1194" s="19">
        <v>13386.736541598701</v>
      </c>
      <c r="G1194" s="20">
        <v>0.1701327566499185</v>
      </c>
    </row>
    <row r="1195" spans="1:7" x14ac:dyDescent="0.3">
      <c r="A1195">
        <v>1194</v>
      </c>
      <c r="B1195" t="s">
        <v>1211</v>
      </c>
      <c r="C1195">
        <v>13330</v>
      </c>
      <c r="D1195" t="s">
        <v>433</v>
      </c>
      <c r="E1195" s="19">
        <v>13386.736541598701</v>
      </c>
      <c r="F1195" s="19">
        <v>13386.736541598701</v>
      </c>
      <c r="G1195" s="20">
        <v>0.42563046960761519</v>
      </c>
    </row>
    <row r="1196" spans="1:7" x14ac:dyDescent="0.3">
      <c r="A1196">
        <v>1195</v>
      </c>
      <c r="B1196" t="s">
        <v>1212</v>
      </c>
      <c r="C1196">
        <v>13330</v>
      </c>
      <c r="D1196" t="s">
        <v>433</v>
      </c>
      <c r="E1196" s="19">
        <v>13386.736541598701</v>
      </c>
      <c r="F1196" s="19">
        <v>13386.736541598701</v>
      </c>
      <c r="G1196" s="20">
        <v>0.42563046960761519</v>
      </c>
    </row>
    <row r="1197" spans="1:7" x14ac:dyDescent="0.3">
      <c r="A1197">
        <v>1196</v>
      </c>
      <c r="B1197" t="s">
        <v>1213</v>
      </c>
      <c r="C1197">
        <v>13330</v>
      </c>
      <c r="D1197" t="s">
        <v>433</v>
      </c>
      <c r="E1197" s="19">
        <v>13386.736541598701</v>
      </c>
      <c r="F1197" s="19">
        <v>13386.736541598701</v>
      </c>
      <c r="G1197" s="20">
        <v>0.42563046960761519</v>
      </c>
    </row>
    <row r="1198" spans="1:7" x14ac:dyDescent="0.3">
      <c r="A1198">
        <v>1197</v>
      </c>
      <c r="B1198" t="s">
        <v>1214</v>
      </c>
      <c r="C1198">
        <v>13330</v>
      </c>
      <c r="D1198" t="s">
        <v>433</v>
      </c>
      <c r="E1198" s="19">
        <v>13386.736541598701</v>
      </c>
      <c r="F1198" s="19">
        <v>13386.736541598701</v>
      </c>
      <c r="G1198" s="20">
        <v>0.42563046960761519</v>
      </c>
    </row>
    <row r="1199" spans="1:7" x14ac:dyDescent="0.3">
      <c r="A1199">
        <v>1198</v>
      </c>
      <c r="B1199" t="s">
        <v>1215</v>
      </c>
      <c r="C1199">
        <v>13321</v>
      </c>
      <c r="D1199" t="s">
        <v>433</v>
      </c>
      <c r="E1199" s="19">
        <v>13386.736541598701</v>
      </c>
      <c r="F1199" s="19">
        <v>13386.736541598701</v>
      </c>
      <c r="G1199" s="20">
        <v>0.49348053148183402</v>
      </c>
    </row>
    <row r="1200" spans="1:7" x14ac:dyDescent="0.3">
      <c r="A1200">
        <v>1199</v>
      </c>
      <c r="B1200" t="s">
        <v>1216</v>
      </c>
      <c r="C1200">
        <v>13365</v>
      </c>
      <c r="D1200" t="s">
        <v>433</v>
      </c>
      <c r="E1200" s="19">
        <v>13386.736541598701</v>
      </c>
      <c r="F1200" s="19">
        <v>13386.736541598701</v>
      </c>
      <c r="G1200" s="20">
        <v>0.16263779722181149</v>
      </c>
    </row>
    <row r="1201" spans="1:7" x14ac:dyDescent="0.3">
      <c r="A1201">
        <v>1200</v>
      </c>
      <c r="B1201" t="s">
        <v>1217</v>
      </c>
      <c r="C1201">
        <v>13365</v>
      </c>
      <c r="D1201" t="s">
        <v>433</v>
      </c>
      <c r="E1201" s="19">
        <v>13386.736541598701</v>
      </c>
      <c r="F1201" s="19">
        <v>13386.736541598701</v>
      </c>
      <c r="G1201" s="20">
        <v>0.16263779722181149</v>
      </c>
    </row>
    <row r="1202" spans="1:7" x14ac:dyDescent="0.3">
      <c r="A1202">
        <v>1201</v>
      </c>
      <c r="B1202" t="s">
        <v>1218</v>
      </c>
      <c r="C1202">
        <v>13395</v>
      </c>
      <c r="D1202" t="s">
        <v>433</v>
      </c>
      <c r="E1202" s="19">
        <v>13386.736541598701</v>
      </c>
      <c r="F1202" s="19">
        <v>13386.736541598701</v>
      </c>
      <c r="G1202" s="20">
        <v>6.1690618897386237E-2</v>
      </c>
    </row>
    <row r="1203" spans="1:7" x14ac:dyDescent="0.3">
      <c r="A1203">
        <v>1202</v>
      </c>
      <c r="B1203" t="s">
        <v>1219</v>
      </c>
      <c r="C1203">
        <v>13387</v>
      </c>
      <c r="D1203" t="s">
        <v>433</v>
      </c>
      <c r="E1203" s="19">
        <v>13386.736541598701</v>
      </c>
      <c r="F1203" s="19">
        <v>13386.736541598701</v>
      </c>
      <c r="G1203" s="20">
        <v>1.9680167423985059E-3</v>
      </c>
    </row>
    <row r="1204" spans="1:7" x14ac:dyDescent="0.3">
      <c r="A1204">
        <v>1203</v>
      </c>
      <c r="B1204" t="s">
        <v>1220</v>
      </c>
      <c r="C1204">
        <v>13387</v>
      </c>
      <c r="D1204" t="s">
        <v>433</v>
      </c>
      <c r="E1204" s="19">
        <v>13386.736541598701</v>
      </c>
      <c r="F1204" s="19">
        <v>13386.736541598701</v>
      </c>
      <c r="G1204" s="20">
        <v>1.9680167423985059E-3</v>
      </c>
    </row>
    <row r="1205" spans="1:7" x14ac:dyDescent="0.3">
      <c r="A1205">
        <v>1204</v>
      </c>
      <c r="B1205" t="s">
        <v>1221</v>
      </c>
      <c r="C1205">
        <v>13387</v>
      </c>
      <c r="D1205" t="s">
        <v>433</v>
      </c>
      <c r="E1205" s="19">
        <v>13386.736541598701</v>
      </c>
      <c r="F1205" s="19">
        <v>13386.736541598701</v>
      </c>
      <c r="G1205" s="20">
        <v>1.9680167423985059E-3</v>
      </c>
    </row>
    <row r="1206" spans="1:7" x14ac:dyDescent="0.3">
      <c r="A1206">
        <v>1205</v>
      </c>
      <c r="B1206" t="s">
        <v>1222</v>
      </c>
      <c r="C1206">
        <v>13387</v>
      </c>
      <c r="D1206" t="s">
        <v>433</v>
      </c>
      <c r="E1206" s="19">
        <v>13386.736541598701</v>
      </c>
      <c r="F1206" s="19">
        <v>13386.736541598701</v>
      </c>
      <c r="G1206" s="20">
        <v>1.9680167423985059E-3</v>
      </c>
    </row>
    <row r="1207" spans="1:7" x14ac:dyDescent="0.3">
      <c r="A1207">
        <v>1206</v>
      </c>
      <c r="B1207" t="s">
        <v>1223</v>
      </c>
      <c r="C1207">
        <v>13362</v>
      </c>
      <c r="D1207" t="s">
        <v>433</v>
      </c>
      <c r="E1207" s="19">
        <v>13386.736541598701</v>
      </c>
      <c r="F1207" s="19">
        <v>13386.736541598701</v>
      </c>
      <c r="G1207" s="20">
        <v>0.1851260410020589</v>
      </c>
    </row>
    <row r="1208" spans="1:7" x14ac:dyDescent="0.3">
      <c r="A1208">
        <v>1207</v>
      </c>
      <c r="B1208" t="s">
        <v>1224</v>
      </c>
      <c r="C1208">
        <v>13344</v>
      </c>
      <c r="D1208" t="s">
        <v>433</v>
      </c>
      <c r="E1208" s="19">
        <v>13386.736541598701</v>
      </c>
      <c r="F1208" s="19">
        <v>13386.736541598701</v>
      </c>
      <c r="G1208" s="20">
        <v>0.3202678477120437</v>
      </c>
    </row>
    <row r="1209" spans="1:7" x14ac:dyDescent="0.3">
      <c r="A1209">
        <v>1208</v>
      </c>
      <c r="B1209" t="s">
        <v>1225</v>
      </c>
      <c r="C1209">
        <v>13365</v>
      </c>
      <c r="D1209" t="s">
        <v>433</v>
      </c>
      <c r="E1209" s="19">
        <v>13386.736541598701</v>
      </c>
      <c r="F1209" s="19">
        <v>13386.736541598701</v>
      </c>
      <c r="G1209" s="20">
        <v>0.16263779722181149</v>
      </c>
    </row>
    <row r="1210" spans="1:7" x14ac:dyDescent="0.3">
      <c r="A1210">
        <v>1209</v>
      </c>
      <c r="B1210" t="s">
        <v>1226</v>
      </c>
      <c r="C1210">
        <v>13394</v>
      </c>
      <c r="D1210" t="s">
        <v>433</v>
      </c>
      <c r="E1210" s="19">
        <v>13386.736541598701</v>
      </c>
      <c r="F1210" s="19">
        <v>13386.736541598701</v>
      </c>
      <c r="G1210" s="20">
        <v>5.4229195171755173E-2</v>
      </c>
    </row>
    <row r="1211" spans="1:7" x14ac:dyDescent="0.3">
      <c r="A1211">
        <v>1210</v>
      </c>
      <c r="B1211" t="s">
        <v>1227</v>
      </c>
      <c r="C1211">
        <v>13394</v>
      </c>
      <c r="D1211" t="s">
        <v>433</v>
      </c>
      <c r="E1211" s="19">
        <v>13386.736541598701</v>
      </c>
      <c r="F1211" s="19">
        <v>13386.736541598701</v>
      </c>
      <c r="G1211" s="20">
        <v>5.4229195171755173E-2</v>
      </c>
    </row>
    <row r="1212" spans="1:7" x14ac:dyDescent="0.3">
      <c r="A1212">
        <v>1211</v>
      </c>
      <c r="B1212" t="s">
        <v>1228</v>
      </c>
      <c r="C1212">
        <v>13394</v>
      </c>
      <c r="D1212" t="s">
        <v>433</v>
      </c>
      <c r="E1212" s="19">
        <v>13386.736541598701</v>
      </c>
      <c r="F1212" s="19">
        <v>13386.736541598701</v>
      </c>
      <c r="G1212" s="20">
        <v>5.4229195171755173E-2</v>
      </c>
    </row>
    <row r="1213" spans="1:7" x14ac:dyDescent="0.3">
      <c r="A1213">
        <v>1212</v>
      </c>
      <c r="B1213" t="s">
        <v>1229</v>
      </c>
      <c r="C1213">
        <v>13394</v>
      </c>
      <c r="D1213" t="s">
        <v>433</v>
      </c>
      <c r="E1213" s="19">
        <v>13386.736541598701</v>
      </c>
      <c r="F1213" s="19">
        <v>13386.736541598701</v>
      </c>
      <c r="G1213" s="20">
        <v>5.4229195171755173E-2</v>
      </c>
    </row>
    <row r="1214" spans="1:7" x14ac:dyDescent="0.3">
      <c r="A1214">
        <v>1213</v>
      </c>
      <c r="B1214" t="s">
        <v>1230</v>
      </c>
      <c r="C1214">
        <v>13383</v>
      </c>
      <c r="D1214" t="s">
        <v>433</v>
      </c>
      <c r="E1214" s="19">
        <v>13386.736541598701</v>
      </c>
      <c r="F1214" s="19">
        <v>13386.736541598701</v>
      </c>
      <c r="G1214" s="20">
        <v>2.7920059767579108E-2</v>
      </c>
    </row>
    <row r="1215" spans="1:7" x14ac:dyDescent="0.3">
      <c r="A1215">
        <v>1214</v>
      </c>
      <c r="B1215" t="s">
        <v>1231</v>
      </c>
      <c r="C1215">
        <v>13363</v>
      </c>
      <c r="D1215" t="s">
        <v>433</v>
      </c>
      <c r="E1215" s="19">
        <v>13386.736541598701</v>
      </c>
      <c r="F1215" s="19">
        <v>13386.736541598701</v>
      </c>
      <c r="G1215" s="20">
        <v>0.17762883782605041</v>
      </c>
    </row>
    <row r="1216" spans="1:7" x14ac:dyDescent="0.3">
      <c r="A1216">
        <v>1215</v>
      </c>
      <c r="B1216" t="s">
        <v>1232</v>
      </c>
      <c r="C1216">
        <v>13397</v>
      </c>
      <c r="D1216" t="s">
        <v>433</v>
      </c>
      <c r="E1216" s="19">
        <v>13386.736541598701</v>
      </c>
      <c r="F1216" s="19">
        <v>13386.736541598701</v>
      </c>
      <c r="G1216" s="20">
        <v>7.6610124664513612E-2</v>
      </c>
    </row>
    <row r="1217" spans="1:7" x14ac:dyDescent="0.3">
      <c r="A1217">
        <v>1216</v>
      </c>
      <c r="B1217" t="s">
        <v>1233</v>
      </c>
      <c r="C1217">
        <v>13406</v>
      </c>
      <c r="D1217" t="s">
        <v>433</v>
      </c>
      <c r="E1217" s="19">
        <v>13386.736541598701</v>
      </c>
      <c r="F1217" s="19">
        <v>13386.736541598701</v>
      </c>
      <c r="G1217" s="20">
        <v>0.1436928121833872</v>
      </c>
    </row>
    <row r="1218" spans="1:7" x14ac:dyDescent="0.3">
      <c r="A1218">
        <v>1217</v>
      </c>
      <c r="B1218" t="s">
        <v>1234</v>
      </c>
      <c r="C1218">
        <v>13406</v>
      </c>
      <c r="D1218" t="s">
        <v>433</v>
      </c>
      <c r="E1218" s="19">
        <v>13386.736541598701</v>
      </c>
      <c r="F1218" s="19">
        <v>13386.736541598701</v>
      </c>
      <c r="G1218" s="20">
        <v>0.1436928121833872</v>
      </c>
    </row>
    <row r="1219" spans="1:7" x14ac:dyDescent="0.3">
      <c r="A1219">
        <v>1218</v>
      </c>
      <c r="B1219" t="s">
        <v>1235</v>
      </c>
      <c r="C1219">
        <v>13406</v>
      </c>
      <c r="D1219" t="s">
        <v>433</v>
      </c>
      <c r="E1219" s="19">
        <v>13386.736541598701</v>
      </c>
      <c r="F1219" s="19">
        <v>13386.736541598701</v>
      </c>
      <c r="G1219" s="20">
        <v>0.1436928121833872</v>
      </c>
    </row>
    <row r="1220" spans="1:7" x14ac:dyDescent="0.3">
      <c r="A1220">
        <v>1219</v>
      </c>
      <c r="B1220" t="s">
        <v>1236</v>
      </c>
      <c r="C1220">
        <v>13391</v>
      </c>
      <c r="D1220" t="s">
        <v>433</v>
      </c>
      <c r="E1220" s="19">
        <v>13386.736541598701</v>
      </c>
      <c r="F1220" s="19">
        <v>13386.736541598701</v>
      </c>
      <c r="G1220" s="20">
        <v>3.1838237632028137E-2</v>
      </c>
    </row>
    <row r="1221" spans="1:7" x14ac:dyDescent="0.3">
      <c r="A1221">
        <v>1220</v>
      </c>
      <c r="B1221" t="s">
        <v>1237</v>
      </c>
      <c r="C1221">
        <v>13384</v>
      </c>
      <c r="D1221" t="s">
        <v>433</v>
      </c>
      <c r="E1221" s="19">
        <v>13386.736541598701</v>
      </c>
      <c r="F1221" s="19">
        <v>13386.736541598701</v>
      </c>
      <c r="G1221" s="20">
        <v>2.0446365800172679E-2</v>
      </c>
    </row>
    <row r="1222" spans="1:7" x14ac:dyDescent="0.3">
      <c r="A1222">
        <v>1221</v>
      </c>
      <c r="B1222" t="s">
        <v>1238</v>
      </c>
      <c r="C1222">
        <v>13422</v>
      </c>
      <c r="D1222" t="s">
        <v>433</v>
      </c>
      <c r="E1222" s="19">
        <v>13386.736541598701</v>
      </c>
      <c r="F1222" s="19">
        <v>13386.736541598701</v>
      </c>
      <c r="G1222" s="20">
        <v>0.2627287915460057</v>
      </c>
    </row>
    <row r="1223" spans="1:7" x14ac:dyDescent="0.3">
      <c r="A1223">
        <v>1222</v>
      </c>
      <c r="B1223" t="s">
        <v>1239</v>
      </c>
      <c r="C1223">
        <v>13422</v>
      </c>
      <c r="D1223" t="s">
        <v>433</v>
      </c>
      <c r="E1223" s="19">
        <v>13386.736541598701</v>
      </c>
      <c r="F1223" s="19">
        <v>13386.736541598701</v>
      </c>
      <c r="G1223" s="20">
        <v>0.2627287915460057</v>
      </c>
    </row>
    <row r="1224" spans="1:7" x14ac:dyDescent="0.3">
      <c r="A1224">
        <v>1223</v>
      </c>
      <c r="B1224" t="s">
        <v>1240</v>
      </c>
      <c r="C1224">
        <v>13407</v>
      </c>
      <c r="D1224" t="s">
        <v>433</v>
      </c>
      <c r="E1224" s="19">
        <v>13386.736541598701</v>
      </c>
      <c r="F1224" s="19">
        <v>13386.736541598701</v>
      </c>
      <c r="G1224" s="20">
        <v>0.1511408846222487</v>
      </c>
    </row>
    <row r="1225" spans="1:7" x14ac:dyDescent="0.3">
      <c r="A1225">
        <v>1224</v>
      </c>
      <c r="B1225" t="s">
        <v>1241</v>
      </c>
      <c r="C1225">
        <v>13407</v>
      </c>
      <c r="D1225" t="s">
        <v>433</v>
      </c>
      <c r="E1225" s="19">
        <v>13386.736541598701</v>
      </c>
      <c r="F1225" s="19">
        <v>13386.736541598701</v>
      </c>
      <c r="G1225" s="20">
        <v>0.1511408846222487</v>
      </c>
    </row>
    <row r="1226" spans="1:7" x14ac:dyDescent="0.3">
      <c r="A1226">
        <v>1225</v>
      </c>
      <c r="B1226" t="s">
        <v>1242</v>
      </c>
      <c r="C1226">
        <v>13407</v>
      </c>
      <c r="D1226" t="s">
        <v>433</v>
      </c>
      <c r="E1226" s="19">
        <v>13386.736541598701</v>
      </c>
      <c r="F1226" s="19">
        <v>13386.736541598701</v>
      </c>
      <c r="G1226" s="20">
        <v>0.1511408846222487</v>
      </c>
    </row>
    <row r="1227" spans="1:7" x14ac:dyDescent="0.3">
      <c r="A1227">
        <v>1226</v>
      </c>
      <c r="B1227" t="s">
        <v>1243</v>
      </c>
      <c r="C1227">
        <v>13386</v>
      </c>
      <c r="D1227" t="s">
        <v>433</v>
      </c>
      <c r="E1227" s="19">
        <v>13386.736541598701</v>
      </c>
      <c r="F1227" s="19">
        <v>13386.736541598701</v>
      </c>
      <c r="G1227" s="20">
        <v>5.5023277954214253E-3</v>
      </c>
    </row>
    <row r="1228" spans="1:7" x14ac:dyDescent="0.3">
      <c r="A1228">
        <v>1227</v>
      </c>
      <c r="B1228" t="s">
        <v>1244</v>
      </c>
      <c r="C1228">
        <v>13364</v>
      </c>
      <c r="D1228" t="s">
        <v>433</v>
      </c>
      <c r="E1228" s="19">
        <v>13386.736541598701</v>
      </c>
      <c r="F1228" s="19">
        <v>13386.736541598701</v>
      </c>
      <c r="G1228" s="20">
        <v>0.1701327566499185</v>
      </c>
    </row>
    <row r="1229" spans="1:7" x14ac:dyDescent="0.3">
      <c r="A1229">
        <v>1228</v>
      </c>
      <c r="B1229" t="s">
        <v>1245</v>
      </c>
      <c r="C1229">
        <v>13373</v>
      </c>
      <c r="D1229" t="s">
        <v>433</v>
      </c>
      <c r="E1229" s="19">
        <v>13386.736541598701</v>
      </c>
      <c r="F1229" s="19">
        <v>13386.736541598701</v>
      </c>
      <c r="G1229" s="20">
        <v>0.1027184745284911</v>
      </c>
    </row>
    <row r="1230" spans="1:7" x14ac:dyDescent="0.3">
      <c r="A1230">
        <v>1229</v>
      </c>
      <c r="B1230" t="s">
        <v>1246</v>
      </c>
      <c r="C1230">
        <v>13410</v>
      </c>
      <c r="D1230" t="s">
        <v>433</v>
      </c>
      <c r="E1230" s="19">
        <v>13386.736541598701</v>
      </c>
      <c r="F1230" s="19">
        <v>13386.736541598701</v>
      </c>
      <c r="G1230" s="20">
        <v>0.17347843699705359</v>
      </c>
    </row>
    <row r="1231" spans="1:7" x14ac:dyDescent="0.3">
      <c r="A1231">
        <v>1230</v>
      </c>
      <c r="B1231" t="s">
        <v>1247</v>
      </c>
      <c r="C1231">
        <v>13477</v>
      </c>
      <c r="D1231" t="s">
        <v>433</v>
      </c>
      <c r="E1231" s="19">
        <v>13386.736541598701</v>
      </c>
      <c r="F1231" s="19">
        <v>13386.736541598701</v>
      </c>
      <c r="G1231" s="20">
        <v>0.66975928174894173</v>
      </c>
    </row>
    <row r="1232" spans="1:7" x14ac:dyDescent="0.3">
      <c r="A1232">
        <v>1231</v>
      </c>
      <c r="B1232" t="s">
        <v>1248</v>
      </c>
      <c r="C1232">
        <v>13477</v>
      </c>
      <c r="D1232" t="s">
        <v>433</v>
      </c>
      <c r="E1232" s="19">
        <v>13386.736541598701</v>
      </c>
      <c r="F1232" s="19">
        <v>13386.736541598701</v>
      </c>
      <c r="G1232" s="20">
        <v>0.66975928174894173</v>
      </c>
    </row>
    <row r="1233" spans="1:7" x14ac:dyDescent="0.3">
      <c r="A1233">
        <v>1232</v>
      </c>
      <c r="B1233" t="s">
        <v>1249</v>
      </c>
      <c r="C1233">
        <v>13477</v>
      </c>
      <c r="D1233" t="s">
        <v>433</v>
      </c>
      <c r="E1233" s="19">
        <v>13386.736541598701</v>
      </c>
      <c r="F1233" s="19">
        <v>13386.736541598701</v>
      </c>
      <c r="G1233" s="20">
        <v>0.66975928174894173</v>
      </c>
    </row>
    <row r="1234" spans="1:7" x14ac:dyDescent="0.3">
      <c r="A1234">
        <v>1233</v>
      </c>
      <c r="B1234" t="s">
        <v>1250</v>
      </c>
      <c r="C1234">
        <v>13363</v>
      </c>
      <c r="D1234" t="s">
        <v>433</v>
      </c>
      <c r="E1234" s="19">
        <v>13386.736541598701</v>
      </c>
      <c r="F1234" s="19">
        <v>13386.736541598701</v>
      </c>
      <c r="G1234" s="20">
        <v>0.17762883782605041</v>
      </c>
    </row>
    <row r="1235" spans="1:7" x14ac:dyDescent="0.3">
      <c r="A1235">
        <v>1234</v>
      </c>
      <c r="B1235" t="s">
        <v>1251</v>
      </c>
      <c r="C1235">
        <v>13362</v>
      </c>
      <c r="D1235" t="s">
        <v>433</v>
      </c>
      <c r="E1235" s="19">
        <v>13386.736541598701</v>
      </c>
      <c r="F1235" s="19">
        <v>13386.736541598701</v>
      </c>
      <c r="G1235" s="20">
        <v>0.1851260410020589</v>
      </c>
    </row>
    <row r="1236" spans="1:7" x14ac:dyDescent="0.3">
      <c r="A1236">
        <v>1235</v>
      </c>
      <c r="B1236" t="s">
        <v>1252</v>
      </c>
      <c r="C1236">
        <v>13383</v>
      </c>
      <c r="D1236" t="s">
        <v>433</v>
      </c>
      <c r="E1236" s="19">
        <v>13386.736541598701</v>
      </c>
      <c r="F1236" s="19">
        <v>13386.736541598701</v>
      </c>
      <c r="G1236" s="20">
        <v>2.7920059767579108E-2</v>
      </c>
    </row>
    <row r="1237" spans="1:7" x14ac:dyDescent="0.3">
      <c r="A1237">
        <v>1236</v>
      </c>
      <c r="B1237" t="s">
        <v>1253</v>
      </c>
      <c r="C1237">
        <v>13383</v>
      </c>
      <c r="D1237" t="s">
        <v>433</v>
      </c>
      <c r="E1237" s="19">
        <v>13386.736541598701</v>
      </c>
      <c r="F1237" s="19">
        <v>13386.736541598701</v>
      </c>
      <c r="G1237" s="20">
        <v>2.7920059767579108E-2</v>
      </c>
    </row>
    <row r="1238" spans="1:7" x14ac:dyDescent="0.3">
      <c r="A1238">
        <v>1237</v>
      </c>
      <c r="B1238" t="s">
        <v>1254</v>
      </c>
      <c r="C1238">
        <v>13361</v>
      </c>
      <c r="D1238" t="s">
        <v>433</v>
      </c>
      <c r="E1238" s="19">
        <v>13386.736541598701</v>
      </c>
      <c r="F1238" s="19">
        <v>13386.736541598701</v>
      </c>
      <c r="G1238" s="20">
        <v>0.19262436642987141</v>
      </c>
    </row>
    <row r="1239" spans="1:7" x14ac:dyDescent="0.3">
      <c r="A1239">
        <v>1238</v>
      </c>
      <c r="B1239" t="s">
        <v>1255</v>
      </c>
      <c r="C1239">
        <v>13361</v>
      </c>
      <c r="D1239" t="s">
        <v>433</v>
      </c>
      <c r="E1239" s="19">
        <v>13386.736541598701</v>
      </c>
      <c r="F1239" s="19">
        <v>13386.736541598701</v>
      </c>
      <c r="G1239" s="20">
        <v>0.19262436642987141</v>
      </c>
    </row>
    <row r="1240" spans="1:7" x14ac:dyDescent="0.3">
      <c r="A1240">
        <v>1239</v>
      </c>
      <c r="B1240" t="s">
        <v>1256</v>
      </c>
      <c r="C1240">
        <v>13361</v>
      </c>
      <c r="D1240" t="s">
        <v>433</v>
      </c>
      <c r="E1240" s="19">
        <v>13386.736541598701</v>
      </c>
      <c r="F1240" s="19">
        <v>13386.736541598701</v>
      </c>
      <c r="G1240" s="20">
        <v>0.19262436642987141</v>
      </c>
    </row>
    <row r="1241" spans="1:7" x14ac:dyDescent="0.3">
      <c r="A1241">
        <v>1240</v>
      </c>
      <c r="B1241" t="s">
        <v>1257</v>
      </c>
      <c r="C1241">
        <v>13379</v>
      </c>
      <c r="D1241" t="s">
        <v>433</v>
      </c>
      <c r="E1241" s="19">
        <v>13386.736541598701</v>
      </c>
      <c r="F1241" s="19">
        <v>13386.736541598701</v>
      </c>
      <c r="G1241" s="20">
        <v>5.7826007913110933E-2</v>
      </c>
    </row>
    <row r="1242" spans="1:7" x14ac:dyDescent="0.3">
      <c r="A1242">
        <v>1241</v>
      </c>
      <c r="B1242" t="s">
        <v>1258</v>
      </c>
      <c r="C1242">
        <v>13403</v>
      </c>
      <c r="D1242" t="s">
        <v>433</v>
      </c>
      <c r="E1242" s="19">
        <v>13386.736541598701</v>
      </c>
      <c r="F1242" s="19">
        <v>13386.736541598701</v>
      </c>
      <c r="G1242" s="20">
        <v>0.12134192644411609</v>
      </c>
    </row>
    <row r="1243" spans="1:7" x14ac:dyDescent="0.3">
      <c r="A1243">
        <v>1242</v>
      </c>
      <c r="B1243" t="s">
        <v>1259</v>
      </c>
      <c r="C1243">
        <v>13388</v>
      </c>
      <c r="D1243" t="s">
        <v>433</v>
      </c>
      <c r="E1243" s="19">
        <v>13386.736541598701</v>
      </c>
      <c r="F1243" s="19">
        <v>13386.736541598701</v>
      </c>
      <c r="G1243" s="20">
        <v>9.4372453040400955E-3</v>
      </c>
    </row>
    <row r="1244" spans="1:7" x14ac:dyDescent="0.3">
      <c r="A1244">
        <v>1243</v>
      </c>
      <c r="B1244" t="s">
        <v>1260</v>
      </c>
      <c r="C1244">
        <v>13388</v>
      </c>
      <c r="D1244" t="s">
        <v>433</v>
      </c>
      <c r="E1244" s="19">
        <v>13386.736541598701</v>
      </c>
      <c r="F1244" s="19">
        <v>13386.736541598701</v>
      </c>
      <c r="G1244" s="20">
        <v>9.4372453040400955E-3</v>
      </c>
    </row>
    <row r="1245" spans="1:7" x14ac:dyDescent="0.3">
      <c r="A1245">
        <v>1244</v>
      </c>
      <c r="B1245" t="s">
        <v>1261</v>
      </c>
      <c r="C1245">
        <v>13378</v>
      </c>
      <c r="D1245" t="s">
        <v>433</v>
      </c>
      <c r="E1245" s="19">
        <v>13386.736541598701</v>
      </c>
      <c r="F1245" s="19">
        <v>13386.736541598701</v>
      </c>
      <c r="G1245" s="20">
        <v>6.5305289271154976E-2</v>
      </c>
    </row>
    <row r="1246" spans="1:7" x14ac:dyDescent="0.3">
      <c r="A1246">
        <v>1245</v>
      </c>
      <c r="B1246" t="s">
        <v>1262</v>
      </c>
      <c r="C1246">
        <v>13378</v>
      </c>
      <c r="D1246" t="s">
        <v>433</v>
      </c>
      <c r="E1246" s="19">
        <v>13386.736541598701</v>
      </c>
      <c r="F1246" s="19">
        <v>13386.736541598701</v>
      </c>
      <c r="G1246" s="20">
        <v>6.5305289271154976E-2</v>
      </c>
    </row>
    <row r="1247" spans="1:7" x14ac:dyDescent="0.3">
      <c r="A1247">
        <v>1246</v>
      </c>
      <c r="B1247" t="s">
        <v>1263</v>
      </c>
      <c r="C1247">
        <v>13378</v>
      </c>
      <c r="D1247" t="s">
        <v>433</v>
      </c>
      <c r="E1247" s="19">
        <v>13386.736541598701</v>
      </c>
      <c r="F1247" s="19">
        <v>13386.736541598701</v>
      </c>
      <c r="G1247" s="20">
        <v>6.5305289271154976E-2</v>
      </c>
    </row>
    <row r="1248" spans="1:7" x14ac:dyDescent="0.3">
      <c r="A1248">
        <v>1247</v>
      </c>
      <c r="B1248" t="s">
        <v>1264</v>
      </c>
      <c r="C1248">
        <v>13353</v>
      </c>
      <c r="D1248" t="s">
        <v>433</v>
      </c>
      <c r="E1248" s="19">
        <v>13386.736541598701</v>
      </c>
      <c r="F1248" s="19">
        <v>13386.736541598701</v>
      </c>
      <c r="G1248" s="20">
        <v>0.25265140117348239</v>
      </c>
    </row>
    <row r="1249" spans="1:7" x14ac:dyDescent="0.3">
      <c r="A1249">
        <v>1248</v>
      </c>
      <c r="B1249" t="s">
        <v>1265</v>
      </c>
      <c r="C1249">
        <v>13351</v>
      </c>
      <c r="D1249" t="s">
        <v>433</v>
      </c>
      <c r="E1249" s="19">
        <v>13386.736541598701</v>
      </c>
      <c r="F1249" s="19">
        <v>13386.736541598701</v>
      </c>
      <c r="G1249" s="20">
        <v>0.26766940003516682</v>
      </c>
    </row>
    <row r="1250" spans="1:7" x14ac:dyDescent="0.3">
      <c r="A1250">
        <v>1249</v>
      </c>
      <c r="B1250" t="s">
        <v>1266</v>
      </c>
      <c r="C1250">
        <v>13374</v>
      </c>
      <c r="D1250" t="s">
        <v>433</v>
      </c>
      <c r="E1250" s="19">
        <v>13386.736541598701</v>
      </c>
      <c r="F1250" s="19">
        <v>13386.736541598701</v>
      </c>
      <c r="G1250" s="20">
        <v>9.5233599511702641E-2</v>
      </c>
    </row>
    <row r="1251" spans="1:7" x14ac:dyDescent="0.3">
      <c r="A1251">
        <v>1250</v>
      </c>
      <c r="B1251" t="s">
        <v>1267</v>
      </c>
      <c r="C1251">
        <v>13383</v>
      </c>
      <c r="D1251" t="s">
        <v>433</v>
      </c>
      <c r="E1251" s="19">
        <v>13386.736541598701</v>
      </c>
      <c r="F1251" s="19">
        <v>13386.736541598701</v>
      </c>
      <c r="G1251" s="20">
        <v>2.7920059767579108E-2</v>
      </c>
    </row>
    <row r="1252" spans="1:7" x14ac:dyDescent="0.3">
      <c r="A1252">
        <v>1251</v>
      </c>
      <c r="B1252" t="s">
        <v>1268</v>
      </c>
      <c r="C1252">
        <v>13358</v>
      </c>
      <c r="D1252" t="s">
        <v>433</v>
      </c>
      <c r="E1252" s="19">
        <v>13386.736541598701</v>
      </c>
      <c r="F1252" s="19">
        <v>13386.736541598701</v>
      </c>
      <c r="G1252" s="20">
        <v>0.21512607874453599</v>
      </c>
    </row>
    <row r="1253" spans="1:7" x14ac:dyDescent="0.3">
      <c r="A1253">
        <v>1252</v>
      </c>
      <c r="B1253" t="s">
        <v>1269</v>
      </c>
      <c r="C1253">
        <v>13358</v>
      </c>
      <c r="D1253" t="s">
        <v>433</v>
      </c>
      <c r="E1253" s="19">
        <v>13386.736541598701</v>
      </c>
      <c r="F1253" s="19">
        <v>13386.736541598701</v>
      </c>
      <c r="G1253" s="20">
        <v>0.21512607874453599</v>
      </c>
    </row>
    <row r="1254" spans="1:7" x14ac:dyDescent="0.3">
      <c r="A1254">
        <v>1253</v>
      </c>
      <c r="B1254" t="s">
        <v>1270</v>
      </c>
      <c r="C1254">
        <v>13358</v>
      </c>
      <c r="D1254" t="s">
        <v>433</v>
      </c>
      <c r="E1254" s="19">
        <v>13386.736541598701</v>
      </c>
      <c r="F1254" s="19">
        <v>13386.736541598701</v>
      </c>
      <c r="G1254" s="20">
        <v>0.21512607874453599</v>
      </c>
    </row>
    <row r="1255" spans="1:7" x14ac:dyDescent="0.3">
      <c r="A1255">
        <v>1254</v>
      </c>
      <c r="B1255" t="s">
        <v>1271</v>
      </c>
      <c r="C1255">
        <v>13358</v>
      </c>
      <c r="D1255" t="s">
        <v>433</v>
      </c>
      <c r="E1255" s="19">
        <v>13386.736541598701</v>
      </c>
      <c r="F1255" s="19">
        <v>13386.736541598701</v>
      </c>
      <c r="G1255" s="20">
        <v>0.21512607874453599</v>
      </c>
    </row>
    <row r="1256" spans="1:7" x14ac:dyDescent="0.3">
      <c r="A1256">
        <v>1255</v>
      </c>
      <c r="B1256" t="s">
        <v>1272</v>
      </c>
      <c r="C1256">
        <v>13360</v>
      </c>
      <c r="D1256" t="s">
        <v>433</v>
      </c>
      <c r="E1256" s="19">
        <v>13386.736541598701</v>
      </c>
      <c r="F1256" s="19">
        <v>13386.736541598701</v>
      </c>
      <c r="G1256" s="20">
        <v>0.20012381436149029</v>
      </c>
    </row>
    <row r="1257" spans="1:7" x14ac:dyDescent="0.3">
      <c r="A1257">
        <v>1256</v>
      </c>
      <c r="B1257" t="s">
        <v>1273</v>
      </c>
      <c r="C1257">
        <v>13352</v>
      </c>
      <c r="D1257" t="s">
        <v>433</v>
      </c>
      <c r="E1257" s="19">
        <v>13386.736541598701</v>
      </c>
      <c r="F1257" s="19">
        <v>13386.736541598701</v>
      </c>
      <c r="G1257" s="20">
        <v>0.2601598382167099</v>
      </c>
    </row>
    <row r="1258" spans="1:7" x14ac:dyDescent="0.3">
      <c r="A1258">
        <v>1257</v>
      </c>
      <c r="B1258" t="s">
        <v>1274</v>
      </c>
      <c r="C1258">
        <v>13348</v>
      </c>
      <c r="D1258" t="s">
        <v>433</v>
      </c>
      <c r="E1258" s="19">
        <v>13386.736541598701</v>
      </c>
      <c r="F1258" s="19">
        <v>13386.736541598701</v>
      </c>
      <c r="G1258" s="20">
        <v>0.29020483666987651</v>
      </c>
    </row>
    <row r="1259" spans="1:7" x14ac:dyDescent="0.3">
      <c r="A1259">
        <v>1258</v>
      </c>
      <c r="B1259" t="s">
        <v>1275</v>
      </c>
      <c r="C1259">
        <v>13364</v>
      </c>
      <c r="D1259" t="s">
        <v>433</v>
      </c>
      <c r="E1259" s="19">
        <v>13386.736541598701</v>
      </c>
      <c r="F1259" s="19">
        <v>13386.736541598701</v>
      </c>
      <c r="G1259" s="20">
        <v>0.1701327566499185</v>
      </c>
    </row>
    <row r="1260" spans="1:7" x14ac:dyDescent="0.3">
      <c r="A1260">
        <v>1259</v>
      </c>
      <c r="B1260" t="s">
        <v>1276</v>
      </c>
      <c r="C1260">
        <v>13364</v>
      </c>
      <c r="D1260" t="s">
        <v>433</v>
      </c>
      <c r="E1260" s="19">
        <v>13386.736541598701</v>
      </c>
      <c r="F1260" s="19">
        <v>13386.736541598701</v>
      </c>
      <c r="G1260" s="20">
        <v>0.1701327566499185</v>
      </c>
    </row>
    <row r="1261" spans="1:7" x14ac:dyDescent="0.3">
      <c r="A1261">
        <v>1260</v>
      </c>
      <c r="B1261" t="s">
        <v>1277</v>
      </c>
      <c r="C1261">
        <v>13364</v>
      </c>
      <c r="D1261" t="s">
        <v>433</v>
      </c>
      <c r="E1261" s="19">
        <v>13386.736541598701</v>
      </c>
      <c r="F1261" s="19">
        <v>13386.736541598701</v>
      </c>
      <c r="G1261" s="20">
        <v>0.1701327566499185</v>
      </c>
    </row>
    <row r="1262" spans="1:7" x14ac:dyDescent="0.3">
      <c r="A1262">
        <v>1261</v>
      </c>
      <c r="B1262" t="s">
        <v>1278</v>
      </c>
      <c r="C1262">
        <v>13352</v>
      </c>
      <c r="D1262" t="s">
        <v>433</v>
      </c>
      <c r="E1262" s="19">
        <v>13386.736541598701</v>
      </c>
      <c r="F1262" s="19">
        <v>13386.736541598701</v>
      </c>
      <c r="G1262" s="20">
        <v>0.2601598382167099</v>
      </c>
    </row>
    <row r="1263" spans="1:7" x14ac:dyDescent="0.3">
      <c r="A1263">
        <v>1262</v>
      </c>
      <c r="B1263" t="s">
        <v>1279</v>
      </c>
      <c r="C1263">
        <v>13363</v>
      </c>
      <c r="D1263" t="s">
        <v>433</v>
      </c>
      <c r="E1263" s="19">
        <v>13386.736541598701</v>
      </c>
      <c r="F1263" s="19">
        <v>13386.736541598701</v>
      </c>
      <c r="G1263" s="20">
        <v>0.17762883782605041</v>
      </c>
    </row>
    <row r="1264" spans="1:7" x14ac:dyDescent="0.3">
      <c r="A1264">
        <v>1263</v>
      </c>
      <c r="B1264" t="s">
        <v>1280</v>
      </c>
      <c r="C1264">
        <v>13368</v>
      </c>
      <c r="D1264" t="s">
        <v>433</v>
      </c>
      <c r="E1264" s="19">
        <v>13386.736541598701</v>
      </c>
      <c r="F1264" s="19">
        <v>13386.736541598701</v>
      </c>
      <c r="G1264" s="20">
        <v>0.14015964690825189</v>
      </c>
    </row>
    <row r="1265" spans="1:7" x14ac:dyDescent="0.3">
      <c r="A1265">
        <v>1264</v>
      </c>
      <c r="B1265" t="s">
        <v>1281</v>
      </c>
      <c r="C1265">
        <v>13386</v>
      </c>
      <c r="D1265" t="s">
        <v>433</v>
      </c>
      <c r="E1265" s="19">
        <v>13386.736541598701</v>
      </c>
      <c r="F1265" s="19">
        <v>13386.736541598701</v>
      </c>
      <c r="G1265" s="20">
        <v>5.5023277954214253E-3</v>
      </c>
    </row>
    <row r="1266" spans="1:7" x14ac:dyDescent="0.3">
      <c r="A1266">
        <v>1265</v>
      </c>
      <c r="B1266" t="s">
        <v>1282</v>
      </c>
      <c r="C1266">
        <v>13386</v>
      </c>
      <c r="D1266" t="s">
        <v>433</v>
      </c>
      <c r="E1266" s="19">
        <v>13386.736541598701</v>
      </c>
      <c r="F1266" s="19">
        <v>13386.736541598701</v>
      </c>
      <c r="G1266" s="20">
        <v>5.5023277954214253E-3</v>
      </c>
    </row>
    <row r="1267" spans="1:7" x14ac:dyDescent="0.3">
      <c r="A1267">
        <v>1266</v>
      </c>
      <c r="B1267" t="s">
        <v>1283</v>
      </c>
      <c r="C1267">
        <v>13386</v>
      </c>
      <c r="D1267" t="s">
        <v>433</v>
      </c>
      <c r="E1267" s="19">
        <v>13386.736541598701</v>
      </c>
      <c r="F1267" s="19">
        <v>13386.736541598701</v>
      </c>
      <c r="G1267" s="20">
        <v>5.5023277954214253E-3</v>
      </c>
    </row>
    <row r="1268" spans="1:7" x14ac:dyDescent="0.3">
      <c r="A1268">
        <v>1267</v>
      </c>
      <c r="B1268" t="s">
        <v>1284</v>
      </c>
      <c r="C1268">
        <v>13386</v>
      </c>
      <c r="D1268" t="s">
        <v>433</v>
      </c>
      <c r="E1268" s="19">
        <v>13386.736541598701</v>
      </c>
      <c r="F1268" s="19">
        <v>13386.736541598701</v>
      </c>
      <c r="G1268" s="20">
        <v>5.5023277954214253E-3</v>
      </c>
    </row>
    <row r="1269" spans="1:7" x14ac:dyDescent="0.3">
      <c r="A1269">
        <v>1268</v>
      </c>
      <c r="B1269" t="s">
        <v>1285</v>
      </c>
      <c r="C1269">
        <v>13386</v>
      </c>
      <c r="D1269" t="s">
        <v>433</v>
      </c>
      <c r="E1269" s="19">
        <v>13386.736541598701</v>
      </c>
      <c r="F1269" s="19">
        <v>13386.736541598701</v>
      </c>
      <c r="G1269" s="20">
        <v>5.5023277954214253E-3</v>
      </c>
    </row>
    <row r="1270" spans="1:7" x14ac:dyDescent="0.3">
      <c r="A1270">
        <v>1269</v>
      </c>
      <c r="B1270" t="s">
        <v>1286</v>
      </c>
      <c r="C1270">
        <v>13386</v>
      </c>
      <c r="D1270" t="s">
        <v>433</v>
      </c>
      <c r="E1270" s="19">
        <v>13386.736541598701</v>
      </c>
      <c r="F1270" s="19">
        <v>13386.736541598701</v>
      </c>
      <c r="G1270" s="20">
        <v>5.5023277954214253E-3</v>
      </c>
    </row>
    <row r="1271" spans="1:7" x14ac:dyDescent="0.3">
      <c r="A1271">
        <v>1270</v>
      </c>
      <c r="B1271" t="s">
        <v>1287</v>
      </c>
      <c r="C1271">
        <v>13386</v>
      </c>
      <c r="D1271" t="s">
        <v>433</v>
      </c>
      <c r="E1271" s="19">
        <v>13386.736541598701</v>
      </c>
      <c r="F1271" s="19">
        <v>13386.736541598701</v>
      </c>
      <c r="G1271" s="20">
        <v>5.5023277954214253E-3</v>
      </c>
    </row>
    <row r="1272" spans="1:7" x14ac:dyDescent="0.3">
      <c r="A1272">
        <v>1271</v>
      </c>
      <c r="B1272" t="s">
        <v>1288</v>
      </c>
      <c r="C1272">
        <v>13386</v>
      </c>
      <c r="D1272" t="s">
        <v>433</v>
      </c>
      <c r="E1272" s="19">
        <v>13386.736541598701</v>
      </c>
      <c r="F1272" s="19">
        <v>13386.736541598701</v>
      </c>
      <c r="G1272" s="20">
        <v>5.5023277954214253E-3</v>
      </c>
    </row>
    <row r="1273" spans="1:7" x14ac:dyDescent="0.3">
      <c r="A1273">
        <v>1272</v>
      </c>
      <c r="B1273" t="s">
        <v>1289</v>
      </c>
      <c r="C1273">
        <v>13386</v>
      </c>
      <c r="D1273" t="s">
        <v>433</v>
      </c>
      <c r="E1273" s="19">
        <v>13386.736541598701</v>
      </c>
      <c r="F1273" s="19">
        <v>13386.736541598701</v>
      </c>
      <c r="G1273" s="20">
        <v>5.5023277954214253E-3</v>
      </c>
    </row>
    <row r="1274" spans="1:7" x14ac:dyDescent="0.3">
      <c r="A1274">
        <v>1273</v>
      </c>
      <c r="B1274" t="s">
        <v>1290</v>
      </c>
      <c r="C1274">
        <v>13386</v>
      </c>
      <c r="D1274" t="s">
        <v>433</v>
      </c>
      <c r="E1274" s="19">
        <v>13386.736541598701</v>
      </c>
      <c r="F1274" s="19">
        <v>13386.736541598701</v>
      </c>
      <c r="G1274" s="20">
        <v>5.5023277954214253E-3</v>
      </c>
    </row>
    <row r="1275" spans="1:7" x14ac:dyDescent="0.3">
      <c r="A1275">
        <v>1274</v>
      </c>
      <c r="B1275" t="s">
        <v>1291</v>
      </c>
      <c r="C1275">
        <v>13386</v>
      </c>
      <c r="D1275" t="s">
        <v>433</v>
      </c>
      <c r="E1275" s="19">
        <v>13386.736541598701</v>
      </c>
      <c r="F1275" s="19">
        <v>13386.736541598701</v>
      </c>
      <c r="G1275" s="20">
        <v>5.5023277954214253E-3</v>
      </c>
    </row>
    <row r="1276" spans="1:7" x14ac:dyDescent="0.3">
      <c r="A1276">
        <v>1275</v>
      </c>
      <c r="B1276" t="s">
        <v>1292</v>
      </c>
      <c r="C1276">
        <v>13392</v>
      </c>
      <c r="D1276" t="s">
        <v>433</v>
      </c>
      <c r="E1276" s="19">
        <v>13386.736541598701</v>
      </c>
      <c r="F1276" s="19">
        <v>13386.736541598701</v>
      </c>
      <c r="G1276" s="20">
        <v>3.930300478871631E-2</v>
      </c>
    </row>
    <row r="1277" spans="1:7" x14ac:dyDescent="0.3">
      <c r="A1277">
        <v>1276</v>
      </c>
      <c r="B1277" t="s">
        <v>1293</v>
      </c>
      <c r="C1277">
        <v>13453</v>
      </c>
      <c r="D1277" t="s">
        <v>433</v>
      </c>
      <c r="E1277" s="19">
        <v>13386.736541598701</v>
      </c>
      <c r="F1277" s="19">
        <v>13386.736541598701</v>
      </c>
      <c r="G1277" s="20">
        <v>0.49255525459975391</v>
      </c>
    </row>
    <row r="1278" spans="1:7" x14ac:dyDescent="0.3">
      <c r="A1278">
        <v>1277</v>
      </c>
      <c r="B1278" t="s">
        <v>1294</v>
      </c>
      <c r="C1278">
        <v>13416</v>
      </c>
      <c r="D1278" t="s">
        <v>433</v>
      </c>
      <c r="E1278" s="19">
        <v>13386.736541598701</v>
      </c>
      <c r="F1278" s="19">
        <v>13386.736541598701</v>
      </c>
      <c r="G1278" s="20">
        <v>0.2181235718642284</v>
      </c>
    </row>
    <row r="1279" spans="1:7" x14ac:dyDescent="0.3">
      <c r="A1279">
        <v>1278</v>
      </c>
      <c r="B1279" t="s">
        <v>1295</v>
      </c>
      <c r="C1279">
        <v>13431</v>
      </c>
      <c r="D1279" t="s">
        <v>433</v>
      </c>
      <c r="E1279" s="19">
        <v>13386.736541598701</v>
      </c>
      <c r="F1279" s="19">
        <v>13386.736541598701</v>
      </c>
      <c r="G1279" s="20">
        <v>0.32956189711343081</v>
      </c>
    </row>
    <row r="1280" spans="1:7" x14ac:dyDescent="0.3">
      <c r="A1280">
        <v>1279</v>
      </c>
      <c r="B1280" t="s">
        <v>1296</v>
      </c>
      <c r="C1280">
        <v>13464</v>
      </c>
      <c r="D1280" t="s">
        <v>433</v>
      </c>
      <c r="E1280" s="19">
        <v>13386.736541598701</v>
      </c>
      <c r="F1280" s="19">
        <v>13386.736541598701</v>
      </c>
      <c r="G1280" s="20">
        <v>0.57385218658129</v>
      </c>
    </row>
    <row r="1281" spans="1:7" x14ac:dyDescent="0.3">
      <c r="A1281">
        <v>1280</v>
      </c>
      <c r="B1281" t="s">
        <v>1297</v>
      </c>
      <c r="C1281">
        <v>13464</v>
      </c>
      <c r="D1281" t="s">
        <v>433</v>
      </c>
      <c r="E1281" s="19">
        <v>13386.736541598701</v>
      </c>
      <c r="F1281" s="19">
        <v>13386.736541598701</v>
      </c>
      <c r="G1281" s="20">
        <v>0.57385218658129</v>
      </c>
    </row>
    <row r="1282" spans="1:7" x14ac:dyDescent="0.3">
      <c r="A1282">
        <v>1281</v>
      </c>
      <c r="B1282" t="s">
        <v>1298</v>
      </c>
      <c r="C1282">
        <v>13464</v>
      </c>
      <c r="D1282" t="s">
        <v>433</v>
      </c>
      <c r="E1282" s="19">
        <v>13386.736541598701</v>
      </c>
      <c r="F1282" s="19">
        <v>13386.736541598701</v>
      </c>
      <c r="G1282" s="20">
        <v>0.57385218658129</v>
      </c>
    </row>
    <row r="1283" spans="1:7" x14ac:dyDescent="0.3">
      <c r="A1283">
        <v>1282</v>
      </c>
      <c r="B1283" t="s">
        <v>1299</v>
      </c>
      <c r="C1283">
        <v>13475</v>
      </c>
      <c r="D1283" t="s">
        <v>433</v>
      </c>
      <c r="E1283" s="19">
        <v>13386.736541598701</v>
      </c>
      <c r="F1283" s="19">
        <v>13386.736541598701</v>
      </c>
      <c r="G1283" s="20">
        <v>0.65501638887795832</v>
      </c>
    </row>
    <row r="1284" spans="1:7" x14ac:dyDescent="0.3">
      <c r="A1284">
        <v>1283</v>
      </c>
      <c r="B1284" t="s">
        <v>1300</v>
      </c>
      <c r="C1284">
        <v>13454</v>
      </c>
      <c r="D1284" t="s">
        <v>433</v>
      </c>
      <c r="E1284" s="19">
        <v>13386.736541598701</v>
      </c>
      <c r="F1284" s="19">
        <v>13386.736541598701</v>
      </c>
      <c r="G1284" s="20">
        <v>0.49995137803853801</v>
      </c>
    </row>
    <row r="1285" spans="1:7" x14ac:dyDescent="0.3">
      <c r="A1285">
        <v>1284</v>
      </c>
      <c r="B1285" t="s">
        <v>1301</v>
      </c>
      <c r="C1285">
        <v>13435</v>
      </c>
      <c r="D1285" t="s">
        <v>433</v>
      </c>
      <c r="E1285" s="19">
        <v>13386.736541598701</v>
      </c>
      <c r="F1285" s="19">
        <v>13386.736541598701</v>
      </c>
      <c r="G1285" s="20">
        <v>0.35923675773207958</v>
      </c>
    </row>
    <row r="1286" spans="1:7" x14ac:dyDescent="0.3">
      <c r="A1286">
        <v>1285</v>
      </c>
      <c r="B1286" t="s">
        <v>1302</v>
      </c>
      <c r="C1286">
        <v>13409</v>
      </c>
      <c r="D1286" t="s">
        <v>433</v>
      </c>
      <c r="E1286" s="19">
        <v>13386.736541598701</v>
      </c>
      <c r="F1286" s="19">
        <v>13386.736541598701</v>
      </c>
      <c r="G1286" s="20">
        <v>0.16603369678055699</v>
      </c>
    </row>
    <row r="1287" spans="1:7" x14ac:dyDescent="0.3">
      <c r="A1287">
        <v>1286</v>
      </c>
      <c r="B1287" t="s">
        <v>1303</v>
      </c>
      <c r="C1287">
        <v>13414</v>
      </c>
      <c r="D1287" t="s">
        <v>433</v>
      </c>
      <c r="E1287" s="19">
        <v>13386.736541598701</v>
      </c>
      <c r="F1287" s="19">
        <v>13386.736541598701</v>
      </c>
      <c r="G1287" s="20">
        <v>0.20324629790744661</v>
      </c>
    </row>
    <row r="1288" spans="1:7" x14ac:dyDescent="0.3">
      <c r="A1288">
        <v>1287</v>
      </c>
      <c r="B1288" t="s">
        <v>1304</v>
      </c>
      <c r="C1288">
        <v>13414</v>
      </c>
      <c r="D1288" t="s">
        <v>433</v>
      </c>
      <c r="E1288" s="19">
        <v>13386.736541598701</v>
      </c>
      <c r="F1288" s="19">
        <v>13386.736541598701</v>
      </c>
      <c r="G1288" s="20">
        <v>0.20324629790744661</v>
      </c>
    </row>
    <row r="1289" spans="1:7" x14ac:dyDescent="0.3">
      <c r="A1289">
        <v>1288</v>
      </c>
      <c r="B1289" t="s">
        <v>1305</v>
      </c>
      <c r="C1289">
        <v>13414</v>
      </c>
      <c r="D1289" t="s">
        <v>433</v>
      </c>
      <c r="E1289" s="19">
        <v>13386.736541598701</v>
      </c>
      <c r="F1289" s="19">
        <v>13386.736541598701</v>
      </c>
      <c r="G1289" s="20">
        <v>0.20324629790744661</v>
      </c>
    </row>
    <row r="1290" spans="1:7" x14ac:dyDescent="0.3">
      <c r="A1290">
        <v>1289</v>
      </c>
      <c r="B1290" t="s">
        <v>1306</v>
      </c>
      <c r="C1290">
        <v>13380</v>
      </c>
      <c r="D1290" t="s">
        <v>433</v>
      </c>
      <c r="E1290" s="19">
        <v>13386.736541598701</v>
      </c>
      <c r="F1290" s="19">
        <v>13386.736541598701</v>
      </c>
      <c r="G1290" s="20">
        <v>5.0347844534343142E-2</v>
      </c>
    </row>
    <row r="1291" spans="1:7" x14ac:dyDescent="0.3">
      <c r="A1291">
        <v>1290</v>
      </c>
      <c r="B1291" t="s">
        <v>1307</v>
      </c>
      <c r="C1291">
        <v>13381</v>
      </c>
      <c r="D1291" t="s">
        <v>433</v>
      </c>
      <c r="E1291" s="19">
        <v>13386.736541598701</v>
      </c>
      <c r="F1291" s="19">
        <v>13386.736541598701</v>
      </c>
      <c r="G1291" s="20">
        <v>4.2870798884202317E-2</v>
      </c>
    </row>
    <row r="1292" spans="1:7" x14ac:dyDescent="0.3">
      <c r="A1292">
        <v>1291</v>
      </c>
      <c r="B1292" t="s">
        <v>1308</v>
      </c>
      <c r="C1292">
        <v>13371</v>
      </c>
      <c r="D1292" t="s">
        <v>433</v>
      </c>
      <c r="E1292" s="19">
        <v>13386.736541598701</v>
      </c>
      <c r="F1292" s="19">
        <v>13386.736541598701</v>
      </c>
      <c r="G1292" s="20">
        <v>0.11769158326748271</v>
      </c>
    </row>
    <row r="1293" spans="1:7" x14ac:dyDescent="0.3">
      <c r="A1293">
        <v>1292</v>
      </c>
      <c r="B1293" t="s">
        <v>1309</v>
      </c>
      <c r="C1293">
        <v>13387</v>
      </c>
      <c r="D1293" t="s">
        <v>433</v>
      </c>
      <c r="E1293" s="19">
        <v>13386.736541598701</v>
      </c>
      <c r="F1293" s="19">
        <v>13386.736541598701</v>
      </c>
      <c r="G1293" s="20">
        <v>1.9680167423985059E-3</v>
      </c>
    </row>
    <row r="1294" spans="1:7" x14ac:dyDescent="0.3">
      <c r="A1294">
        <v>1293</v>
      </c>
      <c r="B1294" t="s">
        <v>1310</v>
      </c>
      <c r="C1294">
        <v>13390</v>
      </c>
      <c r="D1294" t="s">
        <v>433</v>
      </c>
      <c r="E1294" s="19">
        <v>13386.736541598701</v>
      </c>
      <c r="F1294" s="19">
        <v>13386.736541598701</v>
      </c>
      <c r="G1294" s="20">
        <v>2.4372355498916261E-2</v>
      </c>
    </row>
    <row r="1295" spans="1:7" x14ac:dyDescent="0.3">
      <c r="A1295">
        <v>1294</v>
      </c>
      <c r="B1295" t="s">
        <v>1311</v>
      </c>
      <c r="C1295">
        <v>13390</v>
      </c>
      <c r="D1295" t="s">
        <v>433</v>
      </c>
      <c r="E1295" s="19">
        <v>13386.736541598701</v>
      </c>
      <c r="F1295" s="19">
        <v>13386.736541598701</v>
      </c>
      <c r="G1295" s="20">
        <v>2.4372355498916261E-2</v>
      </c>
    </row>
    <row r="1296" spans="1:7" x14ac:dyDescent="0.3">
      <c r="A1296">
        <v>1295</v>
      </c>
      <c r="B1296" t="s">
        <v>1312</v>
      </c>
      <c r="C1296">
        <v>13390</v>
      </c>
      <c r="D1296" t="s">
        <v>433</v>
      </c>
      <c r="E1296" s="19">
        <v>13386.736541598701</v>
      </c>
      <c r="F1296" s="19">
        <v>13386.736541598701</v>
      </c>
      <c r="G1296" s="20">
        <v>2.4372355498916261E-2</v>
      </c>
    </row>
    <row r="1297" spans="1:7" x14ac:dyDescent="0.3">
      <c r="A1297">
        <v>1296</v>
      </c>
      <c r="B1297" t="s">
        <v>1313</v>
      </c>
      <c r="C1297">
        <v>13386</v>
      </c>
      <c r="D1297" t="s">
        <v>433</v>
      </c>
      <c r="E1297" s="19">
        <v>13386.736541598701</v>
      </c>
      <c r="F1297" s="19">
        <v>13386.736541598701</v>
      </c>
      <c r="G1297" s="20">
        <v>5.5023277954214253E-3</v>
      </c>
    </row>
    <row r="1298" spans="1:7" x14ac:dyDescent="0.3">
      <c r="A1298">
        <v>1297</v>
      </c>
      <c r="B1298" t="s">
        <v>1314</v>
      </c>
      <c r="C1298">
        <v>13387</v>
      </c>
      <c r="D1298" t="s">
        <v>433</v>
      </c>
      <c r="E1298" s="19">
        <v>13386.736541598701</v>
      </c>
      <c r="F1298" s="19">
        <v>13386.736541598701</v>
      </c>
      <c r="G1298" s="20">
        <v>1.9680167423985059E-3</v>
      </c>
    </row>
    <row r="1299" spans="1:7" x14ac:dyDescent="0.3">
      <c r="A1299">
        <v>1298</v>
      </c>
      <c r="B1299" t="s">
        <v>1315</v>
      </c>
      <c r="C1299">
        <v>13401</v>
      </c>
      <c r="D1299" t="s">
        <v>433</v>
      </c>
      <c r="E1299" s="19">
        <v>13386.736541598701</v>
      </c>
      <c r="F1299" s="19">
        <v>13386.736541598701</v>
      </c>
      <c r="G1299" s="20">
        <v>0.10643577644433171</v>
      </c>
    </row>
    <row r="1300" spans="1:7" x14ac:dyDescent="0.3">
      <c r="A1300">
        <v>1299</v>
      </c>
      <c r="B1300" t="s">
        <v>1316</v>
      </c>
      <c r="C1300">
        <v>13382</v>
      </c>
      <c r="D1300" t="s">
        <v>433</v>
      </c>
      <c r="E1300" s="19">
        <v>13386.736541598701</v>
      </c>
      <c r="F1300" s="19">
        <v>13386.736541598701</v>
      </c>
      <c r="G1300" s="20">
        <v>3.5394870712114133E-2</v>
      </c>
    </row>
    <row r="1301" spans="1:7" x14ac:dyDescent="0.3">
      <c r="A1301">
        <v>1300</v>
      </c>
      <c r="B1301" t="s">
        <v>1317</v>
      </c>
      <c r="C1301">
        <v>13393</v>
      </c>
      <c r="D1301" t="s">
        <v>433</v>
      </c>
      <c r="E1301" s="19">
        <v>13386.736541598701</v>
      </c>
      <c r="F1301" s="19">
        <v>13386.736541598701</v>
      </c>
      <c r="G1301" s="20">
        <v>4.6766657218732827E-2</v>
      </c>
    </row>
    <row r="1302" spans="1:7" x14ac:dyDescent="0.3">
      <c r="A1302">
        <v>1301</v>
      </c>
      <c r="B1302" t="s">
        <v>1318</v>
      </c>
      <c r="C1302">
        <v>13393</v>
      </c>
      <c r="D1302" t="s">
        <v>433</v>
      </c>
      <c r="E1302" s="19">
        <v>13386.736541598701</v>
      </c>
      <c r="F1302" s="19">
        <v>13386.736541598701</v>
      </c>
      <c r="G1302" s="20">
        <v>4.6766657218732827E-2</v>
      </c>
    </row>
    <row r="1303" spans="1:7" x14ac:dyDescent="0.3">
      <c r="A1303">
        <v>1302</v>
      </c>
      <c r="B1303" t="s">
        <v>1319</v>
      </c>
      <c r="C1303">
        <v>13393</v>
      </c>
      <c r="D1303" t="s">
        <v>433</v>
      </c>
      <c r="E1303" s="19">
        <v>13386.736541598701</v>
      </c>
      <c r="F1303" s="19">
        <v>13386.736541598701</v>
      </c>
      <c r="G1303" s="20">
        <v>4.6766657218732827E-2</v>
      </c>
    </row>
    <row r="1304" spans="1:7" x14ac:dyDescent="0.3">
      <c r="A1304">
        <v>1303</v>
      </c>
      <c r="B1304" t="s">
        <v>1320</v>
      </c>
      <c r="C1304">
        <v>13385</v>
      </c>
      <c r="D1304" t="s">
        <v>433</v>
      </c>
      <c r="E1304" s="19">
        <v>13386.736541598701</v>
      </c>
      <c r="F1304" s="19">
        <v>13386.736541598701</v>
      </c>
      <c r="G1304" s="20">
        <v>1.2973788559545099E-2</v>
      </c>
    </row>
    <row r="1305" spans="1:7" x14ac:dyDescent="0.3">
      <c r="A1305">
        <v>1304</v>
      </c>
      <c r="B1305" t="s">
        <v>1321</v>
      </c>
      <c r="C1305">
        <v>13398</v>
      </c>
      <c r="D1305" t="s">
        <v>433</v>
      </c>
      <c r="E1305" s="19">
        <v>13386.736541598701</v>
      </c>
      <c r="F1305" s="19">
        <v>13386.736541598701</v>
      </c>
      <c r="G1305" s="20">
        <v>8.4068207204843176E-2</v>
      </c>
    </row>
    <row r="1306" spans="1:7" x14ac:dyDescent="0.3">
      <c r="A1306">
        <v>1305</v>
      </c>
      <c r="B1306" t="s">
        <v>1322</v>
      </c>
      <c r="C1306">
        <v>13397</v>
      </c>
      <c r="D1306" t="s">
        <v>433</v>
      </c>
      <c r="E1306" s="19">
        <v>13386.736541598701</v>
      </c>
      <c r="F1306" s="19">
        <v>13386.736541598701</v>
      </c>
      <c r="G1306" s="20">
        <v>7.6610124664513612E-2</v>
      </c>
    </row>
    <row r="1307" spans="1:7" x14ac:dyDescent="0.3">
      <c r="A1307">
        <v>1306</v>
      </c>
      <c r="B1307" t="s">
        <v>1323</v>
      </c>
      <c r="C1307">
        <v>13391</v>
      </c>
      <c r="D1307" t="s">
        <v>433</v>
      </c>
      <c r="E1307" s="19">
        <v>13386.736541598701</v>
      </c>
      <c r="F1307" s="19">
        <v>13386.736541598701</v>
      </c>
      <c r="G1307" s="20">
        <v>3.1838237632028137E-2</v>
      </c>
    </row>
    <row r="1308" spans="1:7" x14ac:dyDescent="0.3">
      <c r="A1308">
        <v>1307</v>
      </c>
      <c r="B1308" t="s">
        <v>1324</v>
      </c>
      <c r="C1308">
        <v>13391</v>
      </c>
      <c r="D1308" t="s">
        <v>433</v>
      </c>
      <c r="E1308" s="19">
        <v>13386.736541598701</v>
      </c>
      <c r="F1308" s="19">
        <v>13386.736541598701</v>
      </c>
      <c r="G1308" s="20">
        <v>3.1838237632028137E-2</v>
      </c>
    </row>
    <row r="1309" spans="1:7" x14ac:dyDescent="0.3">
      <c r="A1309">
        <v>1308</v>
      </c>
      <c r="B1309" t="s">
        <v>1325</v>
      </c>
      <c r="C1309">
        <v>13391</v>
      </c>
      <c r="D1309" t="s">
        <v>433</v>
      </c>
      <c r="E1309" s="19">
        <v>13386.736541598701</v>
      </c>
      <c r="F1309" s="19">
        <v>13386.736541598701</v>
      </c>
      <c r="G1309" s="20">
        <v>3.1838237632028137E-2</v>
      </c>
    </row>
    <row r="1310" spans="1:7" x14ac:dyDescent="0.3">
      <c r="A1310">
        <v>1309</v>
      </c>
      <c r="B1310" t="s">
        <v>1326</v>
      </c>
      <c r="C1310">
        <v>13391</v>
      </c>
      <c r="D1310" t="s">
        <v>433</v>
      </c>
      <c r="E1310" s="19">
        <v>13386.736541598701</v>
      </c>
      <c r="F1310" s="19">
        <v>13386.736541598701</v>
      </c>
      <c r="G1310" s="20">
        <v>3.1838237632028137E-2</v>
      </c>
    </row>
    <row r="1311" spans="1:7" x14ac:dyDescent="0.3">
      <c r="A1311">
        <v>1310</v>
      </c>
      <c r="B1311" t="s">
        <v>1327</v>
      </c>
      <c r="C1311">
        <v>13386</v>
      </c>
      <c r="D1311" t="s">
        <v>433</v>
      </c>
      <c r="E1311" s="19">
        <v>13386.736541598701</v>
      </c>
      <c r="F1311" s="19">
        <v>13386.736541598701</v>
      </c>
      <c r="G1311" s="20">
        <v>5.5023277954214253E-3</v>
      </c>
    </row>
    <row r="1312" spans="1:7" x14ac:dyDescent="0.3">
      <c r="A1312">
        <v>1311</v>
      </c>
      <c r="B1312" t="s">
        <v>1328</v>
      </c>
      <c r="C1312">
        <v>13386</v>
      </c>
      <c r="D1312" t="s">
        <v>433</v>
      </c>
      <c r="E1312" s="19">
        <v>13386.736541598701</v>
      </c>
      <c r="F1312" s="19">
        <v>13386.736541598701</v>
      </c>
      <c r="G1312" s="20">
        <v>5.5023277954214253E-3</v>
      </c>
    </row>
    <row r="1313" spans="1:7" x14ac:dyDescent="0.3">
      <c r="A1313">
        <v>1312</v>
      </c>
      <c r="B1313" t="s">
        <v>1329</v>
      </c>
      <c r="C1313">
        <v>13391</v>
      </c>
      <c r="D1313" t="s">
        <v>433</v>
      </c>
      <c r="E1313" s="19">
        <v>13386.736541598701</v>
      </c>
      <c r="F1313" s="19">
        <v>13386.736541598701</v>
      </c>
      <c r="G1313" s="20">
        <v>3.1838237632028137E-2</v>
      </c>
    </row>
    <row r="1314" spans="1:7" x14ac:dyDescent="0.3">
      <c r="A1314">
        <v>1313</v>
      </c>
      <c r="B1314" t="s">
        <v>1330</v>
      </c>
      <c r="C1314">
        <v>13405</v>
      </c>
      <c r="D1314" t="s">
        <v>433</v>
      </c>
      <c r="E1314" s="19">
        <v>13386.736541598701</v>
      </c>
      <c r="F1314" s="19">
        <v>13386.736541598701</v>
      </c>
      <c r="G1314" s="20">
        <v>0.13624362850656391</v>
      </c>
    </row>
    <row r="1315" spans="1:7" x14ac:dyDescent="0.3">
      <c r="A1315">
        <v>1314</v>
      </c>
      <c r="B1315" t="s">
        <v>1331</v>
      </c>
      <c r="C1315">
        <v>13437</v>
      </c>
      <c r="D1315" t="s">
        <v>433</v>
      </c>
      <c r="E1315" s="19">
        <v>13386.736541598701</v>
      </c>
      <c r="F1315" s="19">
        <v>13386.736541598701</v>
      </c>
      <c r="G1315" s="20">
        <v>0.37406756270971858</v>
      </c>
    </row>
    <row r="1316" spans="1:7" x14ac:dyDescent="0.3">
      <c r="A1316">
        <v>1315</v>
      </c>
      <c r="B1316" t="s">
        <v>1332</v>
      </c>
      <c r="C1316">
        <v>13437</v>
      </c>
      <c r="D1316" t="s">
        <v>433</v>
      </c>
      <c r="E1316" s="19">
        <v>13386.736541598701</v>
      </c>
      <c r="F1316" s="19">
        <v>13386.736541598701</v>
      </c>
      <c r="G1316" s="20">
        <v>0.37406756270971858</v>
      </c>
    </row>
    <row r="1317" spans="1:7" x14ac:dyDescent="0.3">
      <c r="A1317">
        <v>1316</v>
      </c>
      <c r="B1317" t="s">
        <v>1333</v>
      </c>
      <c r="C1317">
        <v>13437</v>
      </c>
      <c r="D1317" t="s">
        <v>433</v>
      </c>
      <c r="E1317" s="19">
        <v>13386.736541598701</v>
      </c>
      <c r="F1317" s="19">
        <v>13386.736541598701</v>
      </c>
      <c r="G1317" s="20">
        <v>0.37406756270971858</v>
      </c>
    </row>
    <row r="1318" spans="1:7" x14ac:dyDescent="0.3">
      <c r="A1318">
        <v>1317</v>
      </c>
      <c r="B1318" t="s">
        <v>1334</v>
      </c>
      <c r="C1318">
        <v>13411</v>
      </c>
      <c r="D1318" t="s">
        <v>433</v>
      </c>
      <c r="E1318" s="19">
        <v>13386.736541598701</v>
      </c>
      <c r="F1318" s="19">
        <v>13386.736541598701</v>
      </c>
      <c r="G1318" s="20">
        <v>0.18092206696968821</v>
      </c>
    </row>
    <row r="1319" spans="1:7" x14ac:dyDescent="0.3">
      <c r="A1319">
        <v>1318</v>
      </c>
      <c r="B1319" t="s">
        <v>1335</v>
      </c>
      <c r="C1319">
        <v>13411</v>
      </c>
      <c r="D1319" t="s">
        <v>433</v>
      </c>
      <c r="E1319" s="19">
        <v>13386.736541598701</v>
      </c>
      <c r="F1319" s="19">
        <v>13386.736541598701</v>
      </c>
      <c r="G1319" s="20">
        <v>0.18092206696968821</v>
      </c>
    </row>
    <row r="1320" spans="1:7" x14ac:dyDescent="0.3">
      <c r="A1320">
        <v>1319</v>
      </c>
      <c r="B1320" t="s">
        <v>1336</v>
      </c>
      <c r="C1320">
        <v>13441</v>
      </c>
      <c r="D1320" t="s">
        <v>433</v>
      </c>
      <c r="E1320" s="19">
        <v>13386.736541598701</v>
      </c>
      <c r="F1320" s="19">
        <v>13386.736541598701</v>
      </c>
      <c r="G1320" s="20">
        <v>0.40371593186001697</v>
      </c>
    </row>
    <row r="1321" spans="1:7" x14ac:dyDescent="0.3">
      <c r="A1321">
        <v>1320</v>
      </c>
      <c r="B1321" t="s">
        <v>1337</v>
      </c>
      <c r="C1321">
        <v>13441</v>
      </c>
      <c r="D1321" t="s">
        <v>433</v>
      </c>
      <c r="E1321" s="19">
        <v>13386.736541598701</v>
      </c>
      <c r="F1321" s="19">
        <v>13386.736541598701</v>
      </c>
      <c r="G1321" s="20">
        <v>0.40371593186001697</v>
      </c>
    </row>
    <row r="1322" spans="1:7" x14ac:dyDescent="0.3">
      <c r="A1322">
        <v>1321</v>
      </c>
      <c r="B1322" t="s">
        <v>1338</v>
      </c>
      <c r="C1322">
        <v>13435</v>
      </c>
      <c r="D1322" t="s">
        <v>433</v>
      </c>
      <c r="E1322" s="19">
        <v>13386.736541598701</v>
      </c>
      <c r="F1322" s="19">
        <v>13386.736541598701</v>
      </c>
      <c r="G1322" s="20">
        <v>0.35923675773207958</v>
      </c>
    </row>
    <row r="1323" spans="1:7" x14ac:dyDescent="0.3">
      <c r="A1323">
        <v>1322</v>
      </c>
      <c r="B1323" t="s">
        <v>1339</v>
      </c>
      <c r="C1323">
        <v>13435</v>
      </c>
      <c r="D1323" t="s">
        <v>433</v>
      </c>
      <c r="E1323" s="19">
        <v>13386.736541598701</v>
      </c>
      <c r="F1323" s="19">
        <v>13386.736541598701</v>
      </c>
      <c r="G1323" s="20">
        <v>0.35923675773207958</v>
      </c>
    </row>
    <row r="1324" spans="1:7" x14ac:dyDescent="0.3">
      <c r="A1324">
        <v>1323</v>
      </c>
      <c r="B1324" t="s">
        <v>1340</v>
      </c>
      <c r="C1324">
        <v>13435</v>
      </c>
      <c r="D1324" t="s">
        <v>433</v>
      </c>
      <c r="E1324" s="19">
        <v>13386.736541598701</v>
      </c>
      <c r="F1324" s="19">
        <v>13386.736541598701</v>
      </c>
      <c r="G1324" s="20">
        <v>0.35923675773207958</v>
      </c>
    </row>
    <row r="1325" spans="1:7" x14ac:dyDescent="0.3">
      <c r="A1325">
        <v>1324</v>
      </c>
      <c r="B1325" t="s">
        <v>1341</v>
      </c>
      <c r="C1325">
        <v>13422</v>
      </c>
      <c r="D1325" t="s">
        <v>433</v>
      </c>
      <c r="E1325" s="19">
        <v>13386.736541598701</v>
      </c>
      <c r="F1325" s="19">
        <v>13386.736541598701</v>
      </c>
      <c r="G1325" s="20">
        <v>0.2627287915460057</v>
      </c>
    </row>
    <row r="1326" spans="1:7" x14ac:dyDescent="0.3">
      <c r="A1326">
        <v>1325</v>
      </c>
      <c r="B1326" t="s">
        <v>1342</v>
      </c>
      <c r="C1326">
        <v>13405</v>
      </c>
      <c r="D1326" t="s">
        <v>433</v>
      </c>
      <c r="E1326" s="19">
        <v>13386.736541598701</v>
      </c>
      <c r="F1326" s="19">
        <v>13386.736541598701</v>
      </c>
      <c r="G1326" s="20">
        <v>0.13624362850656391</v>
      </c>
    </row>
    <row r="1327" spans="1:7" x14ac:dyDescent="0.3">
      <c r="A1327">
        <v>1326</v>
      </c>
      <c r="B1327" t="s">
        <v>1343</v>
      </c>
      <c r="C1327">
        <v>13409</v>
      </c>
      <c r="D1327" t="s">
        <v>433</v>
      </c>
      <c r="E1327" s="19">
        <v>13386.736541598701</v>
      </c>
      <c r="F1327" s="19">
        <v>13386.736541598701</v>
      </c>
      <c r="G1327" s="20">
        <v>0.16603369678055699</v>
      </c>
    </row>
    <row r="1328" spans="1:7" x14ac:dyDescent="0.3">
      <c r="A1328">
        <v>1327</v>
      </c>
      <c r="B1328" t="s">
        <v>1344</v>
      </c>
      <c r="C1328">
        <v>13421</v>
      </c>
      <c r="D1328" t="s">
        <v>433</v>
      </c>
      <c r="E1328" s="19">
        <v>13386.736541598701</v>
      </c>
      <c r="F1328" s="19">
        <v>13386.736541598701</v>
      </c>
      <c r="G1328" s="20">
        <v>0.25529735788171443</v>
      </c>
    </row>
    <row r="1329" spans="1:7" x14ac:dyDescent="0.3">
      <c r="A1329">
        <v>1328</v>
      </c>
      <c r="B1329" t="s">
        <v>1345</v>
      </c>
      <c r="C1329">
        <v>13415</v>
      </c>
      <c r="D1329" t="s">
        <v>433</v>
      </c>
      <c r="E1329" s="19">
        <v>13386.736541598701</v>
      </c>
      <c r="F1329" s="19">
        <v>13386.736541598701</v>
      </c>
      <c r="G1329" s="20">
        <v>0.21068548938728951</v>
      </c>
    </row>
    <row r="1330" spans="1:7" x14ac:dyDescent="0.3">
      <c r="A1330">
        <v>1329</v>
      </c>
      <c r="B1330" t="s">
        <v>1346</v>
      </c>
      <c r="C1330">
        <v>13415</v>
      </c>
      <c r="D1330" t="s">
        <v>433</v>
      </c>
      <c r="E1330" s="19">
        <v>13386.736541598701</v>
      </c>
      <c r="F1330" s="19">
        <v>13386.736541598701</v>
      </c>
      <c r="G1330" s="20">
        <v>0.21068548938728951</v>
      </c>
    </row>
    <row r="1331" spans="1:7" x14ac:dyDescent="0.3">
      <c r="A1331">
        <v>1330</v>
      </c>
      <c r="B1331" t="s">
        <v>1347</v>
      </c>
      <c r="C1331">
        <v>13415</v>
      </c>
      <c r="D1331" t="s">
        <v>433</v>
      </c>
      <c r="E1331" s="19">
        <v>13386.736541598701</v>
      </c>
      <c r="F1331" s="19">
        <v>13386.736541598701</v>
      </c>
      <c r="G1331" s="20">
        <v>0.21068548938728951</v>
      </c>
    </row>
    <row r="1332" spans="1:7" x14ac:dyDescent="0.3">
      <c r="A1332">
        <v>1331</v>
      </c>
      <c r="B1332" t="s">
        <v>1348</v>
      </c>
      <c r="C1332">
        <v>13405</v>
      </c>
      <c r="D1332" t="s">
        <v>433</v>
      </c>
      <c r="E1332" s="19">
        <v>13386.736541598701</v>
      </c>
      <c r="F1332" s="19">
        <v>13386.736541598701</v>
      </c>
      <c r="G1332" s="20">
        <v>0.13624362850656391</v>
      </c>
    </row>
    <row r="1333" spans="1:7" x14ac:dyDescent="0.3">
      <c r="A1333">
        <v>1332</v>
      </c>
      <c r="B1333" t="s">
        <v>1349</v>
      </c>
      <c r="C1333">
        <v>13415</v>
      </c>
      <c r="D1333" t="s">
        <v>433</v>
      </c>
      <c r="E1333" s="19">
        <v>13386.736541598701</v>
      </c>
      <c r="F1333" s="19">
        <v>13386.736541598701</v>
      </c>
      <c r="G1333" s="20">
        <v>0.21068548938728951</v>
      </c>
    </row>
    <row r="1334" spans="1:7" x14ac:dyDescent="0.3">
      <c r="A1334">
        <v>1333</v>
      </c>
      <c r="B1334" t="s">
        <v>1350</v>
      </c>
      <c r="C1334">
        <v>13410</v>
      </c>
      <c r="D1334" t="s">
        <v>433</v>
      </c>
      <c r="E1334" s="19">
        <v>13386.736541598701</v>
      </c>
      <c r="F1334" s="19">
        <v>13386.736541598701</v>
      </c>
      <c r="G1334" s="20">
        <v>0.17347843699705359</v>
      </c>
    </row>
    <row r="1335" spans="1:7" x14ac:dyDescent="0.3">
      <c r="A1335">
        <v>1334</v>
      </c>
      <c r="B1335" t="s">
        <v>1351</v>
      </c>
      <c r="C1335">
        <v>13418</v>
      </c>
      <c r="D1335" t="s">
        <v>433</v>
      </c>
      <c r="E1335" s="19">
        <v>13386.736541598701</v>
      </c>
      <c r="F1335" s="19">
        <v>13386.736541598701</v>
      </c>
      <c r="G1335" s="20">
        <v>0.23299641080119901</v>
      </c>
    </row>
    <row r="1336" spans="1:7" x14ac:dyDescent="0.3">
      <c r="A1336">
        <v>1335</v>
      </c>
      <c r="B1336" t="s">
        <v>1352</v>
      </c>
      <c r="C1336">
        <v>13418</v>
      </c>
      <c r="D1336" t="s">
        <v>433</v>
      </c>
      <c r="E1336" s="19">
        <v>13386.736541598701</v>
      </c>
      <c r="F1336" s="19">
        <v>13386.736541598701</v>
      </c>
      <c r="G1336" s="20">
        <v>0.23299641080119901</v>
      </c>
    </row>
    <row r="1337" spans="1:7" x14ac:dyDescent="0.3">
      <c r="A1337">
        <v>1336</v>
      </c>
      <c r="B1337" t="s">
        <v>1353</v>
      </c>
      <c r="C1337">
        <v>13418</v>
      </c>
      <c r="D1337" t="s">
        <v>433</v>
      </c>
      <c r="E1337" s="19">
        <v>13386.736541598701</v>
      </c>
      <c r="F1337" s="19">
        <v>13386.736541598701</v>
      </c>
      <c r="G1337" s="20">
        <v>0.23299641080119901</v>
      </c>
    </row>
    <row r="1338" spans="1:7" x14ac:dyDescent="0.3">
      <c r="A1338">
        <v>1337</v>
      </c>
      <c r="B1338" t="s">
        <v>1354</v>
      </c>
      <c r="C1338">
        <v>13418</v>
      </c>
      <c r="D1338" t="s">
        <v>433</v>
      </c>
      <c r="E1338" s="19">
        <v>13386.736541598701</v>
      </c>
      <c r="F1338" s="19">
        <v>13386.736541598701</v>
      </c>
      <c r="G1338" s="20">
        <v>0.23299641080119901</v>
      </c>
    </row>
    <row r="1339" spans="1:7" x14ac:dyDescent="0.3">
      <c r="A1339">
        <v>1338</v>
      </c>
      <c r="B1339" t="s">
        <v>1355</v>
      </c>
      <c r="C1339">
        <v>13412</v>
      </c>
      <c r="D1339" t="s">
        <v>433</v>
      </c>
      <c r="E1339" s="19">
        <v>13386.736541598701</v>
      </c>
      <c r="F1339" s="19">
        <v>13386.736541598701</v>
      </c>
      <c r="G1339" s="20">
        <v>0.1883645869468005</v>
      </c>
    </row>
    <row r="1340" spans="1:7" x14ac:dyDescent="0.3">
      <c r="A1340">
        <v>1339</v>
      </c>
      <c r="B1340" t="s">
        <v>1356</v>
      </c>
      <c r="C1340">
        <v>13403</v>
      </c>
      <c r="D1340" t="s">
        <v>433</v>
      </c>
      <c r="E1340" s="19">
        <v>13386.736541598701</v>
      </c>
      <c r="F1340" s="19">
        <v>13386.736541598701</v>
      </c>
      <c r="G1340" s="20">
        <v>0.12134192644411609</v>
      </c>
    </row>
    <row r="1341" spans="1:7" x14ac:dyDescent="0.3">
      <c r="A1341">
        <v>1340</v>
      </c>
      <c r="B1341" t="s">
        <v>1357</v>
      </c>
      <c r="C1341">
        <v>13404</v>
      </c>
      <c r="D1341" t="s">
        <v>433</v>
      </c>
      <c r="E1341" s="19">
        <v>13386.736541598701</v>
      </c>
      <c r="F1341" s="19">
        <v>13386.736541598701</v>
      </c>
      <c r="G1341" s="20">
        <v>0.12879333334306839</v>
      </c>
    </row>
    <row r="1342" spans="1:7" x14ac:dyDescent="0.3">
      <c r="A1342">
        <v>1341</v>
      </c>
      <c r="B1342" t="s">
        <v>1358</v>
      </c>
      <c r="C1342">
        <v>13398</v>
      </c>
      <c r="D1342" t="s">
        <v>433</v>
      </c>
      <c r="E1342" s="19">
        <v>13386.736541598701</v>
      </c>
      <c r="F1342" s="19">
        <v>13386.736541598701</v>
      </c>
      <c r="G1342" s="20">
        <v>8.4068207204843176E-2</v>
      </c>
    </row>
    <row r="1343" spans="1:7" x14ac:dyDescent="0.3">
      <c r="A1343">
        <v>1342</v>
      </c>
      <c r="B1343" t="s">
        <v>1359</v>
      </c>
      <c r="C1343">
        <v>13350</v>
      </c>
      <c r="D1343" t="s">
        <v>433</v>
      </c>
      <c r="E1343" s="19">
        <v>13386.736541598701</v>
      </c>
      <c r="F1343" s="19">
        <v>13386.736541598701</v>
      </c>
      <c r="G1343" s="20">
        <v>0.27518008688161127</v>
      </c>
    </row>
    <row r="1344" spans="1:7" x14ac:dyDescent="0.3">
      <c r="A1344">
        <v>1343</v>
      </c>
      <c r="B1344" t="s">
        <v>1360</v>
      </c>
      <c r="C1344">
        <v>13350</v>
      </c>
      <c r="D1344" t="s">
        <v>433</v>
      </c>
      <c r="E1344" s="19">
        <v>13386.736541598701</v>
      </c>
      <c r="F1344" s="19">
        <v>13386.736541598701</v>
      </c>
      <c r="G1344" s="20">
        <v>0.27518008688161127</v>
      </c>
    </row>
    <row r="1345" spans="1:7" x14ac:dyDescent="0.3">
      <c r="A1345">
        <v>1344</v>
      </c>
      <c r="B1345" t="s">
        <v>1361</v>
      </c>
      <c r="C1345">
        <v>13350</v>
      </c>
      <c r="D1345" t="s">
        <v>433</v>
      </c>
      <c r="E1345" s="19">
        <v>13386.736541598701</v>
      </c>
      <c r="F1345" s="19">
        <v>13386.736541598701</v>
      </c>
      <c r="G1345" s="20">
        <v>0.27518008688161127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 s="19">
        <v>13386.736541598701</v>
      </c>
      <c r="F1346" s="19">
        <v>13386.736541598701</v>
      </c>
      <c r="G1346" s="20">
        <v>1.2612446414424741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 s="19">
        <v>13386.736541598701</v>
      </c>
      <c r="F1347" s="19">
        <v>13386.736541598701</v>
      </c>
      <c r="G1347" s="20">
        <v>1.016726091146205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 s="19">
        <v>13386.736541598701</v>
      </c>
      <c r="F1348" s="19">
        <v>13386.736541598701</v>
      </c>
      <c r="G1348" s="20">
        <v>0.841706528050434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 s="19">
        <v>13386.736541598701</v>
      </c>
      <c r="F1349" s="19">
        <v>13386.736541598701</v>
      </c>
      <c r="G1349" s="20">
        <v>0.61432951220364607</v>
      </c>
    </row>
    <row r="1350" spans="1:7" x14ac:dyDescent="0.3">
      <c r="A1350">
        <v>1349</v>
      </c>
      <c r="B1350" t="s">
        <v>1366</v>
      </c>
      <c r="C1350">
        <v>13327</v>
      </c>
      <c r="D1350" t="s">
        <v>433</v>
      </c>
      <c r="E1350" s="19">
        <v>13386.736541598701</v>
      </c>
      <c r="F1350" s="19">
        <v>13386.736541598701</v>
      </c>
      <c r="G1350" s="20">
        <v>0.44823697455312611</v>
      </c>
    </row>
    <row r="1351" spans="1:7" x14ac:dyDescent="0.3">
      <c r="A1351">
        <v>1350</v>
      </c>
      <c r="B1351" t="s">
        <v>1367</v>
      </c>
      <c r="C1351">
        <v>13327</v>
      </c>
      <c r="D1351" t="s">
        <v>433</v>
      </c>
      <c r="E1351" s="19">
        <v>13386.736541598701</v>
      </c>
      <c r="F1351" s="19">
        <v>13386.736541598701</v>
      </c>
      <c r="G1351" s="20">
        <v>0.44823697455312611</v>
      </c>
    </row>
    <row r="1352" spans="1:7" x14ac:dyDescent="0.3">
      <c r="A1352">
        <v>1351</v>
      </c>
      <c r="B1352" t="s">
        <v>1368</v>
      </c>
      <c r="C1352">
        <v>13327</v>
      </c>
      <c r="D1352" t="s">
        <v>433</v>
      </c>
      <c r="E1352" s="19">
        <v>13386.736541598701</v>
      </c>
      <c r="F1352" s="19">
        <v>13386.736541598701</v>
      </c>
      <c r="G1352" s="20">
        <v>0.44823697455312611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 s="19">
        <v>13386.736541598701</v>
      </c>
      <c r="F1353" s="19">
        <v>13386.736541598701</v>
      </c>
      <c r="G1353" s="20">
        <v>0.62189222488496021</v>
      </c>
    </row>
    <row r="1354" spans="1:7" x14ac:dyDescent="0.3">
      <c r="A1354">
        <v>1353</v>
      </c>
      <c r="B1354" t="s">
        <v>1370</v>
      </c>
      <c r="C1354">
        <v>13324</v>
      </c>
      <c r="D1354" t="s">
        <v>433</v>
      </c>
      <c r="E1354" s="19">
        <v>13386.736541598701</v>
      </c>
      <c r="F1354" s="19">
        <v>13386.736541598701</v>
      </c>
      <c r="G1354" s="20">
        <v>0.47085365955189967</v>
      </c>
    </row>
    <row r="1355" spans="1:7" x14ac:dyDescent="0.3">
      <c r="A1355">
        <v>1354</v>
      </c>
      <c r="B1355" t="s">
        <v>1371</v>
      </c>
      <c r="C1355">
        <v>13336</v>
      </c>
      <c r="D1355" t="s">
        <v>433</v>
      </c>
      <c r="E1355" s="19">
        <v>13386.736541598701</v>
      </c>
      <c r="F1355" s="19">
        <v>13386.736541598701</v>
      </c>
      <c r="G1355" s="20">
        <v>0.38044797239573419</v>
      </c>
    </row>
    <row r="1356" spans="1:7" x14ac:dyDescent="0.3">
      <c r="A1356">
        <v>1355</v>
      </c>
      <c r="B1356" t="s">
        <v>1372</v>
      </c>
      <c r="C1356">
        <v>13336</v>
      </c>
      <c r="D1356" t="s">
        <v>433</v>
      </c>
      <c r="E1356" s="19">
        <v>13386.736541598701</v>
      </c>
      <c r="F1356" s="19">
        <v>13386.736541598701</v>
      </c>
      <c r="G1356" s="20">
        <v>0.38044797239573419</v>
      </c>
    </row>
    <row r="1357" spans="1:7" x14ac:dyDescent="0.3">
      <c r="A1357">
        <v>1356</v>
      </c>
      <c r="B1357" t="s">
        <v>1373</v>
      </c>
      <c r="C1357">
        <v>13392</v>
      </c>
      <c r="D1357" t="s">
        <v>433</v>
      </c>
      <c r="E1357" s="19">
        <v>13386.736541598701</v>
      </c>
      <c r="F1357" s="19">
        <v>13386.736541598701</v>
      </c>
      <c r="G1357" s="20">
        <v>3.930300478871631E-2</v>
      </c>
    </row>
    <row r="1358" spans="1:7" x14ac:dyDescent="0.3">
      <c r="A1358">
        <v>1357</v>
      </c>
      <c r="B1358" t="s">
        <v>1374</v>
      </c>
      <c r="C1358">
        <v>13392</v>
      </c>
      <c r="D1358" t="s">
        <v>433</v>
      </c>
      <c r="E1358" s="19">
        <v>13386.736541598701</v>
      </c>
      <c r="F1358" s="19">
        <v>13386.736541598701</v>
      </c>
      <c r="G1358" s="20">
        <v>3.930300478871631E-2</v>
      </c>
    </row>
    <row r="1359" spans="1:7" x14ac:dyDescent="0.3">
      <c r="A1359">
        <v>1358</v>
      </c>
      <c r="B1359" t="s">
        <v>1375</v>
      </c>
      <c r="C1359">
        <v>13392</v>
      </c>
      <c r="D1359" t="s">
        <v>433</v>
      </c>
      <c r="E1359" s="19">
        <v>13386.736541598701</v>
      </c>
      <c r="F1359" s="19">
        <v>13386.736541598701</v>
      </c>
      <c r="G1359" s="20">
        <v>3.930300478871631E-2</v>
      </c>
    </row>
    <row r="1360" spans="1:7" x14ac:dyDescent="0.3">
      <c r="A1360">
        <v>1359</v>
      </c>
      <c r="B1360" t="s">
        <v>1376</v>
      </c>
      <c r="C1360">
        <v>13372</v>
      </c>
      <c r="D1360" t="s">
        <v>433</v>
      </c>
      <c r="E1360" s="19">
        <v>13386.736541598701</v>
      </c>
      <c r="F1360" s="19">
        <v>13386.736541598701</v>
      </c>
      <c r="G1360" s="20">
        <v>0.1102044690300263</v>
      </c>
    </row>
    <row r="1361" spans="1:7" x14ac:dyDescent="0.3">
      <c r="A1361">
        <v>1360</v>
      </c>
      <c r="B1361" t="s">
        <v>1377</v>
      </c>
      <c r="C1361">
        <v>13415</v>
      </c>
      <c r="D1361" t="s">
        <v>433</v>
      </c>
      <c r="E1361" s="19">
        <v>13386.736541598701</v>
      </c>
      <c r="F1361" s="19">
        <v>13386.736541598701</v>
      </c>
      <c r="G1361" s="20">
        <v>0.21068548938728951</v>
      </c>
    </row>
    <row r="1362" spans="1:7" x14ac:dyDescent="0.3">
      <c r="A1362">
        <v>1361</v>
      </c>
      <c r="B1362" t="s">
        <v>1378</v>
      </c>
      <c r="C1362">
        <v>13451</v>
      </c>
      <c r="D1362" t="s">
        <v>433</v>
      </c>
      <c r="E1362" s="19">
        <v>13386.736541598701</v>
      </c>
      <c r="F1362" s="19">
        <v>13386.736541598701</v>
      </c>
      <c r="G1362" s="20">
        <v>0.47775970858155448</v>
      </c>
    </row>
    <row r="1363" spans="1:7" x14ac:dyDescent="0.3">
      <c r="A1363">
        <v>1362</v>
      </c>
      <c r="B1363" t="s">
        <v>1379</v>
      </c>
      <c r="C1363">
        <v>13531</v>
      </c>
      <c r="D1363" t="s">
        <v>433</v>
      </c>
      <c r="E1363" s="19">
        <v>13386.736541598701</v>
      </c>
      <c r="F1363" s="19">
        <v>13386.736541598701</v>
      </c>
      <c r="G1363" s="20">
        <v>1.066169968230765</v>
      </c>
    </row>
    <row r="1364" spans="1:7" x14ac:dyDescent="0.3">
      <c r="A1364">
        <v>1363</v>
      </c>
      <c r="B1364" t="s">
        <v>1380</v>
      </c>
      <c r="C1364">
        <v>13559</v>
      </c>
      <c r="D1364" t="s">
        <v>433</v>
      </c>
      <c r="E1364" s="19">
        <v>13386.736541598701</v>
      </c>
      <c r="F1364" s="19">
        <v>13386.736541598701</v>
      </c>
      <c r="G1364" s="20">
        <v>1.2704731794476349</v>
      </c>
    </row>
    <row r="1365" spans="1:7" x14ac:dyDescent="0.3">
      <c r="A1365">
        <v>1364</v>
      </c>
      <c r="B1365" t="s">
        <v>1381</v>
      </c>
      <c r="C1365">
        <v>13559</v>
      </c>
      <c r="D1365" t="s">
        <v>433</v>
      </c>
      <c r="E1365" s="19">
        <v>13386.736541598701</v>
      </c>
      <c r="F1365" s="19">
        <v>13386.736541598701</v>
      </c>
      <c r="G1365" s="20">
        <v>1.2704731794476349</v>
      </c>
    </row>
    <row r="1366" spans="1:7" x14ac:dyDescent="0.3">
      <c r="A1366">
        <v>1365</v>
      </c>
      <c r="B1366" t="s">
        <v>1382</v>
      </c>
      <c r="C1366">
        <v>13559</v>
      </c>
      <c r="D1366" t="s">
        <v>433</v>
      </c>
      <c r="E1366" s="19">
        <v>13386.736541598701</v>
      </c>
      <c r="F1366" s="19">
        <v>13386.736541598701</v>
      </c>
      <c r="G1366" s="20">
        <v>1.2704731794476349</v>
      </c>
    </row>
    <row r="1367" spans="1:7" x14ac:dyDescent="0.3">
      <c r="A1367">
        <v>1366</v>
      </c>
      <c r="B1367" t="s">
        <v>1383</v>
      </c>
      <c r="C1367">
        <v>13566</v>
      </c>
      <c r="D1367" t="s">
        <v>433</v>
      </c>
      <c r="E1367" s="19">
        <v>13386.736541598701</v>
      </c>
      <c r="F1367" s="19">
        <v>13386.736541598701</v>
      </c>
      <c r="G1367" s="20">
        <v>1.3214172077348141</v>
      </c>
    </row>
    <row r="1368" spans="1:7" x14ac:dyDescent="0.3">
      <c r="A1368">
        <v>1367</v>
      </c>
      <c r="B1368" t="s">
        <v>1384</v>
      </c>
      <c r="C1368">
        <v>13650</v>
      </c>
      <c r="D1368" t="s">
        <v>529</v>
      </c>
      <c r="E1368" s="19">
        <v>13762.32808022923</v>
      </c>
      <c r="F1368" s="19">
        <v>13386.736541598701</v>
      </c>
      <c r="G1368" s="20">
        <v>1.928670024917984</v>
      </c>
    </row>
    <row r="1369" spans="1:7" x14ac:dyDescent="0.3">
      <c r="A1369">
        <v>1368</v>
      </c>
      <c r="B1369" t="s">
        <v>1385</v>
      </c>
      <c r="C1369">
        <v>13556</v>
      </c>
      <c r="D1369" t="s">
        <v>433</v>
      </c>
      <c r="E1369" s="19">
        <v>13386.736541598701</v>
      </c>
      <c r="F1369" s="19">
        <v>13762.32808022923</v>
      </c>
      <c r="G1369" s="20">
        <v>1.5220424921011111</v>
      </c>
    </row>
    <row r="1370" spans="1:7" x14ac:dyDescent="0.3">
      <c r="A1370">
        <v>1369</v>
      </c>
      <c r="B1370" t="s">
        <v>1386</v>
      </c>
      <c r="C1370">
        <v>13550</v>
      </c>
      <c r="D1370" t="s">
        <v>433</v>
      </c>
      <c r="E1370" s="19">
        <v>13386.736541598701</v>
      </c>
      <c r="F1370" s="19">
        <v>13386.736541598701</v>
      </c>
      <c r="G1370" s="20">
        <v>1.20489637196535</v>
      </c>
    </row>
    <row r="1371" spans="1:7" x14ac:dyDescent="0.3">
      <c r="A1371">
        <v>1370</v>
      </c>
      <c r="B1371" t="s">
        <v>1387</v>
      </c>
      <c r="C1371">
        <v>13552</v>
      </c>
      <c r="D1371" t="s">
        <v>433</v>
      </c>
      <c r="E1371" s="19">
        <v>13386.736541598701</v>
      </c>
      <c r="F1371" s="19">
        <v>13386.736541598701</v>
      </c>
      <c r="G1371" s="20">
        <v>1.219476523032061</v>
      </c>
    </row>
    <row r="1372" spans="1:7" x14ac:dyDescent="0.3">
      <c r="A1372">
        <v>1371</v>
      </c>
      <c r="B1372" t="s">
        <v>1388</v>
      </c>
      <c r="C1372">
        <v>13552</v>
      </c>
      <c r="D1372" t="s">
        <v>433</v>
      </c>
      <c r="E1372" s="19">
        <v>13386.736541598701</v>
      </c>
      <c r="F1372" s="19">
        <v>13386.736541598701</v>
      </c>
      <c r="G1372" s="20">
        <v>1.219476523032061</v>
      </c>
    </row>
    <row r="1373" spans="1:7" x14ac:dyDescent="0.3">
      <c r="A1373">
        <v>1372</v>
      </c>
      <c r="B1373" t="s">
        <v>1389</v>
      </c>
      <c r="C1373">
        <v>13552</v>
      </c>
      <c r="D1373" t="s">
        <v>433</v>
      </c>
      <c r="E1373" s="19">
        <v>13386.736541598701</v>
      </c>
      <c r="F1373" s="19">
        <v>13386.736541598701</v>
      </c>
      <c r="G1373" s="20">
        <v>1.219476523032061</v>
      </c>
    </row>
    <row r="1374" spans="1:7" x14ac:dyDescent="0.3">
      <c r="A1374">
        <v>1373</v>
      </c>
      <c r="B1374" t="s">
        <v>1390</v>
      </c>
      <c r="C1374">
        <v>13572</v>
      </c>
      <c r="D1374" t="s">
        <v>433</v>
      </c>
      <c r="E1374" s="19">
        <v>13386.736541598701</v>
      </c>
      <c r="F1374" s="19">
        <v>13386.736541598701</v>
      </c>
      <c r="G1374" s="20">
        <v>1.3650416917278581</v>
      </c>
    </row>
    <row r="1375" spans="1:7" x14ac:dyDescent="0.3">
      <c r="A1375">
        <v>1374</v>
      </c>
      <c r="B1375" t="s">
        <v>1391</v>
      </c>
      <c r="C1375">
        <v>13558</v>
      </c>
      <c r="D1375" t="s">
        <v>433</v>
      </c>
      <c r="E1375" s="19">
        <v>13386.736541598701</v>
      </c>
      <c r="F1375" s="19">
        <v>13386.736541598701</v>
      </c>
      <c r="G1375" s="20">
        <v>1.2631911668483911</v>
      </c>
    </row>
    <row r="1376" spans="1:7" x14ac:dyDescent="0.3">
      <c r="A1376">
        <v>1375</v>
      </c>
      <c r="B1376" t="s">
        <v>1392</v>
      </c>
      <c r="C1376">
        <v>13577</v>
      </c>
      <c r="D1376" t="s">
        <v>529</v>
      </c>
      <c r="E1376" s="19">
        <v>13762.32808022923</v>
      </c>
      <c r="F1376" s="19">
        <v>13386.736541598701</v>
      </c>
      <c r="G1376" s="20">
        <v>1.4013659748199521</v>
      </c>
    </row>
    <row r="1377" spans="1:7" x14ac:dyDescent="0.3">
      <c r="A1377">
        <v>1376</v>
      </c>
      <c r="B1377" t="s">
        <v>1393</v>
      </c>
      <c r="C1377">
        <v>13589</v>
      </c>
      <c r="D1377" t="s">
        <v>529</v>
      </c>
      <c r="E1377" s="19">
        <v>13762.32808022923</v>
      </c>
      <c r="F1377" s="19">
        <v>13762.32808022923</v>
      </c>
      <c r="G1377" s="20">
        <v>1.275502834860744</v>
      </c>
    </row>
    <row r="1378" spans="1:7" x14ac:dyDescent="0.3">
      <c r="A1378">
        <v>1377</v>
      </c>
      <c r="B1378" t="s">
        <v>1394</v>
      </c>
      <c r="C1378">
        <v>13576</v>
      </c>
      <c r="D1378" t="s">
        <v>529</v>
      </c>
      <c r="E1378" s="19">
        <v>13762.32808022923</v>
      </c>
      <c r="F1378" s="19">
        <v>13762.32808022923</v>
      </c>
      <c r="G1378" s="20">
        <v>1.3724814395199361</v>
      </c>
    </row>
    <row r="1379" spans="1:7" x14ac:dyDescent="0.3">
      <c r="A1379">
        <v>1378</v>
      </c>
      <c r="B1379" t="s">
        <v>1395</v>
      </c>
      <c r="C1379">
        <v>13576</v>
      </c>
      <c r="D1379" t="s">
        <v>529</v>
      </c>
      <c r="E1379" s="19">
        <v>13762.32808022923</v>
      </c>
      <c r="F1379" s="19">
        <v>13762.32808022923</v>
      </c>
      <c r="G1379" s="20">
        <v>1.3724814395199361</v>
      </c>
    </row>
    <row r="1380" spans="1:7" x14ac:dyDescent="0.3">
      <c r="A1380">
        <v>1379</v>
      </c>
      <c r="B1380" t="s">
        <v>1396</v>
      </c>
      <c r="C1380">
        <v>13576</v>
      </c>
      <c r="D1380" t="s">
        <v>529</v>
      </c>
      <c r="E1380" s="19">
        <v>13762.32808022923</v>
      </c>
      <c r="F1380" s="19">
        <v>13762.32808022923</v>
      </c>
      <c r="G1380" s="20">
        <v>1.3724814395199361</v>
      </c>
    </row>
    <row r="1381" spans="1:7" x14ac:dyDescent="0.3">
      <c r="A1381">
        <v>1380</v>
      </c>
      <c r="B1381" t="s">
        <v>1397</v>
      </c>
      <c r="C1381">
        <v>13550</v>
      </c>
      <c r="D1381" t="s">
        <v>433</v>
      </c>
      <c r="E1381" s="19">
        <v>13386.736541598701</v>
      </c>
      <c r="F1381" s="19">
        <v>13762.32808022923</v>
      </c>
      <c r="G1381" s="20">
        <v>1.5669969020607131</v>
      </c>
    </row>
    <row r="1382" spans="1:7" x14ac:dyDescent="0.3">
      <c r="A1382">
        <v>1381</v>
      </c>
      <c r="B1382" t="s">
        <v>1398</v>
      </c>
      <c r="C1382">
        <v>13557</v>
      </c>
      <c r="D1382" t="s">
        <v>433</v>
      </c>
      <c r="E1382" s="19">
        <v>13386.736541598701</v>
      </c>
      <c r="F1382" s="19">
        <v>13386.736541598701</v>
      </c>
      <c r="G1382" s="20">
        <v>1.255908079968318</v>
      </c>
    </row>
    <row r="1383" spans="1:7" x14ac:dyDescent="0.3">
      <c r="A1383">
        <v>1382</v>
      </c>
      <c r="B1383" t="s">
        <v>1399</v>
      </c>
      <c r="C1383">
        <v>13582</v>
      </c>
      <c r="D1383" t="s">
        <v>529</v>
      </c>
      <c r="E1383" s="19">
        <v>13762.32808022923</v>
      </c>
      <c r="F1383" s="19">
        <v>13386.736541598701</v>
      </c>
      <c r="G1383" s="20">
        <v>1.4376635134833231</v>
      </c>
    </row>
    <row r="1384" spans="1:7" x14ac:dyDescent="0.3">
      <c r="A1384">
        <v>1383</v>
      </c>
      <c r="B1384" t="s">
        <v>1400</v>
      </c>
      <c r="C1384">
        <v>13589</v>
      </c>
      <c r="D1384" t="s">
        <v>529</v>
      </c>
      <c r="E1384" s="19">
        <v>13762.32808022923</v>
      </c>
      <c r="F1384" s="19">
        <v>13762.32808022923</v>
      </c>
      <c r="G1384" s="20">
        <v>1.275502834860744</v>
      </c>
    </row>
    <row r="1385" spans="1:7" x14ac:dyDescent="0.3">
      <c r="A1385">
        <v>1384</v>
      </c>
      <c r="B1385" t="s">
        <v>1401</v>
      </c>
      <c r="C1385">
        <v>13585</v>
      </c>
      <c r="D1385" t="s">
        <v>529</v>
      </c>
      <c r="E1385" s="19">
        <v>13762.32808022923</v>
      </c>
      <c r="F1385" s="19">
        <v>13762.32808022923</v>
      </c>
      <c r="G1385" s="20">
        <v>1.305322636946828</v>
      </c>
    </row>
    <row r="1386" spans="1:7" x14ac:dyDescent="0.3">
      <c r="A1386">
        <v>1385</v>
      </c>
      <c r="B1386" t="s">
        <v>1402</v>
      </c>
      <c r="C1386">
        <v>13585</v>
      </c>
      <c r="D1386" t="s">
        <v>529</v>
      </c>
      <c r="E1386" s="19">
        <v>13762.32808022923</v>
      </c>
      <c r="F1386" s="19">
        <v>13762.32808022923</v>
      </c>
      <c r="G1386" s="20">
        <v>1.305322636946828</v>
      </c>
    </row>
    <row r="1387" spans="1:7" x14ac:dyDescent="0.3">
      <c r="A1387">
        <v>1386</v>
      </c>
      <c r="B1387" t="s">
        <v>1403</v>
      </c>
      <c r="C1387">
        <v>13585</v>
      </c>
      <c r="D1387" t="s">
        <v>529</v>
      </c>
      <c r="E1387" s="19">
        <v>13762.32808022923</v>
      </c>
      <c r="F1387" s="19">
        <v>13762.32808022923</v>
      </c>
      <c r="G1387" s="20">
        <v>1.305322636946828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 s="19">
        <v>13762.32808022923</v>
      </c>
      <c r="F1388" s="19">
        <v>13762.32808022923</v>
      </c>
      <c r="G1388" s="20">
        <v>1.171271632942928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 s="19">
        <v>13762.32808022923</v>
      </c>
      <c r="F1389" s="19">
        <v>13762.32808022923</v>
      </c>
      <c r="G1389" s="20">
        <v>1.2159158654793449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 s="19">
        <v>13762.32808022923</v>
      </c>
      <c r="F1390" s="19">
        <v>13762.32808022923</v>
      </c>
      <c r="G1390" s="20">
        <v>0.91162985943119623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 s="19">
        <v>13762.32808022923</v>
      </c>
      <c r="F1391" s="19">
        <v>13762.32808022923</v>
      </c>
      <c r="G1391" s="20">
        <v>0.9856771369916828</v>
      </c>
    </row>
    <row r="1392" spans="1:7" x14ac:dyDescent="0.3">
      <c r="A1392">
        <v>1391</v>
      </c>
      <c r="B1392" t="s">
        <v>1408</v>
      </c>
      <c r="C1392">
        <v>13698</v>
      </c>
      <c r="D1392" t="s">
        <v>529</v>
      </c>
      <c r="E1392" s="19">
        <v>13762.32808022923</v>
      </c>
      <c r="F1392" s="19">
        <v>13762.32808022923</v>
      </c>
      <c r="G1392" s="20">
        <v>0.46961658803640349</v>
      </c>
    </row>
    <row r="1393" spans="1:7" x14ac:dyDescent="0.3">
      <c r="A1393">
        <v>1392</v>
      </c>
      <c r="B1393" t="s">
        <v>1409</v>
      </c>
      <c r="C1393">
        <v>13698</v>
      </c>
      <c r="D1393" t="s">
        <v>529</v>
      </c>
      <c r="E1393" s="19">
        <v>13762.32808022923</v>
      </c>
      <c r="F1393" s="19">
        <v>13762.32808022923</v>
      </c>
      <c r="G1393" s="20">
        <v>0.46961658803640349</v>
      </c>
    </row>
    <row r="1394" spans="1:7" x14ac:dyDescent="0.3">
      <c r="A1394">
        <v>1393</v>
      </c>
      <c r="B1394" t="s">
        <v>1410</v>
      </c>
      <c r="C1394">
        <v>13698</v>
      </c>
      <c r="D1394" t="s">
        <v>529</v>
      </c>
      <c r="E1394" s="19">
        <v>13762.32808022923</v>
      </c>
      <c r="F1394" s="19">
        <v>13762.32808022923</v>
      </c>
      <c r="G1394" s="20">
        <v>0.46961658803640349</v>
      </c>
    </row>
    <row r="1395" spans="1:7" x14ac:dyDescent="0.3">
      <c r="A1395">
        <v>1394</v>
      </c>
      <c r="B1395" t="s">
        <v>1411</v>
      </c>
      <c r="C1395">
        <v>13648</v>
      </c>
      <c r="D1395" t="s">
        <v>529</v>
      </c>
      <c r="E1395" s="19">
        <v>13762.32808022923</v>
      </c>
      <c r="F1395" s="19">
        <v>13762.32808022923</v>
      </c>
      <c r="G1395" s="20">
        <v>0.837691091949198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 s="19">
        <v>13762.32808022923</v>
      </c>
      <c r="F1396" s="19">
        <v>13762.32808022923</v>
      </c>
      <c r="G1396" s="20">
        <v>0.89683343276559058</v>
      </c>
    </row>
    <row r="1397" spans="1:7" x14ac:dyDescent="0.3">
      <c r="A1397">
        <v>1396</v>
      </c>
      <c r="B1397" t="s">
        <v>1413</v>
      </c>
      <c r="C1397">
        <v>13660</v>
      </c>
      <c r="D1397" t="s">
        <v>529</v>
      </c>
      <c r="E1397" s="19">
        <v>13762.32808022923</v>
      </c>
      <c r="F1397" s="19">
        <v>13762.32808022923</v>
      </c>
      <c r="G1397" s="20">
        <v>0.74910746873518708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 s="19">
        <v>13762.32808022923</v>
      </c>
      <c r="F1398" s="19">
        <v>13762.32808022923</v>
      </c>
      <c r="G1398" s="20">
        <v>0.97085898920929237</v>
      </c>
    </row>
    <row r="1399" spans="1:7" x14ac:dyDescent="0.3">
      <c r="A1399">
        <v>1398</v>
      </c>
      <c r="B1399" t="s">
        <v>1415</v>
      </c>
      <c r="C1399">
        <v>13568</v>
      </c>
      <c r="D1399" t="s">
        <v>433</v>
      </c>
      <c r="E1399" s="19">
        <v>13386.736541598701</v>
      </c>
      <c r="F1399" s="19">
        <v>13762.32808022923</v>
      </c>
      <c r="G1399" s="20">
        <v>1.4322529498026719</v>
      </c>
    </row>
    <row r="1400" spans="1:7" x14ac:dyDescent="0.3">
      <c r="A1400">
        <v>1399</v>
      </c>
      <c r="B1400" t="s">
        <v>1416</v>
      </c>
      <c r="C1400">
        <v>13568</v>
      </c>
      <c r="D1400" t="s">
        <v>433</v>
      </c>
      <c r="E1400" s="19">
        <v>13386.736541598701</v>
      </c>
      <c r="F1400" s="19">
        <v>13386.736541598701</v>
      </c>
      <c r="G1400" s="20">
        <v>1.33596298939641</v>
      </c>
    </row>
    <row r="1401" spans="1:7" x14ac:dyDescent="0.3">
      <c r="A1401">
        <v>1400</v>
      </c>
      <c r="B1401" t="s">
        <v>1417</v>
      </c>
      <c r="C1401">
        <v>13568</v>
      </c>
      <c r="D1401" t="s">
        <v>433</v>
      </c>
      <c r="E1401" s="19">
        <v>13386.736541598701</v>
      </c>
      <c r="F1401" s="19">
        <v>13386.736541598701</v>
      </c>
      <c r="G1401" s="20">
        <v>1.33596298939641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 s="19">
        <v>13762.32808022923</v>
      </c>
      <c r="F1402" s="19">
        <v>13386.736541598701</v>
      </c>
      <c r="G1402" s="20">
        <v>1.5463959579414941</v>
      </c>
    </row>
    <row r="1403" spans="1:7" x14ac:dyDescent="0.3">
      <c r="A1403">
        <v>1402</v>
      </c>
      <c r="B1403" t="s">
        <v>1419</v>
      </c>
      <c r="C1403">
        <v>13572</v>
      </c>
      <c r="D1403" t="s">
        <v>433</v>
      </c>
      <c r="E1403" s="19">
        <v>13386.736541598701</v>
      </c>
      <c r="F1403" s="19">
        <v>13762.32808022923</v>
      </c>
      <c r="G1403" s="20">
        <v>1.4023583865990761</v>
      </c>
    </row>
    <row r="1404" spans="1:7" x14ac:dyDescent="0.3">
      <c r="A1404">
        <v>1403</v>
      </c>
      <c r="B1404" t="s">
        <v>1420</v>
      </c>
      <c r="C1404">
        <v>13592</v>
      </c>
      <c r="D1404" t="s">
        <v>529</v>
      </c>
      <c r="E1404" s="19">
        <v>13762.32808022923</v>
      </c>
      <c r="F1404" s="19">
        <v>13386.736541598701</v>
      </c>
      <c r="G1404" s="20">
        <v>1.510178475583468</v>
      </c>
    </row>
    <row r="1405" spans="1:7" x14ac:dyDescent="0.3">
      <c r="A1405">
        <v>1404</v>
      </c>
      <c r="B1405" t="s">
        <v>1421</v>
      </c>
      <c r="C1405">
        <v>13582</v>
      </c>
      <c r="D1405" t="s">
        <v>529</v>
      </c>
      <c r="E1405" s="19">
        <v>13762.32808022923</v>
      </c>
      <c r="F1405" s="19">
        <v>13762.32808022923</v>
      </c>
      <c r="G1405" s="20">
        <v>1.327699015087811</v>
      </c>
    </row>
    <row r="1406" spans="1:7" x14ac:dyDescent="0.3">
      <c r="A1406">
        <v>1405</v>
      </c>
      <c r="B1406" t="s">
        <v>1422</v>
      </c>
      <c r="C1406">
        <v>13582</v>
      </c>
      <c r="D1406" t="s">
        <v>529</v>
      </c>
      <c r="E1406" s="19">
        <v>13762.32808022923</v>
      </c>
      <c r="F1406" s="19">
        <v>13762.32808022923</v>
      </c>
      <c r="G1406" s="20">
        <v>1.327699015087811</v>
      </c>
    </row>
    <row r="1407" spans="1:7" x14ac:dyDescent="0.3">
      <c r="A1407">
        <v>1406</v>
      </c>
      <c r="B1407" t="s">
        <v>1423</v>
      </c>
      <c r="C1407">
        <v>13582</v>
      </c>
      <c r="D1407" t="s">
        <v>529</v>
      </c>
      <c r="E1407" s="19">
        <v>13762.32808022923</v>
      </c>
      <c r="F1407" s="19">
        <v>13762.32808022923</v>
      </c>
      <c r="G1407" s="20">
        <v>1.327699015087811</v>
      </c>
    </row>
    <row r="1408" spans="1:7" x14ac:dyDescent="0.3">
      <c r="A1408">
        <v>1407</v>
      </c>
      <c r="B1408" t="s">
        <v>1424</v>
      </c>
      <c r="C1408">
        <v>13582</v>
      </c>
      <c r="D1408" t="s">
        <v>529</v>
      </c>
      <c r="E1408" s="19">
        <v>13762.32808022923</v>
      </c>
      <c r="F1408" s="19">
        <v>13762.32808022923</v>
      </c>
      <c r="G1408" s="20">
        <v>1.327699015087811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 s="19">
        <v>13762.32808022923</v>
      </c>
      <c r="F1409" s="19">
        <v>13762.32808022923</v>
      </c>
      <c r="G1409" s="20">
        <v>1.022741541725219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 s="19">
        <v>13762.32808022923</v>
      </c>
      <c r="F1410" s="19">
        <v>13762.32808022923</v>
      </c>
      <c r="G1410" s="20">
        <v>1.119236445475581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 s="19">
        <v>13762.32808022923</v>
      </c>
      <c r="F1411" s="19">
        <v>13762.32808022923</v>
      </c>
      <c r="G1411" s="20">
        <v>1.141530684421449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 s="19">
        <v>13762.32808022923</v>
      </c>
      <c r="F1412" s="19">
        <v>13762.32808022923</v>
      </c>
      <c r="G1412" s="20">
        <v>1.148964282149247</v>
      </c>
    </row>
    <row r="1413" spans="1:7" x14ac:dyDescent="0.3">
      <c r="A1413">
        <v>1412</v>
      </c>
      <c r="B1413" t="s">
        <v>1429</v>
      </c>
      <c r="C1413">
        <v>13585</v>
      </c>
      <c r="D1413" t="s">
        <v>529</v>
      </c>
      <c r="E1413" s="19">
        <v>13762.32808022923</v>
      </c>
      <c r="F1413" s="19">
        <v>13762.32808022923</v>
      </c>
      <c r="G1413" s="20">
        <v>1.305322636946828</v>
      </c>
    </row>
    <row r="1414" spans="1:7" x14ac:dyDescent="0.3">
      <c r="A1414">
        <v>1413</v>
      </c>
      <c r="B1414" t="s">
        <v>1430</v>
      </c>
      <c r="C1414">
        <v>13585</v>
      </c>
      <c r="D1414" t="s">
        <v>529</v>
      </c>
      <c r="E1414" s="19">
        <v>13762.32808022923</v>
      </c>
      <c r="F1414" s="19">
        <v>13762.32808022923</v>
      </c>
      <c r="G1414" s="20">
        <v>1.305322636946828</v>
      </c>
    </row>
    <row r="1415" spans="1:7" x14ac:dyDescent="0.3">
      <c r="A1415">
        <v>1414</v>
      </c>
      <c r="B1415" t="s">
        <v>1431</v>
      </c>
      <c r="C1415">
        <v>13585</v>
      </c>
      <c r="D1415" t="s">
        <v>529</v>
      </c>
      <c r="E1415" s="19">
        <v>13762.32808022923</v>
      </c>
      <c r="F1415" s="19">
        <v>13762.32808022923</v>
      </c>
      <c r="G1415" s="20">
        <v>1.305322636946828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 s="19">
        <v>13762.32808022923</v>
      </c>
      <c r="F1416" s="19">
        <v>13762.32808022923</v>
      </c>
      <c r="G1416" s="20">
        <v>1.2159158654793449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 s="19">
        <v>13762.32808022923</v>
      </c>
      <c r="F1417" s="19">
        <v>13762.32808022923</v>
      </c>
      <c r="G1417" s="20">
        <v>1.104379078968752</v>
      </c>
    </row>
    <row r="1418" spans="1:7" x14ac:dyDescent="0.3">
      <c r="A1418">
        <v>1417</v>
      </c>
      <c r="B1418" t="s">
        <v>1434</v>
      </c>
      <c r="C1418">
        <v>13591</v>
      </c>
      <c r="D1418" t="s">
        <v>529</v>
      </c>
      <c r="E1418" s="19">
        <v>13762.32808022923</v>
      </c>
      <c r="F1418" s="19">
        <v>13762.32808022923</v>
      </c>
      <c r="G1418" s="20">
        <v>1.260599516071125</v>
      </c>
    </row>
    <row r="1419" spans="1:7" x14ac:dyDescent="0.3">
      <c r="A1419">
        <v>1418</v>
      </c>
      <c r="B1419" t="s">
        <v>1435</v>
      </c>
      <c r="C1419">
        <v>13571</v>
      </c>
      <c r="D1419" t="s">
        <v>433</v>
      </c>
      <c r="E1419" s="19">
        <v>13386.736541598701</v>
      </c>
      <c r="F1419" s="19">
        <v>13762.32808022923</v>
      </c>
      <c r="G1419" s="20">
        <v>1.409830375279836</v>
      </c>
    </row>
    <row r="1420" spans="1:7" x14ac:dyDescent="0.3">
      <c r="A1420">
        <v>1419</v>
      </c>
      <c r="B1420" t="s">
        <v>1436</v>
      </c>
      <c r="C1420">
        <v>13574</v>
      </c>
      <c r="D1420" t="s">
        <v>433</v>
      </c>
      <c r="E1420" s="19">
        <v>13386.736541598701</v>
      </c>
      <c r="F1420" s="19">
        <v>13386.736541598701</v>
      </c>
      <c r="G1420" s="20">
        <v>1.379574616187601</v>
      </c>
    </row>
    <row r="1421" spans="1:7" x14ac:dyDescent="0.3">
      <c r="A1421">
        <v>1420</v>
      </c>
      <c r="B1421" t="s">
        <v>1437</v>
      </c>
      <c r="C1421">
        <v>13574</v>
      </c>
      <c r="D1421" t="s">
        <v>433</v>
      </c>
      <c r="E1421" s="19">
        <v>13386.736541598701</v>
      </c>
      <c r="F1421" s="19">
        <v>13386.736541598701</v>
      </c>
      <c r="G1421" s="20">
        <v>1.379574616187601</v>
      </c>
    </row>
    <row r="1422" spans="1:7" x14ac:dyDescent="0.3">
      <c r="A1422">
        <v>1421</v>
      </c>
      <c r="B1422" t="s">
        <v>1438</v>
      </c>
      <c r="C1422">
        <v>13574</v>
      </c>
      <c r="D1422" t="s">
        <v>433</v>
      </c>
      <c r="E1422" s="19">
        <v>13386.736541598701</v>
      </c>
      <c r="F1422" s="19">
        <v>13386.736541598701</v>
      </c>
      <c r="G1422" s="20">
        <v>1.379574616187601</v>
      </c>
    </row>
    <row r="1423" spans="1:7" x14ac:dyDescent="0.3">
      <c r="A1423">
        <v>1422</v>
      </c>
      <c r="B1423" t="s">
        <v>1439</v>
      </c>
      <c r="C1423">
        <v>13579</v>
      </c>
      <c r="D1423" t="s">
        <v>529</v>
      </c>
      <c r="E1423" s="19">
        <v>13762.32808022923</v>
      </c>
      <c r="F1423" s="19">
        <v>13386.736541598701</v>
      </c>
      <c r="G1423" s="20">
        <v>1.415888197962331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 s="19">
        <v>13762.32808022923</v>
      </c>
      <c r="F1424" s="19">
        <v>13762.32808022923</v>
      </c>
      <c r="G1424" s="20">
        <v>1.230806033315385</v>
      </c>
    </row>
    <row r="1425" spans="1:7" x14ac:dyDescent="0.3">
      <c r="A1425">
        <v>1424</v>
      </c>
      <c r="B1425" t="s">
        <v>1441</v>
      </c>
      <c r="C1425">
        <v>13583</v>
      </c>
      <c r="D1425" t="s">
        <v>529</v>
      </c>
      <c r="E1425" s="19">
        <v>13762.32808022923</v>
      </c>
      <c r="F1425" s="19">
        <v>13762.32808022923</v>
      </c>
      <c r="G1425" s="20">
        <v>1.3202391241200511</v>
      </c>
    </row>
    <row r="1426" spans="1:7" x14ac:dyDescent="0.3">
      <c r="A1426">
        <v>1425</v>
      </c>
      <c r="B1426" t="s">
        <v>1442</v>
      </c>
      <c r="C1426">
        <v>13582</v>
      </c>
      <c r="D1426" t="s">
        <v>529</v>
      </c>
      <c r="E1426" s="19">
        <v>13762.32808022923</v>
      </c>
      <c r="F1426" s="19">
        <v>13762.32808022923</v>
      </c>
      <c r="G1426" s="20">
        <v>1.327699015087811</v>
      </c>
    </row>
    <row r="1427" spans="1:7" x14ac:dyDescent="0.3">
      <c r="A1427">
        <v>1426</v>
      </c>
      <c r="B1427" t="s">
        <v>1443</v>
      </c>
      <c r="C1427">
        <v>13582</v>
      </c>
      <c r="D1427" t="s">
        <v>529</v>
      </c>
      <c r="E1427" s="19">
        <v>13762.32808022923</v>
      </c>
      <c r="F1427" s="19">
        <v>13762.32808022923</v>
      </c>
      <c r="G1427" s="20">
        <v>1.327699015087811</v>
      </c>
    </row>
    <row r="1428" spans="1:7" x14ac:dyDescent="0.3">
      <c r="A1428">
        <v>1427</v>
      </c>
      <c r="B1428" t="s">
        <v>1444</v>
      </c>
      <c r="C1428">
        <v>13582</v>
      </c>
      <c r="D1428" t="s">
        <v>529</v>
      </c>
      <c r="E1428" s="19">
        <v>13762.32808022923</v>
      </c>
      <c r="F1428" s="19">
        <v>13762.32808022923</v>
      </c>
      <c r="G1428" s="20">
        <v>1.327699015087811</v>
      </c>
    </row>
    <row r="1429" spans="1:7" x14ac:dyDescent="0.3">
      <c r="A1429">
        <v>1428</v>
      </c>
      <c r="B1429" t="s">
        <v>1445</v>
      </c>
      <c r="C1429">
        <v>13582</v>
      </c>
      <c r="D1429" t="s">
        <v>529</v>
      </c>
      <c r="E1429" s="19">
        <v>13762.32808022923</v>
      </c>
      <c r="F1429" s="19">
        <v>13762.32808022923</v>
      </c>
      <c r="G1429" s="20">
        <v>1.327699015087811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 s="19">
        <v>13762.32808022923</v>
      </c>
      <c r="F1430" s="19">
        <v>13762.32808022923</v>
      </c>
      <c r="G1430" s="20">
        <v>1.230806033315385</v>
      </c>
    </row>
    <row r="1431" spans="1:7" x14ac:dyDescent="0.3">
      <c r="A1431">
        <v>1430</v>
      </c>
      <c r="B1431" t="s">
        <v>1447</v>
      </c>
      <c r="C1431">
        <v>13583</v>
      </c>
      <c r="D1431" t="s">
        <v>529</v>
      </c>
      <c r="E1431" s="19">
        <v>13762.32808022923</v>
      </c>
      <c r="F1431" s="19">
        <v>13762.32808022923</v>
      </c>
      <c r="G1431" s="20">
        <v>1.3202391241200511</v>
      </c>
    </row>
    <row r="1432" spans="1:7" x14ac:dyDescent="0.3">
      <c r="A1432">
        <v>1431</v>
      </c>
      <c r="B1432" t="s">
        <v>1448</v>
      </c>
      <c r="C1432">
        <v>13592</v>
      </c>
      <c r="D1432" t="s">
        <v>529</v>
      </c>
      <c r="E1432" s="19">
        <v>13762.32808022923</v>
      </c>
      <c r="F1432" s="19">
        <v>13762.32808022923</v>
      </c>
      <c r="G1432" s="20">
        <v>1.2531495013921909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 s="19">
        <v>13762.32808022923</v>
      </c>
      <c r="F1433" s="19">
        <v>13762.32808022923</v>
      </c>
      <c r="G1433" s="20">
        <v>1.0449932469106209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 s="19">
        <v>13762.32808022923</v>
      </c>
      <c r="F1434" s="19">
        <v>13762.32808022923</v>
      </c>
      <c r="G1434" s="20">
        <v>1.0153264843601479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 s="19">
        <v>13762.32808022923</v>
      </c>
      <c r="F1435" s="19">
        <v>13762.32808022923</v>
      </c>
      <c r="G1435" s="20">
        <v>1.0153264843601479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 s="19">
        <v>13762.32808022923</v>
      </c>
      <c r="F1436" s="19">
        <v>13762.32808022923</v>
      </c>
      <c r="G1436" s="20">
        <v>1.0153264843601479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 s="19">
        <v>13762.32808022923</v>
      </c>
      <c r="F1437" s="19">
        <v>13762.32808022923</v>
      </c>
      <c r="G1437" s="20">
        <v>1.08952607778189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 s="19">
        <v>13762.32808022923</v>
      </c>
      <c r="F1438" s="19">
        <v>13762.32808022923</v>
      </c>
      <c r="G1438" s="20">
        <v>1.0598331636747429</v>
      </c>
    </row>
    <row r="1439" spans="1:7" x14ac:dyDescent="0.3">
      <c r="A1439">
        <v>1438</v>
      </c>
      <c r="B1439" t="s">
        <v>1455</v>
      </c>
      <c r="C1439">
        <v>13657</v>
      </c>
      <c r="D1439" t="s">
        <v>529</v>
      </c>
      <c r="E1439" s="19">
        <v>13762.32808022923</v>
      </c>
      <c r="F1439" s="19">
        <v>13762.32808022923</v>
      </c>
      <c r="G1439" s="20">
        <v>0.77123878032676674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 s="19">
        <v>13762.32808022923</v>
      </c>
      <c r="F1440" s="19">
        <v>13762.32808022923</v>
      </c>
      <c r="G1440" s="20">
        <v>0.94863991952781146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 s="19">
        <v>13762.32808022923</v>
      </c>
      <c r="F1441" s="19">
        <v>13762.32808022923</v>
      </c>
      <c r="G1441" s="20">
        <v>0.88943684648652255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 s="19">
        <v>13762.32808022923</v>
      </c>
      <c r="F1442" s="19">
        <v>13762.32808022923</v>
      </c>
      <c r="G1442" s="20">
        <v>0.88943684648652255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 s="19">
        <v>13762.32808022923</v>
      </c>
      <c r="F1443" s="19">
        <v>13762.32808022923</v>
      </c>
      <c r="G1443" s="20">
        <v>0.88943684648652255</v>
      </c>
    </row>
    <row r="1444" spans="1:7" x14ac:dyDescent="0.3">
      <c r="A1444">
        <v>1443</v>
      </c>
      <c r="B1444" t="s">
        <v>1460</v>
      </c>
      <c r="C1444">
        <v>13652</v>
      </c>
      <c r="D1444" t="s">
        <v>529</v>
      </c>
      <c r="E1444" s="19">
        <v>13762.32808022923</v>
      </c>
      <c r="F1444" s="19">
        <v>13762.32808022923</v>
      </c>
      <c r="G1444" s="20">
        <v>0.80814591436585514</v>
      </c>
    </row>
    <row r="1445" spans="1:7" x14ac:dyDescent="0.3">
      <c r="A1445">
        <v>1444</v>
      </c>
      <c r="B1445" t="s">
        <v>1461</v>
      </c>
      <c r="C1445">
        <v>13655</v>
      </c>
      <c r="D1445" t="s">
        <v>529</v>
      </c>
      <c r="E1445" s="19">
        <v>13762.32808022923</v>
      </c>
      <c r="F1445" s="19">
        <v>13762.32808022923</v>
      </c>
      <c r="G1445" s="20">
        <v>0.78599839054724674</v>
      </c>
    </row>
    <row r="1446" spans="1:7" x14ac:dyDescent="0.3">
      <c r="A1446">
        <v>1445</v>
      </c>
      <c r="B1446" t="s">
        <v>1462</v>
      </c>
      <c r="C1446">
        <v>13647</v>
      </c>
      <c r="D1446" t="s">
        <v>529</v>
      </c>
      <c r="E1446" s="19">
        <v>13762.32808022923</v>
      </c>
      <c r="F1446" s="19">
        <v>13762.32808022923</v>
      </c>
      <c r="G1446" s="20">
        <v>0.84508009254214511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 s="19">
        <v>13762.32808022923</v>
      </c>
      <c r="F1447" s="19">
        <v>13762.32808022923</v>
      </c>
      <c r="G1447" s="20">
        <v>1.096952032830578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 s="19">
        <v>13762.32808022923</v>
      </c>
      <c r="F1448" s="19">
        <v>13762.32808022923</v>
      </c>
      <c r="G1448" s="20">
        <v>1.0004996347367281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 s="19">
        <v>13762.32808022923</v>
      </c>
      <c r="F1449" s="19">
        <v>13762.32808022923</v>
      </c>
      <c r="G1449" s="20">
        <v>1.0004996347367281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 s="19">
        <v>13762.32808022923</v>
      </c>
      <c r="F1450" s="19">
        <v>13762.32808022923</v>
      </c>
      <c r="G1450" s="20">
        <v>1.0004996347367281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 s="19">
        <v>13762.32808022923</v>
      </c>
      <c r="F1451" s="19">
        <v>13762.32808022923</v>
      </c>
      <c r="G1451" s="20">
        <v>1.0004996347367281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 s="19">
        <v>13762.32808022923</v>
      </c>
      <c r="F1452" s="19">
        <v>13762.32808022923</v>
      </c>
      <c r="G1452" s="20">
        <v>1.0004996347367281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 s="19">
        <v>13762.32808022923</v>
      </c>
      <c r="F1453" s="19">
        <v>13762.32808022923</v>
      </c>
      <c r="G1453" s="20">
        <v>0.97085898920929237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 s="19">
        <v>13762.32808022923</v>
      </c>
      <c r="F1454" s="19">
        <v>13762.32808022923</v>
      </c>
      <c r="G1454" s="20">
        <v>0.9856771369916828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 s="19">
        <v>13762.32808022923</v>
      </c>
      <c r="F1455" s="19">
        <v>13762.32808022923</v>
      </c>
      <c r="G1455" s="20">
        <v>1.0746774399913821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 s="19">
        <v>13762.32808022923</v>
      </c>
      <c r="F1456" s="19">
        <v>13762.32808022923</v>
      </c>
      <c r="G1456" s="20">
        <v>1.0746774399913821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 s="19">
        <v>13762.32808022923</v>
      </c>
      <c r="F1457" s="19">
        <v>13762.32808022923</v>
      </c>
      <c r="G1457" s="20">
        <v>1.0746774399913821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 s="19">
        <v>13762.32808022923</v>
      </c>
      <c r="F1458" s="19">
        <v>13762.32808022923</v>
      </c>
      <c r="G1458" s="20">
        <v>1.0746774399913821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 s="19">
        <v>13762.32808022923</v>
      </c>
      <c r="F1459" s="19">
        <v>13762.32808022923</v>
      </c>
      <c r="G1459" s="20">
        <v>1.119236445475581</v>
      </c>
    </row>
    <row r="1460" spans="1:7" x14ac:dyDescent="0.3">
      <c r="A1460">
        <v>1459</v>
      </c>
      <c r="B1460" t="s">
        <v>1476</v>
      </c>
      <c r="C1460">
        <v>13565</v>
      </c>
      <c r="D1460" t="s">
        <v>433</v>
      </c>
      <c r="E1460" s="19">
        <v>13386.736541598701</v>
      </c>
      <c r="F1460" s="19">
        <v>13762.32808022923</v>
      </c>
      <c r="G1460" s="20">
        <v>1.4546854421616411</v>
      </c>
    </row>
    <row r="1461" spans="1:7" x14ac:dyDescent="0.3">
      <c r="A1461">
        <v>1460</v>
      </c>
      <c r="B1461" t="s">
        <v>1477</v>
      </c>
      <c r="C1461">
        <v>13541</v>
      </c>
      <c r="D1461" t="s">
        <v>433</v>
      </c>
      <c r="E1461" s="19">
        <v>13386.736541598701</v>
      </c>
      <c r="F1461" s="19">
        <v>13386.736541598701</v>
      </c>
      <c r="G1461" s="20">
        <v>1.1392323934813151</v>
      </c>
    </row>
    <row r="1462" spans="1:7" x14ac:dyDescent="0.3">
      <c r="A1462">
        <v>1461</v>
      </c>
      <c r="B1462" t="s">
        <v>1478</v>
      </c>
      <c r="C1462">
        <v>13472</v>
      </c>
      <c r="D1462" t="s">
        <v>433</v>
      </c>
      <c r="E1462" s="19">
        <v>13386.736541598701</v>
      </c>
      <c r="F1462" s="19">
        <v>13386.736541598701</v>
      </c>
      <c r="G1462" s="20">
        <v>0.63289384205244126</v>
      </c>
    </row>
    <row r="1463" spans="1:7" x14ac:dyDescent="0.3">
      <c r="A1463">
        <v>1462</v>
      </c>
      <c r="B1463" t="s">
        <v>1479</v>
      </c>
      <c r="C1463">
        <v>13472</v>
      </c>
      <c r="D1463" t="s">
        <v>433</v>
      </c>
      <c r="E1463" s="19">
        <v>13386.736541598701</v>
      </c>
      <c r="F1463" s="19">
        <v>13386.736541598701</v>
      </c>
      <c r="G1463" s="20">
        <v>0.63289384205244126</v>
      </c>
    </row>
    <row r="1464" spans="1:7" x14ac:dyDescent="0.3">
      <c r="A1464">
        <v>1463</v>
      </c>
      <c r="B1464" t="s">
        <v>1480</v>
      </c>
      <c r="C1464">
        <v>13472</v>
      </c>
      <c r="D1464" t="s">
        <v>433</v>
      </c>
      <c r="E1464" s="19">
        <v>13386.736541598701</v>
      </c>
      <c r="F1464" s="19">
        <v>13386.736541598701</v>
      </c>
      <c r="G1464" s="20">
        <v>0.63289384205244126</v>
      </c>
    </row>
    <row r="1465" spans="1:7" x14ac:dyDescent="0.3">
      <c r="A1465">
        <v>1464</v>
      </c>
      <c r="B1465" t="s">
        <v>1481</v>
      </c>
      <c r="C1465">
        <v>13464</v>
      </c>
      <c r="D1465" t="s">
        <v>433</v>
      </c>
      <c r="E1465" s="19">
        <v>13386.736541598701</v>
      </c>
      <c r="F1465" s="19">
        <v>13386.736541598701</v>
      </c>
      <c r="G1465" s="20">
        <v>0.57385218658129</v>
      </c>
    </row>
    <row r="1466" spans="1:7" x14ac:dyDescent="0.3">
      <c r="A1466">
        <v>1465</v>
      </c>
      <c r="B1466" t="s">
        <v>1482</v>
      </c>
      <c r="C1466">
        <v>13495</v>
      </c>
      <c r="D1466" t="s">
        <v>433</v>
      </c>
      <c r="E1466" s="19">
        <v>13386.736541598701</v>
      </c>
      <c r="F1466" s="19">
        <v>13386.736541598701</v>
      </c>
      <c r="G1466" s="20">
        <v>0.80224867285146262</v>
      </c>
    </row>
    <row r="1467" spans="1:7" x14ac:dyDescent="0.3">
      <c r="A1467">
        <v>1466</v>
      </c>
      <c r="B1467" t="s">
        <v>1483</v>
      </c>
      <c r="C1467">
        <v>13516</v>
      </c>
      <c r="D1467" t="s">
        <v>433</v>
      </c>
      <c r="E1467" s="19">
        <v>13386.736541598701</v>
      </c>
      <c r="F1467" s="19">
        <v>13386.736541598701</v>
      </c>
      <c r="G1467" s="20">
        <v>0.95637361942368226</v>
      </c>
    </row>
    <row r="1468" spans="1:7" x14ac:dyDescent="0.3">
      <c r="A1468">
        <v>1467</v>
      </c>
      <c r="B1468" t="s">
        <v>1484</v>
      </c>
      <c r="C1468">
        <v>13494</v>
      </c>
      <c r="D1468" t="s">
        <v>433</v>
      </c>
      <c r="E1468" s="19">
        <v>13386.736541598701</v>
      </c>
      <c r="F1468" s="19">
        <v>13386.736541598701</v>
      </c>
      <c r="G1468" s="20">
        <v>0.79489742404998431</v>
      </c>
    </row>
    <row r="1469" spans="1:7" x14ac:dyDescent="0.3">
      <c r="A1469">
        <v>1468</v>
      </c>
      <c r="B1469" t="s">
        <v>1485</v>
      </c>
      <c r="C1469">
        <v>13429</v>
      </c>
      <c r="D1469" t="s">
        <v>433</v>
      </c>
      <c r="E1469" s="19">
        <v>13386.736541598701</v>
      </c>
      <c r="F1469" s="19">
        <v>13386.736541598701</v>
      </c>
      <c r="G1469" s="20">
        <v>0.31471783752554089</v>
      </c>
    </row>
    <row r="1470" spans="1:7" x14ac:dyDescent="0.3">
      <c r="A1470">
        <v>1469</v>
      </c>
      <c r="B1470" t="s">
        <v>1486</v>
      </c>
      <c r="C1470">
        <v>13429</v>
      </c>
      <c r="D1470" t="s">
        <v>433</v>
      </c>
      <c r="E1470" s="19">
        <v>13386.736541598701</v>
      </c>
      <c r="F1470" s="19">
        <v>13386.736541598701</v>
      </c>
      <c r="G1470" s="20">
        <v>0.31471783752554089</v>
      </c>
    </row>
    <row r="1471" spans="1:7" x14ac:dyDescent="0.3">
      <c r="A1471">
        <v>1470</v>
      </c>
      <c r="B1471" t="s">
        <v>1487</v>
      </c>
      <c r="C1471">
        <v>13429</v>
      </c>
      <c r="D1471" t="s">
        <v>433</v>
      </c>
      <c r="E1471" s="19">
        <v>13386.736541598701</v>
      </c>
      <c r="F1471" s="19">
        <v>13386.736541598701</v>
      </c>
      <c r="G1471" s="20">
        <v>0.31471783752554089</v>
      </c>
    </row>
    <row r="1472" spans="1:7" x14ac:dyDescent="0.3">
      <c r="A1472">
        <v>1471</v>
      </c>
      <c r="B1472" t="s">
        <v>1488</v>
      </c>
      <c r="C1472">
        <v>13397</v>
      </c>
      <c r="D1472" t="s">
        <v>433</v>
      </c>
      <c r="E1472" s="19">
        <v>13386.736541598701</v>
      </c>
      <c r="F1472" s="19">
        <v>13386.736541598701</v>
      </c>
      <c r="G1472" s="20">
        <v>7.6610124664513612E-2</v>
      </c>
    </row>
    <row r="1473" spans="1:7" x14ac:dyDescent="0.3">
      <c r="A1473">
        <v>1472</v>
      </c>
      <c r="B1473" t="s">
        <v>1489</v>
      </c>
      <c r="C1473">
        <v>13400</v>
      </c>
      <c r="D1473" t="s">
        <v>433</v>
      </c>
      <c r="E1473" s="19">
        <v>13386.736541598701</v>
      </c>
      <c r="F1473" s="19">
        <v>13386.736541598701</v>
      </c>
      <c r="G1473" s="20">
        <v>9.8981032845558869E-2</v>
      </c>
    </row>
    <row r="1474" spans="1:7" x14ac:dyDescent="0.3">
      <c r="A1474">
        <v>1473</v>
      </c>
      <c r="B1474" t="s">
        <v>1490</v>
      </c>
      <c r="C1474">
        <v>13390</v>
      </c>
      <c r="D1474" t="s">
        <v>433</v>
      </c>
      <c r="E1474" s="19">
        <v>13386.736541598701</v>
      </c>
      <c r="F1474" s="19">
        <v>13386.736541598701</v>
      </c>
      <c r="G1474" s="20">
        <v>2.4372355498916261E-2</v>
      </c>
    </row>
    <row r="1475" spans="1:7" x14ac:dyDescent="0.3">
      <c r="A1475">
        <v>1474</v>
      </c>
      <c r="B1475" t="s">
        <v>1491</v>
      </c>
      <c r="C1475">
        <v>13432</v>
      </c>
      <c r="D1475" t="s">
        <v>433</v>
      </c>
      <c r="E1475" s="19">
        <v>13386.736541598701</v>
      </c>
      <c r="F1475" s="19">
        <v>13386.736541598701</v>
      </c>
      <c r="G1475" s="20">
        <v>0.33698226921757662</v>
      </c>
    </row>
    <row r="1476" spans="1:7" x14ac:dyDescent="0.3">
      <c r="A1476">
        <v>1475</v>
      </c>
      <c r="B1476" t="s">
        <v>1492</v>
      </c>
      <c r="C1476">
        <v>13398</v>
      </c>
      <c r="D1476" t="s">
        <v>433</v>
      </c>
      <c r="E1476" s="19">
        <v>13386.736541598701</v>
      </c>
      <c r="F1476" s="19">
        <v>13386.736541598701</v>
      </c>
      <c r="G1476" s="20">
        <v>8.4068207204843176E-2</v>
      </c>
    </row>
    <row r="1477" spans="1:7" x14ac:dyDescent="0.3">
      <c r="A1477">
        <v>1476</v>
      </c>
      <c r="B1477" t="s">
        <v>1493</v>
      </c>
      <c r="C1477">
        <v>13398</v>
      </c>
      <c r="D1477" t="s">
        <v>433</v>
      </c>
      <c r="E1477" s="19">
        <v>13386.736541598701</v>
      </c>
      <c r="F1477" s="19">
        <v>13386.736541598701</v>
      </c>
      <c r="G1477" s="20">
        <v>8.4068207204843176E-2</v>
      </c>
    </row>
    <row r="1478" spans="1:7" x14ac:dyDescent="0.3">
      <c r="A1478">
        <v>1477</v>
      </c>
      <c r="B1478" t="s">
        <v>1494</v>
      </c>
      <c r="C1478">
        <v>13398</v>
      </c>
      <c r="D1478" t="s">
        <v>433</v>
      </c>
      <c r="E1478" s="19">
        <v>13386.736541598701</v>
      </c>
      <c r="F1478" s="19">
        <v>13386.736541598701</v>
      </c>
      <c r="G1478" s="20">
        <v>8.4068207204843176E-2</v>
      </c>
    </row>
    <row r="1479" spans="1:7" x14ac:dyDescent="0.3">
      <c r="A1479">
        <v>1478</v>
      </c>
      <c r="B1479" t="s">
        <v>1495</v>
      </c>
      <c r="C1479">
        <v>13401</v>
      </c>
      <c r="D1479" t="s">
        <v>433</v>
      </c>
      <c r="E1479" s="19">
        <v>13386.736541598701</v>
      </c>
      <c r="F1479" s="19">
        <v>13386.736541598701</v>
      </c>
      <c r="G1479" s="20">
        <v>0.10643577644433171</v>
      </c>
    </row>
    <row r="1480" spans="1:7" x14ac:dyDescent="0.3">
      <c r="A1480">
        <v>1479</v>
      </c>
      <c r="B1480" t="s">
        <v>1496</v>
      </c>
      <c r="C1480">
        <v>13385</v>
      </c>
      <c r="D1480" t="s">
        <v>433</v>
      </c>
      <c r="E1480" s="19">
        <v>13386.736541598701</v>
      </c>
      <c r="F1480" s="19">
        <v>13386.736541598701</v>
      </c>
      <c r="G1480" s="20">
        <v>1.2973788559545099E-2</v>
      </c>
    </row>
    <row r="1481" spans="1:7" x14ac:dyDescent="0.3">
      <c r="A1481">
        <v>1480</v>
      </c>
      <c r="B1481" t="s">
        <v>1497</v>
      </c>
      <c r="C1481">
        <v>13388</v>
      </c>
      <c r="D1481" t="s">
        <v>433</v>
      </c>
      <c r="E1481" s="19">
        <v>13386.736541598701</v>
      </c>
      <c r="F1481" s="19">
        <v>13386.736541598701</v>
      </c>
      <c r="G1481" s="20">
        <v>9.4372453040400955E-3</v>
      </c>
    </row>
    <row r="1482" spans="1:7" x14ac:dyDescent="0.3">
      <c r="A1482">
        <v>1481</v>
      </c>
      <c r="B1482" t="s">
        <v>1498</v>
      </c>
      <c r="C1482">
        <v>13356</v>
      </c>
      <c r="D1482" t="s">
        <v>433</v>
      </c>
      <c r="E1482" s="19">
        <v>13386.736541598701</v>
      </c>
      <c r="F1482" s="19">
        <v>13386.736541598701</v>
      </c>
      <c r="G1482" s="20">
        <v>0.23013283616872651</v>
      </c>
    </row>
    <row r="1483" spans="1:7" x14ac:dyDescent="0.3">
      <c r="A1483">
        <v>1482</v>
      </c>
      <c r="B1483" t="s">
        <v>1499</v>
      </c>
      <c r="C1483">
        <v>13370</v>
      </c>
      <c r="D1483" t="s">
        <v>433</v>
      </c>
      <c r="E1483" s="19">
        <v>13386.736541598701</v>
      </c>
      <c r="F1483" s="19">
        <v>13386.736541598701</v>
      </c>
      <c r="G1483" s="20">
        <v>0.12517981749210999</v>
      </c>
    </row>
    <row r="1484" spans="1:7" x14ac:dyDescent="0.3">
      <c r="A1484">
        <v>1483</v>
      </c>
      <c r="B1484" t="s">
        <v>1500</v>
      </c>
      <c r="C1484">
        <v>13370</v>
      </c>
      <c r="D1484" t="s">
        <v>433</v>
      </c>
      <c r="E1484" s="19">
        <v>13386.736541598701</v>
      </c>
      <c r="F1484" s="19">
        <v>13386.736541598701</v>
      </c>
      <c r="G1484" s="20">
        <v>0.12517981749210999</v>
      </c>
    </row>
    <row r="1485" spans="1:7" x14ac:dyDescent="0.3">
      <c r="A1485">
        <v>1484</v>
      </c>
      <c r="B1485" t="s">
        <v>1501</v>
      </c>
      <c r="C1485">
        <v>13370</v>
      </c>
      <c r="D1485" t="s">
        <v>433</v>
      </c>
      <c r="E1485" s="19">
        <v>13386.736541598701</v>
      </c>
      <c r="F1485" s="19">
        <v>13386.736541598701</v>
      </c>
      <c r="G1485" s="20">
        <v>0.12517981749210999</v>
      </c>
    </row>
    <row r="1486" spans="1:7" x14ac:dyDescent="0.3">
      <c r="A1486">
        <v>1485</v>
      </c>
      <c r="B1486" t="s">
        <v>1502</v>
      </c>
      <c r="C1486">
        <v>13394</v>
      </c>
      <c r="D1486" t="s">
        <v>433</v>
      </c>
      <c r="E1486" s="19">
        <v>13386.736541598701</v>
      </c>
      <c r="F1486" s="19">
        <v>13386.736541598701</v>
      </c>
      <c r="G1486" s="20">
        <v>5.4229195171755173E-2</v>
      </c>
    </row>
    <row r="1487" spans="1:7" x14ac:dyDescent="0.3">
      <c r="A1487">
        <v>1486</v>
      </c>
      <c r="B1487" t="s">
        <v>1503</v>
      </c>
      <c r="C1487">
        <v>13465</v>
      </c>
      <c r="D1487" t="s">
        <v>433</v>
      </c>
      <c r="E1487" s="19">
        <v>13386.736541598701</v>
      </c>
      <c r="F1487" s="19">
        <v>13386.736541598701</v>
      </c>
      <c r="G1487" s="20">
        <v>0.58123623023620419</v>
      </c>
    </row>
    <row r="1488" spans="1:7" x14ac:dyDescent="0.3">
      <c r="A1488">
        <v>1487</v>
      </c>
      <c r="B1488" t="s">
        <v>1504</v>
      </c>
      <c r="C1488">
        <v>13480</v>
      </c>
      <c r="D1488" t="s">
        <v>433</v>
      </c>
      <c r="E1488" s="19">
        <v>13386.736541598701</v>
      </c>
      <c r="F1488" s="19">
        <v>13386.736541598701</v>
      </c>
      <c r="G1488" s="20">
        <v>0.69186541840730631</v>
      </c>
    </row>
    <row r="1489" spans="1:7" x14ac:dyDescent="0.3">
      <c r="A1489">
        <v>1488</v>
      </c>
      <c r="B1489" t="s">
        <v>1505</v>
      </c>
      <c r="C1489">
        <v>13469</v>
      </c>
      <c r="D1489" t="s">
        <v>433</v>
      </c>
      <c r="E1489" s="19">
        <v>13386.736541598701</v>
      </c>
      <c r="F1489" s="19">
        <v>13386.736541598701</v>
      </c>
      <c r="G1489" s="20">
        <v>0.61076144035418278</v>
      </c>
    </row>
    <row r="1490" spans="1:7" x14ac:dyDescent="0.3">
      <c r="A1490">
        <v>1489</v>
      </c>
      <c r="B1490" t="s">
        <v>1506</v>
      </c>
      <c r="C1490">
        <v>13495</v>
      </c>
      <c r="D1490" t="s">
        <v>433</v>
      </c>
      <c r="E1490" s="19">
        <v>13386.736541598701</v>
      </c>
      <c r="F1490" s="19">
        <v>13386.736541598701</v>
      </c>
      <c r="G1490" s="20">
        <v>0.80224867285146262</v>
      </c>
    </row>
    <row r="1491" spans="1:7" x14ac:dyDescent="0.3">
      <c r="A1491">
        <v>1490</v>
      </c>
      <c r="B1491" t="s">
        <v>1507</v>
      </c>
      <c r="C1491">
        <v>13495</v>
      </c>
      <c r="D1491" t="s">
        <v>433</v>
      </c>
      <c r="E1491" s="19">
        <v>13386.736541598701</v>
      </c>
      <c r="F1491" s="19">
        <v>13386.736541598701</v>
      </c>
      <c r="G1491" s="20">
        <v>0.80224867285146262</v>
      </c>
    </row>
    <row r="1492" spans="1:7" x14ac:dyDescent="0.3">
      <c r="A1492">
        <v>1491</v>
      </c>
      <c r="B1492" t="s">
        <v>1508</v>
      </c>
      <c r="C1492">
        <v>13495</v>
      </c>
      <c r="D1492" t="s">
        <v>433</v>
      </c>
      <c r="E1492" s="19">
        <v>13386.736541598701</v>
      </c>
      <c r="F1492" s="19">
        <v>13386.736541598701</v>
      </c>
      <c r="G1492" s="20">
        <v>0.80224867285146262</v>
      </c>
    </row>
    <row r="1493" spans="1:7" x14ac:dyDescent="0.3">
      <c r="A1493">
        <v>1492</v>
      </c>
      <c r="B1493" t="s">
        <v>1509</v>
      </c>
      <c r="C1493">
        <v>13565</v>
      </c>
      <c r="D1493" t="s">
        <v>433</v>
      </c>
      <c r="E1493" s="19">
        <v>13386.736541598701</v>
      </c>
      <c r="F1493" s="19">
        <v>13386.736541598701</v>
      </c>
      <c r="G1493" s="20">
        <v>1.31414270845046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 s="19">
        <v>13762.32808022923</v>
      </c>
      <c r="F1494" s="19">
        <v>13386.736541598701</v>
      </c>
      <c r="G1494" s="20">
        <v>1.899922749533232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 s="19">
        <v>13762.32808022923</v>
      </c>
      <c r="F1495" s="19">
        <v>13762.32808022923</v>
      </c>
      <c r="G1495" s="20">
        <v>1.1861486672246639</v>
      </c>
    </row>
    <row r="1496" spans="1:7" x14ac:dyDescent="0.3">
      <c r="A1496">
        <v>1495</v>
      </c>
      <c r="B1496" t="s">
        <v>1512</v>
      </c>
      <c r="C1496">
        <v>13670</v>
      </c>
      <c r="D1496" t="s">
        <v>529</v>
      </c>
      <c r="E1496" s="19">
        <v>13762.32808022923</v>
      </c>
      <c r="F1496" s="19">
        <v>13762.32808022923</v>
      </c>
      <c r="G1496" s="20">
        <v>0.6754065854369169</v>
      </c>
    </row>
    <row r="1497" spans="1:7" x14ac:dyDescent="0.3">
      <c r="A1497">
        <v>1496</v>
      </c>
      <c r="B1497" t="s">
        <v>1513</v>
      </c>
      <c r="C1497">
        <v>13711</v>
      </c>
      <c r="D1497" t="s">
        <v>529</v>
      </c>
      <c r="E1497" s="19">
        <v>13762.32808022923</v>
      </c>
      <c r="F1497" s="19">
        <v>13762.32808022923</v>
      </c>
      <c r="G1497" s="20">
        <v>0.37435694135530989</v>
      </c>
    </row>
    <row r="1498" spans="1:7" x14ac:dyDescent="0.3">
      <c r="A1498">
        <v>1497</v>
      </c>
      <c r="B1498" t="s">
        <v>1514</v>
      </c>
      <c r="C1498">
        <v>13711</v>
      </c>
      <c r="D1498" t="s">
        <v>529</v>
      </c>
      <c r="E1498" s="19">
        <v>13762.32808022923</v>
      </c>
      <c r="F1498" s="19">
        <v>13762.32808022923</v>
      </c>
      <c r="G1498" s="20">
        <v>0.37435694135530989</v>
      </c>
    </row>
    <row r="1499" spans="1:7" x14ac:dyDescent="0.3">
      <c r="A1499">
        <v>1498</v>
      </c>
      <c r="B1499" t="s">
        <v>1515</v>
      </c>
      <c r="C1499">
        <v>13711</v>
      </c>
      <c r="D1499" t="s">
        <v>529</v>
      </c>
      <c r="E1499" s="19">
        <v>13762.32808022923</v>
      </c>
      <c r="F1499" s="19">
        <v>13762.32808022923</v>
      </c>
      <c r="G1499" s="20">
        <v>0.37435694135530989</v>
      </c>
    </row>
    <row r="1500" spans="1:7" x14ac:dyDescent="0.3">
      <c r="A1500">
        <v>1499</v>
      </c>
      <c r="B1500" t="s">
        <v>1516</v>
      </c>
      <c r="C1500">
        <v>13677</v>
      </c>
      <c r="D1500" t="s">
        <v>529</v>
      </c>
      <c r="E1500" s="19">
        <v>13762.32808022923</v>
      </c>
      <c r="F1500" s="19">
        <v>13762.32808022923</v>
      </c>
      <c r="G1500" s="20">
        <v>0.62388009233915731</v>
      </c>
    </row>
    <row r="1501" spans="1:7" x14ac:dyDescent="0.3">
      <c r="A1501">
        <v>1500</v>
      </c>
      <c r="B1501" t="s">
        <v>1517</v>
      </c>
      <c r="C1501">
        <v>13712</v>
      </c>
      <c r="D1501" t="s">
        <v>529</v>
      </c>
      <c r="E1501" s="19">
        <v>13762.32808022923</v>
      </c>
      <c r="F1501" s="19">
        <v>13762.32808022923</v>
      </c>
      <c r="G1501" s="20">
        <v>0.3670367577977432</v>
      </c>
    </row>
    <row r="1502" spans="1:7" x14ac:dyDescent="0.3">
      <c r="A1502">
        <v>1501</v>
      </c>
      <c r="B1502" t="s">
        <v>1518</v>
      </c>
      <c r="C1502">
        <v>13725</v>
      </c>
      <c r="D1502" t="s">
        <v>529</v>
      </c>
      <c r="E1502" s="19">
        <v>13762.32808022923</v>
      </c>
      <c r="F1502" s="19">
        <v>13762.32808022923</v>
      </c>
      <c r="G1502" s="20">
        <v>0.27197144065010231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 s="19">
        <v>13762.32808022923</v>
      </c>
      <c r="F1503" s="19">
        <v>13762.32808022923</v>
      </c>
      <c r="G1503" s="20">
        <v>0.91162985943119623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 s="19">
        <v>13762.32808022923</v>
      </c>
      <c r="F1504" s="19">
        <v>13762.32808022923</v>
      </c>
      <c r="G1504" s="20">
        <v>0.91162985943119623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 s="19">
        <v>13762.32808022923</v>
      </c>
      <c r="F1505" s="19">
        <v>13762.32808022923</v>
      </c>
      <c r="G1505" s="20">
        <v>0.91162985943119623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 s="19">
        <v>13762.32808022923</v>
      </c>
      <c r="F1506" s="19">
        <v>13762.32808022923</v>
      </c>
      <c r="G1506" s="20">
        <v>0.91162985943119623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 s="19">
        <v>13762.32808022923</v>
      </c>
      <c r="F1507" s="19">
        <v>13762.32808022923</v>
      </c>
      <c r="G1507" s="20">
        <v>1.1266667663254211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 s="19">
        <v>13762.32808022923</v>
      </c>
      <c r="F1508" s="19">
        <v>13762.32808022923</v>
      </c>
      <c r="G1508" s="20">
        <v>0.88943684648652255</v>
      </c>
    </row>
    <row r="1509" spans="1:7" x14ac:dyDescent="0.3">
      <c r="A1509">
        <v>1508</v>
      </c>
      <c r="B1509" t="s">
        <v>1525</v>
      </c>
      <c r="C1509">
        <v>13650</v>
      </c>
      <c r="D1509" t="s">
        <v>529</v>
      </c>
      <c r="E1509" s="19">
        <v>13762.32808022923</v>
      </c>
      <c r="F1509" s="19">
        <v>13762.32808022923</v>
      </c>
      <c r="G1509" s="20">
        <v>0.82291633867565239</v>
      </c>
    </row>
    <row r="1510" spans="1:7" x14ac:dyDescent="0.3">
      <c r="A1510">
        <v>1509</v>
      </c>
      <c r="B1510" t="s">
        <v>1526</v>
      </c>
      <c r="C1510">
        <v>13733</v>
      </c>
      <c r="D1510" t="s">
        <v>529</v>
      </c>
      <c r="E1510" s="19">
        <v>13762.32808022923</v>
      </c>
      <c r="F1510" s="19">
        <v>13762.32808022923</v>
      </c>
      <c r="G1510" s="20">
        <v>0.2135591657265459</v>
      </c>
    </row>
    <row r="1511" spans="1:7" x14ac:dyDescent="0.3">
      <c r="A1511">
        <v>1510</v>
      </c>
      <c r="B1511" t="s">
        <v>1527</v>
      </c>
      <c r="C1511">
        <v>13738</v>
      </c>
      <c r="D1511" t="s">
        <v>529</v>
      </c>
      <c r="E1511" s="19">
        <v>13762.32808022923</v>
      </c>
      <c r="F1511" s="19">
        <v>13762.32808022923</v>
      </c>
      <c r="G1511" s="20">
        <v>0.17708604039326351</v>
      </c>
    </row>
    <row r="1512" spans="1:7" x14ac:dyDescent="0.3">
      <c r="A1512">
        <v>1511</v>
      </c>
      <c r="B1512" t="s">
        <v>1528</v>
      </c>
      <c r="C1512">
        <v>13738</v>
      </c>
      <c r="D1512" t="s">
        <v>529</v>
      </c>
      <c r="E1512" s="19">
        <v>13762.32808022923</v>
      </c>
      <c r="F1512" s="19">
        <v>13762.32808022923</v>
      </c>
      <c r="G1512" s="20">
        <v>0.17708604039326351</v>
      </c>
    </row>
    <row r="1513" spans="1:7" x14ac:dyDescent="0.3">
      <c r="A1513">
        <v>1512</v>
      </c>
      <c r="B1513" t="s">
        <v>1529</v>
      </c>
      <c r="C1513">
        <v>13738</v>
      </c>
      <c r="D1513" t="s">
        <v>529</v>
      </c>
      <c r="E1513" s="19">
        <v>13762.32808022923</v>
      </c>
      <c r="F1513" s="19">
        <v>13762.32808022923</v>
      </c>
      <c r="G1513" s="20">
        <v>0.17708604039326351</v>
      </c>
    </row>
    <row r="1514" spans="1:7" x14ac:dyDescent="0.3">
      <c r="A1514">
        <v>1513</v>
      </c>
      <c r="B1514" t="s">
        <v>1530</v>
      </c>
      <c r="C1514">
        <v>13727</v>
      </c>
      <c r="D1514" t="s">
        <v>529</v>
      </c>
      <c r="E1514" s="19">
        <v>13762.32808022923</v>
      </c>
      <c r="F1514" s="19">
        <v>13762.32808022923</v>
      </c>
      <c r="G1514" s="20">
        <v>0.25736198899414692</v>
      </c>
    </row>
    <row r="1515" spans="1:7" x14ac:dyDescent="0.3">
      <c r="A1515">
        <v>1514</v>
      </c>
      <c r="B1515" t="s">
        <v>1531</v>
      </c>
      <c r="C1515">
        <v>13718</v>
      </c>
      <c r="D1515" t="s">
        <v>529</v>
      </c>
      <c r="E1515" s="19">
        <v>13762.32808022923</v>
      </c>
      <c r="F1515" s="19">
        <v>13762.32808022923</v>
      </c>
      <c r="G1515" s="20">
        <v>0.3231380684445731</v>
      </c>
    </row>
    <row r="1516" spans="1:7" x14ac:dyDescent="0.3">
      <c r="A1516">
        <v>1515</v>
      </c>
      <c r="B1516" t="s">
        <v>1532</v>
      </c>
      <c r="C1516">
        <v>13776</v>
      </c>
      <c r="D1516" t="s">
        <v>529</v>
      </c>
      <c r="E1516" s="19">
        <v>13762.32808022923</v>
      </c>
      <c r="F1516" s="19">
        <v>13762.32808022923</v>
      </c>
      <c r="G1516" s="20">
        <v>9.924448149516156E-2</v>
      </c>
    </row>
    <row r="1517" spans="1:7" x14ac:dyDescent="0.3">
      <c r="A1517">
        <v>1516</v>
      </c>
      <c r="B1517" t="s">
        <v>1533</v>
      </c>
      <c r="C1517">
        <v>13862</v>
      </c>
      <c r="D1517" t="s">
        <v>529</v>
      </c>
      <c r="E1517" s="19">
        <v>13762.32808022923</v>
      </c>
      <c r="F1517" s="19">
        <v>13762.32808022923</v>
      </c>
      <c r="G1517" s="20">
        <v>0.71902986416659542</v>
      </c>
    </row>
    <row r="1518" spans="1:7" x14ac:dyDescent="0.3">
      <c r="A1518">
        <v>1517</v>
      </c>
      <c r="B1518" t="s">
        <v>1534</v>
      </c>
      <c r="C1518">
        <v>13815</v>
      </c>
      <c r="D1518" t="s">
        <v>529</v>
      </c>
      <c r="E1518" s="19">
        <v>13762.32808022923</v>
      </c>
      <c r="F1518" s="19">
        <v>13762.32808022923</v>
      </c>
      <c r="G1518" s="20">
        <v>0.38126615831178762</v>
      </c>
    </row>
    <row r="1519" spans="1:7" x14ac:dyDescent="0.3">
      <c r="A1519">
        <v>1518</v>
      </c>
      <c r="B1519" t="s">
        <v>1535</v>
      </c>
      <c r="C1519">
        <v>13815</v>
      </c>
      <c r="D1519" t="s">
        <v>529</v>
      </c>
      <c r="E1519" s="19">
        <v>13762.32808022923</v>
      </c>
      <c r="F1519" s="19">
        <v>13762.32808022923</v>
      </c>
      <c r="G1519" s="20">
        <v>0.38126615831178762</v>
      </c>
    </row>
    <row r="1520" spans="1:7" x14ac:dyDescent="0.3">
      <c r="A1520">
        <v>1519</v>
      </c>
      <c r="B1520" t="s">
        <v>1536</v>
      </c>
      <c r="C1520">
        <v>13815</v>
      </c>
      <c r="D1520" t="s">
        <v>529</v>
      </c>
      <c r="E1520" s="19">
        <v>13762.32808022923</v>
      </c>
      <c r="F1520" s="19">
        <v>13762.32808022923</v>
      </c>
      <c r="G1520" s="20">
        <v>0.38126615831178762</v>
      </c>
    </row>
    <row r="1521" spans="1:7" x14ac:dyDescent="0.3">
      <c r="A1521">
        <v>1520</v>
      </c>
      <c r="B1521" t="s">
        <v>1537</v>
      </c>
      <c r="C1521">
        <v>13809</v>
      </c>
      <c r="D1521" t="s">
        <v>529</v>
      </c>
      <c r="E1521" s="19">
        <v>13762.32808022923</v>
      </c>
      <c r="F1521" s="19">
        <v>13762.32808022923</v>
      </c>
      <c r="G1521" s="20">
        <v>0.33798189420503622</v>
      </c>
    </row>
    <row r="1522" spans="1:7" x14ac:dyDescent="0.3">
      <c r="A1522">
        <v>1521</v>
      </c>
      <c r="B1522" t="s">
        <v>1538</v>
      </c>
      <c r="C1522">
        <v>13819</v>
      </c>
      <c r="D1522" t="s">
        <v>529</v>
      </c>
      <c r="E1522" s="19">
        <v>13762.32808022923</v>
      </c>
      <c r="F1522" s="19">
        <v>13762.32808022923</v>
      </c>
      <c r="G1522" s="20">
        <v>0.41010145286036231</v>
      </c>
    </row>
    <row r="1523" spans="1:7" x14ac:dyDescent="0.3">
      <c r="A1523">
        <v>1522</v>
      </c>
      <c r="B1523" t="s">
        <v>1539</v>
      </c>
      <c r="C1523">
        <v>13832</v>
      </c>
      <c r="D1523" t="s">
        <v>529</v>
      </c>
      <c r="E1523" s="19">
        <v>13762.32808022923</v>
      </c>
      <c r="F1523" s="19">
        <v>13762.32808022923</v>
      </c>
      <c r="G1523" s="20">
        <v>0.50370098157007992</v>
      </c>
    </row>
    <row r="1524" spans="1:7" x14ac:dyDescent="0.3">
      <c r="A1524">
        <v>1523</v>
      </c>
      <c r="B1524" t="s">
        <v>1540</v>
      </c>
      <c r="C1524">
        <v>13843</v>
      </c>
      <c r="D1524" t="s">
        <v>529</v>
      </c>
      <c r="E1524" s="19">
        <v>13762.32808022923</v>
      </c>
      <c r="F1524" s="19">
        <v>13762.32808022923</v>
      </c>
      <c r="G1524" s="20">
        <v>0.58276327220092072</v>
      </c>
    </row>
    <row r="1525" spans="1:7" x14ac:dyDescent="0.3">
      <c r="A1525">
        <v>1524</v>
      </c>
      <c r="B1525" t="s">
        <v>1541</v>
      </c>
      <c r="C1525">
        <v>13863</v>
      </c>
      <c r="D1525" t="s">
        <v>529</v>
      </c>
      <c r="E1525" s="19">
        <v>13762.32808022923</v>
      </c>
      <c r="F1525" s="19">
        <v>13762.32808022923</v>
      </c>
      <c r="G1525" s="20">
        <v>0.72619144319969309</v>
      </c>
    </row>
    <row r="1526" spans="1:7" x14ac:dyDescent="0.3">
      <c r="A1526">
        <v>1525</v>
      </c>
      <c r="B1526" t="s">
        <v>1542</v>
      </c>
      <c r="C1526">
        <v>13863</v>
      </c>
      <c r="D1526" t="s">
        <v>529</v>
      </c>
      <c r="E1526" s="19">
        <v>13762.32808022923</v>
      </c>
      <c r="F1526" s="19">
        <v>13762.32808022923</v>
      </c>
      <c r="G1526" s="20">
        <v>0.72619144319969309</v>
      </c>
    </row>
    <row r="1527" spans="1:7" x14ac:dyDescent="0.3">
      <c r="A1527">
        <v>1526</v>
      </c>
      <c r="B1527" t="s">
        <v>1543</v>
      </c>
      <c r="C1527">
        <v>13863</v>
      </c>
      <c r="D1527" t="s">
        <v>529</v>
      </c>
      <c r="E1527" s="19">
        <v>13762.32808022923</v>
      </c>
      <c r="F1527" s="19">
        <v>13762.32808022923</v>
      </c>
      <c r="G1527" s="20">
        <v>0.72619144319969309</v>
      </c>
    </row>
    <row r="1528" spans="1:7" x14ac:dyDescent="0.3">
      <c r="A1528">
        <v>1527</v>
      </c>
      <c r="B1528" t="s">
        <v>1544</v>
      </c>
      <c r="C1528">
        <v>13837</v>
      </c>
      <c r="D1528" t="s">
        <v>529</v>
      </c>
      <c r="E1528" s="19">
        <v>13762.32808022923</v>
      </c>
      <c r="F1528" s="19">
        <v>13762.32808022923</v>
      </c>
      <c r="G1528" s="20">
        <v>0.53965396957991951</v>
      </c>
    </row>
    <row r="1529" spans="1:7" x14ac:dyDescent="0.3">
      <c r="A1529">
        <v>1528</v>
      </c>
      <c r="B1529" t="s">
        <v>1545</v>
      </c>
      <c r="C1529">
        <v>13826</v>
      </c>
      <c r="D1529" t="s">
        <v>529</v>
      </c>
      <c r="E1529" s="19">
        <v>13762.32808022923</v>
      </c>
      <c r="F1529" s="19">
        <v>13762.32808022923</v>
      </c>
      <c r="G1529" s="20">
        <v>0.46052307081421567</v>
      </c>
    </row>
    <row r="1530" spans="1:7" x14ac:dyDescent="0.3">
      <c r="A1530">
        <v>1529</v>
      </c>
      <c r="B1530" t="s">
        <v>1546</v>
      </c>
      <c r="C1530">
        <v>13808</v>
      </c>
      <c r="D1530" t="s">
        <v>529</v>
      </c>
      <c r="E1530" s="19">
        <v>13762.32808022923</v>
      </c>
      <c r="F1530" s="19">
        <v>13762.32808022923</v>
      </c>
      <c r="G1530" s="20">
        <v>0.33076419300965709</v>
      </c>
    </row>
    <row r="1531" spans="1:7" x14ac:dyDescent="0.3">
      <c r="A1531">
        <v>1530</v>
      </c>
      <c r="B1531" t="s">
        <v>1547</v>
      </c>
      <c r="C1531">
        <v>13817</v>
      </c>
      <c r="D1531" t="s">
        <v>529</v>
      </c>
      <c r="E1531" s="19">
        <v>13762.32808022923</v>
      </c>
      <c r="F1531" s="19">
        <v>13762.32808022923</v>
      </c>
      <c r="G1531" s="20">
        <v>0.39568589252930048</v>
      </c>
    </row>
    <row r="1532" spans="1:7" x14ac:dyDescent="0.3">
      <c r="A1532">
        <v>1531</v>
      </c>
      <c r="B1532" t="s">
        <v>1548</v>
      </c>
      <c r="C1532">
        <v>13834</v>
      </c>
      <c r="D1532" t="s">
        <v>529</v>
      </c>
      <c r="E1532" s="19">
        <v>13762.32808022923</v>
      </c>
      <c r="F1532" s="19">
        <v>13762.32808022923</v>
      </c>
      <c r="G1532" s="20">
        <v>0.51808529543713644</v>
      </c>
    </row>
    <row r="1533" spans="1:7" x14ac:dyDescent="0.3">
      <c r="A1533">
        <v>1532</v>
      </c>
      <c r="B1533" t="s">
        <v>1549</v>
      </c>
      <c r="C1533">
        <v>13834</v>
      </c>
      <c r="D1533" t="s">
        <v>529</v>
      </c>
      <c r="E1533" s="19">
        <v>13762.32808022923</v>
      </c>
      <c r="F1533" s="19">
        <v>13762.32808022923</v>
      </c>
      <c r="G1533" s="20">
        <v>0.51808529543713644</v>
      </c>
    </row>
    <row r="1534" spans="1:7" x14ac:dyDescent="0.3">
      <c r="A1534">
        <v>1533</v>
      </c>
      <c r="B1534" t="s">
        <v>1550</v>
      </c>
      <c r="C1534">
        <v>13834</v>
      </c>
      <c r="D1534" t="s">
        <v>529</v>
      </c>
      <c r="E1534" s="19">
        <v>13762.32808022923</v>
      </c>
      <c r="F1534" s="19">
        <v>13762.32808022923</v>
      </c>
      <c r="G1534" s="20">
        <v>0.51808529543713644</v>
      </c>
    </row>
    <row r="1535" spans="1:7" x14ac:dyDescent="0.3">
      <c r="A1535">
        <v>1534</v>
      </c>
      <c r="B1535" t="s">
        <v>1551</v>
      </c>
      <c r="C1535">
        <v>13834</v>
      </c>
      <c r="D1535" t="s">
        <v>529</v>
      </c>
      <c r="E1535" s="19">
        <v>13762.32808022923</v>
      </c>
      <c r="F1535" s="19">
        <v>13762.32808022923</v>
      </c>
      <c r="G1535" s="20">
        <v>0.51808529543713644</v>
      </c>
    </row>
    <row r="1536" spans="1:7" x14ac:dyDescent="0.3">
      <c r="A1536">
        <v>1535</v>
      </c>
      <c r="B1536" t="s">
        <v>1552</v>
      </c>
      <c r="C1536">
        <v>13830</v>
      </c>
      <c r="D1536" t="s">
        <v>529</v>
      </c>
      <c r="E1536" s="19">
        <v>13762.32808022923</v>
      </c>
      <c r="F1536" s="19">
        <v>13762.32808022923</v>
      </c>
      <c r="G1536" s="20">
        <v>0.48931250738086379</v>
      </c>
    </row>
    <row r="1537" spans="1:7" x14ac:dyDescent="0.3">
      <c r="A1537">
        <v>1536</v>
      </c>
      <c r="B1537" t="s">
        <v>1553</v>
      </c>
      <c r="C1537">
        <v>13828</v>
      </c>
      <c r="D1537" t="s">
        <v>529</v>
      </c>
      <c r="E1537" s="19">
        <v>13762.32808022923</v>
      </c>
      <c r="F1537" s="19">
        <v>13762.32808022923</v>
      </c>
      <c r="G1537" s="20">
        <v>0.47491987106431482</v>
      </c>
    </row>
    <row r="1538" spans="1:7" x14ac:dyDescent="0.3">
      <c r="A1538">
        <v>1537</v>
      </c>
      <c r="B1538" t="s">
        <v>1554</v>
      </c>
      <c r="C1538">
        <v>13806</v>
      </c>
      <c r="D1538" t="s">
        <v>529</v>
      </c>
      <c r="E1538" s="19">
        <v>13762.32808022923</v>
      </c>
      <c r="F1538" s="19">
        <v>13762.32808022923</v>
      </c>
      <c r="G1538" s="20">
        <v>0.31632565385175621</v>
      </c>
    </row>
    <row r="1539" spans="1:7" x14ac:dyDescent="0.3">
      <c r="A1539">
        <v>1538</v>
      </c>
      <c r="B1539" t="s">
        <v>1555</v>
      </c>
      <c r="C1539">
        <v>13849</v>
      </c>
      <c r="D1539" t="s">
        <v>529</v>
      </c>
      <c r="E1539" s="19">
        <v>13762.32808022923</v>
      </c>
      <c r="F1539" s="19">
        <v>13762.32808022923</v>
      </c>
      <c r="G1539" s="20">
        <v>0.62583522110458123</v>
      </c>
    </row>
    <row r="1540" spans="1:7" x14ac:dyDescent="0.3">
      <c r="A1540">
        <v>1539</v>
      </c>
      <c r="B1540" t="s">
        <v>1556</v>
      </c>
      <c r="C1540">
        <v>13849</v>
      </c>
      <c r="D1540" t="s">
        <v>529</v>
      </c>
      <c r="E1540" s="19">
        <v>13762.32808022923</v>
      </c>
      <c r="F1540" s="19">
        <v>13762.32808022923</v>
      </c>
      <c r="G1540" s="20">
        <v>0.62583522110458123</v>
      </c>
    </row>
    <row r="1541" spans="1:7" x14ac:dyDescent="0.3">
      <c r="A1541">
        <v>1540</v>
      </c>
      <c r="B1541" t="s">
        <v>1557</v>
      </c>
      <c r="C1541">
        <v>13849</v>
      </c>
      <c r="D1541" t="s">
        <v>529</v>
      </c>
      <c r="E1541" s="19">
        <v>13762.32808022923</v>
      </c>
      <c r="F1541" s="19">
        <v>13762.32808022923</v>
      </c>
      <c r="G1541" s="20">
        <v>0.62583522110458123</v>
      </c>
    </row>
    <row r="1542" spans="1:7" x14ac:dyDescent="0.3">
      <c r="A1542">
        <v>1541</v>
      </c>
      <c r="B1542" t="s">
        <v>1558</v>
      </c>
      <c r="C1542">
        <v>13845</v>
      </c>
      <c r="D1542" t="s">
        <v>529</v>
      </c>
      <c r="E1542" s="19">
        <v>13762.32808022923</v>
      </c>
      <c r="F1542" s="19">
        <v>13762.32808022923</v>
      </c>
      <c r="G1542" s="20">
        <v>0.59712473651696252</v>
      </c>
    </row>
    <row r="1543" spans="1:7" x14ac:dyDescent="0.3">
      <c r="A1543">
        <v>1542</v>
      </c>
      <c r="B1543" t="s">
        <v>1559</v>
      </c>
      <c r="C1543">
        <v>13777</v>
      </c>
      <c r="D1543" t="s">
        <v>529</v>
      </c>
      <c r="E1543" s="19">
        <v>13762.32808022923</v>
      </c>
      <c r="F1543" s="19">
        <v>13762.32808022923</v>
      </c>
      <c r="G1543" s="20">
        <v>0.1064957521287178</v>
      </c>
    </row>
    <row r="1544" spans="1:7" x14ac:dyDescent="0.3">
      <c r="A1544">
        <v>1543</v>
      </c>
      <c r="B1544" t="s">
        <v>1560</v>
      </c>
      <c r="C1544">
        <v>13814</v>
      </c>
      <c r="D1544" t="s">
        <v>529</v>
      </c>
      <c r="E1544" s="19">
        <v>13762.32808022923</v>
      </c>
      <c r="F1544" s="19">
        <v>13762.32808022923</v>
      </c>
      <c r="G1544" s="20">
        <v>0.37405472542908252</v>
      </c>
    </row>
    <row r="1545" spans="1:7" x14ac:dyDescent="0.3">
      <c r="A1545">
        <v>1544</v>
      </c>
      <c r="B1545" t="s">
        <v>1561</v>
      </c>
      <c r="C1545">
        <v>13825</v>
      </c>
      <c r="D1545" t="s">
        <v>529</v>
      </c>
      <c r="E1545" s="19">
        <v>13762.32808022923</v>
      </c>
      <c r="F1545" s="19">
        <v>13762.32808022923</v>
      </c>
      <c r="G1545" s="20">
        <v>0.45332310864935588</v>
      </c>
    </row>
    <row r="1546" spans="1:7" x14ac:dyDescent="0.3">
      <c r="A1546">
        <v>1545</v>
      </c>
      <c r="B1546" t="s">
        <v>1562</v>
      </c>
      <c r="C1546">
        <v>13825</v>
      </c>
      <c r="D1546" t="s">
        <v>529</v>
      </c>
      <c r="E1546" s="19">
        <v>13762.32808022923</v>
      </c>
      <c r="F1546" s="19">
        <v>13762.32808022923</v>
      </c>
      <c r="G1546" s="20">
        <v>0.45332310864935588</v>
      </c>
    </row>
    <row r="1547" spans="1:7" x14ac:dyDescent="0.3">
      <c r="A1547">
        <v>1546</v>
      </c>
      <c r="B1547" t="s">
        <v>1563</v>
      </c>
      <c r="C1547">
        <v>13825</v>
      </c>
      <c r="D1547" t="s">
        <v>529</v>
      </c>
      <c r="E1547" s="19">
        <v>13762.32808022923</v>
      </c>
      <c r="F1547" s="19">
        <v>13762.32808022923</v>
      </c>
      <c r="G1547" s="20">
        <v>0.45332310864935588</v>
      </c>
    </row>
    <row r="1548" spans="1:7" x14ac:dyDescent="0.3">
      <c r="A1548">
        <v>1547</v>
      </c>
      <c r="B1548" t="s">
        <v>1564</v>
      </c>
      <c r="C1548">
        <v>13825</v>
      </c>
      <c r="D1548" t="s">
        <v>529</v>
      </c>
      <c r="E1548" s="19">
        <v>13762.32808022923</v>
      </c>
      <c r="F1548" s="19">
        <v>13762.32808022923</v>
      </c>
      <c r="G1548" s="20">
        <v>0.45332310864935588</v>
      </c>
    </row>
    <row r="1549" spans="1:7" x14ac:dyDescent="0.3">
      <c r="A1549">
        <v>1548</v>
      </c>
      <c r="B1549" t="s">
        <v>1565</v>
      </c>
      <c r="C1549">
        <v>13819</v>
      </c>
      <c r="D1549" t="s">
        <v>529</v>
      </c>
      <c r="E1549" s="19">
        <v>13762.32808022923</v>
      </c>
      <c r="F1549" s="19">
        <v>13762.32808022923</v>
      </c>
      <c r="G1549" s="20">
        <v>0.41010145286036231</v>
      </c>
    </row>
    <row r="1550" spans="1:7" x14ac:dyDescent="0.3">
      <c r="A1550">
        <v>1549</v>
      </c>
      <c r="B1550" t="s">
        <v>1566</v>
      </c>
      <c r="C1550">
        <v>13834</v>
      </c>
      <c r="D1550" t="s">
        <v>529</v>
      </c>
      <c r="E1550" s="19">
        <v>13762.32808022923</v>
      </c>
      <c r="F1550" s="19">
        <v>13762.32808022923</v>
      </c>
      <c r="G1550" s="20">
        <v>0.51808529543713644</v>
      </c>
    </row>
    <row r="1551" spans="1:7" x14ac:dyDescent="0.3">
      <c r="A1551">
        <v>1550</v>
      </c>
      <c r="B1551" t="s">
        <v>1567</v>
      </c>
      <c r="C1551">
        <v>13829</v>
      </c>
      <c r="D1551" t="s">
        <v>529</v>
      </c>
      <c r="E1551" s="19">
        <v>13762.32808022923</v>
      </c>
      <c r="F1551" s="19">
        <v>13762.32808022923</v>
      </c>
      <c r="G1551" s="20">
        <v>0.48211670960136999</v>
      </c>
    </row>
    <row r="1552" spans="1:7" x14ac:dyDescent="0.3">
      <c r="A1552">
        <v>1551</v>
      </c>
      <c r="B1552" t="s">
        <v>1568</v>
      </c>
      <c r="C1552">
        <v>13836</v>
      </c>
      <c r="D1552" t="s">
        <v>529</v>
      </c>
      <c r="E1552" s="19">
        <v>13762.32808022923</v>
      </c>
      <c r="F1552" s="19">
        <v>13762.32808022923</v>
      </c>
      <c r="G1552" s="20">
        <v>0.53246545078616259</v>
      </c>
    </row>
    <row r="1553" spans="1:7" x14ac:dyDescent="0.3">
      <c r="A1553">
        <v>1552</v>
      </c>
      <c r="B1553" t="s">
        <v>1569</v>
      </c>
      <c r="C1553">
        <v>13840</v>
      </c>
      <c r="D1553" t="s">
        <v>529</v>
      </c>
      <c r="E1553" s="19">
        <v>13762.32808022923</v>
      </c>
      <c r="F1553" s="19">
        <v>13762.32808022923</v>
      </c>
      <c r="G1553" s="20">
        <v>0.56121329314142676</v>
      </c>
    </row>
    <row r="1554" spans="1:7" x14ac:dyDescent="0.3">
      <c r="A1554">
        <v>1553</v>
      </c>
      <c r="B1554" t="s">
        <v>1570</v>
      </c>
      <c r="C1554">
        <v>13840</v>
      </c>
      <c r="D1554" t="s">
        <v>529</v>
      </c>
      <c r="E1554" s="19">
        <v>13762.32808022923</v>
      </c>
      <c r="F1554" s="19">
        <v>13762.32808022923</v>
      </c>
      <c r="G1554" s="20">
        <v>0.56121329314142676</v>
      </c>
    </row>
    <row r="1555" spans="1:7" x14ac:dyDescent="0.3">
      <c r="A1555">
        <v>1554</v>
      </c>
      <c r="B1555" t="s">
        <v>1571</v>
      </c>
      <c r="C1555">
        <v>13840</v>
      </c>
      <c r="D1555" t="s">
        <v>529</v>
      </c>
      <c r="E1555" s="19">
        <v>13762.32808022923</v>
      </c>
      <c r="F1555" s="19">
        <v>13762.32808022923</v>
      </c>
      <c r="G1555" s="20">
        <v>0.56121329314142676</v>
      </c>
    </row>
    <row r="1556" spans="1:7" x14ac:dyDescent="0.3">
      <c r="A1556">
        <v>1555</v>
      </c>
      <c r="B1556" t="s">
        <v>1572</v>
      </c>
      <c r="C1556">
        <v>13840</v>
      </c>
      <c r="D1556" t="s">
        <v>529</v>
      </c>
      <c r="E1556" s="19">
        <v>13762.32808022923</v>
      </c>
      <c r="F1556" s="19">
        <v>13762.32808022923</v>
      </c>
      <c r="G1556" s="20">
        <v>0.56121329314142676</v>
      </c>
    </row>
    <row r="1557" spans="1:7" x14ac:dyDescent="0.3">
      <c r="A1557">
        <v>1556</v>
      </c>
      <c r="B1557" t="s">
        <v>1573</v>
      </c>
      <c r="C1557">
        <v>13828</v>
      </c>
      <c r="D1557" t="s">
        <v>529</v>
      </c>
      <c r="E1557" s="19">
        <v>13762.32808022923</v>
      </c>
      <c r="F1557" s="19">
        <v>13762.32808022923</v>
      </c>
      <c r="G1557" s="20">
        <v>0.47491987106431482</v>
      </c>
    </row>
    <row r="1558" spans="1:7" x14ac:dyDescent="0.3">
      <c r="A1558">
        <v>1557</v>
      </c>
      <c r="B1558" t="s">
        <v>1574</v>
      </c>
      <c r="C1558">
        <v>13816</v>
      </c>
      <c r="D1558" t="s">
        <v>529</v>
      </c>
      <c r="E1558" s="19">
        <v>13762.32808022923</v>
      </c>
      <c r="F1558" s="19">
        <v>13762.32808022923</v>
      </c>
      <c r="G1558" s="20">
        <v>0.38847654726963993</v>
      </c>
    </row>
    <row r="1559" spans="1:7" x14ac:dyDescent="0.3">
      <c r="A1559">
        <v>1558</v>
      </c>
      <c r="B1559" t="s">
        <v>1575</v>
      </c>
      <c r="C1559">
        <v>13832</v>
      </c>
      <c r="D1559" t="s">
        <v>529</v>
      </c>
      <c r="E1559" s="19">
        <v>13762.32808022923</v>
      </c>
      <c r="F1559" s="19">
        <v>13762.32808022923</v>
      </c>
      <c r="G1559" s="20">
        <v>0.50370098157007992</v>
      </c>
    </row>
    <row r="1560" spans="1:7" x14ac:dyDescent="0.3">
      <c r="A1560">
        <v>1559</v>
      </c>
      <c r="B1560" t="s">
        <v>1576</v>
      </c>
      <c r="C1560">
        <v>13822</v>
      </c>
      <c r="D1560" t="s">
        <v>529</v>
      </c>
      <c r="E1560" s="19">
        <v>13762.32808022923</v>
      </c>
      <c r="F1560" s="19">
        <v>13762.32808022923</v>
      </c>
      <c r="G1560" s="20">
        <v>0.43171697128326908</v>
      </c>
    </row>
    <row r="1561" spans="1:7" x14ac:dyDescent="0.3">
      <c r="A1561">
        <v>1560</v>
      </c>
      <c r="B1561" t="s">
        <v>1577</v>
      </c>
      <c r="C1561">
        <v>13822</v>
      </c>
      <c r="D1561" t="s">
        <v>529</v>
      </c>
      <c r="E1561" s="19">
        <v>13762.32808022923</v>
      </c>
      <c r="F1561" s="19">
        <v>13762.32808022923</v>
      </c>
      <c r="G1561" s="20">
        <v>0.43171697128326908</v>
      </c>
    </row>
    <row r="1562" spans="1:7" x14ac:dyDescent="0.3">
      <c r="A1562">
        <v>1561</v>
      </c>
      <c r="B1562" t="s">
        <v>1578</v>
      </c>
      <c r="C1562">
        <v>13822</v>
      </c>
      <c r="D1562" t="s">
        <v>529</v>
      </c>
      <c r="E1562" s="19">
        <v>13762.32808022923</v>
      </c>
      <c r="F1562" s="19">
        <v>13762.32808022923</v>
      </c>
      <c r="G1562" s="20">
        <v>0.43171697128326908</v>
      </c>
    </row>
    <row r="1563" spans="1:7" x14ac:dyDescent="0.3">
      <c r="A1563">
        <v>1562</v>
      </c>
      <c r="B1563" t="s">
        <v>1579</v>
      </c>
      <c r="C1563">
        <v>13835</v>
      </c>
      <c r="D1563" t="s">
        <v>529</v>
      </c>
      <c r="E1563" s="19">
        <v>13762.32808022923</v>
      </c>
      <c r="F1563" s="19">
        <v>13762.32808022923</v>
      </c>
      <c r="G1563" s="20">
        <v>0.52527589281368592</v>
      </c>
    </row>
    <row r="1564" spans="1:7" x14ac:dyDescent="0.3">
      <c r="A1564">
        <v>1563</v>
      </c>
      <c r="B1564" t="s">
        <v>1580</v>
      </c>
      <c r="C1564">
        <v>13839</v>
      </c>
      <c r="D1564" t="s">
        <v>529</v>
      </c>
      <c r="E1564" s="19">
        <v>13762.32808022923</v>
      </c>
      <c r="F1564" s="19">
        <v>13762.32808022923</v>
      </c>
      <c r="G1564" s="20">
        <v>0.55402789053236112</v>
      </c>
    </row>
    <row r="1565" spans="1:7" x14ac:dyDescent="0.3">
      <c r="A1565">
        <v>1564</v>
      </c>
      <c r="B1565" t="s">
        <v>1581</v>
      </c>
      <c r="C1565">
        <v>13839</v>
      </c>
      <c r="D1565" t="s">
        <v>529</v>
      </c>
      <c r="E1565" s="19">
        <v>13762.32808022923</v>
      </c>
      <c r="F1565" s="19">
        <v>13762.32808022923</v>
      </c>
      <c r="G1565" s="20">
        <v>0.55402789053236112</v>
      </c>
    </row>
    <row r="1566" spans="1:7" x14ac:dyDescent="0.3">
      <c r="A1566">
        <v>1565</v>
      </c>
      <c r="B1566" t="s">
        <v>1582</v>
      </c>
      <c r="C1566">
        <v>13847</v>
      </c>
      <c r="D1566" t="s">
        <v>529</v>
      </c>
      <c r="E1566" s="19">
        <v>13762.32808022923</v>
      </c>
      <c r="F1566" s="19">
        <v>13762.32808022923</v>
      </c>
      <c r="G1566" s="20">
        <v>0.61148205221906149</v>
      </c>
    </row>
    <row r="1567" spans="1:7" x14ac:dyDescent="0.3">
      <c r="A1567">
        <v>1566</v>
      </c>
      <c r="B1567" t="s">
        <v>1583</v>
      </c>
      <c r="C1567">
        <v>13873</v>
      </c>
      <c r="D1567" t="s">
        <v>529</v>
      </c>
      <c r="E1567" s="19">
        <v>13762.32808022923</v>
      </c>
      <c r="F1567" s="19">
        <v>13762.32808022923</v>
      </c>
      <c r="G1567" s="20">
        <v>0.79775044886306823</v>
      </c>
    </row>
    <row r="1568" spans="1:7" x14ac:dyDescent="0.3">
      <c r="A1568">
        <v>1567</v>
      </c>
      <c r="B1568" t="s">
        <v>1584</v>
      </c>
      <c r="C1568">
        <v>13873</v>
      </c>
      <c r="D1568" t="s">
        <v>529</v>
      </c>
      <c r="E1568" s="19">
        <v>13762.32808022923</v>
      </c>
      <c r="F1568" s="19">
        <v>13762.32808022923</v>
      </c>
      <c r="G1568" s="20">
        <v>0.79775044886306823</v>
      </c>
    </row>
    <row r="1569" spans="1:7" x14ac:dyDescent="0.3">
      <c r="A1569">
        <v>1568</v>
      </c>
      <c r="B1569" t="s">
        <v>1585</v>
      </c>
      <c r="C1569">
        <v>13873</v>
      </c>
      <c r="D1569" t="s">
        <v>529</v>
      </c>
      <c r="E1569" s="19">
        <v>13762.32808022923</v>
      </c>
      <c r="F1569" s="19">
        <v>13762.32808022923</v>
      </c>
      <c r="G1569" s="20">
        <v>0.79775044886306823</v>
      </c>
    </row>
    <row r="1570" spans="1:7" x14ac:dyDescent="0.3">
      <c r="A1570">
        <v>1569</v>
      </c>
      <c r="B1570" t="s">
        <v>1586</v>
      </c>
      <c r="C1570">
        <v>13963</v>
      </c>
      <c r="D1570" t="s">
        <v>598</v>
      </c>
      <c r="E1570" s="19">
        <v>14144.404534606199</v>
      </c>
      <c r="F1570" s="19">
        <v>13762.32808022923</v>
      </c>
      <c r="G1570" s="20">
        <v>1.437169088095491</v>
      </c>
    </row>
    <row r="1571" spans="1:7" x14ac:dyDescent="0.3">
      <c r="A1571">
        <v>1570</v>
      </c>
      <c r="B1571" t="s">
        <v>1587</v>
      </c>
      <c r="C1571">
        <v>13970</v>
      </c>
      <c r="D1571" t="s">
        <v>598</v>
      </c>
      <c r="E1571" s="19">
        <v>14144.404534606199</v>
      </c>
      <c r="F1571" s="19">
        <v>14144.404534606199</v>
      </c>
      <c r="G1571" s="20">
        <v>1.2484218654703281</v>
      </c>
    </row>
    <row r="1572" spans="1:7" x14ac:dyDescent="0.3">
      <c r="A1572">
        <v>1571</v>
      </c>
      <c r="B1572" t="s">
        <v>1588</v>
      </c>
      <c r="C1572">
        <v>13957</v>
      </c>
      <c r="D1572" t="s">
        <v>598</v>
      </c>
      <c r="E1572" s="19">
        <v>14144.404534606199</v>
      </c>
      <c r="F1572" s="19">
        <v>14144.404534606199</v>
      </c>
      <c r="G1572" s="20">
        <v>1.3427279114867441</v>
      </c>
    </row>
    <row r="1573" spans="1:7" x14ac:dyDescent="0.3">
      <c r="A1573">
        <v>1572</v>
      </c>
      <c r="B1573" t="s">
        <v>1589</v>
      </c>
      <c r="C1573">
        <v>14000</v>
      </c>
      <c r="D1573" t="s">
        <v>598</v>
      </c>
      <c r="E1573" s="19">
        <v>14144.404534606199</v>
      </c>
      <c r="F1573" s="19">
        <v>14144.404534606199</v>
      </c>
      <c r="G1573" s="20">
        <v>1.031460961472892</v>
      </c>
    </row>
    <row r="1574" spans="1:7" x14ac:dyDescent="0.3">
      <c r="A1574">
        <v>1573</v>
      </c>
      <c r="B1574" t="s">
        <v>1590</v>
      </c>
      <c r="C1574">
        <v>13948</v>
      </c>
      <c r="D1574" t="s">
        <v>529</v>
      </c>
      <c r="E1574" s="19">
        <v>13762.32808022923</v>
      </c>
      <c r="F1574" s="19">
        <v>14144.404534606199</v>
      </c>
      <c r="G1574" s="20">
        <v>1.408119691756559</v>
      </c>
    </row>
    <row r="1575" spans="1:7" x14ac:dyDescent="0.3">
      <c r="A1575">
        <v>1574</v>
      </c>
      <c r="B1575" t="s">
        <v>1591</v>
      </c>
      <c r="C1575">
        <v>13948</v>
      </c>
      <c r="D1575" t="s">
        <v>529</v>
      </c>
      <c r="E1575" s="19">
        <v>13762.32808022923</v>
      </c>
      <c r="F1575" s="19">
        <v>13762.32808022923</v>
      </c>
      <c r="G1575" s="20">
        <v>1.331172352815984</v>
      </c>
    </row>
    <row r="1576" spans="1:7" x14ac:dyDescent="0.3">
      <c r="A1576">
        <v>1575</v>
      </c>
      <c r="B1576" t="s">
        <v>1592</v>
      </c>
      <c r="C1576">
        <v>13948</v>
      </c>
      <c r="D1576" t="s">
        <v>529</v>
      </c>
      <c r="E1576" s="19">
        <v>13762.32808022923</v>
      </c>
      <c r="F1576" s="19">
        <v>13762.32808022923</v>
      </c>
      <c r="G1576" s="20">
        <v>1.331172352815984</v>
      </c>
    </row>
    <row r="1577" spans="1:7" x14ac:dyDescent="0.3">
      <c r="A1577">
        <v>1576</v>
      </c>
      <c r="B1577" t="s">
        <v>1593</v>
      </c>
      <c r="C1577">
        <v>13946</v>
      </c>
      <c r="D1577" t="s">
        <v>529</v>
      </c>
      <c r="E1577" s="19">
        <v>13762.32808022923</v>
      </c>
      <c r="F1577" s="19">
        <v>13762.32808022923</v>
      </c>
      <c r="G1577" s="20">
        <v>1.3170222269523411</v>
      </c>
    </row>
    <row r="1578" spans="1:7" x14ac:dyDescent="0.3">
      <c r="A1578">
        <v>1577</v>
      </c>
      <c r="B1578" t="s">
        <v>1594</v>
      </c>
      <c r="C1578">
        <v>13946</v>
      </c>
      <c r="D1578" t="s">
        <v>529</v>
      </c>
      <c r="E1578" s="19">
        <v>13762.32808022923</v>
      </c>
      <c r="F1578" s="19">
        <v>13762.32808022923</v>
      </c>
      <c r="G1578" s="20">
        <v>1.3170222269523411</v>
      </c>
    </row>
    <row r="1579" spans="1:7" x14ac:dyDescent="0.3">
      <c r="A1579">
        <v>1578</v>
      </c>
      <c r="B1579" t="s">
        <v>1595</v>
      </c>
      <c r="C1579">
        <v>14006</v>
      </c>
      <c r="D1579" t="s">
        <v>598</v>
      </c>
      <c r="E1579" s="19">
        <v>14144.404534606199</v>
      </c>
      <c r="F1579" s="19">
        <v>13762.32808022923</v>
      </c>
      <c r="G1579" s="20">
        <v>1.7397680977493459</v>
      </c>
    </row>
    <row r="1580" spans="1:7" x14ac:dyDescent="0.3">
      <c r="A1580">
        <v>1579</v>
      </c>
      <c r="B1580" t="s">
        <v>1596</v>
      </c>
      <c r="C1580">
        <v>14035</v>
      </c>
      <c r="D1580" t="s">
        <v>598</v>
      </c>
      <c r="E1580" s="19">
        <v>14144.404534606199</v>
      </c>
      <c r="F1580" s="19">
        <v>14144.404534606199</v>
      </c>
      <c r="G1580" s="20">
        <v>0.77951218102034081</v>
      </c>
    </row>
    <row r="1581" spans="1:7" x14ac:dyDescent="0.3">
      <c r="A1581">
        <v>1580</v>
      </c>
      <c r="B1581" t="s">
        <v>1597</v>
      </c>
      <c r="C1581">
        <v>14013</v>
      </c>
      <c r="D1581" t="s">
        <v>598</v>
      </c>
      <c r="E1581" s="19">
        <v>14144.404534606199</v>
      </c>
      <c r="F1581" s="19">
        <v>14144.404534606199</v>
      </c>
      <c r="G1581" s="20">
        <v>0.93773306648258647</v>
      </c>
    </row>
    <row r="1582" spans="1:7" x14ac:dyDescent="0.3">
      <c r="A1582">
        <v>1581</v>
      </c>
      <c r="B1582" t="s">
        <v>1598</v>
      </c>
      <c r="C1582">
        <v>14013</v>
      </c>
      <c r="D1582" t="s">
        <v>598</v>
      </c>
      <c r="E1582" s="19">
        <v>14144.404534606199</v>
      </c>
      <c r="F1582" s="19">
        <v>14144.404534606199</v>
      </c>
      <c r="G1582" s="20">
        <v>0.93773306648258647</v>
      </c>
    </row>
    <row r="1583" spans="1:7" x14ac:dyDescent="0.3">
      <c r="A1583">
        <v>1582</v>
      </c>
      <c r="B1583" t="s">
        <v>1599</v>
      </c>
      <c r="C1583">
        <v>14013</v>
      </c>
      <c r="D1583" t="s">
        <v>598</v>
      </c>
      <c r="E1583" s="19">
        <v>14144.404534606199</v>
      </c>
      <c r="F1583" s="19">
        <v>14144.404534606199</v>
      </c>
      <c r="G1583" s="20">
        <v>0.93773306648258647</v>
      </c>
    </row>
    <row r="1584" spans="1:7" x14ac:dyDescent="0.3">
      <c r="A1584">
        <v>1583</v>
      </c>
      <c r="B1584" t="s">
        <v>1600</v>
      </c>
      <c r="C1584">
        <v>14026</v>
      </c>
      <c r="D1584" t="s">
        <v>598</v>
      </c>
      <c r="E1584" s="19">
        <v>14144.404534606199</v>
      </c>
      <c r="F1584" s="19">
        <v>14144.404534606199</v>
      </c>
      <c r="G1584" s="20">
        <v>0.8441789149166179</v>
      </c>
    </row>
    <row r="1585" spans="1:7" x14ac:dyDescent="0.3">
      <c r="A1585">
        <v>1584</v>
      </c>
      <c r="B1585" t="s">
        <v>1601</v>
      </c>
      <c r="C1585">
        <v>14106</v>
      </c>
      <c r="D1585" t="s">
        <v>598</v>
      </c>
      <c r="E1585" s="19">
        <v>14144.404534606199</v>
      </c>
      <c r="F1585" s="19">
        <v>14144.404534606199</v>
      </c>
      <c r="G1585" s="20">
        <v>0.27225673193112743</v>
      </c>
    </row>
    <row r="1586" spans="1:7" x14ac:dyDescent="0.3">
      <c r="A1586">
        <v>1585</v>
      </c>
      <c r="B1586" t="s">
        <v>1602</v>
      </c>
      <c r="C1586">
        <v>14144</v>
      </c>
      <c r="D1586" t="s">
        <v>598</v>
      </c>
      <c r="E1586" s="19">
        <v>14144.404534606199</v>
      </c>
      <c r="F1586" s="19">
        <v>14144.404534606199</v>
      </c>
      <c r="G1586" s="20">
        <v>2.860114580068112E-3</v>
      </c>
    </row>
    <row r="1587" spans="1:7" x14ac:dyDescent="0.3">
      <c r="A1587">
        <v>1586</v>
      </c>
      <c r="B1587" t="s">
        <v>1603</v>
      </c>
      <c r="C1587">
        <v>14144</v>
      </c>
      <c r="D1587" t="s">
        <v>598</v>
      </c>
      <c r="E1587" s="19">
        <v>14144.404534606199</v>
      </c>
      <c r="F1587" s="19">
        <v>14144.404534606199</v>
      </c>
      <c r="G1587" s="20">
        <v>2.860114580068112E-3</v>
      </c>
    </row>
    <row r="1588" spans="1:7" x14ac:dyDescent="0.3">
      <c r="A1588">
        <v>1587</v>
      </c>
      <c r="B1588" t="s">
        <v>1604</v>
      </c>
      <c r="C1588">
        <v>14118</v>
      </c>
      <c r="D1588" t="s">
        <v>598</v>
      </c>
      <c r="E1588" s="19">
        <v>14144.404534606199</v>
      </c>
      <c r="F1588" s="19">
        <v>14144.404534606199</v>
      </c>
      <c r="G1588" s="20">
        <v>0.1870274444411732</v>
      </c>
    </row>
    <row r="1589" spans="1:7" x14ac:dyDescent="0.3">
      <c r="A1589">
        <v>1588</v>
      </c>
      <c r="B1589" t="s">
        <v>1605</v>
      </c>
      <c r="C1589">
        <v>14118</v>
      </c>
      <c r="D1589" t="s">
        <v>598</v>
      </c>
      <c r="E1589" s="19">
        <v>14144.404534606199</v>
      </c>
      <c r="F1589" s="19">
        <v>14144.404534606199</v>
      </c>
      <c r="G1589" s="20">
        <v>0.1870274444411732</v>
      </c>
    </row>
    <row r="1590" spans="1:7" x14ac:dyDescent="0.3">
      <c r="A1590">
        <v>1589</v>
      </c>
      <c r="B1590" t="s">
        <v>1606</v>
      </c>
      <c r="C1590">
        <v>14118</v>
      </c>
      <c r="D1590" t="s">
        <v>598</v>
      </c>
      <c r="E1590" s="19">
        <v>14144.404534606199</v>
      </c>
      <c r="F1590" s="19">
        <v>14144.404534606199</v>
      </c>
      <c r="G1590" s="20">
        <v>0.1870274444411732</v>
      </c>
    </row>
    <row r="1591" spans="1:7" x14ac:dyDescent="0.3">
      <c r="A1591">
        <v>1590</v>
      </c>
      <c r="B1591" t="s">
        <v>1607</v>
      </c>
      <c r="C1591">
        <v>14046</v>
      </c>
      <c r="D1591" t="s">
        <v>598</v>
      </c>
      <c r="E1591" s="19">
        <v>14144.404534606199</v>
      </c>
      <c r="F1591" s="19">
        <v>14144.404534606199</v>
      </c>
      <c r="G1591" s="20">
        <v>0.70058760220849237</v>
      </c>
    </row>
    <row r="1592" spans="1:7" x14ac:dyDescent="0.3">
      <c r="A1592">
        <v>1591</v>
      </c>
      <c r="B1592" t="s">
        <v>1608</v>
      </c>
      <c r="C1592">
        <v>14090</v>
      </c>
      <c r="D1592" t="s">
        <v>598</v>
      </c>
      <c r="E1592" s="19">
        <v>14144.404534606199</v>
      </c>
      <c r="F1592" s="19">
        <v>14144.404534606199</v>
      </c>
      <c r="G1592" s="20">
        <v>0.38612160827682629</v>
      </c>
    </row>
    <row r="1593" spans="1:7" x14ac:dyDescent="0.3">
      <c r="A1593">
        <v>1592</v>
      </c>
      <c r="B1593" t="s">
        <v>1609</v>
      </c>
      <c r="C1593">
        <v>14164</v>
      </c>
      <c r="D1593" t="s">
        <v>598</v>
      </c>
      <c r="E1593" s="19">
        <v>14144.404534606199</v>
      </c>
      <c r="F1593" s="19">
        <v>14144.404534606199</v>
      </c>
      <c r="G1593" s="20">
        <v>0.1383469739748317</v>
      </c>
    </row>
    <row r="1594" spans="1:7" x14ac:dyDescent="0.3">
      <c r="A1594">
        <v>1593</v>
      </c>
      <c r="B1594" t="s">
        <v>1610</v>
      </c>
      <c r="C1594">
        <v>14144</v>
      </c>
      <c r="D1594" t="s">
        <v>598</v>
      </c>
      <c r="E1594" s="19">
        <v>14144.404534606199</v>
      </c>
      <c r="F1594" s="19">
        <v>14144.404534606199</v>
      </c>
      <c r="G1594" s="20">
        <v>2.860114580068112E-3</v>
      </c>
    </row>
    <row r="1595" spans="1:7" x14ac:dyDescent="0.3">
      <c r="A1595">
        <v>1594</v>
      </c>
      <c r="B1595" t="s">
        <v>1611</v>
      </c>
      <c r="C1595">
        <v>14178</v>
      </c>
      <c r="D1595" t="s">
        <v>598</v>
      </c>
      <c r="E1595" s="19">
        <v>14144.404534606199</v>
      </c>
      <c r="F1595" s="19">
        <v>14144.404534606199</v>
      </c>
      <c r="G1595" s="20">
        <v>0.23695489768511191</v>
      </c>
    </row>
    <row r="1596" spans="1:7" x14ac:dyDescent="0.3">
      <c r="A1596">
        <v>1595</v>
      </c>
      <c r="B1596" t="s">
        <v>1612</v>
      </c>
      <c r="C1596">
        <v>14178</v>
      </c>
      <c r="D1596" t="s">
        <v>598</v>
      </c>
      <c r="E1596" s="19">
        <v>14144.404534606199</v>
      </c>
      <c r="F1596" s="19">
        <v>14144.404534606199</v>
      </c>
      <c r="G1596" s="20">
        <v>0.23695489768511191</v>
      </c>
    </row>
    <row r="1597" spans="1:7" x14ac:dyDescent="0.3">
      <c r="A1597">
        <v>1596</v>
      </c>
      <c r="B1597" t="s">
        <v>1613</v>
      </c>
      <c r="C1597">
        <v>14178</v>
      </c>
      <c r="D1597" t="s">
        <v>598</v>
      </c>
      <c r="E1597" s="19">
        <v>14144.404534606199</v>
      </c>
      <c r="F1597" s="19">
        <v>14144.404534606199</v>
      </c>
      <c r="G1597" s="20">
        <v>0.23695489768511191</v>
      </c>
    </row>
    <row r="1598" spans="1:7" x14ac:dyDescent="0.3">
      <c r="A1598">
        <v>1597</v>
      </c>
      <c r="B1598" t="s">
        <v>1614</v>
      </c>
      <c r="C1598">
        <v>14247</v>
      </c>
      <c r="D1598" t="s">
        <v>598</v>
      </c>
      <c r="E1598" s="19">
        <v>14144.404534606199</v>
      </c>
      <c r="F1598" s="19">
        <v>14144.404534606199</v>
      </c>
      <c r="G1598" s="20">
        <v>0.72011978236678009</v>
      </c>
    </row>
    <row r="1599" spans="1:7" x14ac:dyDescent="0.3">
      <c r="A1599">
        <v>1598</v>
      </c>
      <c r="B1599" t="s">
        <v>1615</v>
      </c>
      <c r="C1599">
        <v>14249</v>
      </c>
      <c r="D1599" t="s">
        <v>598</v>
      </c>
      <c r="E1599" s="19">
        <v>14144.404534606199</v>
      </c>
      <c r="F1599" s="19">
        <v>14144.404534606199</v>
      </c>
      <c r="G1599" s="20">
        <v>0.7340547785374073</v>
      </c>
    </row>
    <row r="1600" spans="1:7" x14ac:dyDescent="0.3">
      <c r="A1600">
        <v>1599</v>
      </c>
      <c r="B1600" t="s">
        <v>1616</v>
      </c>
      <c r="C1600">
        <v>14263</v>
      </c>
      <c r="D1600" t="s">
        <v>598</v>
      </c>
      <c r="E1600" s="19">
        <v>14144.404534606199</v>
      </c>
      <c r="F1600" s="19">
        <v>14144.404534606199</v>
      </c>
      <c r="G1600" s="20">
        <v>0.83149032737709572</v>
      </c>
    </row>
    <row r="1601" spans="1:7" x14ac:dyDescent="0.3">
      <c r="A1601">
        <v>1600</v>
      </c>
      <c r="B1601" t="s">
        <v>1617</v>
      </c>
      <c r="C1601">
        <v>14276</v>
      </c>
      <c r="D1601" t="s">
        <v>598</v>
      </c>
      <c r="E1601" s="19">
        <v>14144.404534606199</v>
      </c>
      <c r="F1601" s="19">
        <v>14144.404534606199</v>
      </c>
      <c r="G1601" s="20">
        <v>0.92179507840988495</v>
      </c>
    </row>
    <row r="1602" spans="1:7" x14ac:dyDescent="0.3">
      <c r="A1602">
        <v>1601</v>
      </c>
      <c r="B1602" t="s">
        <v>1618</v>
      </c>
      <c r="C1602">
        <v>14237</v>
      </c>
      <c r="D1602" t="s">
        <v>598</v>
      </c>
      <c r="E1602" s="19">
        <v>14144.404534606199</v>
      </c>
      <c r="F1602" s="19">
        <v>14144.404534606199</v>
      </c>
      <c r="G1602" s="20">
        <v>0.6503860742698262</v>
      </c>
    </row>
    <row r="1603" spans="1:7" x14ac:dyDescent="0.3">
      <c r="A1603">
        <v>1602</v>
      </c>
      <c r="B1603" t="s">
        <v>1619</v>
      </c>
      <c r="C1603">
        <v>14237</v>
      </c>
      <c r="D1603" t="s">
        <v>598</v>
      </c>
      <c r="E1603" s="19">
        <v>14144.404534606199</v>
      </c>
      <c r="F1603" s="19">
        <v>14144.404534606199</v>
      </c>
      <c r="G1603" s="20">
        <v>0.6503860742698262</v>
      </c>
    </row>
    <row r="1604" spans="1:7" x14ac:dyDescent="0.3">
      <c r="A1604">
        <v>1603</v>
      </c>
      <c r="B1604" t="s">
        <v>1620</v>
      </c>
      <c r="C1604">
        <v>14237</v>
      </c>
      <c r="D1604" t="s">
        <v>598</v>
      </c>
      <c r="E1604" s="19">
        <v>14144.404534606199</v>
      </c>
      <c r="F1604" s="19">
        <v>14144.404534606199</v>
      </c>
      <c r="G1604" s="20">
        <v>0.6503860742698262</v>
      </c>
    </row>
    <row r="1605" spans="1:7" x14ac:dyDescent="0.3">
      <c r="A1605">
        <v>1604</v>
      </c>
      <c r="B1605" t="s">
        <v>1621</v>
      </c>
      <c r="C1605">
        <v>14135</v>
      </c>
      <c r="D1605" t="s">
        <v>598</v>
      </c>
      <c r="E1605" s="19">
        <v>14144.404534606199</v>
      </c>
      <c r="F1605" s="19">
        <v>14144.404534606199</v>
      </c>
      <c r="G1605" s="20">
        <v>6.6533672488184176E-2</v>
      </c>
    </row>
    <row r="1606" spans="1:7" x14ac:dyDescent="0.3">
      <c r="A1606">
        <v>1605</v>
      </c>
      <c r="B1606" t="s">
        <v>1622</v>
      </c>
      <c r="C1606">
        <v>14135</v>
      </c>
      <c r="D1606" t="s">
        <v>598</v>
      </c>
      <c r="E1606" s="19">
        <v>14144.404534606199</v>
      </c>
      <c r="F1606" s="19">
        <v>14144.404534606199</v>
      </c>
      <c r="G1606" s="20">
        <v>6.6533672488184176E-2</v>
      </c>
    </row>
    <row r="1607" spans="1:7" x14ac:dyDescent="0.3">
      <c r="A1607">
        <v>1606</v>
      </c>
      <c r="B1607" t="s">
        <v>1623</v>
      </c>
      <c r="C1607">
        <v>14102</v>
      </c>
      <c r="D1607" t="s">
        <v>598</v>
      </c>
      <c r="E1607" s="19">
        <v>14144.404534606199</v>
      </c>
      <c r="F1607" s="19">
        <v>14144.404534606199</v>
      </c>
      <c r="G1607" s="20">
        <v>0.30069872788402241</v>
      </c>
    </row>
    <row r="1608" spans="1:7" x14ac:dyDescent="0.3">
      <c r="A1608">
        <v>1607</v>
      </c>
      <c r="B1608" t="s">
        <v>1624</v>
      </c>
      <c r="C1608">
        <v>14021</v>
      </c>
      <c r="D1608" t="s">
        <v>598</v>
      </c>
      <c r="E1608" s="19">
        <v>14144.404534606199</v>
      </c>
      <c r="F1608" s="19">
        <v>14144.404534606199</v>
      </c>
      <c r="G1608" s="20">
        <v>0.8801407503473706</v>
      </c>
    </row>
    <row r="1609" spans="1:7" x14ac:dyDescent="0.3">
      <c r="A1609">
        <v>1608</v>
      </c>
      <c r="B1609" t="s">
        <v>1625</v>
      </c>
      <c r="C1609">
        <v>14021</v>
      </c>
      <c r="D1609" t="s">
        <v>598</v>
      </c>
      <c r="E1609" s="19">
        <v>14144.404534606199</v>
      </c>
      <c r="F1609" s="19">
        <v>14144.404534606199</v>
      </c>
      <c r="G1609" s="20">
        <v>0.8801407503473706</v>
      </c>
    </row>
    <row r="1610" spans="1:7" x14ac:dyDescent="0.3">
      <c r="A1610">
        <v>1609</v>
      </c>
      <c r="B1610" t="s">
        <v>1626</v>
      </c>
      <c r="C1610">
        <v>14021</v>
      </c>
      <c r="D1610" t="s">
        <v>598</v>
      </c>
      <c r="E1610" s="19">
        <v>14144.404534606199</v>
      </c>
      <c r="F1610" s="19">
        <v>14144.404534606199</v>
      </c>
      <c r="G1610" s="20">
        <v>0.8801407503473706</v>
      </c>
    </row>
    <row r="1611" spans="1:7" x14ac:dyDescent="0.3">
      <c r="A1611">
        <v>1610</v>
      </c>
      <c r="B1611" t="s">
        <v>1627</v>
      </c>
      <c r="C1611">
        <v>14021</v>
      </c>
      <c r="D1611" t="s">
        <v>598</v>
      </c>
      <c r="E1611" s="19">
        <v>14144.404534606199</v>
      </c>
      <c r="F1611" s="19">
        <v>14144.404534606199</v>
      </c>
      <c r="G1611" s="20">
        <v>0.8801407503473706</v>
      </c>
    </row>
    <row r="1612" spans="1:7" x14ac:dyDescent="0.3">
      <c r="A1612">
        <v>1611</v>
      </c>
      <c r="B1612" t="s">
        <v>1628</v>
      </c>
      <c r="C1612">
        <v>13941</v>
      </c>
      <c r="D1612" t="s">
        <v>529</v>
      </c>
      <c r="E1612" s="19">
        <v>13762.32808022923</v>
      </c>
      <c r="F1612" s="19">
        <v>14144.404534606199</v>
      </c>
      <c r="G1612" s="20">
        <v>1.4590383373230389</v>
      </c>
    </row>
    <row r="1613" spans="1:7" x14ac:dyDescent="0.3">
      <c r="A1613">
        <v>1612</v>
      </c>
      <c r="B1613" t="s">
        <v>1629</v>
      </c>
      <c r="C1613">
        <v>13956</v>
      </c>
      <c r="D1613" t="s">
        <v>598</v>
      </c>
      <c r="E1613" s="19">
        <v>14144.404534606199</v>
      </c>
      <c r="F1613" s="19">
        <v>13762.32808022923</v>
      </c>
      <c r="G1613" s="20">
        <v>1.3877322998765651</v>
      </c>
    </row>
    <row r="1614" spans="1:7" x14ac:dyDescent="0.3">
      <c r="A1614">
        <v>1613</v>
      </c>
      <c r="B1614" t="s">
        <v>1630</v>
      </c>
      <c r="C1614">
        <v>13944</v>
      </c>
      <c r="D1614" t="s">
        <v>529</v>
      </c>
      <c r="E1614" s="19">
        <v>13762.32808022923</v>
      </c>
      <c r="F1614" s="19">
        <v>14144.404534606199</v>
      </c>
      <c r="G1614" s="20">
        <v>1.437209800675594</v>
      </c>
    </row>
    <row r="1615" spans="1:7" x14ac:dyDescent="0.3">
      <c r="A1615">
        <v>1614</v>
      </c>
      <c r="B1615" t="s">
        <v>1631</v>
      </c>
      <c r="C1615">
        <v>13937</v>
      </c>
      <c r="D1615" t="s">
        <v>529</v>
      </c>
      <c r="E1615" s="19">
        <v>13762.32808022923</v>
      </c>
      <c r="F1615" s="19">
        <v>13762.32808022923</v>
      </c>
      <c r="G1615" s="20">
        <v>1.253296403607473</v>
      </c>
    </row>
    <row r="1616" spans="1:7" x14ac:dyDescent="0.3">
      <c r="A1616">
        <v>1615</v>
      </c>
      <c r="B1616" t="s">
        <v>1632</v>
      </c>
      <c r="C1616">
        <v>13972</v>
      </c>
      <c r="D1616" t="s">
        <v>598</v>
      </c>
      <c r="E1616" s="19">
        <v>14144.404534606199</v>
      </c>
      <c r="F1616" s="19">
        <v>13762.32808022923</v>
      </c>
      <c r="G1616" s="20">
        <v>1.500657885562364</v>
      </c>
    </row>
    <row r="1617" spans="1:7" x14ac:dyDescent="0.3">
      <c r="A1617">
        <v>1616</v>
      </c>
      <c r="B1617" t="s">
        <v>1633</v>
      </c>
      <c r="C1617">
        <v>13972</v>
      </c>
      <c r="D1617" t="s">
        <v>598</v>
      </c>
      <c r="E1617" s="19">
        <v>14144.404534606199</v>
      </c>
      <c r="F1617" s="19">
        <v>14144.404534606199</v>
      </c>
      <c r="G1617" s="20">
        <v>1.233928819111114</v>
      </c>
    </row>
    <row r="1618" spans="1:7" x14ac:dyDescent="0.3">
      <c r="A1618">
        <v>1617</v>
      </c>
      <c r="B1618" t="s">
        <v>1634</v>
      </c>
      <c r="C1618">
        <v>13972</v>
      </c>
      <c r="D1618" t="s">
        <v>598</v>
      </c>
      <c r="E1618" s="19">
        <v>14144.404534606199</v>
      </c>
      <c r="F1618" s="19">
        <v>14144.404534606199</v>
      </c>
      <c r="G1618" s="20">
        <v>1.233928819111114</v>
      </c>
    </row>
    <row r="1619" spans="1:7" x14ac:dyDescent="0.3">
      <c r="A1619">
        <v>1618</v>
      </c>
      <c r="B1619" t="s">
        <v>1635</v>
      </c>
      <c r="C1619">
        <v>13972</v>
      </c>
      <c r="D1619" t="s">
        <v>598</v>
      </c>
      <c r="E1619" s="19">
        <v>14144.404534606199</v>
      </c>
      <c r="F1619" s="19">
        <v>14144.404534606199</v>
      </c>
      <c r="G1619" s="20">
        <v>1.233928819111114</v>
      </c>
    </row>
    <row r="1620" spans="1:7" x14ac:dyDescent="0.3">
      <c r="A1620">
        <v>1619</v>
      </c>
      <c r="B1620" t="s">
        <v>1636</v>
      </c>
      <c r="C1620">
        <v>13972</v>
      </c>
      <c r="D1620" t="s">
        <v>598</v>
      </c>
      <c r="E1620" s="19">
        <v>14144.404534606199</v>
      </c>
      <c r="F1620" s="19">
        <v>14144.404534606199</v>
      </c>
      <c r="G1620" s="20">
        <v>1.233928819111114</v>
      </c>
    </row>
    <row r="1621" spans="1:7" x14ac:dyDescent="0.3">
      <c r="A1621">
        <v>1620</v>
      </c>
      <c r="B1621" t="s">
        <v>1637</v>
      </c>
      <c r="C1621">
        <v>13972</v>
      </c>
      <c r="D1621" t="s">
        <v>598</v>
      </c>
      <c r="E1621" s="19">
        <v>14144.404534606199</v>
      </c>
      <c r="F1621" s="19">
        <v>14144.404534606199</v>
      </c>
      <c r="G1621" s="20">
        <v>1.233928819111114</v>
      </c>
    </row>
    <row r="1622" spans="1:7" x14ac:dyDescent="0.3">
      <c r="A1622">
        <v>1621</v>
      </c>
      <c r="B1622" t="s">
        <v>1638</v>
      </c>
      <c r="C1622">
        <v>13972</v>
      </c>
      <c r="D1622" t="s">
        <v>598</v>
      </c>
      <c r="E1622" s="19">
        <v>14144.404534606199</v>
      </c>
      <c r="F1622" s="19">
        <v>14144.404534606199</v>
      </c>
      <c r="G1622" s="20">
        <v>1.233928819111114</v>
      </c>
    </row>
    <row r="1623" spans="1:7" x14ac:dyDescent="0.3">
      <c r="A1623">
        <v>1622</v>
      </c>
      <c r="B1623" t="s">
        <v>1639</v>
      </c>
      <c r="C1623">
        <v>13972</v>
      </c>
      <c r="D1623" t="s">
        <v>598</v>
      </c>
      <c r="E1623" s="19">
        <v>14144.404534606199</v>
      </c>
      <c r="F1623" s="19">
        <v>14144.404534606199</v>
      </c>
      <c r="G1623" s="20">
        <v>1.233928819111114</v>
      </c>
    </row>
    <row r="1624" spans="1:7" x14ac:dyDescent="0.3">
      <c r="A1624">
        <v>1623</v>
      </c>
      <c r="B1624" t="s">
        <v>1640</v>
      </c>
      <c r="C1624">
        <v>13972</v>
      </c>
      <c r="D1624" t="s">
        <v>598</v>
      </c>
      <c r="E1624" s="19">
        <v>14144.404534606199</v>
      </c>
      <c r="F1624" s="19">
        <v>14144.404534606199</v>
      </c>
      <c r="G1624" s="20">
        <v>1.233928819111114</v>
      </c>
    </row>
    <row r="1625" spans="1:7" x14ac:dyDescent="0.3">
      <c r="A1625">
        <v>1624</v>
      </c>
      <c r="B1625" t="s">
        <v>1641</v>
      </c>
      <c r="C1625">
        <v>13972</v>
      </c>
      <c r="D1625" t="s">
        <v>598</v>
      </c>
      <c r="E1625" s="19">
        <v>14144.404534606199</v>
      </c>
      <c r="F1625" s="19">
        <v>14144.404534606199</v>
      </c>
      <c r="G1625" s="20">
        <v>1.233928819111114</v>
      </c>
    </row>
    <row r="1626" spans="1:7" x14ac:dyDescent="0.3">
      <c r="A1626">
        <v>1625</v>
      </c>
      <c r="B1626" t="s">
        <v>1642</v>
      </c>
      <c r="C1626">
        <v>13972</v>
      </c>
      <c r="D1626" t="s">
        <v>598</v>
      </c>
      <c r="E1626" s="19">
        <v>14144.404534606199</v>
      </c>
      <c r="F1626" s="19">
        <v>14144.404534606199</v>
      </c>
      <c r="G1626" s="20">
        <v>1.233928819111114</v>
      </c>
    </row>
    <row r="1627" spans="1:7" x14ac:dyDescent="0.3">
      <c r="A1627">
        <v>1626</v>
      </c>
      <c r="B1627" t="s">
        <v>1643</v>
      </c>
      <c r="C1627">
        <v>13972</v>
      </c>
      <c r="D1627" t="s">
        <v>598</v>
      </c>
      <c r="E1627" s="19">
        <v>14144.404534606199</v>
      </c>
      <c r="F1627" s="19">
        <v>14144.404534606199</v>
      </c>
      <c r="G1627" s="20">
        <v>1.233928819111114</v>
      </c>
    </row>
    <row r="1628" spans="1:7" x14ac:dyDescent="0.3">
      <c r="A1628">
        <v>1627</v>
      </c>
      <c r="B1628" t="s">
        <v>1644</v>
      </c>
      <c r="C1628">
        <v>13972</v>
      </c>
      <c r="D1628" t="s">
        <v>598</v>
      </c>
      <c r="E1628" s="19">
        <v>14144.404534606199</v>
      </c>
      <c r="F1628" s="19">
        <v>14144.404534606199</v>
      </c>
      <c r="G1628" s="20">
        <v>1.233928819111114</v>
      </c>
    </row>
    <row r="1629" spans="1:7" x14ac:dyDescent="0.3">
      <c r="A1629">
        <v>1628</v>
      </c>
      <c r="B1629" t="s">
        <v>1645</v>
      </c>
      <c r="C1629">
        <v>14160</v>
      </c>
      <c r="D1629" t="s">
        <v>598</v>
      </c>
      <c r="E1629" s="19">
        <v>14144.404534606199</v>
      </c>
      <c r="F1629" s="19">
        <v>14144.404534606199</v>
      </c>
      <c r="G1629" s="20">
        <v>0.1101374674703048</v>
      </c>
    </row>
    <row r="1630" spans="1:7" x14ac:dyDescent="0.3">
      <c r="A1630">
        <v>1629</v>
      </c>
      <c r="B1630" t="s">
        <v>1646</v>
      </c>
      <c r="C1630">
        <v>14173</v>
      </c>
      <c r="D1630" t="s">
        <v>598</v>
      </c>
      <c r="E1630" s="19">
        <v>14144.404534606199</v>
      </c>
      <c r="F1630" s="19">
        <v>14144.404534606199</v>
      </c>
      <c r="G1630" s="20">
        <v>0.2017601453030069</v>
      </c>
    </row>
    <row r="1631" spans="1:7" x14ac:dyDescent="0.3">
      <c r="A1631">
        <v>1630</v>
      </c>
      <c r="B1631" t="s">
        <v>1647</v>
      </c>
      <c r="C1631">
        <v>14173</v>
      </c>
      <c r="D1631" t="s">
        <v>598</v>
      </c>
      <c r="E1631" s="19">
        <v>14144.404534606199</v>
      </c>
      <c r="F1631" s="19">
        <v>14144.404534606199</v>
      </c>
      <c r="G1631" s="20">
        <v>0.2017601453030069</v>
      </c>
    </row>
    <row r="1632" spans="1:7" x14ac:dyDescent="0.3">
      <c r="A1632">
        <v>1631</v>
      </c>
      <c r="B1632" t="s">
        <v>1648</v>
      </c>
      <c r="C1632">
        <v>14173</v>
      </c>
      <c r="D1632" t="s">
        <v>598</v>
      </c>
      <c r="E1632" s="19">
        <v>14144.404534606199</v>
      </c>
      <c r="F1632" s="19">
        <v>14144.404534606199</v>
      </c>
      <c r="G1632" s="20">
        <v>0.2017601453030069</v>
      </c>
    </row>
    <row r="1633" spans="1:7" x14ac:dyDescent="0.3">
      <c r="A1633">
        <v>1632</v>
      </c>
      <c r="B1633" t="s">
        <v>1649</v>
      </c>
      <c r="C1633">
        <v>14176</v>
      </c>
      <c r="D1633" t="s">
        <v>598</v>
      </c>
      <c r="E1633" s="19">
        <v>14144.404534606199</v>
      </c>
      <c r="F1633" s="19">
        <v>14144.404534606199</v>
      </c>
      <c r="G1633" s="20">
        <v>0.22287997597203141</v>
      </c>
    </row>
    <row r="1634" spans="1:7" x14ac:dyDescent="0.3">
      <c r="A1634">
        <v>1633</v>
      </c>
      <c r="B1634" t="s">
        <v>1650</v>
      </c>
      <c r="C1634">
        <v>14234</v>
      </c>
      <c r="D1634" t="s">
        <v>598</v>
      </c>
      <c r="E1634" s="19">
        <v>14144.404534606199</v>
      </c>
      <c r="F1634" s="19">
        <v>14144.404534606199</v>
      </c>
      <c r="G1634" s="20">
        <v>0.62944685537301648</v>
      </c>
    </row>
    <row r="1635" spans="1:7" x14ac:dyDescent="0.3">
      <c r="A1635">
        <v>1634</v>
      </c>
      <c r="B1635" t="s">
        <v>1651</v>
      </c>
      <c r="C1635">
        <v>14234</v>
      </c>
      <c r="D1635" t="s">
        <v>598</v>
      </c>
      <c r="E1635" s="19">
        <v>14144.404534606199</v>
      </c>
      <c r="F1635" s="19">
        <v>14144.404534606199</v>
      </c>
      <c r="G1635" s="20">
        <v>0.62944685537301648</v>
      </c>
    </row>
    <row r="1636" spans="1:7" x14ac:dyDescent="0.3">
      <c r="A1636">
        <v>1635</v>
      </c>
      <c r="B1636" t="s">
        <v>1652</v>
      </c>
      <c r="C1636">
        <v>14342</v>
      </c>
      <c r="D1636" t="s">
        <v>611</v>
      </c>
      <c r="E1636" s="19">
        <v>14504.062162162159</v>
      </c>
      <c r="F1636" s="19">
        <v>14144.404534606199</v>
      </c>
      <c r="G1636" s="20">
        <v>1.3777399623050841</v>
      </c>
    </row>
    <row r="1637" spans="1:7" x14ac:dyDescent="0.3">
      <c r="A1637">
        <v>1636</v>
      </c>
      <c r="B1637" t="s">
        <v>1653</v>
      </c>
      <c r="C1637">
        <v>14476</v>
      </c>
      <c r="D1637" t="s">
        <v>611</v>
      </c>
      <c r="E1637" s="19">
        <v>14504.062162162159</v>
      </c>
      <c r="F1637" s="19">
        <v>14504.062162162159</v>
      </c>
      <c r="G1637" s="20">
        <v>0.19385301300195551</v>
      </c>
    </row>
    <row r="1638" spans="1:7" x14ac:dyDescent="0.3">
      <c r="A1638">
        <v>1637</v>
      </c>
      <c r="B1638" t="s">
        <v>1654</v>
      </c>
      <c r="C1638">
        <v>14476</v>
      </c>
      <c r="D1638" t="s">
        <v>611</v>
      </c>
      <c r="E1638" s="19">
        <v>14504.062162162159</v>
      </c>
      <c r="F1638" s="19">
        <v>14504.062162162159</v>
      </c>
      <c r="G1638" s="20">
        <v>0.19385301300195551</v>
      </c>
    </row>
    <row r="1639" spans="1:7" x14ac:dyDescent="0.3">
      <c r="A1639">
        <v>1638</v>
      </c>
      <c r="B1639" t="s">
        <v>1655</v>
      </c>
      <c r="C1639">
        <v>14476</v>
      </c>
      <c r="D1639" t="s">
        <v>611</v>
      </c>
      <c r="E1639" s="19">
        <v>14504.062162162159</v>
      </c>
      <c r="F1639" s="19">
        <v>14504.062162162159</v>
      </c>
      <c r="G1639" s="20">
        <v>0.19385301300195551</v>
      </c>
    </row>
    <row r="1640" spans="1:7" x14ac:dyDescent="0.3">
      <c r="A1640">
        <v>1639</v>
      </c>
      <c r="B1640" t="s">
        <v>1656</v>
      </c>
      <c r="C1640">
        <v>14403</v>
      </c>
      <c r="D1640" t="s">
        <v>611</v>
      </c>
      <c r="E1640" s="19">
        <v>14504.062162162159</v>
      </c>
      <c r="F1640" s="19">
        <v>14504.062162162159</v>
      </c>
      <c r="G1640" s="20">
        <v>0.70167438840632568</v>
      </c>
    </row>
    <row r="1641" spans="1:7" x14ac:dyDescent="0.3">
      <c r="A1641">
        <v>1640</v>
      </c>
      <c r="B1641" t="s">
        <v>1657</v>
      </c>
      <c r="C1641">
        <v>14490</v>
      </c>
      <c r="D1641" t="s">
        <v>611</v>
      </c>
      <c r="E1641" s="19">
        <v>14504.062162162159</v>
      </c>
      <c r="F1641" s="19">
        <v>14504.062162162159</v>
      </c>
      <c r="G1641" s="20">
        <v>9.704735791692945E-2</v>
      </c>
    </row>
    <row r="1642" spans="1:7" x14ac:dyDescent="0.3">
      <c r="A1642">
        <v>1641</v>
      </c>
      <c r="B1642" t="s">
        <v>1658</v>
      </c>
      <c r="C1642">
        <v>14415</v>
      </c>
      <c r="D1642" t="s">
        <v>611</v>
      </c>
      <c r="E1642" s="19">
        <v>14504.062162162159</v>
      </c>
      <c r="F1642" s="19">
        <v>14504.062162162159</v>
      </c>
      <c r="G1642" s="20">
        <v>0.61784365010172093</v>
      </c>
    </row>
    <row r="1643" spans="1:7" x14ac:dyDescent="0.3">
      <c r="A1643">
        <v>1642</v>
      </c>
      <c r="B1643" t="s">
        <v>1659</v>
      </c>
      <c r="C1643">
        <v>14459</v>
      </c>
      <c r="D1643" t="s">
        <v>611</v>
      </c>
      <c r="E1643" s="19">
        <v>14504.062162162159</v>
      </c>
      <c r="F1643" s="19">
        <v>14504.062162162159</v>
      </c>
      <c r="G1643" s="20">
        <v>0.31165476286163002</v>
      </c>
    </row>
    <row r="1644" spans="1:7" x14ac:dyDescent="0.3">
      <c r="A1644">
        <v>1643</v>
      </c>
      <c r="B1644" t="s">
        <v>1660</v>
      </c>
      <c r="C1644">
        <v>14481</v>
      </c>
      <c r="D1644" t="s">
        <v>611</v>
      </c>
      <c r="E1644" s="19">
        <v>14504.062162162159</v>
      </c>
      <c r="F1644" s="19">
        <v>14504.062162162159</v>
      </c>
      <c r="G1644" s="20">
        <v>0.15925807721955029</v>
      </c>
    </row>
    <row r="1645" spans="1:7" x14ac:dyDescent="0.3">
      <c r="A1645">
        <v>1644</v>
      </c>
      <c r="B1645" t="s">
        <v>1661</v>
      </c>
      <c r="C1645">
        <v>14481</v>
      </c>
      <c r="D1645" t="s">
        <v>611</v>
      </c>
      <c r="E1645" s="19">
        <v>14504.062162162159</v>
      </c>
      <c r="F1645" s="19">
        <v>14504.062162162159</v>
      </c>
      <c r="G1645" s="20">
        <v>0.15925807721955029</v>
      </c>
    </row>
    <row r="1646" spans="1:7" x14ac:dyDescent="0.3">
      <c r="A1646">
        <v>1645</v>
      </c>
      <c r="B1646" t="s">
        <v>1662</v>
      </c>
      <c r="C1646">
        <v>14481</v>
      </c>
      <c r="D1646" t="s">
        <v>611</v>
      </c>
      <c r="E1646" s="19">
        <v>14504.062162162159</v>
      </c>
      <c r="F1646" s="19">
        <v>14504.062162162159</v>
      </c>
      <c r="G1646" s="20">
        <v>0.15925807721955029</v>
      </c>
    </row>
    <row r="1647" spans="1:7" x14ac:dyDescent="0.3">
      <c r="A1647">
        <v>1646</v>
      </c>
      <c r="B1647" t="s">
        <v>1663</v>
      </c>
      <c r="C1647">
        <v>14404</v>
      </c>
      <c r="D1647" t="s">
        <v>611</v>
      </c>
      <c r="E1647" s="19">
        <v>14504.062162162159</v>
      </c>
      <c r="F1647" s="19">
        <v>14504.062162162159</v>
      </c>
      <c r="G1647" s="20">
        <v>0.69468315858208185</v>
      </c>
    </row>
    <row r="1648" spans="1:7" x14ac:dyDescent="0.3">
      <c r="A1648">
        <v>1647</v>
      </c>
      <c r="B1648" t="s">
        <v>1664</v>
      </c>
      <c r="C1648">
        <v>14398</v>
      </c>
      <c r="D1648" t="s">
        <v>611</v>
      </c>
      <c r="E1648" s="19">
        <v>14504.062162162159</v>
      </c>
      <c r="F1648" s="19">
        <v>14504.062162162159</v>
      </c>
      <c r="G1648" s="20">
        <v>0.73664510461288424</v>
      </c>
    </row>
    <row r="1649" spans="1:7" x14ac:dyDescent="0.3">
      <c r="A1649">
        <v>1648</v>
      </c>
      <c r="B1649" t="s">
        <v>1665</v>
      </c>
      <c r="C1649">
        <v>14463</v>
      </c>
      <c r="D1649" t="s">
        <v>611</v>
      </c>
      <c r="E1649" s="19">
        <v>14504.062162162159</v>
      </c>
      <c r="F1649" s="19">
        <v>14504.062162162159</v>
      </c>
      <c r="G1649" s="20">
        <v>0.28391178982343268</v>
      </c>
    </row>
    <row r="1650" spans="1:7" x14ac:dyDescent="0.3">
      <c r="A1650">
        <v>1649</v>
      </c>
      <c r="B1650" t="s">
        <v>1666</v>
      </c>
      <c r="C1650">
        <v>14507</v>
      </c>
      <c r="D1650" t="s">
        <v>611</v>
      </c>
      <c r="E1650" s="19">
        <v>14504.062162162159</v>
      </c>
      <c r="F1650" s="19">
        <v>14504.062162162159</v>
      </c>
      <c r="G1650" s="20">
        <v>2.025117417685892E-2</v>
      </c>
    </row>
    <row r="1651" spans="1:7" x14ac:dyDescent="0.3">
      <c r="A1651">
        <v>1650</v>
      </c>
      <c r="B1651" t="s">
        <v>1667</v>
      </c>
      <c r="C1651">
        <v>14430</v>
      </c>
      <c r="D1651" t="s">
        <v>611</v>
      </c>
      <c r="E1651" s="19">
        <v>14504.062162162159</v>
      </c>
      <c r="F1651" s="19">
        <v>14504.062162162159</v>
      </c>
      <c r="G1651" s="20">
        <v>0.5132512970350871</v>
      </c>
    </row>
    <row r="1652" spans="1:7" x14ac:dyDescent="0.3">
      <c r="A1652">
        <v>1651</v>
      </c>
      <c r="B1652" t="s">
        <v>1668</v>
      </c>
      <c r="C1652">
        <v>14430</v>
      </c>
      <c r="D1652" t="s">
        <v>611</v>
      </c>
      <c r="E1652" s="19">
        <v>14504.062162162159</v>
      </c>
      <c r="F1652" s="19">
        <v>14504.062162162159</v>
      </c>
      <c r="G1652" s="20">
        <v>0.5132512970350871</v>
      </c>
    </row>
    <row r="1653" spans="1:7" x14ac:dyDescent="0.3">
      <c r="A1653">
        <v>1652</v>
      </c>
      <c r="B1653" t="s">
        <v>1669</v>
      </c>
      <c r="C1653">
        <v>14430</v>
      </c>
      <c r="D1653" t="s">
        <v>611</v>
      </c>
      <c r="E1653" s="19">
        <v>14504.062162162159</v>
      </c>
      <c r="F1653" s="19">
        <v>14504.062162162159</v>
      </c>
      <c r="G1653" s="20">
        <v>0.5132512970350871</v>
      </c>
    </row>
    <row r="1654" spans="1:7" x14ac:dyDescent="0.3">
      <c r="A1654">
        <v>1653</v>
      </c>
      <c r="B1654" t="s">
        <v>1670</v>
      </c>
      <c r="C1654">
        <v>14468</v>
      </c>
      <c r="D1654" t="s">
        <v>611</v>
      </c>
      <c r="E1654" s="19">
        <v>14504.062162162159</v>
      </c>
      <c r="F1654" s="19">
        <v>14504.062162162159</v>
      </c>
      <c r="G1654" s="20">
        <v>0.24925464585404389</v>
      </c>
    </row>
    <row r="1655" spans="1:7" x14ac:dyDescent="0.3">
      <c r="A1655">
        <v>1654</v>
      </c>
      <c r="B1655" t="s">
        <v>1671</v>
      </c>
      <c r="C1655">
        <v>14463</v>
      </c>
      <c r="D1655" t="s">
        <v>611</v>
      </c>
      <c r="E1655" s="19">
        <v>14504.062162162159</v>
      </c>
      <c r="F1655" s="19">
        <v>14504.062162162159</v>
      </c>
      <c r="G1655" s="20">
        <v>0.28391178982343268</v>
      </c>
    </row>
    <row r="1656" spans="1:7" x14ac:dyDescent="0.3">
      <c r="A1656">
        <v>1655</v>
      </c>
      <c r="B1656" t="s">
        <v>1672</v>
      </c>
      <c r="C1656">
        <v>14478</v>
      </c>
      <c r="D1656" t="s">
        <v>611</v>
      </c>
      <c r="E1656" s="19">
        <v>14504.062162162159</v>
      </c>
      <c r="F1656" s="19">
        <v>14504.062162162159</v>
      </c>
      <c r="G1656" s="20">
        <v>0.1800121713093181</v>
      </c>
    </row>
    <row r="1657" spans="1:7" x14ac:dyDescent="0.3">
      <c r="A1657">
        <v>1656</v>
      </c>
      <c r="B1657" t="s">
        <v>1673</v>
      </c>
      <c r="C1657">
        <v>14490</v>
      </c>
      <c r="D1657" t="s">
        <v>611</v>
      </c>
      <c r="E1657" s="19">
        <v>14504.062162162159</v>
      </c>
      <c r="F1657" s="19">
        <v>14504.062162162159</v>
      </c>
      <c r="G1657" s="20">
        <v>9.704735791692945E-2</v>
      </c>
    </row>
    <row r="1658" spans="1:7" x14ac:dyDescent="0.3">
      <c r="A1658">
        <v>1657</v>
      </c>
      <c r="B1658" t="s">
        <v>1674</v>
      </c>
      <c r="C1658">
        <v>14593</v>
      </c>
      <c r="D1658" t="s">
        <v>611</v>
      </c>
      <c r="E1658" s="19">
        <v>14504.062162162159</v>
      </c>
      <c r="F1658" s="19">
        <v>14504.062162162159</v>
      </c>
      <c r="G1658" s="20">
        <v>0.60945547754291052</v>
      </c>
    </row>
    <row r="1659" spans="1:7" x14ac:dyDescent="0.3">
      <c r="A1659">
        <v>1658</v>
      </c>
      <c r="B1659" t="s">
        <v>1675</v>
      </c>
      <c r="C1659">
        <v>14593</v>
      </c>
      <c r="D1659" t="s">
        <v>611</v>
      </c>
      <c r="E1659" s="19">
        <v>14504.062162162159</v>
      </c>
      <c r="F1659" s="19">
        <v>14504.062162162159</v>
      </c>
      <c r="G1659" s="20">
        <v>0.60945547754291052</v>
      </c>
    </row>
    <row r="1660" spans="1:7" x14ac:dyDescent="0.3">
      <c r="A1660">
        <v>1659</v>
      </c>
      <c r="B1660" t="s">
        <v>1676</v>
      </c>
      <c r="C1660">
        <v>14593</v>
      </c>
      <c r="D1660" t="s">
        <v>611</v>
      </c>
      <c r="E1660" s="19">
        <v>14504.062162162159</v>
      </c>
      <c r="F1660" s="19">
        <v>14504.062162162159</v>
      </c>
      <c r="G1660" s="20">
        <v>0.60945547754291052</v>
      </c>
    </row>
    <row r="1661" spans="1:7" x14ac:dyDescent="0.3">
      <c r="A1661">
        <v>1660</v>
      </c>
      <c r="B1661" t="s">
        <v>1677</v>
      </c>
      <c r="C1661">
        <v>14526</v>
      </c>
      <c r="D1661" t="s">
        <v>611</v>
      </c>
      <c r="E1661" s="19">
        <v>14504.062162162159</v>
      </c>
      <c r="F1661" s="19">
        <v>14504.062162162159</v>
      </c>
      <c r="G1661" s="20">
        <v>0.15102463057852761</v>
      </c>
    </row>
    <row r="1662" spans="1:7" x14ac:dyDescent="0.3">
      <c r="A1662">
        <v>1661</v>
      </c>
      <c r="B1662" t="s">
        <v>1678</v>
      </c>
      <c r="C1662">
        <v>14614</v>
      </c>
      <c r="D1662" t="s">
        <v>611</v>
      </c>
      <c r="E1662" s="19">
        <v>14504.062162162159</v>
      </c>
      <c r="F1662" s="19">
        <v>14504.062162162159</v>
      </c>
      <c r="G1662" s="20">
        <v>0.75227752728778519</v>
      </c>
    </row>
    <row r="1663" spans="1:7" x14ac:dyDescent="0.3">
      <c r="A1663">
        <v>1662</v>
      </c>
      <c r="B1663" t="s">
        <v>1679</v>
      </c>
      <c r="C1663">
        <v>14588</v>
      </c>
      <c r="D1663" t="s">
        <v>611</v>
      </c>
      <c r="E1663" s="19">
        <v>14504.062162162159</v>
      </c>
      <c r="F1663" s="19">
        <v>14504.062162162159</v>
      </c>
      <c r="G1663" s="20">
        <v>0.57538962049518039</v>
      </c>
    </row>
    <row r="1664" spans="1:7" x14ac:dyDescent="0.3">
      <c r="A1664">
        <v>1663</v>
      </c>
      <c r="B1664" t="s">
        <v>1680</v>
      </c>
      <c r="C1664">
        <v>14515</v>
      </c>
      <c r="D1664" t="s">
        <v>611</v>
      </c>
      <c r="E1664" s="19">
        <v>14504.062162162159</v>
      </c>
      <c r="F1664" s="19">
        <v>14504.062162162159</v>
      </c>
      <c r="G1664" s="20">
        <v>7.5355410525917488E-2</v>
      </c>
    </row>
    <row r="1665" spans="1:7" x14ac:dyDescent="0.3">
      <c r="A1665">
        <v>1664</v>
      </c>
      <c r="B1665" t="s">
        <v>1681</v>
      </c>
      <c r="C1665">
        <v>14555</v>
      </c>
      <c r="D1665" t="s">
        <v>611</v>
      </c>
      <c r="E1665" s="19">
        <v>14504.062162162159</v>
      </c>
      <c r="F1665" s="19">
        <v>14504.062162162159</v>
      </c>
      <c r="G1665" s="20">
        <v>0.34996796865569862</v>
      </c>
    </row>
    <row r="1666" spans="1:7" x14ac:dyDescent="0.3">
      <c r="A1666">
        <v>1665</v>
      </c>
      <c r="B1666" t="s">
        <v>1682</v>
      </c>
      <c r="C1666">
        <v>14555</v>
      </c>
      <c r="D1666" t="s">
        <v>611</v>
      </c>
      <c r="E1666" s="19">
        <v>14504.062162162159</v>
      </c>
      <c r="F1666" s="19">
        <v>14504.062162162159</v>
      </c>
      <c r="G1666" s="20">
        <v>0.34996796865569862</v>
      </c>
    </row>
    <row r="1667" spans="1:7" x14ac:dyDescent="0.3">
      <c r="A1667">
        <v>1666</v>
      </c>
      <c r="B1667" t="s">
        <v>1683</v>
      </c>
      <c r="C1667">
        <v>14555</v>
      </c>
      <c r="D1667" t="s">
        <v>611</v>
      </c>
      <c r="E1667" s="19">
        <v>14504.062162162159</v>
      </c>
      <c r="F1667" s="19">
        <v>14504.062162162159</v>
      </c>
      <c r="G1667" s="20">
        <v>0.34996796865569862</v>
      </c>
    </row>
    <row r="1668" spans="1:7" x14ac:dyDescent="0.3">
      <c r="A1668">
        <v>1667</v>
      </c>
      <c r="B1668" t="s">
        <v>1684</v>
      </c>
      <c r="C1668">
        <v>14481</v>
      </c>
      <c r="D1668" t="s">
        <v>611</v>
      </c>
      <c r="E1668" s="19">
        <v>14504.062162162159</v>
      </c>
      <c r="F1668" s="19">
        <v>14504.062162162159</v>
      </c>
      <c r="G1668" s="20">
        <v>0.15925807721955029</v>
      </c>
    </row>
    <row r="1669" spans="1:7" x14ac:dyDescent="0.3">
      <c r="A1669">
        <v>1668</v>
      </c>
      <c r="B1669" t="s">
        <v>1685</v>
      </c>
      <c r="C1669">
        <v>14485</v>
      </c>
      <c r="D1669" t="s">
        <v>611</v>
      </c>
      <c r="E1669" s="19">
        <v>14504.062162162159</v>
      </c>
      <c r="F1669" s="19">
        <v>14504.062162162159</v>
      </c>
      <c r="G1669" s="20">
        <v>0.13159932455756351</v>
      </c>
    </row>
    <row r="1670" spans="1:7" x14ac:dyDescent="0.3">
      <c r="A1670">
        <v>1669</v>
      </c>
      <c r="B1670" t="s">
        <v>1686</v>
      </c>
      <c r="C1670">
        <v>14514</v>
      </c>
      <c r="D1670" t="s">
        <v>611</v>
      </c>
      <c r="E1670" s="19">
        <v>14504.062162162159</v>
      </c>
      <c r="F1670" s="19">
        <v>14504.062162162159</v>
      </c>
      <c r="G1670" s="20">
        <v>6.8470703030432151E-2</v>
      </c>
    </row>
    <row r="1671" spans="1:7" x14ac:dyDescent="0.3">
      <c r="A1671">
        <v>1670</v>
      </c>
      <c r="B1671" t="s">
        <v>1687</v>
      </c>
      <c r="C1671">
        <v>14518</v>
      </c>
      <c r="D1671" t="s">
        <v>611</v>
      </c>
      <c r="E1671" s="19">
        <v>14504.062162162159</v>
      </c>
      <c r="F1671" s="19">
        <v>14504.062162162159</v>
      </c>
      <c r="G1671" s="20">
        <v>9.6003842387635513E-2</v>
      </c>
    </row>
    <row r="1672" spans="1:7" x14ac:dyDescent="0.3">
      <c r="A1672">
        <v>1671</v>
      </c>
      <c r="B1672" t="s">
        <v>1688</v>
      </c>
      <c r="C1672">
        <v>14576</v>
      </c>
      <c r="D1672" t="s">
        <v>611</v>
      </c>
      <c r="E1672" s="19">
        <v>14504.062162162159</v>
      </c>
      <c r="F1672" s="19">
        <v>14504.062162162159</v>
      </c>
      <c r="G1672" s="20">
        <v>0.49353620909602719</v>
      </c>
    </row>
    <row r="1673" spans="1:7" x14ac:dyDescent="0.3">
      <c r="A1673">
        <v>1672</v>
      </c>
      <c r="B1673" t="s">
        <v>1689</v>
      </c>
      <c r="C1673">
        <v>14576</v>
      </c>
      <c r="D1673" t="s">
        <v>611</v>
      </c>
      <c r="E1673" s="19">
        <v>14504.062162162159</v>
      </c>
      <c r="F1673" s="19">
        <v>14504.062162162159</v>
      </c>
      <c r="G1673" s="20">
        <v>0.49353620909602719</v>
      </c>
    </row>
    <row r="1674" spans="1:7" x14ac:dyDescent="0.3">
      <c r="A1674">
        <v>1673</v>
      </c>
      <c r="B1674" t="s">
        <v>1690</v>
      </c>
      <c r="C1674">
        <v>14576</v>
      </c>
      <c r="D1674" t="s">
        <v>611</v>
      </c>
      <c r="E1674" s="19">
        <v>14504.062162162159</v>
      </c>
      <c r="F1674" s="19">
        <v>14504.062162162159</v>
      </c>
      <c r="G1674" s="20">
        <v>0.49353620909602719</v>
      </c>
    </row>
    <row r="1675" spans="1:7" x14ac:dyDescent="0.3">
      <c r="A1675">
        <v>1674</v>
      </c>
      <c r="B1675" t="s">
        <v>1691</v>
      </c>
      <c r="C1675">
        <v>14553</v>
      </c>
      <c r="D1675" t="s">
        <v>611</v>
      </c>
      <c r="E1675" s="19">
        <v>14504.062162162159</v>
      </c>
      <c r="F1675" s="19">
        <v>14504.062162162159</v>
      </c>
      <c r="G1675" s="20">
        <v>0.33627319341604428</v>
      </c>
    </row>
    <row r="1676" spans="1:7" x14ac:dyDescent="0.3">
      <c r="A1676">
        <v>1675</v>
      </c>
      <c r="B1676" t="s">
        <v>1692</v>
      </c>
      <c r="C1676">
        <v>14557</v>
      </c>
      <c r="D1676" t="s">
        <v>611</v>
      </c>
      <c r="E1676" s="19">
        <v>14504.062162162159</v>
      </c>
      <c r="F1676" s="19">
        <v>14504.062162162159</v>
      </c>
      <c r="G1676" s="20">
        <v>0.36365898081910369</v>
      </c>
    </row>
    <row r="1677" spans="1:7" x14ac:dyDescent="0.3">
      <c r="A1677">
        <v>1676</v>
      </c>
      <c r="B1677" t="s">
        <v>1693</v>
      </c>
      <c r="C1677">
        <v>14511</v>
      </c>
      <c r="D1677" t="s">
        <v>611</v>
      </c>
      <c r="E1677" s="19">
        <v>14504.062162162159</v>
      </c>
      <c r="F1677" s="19">
        <v>14504.062162162159</v>
      </c>
      <c r="G1677" s="20">
        <v>4.7810887174122553E-2</v>
      </c>
    </row>
    <row r="1678" spans="1:7" x14ac:dyDescent="0.3">
      <c r="A1678">
        <v>1677</v>
      </c>
      <c r="B1678" t="s">
        <v>1694</v>
      </c>
      <c r="C1678">
        <v>14494</v>
      </c>
      <c r="D1678" t="s">
        <v>611</v>
      </c>
      <c r="E1678" s="19">
        <v>14504.062162162159</v>
      </c>
      <c r="F1678" s="19">
        <v>14504.062162162159</v>
      </c>
      <c r="G1678" s="20">
        <v>6.9422948545350333E-2</v>
      </c>
    </row>
    <row r="1679" spans="1:7" x14ac:dyDescent="0.3">
      <c r="A1679">
        <v>1678</v>
      </c>
      <c r="B1679" t="s">
        <v>1695</v>
      </c>
      <c r="C1679">
        <v>14509</v>
      </c>
      <c r="D1679" t="s">
        <v>611</v>
      </c>
      <c r="E1679" s="19">
        <v>14504.062162162159</v>
      </c>
      <c r="F1679" s="19">
        <v>14504.062162162159</v>
      </c>
      <c r="G1679" s="20">
        <v>3.4032930166358277E-2</v>
      </c>
    </row>
    <row r="1680" spans="1:7" x14ac:dyDescent="0.3">
      <c r="A1680">
        <v>1679</v>
      </c>
      <c r="B1680" t="s">
        <v>1696</v>
      </c>
      <c r="C1680">
        <v>14509</v>
      </c>
      <c r="D1680" t="s">
        <v>611</v>
      </c>
      <c r="E1680" s="19">
        <v>14504.062162162159</v>
      </c>
      <c r="F1680" s="19">
        <v>14504.062162162159</v>
      </c>
      <c r="G1680" s="20">
        <v>3.4032930166358277E-2</v>
      </c>
    </row>
    <row r="1681" spans="1:7" x14ac:dyDescent="0.3">
      <c r="A1681">
        <v>1680</v>
      </c>
      <c r="B1681" t="s">
        <v>1697</v>
      </c>
      <c r="C1681">
        <v>14509</v>
      </c>
      <c r="D1681" t="s">
        <v>611</v>
      </c>
      <c r="E1681" s="19">
        <v>14504.062162162159</v>
      </c>
      <c r="F1681" s="19">
        <v>14504.062162162159</v>
      </c>
      <c r="G1681" s="20">
        <v>3.4032930166358277E-2</v>
      </c>
    </row>
    <row r="1682" spans="1:7" x14ac:dyDescent="0.3">
      <c r="A1682">
        <v>1681</v>
      </c>
      <c r="B1682" t="s">
        <v>1698</v>
      </c>
      <c r="C1682">
        <v>14656</v>
      </c>
      <c r="D1682" t="s">
        <v>611</v>
      </c>
      <c r="E1682" s="19">
        <v>14504.062162162159</v>
      </c>
      <c r="F1682" s="19">
        <v>14504.062162162159</v>
      </c>
      <c r="G1682" s="20">
        <v>1.036693762539826</v>
      </c>
    </row>
    <row r="1683" spans="1:7" x14ac:dyDescent="0.3">
      <c r="A1683">
        <v>1682</v>
      </c>
      <c r="B1683" t="s">
        <v>1699</v>
      </c>
      <c r="C1683">
        <v>14698</v>
      </c>
      <c r="D1683" t="s">
        <v>611</v>
      </c>
      <c r="E1683" s="19">
        <v>14504.062162162159</v>
      </c>
      <c r="F1683" s="19">
        <v>14504.062162162159</v>
      </c>
      <c r="G1683" s="20">
        <v>1.319484541011273</v>
      </c>
    </row>
    <row r="1684" spans="1:7" x14ac:dyDescent="0.3">
      <c r="A1684">
        <v>1683</v>
      </c>
      <c r="B1684" t="s">
        <v>1700</v>
      </c>
      <c r="C1684">
        <v>14694</v>
      </c>
      <c r="D1684" t="s">
        <v>611</v>
      </c>
      <c r="E1684" s="19">
        <v>14504.062162162159</v>
      </c>
      <c r="F1684" s="19">
        <v>14504.062162162159</v>
      </c>
      <c r="G1684" s="20">
        <v>1.2926217356597041</v>
      </c>
    </row>
    <row r="1685" spans="1:7" x14ac:dyDescent="0.3">
      <c r="A1685">
        <v>1684</v>
      </c>
      <c r="B1685" t="s">
        <v>1701</v>
      </c>
      <c r="C1685">
        <v>14692</v>
      </c>
      <c r="D1685" t="s">
        <v>611</v>
      </c>
      <c r="E1685" s="19">
        <v>14504.062162162159</v>
      </c>
      <c r="F1685" s="19">
        <v>14504.062162162159</v>
      </c>
      <c r="G1685" s="20">
        <v>1.2791848477936081</v>
      </c>
    </row>
    <row r="1686" spans="1:7" x14ac:dyDescent="0.3">
      <c r="A1686">
        <v>1685</v>
      </c>
      <c r="B1686" t="s">
        <v>1702</v>
      </c>
      <c r="C1686">
        <v>14692</v>
      </c>
      <c r="D1686" t="s">
        <v>611</v>
      </c>
      <c r="E1686" s="19">
        <v>14504.062162162159</v>
      </c>
      <c r="F1686" s="19">
        <v>14504.062162162159</v>
      </c>
      <c r="G1686" s="20">
        <v>1.2791848477936081</v>
      </c>
    </row>
    <row r="1687" spans="1:7" x14ac:dyDescent="0.3">
      <c r="A1687">
        <v>1686</v>
      </c>
      <c r="B1687" t="s">
        <v>1703</v>
      </c>
      <c r="C1687">
        <v>14692</v>
      </c>
      <c r="D1687" t="s">
        <v>611</v>
      </c>
      <c r="E1687" s="19">
        <v>14504.062162162159</v>
      </c>
      <c r="F1687" s="19">
        <v>14504.062162162159</v>
      </c>
      <c r="G1687" s="20">
        <v>1.2791848477936081</v>
      </c>
    </row>
    <row r="1688" spans="1:7" x14ac:dyDescent="0.3">
      <c r="A1688">
        <v>1687</v>
      </c>
      <c r="B1688" t="s">
        <v>1704</v>
      </c>
      <c r="C1688">
        <v>14692</v>
      </c>
      <c r="D1688" t="s">
        <v>611</v>
      </c>
      <c r="E1688" s="19">
        <v>14504.062162162159</v>
      </c>
      <c r="F1688" s="19">
        <v>14504.062162162159</v>
      </c>
      <c r="G1688" s="20">
        <v>1.2791848477936081</v>
      </c>
    </row>
    <row r="1689" spans="1:7" x14ac:dyDescent="0.3">
      <c r="A1689">
        <v>1688</v>
      </c>
      <c r="B1689" t="s">
        <v>1705</v>
      </c>
      <c r="C1689">
        <v>14651</v>
      </c>
      <c r="D1689" t="s">
        <v>611</v>
      </c>
      <c r="E1689" s="19">
        <v>14504.062162162159</v>
      </c>
      <c r="F1689" s="19">
        <v>14504.062162162159</v>
      </c>
      <c r="G1689" s="20">
        <v>1.002920195466773</v>
      </c>
    </row>
    <row r="1690" spans="1:7" x14ac:dyDescent="0.3">
      <c r="A1690">
        <v>1689</v>
      </c>
      <c r="B1690" t="s">
        <v>1706</v>
      </c>
      <c r="C1690">
        <v>14641</v>
      </c>
      <c r="D1690" t="s">
        <v>611</v>
      </c>
      <c r="E1690" s="19">
        <v>14504.062162162159</v>
      </c>
      <c r="F1690" s="19">
        <v>14504.062162162159</v>
      </c>
      <c r="G1690" s="20">
        <v>0.93530385791842707</v>
      </c>
    </row>
    <row r="1691" spans="1:7" x14ac:dyDescent="0.3">
      <c r="A1691">
        <v>1690</v>
      </c>
      <c r="B1691" t="s">
        <v>1707</v>
      </c>
      <c r="C1691">
        <v>14693</v>
      </c>
      <c r="D1691" t="s">
        <v>611</v>
      </c>
      <c r="E1691" s="19">
        <v>14504.062162162159</v>
      </c>
      <c r="F1691" s="19">
        <v>14504.062162162159</v>
      </c>
      <c r="G1691" s="20">
        <v>1.2859037489813989</v>
      </c>
    </row>
    <row r="1692" spans="1:7" x14ac:dyDescent="0.3">
      <c r="A1692">
        <v>1691</v>
      </c>
      <c r="B1692" t="s">
        <v>1708</v>
      </c>
      <c r="C1692">
        <v>14728</v>
      </c>
      <c r="D1692" t="s">
        <v>627</v>
      </c>
      <c r="E1692" s="19">
        <v>14881.55263157895</v>
      </c>
      <c r="F1692" s="19">
        <v>14504.062162162159</v>
      </c>
      <c r="G1692" s="20">
        <v>1.5204904796159491</v>
      </c>
    </row>
    <row r="1693" spans="1:7" x14ac:dyDescent="0.3">
      <c r="A1693">
        <v>1692</v>
      </c>
      <c r="B1693" t="s">
        <v>1709</v>
      </c>
      <c r="C1693">
        <v>14728</v>
      </c>
      <c r="D1693" t="s">
        <v>627</v>
      </c>
      <c r="E1693" s="19">
        <v>14881.55263157895</v>
      </c>
      <c r="F1693" s="19">
        <v>14881.55263157895</v>
      </c>
      <c r="G1693" s="20">
        <v>1.0425898396180511</v>
      </c>
    </row>
    <row r="1694" spans="1:7" x14ac:dyDescent="0.3">
      <c r="A1694">
        <v>1693</v>
      </c>
      <c r="B1694" t="s">
        <v>1710</v>
      </c>
      <c r="C1694">
        <v>14728</v>
      </c>
      <c r="D1694" t="s">
        <v>627</v>
      </c>
      <c r="E1694" s="19">
        <v>14881.55263157895</v>
      </c>
      <c r="F1694" s="19">
        <v>14881.55263157895</v>
      </c>
      <c r="G1694" s="20">
        <v>1.0425898396180511</v>
      </c>
    </row>
    <row r="1695" spans="1:7" x14ac:dyDescent="0.3">
      <c r="A1695">
        <v>1694</v>
      </c>
      <c r="B1695" t="s">
        <v>1711</v>
      </c>
      <c r="C1695">
        <v>14728</v>
      </c>
      <c r="D1695" t="s">
        <v>627</v>
      </c>
      <c r="E1695" s="19">
        <v>14881.55263157895</v>
      </c>
      <c r="F1695" s="19">
        <v>14881.55263157895</v>
      </c>
      <c r="G1695" s="20">
        <v>1.0425898396180511</v>
      </c>
    </row>
    <row r="1696" spans="1:7" x14ac:dyDescent="0.3">
      <c r="A1696">
        <v>1695</v>
      </c>
      <c r="B1696" t="s">
        <v>1712</v>
      </c>
      <c r="C1696">
        <v>14683</v>
      </c>
      <c r="D1696" t="s">
        <v>611</v>
      </c>
      <c r="E1696" s="19">
        <v>14504.062162162159</v>
      </c>
      <c r="F1696" s="19">
        <v>14881.55263157895</v>
      </c>
      <c r="G1696" s="20">
        <v>1.352262014431292</v>
      </c>
    </row>
    <row r="1697" spans="1:7" x14ac:dyDescent="0.3">
      <c r="A1697">
        <v>1696</v>
      </c>
      <c r="B1697" t="s">
        <v>1713</v>
      </c>
      <c r="C1697">
        <v>14687</v>
      </c>
      <c r="D1697" t="s">
        <v>611</v>
      </c>
      <c r="E1697" s="19">
        <v>14504.062162162159</v>
      </c>
      <c r="F1697" s="19">
        <v>14504.062162162159</v>
      </c>
      <c r="G1697" s="20">
        <v>1.245576617674385</v>
      </c>
    </row>
    <row r="1698" spans="1:7" x14ac:dyDescent="0.3">
      <c r="A1698">
        <v>1697</v>
      </c>
      <c r="B1698" t="s">
        <v>1714</v>
      </c>
      <c r="C1698">
        <v>14716</v>
      </c>
      <c r="D1698" t="s">
        <v>627</v>
      </c>
      <c r="E1698" s="19">
        <v>14881.55263157895</v>
      </c>
      <c r="F1698" s="19">
        <v>14504.062162162159</v>
      </c>
      <c r="G1698" s="20">
        <v>1.4401864490203651</v>
      </c>
    </row>
    <row r="1699" spans="1:7" x14ac:dyDescent="0.3">
      <c r="A1699">
        <v>1698</v>
      </c>
      <c r="B1699" t="s">
        <v>1715</v>
      </c>
      <c r="C1699">
        <v>14728</v>
      </c>
      <c r="D1699" t="s">
        <v>627</v>
      </c>
      <c r="E1699" s="19">
        <v>14881.55263157895</v>
      </c>
      <c r="F1699" s="19">
        <v>14881.55263157895</v>
      </c>
      <c r="G1699" s="20">
        <v>1.0425898396180511</v>
      </c>
    </row>
    <row r="1700" spans="1:7" x14ac:dyDescent="0.3">
      <c r="A1700">
        <v>1699</v>
      </c>
      <c r="B1700" t="s">
        <v>1716</v>
      </c>
      <c r="C1700">
        <v>14785</v>
      </c>
      <c r="D1700" t="s">
        <v>627</v>
      </c>
      <c r="E1700" s="19">
        <v>14881.55263157895</v>
      </c>
      <c r="F1700" s="19">
        <v>14881.55263157895</v>
      </c>
      <c r="G1700" s="20">
        <v>0.65304451524481977</v>
      </c>
    </row>
    <row r="1701" spans="1:7" x14ac:dyDescent="0.3">
      <c r="A1701">
        <v>1700</v>
      </c>
      <c r="B1701" t="s">
        <v>1717</v>
      </c>
      <c r="C1701">
        <v>14785</v>
      </c>
      <c r="D1701" t="s">
        <v>627</v>
      </c>
      <c r="E1701" s="19">
        <v>14881.55263157895</v>
      </c>
      <c r="F1701" s="19">
        <v>14881.55263157895</v>
      </c>
      <c r="G1701" s="20">
        <v>0.65304451524481977</v>
      </c>
    </row>
    <row r="1702" spans="1:7" x14ac:dyDescent="0.3">
      <c r="A1702">
        <v>1701</v>
      </c>
      <c r="B1702" t="s">
        <v>1718</v>
      </c>
      <c r="C1702">
        <v>14785</v>
      </c>
      <c r="D1702" t="s">
        <v>627</v>
      </c>
      <c r="E1702" s="19">
        <v>14881.55263157895</v>
      </c>
      <c r="F1702" s="19">
        <v>14881.55263157895</v>
      </c>
      <c r="G1702" s="20">
        <v>0.65304451524481977</v>
      </c>
    </row>
    <row r="1703" spans="1:7" x14ac:dyDescent="0.3">
      <c r="A1703">
        <v>1702</v>
      </c>
      <c r="B1703" t="s">
        <v>1719</v>
      </c>
      <c r="C1703">
        <v>14841</v>
      </c>
      <c r="D1703" t="s">
        <v>627</v>
      </c>
      <c r="E1703" s="19">
        <v>14881.55263157895</v>
      </c>
      <c r="F1703" s="19">
        <v>14881.55263157895</v>
      </c>
      <c r="G1703" s="20">
        <v>0.27324729855768892</v>
      </c>
    </row>
    <row r="1704" spans="1:7" x14ac:dyDescent="0.3">
      <c r="A1704">
        <v>1703</v>
      </c>
      <c r="B1704" t="s">
        <v>1720</v>
      </c>
      <c r="C1704">
        <v>14914</v>
      </c>
      <c r="D1704" t="s">
        <v>627</v>
      </c>
      <c r="E1704" s="19">
        <v>14881.55263157895</v>
      </c>
      <c r="F1704" s="19">
        <v>14881.55263157895</v>
      </c>
      <c r="G1704" s="20">
        <v>0.2175631515425332</v>
      </c>
    </row>
    <row r="1705" spans="1:7" x14ac:dyDescent="0.3">
      <c r="A1705">
        <v>1704</v>
      </c>
      <c r="B1705" t="s">
        <v>1721</v>
      </c>
      <c r="C1705">
        <v>15002</v>
      </c>
      <c r="D1705" t="s">
        <v>627</v>
      </c>
      <c r="E1705" s="19">
        <v>14881.55263157895</v>
      </c>
      <c r="F1705" s="19">
        <v>14881.55263157895</v>
      </c>
      <c r="G1705" s="20">
        <v>0.80287540608621111</v>
      </c>
    </row>
    <row r="1706" spans="1:7" x14ac:dyDescent="0.3">
      <c r="A1706">
        <v>1705</v>
      </c>
      <c r="B1706" t="s">
        <v>1722</v>
      </c>
      <c r="C1706">
        <v>14965</v>
      </c>
      <c r="D1706" t="s">
        <v>627</v>
      </c>
      <c r="E1706" s="19">
        <v>14881.55263157895</v>
      </c>
      <c r="F1706" s="19">
        <v>14881.55263157895</v>
      </c>
      <c r="G1706" s="20">
        <v>0.55761689556333716</v>
      </c>
    </row>
    <row r="1707" spans="1:7" x14ac:dyDescent="0.3">
      <c r="A1707">
        <v>1706</v>
      </c>
      <c r="B1707" t="s">
        <v>1723</v>
      </c>
      <c r="C1707">
        <v>14958</v>
      </c>
      <c r="D1707" t="s">
        <v>627</v>
      </c>
      <c r="E1707" s="19">
        <v>14881.55263157895</v>
      </c>
      <c r="F1707" s="19">
        <v>14881.55263157895</v>
      </c>
      <c r="G1707" s="20">
        <v>0.51108014721923645</v>
      </c>
    </row>
    <row r="1708" spans="1:7" x14ac:dyDescent="0.3">
      <c r="A1708">
        <v>1707</v>
      </c>
      <c r="B1708" t="s">
        <v>1724</v>
      </c>
      <c r="C1708">
        <v>14958</v>
      </c>
      <c r="D1708" t="s">
        <v>627</v>
      </c>
      <c r="E1708" s="19">
        <v>14881.55263157895</v>
      </c>
      <c r="F1708" s="19">
        <v>14881.55263157895</v>
      </c>
      <c r="G1708" s="20">
        <v>0.51108014721923645</v>
      </c>
    </row>
    <row r="1709" spans="1:7" x14ac:dyDescent="0.3">
      <c r="A1709">
        <v>1708</v>
      </c>
      <c r="B1709" t="s">
        <v>1725</v>
      </c>
      <c r="C1709">
        <v>14958</v>
      </c>
      <c r="D1709" t="s">
        <v>627</v>
      </c>
      <c r="E1709" s="19">
        <v>14881.55263157895</v>
      </c>
      <c r="F1709" s="19">
        <v>14881.55263157895</v>
      </c>
      <c r="G1709" s="20">
        <v>0.51108014721923645</v>
      </c>
    </row>
    <row r="1710" spans="1:7" x14ac:dyDescent="0.3">
      <c r="A1710">
        <v>1709</v>
      </c>
      <c r="B1710" t="s">
        <v>1726</v>
      </c>
      <c r="C1710">
        <v>14909</v>
      </c>
      <c r="D1710" t="s">
        <v>627</v>
      </c>
      <c r="E1710" s="19">
        <v>14881.55263157895</v>
      </c>
      <c r="F1710" s="19">
        <v>14881.55263157895</v>
      </c>
      <c r="G1710" s="20">
        <v>0.18409932538100071</v>
      </c>
    </row>
    <row r="1711" spans="1:7" x14ac:dyDescent="0.3">
      <c r="A1711">
        <v>1710</v>
      </c>
      <c r="B1711" t="s">
        <v>1727</v>
      </c>
      <c r="C1711">
        <v>14909</v>
      </c>
      <c r="D1711" t="s">
        <v>627</v>
      </c>
      <c r="E1711" s="19">
        <v>14881.55263157895</v>
      </c>
      <c r="F1711" s="19">
        <v>14881.55263157895</v>
      </c>
      <c r="G1711" s="20">
        <v>0.18409932538100071</v>
      </c>
    </row>
    <row r="1712" spans="1:7" x14ac:dyDescent="0.3">
      <c r="A1712">
        <v>1711</v>
      </c>
      <c r="B1712" t="s">
        <v>1728</v>
      </c>
      <c r="C1712">
        <v>14937</v>
      </c>
      <c r="D1712" t="s">
        <v>627</v>
      </c>
      <c r="E1712" s="19">
        <v>14881.55263157895</v>
      </c>
      <c r="F1712" s="19">
        <v>14881.55263157895</v>
      </c>
      <c r="G1712" s="20">
        <v>0.37120819723541137</v>
      </c>
    </row>
    <row r="1713" spans="1:7" x14ac:dyDescent="0.3">
      <c r="A1713">
        <v>1712</v>
      </c>
      <c r="B1713" t="s">
        <v>1729</v>
      </c>
      <c r="C1713">
        <v>14868</v>
      </c>
      <c r="D1713" t="s">
        <v>627</v>
      </c>
      <c r="E1713" s="19">
        <v>14881.55263157895</v>
      </c>
      <c r="F1713" s="19">
        <v>14881.55263157895</v>
      </c>
      <c r="G1713" s="20">
        <v>9.115302380243881E-2</v>
      </c>
    </row>
    <row r="1714" spans="1:7" x14ac:dyDescent="0.3">
      <c r="A1714">
        <v>1713</v>
      </c>
      <c r="B1714" t="s">
        <v>1730</v>
      </c>
      <c r="C1714">
        <v>14909</v>
      </c>
      <c r="D1714" t="s">
        <v>627</v>
      </c>
      <c r="E1714" s="19">
        <v>14881.55263157895</v>
      </c>
      <c r="F1714" s="19">
        <v>14881.55263157895</v>
      </c>
      <c r="G1714" s="20">
        <v>0.18409932538100071</v>
      </c>
    </row>
    <row r="1715" spans="1:7" x14ac:dyDescent="0.3">
      <c r="A1715">
        <v>1714</v>
      </c>
      <c r="B1715" t="s">
        <v>1731</v>
      </c>
      <c r="C1715">
        <v>14909</v>
      </c>
      <c r="D1715" t="s">
        <v>627</v>
      </c>
      <c r="E1715" s="19">
        <v>14881.55263157895</v>
      </c>
      <c r="F1715" s="19">
        <v>14881.55263157895</v>
      </c>
      <c r="G1715" s="20">
        <v>0.18409932538100071</v>
      </c>
    </row>
    <row r="1716" spans="1:7" x14ac:dyDescent="0.3">
      <c r="A1716">
        <v>1715</v>
      </c>
      <c r="B1716" t="s">
        <v>1732</v>
      </c>
      <c r="C1716">
        <v>14909</v>
      </c>
      <c r="D1716" t="s">
        <v>627</v>
      </c>
      <c r="E1716" s="19">
        <v>14881.55263157895</v>
      </c>
      <c r="F1716" s="19">
        <v>14881.55263157895</v>
      </c>
      <c r="G1716" s="20">
        <v>0.18409932538100071</v>
      </c>
    </row>
    <row r="1717" spans="1:7" x14ac:dyDescent="0.3">
      <c r="A1717">
        <v>1716</v>
      </c>
      <c r="B1717" t="s">
        <v>1733</v>
      </c>
      <c r="C1717">
        <v>14933</v>
      </c>
      <c r="D1717" t="s">
        <v>627</v>
      </c>
      <c r="E1717" s="19">
        <v>14881.55263157895</v>
      </c>
      <c r="F1717" s="19">
        <v>14881.55263157895</v>
      </c>
      <c r="G1717" s="20">
        <v>0.34452131802754571</v>
      </c>
    </row>
    <row r="1718" spans="1:7" x14ac:dyDescent="0.3">
      <c r="A1718">
        <v>1717</v>
      </c>
      <c r="B1718" t="s">
        <v>1734</v>
      </c>
      <c r="C1718">
        <v>14983</v>
      </c>
      <c r="D1718" t="s">
        <v>627</v>
      </c>
      <c r="E1718" s="19">
        <v>14881.55263157895</v>
      </c>
      <c r="F1718" s="19">
        <v>14881.55263157895</v>
      </c>
      <c r="G1718" s="20">
        <v>0.67708315037745048</v>
      </c>
    </row>
    <row r="1719" spans="1:7" x14ac:dyDescent="0.3">
      <c r="A1719">
        <v>1718</v>
      </c>
      <c r="B1719" t="s">
        <v>1735</v>
      </c>
      <c r="C1719">
        <v>14970</v>
      </c>
      <c r="D1719" t="s">
        <v>627</v>
      </c>
      <c r="E1719" s="19">
        <v>14881.55263157895</v>
      </c>
      <c r="F1719" s="19">
        <v>14881.55263157895</v>
      </c>
      <c r="G1719" s="20">
        <v>0.59083078437577419</v>
      </c>
    </row>
    <row r="1720" spans="1:7" x14ac:dyDescent="0.3">
      <c r="A1720">
        <v>1719</v>
      </c>
      <c r="B1720" t="s">
        <v>1736</v>
      </c>
      <c r="C1720">
        <v>14913</v>
      </c>
      <c r="D1720" t="s">
        <v>627</v>
      </c>
      <c r="E1720" s="19">
        <v>14881.55263157895</v>
      </c>
      <c r="F1720" s="19">
        <v>14881.55263157895</v>
      </c>
      <c r="G1720" s="20">
        <v>0.21087218145948769</v>
      </c>
    </row>
    <row r="1721" spans="1:7" x14ac:dyDescent="0.3">
      <c r="A1721">
        <v>1720</v>
      </c>
      <c r="B1721" t="s">
        <v>1737</v>
      </c>
      <c r="C1721">
        <v>14898</v>
      </c>
      <c r="D1721" t="s">
        <v>627</v>
      </c>
      <c r="E1721" s="19">
        <v>14881.55263157895</v>
      </c>
      <c r="F1721" s="19">
        <v>14881.55263157895</v>
      </c>
      <c r="G1721" s="20">
        <v>0.11039984173079199</v>
      </c>
    </row>
    <row r="1722" spans="1:7" x14ac:dyDescent="0.3">
      <c r="A1722">
        <v>1721</v>
      </c>
      <c r="B1722" t="s">
        <v>1738</v>
      </c>
      <c r="C1722">
        <v>14898</v>
      </c>
      <c r="D1722" t="s">
        <v>627</v>
      </c>
      <c r="E1722" s="19">
        <v>14881.55263157895</v>
      </c>
      <c r="F1722" s="19">
        <v>14881.55263157895</v>
      </c>
      <c r="G1722" s="20">
        <v>0.11039984173079199</v>
      </c>
    </row>
    <row r="1723" spans="1:7" x14ac:dyDescent="0.3">
      <c r="A1723">
        <v>1722</v>
      </c>
      <c r="B1723" t="s">
        <v>1739</v>
      </c>
      <c r="C1723">
        <v>14898</v>
      </c>
      <c r="D1723" t="s">
        <v>627</v>
      </c>
      <c r="E1723" s="19">
        <v>14881.55263157895</v>
      </c>
      <c r="F1723" s="19">
        <v>14881.55263157895</v>
      </c>
      <c r="G1723" s="20">
        <v>0.11039984173079199</v>
      </c>
    </row>
    <row r="1724" spans="1:7" x14ac:dyDescent="0.3">
      <c r="A1724">
        <v>1723</v>
      </c>
      <c r="B1724" t="s">
        <v>1740</v>
      </c>
      <c r="C1724">
        <v>14939</v>
      </c>
      <c r="D1724" t="s">
        <v>627</v>
      </c>
      <c r="E1724" s="19">
        <v>14881.55263157895</v>
      </c>
      <c r="F1724" s="19">
        <v>14881.55263157895</v>
      </c>
      <c r="G1724" s="20">
        <v>0.38454627766954552</v>
      </c>
    </row>
    <row r="1725" spans="1:7" x14ac:dyDescent="0.3">
      <c r="A1725">
        <v>1724</v>
      </c>
      <c r="B1725" t="s">
        <v>1741</v>
      </c>
      <c r="C1725">
        <v>14967</v>
      </c>
      <c r="D1725" t="s">
        <v>627</v>
      </c>
      <c r="E1725" s="19">
        <v>14881.55263157895</v>
      </c>
      <c r="F1725" s="19">
        <v>14881.55263157895</v>
      </c>
      <c r="G1725" s="20">
        <v>0.57090511405795019</v>
      </c>
    </row>
    <row r="1726" spans="1:7" x14ac:dyDescent="0.3">
      <c r="A1726">
        <v>1725</v>
      </c>
      <c r="B1726" t="s">
        <v>1742</v>
      </c>
      <c r="C1726">
        <v>15013</v>
      </c>
      <c r="D1726" t="s">
        <v>627</v>
      </c>
      <c r="E1726" s="19">
        <v>14881.55263157895</v>
      </c>
      <c r="F1726" s="19">
        <v>14881.55263157895</v>
      </c>
      <c r="G1726" s="20">
        <v>0.87555697343005001</v>
      </c>
    </row>
    <row r="1727" spans="1:7" x14ac:dyDescent="0.3">
      <c r="A1727">
        <v>1726</v>
      </c>
      <c r="B1727" t="s">
        <v>1743</v>
      </c>
      <c r="C1727">
        <v>14994</v>
      </c>
      <c r="D1727" t="s">
        <v>627</v>
      </c>
      <c r="E1727" s="19">
        <v>14881.55263157895</v>
      </c>
      <c r="F1727" s="19">
        <v>14881.55263157895</v>
      </c>
      <c r="G1727" s="20">
        <v>0.74994910244800184</v>
      </c>
    </row>
    <row r="1728" spans="1:7" x14ac:dyDescent="0.3">
      <c r="A1728">
        <v>1727</v>
      </c>
      <c r="B1728" t="s">
        <v>1744</v>
      </c>
      <c r="C1728">
        <v>15004</v>
      </c>
      <c r="D1728" t="s">
        <v>627</v>
      </c>
      <c r="E1728" s="19">
        <v>14881.55263157895</v>
      </c>
      <c r="F1728" s="19">
        <v>14881.55263157895</v>
      </c>
      <c r="G1728" s="20">
        <v>0.81609816329681006</v>
      </c>
    </row>
    <row r="1729" spans="1:7" x14ac:dyDescent="0.3">
      <c r="A1729">
        <v>1728</v>
      </c>
      <c r="B1729" t="s">
        <v>1745</v>
      </c>
      <c r="C1729">
        <v>15004</v>
      </c>
      <c r="D1729" t="s">
        <v>627</v>
      </c>
      <c r="E1729" s="19">
        <v>14881.55263157895</v>
      </c>
      <c r="F1729" s="19">
        <v>14881.55263157895</v>
      </c>
      <c r="G1729" s="20">
        <v>0.81609816329681006</v>
      </c>
    </row>
    <row r="1730" spans="1:7" x14ac:dyDescent="0.3">
      <c r="A1730">
        <v>1729</v>
      </c>
      <c r="B1730" t="s">
        <v>1746</v>
      </c>
      <c r="C1730">
        <v>15004</v>
      </c>
      <c r="D1730" t="s">
        <v>627</v>
      </c>
      <c r="E1730" s="19">
        <v>14881.55263157895</v>
      </c>
      <c r="F1730" s="19">
        <v>14881.55263157895</v>
      </c>
      <c r="G1730" s="20">
        <v>0.81609816329681006</v>
      </c>
    </row>
    <row r="1731" spans="1:7" x14ac:dyDescent="0.3">
      <c r="A1731">
        <v>1730</v>
      </c>
      <c r="B1731" t="s">
        <v>1747</v>
      </c>
      <c r="C1731">
        <v>14980</v>
      </c>
      <c r="D1731" t="s">
        <v>627</v>
      </c>
      <c r="E1731" s="19">
        <v>14881.55263157895</v>
      </c>
      <c r="F1731" s="19">
        <v>14881.55263157895</v>
      </c>
      <c r="G1731" s="20">
        <v>0.65719204553440191</v>
      </c>
    </row>
    <row r="1732" spans="1:7" x14ac:dyDescent="0.3">
      <c r="A1732">
        <v>1731</v>
      </c>
      <c r="B1732" t="s">
        <v>1748</v>
      </c>
      <c r="C1732">
        <v>15063</v>
      </c>
      <c r="D1732" t="s">
        <v>627</v>
      </c>
      <c r="E1732" s="19">
        <v>14881.55263157895</v>
      </c>
      <c r="F1732" s="19">
        <v>14881.55263157895</v>
      </c>
      <c r="G1732" s="20">
        <v>1.204589845456107</v>
      </c>
    </row>
    <row r="1733" spans="1:7" x14ac:dyDescent="0.3">
      <c r="A1733">
        <v>1732</v>
      </c>
      <c r="B1733" t="s">
        <v>1750</v>
      </c>
      <c r="C1733">
        <v>15163</v>
      </c>
      <c r="D1733" t="s">
        <v>643</v>
      </c>
      <c r="E1733" s="19">
        <v>15269.01515151515</v>
      </c>
      <c r="F1733" s="19">
        <v>14881.55263157895</v>
      </c>
      <c r="G1733" s="20">
        <v>1.8561456731586981</v>
      </c>
    </row>
    <row r="1734" spans="1:7" x14ac:dyDescent="0.3">
      <c r="A1734">
        <v>1733</v>
      </c>
      <c r="B1734" t="s">
        <v>1751</v>
      </c>
      <c r="C1734">
        <v>15209</v>
      </c>
      <c r="D1734" t="s">
        <v>643</v>
      </c>
      <c r="E1734" s="19">
        <v>15269.01515151515</v>
      </c>
      <c r="F1734" s="19">
        <v>15269.01515151515</v>
      </c>
      <c r="G1734" s="20">
        <v>0.39460287668585681</v>
      </c>
    </row>
    <row r="1735" spans="1:7" x14ac:dyDescent="0.3">
      <c r="A1735">
        <v>1734</v>
      </c>
      <c r="B1735" t="s">
        <v>1752</v>
      </c>
      <c r="C1735">
        <v>15258</v>
      </c>
      <c r="D1735" t="s">
        <v>643</v>
      </c>
      <c r="E1735" s="19">
        <v>15269.01515151515</v>
      </c>
      <c r="F1735" s="19">
        <v>15269.01515151515</v>
      </c>
      <c r="G1735" s="20">
        <v>7.2192630194992502E-2</v>
      </c>
    </row>
    <row r="1736" spans="1:7" x14ac:dyDescent="0.3">
      <c r="A1736">
        <v>1735</v>
      </c>
      <c r="B1736" t="s">
        <v>1753</v>
      </c>
      <c r="C1736">
        <v>15258</v>
      </c>
      <c r="D1736" t="s">
        <v>643</v>
      </c>
      <c r="E1736" s="19">
        <v>15269.01515151515</v>
      </c>
      <c r="F1736" s="19">
        <v>15269.01515151515</v>
      </c>
      <c r="G1736" s="20">
        <v>7.2192630194992502E-2</v>
      </c>
    </row>
    <row r="1737" spans="1:7" x14ac:dyDescent="0.3">
      <c r="A1737">
        <v>1736</v>
      </c>
      <c r="B1737" t="s">
        <v>1754</v>
      </c>
      <c r="C1737">
        <v>15258</v>
      </c>
      <c r="D1737" t="s">
        <v>643</v>
      </c>
      <c r="E1737" s="19">
        <v>15269.01515151515</v>
      </c>
      <c r="F1737" s="19">
        <v>15269.01515151515</v>
      </c>
      <c r="G1737" s="20">
        <v>7.2192630194992502E-2</v>
      </c>
    </row>
    <row r="1738" spans="1:7" x14ac:dyDescent="0.3">
      <c r="A1738">
        <v>1737</v>
      </c>
      <c r="B1738" t="s">
        <v>1755</v>
      </c>
      <c r="C1738">
        <v>15269</v>
      </c>
      <c r="D1738" t="s">
        <v>643</v>
      </c>
      <c r="E1738" s="19">
        <v>15269.01515151515</v>
      </c>
      <c r="F1738" s="19">
        <v>15269.01515151515</v>
      </c>
      <c r="G1738" s="20">
        <v>9.923056619265256E-5</v>
      </c>
    </row>
    <row r="1739" spans="1:7" x14ac:dyDescent="0.3">
      <c r="A1739">
        <v>1738</v>
      </c>
      <c r="B1739" t="s">
        <v>1756</v>
      </c>
      <c r="C1739">
        <v>15309</v>
      </c>
      <c r="D1739" t="s">
        <v>643</v>
      </c>
      <c r="E1739" s="19">
        <v>15269.01515151515</v>
      </c>
      <c r="F1739" s="19">
        <v>15269.01515151515</v>
      </c>
      <c r="G1739" s="20">
        <v>0.26118524060910597</v>
      </c>
    </row>
    <row r="1740" spans="1:7" x14ac:dyDescent="0.3">
      <c r="A1740">
        <v>1739</v>
      </c>
      <c r="B1740" t="s">
        <v>1757</v>
      </c>
      <c r="C1740">
        <v>15291</v>
      </c>
      <c r="D1740" t="s">
        <v>643</v>
      </c>
      <c r="E1740" s="19">
        <v>15269.01515151515</v>
      </c>
      <c r="F1740" s="19">
        <v>15269.01515151515</v>
      </c>
      <c r="G1740" s="20">
        <v>0.14377639451211849</v>
      </c>
    </row>
    <row r="1741" spans="1:7" x14ac:dyDescent="0.3">
      <c r="A1741">
        <v>1740</v>
      </c>
      <c r="B1741" t="s">
        <v>1758</v>
      </c>
      <c r="C1741">
        <v>15329</v>
      </c>
      <c r="D1741" t="s">
        <v>643</v>
      </c>
      <c r="E1741" s="19">
        <v>15269.01515151515</v>
      </c>
      <c r="F1741" s="19">
        <v>15269.01515151515</v>
      </c>
      <c r="G1741" s="20">
        <v>0.39131612293592571</v>
      </c>
    </row>
    <row r="1742" spans="1:7" x14ac:dyDescent="0.3">
      <c r="A1742">
        <v>1741</v>
      </c>
      <c r="B1742" t="s">
        <v>1759</v>
      </c>
      <c r="C1742">
        <v>15270</v>
      </c>
      <c r="D1742" t="s">
        <v>643</v>
      </c>
      <c r="E1742" s="19">
        <v>15269.01515151515</v>
      </c>
      <c r="F1742" s="19">
        <v>15269.01515151515</v>
      </c>
      <c r="G1742" s="20">
        <v>6.4495644063395146E-3</v>
      </c>
    </row>
    <row r="1743" spans="1:7" x14ac:dyDescent="0.3">
      <c r="A1743">
        <v>1742</v>
      </c>
      <c r="B1743" t="s">
        <v>1760</v>
      </c>
      <c r="C1743">
        <v>15270</v>
      </c>
      <c r="D1743" t="s">
        <v>643</v>
      </c>
      <c r="E1743" s="19">
        <v>15269.01515151515</v>
      </c>
      <c r="F1743" s="19">
        <v>15269.01515151515</v>
      </c>
      <c r="G1743" s="20">
        <v>6.4495644063395146E-3</v>
      </c>
    </row>
    <row r="1744" spans="1:7" x14ac:dyDescent="0.3">
      <c r="A1744">
        <v>1743</v>
      </c>
      <c r="B1744" t="s">
        <v>1761</v>
      </c>
      <c r="C1744">
        <v>15270</v>
      </c>
      <c r="D1744" t="s">
        <v>643</v>
      </c>
      <c r="E1744" s="19">
        <v>15269.01515151515</v>
      </c>
      <c r="F1744" s="19">
        <v>15269.01515151515</v>
      </c>
      <c r="G1744" s="20">
        <v>6.4495644063395146E-3</v>
      </c>
    </row>
    <row r="1745" spans="1:7" x14ac:dyDescent="0.3">
      <c r="A1745">
        <v>1744</v>
      </c>
      <c r="B1745" t="s">
        <v>1762</v>
      </c>
      <c r="C1745">
        <v>15322</v>
      </c>
      <c r="D1745" t="s">
        <v>643</v>
      </c>
      <c r="E1745" s="19">
        <v>15269.01515151515</v>
      </c>
      <c r="F1745" s="19">
        <v>15269.01515151515</v>
      </c>
      <c r="G1745" s="20">
        <v>0.34580895760898078</v>
      </c>
    </row>
    <row r="1746" spans="1:7" x14ac:dyDescent="0.3">
      <c r="A1746">
        <v>1745</v>
      </c>
      <c r="B1746" t="s">
        <v>1763</v>
      </c>
      <c r="C1746">
        <v>15282</v>
      </c>
      <c r="D1746" t="s">
        <v>643</v>
      </c>
      <c r="E1746" s="19">
        <v>15269.01515151515</v>
      </c>
      <c r="F1746" s="19">
        <v>15269.01515151515</v>
      </c>
      <c r="G1746" s="20">
        <v>8.4968253401701624E-2</v>
      </c>
    </row>
    <row r="1747" spans="1:7" x14ac:dyDescent="0.3">
      <c r="A1747">
        <v>1746</v>
      </c>
      <c r="B1747" t="s">
        <v>1764</v>
      </c>
      <c r="C1747">
        <v>15254</v>
      </c>
      <c r="D1747" t="s">
        <v>643</v>
      </c>
      <c r="E1747" s="19">
        <v>15269.01515151515</v>
      </c>
      <c r="F1747" s="19">
        <v>15269.01515151515</v>
      </c>
      <c r="G1747" s="20">
        <v>9.8434191131191534E-2</v>
      </c>
    </row>
    <row r="1748" spans="1:7" x14ac:dyDescent="0.3">
      <c r="A1748">
        <v>1747</v>
      </c>
      <c r="B1748" t="s">
        <v>1765</v>
      </c>
      <c r="C1748">
        <v>15263</v>
      </c>
      <c r="D1748" t="s">
        <v>643</v>
      </c>
      <c r="E1748" s="19">
        <v>15269.01515151515</v>
      </c>
      <c r="F1748" s="19">
        <v>15269.01515151515</v>
      </c>
      <c r="G1748" s="20">
        <v>3.9410021065006587E-2</v>
      </c>
    </row>
    <row r="1749" spans="1:7" x14ac:dyDescent="0.3">
      <c r="A1749">
        <v>1748</v>
      </c>
      <c r="B1749" t="s">
        <v>1766</v>
      </c>
      <c r="C1749">
        <v>15297</v>
      </c>
      <c r="D1749" t="s">
        <v>643</v>
      </c>
      <c r="E1749" s="19">
        <v>15269.01515151515</v>
      </c>
      <c r="F1749" s="19">
        <v>15269.01515151515</v>
      </c>
      <c r="G1749" s="20">
        <v>0.18294337768744229</v>
      </c>
    </row>
    <row r="1750" spans="1:7" x14ac:dyDescent="0.3">
      <c r="A1750">
        <v>1749</v>
      </c>
      <c r="B1750" t="s">
        <v>1767</v>
      </c>
      <c r="C1750">
        <v>15297</v>
      </c>
      <c r="D1750" t="s">
        <v>643</v>
      </c>
      <c r="E1750" s="19">
        <v>15269.01515151515</v>
      </c>
      <c r="F1750" s="19">
        <v>15269.01515151515</v>
      </c>
      <c r="G1750" s="20">
        <v>0.18294337768744229</v>
      </c>
    </row>
    <row r="1751" spans="1:7" x14ac:dyDescent="0.3">
      <c r="A1751">
        <v>1750</v>
      </c>
      <c r="B1751" t="s">
        <v>1768</v>
      </c>
      <c r="C1751">
        <v>15297</v>
      </c>
      <c r="D1751" t="s">
        <v>643</v>
      </c>
      <c r="E1751" s="19">
        <v>15269.01515151515</v>
      </c>
      <c r="F1751" s="19">
        <v>15269.01515151515</v>
      </c>
      <c r="G1751" s="20">
        <v>0.18294337768744229</v>
      </c>
    </row>
    <row r="1752" spans="1:7" x14ac:dyDescent="0.3">
      <c r="A1752">
        <v>1751</v>
      </c>
      <c r="B1752" t="s">
        <v>1769</v>
      </c>
      <c r="C1752">
        <v>15268</v>
      </c>
      <c r="D1752" t="s">
        <v>643</v>
      </c>
      <c r="E1752" s="19">
        <v>15269.01515151515</v>
      </c>
      <c r="F1752" s="19">
        <v>15269.01515151515</v>
      </c>
      <c r="G1752" s="20">
        <v>6.6488833845425484E-3</v>
      </c>
    </row>
    <row r="1753" spans="1:7" x14ac:dyDescent="0.3">
      <c r="A1753">
        <v>1752</v>
      </c>
      <c r="B1753" t="s">
        <v>1770</v>
      </c>
      <c r="C1753">
        <v>15284</v>
      </c>
      <c r="D1753" t="s">
        <v>643</v>
      </c>
      <c r="E1753" s="19">
        <v>15269.01515151515</v>
      </c>
      <c r="F1753" s="19">
        <v>15269.01515151515</v>
      </c>
      <c r="G1753" s="20">
        <v>9.8042714504370868E-2</v>
      </c>
    </row>
    <row r="1754" spans="1:7" x14ac:dyDescent="0.3">
      <c r="A1754">
        <v>1753</v>
      </c>
      <c r="B1754" t="s">
        <v>1771</v>
      </c>
      <c r="C1754">
        <v>15269</v>
      </c>
      <c r="D1754" t="s">
        <v>643</v>
      </c>
      <c r="E1754" s="19">
        <v>15269.01515151515</v>
      </c>
      <c r="F1754" s="19">
        <v>15269.01515151515</v>
      </c>
      <c r="G1754" s="20">
        <v>9.923056619265256E-5</v>
      </c>
    </row>
    <row r="1755" spans="1:7" x14ac:dyDescent="0.3">
      <c r="A1755">
        <v>1754</v>
      </c>
      <c r="B1755" t="s">
        <v>1772</v>
      </c>
      <c r="C1755">
        <v>15286</v>
      </c>
      <c r="D1755" t="s">
        <v>643</v>
      </c>
      <c r="E1755" s="19">
        <v>15269.01515151515</v>
      </c>
      <c r="F1755" s="19">
        <v>15269.01515151515</v>
      </c>
      <c r="G1755" s="20">
        <v>0.1111137543166822</v>
      </c>
    </row>
    <row r="1756" spans="1:7" x14ac:dyDescent="0.3">
      <c r="A1756">
        <v>1755</v>
      </c>
      <c r="B1756" t="s">
        <v>1773</v>
      </c>
      <c r="C1756">
        <v>15283</v>
      </c>
      <c r="D1756" t="s">
        <v>643</v>
      </c>
      <c r="E1756" s="19">
        <v>15269.01515151515</v>
      </c>
      <c r="F1756" s="19">
        <v>15269.01515151515</v>
      </c>
      <c r="G1756" s="20">
        <v>9.1505911698279416E-2</v>
      </c>
    </row>
    <row r="1757" spans="1:7" x14ac:dyDescent="0.3">
      <c r="A1757">
        <v>1756</v>
      </c>
      <c r="B1757" t="s">
        <v>1774</v>
      </c>
      <c r="C1757">
        <v>15283</v>
      </c>
      <c r="D1757" t="s">
        <v>643</v>
      </c>
      <c r="E1757" s="19">
        <v>15269.01515151515</v>
      </c>
      <c r="F1757" s="19">
        <v>15269.01515151515</v>
      </c>
      <c r="G1757" s="20">
        <v>9.1505911698279416E-2</v>
      </c>
    </row>
    <row r="1758" spans="1:7" x14ac:dyDescent="0.3">
      <c r="A1758">
        <v>1757</v>
      </c>
      <c r="B1758" t="s">
        <v>1775</v>
      </c>
      <c r="C1758">
        <v>15283</v>
      </c>
      <c r="D1758" t="s">
        <v>643</v>
      </c>
      <c r="E1758" s="19">
        <v>15269.01515151515</v>
      </c>
      <c r="F1758" s="19">
        <v>15269.01515151515</v>
      </c>
      <c r="G1758" s="20">
        <v>9.1505911698279416E-2</v>
      </c>
    </row>
    <row r="1759" spans="1:7" x14ac:dyDescent="0.3">
      <c r="A1759">
        <v>1758</v>
      </c>
      <c r="B1759" t="s">
        <v>1776</v>
      </c>
      <c r="C1759">
        <v>15294</v>
      </c>
      <c r="D1759" t="s">
        <v>643</v>
      </c>
      <c r="E1759" s="19">
        <v>15269.01515151515</v>
      </c>
      <c r="F1759" s="19">
        <v>15269.01515151515</v>
      </c>
      <c r="G1759" s="20">
        <v>0.1633637275065257</v>
      </c>
    </row>
    <row r="1760" spans="1:7" x14ac:dyDescent="0.3">
      <c r="A1760">
        <v>1759</v>
      </c>
      <c r="B1760" t="s">
        <v>1777</v>
      </c>
      <c r="C1760">
        <v>15313</v>
      </c>
      <c r="D1760" t="s">
        <v>643</v>
      </c>
      <c r="E1760" s="19">
        <v>15269.01515151515</v>
      </c>
      <c r="F1760" s="19">
        <v>15269.01515151515</v>
      </c>
      <c r="G1760" s="20">
        <v>0.28723861088518282</v>
      </c>
    </row>
    <row r="1761" spans="1:7" x14ac:dyDescent="0.3">
      <c r="A1761">
        <v>1760</v>
      </c>
      <c r="B1761" t="s">
        <v>1778</v>
      </c>
      <c r="C1761">
        <v>15303</v>
      </c>
      <c r="D1761" t="s">
        <v>643</v>
      </c>
      <c r="E1761" s="19">
        <v>15269.01515151515</v>
      </c>
      <c r="F1761" s="19">
        <v>15269.01515151515</v>
      </c>
      <c r="G1761" s="20">
        <v>0.2220796476824678</v>
      </c>
    </row>
    <row r="1762" spans="1:7" x14ac:dyDescent="0.3">
      <c r="A1762">
        <v>1761</v>
      </c>
      <c r="B1762" t="s">
        <v>1779</v>
      </c>
      <c r="C1762">
        <v>15271</v>
      </c>
      <c r="D1762" t="s">
        <v>643</v>
      </c>
      <c r="E1762" s="19">
        <v>15269.01515151515</v>
      </c>
      <c r="F1762" s="19">
        <v>15269.01515151515</v>
      </c>
      <c r="G1762" s="20">
        <v>1.2997501701578439E-2</v>
      </c>
    </row>
    <row r="1763" spans="1:7" x14ac:dyDescent="0.3">
      <c r="A1763">
        <v>1762</v>
      </c>
      <c r="B1763" t="s">
        <v>1780</v>
      </c>
      <c r="C1763">
        <v>15164</v>
      </c>
      <c r="D1763" t="s">
        <v>643</v>
      </c>
      <c r="E1763" s="19">
        <v>15269.01515151515</v>
      </c>
      <c r="F1763" s="19">
        <v>15269.01515151515</v>
      </c>
      <c r="G1763" s="20">
        <v>0.69252935581081476</v>
      </c>
    </row>
    <row r="1764" spans="1:7" x14ac:dyDescent="0.3">
      <c r="A1764">
        <v>1763</v>
      </c>
      <c r="B1764" t="s">
        <v>1781</v>
      </c>
      <c r="C1764">
        <v>15164</v>
      </c>
      <c r="D1764" t="s">
        <v>643</v>
      </c>
      <c r="E1764" s="19">
        <v>15269.01515151515</v>
      </c>
      <c r="F1764" s="19">
        <v>15269.01515151515</v>
      </c>
      <c r="G1764" s="20">
        <v>0.69252935581081476</v>
      </c>
    </row>
    <row r="1765" spans="1:7" x14ac:dyDescent="0.3">
      <c r="A1765">
        <v>1764</v>
      </c>
      <c r="B1765" t="s">
        <v>1782</v>
      </c>
      <c r="C1765">
        <v>15164</v>
      </c>
      <c r="D1765" t="s">
        <v>643</v>
      </c>
      <c r="E1765" s="19">
        <v>15269.01515151515</v>
      </c>
      <c r="F1765" s="19">
        <v>15269.01515151515</v>
      </c>
      <c r="G1765" s="20">
        <v>0.69252935581081476</v>
      </c>
    </row>
    <row r="1766" spans="1:7" x14ac:dyDescent="0.3">
      <c r="A1766">
        <v>1765</v>
      </c>
      <c r="B1766" t="s">
        <v>1783</v>
      </c>
      <c r="C1766">
        <v>15047</v>
      </c>
      <c r="D1766" t="s">
        <v>627</v>
      </c>
      <c r="E1766" s="19">
        <v>14881.55263157895</v>
      </c>
      <c r="F1766" s="19">
        <v>15269.01515151515</v>
      </c>
      <c r="G1766" s="20">
        <v>1.475477846182973</v>
      </c>
    </row>
    <row r="1767" spans="1:7" x14ac:dyDescent="0.3">
      <c r="A1767">
        <v>1766</v>
      </c>
      <c r="B1767" t="s">
        <v>1784</v>
      </c>
      <c r="C1767">
        <v>14965</v>
      </c>
      <c r="D1767" t="s">
        <v>627</v>
      </c>
      <c r="E1767" s="19">
        <v>14881.55263157895</v>
      </c>
      <c r="F1767" s="19">
        <v>14881.55263157895</v>
      </c>
      <c r="G1767" s="20">
        <v>0.55761689556333716</v>
      </c>
    </row>
    <row r="1768" spans="1:7" x14ac:dyDescent="0.3">
      <c r="A1768">
        <v>1767</v>
      </c>
      <c r="B1768" t="s">
        <v>1785</v>
      </c>
      <c r="C1768">
        <v>14838</v>
      </c>
      <c r="D1768" t="s">
        <v>627</v>
      </c>
      <c r="E1768" s="19">
        <v>14881.55263157895</v>
      </c>
      <c r="F1768" s="19">
        <v>14881.55263157895</v>
      </c>
      <c r="G1768" s="20">
        <v>0.293520902944781</v>
      </c>
    </row>
    <row r="1769" spans="1:7" x14ac:dyDescent="0.3">
      <c r="A1769">
        <v>1768</v>
      </c>
      <c r="B1769" t="s">
        <v>1786</v>
      </c>
      <c r="C1769">
        <v>14724</v>
      </c>
      <c r="D1769" t="s">
        <v>627</v>
      </c>
      <c r="E1769" s="19">
        <v>14881.55263157895</v>
      </c>
      <c r="F1769" s="19">
        <v>14881.55263157895</v>
      </c>
      <c r="G1769" s="20">
        <v>1.0700396059423161</v>
      </c>
    </row>
    <row r="1770" spans="1:7" x14ac:dyDescent="0.3">
      <c r="A1770">
        <v>1769</v>
      </c>
      <c r="B1770" t="s">
        <v>1787</v>
      </c>
      <c r="C1770">
        <v>14705</v>
      </c>
      <c r="D1770" t="s">
        <v>611</v>
      </c>
      <c r="E1770" s="19">
        <v>14504.062162162159</v>
      </c>
      <c r="F1770" s="19">
        <v>14881.55263157895</v>
      </c>
      <c r="G1770" s="20">
        <v>1.2006299325327889</v>
      </c>
    </row>
    <row r="1771" spans="1:7" x14ac:dyDescent="0.3">
      <c r="A1771">
        <v>1770</v>
      </c>
      <c r="B1771" t="s">
        <v>1788</v>
      </c>
      <c r="C1771">
        <v>14705</v>
      </c>
      <c r="D1771" t="s">
        <v>611</v>
      </c>
      <c r="E1771" s="19">
        <v>14504.062162162159</v>
      </c>
      <c r="F1771" s="19">
        <v>14504.062162162159</v>
      </c>
      <c r="G1771" s="20">
        <v>1.366459284854382</v>
      </c>
    </row>
    <row r="1772" spans="1:7" x14ac:dyDescent="0.3">
      <c r="A1772">
        <v>1771</v>
      </c>
      <c r="B1772" t="s">
        <v>1789</v>
      </c>
      <c r="C1772">
        <v>14705</v>
      </c>
      <c r="D1772" t="s">
        <v>611</v>
      </c>
      <c r="E1772" s="19">
        <v>14504.062162162159</v>
      </c>
      <c r="F1772" s="19">
        <v>14504.062162162159</v>
      </c>
      <c r="G1772" s="20">
        <v>1.366459284854382</v>
      </c>
    </row>
    <row r="1773" spans="1:7" x14ac:dyDescent="0.3">
      <c r="A1773">
        <v>1772</v>
      </c>
      <c r="B1773" t="s">
        <v>1790</v>
      </c>
      <c r="C1773">
        <v>14821</v>
      </c>
      <c r="D1773" t="s">
        <v>627</v>
      </c>
      <c r="E1773" s="19">
        <v>14881.55263157895</v>
      </c>
      <c r="F1773" s="19">
        <v>14504.062162162159</v>
      </c>
      <c r="G1773" s="20">
        <v>2.1384376077041831</v>
      </c>
    </row>
    <row r="1774" spans="1:7" x14ac:dyDescent="0.3">
      <c r="A1774">
        <v>1773</v>
      </c>
      <c r="B1774" t="s">
        <v>1791</v>
      </c>
      <c r="C1774">
        <v>14969</v>
      </c>
      <c r="D1774" t="s">
        <v>627</v>
      </c>
      <c r="E1774" s="19">
        <v>14881.55263157895</v>
      </c>
      <c r="F1774" s="19">
        <v>14881.55263157895</v>
      </c>
      <c r="G1774" s="20">
        <v>0.58418978168918034</v>
      </c>
    </row>
    <row r="1775" spans="1:7" x14ac:dyDescent="0.3">
      <c r="A1775">
        <v>1774</v>
      </c>
      <c r="B1775" t="s">
        <v>1792</v>
      </c>
      <c r="C1775">
        <v>14829</v>
      </c>
      <c r="D1775" t="s">
        <v>627</v>
      </c>
      <c r="E1775" s="19">
        <v>14881.55263157895</v>
      </c>
      <c r="F1775" s="19">
        <v>14881.55263157895</v>
      </c>
      <c r="G1775" s="20">
        <v>0.35439093383873899</v>
      </c>
    </row>
    <row r="1776" spans="1:7" x14ac:dyDescent="0.3">
      <c r="A1776">
        <v>1775</v>
      </c>
      <c r="B1776" t="s">
        <v>1793</v>
      </c>
      <c r="C1776">
        <v>14838</v>
      </c>
      <c r="D1776" t="s">
        <v>627</v>
      </c>
      <c r="E1776" s="19">
        <v>14881.55263157895</v>
      </c>
      <c r="F1776" s="19">
        <v>14881.55263157895</v>
      </c>
      <c r="G1776" s="20">
        <v>0.293520902944781</v>
      </c>
    </row>
    <row r="1777" spans="1:7" x14ac:dyDescent="0.3">
      <c r="A1777">
        <v>1776</v>
      </c>
      <c r="B1777" t="s">
        <v>1794</v>
      </c>
      <c r="C1777">
        <v>14667</v>
      </c>
      <c r="D1777" t="s">
        <v>611</v>
      </c>
      <c r="E1777" s="19">
        <v>14504.062162162159</v>
      </c>
      <c r="F1777" s="19">
        <v>14881.55263157895</v>
      </c>
      <c r="G1777" s="20">
        <v>1.4628256056381439</v>
      </c>
    </row>
    <row r="1778" spans="1:7" x14ac:dyDescent="0.3">
      <c r="A1778">
        <v>1777</v>
      </c>
      <c r="B1778" t="s">
        <v>1795</v>
      </c>
      <c r="C1778">
        <v>14667</v>
      </c>
      <c r="D1778" t="s">
        <v>611</v>
      </c>
      <c r="E1778" s="19">
        <v>14504.062162162159</v>
      </c>
      <c r="F1778" s="19">
        <v>14504.062162162159</v>
      </c>
      <c r="G1778" s="20">
        <v>1.1109145553817199</v>
      </c>
    </row>
    <row r="1779" spans="1:7" x14ac:dyDescent="0.3">
      <c r="A1779">
        <v>1778</v>
      </c>
      <c r="B1779" t="s">
        <v>1796</v>
      </c>
      <c r="C1779">
        <v>14667</v>
      </c>
      <c r="D1779" t="s">
        <v>611</v>
      </c>
      <c r="E1779" s="19">
        <v>14504.062162162159</v>
      </c>
      <c r="F1779" s="19">
        <v>14504.062162162159</v>
      </c>
      <c r="G1779" s="20">
        <v>1.1109145553817199</v>
      </c>
    </row>
    <row r="1780" spans="1:7" x14ac:dyDescent="0.3">
      <c r="A1780">
        <v>1779</v>
      </c>
      <c r="B1780" t="s">
        <v>1797</v>
      </c>
      <c r="C1780">
        <v>14659</v>
      </c>
      <c r="D1780" t="s">
        <v>611</v>
      </c>
      <c r="E1780" s="19">
        <v>14504.062162162159</v>
      </c>
      <c r="F1780" s="19">
        <v>14504.062162162159</v>
      </c>
      <c r="G1780" s="20">
        <v>1.0569468438354379</v>
      </c>
    </row>
    <row r="1781" spans="1:7" x14ac:dyDescent="0.3">
      <c r="A1781">
        <v>1780</v>
      </c>
      <c r="B1781" t="s">
        <v>1798</v>
      </c>
      <c r="C1781">
        <v>14659</v>
      </c>
      <c r="D1781" t="s">
        <v>611</v>
      </c>
      <c r="E1781" s="19">
        <v>14504.062162162159</v>
      </c>
      <c r="F1781" s="19">
        <v>14504.062162162159</v>
      </c>
      <c r="G1781" s="20">
        <v>1.0569468438354379</v>
      </c>
    </row>
    <row r="1782" spans="1:7" x14ac:dyDescent="0.3">
      <c r="A1782">
        <v>1781</v>
      </c>
      <c r="B1782" t="s">
        <v>1799</v>
      </c>
      <c r="C1782">
        <v>14691</v>
      </c>
      <c r="D1782" t="s">
        <v>611</v>
      </c>
      <c r="E1782" s="19">
        <v>14504.062162162159</v>
      </c>
      <c r="F1782" s="19">
        <v>14504.062162162159</v>
      </c>
      <c r="G1782" s="20">
        <v>1.272465031909584</v>
      </c>
    </row>
    <row r="1783" spans="1:7" x14ac:dyDescent="0.3">
      <c r="A1783">
        <v>1782</v>
      </c>
      <c r="B1783" t="s">
        <v>1800</v>
      </c>
      <c r="C1783">
        <v>14665</v>
      </c>
      <c r="D1783" t="s">
        <v>611</v>
      </c>
      <c r="E1783" s="19">
        <v>14504.062162162159</v>
      </c>
      <c r="F1783" s="19">
        <v>14504.062162162159</v>
      </c>
      <c r="G1783" s="20">
        <v>1.097428147547473</v>
      </c>
    </row>
    <row r="1784" spans="1:7" x14ac:dyDescent="0.3">
      <c r="A1784">
        <v>1783</v>
      </c>
      <c r="B1784" t="s">
        <v>1801</v>
      </c>
      <c r="C1784">
        <v>14625</v>
      </c>
      <c r="D1784" t="s">
        <v>611</v>
      </c>
      <c r="E1784" s="19">
        <v>14504.062162162159</v>
      </c>
      <c r="F1784" s="19">
        <v>14504.062162162159</v>
      </c>
      <c r="G1784" s="20">
        <v>0.82692538692538065</v>
      </c>
    </row>
    <row r="1785" spans="1:7" x14ac:dyDescent="0.3">
      <c r="A1785">
        <v>1784</v>
      </c>
      <c r="B1785" t="s">
        <v>1802</v>
      </c>
      <c r="C1785">
        <v>14625</v>
      </c>
      <c r="D1785" t="s">
        <v>611</v>
      </c>
      <c r="E1785" s="19">
        <v>14504.062162162159</v>
      </c>
      <c r="F1785" s="19">
        <v>14504.062162162159</v>
      </c>
      <c r="G1785" s="20">
        <v>0.82692538692538065</v>
      </c>
    </row>
    <row r="1786" spans="1:7" x14ac:dyDescent="0.3">
      <c r="A1786">
        <v>1785</v>
      </c>
      <c r="B1786" t="s">
        <v>1803</v>
      </c>
      <c r="C1786">
        <v>14625</v>
      </c>
      <c r="D1786" t="s">
        <v>611</v>
      </c>
      <c r="E1786" s="19">
        <v>14504.062162162159</v>
      </c>
      <c r="F1786" s="19">
        <v>14504.062162162159</v>
      </c>
      <c r="G1786" s="20">
        <v>0.82692538692538065</v>
      </c>
    </row>
    <row r="1787" spans="1:7" x14ac:dyDescent="0.3">
      <c r="A1787">
        <v>1786</v>
      </c>
      <c r="B1787" t="s">
        <v>1804</v>
      </c>
      <c r="C1787">
        <v>14624</v>
      </c>
      <c r="D1787" t="s">
        <v>611</v>
      </c>
      <c r="E1787" s="19">
        <v>14504.062162162159</v>
      </c>
      <c r="F1787" s="19">
        <v>14504.062162162159</v>
      </c>
      <c r="G1787" s="20">
        <v>0.82014385830030712</v>
      </c>
    </row>
    <row r="1788" spans="1:7" x14ac:dyDescent="0.3">
      <c r="A1788">
        <v>1787</v>
      </c>
      <c r="B1788" t="s">
        <v>1805</v>
      </c>
      <c r="C1788">
        <v>14577</v>
      </c>
      <c r="D1788" t="s">
        <v>611</v>
      </c>
      <c r="E1788" s="19">
        <v>14504.062162162159</v>
      </c>
      <c r="F1788" s="19">
        <v>14504.062162162159</v>
      </c>
      <c r="G1788" s="20">
        <v>0.50036247401959888</v>
      </c>
    </row>
    <row r="1789" spans="1:7" x14ac:dyDescent="0.3">
      <c r="A1789">
        <v>1788</v>
      </c>
      <c r="B1789" t="s">
        <v>1806</v>
      </c>
      <c r="C1789">
        <v>14608</v>
      </c>
      <c r="D1789" t="s">
        <v>611</v>
      </c>
      <c r="E1789" s="19">
        <v>14504.062162162159</v>
      </c>
      <c r="F1789" s="19">
        <v>14504.062162162159</v>
      </c>
      <c r="G1789" s="20">
        <v>0.71151312868179717</v>
      </c>
    </row>
    <row r="1790" spans="1:7" x14ac:dyDescent="0.3">
      <c r="A1790">
        <v>1789</v>
      </c>
      <c r="B1790" t="s">
        <v>1807</v>
      </c>
      <c r="C1790">
        <v>14480</v>
      </c>
      <c r="D1790" t="s">
        <v>611</v>
      </c>
      <c r="E1790" s="19">
        <v>14504.062162162159</v>
      </c>
      <c r="F1790" s="19">
        <v>14504.062162162159</v>
      </c>
      <c r="G1790" s="20">
        <v>0.16617515305361241</v>
      </c>
    </row>
    <row r="1791" spans="1:7" x14ac:dyDescent="0.3">
      <c r="A1791">
        <v>1790</v>
      </c>
      <c r="B1791" t="s">
        <v>1808</v>
      </c>
      <c r="C1791">
        <v>14411</v>
      </c>
      <c r="D1791" t="s">
        <v>611</v>
      </c>
      <c r="E1791" s="19">
        <v>14504.062162162159</v>
      </c>
      <c r="F1791" s="19">
        <v>14504.062162162159</v>
      </c>
      <c r="G1791" s="20">
        <v>0.64577171717551229</v>
      </c>
    </row>
    <row r="1792" spans="1:7" x14ac:dyDescent="0.3">
      <c r="A1792">
        <v>1791</v>
      </c>
      <c r="B1792" t="s">
        <v>1809</v>
      </c>
      <c r="C1792">
        <v>14411</v>
      </c>
      <c r="D1792" t="s">
        <v>611</v>
      </c>
      <c r="E1792" s="19">
        <v>14504.062162162159</v>
      </c>
      <c r="F1792" s="19">
        <v>14504.062162162159</v>
      </c>
      <c r="G1792" s="20">
        <v>0.64577171717551229</v>
      </c>
    </row>
    <row r="1793" spans="1:7" x14ac:dyDescent="0.3">
      <c r="A1793">
        <v>1792</v>
      </c>
      <c r="B1793" t="s">
        <v>1810</v>
      </c>
      <c r="C1793">
        <v>14411</v>
      </c>
      <c r="D1793" t="s">
        <v>611</v>
      </c>
      <c r="E1793" s="19">
        <v>14504.062162162159</v>
      </c>
      <c r="F1793" s="19">
        <v>14504.062162162159</v>
      </c>
      <c r="G1793" s="20">
        <v>0.64577171717551229</v>
      </c>
    </row>
    <row r="1794" spans="1:7" x14ac:dyDescent="0.3">
      <c r="A1794">
        <v>1793</v>
      </c>
      <c r="B1794" t="s">
        <v>1811</v>
      </c>
      <c r="C1794">
        <v>14323</v>
      </c>
      <c r="D1794" t="s">
        <v>598</v>
      </c>
      <c r="E1794" s="19">
        <v>14144.404534606199</v>
      </c>
      <c r="F1794" s="19">
        <v>14504.062162162159</v>
      </c>
      <c r="G1794" s="20">
        <v>1.264135740851519</v>
      </c>
    </row>
    <row r="1795" spans="1:7" x14ac:dyDescent="0.3">
      <c r="A1795">
        <v>1794</v>
      </c>
      <c r="B1795" t="s">
        <v>1812</v>
      </c>
      <c r="C1795">
        <v>14364</v>
      </c>
      <c r="D1795" t="s">
        <v>611</v>
      </c>
      <c r="E1795" s="19">
        <v>14504.062162162159</v>
      </c>
      <c r="F1795" s="19">
        <v>14144.404534606199</v>
      </c>
      <c r="G1795" s="20">
        <v>1.5287904858938679</v>
      </c>
    </row>
    <row r="1796" spans="1:7" x14ac:dyDescent="0.3">
      <c r="A1796">
        <v>1795</v>
      </c>
      <c r="B1796" t="s">
        <v>1813</v>
      </c>
      <c r="C1796">
        <v>14455</v>
      </c>
      <c r="D1796" t="s">
        <v>611</v>
      </c>
      <c r="E1796" s="19">
        <v>14504.062162162159</v>
      </c>
      <c r="F1796" s="19">
        <v>14504.062162162159</v>
      </c>
      <c r="G1796" s="20">
        <v>0.33941309001842318</v>
      </c>
    </row>
    <row r="1797" spans="1:7" x14ac:dyDescent="0.3">
      <c r="A1797">
        <v>1796</v>
      </c>
      <c r="B1797" t="s">
        <v>1814</v>
      </c>
      <c r="C1797">
        <v>14580</v>
      </c>
      <c r="D1797" t="s">
        <v>611</v>
      </c>
      <c r="E1797" s="19">
        <v>14504.062162162159</v>
      </c>
      <c r="F1797" s="19">
        <v>14504.062162162159</v>
      </c>
      <c r="G1797" s="20">
        <v>0.5208356504652738</v>
      </c>
    </row>
    <row r="1798" spans="1:7" x14ac:dyDescent="0.3">
      <c r="A1798">
        <v>1797</v>
      </c>
      <c r="B1798" t="s">
        <v>1815</v>
      </c>
      <c r="C1798">
        <v>14612</v>
      </c>
      <c r="D1798" t="s">
        <v>611</v>
      </c>
      <c r="E1798" s="19">
        <v>14504.062162162159</v>
      </c>
      <c r="F1798" s="19">
        <v>14504.062162162159</v>
      </c>
      <c r="G1798" s="20">
        <v>0.7386931141379478</v>
      </c>
    </row>
    <row r="1799" spans="1:7" x14ac:dyDescent="0.3">
      <c r="A1799">
        <v>1798</v>
      </c>
      <c r="B1799" t="s">
        <v>1816</v>
      </c>
      <c r="C1799">
        <v>14612</v>
      </c>
      <c r="D1799" t="s">
        <v>611</v>
      </c>
      <c r="E1799" s="19">
        <v>14504.062162162159</v>
      </c>
      <c r="F1799" s="19">
        <v>14504.062162162159</v>
      </c>
      <c r="G1799" s="20">
        <v>0.7386931141379478</v>
      </c>
    </row>
    <row r="1800" spans="1:7" x14ac:dyDescent="0.3">
      <c r="A1800">
        <v>1799</v>
      </c>
      <c r="B1800" t="s">
        <v>1817</v>
      </c>
      <c r="C1800">
        <v>14612</v>
      </c>
      <c r="D1800" t="s">
        <v>611</v>
      </c>
      <c r="E1800" s="19">
        <v>14504.062162162159</v>
      </c>
      <c r="F1800" s="19">
        <v>14504.062162162159</v>
      </c>
      <c r="G1800" s="20">
        <v>0.7386931141379478</v>
      </c>
    </row>
    <row r="1801" spans="1:7" x14ac:dyDescent="0.3">
      <c r="A1801">
        <v>1800</v>
      </c>
      <c r="B1801" t="s">
        <v>1818</v>
      </c>
      <c r="C1801">
        <v>14590</v>
      </c>
      <c r="D1801" t="s">
        <v>611</v>
      </c>
      <c r="E1801" s="19">
        <v>14504.062162162159</v>
      </c>
      <c r="F1801" s="19">
        <v>14504.062162162159</v>
      </c>
      <c r="G1801" s="20">
        <v>0.58901876516680551</v>
      </c>
    </row>
    <row r="1802" spans="1:7" x14ac:dyDescent="0.3">
      <c r="A1802">
        <v>1801</v>
      </c>
      <c r="B1802" t="s">
        <v>1819</v>
      </c>
      <c r="C1802">
        <v>14686</v>
      </c>
      <c r="D1802" t="s">
        <v>611</v>
      </c>
      <c r="E1802" s="19">
        <v>14504.062162162159</v>
      </c>
      <c r="F1802" s="19">
        <v>14504.062162162159</v>
      </c>
      <c r="G1802" s="20">
        <v>1.2388522255061749</v>
      </c>
    </row>
    <row r="1803" spans="1:7" x14ac:dyDescent="0.3">
      <c r="A1803">
        <v>1802</v>
      </c>
      <c r="B1803" t="s">
        <v>1820</v>
      </c>
      <c r="C1803">
        <v>14650</v>
      </c>
      <c r="D1803" t="s">
        <v>611</v>
      </c>
      <c r="E1803" s="19">
        <v>14504.062162162159</v>
      </c>
      <c r="F1803" s="19">
        <v>14504.062162162159</v>
      </c>
      <c r="G1803" s="20">
        <v>0.99616271561663428</v>
      </c>
    </row>
    <row r="1804" spans="1:7" x14ac:dyDescent="0.3">
      <c r="A1804">
        <v>1803</v>
      </c>
      <c r="B1804" t="s">
        <v>1821</v>
      </c>
      <c r="C1804">
        <v>14609</v>
      </c>
      <c r="D1804" t="s">
        <v>611</v>
      </c>
      <c r="E1804" s="19">
        <v>14504.062162162159</v>
      </c>
      <c r="F1804" s="19">
        <v>14504.062162162159</v>
      </c>
      <c r="G1804" s="20">
        <v>0.7183095204178036</v>
      </c>
    </row>
    <row r="1805" spans="1:7" x14ac:dyDescent="0.3">
      <c r="A1805">
        <v>1804</v>
      </c>
      <c r="B1805" t="s">
        <v>1822</v>
      </c>
      <c r="C1805">
        <v>14611</v>
      </c>
      <c r="D1805" t="s">
        <v>611</v>
      </c>
      <c r="E1805" s="19">
        <v>14504.062162162159</v>
      </c>
      <c r="F1805" s="19">
        <v>14504.062162162159</v>
      </c>
      <c r="G1805" s="20">
        <v>0.73189951295487599</v>
      </c>
    </row>
    <row r="1806" spans="1:7" x14ac:dyDescent="0.3">
      <c r="A1806">
        <v>1805</v>
      </c>
      <c r="B1806" t="s">
        <v>1823</v>
      </c>
      <c r="C1806">
        <v>14611</v>
      </c>
      <c r="D1806" t="s">
        <v>611</v>
      </c>
      <c r="E1806" s="19">
        <v>14504.062162162159</v>
      </c>
      <c r="F1806" s="19">
        <v>14504.062162162159</v>
      </c>
      <c r="G1806" s="20">
        <v>0.73189951295487599</v>
      </c>
    </row>
    <row r="1807" spans="1:7" x14ac:dyDescent="0.3">
      <c r="A1807">
        <v>1806</v>
      </c>
      <c r="B1807" t="s">
        <v>1824</v>
      </c>
      <c r="C1807">
        <v>14611</v>
      </c>
      <c r="D1807" t="s">
        <v>611</v>
      </c>
      <c r="E1807" s="19">
        <v>14504.062162162159</v>
      </c>
      <c r="F1807" s="19">
        <v>14504.062162162159</v>
      </c>
      <c r="G1807" s="20">
        <v>0.73189951295487599</v>
      </c>
    </row>
    <row r="1808" spans="1:7" x14ac:dyDescent="0.3">
      <c r="A1808">
        <v>1807</v>
      </c>
      <c r="B1808" t="s">
        <v>1825</v>
      </c>
      <c r="C1808">
        <v>14690</v>
      </c>
      <c r="D1808" t="s">
        <v>611</v>
      </c>
      <c r="E1808" s="19">
        <v>14504.062162162159</v>
      </c>
      <c r="F1808" s="19">
        <v>14504.062162162159</v>
      </c>
      <c r="G1808" s="20">
        <v>1.2657443011425249</v>
      </c>
    </row>
    <row r="1809" spans="1:7" x14ac:dyDescent="0.3">
      <c r="A1809">
        <v>1808</v>
      </c>
      <c r="B1809" t="s">
        <v>1826</v>
      </c>
      <c r="C1809">
        <v>14596</v>
      </c>
      <c r="D1809" t="s">
        <v>611</v>
      </c>
      <c r="E1809" s="19">
        <v>14504.062162162159</v>
      </c>
      <c r="F1809" s="19">
        <v>14504.062162162159</v>
      </c>
      <c r="G1809" s="20">
        <v>0.62988378896846342</v>
      </c>
    </row>
    <row r="1810" spans="1:7" x14ac:dyDescent="0.3">
      <c r="A1810">
        <v>1809</v>
      </c>
      <c r="B1810" t="s">
        <v>1827</v>
      </c>
      <c r="C1810">
        <v>14452</v>
      </c>
      <c r="D1810" t="s">
        <v>611</v>
      </c>
      <c r="E1810" s="19">
        <v>14504.062162162159</v>
      </c>
      <c r="F1810" s="19">
        <v>14504.062162162159</v>
      </c>
      <c r="G1810" s="20">
        <v>0.36024191919570347</v>
      </c>
    </row>
    <row r="1811" spans="1:7" x14ac:dyDescent="0.3">
      <c r="A1811">
        <v>1810</v>
      </c>
      <c r="B1811" t="s">
        <v>1828</v>
      </c>
      <c r="C1811">
        <v>14571</v>
      </c>
      <c r="D1811" t="s">
        <v>611</v>
      </c>
      <c r="E1811" s="19">
        <v>14504.062162162159</v>
      </c>
      <c r="F1811" s="19">
        <v>14504.062162162159</v>
      </c>
      <c r="G1811" s="20">
        <v>0.459390829989959</v>
      </c>
    </row>
    <row r="1812" spans="1:7" x14ac:dyDescent="0.3">
      <c r="A1812">
        <v>1811</v>
      </c>
      <c r="B1812" t="s">
        <v>1829</v>
      </c>
      <c r="C1812">
        <v>14552</v>
      </c>
      <c r="D1812" t="s">
        <v>611</v>
      </c>
      <c r="E1812" s="19">
        <v>14504.062162162159</v>
      </c>
      <c r="F1812" s="19">
        <v>14504.062162162159</v>
      </c>
      <c r="G1812" s="20">
        <v>0.32942439415775793</v>
      </c>
    </row>
    <row r="1813" spans="1:7" x14ac:dyDescent="0.3">
      <c r="A1813">
        <v>1812</v>
      </c>
      <c r="B1813" t="s">
        <v>1830</v>
      </c>
      <c r="C1813">
        <v>14552</v>
      </c>
      <c r="D1813" t="s">
        <v>611</v>
      </c>
      <c r="E1813" s="19">
        <v>14504.062162162159</v>
      </c>
      <c r="F1813" s="19">
        <v>14504.062162162159</v>
      </c>
      <c r="G1813" s="20">
        <v>0.32942439415775793</v>
      </c>
    </row>
    <row r="1814" spans="1:7" x14ac:dyDescent="0.3">
      <c r="A1814">
        <v>1813</v>
      </c>
      <c r="B1814" t="s">
        <v>1831</v>
      </c>
      <c r="C1814">
        <v>14552</v>
      </c>
      <c r="D1814" t="s">
        <v>611</v>
      </c>
      <c r="E1814" s="19">
        <v>14504.062162162159</v>
      </c>
      <c r="F1814" s="19">
        <v>14504.062162162159</v>
      </c>
      <c r="G1814" s="20">
        <v>0.32942439415775793</v>
      </c>
    </row>
    <row r="1815" spans="1:7" x14ac:dyDescent="0.3">
      <c r="A1815">
        <v>1814</v>
      </c>
      <c r="B1815" t="s">
        <v>1832</v>
      </c>
      <c r="C1815">
        <v>14552</v>
      </c>
      <c r="D1815" t="s">
        <v>611</v>
      </c>
      <c r="E1815" s="19">
        <v>14504.062162162159</v>
      </c>
      <c r="F1815" s="19">
        <v>14504.062162162159</v>
      </c>
      <c r="G1815" s="20">
        <v>0.32942439415775793</v>
      </c>
    </row>
    <row r="1816" spans="1:7" x14ac:dyDescent="0.3">
      <c r="A1816">
        <v>1815</v>
      </c>
      <c r="B1816" t="s">
        <v>1833</v>
      </c>
      <c r="C1816">
        <v>14552</v>
      </c>
      <c r="D1816" t="s">
        <v>611</v>
      </c>
      <c r="E1816" s="19">
        <v>14504.062162162159</v>
      </c>
      <c r="F1816" s="19">
        <v>14504.062162162159</v>
      </c>
      <c r="G1816" s="20">
        <v>0.32942439415775793</v>
      </c>
    </row>
    <row r="1817" spans="1:7" x14ac:dyDescent="0.3">
      <c r="A1817">
        <v>1816</v>
      </c>
      <c r="B1817" t="s">
        <v>1834</v>
      </c>
      <c r="C1817">
        <v>14675</v>
      </c>
      <c r="D1817" t="s">
        <v>611</v>
      </c>
      <c r="E1817" s="19">
        <v>14504.062162162159</v>
      </c>
      <c r="F1817" s="19">
        <v>14504.062162162159</v>
      </c>
      <c r="G1817" s="20">
        <v>1.164823426492926</v>
      </c>
    </row>
    <row r="1818" spans="1:7" x14ac:dyDescent="0.3">
      <c r="A1818">
        <v>1817</v>
      </c>
      <c r="B1818" t="s">
        <v>1835</v>
      </c>
      <c r="C1818">
        <v>14636</v>
      </c>
      <c r="D1818" t="s">
        <v>611</v>
      </c>
      <c r="E1818" s="19">
        <v>14504.062162162159</v>
      </c>
      <c r="F1818" s="19">
        <v>14504.062162162159</v>
      </c>
      <c r="G1818" s="20">
        <v>0.90146104016013207</v>
      </c>
    </row>
    <row r="1819" spans="1:7" x14ac:dyDescent="0.3">
      <c r="A1819">
        <v>1818</v>
      </c>
      <c r="B1819" t="s">
        <v>1836</v>
      </c>
      <c r="C1819">
        <v>14615</v>
      </c>
      <c r="D1819" t="s">
        <v>611</v>
      </c>
      <c r="E1819" s="19">
        <v>14504.062162162159</v>
      </c>
      <c r="F1819" s="19">
        <v>14504.062162162159</v>
      </c>
      <c r="G1819" s="20">
        <v>0.75906833963624309</v>
      </c>
    </row>
    <row r="1820" spans="1:7" x14ac:dyDescent="0.3">
      <c r="A1820">
        <v>1819</v>
      </c>
      <c r="B1820" t="s">
        <v>1837</v>
      </c>
      <c r="C1820">
        <v>14615</v>
      </c>
      <c r="D1820" t="s">
        <v>611</v>
      </c>
      <c r="E1820" s="19">
        <v>14504.062162162159</v>
      </c>
      <c r="F1820" s="19">
        <v>14504.062162162159</v>
      </c>
      <c r="G1820" s="20">
        <v>0.75906833963624309</v>
      </c>
    </row>
    <row r="1821" spans="1:7" x14ac:dyDescent="0.3">
      <c r="A1821">
        <v>1820</v>
      </c>
      <c r="B1821" t="s">
        <v>1838</v>
      </c>
      <c r="C1821">
        <v>14615</v>
      </c>
      <c r="D1821" t="s">
        <v>611</v>
      </c>
      <c r="E1821" s="19">
        <v>14504.062162162159</v>
      </c>
      <c r="F1821" s="19">
        <v>14504.062162162159</v>
      </c>
      <c r="G1821" s="20">
        <v>0.75906833963624309</v>
      </c>
    </row>
    <row r="1822" spans="1:7" x14ac:dyDescent="0.3">
      <c r="A1822">
        <v>1821</v>
      </c>
      <c r="B1822" t="s">
        <v>1839</v>
      </c>
      <c r="C1822">
        <v>14553</v>
      </c>
      <c r="D1822" t="s">
        <v>611</v>
      </c>
      <c r="E1822" s="19">
        <v>14504.062162162159</v>
      </c>
      <c r="F1822" s="19">
        <v>14504.062162162159</v>
      </c>
      <c r="G1822" s="20">
        <v>0.33627319341604428</v>
      </c>
    </row>
    <row r="1823" spans="1:7" x14ac:dyDescent="0.3">
      <c r="A1823">
        <v>1822</v>
      </c>
      <c r="B1823" t="s">
        <v>1840</v>
      </c>
      <c r="C1823">
        <v>14553</v>
      </c>
      <c r="D1823" t="s">
        <v>611</v>
      </c>
      <c r="E1823" s="19">
        <v>14504.062162162159</v>
      </c>
      <c r="F1823" s="19">
        <v>14504.062162162159</v>
      </c>
      <c r="G1823" s="20">
        <v>0.33627319341604428</v>
      </c>
    </row>
    <row r="1824" spans="1:7" x14ac:dyDescent="0.3">
      <c r="A1824">
        <v>1823</v>
      </c>
      <c r="B1824" t="s">
        <v>1841</v>
      </c>
      <c r="C1824">
        <v>14537</v>
      </c>
      <c r="D1824" t="s">
        <v>611</v>
      </c>
      <c r="E1824" s="19">
        <v>14504.062162162159</v>
      </c>
      <c r="F1824" s="19">
        <v>14504.062162162159</v>
      </c>
      <c r="G1824" s="20">
        <v>0.2265793343732333</v>
      </c>
    </row>
    <row r="1825" spans="1:7" x14ac:dyDescent="0.3">
      <c r="A1825">
        <v>1824</v>
      </c>
      <c r="B1825" t="s">
        <v>1842</v>
      </c>
      <c r="C1825">
        <v>14546</v>
      </c>
      <c r="D1825" t="s">
        <v>611</v>
      </c>
      <c r="E1825" s="19">
        <v>14504.062162162159</v>
      </c>
      <c r="F1825" s="19">
        <v>14504.062162162159</v>
      </c>
      <c r="G1825" s="20">
        <v>0.28831182344174983</v>
      </c>
    </row>
    <row r="1826" spans="1:7" x14ac:dyDescent="0.3">
      <c r="A1826">
        <v>1825</v>
      </c>
      <c r="B1826" t="s">
        <v>1843</v>
      </c>
      <c r="C1826">
        <v>14422</v>
      </c>
      <c r="D1826" t="s">
        <v>611</v>
      </c>
      <c r="E1826" s="19">
        <v>14504.062162162159</v>
      </c>
      <c r="F1826" s="19">
        <v>14504.062162162159</v>
      </c>
      <c r="G1826" s="20">
        <v>0.5690068101661564</v>
      </c>
    </row>
    <row r="1827" spans="1:7" x14ac:dyDescent="0.3">
      <c r="A1827">
        <v>1826</v>
      </c>
      <c r="B1827" t="s">
        <v>1844</v>
      </c>
      <c r="C1827">
        <v>14422</v>
      </c>
      <c r="D1827" t="s">
        <v>611</v>
      </c>
      <c r="E1827" s="19">
        <v>14504.062162162159</v>
      </c>
      <c r="F1827" s="19">
        <v>14504.062162162159</v>
      </c>
      <c r="G1827" s="20">
        <v>0.5690068101661564</v>
      </c>
    </row>
    <row r="1828" spans="1:7" x14ac:dyDescent="0.3">
      <c r="A1828">
        <v>1827</v>
      </c>
      <c r="B1828" t="s">
        <v>1845</v>
      </c>
      <c r="C1828">
        <v>14422</v>
      </c>
      <c r="D1828" t="s">
        <v>611</v>
      </c>
      <c r="E1828" s="19">
        <v>14504.062162162159</v>
      </c>
      <c r="F1828" s="19">
        <v>14504.062162162159</v>
      </c>
      <c r="G1828" s="20">
        <v>0.5690068101661564</v>
      </c>
    </row>
    <row r="1829" spans="1:7" x14ac:dyDescent="0.3">
      <c r="A1829">
        <v>1828</v>
      </c>
      <c r="B1829" t="s">
        <v>1846</v>
      </c>
      <c r="C1829">
        <v>14176</v>
      </c>
      <c r="D1829" t="s">
        <v>598</v>
      </c>
      <c r="E1829" s="19">
        <v>14144.404534606199</v>
      </c>
      <c r="F1829" s="19">
        <v>14504.062162162159</v>
      </c>
      <c r="G1829" s="20">
        <v>2.3142082545299312</v>
      </c>
    </row>
    <row r="1830" spans="1:7" x14ac:dyDescent="0.3">
      <c r="A1830">
        <v>1829</v>
      </c>
      <c r="B1830" t="s">
        <v>1847</v>
      </c>
      <c r="C1830">
        <v>14101</v>
      </c>
      <c r="D1830" t="s">
        <v>598</v>
      </c>
      <c r="E1830" s="19">
        <v>14144.404534606199</v>
      </c>
      <c r="F1830" s="19">
        <v>14144.404534606199</v>
      </c>
      <c r="G1830" s="20">
        <v>0.30781174814697421</v>
      </c>
    </row>
    <row r="1831" spans="1:7" x14ac:dyDescent="0.3">
      <c r="A1831">
        <v>1830</v>
      </c>
      <c r="B1831" t="s">
        <v>1848</v>
      </c>
      <c r="C1831">
        <v>14191</v>
      </c>
      <c r="D1831" t="s">
        <v>598</v>
      </c>
      <c r="E1831" s="19">
        <v>14144.404534606199</v>
      </c>
      <c r="F1831" s="19">
        <v>14144.404534606199</v>
      </c>
      <c r="G1831" s="20">
        <v>0.32834518634201371</v>
      </c>
    </row>
    <row r="1832" spans="1:7" x14ac:dyDescent="0.3">
      <c r="A1832">
        <v>1831</v>
      </c>
      <c r="B1832" t="s">
        <v>1849</v>
      </c>
      <c r="C1832">
        <v>14163</v>
      </c>
      <c r="D1832" t="s">
        <v>598</v>
      </c>
      <c r="E1832" s="19">
        <v>14144.404534606199</v>
      </c>
      <c r="F1832" s="19">
        <v>14144.404534606199</v>
      </c>
      <c r="G1832" s="20">
        <v>0.13129609117980071</v>
      </c>
    </row>
    <row r="1833" spans="1:7" x14ac:dyDescent="0.3">
      <c r="A1833">
        <v>1832</v>
      </c>
      <c r="B1833" t="s">
        <v>1850</v>
      </c>
      <c r="C1833">
        <v>14146</v>
      </c>
      <c r="D1833" t="s">
        <v>598</v>
      </c>
      <c r="E1833" s="19">
        <v>14144.404534606199</v>
      </c>
      <c r="F1833" s="19">
        <v>14144.404534606199</v>
      </c>
      <c r="G1833" s="20">
        <v>1.1278562093843959E-2</v>
      </c>
    </row>
    <row r="1834" spans="1:7" x14ac:dyDescent="0.3">
      <c r="A1834">
        <v>1833</v>
      </c>
      <c r="B1834" t="s">
        <v>1851</v>
      </c>
      <c r="C1834">
        <v>14146</v>
      </c>
      <c r="D1834" t="s">
        <v>598</v>
      </c>
      <c r="E1834" s="19">
        <v>14144.404534606199</v>
      </c>
      <c r="F1834" s="19">
        <v>14144.404534606199</v>
      </c>
      <c r="G1834" s="20">
        <v>1.1278562093843959E-2</v>
      </c>
    </row>
    <row r="1835" spans="1:7" x14ac:dyDescent="0.3">
      <c r="A1835">
        <v>1834</v>
      </c>
      <c r="B1835" t="s">
        <v>1852</v>
      </c>
      <c r="C1835">
        <v>14146</v>
      </c>
      <c r="D1835" t="s">
        <v>598</v>
      </c>
      <c r="E1835" s="19">
        <v>14144.404534606199</v>
      </c>
      <c r="F1835" s="19">
        <v>14144.404534606199</v>
      </c>
      <c r="G1835" s="20">
        <v>1.1278562093843959E-2</v>
      </c>
    </row>
    <row r="1836" spans="1:7" x14ac:dyDescent="0.3">
      <c r="A1836">
        <v>1835</v>
      </c>
      <c r="B1836" t="s">
        <v>1853</v>
      </c>
      <c r="C1836">
        <v>14122</v>
      </c>
      <c r="D1836" t="s">
        <v>598</v>
      </c>
      <c r="E1836" s="19">
        <v>14144.404534606199</v>
      </c>
      <c r="F1836" s="19">
        <v>14144.404534606199</v>
      </c>
      <c r="G1836" s="20">
        <v>0.15864986975077769</v>
      </c>
    </row>
    <row r="1837" spans="1:7" x14ac:dyDescent="0.3">
      <c r="A1837">
        <v>1836</v>
      </c>
      <c r="B1837" t="s">
        <v>1854</v>
      </c>
      <c r="C1837">
        <v>14154</v>
      </c>
      <c r="D1837" t="s">
        <v>598</v>
      </c>
      <c r="E1837" s="19">
        <v>14144.404534606199</v>
      </c>
      <c r="F1837" s="19">
        <v>14144.404534606199</v>
      </c>
      <c r="G1837" s="20">
        <v>6.7793312094073521E-2</v>
      </c>
    </row>
    <row r="1838" spans="1:7" x14ac:dyDescent="0.3">
      <c r="A1838">
        <v>1837</v>
      </c>
      <c r="B1838" t="s">
        <v>1855</v>
      </c>
      <c r="C1838">
        <v>14225</v>
      </c>
      <c r="D1838" t="s">
        <v>598</v>
      </c>
      <c r="E1838" s="19">
        <v>14144.404534606199</v>
      </c>
      <c r="F1838" s="19">
        <v>14144.404534606199</v>
      </c>
      <c r="G1838" s="20">
        <v>0.56657620663476382</v>
      </c>
    </row>
    <row r="1839" spans="1:7" x14ac:dyDescent="0.3">
      <c r="A1839">
        <v>1838</v>
      </c>
      <c r="B1839" t="s">
        <v>1856</v>
      </c>
      <c r="C1839">
        <v>14229</v>
      </c>
      <c r="D1839" t="s">
        <v>598</v>
      </c>
      <c r="E1839" s="19">
        <v>14144.404534606199</v>
      </c>
      <c r="F1839" s="19">
        <v>14144.404534606199</v>
      </c>
      <c r="G1839" s="20">
        <v>0.59452853604466349</v>
      </c>
    </row>
    <row r="1840" spans="1:7" x14ac:dyDescent="0.3">
      <c r="A1840">
        <v>1839</v>
      </c>
      <c r="B1840" t="s">
        <v>1857</v>
      </c>
      <c r="C1840">
        <v>14253</v>
      </c>
      <c r="D1840" t="s">
        <v>598</v>
      </c>
      <c r="E1840" s="19">
        <v>14144.404534606199</v>
      </c>
      <c r="F1840" s="19">
        <v>14144.404534606199</v>
      </c>
      <c r="G1840" s="20">
        <v>0.76191303861499449</v>
      </c>
    </row>
    <row r="1841" spans="1:7" x14ac:dyDescent="0.3">
      <c r="A1841">
        <v>1840</v>
      </c>
      <c r="B1841" t="s">
        <v>1858</v>
      </c>
      <c r="C1841">
        <v>14253</v>
      </c>
      <c r="D1841" t="s">
        <v>598</v>
      </c>
      <c r="E1841" s="19">
        <v>14144.404534606199</v>
      </c>
      <c r="F1841" s="19">
        <v>14144.404534606199</v>
      </c>
      <c r="G1841" s="20">
        <v>0.76191303861499449</v>
      </c>
    </row>
    <row r="1842" spans="1:7" x14ac:dyDescent="0.3">
      <c r="A1842">
        <v>1841</v>
      </c>
      <c r="B1842" t="s">
        <v>1859</v>
      </c>
      <c r="C1842">
        <v>14253</v>
      </c>
      <c r="D1842" t="s">
        <v>598</v>
      </c>
      <c r="E1842" s="19">
        <v>14144.404534606199</v>
      </c>
      <c r="F1842" s="19">
        <v>14144.404534606199</v>
      </c>
      <c r="G1842" s="20">
        <v>0.76191303861499449</v>
      </c>
    </row>
    <row r="1843" spans="1:7" x14ac:dyDescent="0.3">
      <c r="A1843">
        <v>1842</v>
      </c>
      <c r="B1843" t="s">
        <v>1860</v>
      </c>
      <c r="C1843">
        <v>14283</v>
      </c>
      <c r="D1843" t="s">
        <v>598</v>
      </c>
      <c r="E1843" s="19">
        <v>14144.404534606199</v>
      </c>
      <c r="F1843" s="19">
        <v>14144.404534606199</v>
      </c>
      <c r="G1843" s="20">
        <v>0.97035262475526962</v>
      </c>
    </row>
    <row r="1844" spans="1:7" x14ac:dyDescent="0.3">
      <c r="A1844">
        <v>1843</v>
      </c>
      <c r="B1844" t="s">
        <v>1861</v>
      </c>
      <c r="C1844">
        <v>14292</v>
      </c>
      <c r="D1844" t="s">
        <v>598</v>
      </c>
      <c r="E1844" s="19">
        <v>14144.404534606199</v>
      </c>
      <c r="F1844" s="19">
        <v>14144.404534606199</v>
      </c>
      <c r="G1844" s="20">
        <v>1.0327138636565569</v>
      </c>
    </row>
    <row r="1845" spans="1:7" x14ac:dyDescent="0.3">
      <c r="A1845">
        <v>1844</v>
      </c>
      <c r="B1845" t="s">
        <v>1862</v>
      </c>
      <c r="C1845">
        <v>14259</v>
      </c>
      <c r="D1845" t="s">
        <v>598</v>
      </c>
      <c r="E1845" s="19">
        <v>14144.404534606199</v>
      </c>
      <c r="F1845" s="19">
        <v>14144.404534606199</v>
      </c>
      <c r="G1845" s="20">
        <v>0.80367112275612007</v>
      </c>
    </row>
    <row r="1846" spans="1:7" x14ac:dyDescent="0.3">
      <c r="A1846">
        <v>1845</v>
      </c>
      <c r="B1846" t="s">
        <v>1863</v>
      </c>
      <c r="C1846">
        <v>14212</v>
      </c>
      <c r="D1846" t="s">
        <v>598</v>
      </c>
      <c r="E1846" s="19">
        <v>14144.404534606199</v>
      </c>
      <c r="F1846" s="19">
        <v>14144.404534606199</v>
      </c>
      <c r="G1846" s="20">
        <v>0.47562246970021932</v>
      </c>
    </row>
    <row r="1847" spans="1:7" x14ac:dyDescent="0.3">
      <c r="A1847">
        <v>1846</v>
      </c>
      <c r="B1847" t="s">
        <v>1864</v>
      </c>
      <c r="C1847">
        <v>14234</v>
      </c>
      <c r="D1847" t="s">
        <v>598</v>
      </c>
      <c r="E1847" s="19">
        <v>14144.404534606199</v>
      </c>
      <c r="F1847" s="19">
        <v>14144.404534606199</v>
      </c>
      <c r="G1847" s="20">
        <v>0.62944685537301648</v>
      </c>
    </row>
    <row r="1848" spans="1:7" x14ac:dyDescent="0.3">
      <c r="A1848">
        <v>1847</v>
      </c>
      <c r="B1848" t="s">
        <v>1865</v>
      </c>
      <c r="C1848">
        <v>14234</v>
      </c>
      <c r="D1848" t="s">
        <v>598</v>
      </c>
      <c r="E1848" s="19">
        <v>14144.404534606199</v>
      </c>
      <c r="F1848" s="19">
        <v>14144.404534606199</v>
      </c>
      <c r="G1848" s="20">
        <v>0.62944685537301648</v>
      </c>
    </row>
    <row r="1849" spans="1:7" x14ac:dyDescent="0.3">
      <c r="A1849">
        <v>1848</v>
      </c>
      <c r="B1849" t="s">
        <v>1866</v>
      </c>
      <c r="C1849">
        <v>14234</v>
      </c>
      <c r="D1849" t="s">
        <v>598</v>
      </c>
      <c r="E1849" s="19">
        <v>14144.404534606199</v>
      </c>
      <c r="F1849" s="19">
        <v>14144.404534606199</v>
      </c>
      <c r="G1849" s="20">
        <v>0.62944685537301648</v>
      </c>
    </row>
    <row r="1850" spans="1:7" x14ac:dyDescent="0.3">
      <c r="A1850">
        <v>1849</v>
      </c>
      <c r="B1850" t="s">
        <v>1867</v>
      </c>
      <c r="C1850">
        <v>14108</v>
      </c>
      <c r="D1850" t="s">
        <v>598</v>
      </c>
      <c r="E1850" s="19">
        <v>14144.404534606199</v>
      </c>
      <c r="F1850" s="19">
        <v>14144.404534606199</v>
      </c>
      <c r="G1850" s="20">
        <v>0.25804178201165878</v>
      </c>
    </row>
    <row r="1851" spans="1:7" x14ac:dyDescent="0.3">
      <c r="A1851">
        <v>1850</v>
      </c>
      <c r="B1851" t="s">
        <v>1868</v>
      </c>
      <c r="C1851">
        <v>14168</v>
      </c>
      <c r="D1851" t="s">
        <v>598</v>
      </c>
      <c r="E1851" s="19">
        <v>14144.404534606199</v>
      </c>
      <c r="F1851" s="19">
        <v>14144.404534606199</v>
      </c>
      <c r="G1851" s="20">
        <v>0.16654055190425721</v>
      </c>
    </row>
    <row r="1852" spans="1:7" x14ac:dyDescent="0.3">
      <c r="A1852">
        <v>1851</v>
      </c>
      <c r="B1852" t="s">
        <v>1869</v>
      </c>
      <c r="C1852">
        <v>14183</v>
      </c>
      <c r="D1852" t="s">
        <v>598</v>
      </c>
      <c r="E1852" s="19">
        <v>14144.404534606199</v>
      </c>
      <c r="F1852" s="19">
        <v>14144.404534606199</v>
      </c>
      <c r="G1852" s="20">
        <v>0.27212483532253517</v>
      </c>
    </row>
    <row r="1853" spans="1:7" x14ac:dyDescent="0.3">
      <c r="A1853">
        <v>1852</v>
      </c>
      <c r="B1853" t="s">
        <v>1870</v>
      </c>
      <c r="C1853">
        <v>14142</v>
      </c>
      <c r="D1853" t="s">
        <v>598</v>
      </c>
      <c r="E1853" s="19">
        <v>14144.404534606199</v>
      </c>
      <c r="F1853" s="19">
        <v>14144.404534606199</v>
      </c>
      <c r="G1853" s="20">
        <v>1.70027903139926E-2</v>
      </c>
    </row>
    <row r="1854" spans="1:7" x14ac:dyDescent="0.3">
      <c r="A1854">
        <v>1853</v>
      </c>
      <c r="B1854" t="s">
        <v>1871</v>
      </c>
      <c r="C1854">
        <v>14048</v>
      </c>
      <c r="D1854" t="s">
        <v>598</v>
      </c>
      <c r="E1854" s="19">
        <v>14144.404534606199</v>
      </c>
      <c r="F1854" s="19">
        <v>14144.404534606199</v>
      </c>
      <c r="G1854" s="20">
        <v>0.68625095818767679</v>
      </c>
    </row>
    <row r="1855" spans="1:7" x14ac:dyDescent="0.3">
      <c r="A1855">
        <v>1854</v>
      </c>
      <c r="B1855" t="s">
        <v>1872</v>
      </c>
      <c r="C1855">
        <v>14048</v>
      </c>
      <c r="D1855" t="s">
        <v>598</v>
      </c>
      <c r="E1855" s="19">
        <v>14144.404534606199</v>
      </c>
      <c r="F1855" s="19">
        <v>14144.404534606199</v>
      </c>
      <c r="G1855" s="20">
        <v>0.68625095818767679</v>
      </c>
    </row>
    <row r="1856" spans="1:7" x14ac:dyDescent="0.3">
      <c r="A1856">
        <v>1855</v>
      </c>
      <c r="B1856" t="s">
        <v>1873</v>
      </c>
      <c r="C1856">
        <v>14048</v>
      </c>
      <c r="D1856" t="s">
        <v>598</v>
      </c>
      <c r="E1856" s="19">
        <v>14144.404534606199</v>
      </c>
      <c r="F1856" s="19">
        <v>14144.404534606199</v>
      </c>
      <c r="G1856" s="20">
        <v>0.68625095818767679</v>
      </c>
    </row>
    <row r="1857" spans="1:7" x14ac:dyDescent="0.3">
      <c r="A1857">
        <v>1856</v>
      </c>
      <c r="B1857" t="s">
        <v>1874</v>
      </c>
      <c r="C1857">
        <v>14046</v>
      </c>
      <c r="D1857" t="s">
        <v>598</v>
      </c>
      <c r="E1857" s="19">
        <v>14144.404534606199</v>
      </c>
      <c r="F1857" s="19">
        <v>14144.404534606199</v>
      </c>
      <c r="G1857" s="20">
        <v>0.70058760220849237</v>
      </c>
    </row>
    <row r="1858" spans="1:7" x14ac:dyDescent="0.3">
      <c r="A1858">
        <v>1857</v>
      </c>
      <c r="B1858" t="s">
        <v>1875</v>
      </c>
      <c r="C1858">
        <v>14046</v>
      </c>
      <c r="D1858" t="s">
        <v>598</v>
      </c>
      <c r="E1858" s="19">
        <v>14144.404534606199</v>
      </c>
      <c r="F1858" s="19">
        <v>14144.404534606199</v>
      </c>
      <c r="G1858" s="20">
        <v>0.70058760220849237</v>
      </c>
    </row>
    <row r="1859" spans="1:7" x14ac:dyDescent="0.3">
      <c r="A1859">
        <v>1858</v>
      </c>
      <c r="B1859" t="s">
        <v>1876</v>
      </c>
      <c r="C1859">
        <v>14017</v>
      </c>
      <c r="D1859" t="s">
        <v>598</v>
      </c>
      <c r="E1859" s="19">
        <v>14144.404534606199</v>
      </c>
      <c r="F1859" s="19">
        <v>14144.404534606199</v>
      </c>
      <c r="G1859" s="20">
        <v>0.90892869091963213</v>
      </c>
    </row>
    <row r="1860" spans="1:7" x14ac:dyDescent="0.3">
      <c r="A1860">
        <v>1859</v>
      </c>
      <c r="B1860" t="s">
        <v>1877</v>
      </c>
      <c r="C1860">
        <v>14048</v>
      </c>
      <c r="D1860" t="s">
        <v>598</v>
      </c>
      <c r="E1860" s="19">
        <v>14144.404534606199</v>
      </c>
      <c r="F1860" s="19">
        <v>14144.404534606199</v>
      </c>
      <c r="G1860" s="20">
        <v>0.68625095818767679</v>
      </c>
    </row>
    <row r="1861" spans="1:7" x14ac:dyDescent="0.3">
      <c r="A1861">
        <v>1860</v>
      </c>
      <c r="B1861" t="s">
        <v>1878</v>
      </c>
      <c r="C1861">
        <v>14062</v>
      </c>
      <c r="D1861" t="s">
        <v>598</v>
      </c>
      <c r="E1861" s="19">
        <v>14144.404534606199</v>
      </c>
      <c r="F1861" s="19">
        <v>14144.404534606199</v>
      </c>
      <c r="G1861" s="20">
        <v>0.58600863750679022</v>
      </c>
    </row>
    <row r="1862" spans="1:7" x14ac:dyDescent="0.3">
      <c r="A1862">
        <v>1861</v>
      </c>
      <c r="B1862" t="s">
        <v>1879</v>
      </c>
      <c r="C1862">
        <v>14062</v>
      </c>
      <c r="D1862" t="s">
        <v>598</v>
      </c>
      <c r="E1862" s="19">
        <v>14144.404534606199</v>
      </c>
      <c r="F1862" s="19">
        <v>14144.404534606199</v>
      </c>
      <c r="G1862" s="20">
        <v>0.58600863750679022</v>
      </c>
    </row>
    <row r="1863" spans="1:7" x14ac:dyDescent="0.3">
      <c r="A1863">
        <v>1862</v>
      </c>
      <c r="B1863" t="s">
        <v>1880</v>
      </c>
      <c r="C1863">
        <v>14062</v>
      </c>
      <c r="D1863" t="s">
        <v>598</v>
      </c>
      <c r="E1863" s="19">
        <v>14144.404534606199</v>
      </c>
      <c r="F1863" s="19">
        <v>14144.404534606199</v>
      </c>
      <c r="G1863" s="20">
        <v>0.58600863750679022</v>
      </c>
    </row>
    <row r="1864" spans="1:7" x14ac:dyDescent="0.3">
      <c r="A1864">
        <v>1863</v>
      </c>
      <c r="B1864" t="s">
        <v>1881</v>
      </c>
      <c r="C1864">
        <v>14065</v>
      </c>
      <c r="D1864" t="s">
        <v>598</v>
      </c>
      <c r="E1864" s="19">
        <v>14144.404534606199</v>
      </c>
      <c r="F1864" s="19">
        <v>14144.404534606199</v>
      </c>
      <c r="G1864" s="20">
        <v>0.56455410313689891</v>
      </c>
    </row>
    <row r="1865" spans="1:7" x14ac:dyDescent="0.3">
      <c r="A1865">
        <v>1864</v>
      </c>
      <c r="B1865" t="s">
        <v>1882</v>
      </c>
      <c r="C1865">
        <v>14158</v>
      </c>
      <c r="D1865" t="s">
        <v>598</v>
      </c>
      <c r="E1865" s="19">
        <v>14144.404534606199</v>
      </c>
      <c r="F1865" s="19">
        <v>14144.404534606199</v>
      </c>
      <c r="G1865" s="20">
        <v>9.6026736783409852E-2</v>
      </c>
    </row>
    <row r="1866" spans="1:7" x14ac:dyDescent="0.3">
      <c r="A1866">
        <v>1865</v>
      </c>
      <c r="B1866" t="s">
        <v>1883</v>
      </c>
      <c r="C1866">
        <v>14097</v>
      </c>
      <c r="D1866" t="s">
        <v>598</v>
      </c>
      <c r="E1866" s="19">
        <v>14144.404534606199</v>
      </c>
      <c r="F1866" s="19">
        <v>14144.404534606199</v>
      </c>
      <c r="G1866" s="20">
        <v>0.33627392073636109</v>
      </c>
    </row>
    <row r="1867" spans="1:7" x14ac:dyDescent="0.3">
      <c r="A1867">
        <v>1866</v>
      </c>
      <c r="B1867" t="s">
        <v>1884</v>
      </c>
      <c r="C1867">
        <v>14163</v>
      </c>
      <c r="D1867" t="s">
        <v>598</v>
      </c>
      <c r="E1867" s="19">
        <v>14144.404534606199</v>
      </c>
      <c r="F1867" s="19">
        <v>14144.404534606199</v>
      </c>
      <c r="G1867" s="20">
        <v>0.13129609117980071</v>
      </c>
    </row>
    <row r="1868" spans="1:7" x14ac:dyDescent="0.3">
      <c r="A1868">
        <v>1867</v>
      </c>
      <c r="B1868" t="s">
        <v>1885</v>
      </c>
      <c r="C1868">
        <v>14187</v>
      </c>
      <c r="D1868" t="s">
        <v>598</v>
      </c>
      <c r="E1868" s="19">
        <v>14144.404534606199</v>
      </c>
      <c r="F1868" s="19">
        <v>14144.404534606199</v>
      </c>
      <c r="G1868" s="20">
        <v>0.30024293644741779</v>
      </c>
    </row>
    <row r="1869" spans="1:7" x14ac:dyDescent="0.3">
      <c r="A1869">
        <v>1868</v>
      </c>
      <c r="B1869" t="s">
        <v>1886</v>
      </c>
      <c r="C1869">
        <v>14187</v>
      </c>
      <c r="D1869" t="s">
        <v>598</v>
      </c>
      <c r="E1869" s="19">
        <v>14144.404534606199</v>
      </c>
      <c r="F1869" s="19">
        <v>14144.404534606199</v>
      </c>
      <c r="G1869" s="20">
        <v>0.30024293644741779</v>
      </c>
    </row>
    <row r="1870" spans="1:7" x14ac:dyDescent="0.3">
      <c r="A1870">
        <v>1869</v>
      </c>
      <c r="B1870" t="s">
        <v>1887</v>
      </c>
      <c r="C1870">
        <v>14187</v>
      </c>
      <c r="D1870" t="s">
        <v>598</v>
      </c>
      <c r="E1870" s="19">
        <v>14144.404534606199</v>
      </c>
      <c r="F1870" s="19">
        <v>14144.404534606199</v>
      </c>
      <c r="G1870" s="20">
        <v>0.30024293644741779</v>
      </c>
    </row>
    <row r="1871" spans="1:7" x14ac:dyDescent="0.3">
      <c r="A1871">
        <v>1870</v>
      </c>
      <c r="B1871" t="s">
        <v>1888</v>
      </c>
      <c r="C1871">
        <v>14177</v>
      </c>
      <c r="D1871" t="s">
        <v>598</v>
      </c>
      <c r="E1871" s="19">
        <v>14144.404534606199</v>
      </c>
      <c r="F1871" s="19">
        <v>14144.404534606199</v>
      </c>
      <c r="G1871" s="20">
        <v>0.2299179332284346</v>
      </c>
    </row>
    <row r="1872" spans="1:7" x14ac:dyDescent="0.3">
      <c r="A1872">
        <v>1871</v>
      </c>
      <c r="B1872" t="s">
        <v>1889</v>
      </c>
      <c r="C1872">
        <v>14190</v>
      </c>
      <c r="D1872" t="s">
        <v>598</v>
      </c>
      <c r="E1872" s="19">
        <v>14144.404534606199</v>
      </c>
      <c r="F1872" s="19">
        <v>14144.404534606199</v>
      </c>
      <c r="G1872" s="20">
        <v>0.32132110918812662</v>
      </c>
    </row>
    <row r="1873" spans="1:7" x14ac:dyDescent="0.3">
      <c r="A1873">
        <v>1872</v>
      </c>
      <c r="B1873" t="s">
        <v>1890</v>
      </c>
      <c r="C1873">
        <v>14125</v>
      </c>
      <c r="D1873" t="s">
        <v>598</v>
      </c>
      <c r="E1873" s="19">
        <v>14144.404534606199</v>
      </c>
      <c r="F1873" s="19">
        <v>14144.404534606199</v>
      </c>
      <c r="G1873" s="20">
        <v>0.13737723615012271</v>
      </c>
    </row>
    <row r="1874" spans="1:7" x14ac:dyDescent="0.3">
      <c r="A1874">
        <v>1873</v>
      </c>
      <c r="B1874" t="s">
        <v>1891</v>
      </c>
      <c r="C1874">
        <v>14127</v>
      </c>
      <c r="D1874" t="s">
        <v>598</v>
      </c>
      <c r="E1874" s="19">
        <v>14144.404534606199</v>
      </c>
      <c r="F1874" s="19">
        <v>14144.404534606199</v>
      </c>
      <c r="G1874" s="20">
        <v>0.1232004997961693</v>
      </c>
    </row>
    <row r="1875" spans="1:7" x14ac:dyDescent="0.3">
      <c r="A1875">
        <v>1874</v>
      </c>
      <c r="B1875" t="s">
        <v>1892</v>
      </c>
      <c r="C1875">
        <v>14149</v>
      </c>
      <c r="D1875" t="s">
        <v>598</v>
      </c>
      <c r="E1875" s="19">
        <v>14144.404534606199</v>
      </c>
      <c r="F1875" s="19">
        <v>14144.404534606199</v>
      </c>
      <c r="G1875" s="20">
        <v>3.2479082576826392E-2</v>
      </c>
    </row>
    <row r="1876" spans="1:7" x14ac:dyDescent="0.3">
      <c r="A1876">
        <v>1875</v>
      </c>
      <c r="B1876" t="s">
        <v>1893</v>
      </c>
      <c r="C1876">
        <v>14149</v>
      </c>
      <c r="D1876" t="s">
        <v>598</v>
      </c>
      <c r="E1876" s="19">
        <v>14144.404534606199</v>
      </c>
      <c r="F1876" s="19">
        <v>14144.404534606199</v>
      </c>
      <c r="G1876" s="20">
        <v>3.2479082576826392E-2</v>
      </c>
    </row>
    <row r="1877" spans="1:7" x14ac:dyDescent="0.3">
      <c r="A1877">
        <v>1876</v>
      </c>
      <c r="B1877" t="s">
        <v>1894</v>
      </c>
      <c r="C1877">
        <v>14149</v>
      </c>
      <c r="D1877" t="s">
        <v>598</v>
      </c>
      <c r="E1877" s="19">
        <v>14144.404534606199</v>
      </c>
      <c r="F1877" s="19">
        <v>14144.404534606199</v>
      </c>
      <c r="G1877" s="20">
        <v>3.2479082576826392E-2</v>
      </c>
    </row>
    <row r="1878" spans="1:7" x14ac:dyDescent="0.3">
      <c r="A1878">
        <v>1877</v>
      </c>
      <c r="B1878" t="s">
        <v>1895</v>
      </c>
      <c r="C1878">
        <v>14077</v>
      </c>
      <c r="D1878" t="s">
        <v>598</v>
      </c>
      <c r="E1878" s="19">
        <v>14144.404534606199</v>
      </c>
      <c r="F1878" s="19">
        <v>14144.404534606199</v>
      </c>
      <c r="G1878" s="20">
        <v>0.4788274107139649</v>
      </c>
    </row>
    <row r="1879" spans="1:7" x14ac:dyDescent="0.3">
      <c r="A1879">
        <v>1878</v>
      </c>
      <c r="B1879" t="s">
        <v>1896</v>
      </c>
      <c r="C1879">
        <v>14060</v>
      </c>
      <c r="D1879" t="s">
        <v>598</v>
      </c>
      <c r="E1879" s="19">
        <v>14144.404534606199</v>
      </c>
      <c r="F1879" s="19">
        <v>14144.404534606199</v>
      </c>
      <c r="G1879" s="20">
        <v>0.60031674684356218</v>
      </c>
    </row>
    <row r="1880" spans="1:7" x14ac:dyDescent="0.3">
      <c r="A1880">
        <v>1879</v>
      </c>
      <c r="B1880" t="s">
        <v>1897</v>
      </c>
      <c r="C1880">
        <v>14074</v>
      </c>
      <c r="D1880" t="s">
        <v>598</v>
      </c>
      <c r="E1880" s="19">
        <v>14144.404534606199</v>
      </c>
      <c r="F1880" s="19">
        <v>14144.404534606199</v>
      </c>
      <c r="G1880" s="20">
        <v>0.5002453787566068</v>
      </c>
    </row>
    <row r="1881" spans="1:7" x14ac:dyDescent="0.3">
      <c r="A1881">
        <v>1880</v>
      </c>
      <c r="B1881" t="s">
        <v>1898</v>
      </c>
      <c r="C1881">
        <v>14132</v>
      </c>
      <c r="D1881" t="s">
        <v>598</v>
      </c>
      <c r="E1881" s="19">
        <v>14144.404534606199</v>
      </c>
      <c r="F1881" s="19">
        <v>14144.404534606199</v>
      </c>
      <c r="G1881" s="20">
        <v>8.7776214309403008E-2</v>
      </c>
    </row>
    <row r="1882" spans="1:7" x14ac:dyDescent="0.3">
      <c r="E1882" s="19"/>
      <c r="F1882" s="19"/>
      <c r="G1882" s="20"/>
    </row>
    <row r="1883" spans="1:7" x14ac:dyDescent="0.3">
      <c r="E1883" s="19"/>
      <c r="F1883" s="19"/>
      <c r="G1883" s="20"/>
    </row>
    <row r="1884" spans="1:7" x14ac:dyDescent="0.3">
      <c r="E1884" s="19"/>
      <c r="F1884" s="19"/>
      <c r="G1884" s="20"/>
    </row>
    <row r="1885" spans="1:7" x14ac:dyDescent="0.3">
      <c r="E1885" s="19"/>
      <c r="F1885" s="19"/>
      <c r="G1885" s="20"/>
    </row>
    <row r="1886" spans="1:7" x14ac:dyDescent="0.3">
      <c r="E1886" s="19"/>
      <c r="F1886" s="19"/>
      <c r="G1886" s="20"/>
    </row>
    <row r="1887" spans="1:7" x14ac:dyDescent="0.3">
      <c r="E1887" s="19"/>
      <c r="F1887" s="19"/>
      <c r="G1887" s="20"/>
    </row>
    <row r="1888" spans="1:7" x14ac:dyDescent="0.3">
      <c r="E1888" s="19"/>
      <c r="F1888" s="19"/>
      <c r="G1888" s="20"/>
    </row>
    <row r="1889" spans="5:7" x14ac:dyDescent="0.3">
      <c r="E1889" s="19"/>
      <c r="F1889" s="19"/>
      <c r="G1889" s="20"/>
    </row>
    <row r="1890" spans="5:7" x14ac:dyDescent="0.3">
      <c r="E1890" s="19"/>
      <c r="F1890" s="19"/>
      <c r="G1890" s="20"/>
    </row>
    <row r="1891" spans="5:7" x14ac:dyDescent="0.3">
      <c r="E1891" s="19"/>
      <c r="F1891" s="19"/>
      <c r="G1891" s="20"/>
    </row>
    <row r="1892" spans="5:7" x14ac:dyDescent="0.3">
      <c r="E1892" s="19"/>
      <c r="F1892" s="19"/>
      <c r="G1892" s="20"/>
    </row>
    <row r="1893" spans="5:7" x14ac:dyDescent="0.3">
      <c r="E1893" s="19"/>
      <c r="F1893" s="19"/>
      <c r="G1893" s="20"/>
    </row>
    <row r="1894" spans="5:7" x14ac:dyDescent="0.3">
      <c r="E1894" s="19"/>
      <c r="F1894" s="19"/>
      <c r="G1894" s="20"/>
    </row>
    <row r="1895" spans="5:7" x14ac:dyDescent="0.3">
      <c r="E1895" s="19"/>
      <c r="F1895" s="19"/>
      <c r="G1895" s="20"/>
    </row>
    <row r="1896" spans="5:7" x14ac:dyDescent="0.3">
      <c r="E1896" s="19"/>
      <c r="F1896" s="19"/>
      <c r="G1896" s="20"/>
    </row>
    <row r="1897" spans="5:7" x14ac:dyDescent="0.3">
      <c r="E1897" s="19"/>
      <c r="F1897" s="19"/>
      <c r="G1897" s="20"/>
    </row>
    <row r="1898" spans="5:7" x14ac:dyDescent="0.3">
      <c r="E1898" s="19"/>
      <c r="F1898" s="19"/>
      <c r="G1898" s="20"/>
    </row>
    <row r="1899" spans="5:7" x14ac:dyDescent="0.3">
      <c r="E1899" s="19"/>
      <c r="F1899" s="19"/>
      <c r="G1899" s="20"/>
    </row>
    <row r="1900" spans="5:7" x14ac:dyDescent="0.3">
      <c r="E1900" s="19"/>
      <c r="F1900" s="19"/>
      <c r="G1900" s="20"/>
    </row>
    <row r="1901" spans="5:7" x14ac:dyDescent="0.3">
      <c r="E1901" s="19"/>
      <c r="F1901" s="19"/>
      <c r="G1901" s="20"/>
    </row>
    <row r="1902" spans="5:7" x14ac:dyDescent="0.3">
      <c r="E1902" s="19"/>
      <c r="F1902" s="19"/>
      <c r="G1902" s="20"/>
    </row>
    <row r="1903" spans="5:7" x14ac:dyDescent="0.3">
      <c r="E1903" s="19"/>
      <c r="F1903" s="19"/>
      <c r="G1903" s="20"/>
    </row>
    <row r="1904" spans="5:7" x14ac:dyDescent="0.3">
      <c r="E1904" s="19"/>
      <c r="F1904" s="19"/>
      <c r="G1904" s="20"/>
    </row>
    <row r="1905" spans="5:7" x14ac:dyDescent="0.3">
      <c r="E1905" s="19"/>
      <c r="F1905" s="19"/>
      <c r="G1905" s="20"/>
    </row>
    <row r="1906" spans="5:7" x14ac:dyDescent="0.3">
      <c r="E1906" s="19"/>
      <c r="F1906" s="19"/>
      <c r="G1906" s="20"/>
    </row>
    <row r="1907" spans="5:7" x14ac:dyDescent="0.3">
      <c r="E1907" s="19"/>
      <c r="F1907" s="19"/>
      <c r="G1907" s="20"/>
    </row>
    <row r="1908" spans="5:7" x14ac:dyDescent="0.3">
      <c r="E1908" s="19"/>
      <c r="F1908" s="19"/>
      <c r="G1908" s="20"/>
    </row>
    <row r="1909" spans="5:7" x14ac:dyDescent="0.3">
      <c r="E1909" s="19"/>
      <c r="F1909" s="19"/>
      <c r="G1909" s="20"/>
    </row>
    <row r="1910" spans="5:7" x14ac:dyDescent="0.3">
      <c r="E1910" s="19"/>
      <c r="F1910" s="19"/>
      <c r="G1910" s="20"/>
    </row>
    <row r="1911" spans="5:7" x14ac:dyDescent="0.3">
      <c r="E1911" s="19"/>
      <c r="F1911" s="19"/>
      <c r="G1911" s="20"/>
    </row>
    <row r="1912" spans="5:7" x14ac:dyDescent="0.3">
      <c r="E1912" s="19"/>
      <c r="F1912" s="19"/>
      <c r="G1912" s="20"/>
    </row>
    <row r="1913" spans="5:7" x14ac:dyDescent="0.3">
      <c r="E1913" s="19"/>
      <c r="F1913" s="19"/>
      <c r="G1913" s="20"/>
    </row>
    <row r="1914" spans="5:7" x14ac:dyDescent="0.3">
      <c r="E1914" s="19"/>
      <c r="F1914" s="19"/>
      <c r="G1914" s="20"/>
    </row>
    <row r="1915" spans="5:7" x14ac:dyDescent="0.3">
      <c r="E1915" s="19"/>
      <c r="F1915" s="19"/>
      <c r="G1915" s="20"/>
    </row>
    <row r="1916" spans="5:7" x14ac:dyDescent="0.3">
      <c r="E1916" s="19"/>
      <c r="F1916" s="19"/>
      <c r="G1916" s="20"/>
    </row>
    <row r="1917" spans="5:7" x14ac:dyDescent="0.3">
      <c r="E1917" s="19"/>
      <c r="F1917" s="19"/>
      <c r="G1917" s="20"/>
    </row>
    <row r="1918" spans="5:7" x14ac:dyDescent="0.3">
      <c r="E1918" s="19"/>
      <c r="F1918" s="19"/>
      <c r="G1918" s="20"/>
    </row>
    <row r="1919" spans="5:7" x14ac:dyDescent="0.3">
      <c r="E1919" s="19"/>
      <c r="F1919" s="19"/>
      <c r="G1919" s="20"/>
    </row>
    <row r="1920" spans="5:7" x14ac:dyDescent="0.3">
      <c r="E1920" s="19"/>
      <c r="F1920" s="19"/>
      <c r="G1920" s="20"/>
    </row>
    <row r="1921" spans="5:7" x14ac:dyDescent="0.3">
      <c r="E1921" s="19"/>
      <c r="F1921" s="19"/>
      <c r="G1921" s="20"/>
    </row>
    <row r="1922" spans="5:7" x14ac:dyDescent="0.3">
      <c r="E1922" s="19"/>
      <c r="F1922" s="19"/>
      <c r="G1922" s="20"/>
    </row>
    <row r="1923" spans="5:7" x14ac:dyDescent="0.3">
      <c r="E1923" s="19"/>
      <c r="F1923" s="19"/>
      <c r="G1923" s="20"/>
    </row>
    <row r="1924" spans="5:7" x14ac:dyDescent="0.3">
      <c r="E1924" s="19"/>
      <c r="F1924" s="19"/>
      <c r="G1924" s="20"/>
    </row>
    <row r="1925" spans="5:7" x14ac:dyDescent="0.3">
      <c r="E1925" s="19"/>
      <c r="F1925" s="19"/>
      <c r="G1925" s="20"/>
    </row>
    <row r="1926" spans="5:7" x14ac:dyDescent="0.3">
      <c r="E1926" s="19"/>
      <c r="F1926" s="19"/>
      <c r="G1926" s="20"/>
    </row>
    <row r="1927" spans="5:7" x14ac:dyDescent="0.3">
      <c r="E1927" s="19"/>
      <c r="F1927" s="19"/>
      <c r="G1927" s="20"/>
    </row>
    <row r="1928" spans="5:7" x14ac:dyDescent="0.3">
      <c r="E1928" s="19"/>
      <c r="F1928" s="19"/>
      <c r="G1928" s="20"/>
    </row>
    <row r="1929" spans="5:7" x14ac:dyDescent="0.3">
      <c r="E1929" s="19"/>
      <c r="F1929" s="19"/>
      <c r="G1929" s="20"/>
    </row>
    <row r="1930" spans="5:7" x14ac:dyDescent="0.3">
      <c r="E1930" s="19"/>
      <c r="F1930" s="19"/>
      <c r="G1930" s="20"/>
    </row>
    <row r="1931" spans="5:7" x14ac:dyDescent="0.3">
      <c r="E1931" s="19"/>
      <c r="F1931" s="19"/>
      <c r="G1931" s="20"/>
    </row>
    <row r="1932" spans="5:7" x14ac:dyDescent="0.3">
      <c r="E1932" s="19"/>
      <c r="F1932" s="19"/>
      <c r="G1932" s="20"/>
    </row>
    <row r="1933" spans="5:7" x14ac:dyDescent="0.3">
      <c r="E1933" s="19"/>
      <c r="F1933" s="19"/>
      <c r="G1933" s="20"/>
    </row>
    <row r="1934" spans="5:7" x14ac:dyDescent="0.3">
      <c r="E1934" s="19"/>
      <c r="F1934" s="19"/>
      <c r="G1934" s="20"/>
    </row>
    <row r="1935" spans="5:7" x14ac:dyDescent="0.3">
      <c r="E1935" s="19"/>
      <c r="F1935" s="19"/>
      <c r="G1935" s="20"/>
    </row>
    <row r="1936" spans="5:7" x14ac:dyDescent="0.3">
      <c r="E1936" s="19"/>
      <c r="F1936" s="19"/>
      <c r="G1936" s="20"/>
    </row>
    <row r="1937" spans="5:7" x14ac:dyDescent="0.3">
      <c r="E1937" s="19"/>
      <c r="F1937" s="19"/>
      <c r="G1937" s="20"/>
    </row>
    <row r="1938" spans="5:7" x14ac:dyDescent="0.3">
      <c r="E1938" s="19"/>
      <c r="F1938" s="19"/>
      <c r="G1938" s="20"/>
    </row>
    <row r="1939" spans="5:7" x14ac:dyDescent="0.3">
      <c r="E1939" s="19"/>
      <c r="F1939" s="19"/>
      <c r="G1939" s="20"/>
    </row>
    <row r="1940" spans="5:7" x14ac:dyDescent="0.3">
      <c r="E1940" s="19"/>
      <c r="F1940" s="19"/>
      <c r="G1940" s="20"/>
    </row>
    <row r="1941" spans="5:7" x14ac:dyDescent="0.3">
      <c r="E1941" s="19"/>
      <c r="F1941" s="19"/>
      <c r="G1941" s="20"/>
    </row>
    <row r="1942" spans="5:7" x14ac:dyDescent="0.3">
      <c r="E1942" s="19"/>
      <c r="F1942" s="19"/>
      <c r="G1942" s="20"/>
    </row>
    <row r="1943" spans="5:7" x14ac:dyDescent="0.3">
      <c r="E1943" s="19"/>
      <c r="F1943" s="19"/>
      <c r="G1943" s="20"/>
    </row>
    <row r="1944" spans="5:7" x14ac:dyDescent="0.3">
      <c r="E1944" s="19"/>
      <c r="F1944" s="19"/>
      <c r="G1944" s="20"/>
    </row>
    <row r="1945" spans="5:7" x14ac:dyDescent="0.3">
      <c r="E1945" s="19"/>
      <c r="F1945" s="19"/>
      <c r="G1945" s="20"/>
    </row>
    <row r="1946" spans="5:7" x14ac:dyDescent="0.3">
      <c r="E1946" s="19"/>
      <c r="F1946" s="19"/>
      <c r="G1946" s="20"/>
    </row>
    <row r="1947" spans="5:7" x14ac:dyDescent="0.3">
      <c r="E1947" s="19"/>
      <c r="F1947" s="19"/>
      <c r="G1947" s="20"/>
    </row>
    <row r="1948" spans="5:7" x14ac:dyDescent="0.3">
      <c r="E1948" s="19"/>
      <c r="F1948" s="19"/>
      <c r="G1948" s="20"/>
    </row>
    <row r="1949" spans="5:7" x14ac:dyDescent="0.3">
      <c r="E1949" s="19"/>
      <c r="F1949" s="19"/>
      <c r="G1949" s="20"/>
    </row>
    <row r="1950" spans="5:7" x14ac:dyDescent="0.3">
      <c r="E1950" s="19"/>
      <c r="F1950" s="19"/>
      <c r="G1950" s="20"/>
    </row>
    <row r="1951" spans="5:7" x14ac:dyDescent="0.3">
      <c r="E1951" s="19"/>
      <c r="F1951" s="19"/>
      <c r="G1951" s="20"/>
    </row>
    <row r="1952" spans="5:7" x14ac:dyDescent="0.3">
      <c r="E1952" s="19"/>
      <c r="F1952" s="19"/>
      <c r="G1952" s="20"/>
    </row>
    <row r="1953" spans="5:7" x14ac:dyDescent="0.3">
      <c r="E1953" s="19"/>
      <c r="F1953" s="19"/>
      <c r="G1953" s="20"/>
    </row>
    <row r="1954" spans="5:7" x14ac:dyDescent="0.3">
      <c r="E1954" s="19"/>
      <c r="F1954" s="19"/>
      <c r="G1954" s="20"/>
    </row>
    <row r="1955" spans="5:7" x14ac:dyDescent="0.3">
      <c r="E1955" s="19"/>
      <c r="F1955" s="19"/>
      <c r="G1955" s="20"/>
    </row>
    <row r="1956" spans="5:7" x14ac:dyDescent="0.3">
      <c r="E1956" s="19"/>
      <c r="F1956" s="19"/>
      <c r="G1956" s="20"/>
    </row>
    <row r="1957" spans="5:7" x14ac:dyDescent="0.3">
      <c r="E1957" s="19"/>
      <c r="F1957" s="19"/>
      <c r="G1957" s="20"/>
    </row>
    <row r="1958" spans="5:7" x14ac:dyDescent="0.3">
      <c r="E1958" s="19"/>
      <c r="F1958" s="19"/>
      <c r="G1958" s="20"/>
    </row>
    <row r="1959" spans="5:7" x14ac:dyDescent="0.3">
      <c r="E1959" s="19"/>
      <c r="F1959" s="19"/>
      <c r="G1959" s="20"/>
    </row>
    <row r="1960" spans="5:7" x14ac:dyDescent="0.3">
      <c r="E1960" s="19"/>
      <c r="F1960" s="19"/>
      <c r="G1960" s="20"/>
    </row>
    <row r="1961" spans="5:7" x14ac:dyDescent="0.3">
      <c r="E1961" s="19"/>
      <c r="F1961" s="19"/>
      <c r="G1961" s="20"/>
    </row>
    <row r="1962" spans="5:7" x14ac:dyDescent="0.3">
      <c r="E1962" s="19"/>
      <c r="F1962" s="19"/>
      <c r="G1962" s="20"/>
    </row>
    <row r="1963" spans="5:7" x14ac:dyDescent="0.3">
      <c r="E1963" s="19"/>
      <c r="F1963" s="19"/>
      <c r="G1963" s="20"/>
    </row>
    <row r="1964" spans="5:7" x14ac:dyDescent="0.3">
      <c r="E1964" s="19"/>
      <c r="F1964" s="19"/>
      <c r="G1964" s="20"/>
    </row>
    <row r="1965" spans="5:7" x14ac:dyDescent="0.3">
      <c r="E1965" s="19"/>
      <c r="F1965" s="19"/>
      <c r="G1965" s="20"/>
    </row>
    <row r="1966" spans="5:7" x14ac:dyDescent="0.3">
      <c r="E1966" s="19"/>
      <c r="F1966" s="19"/>
      <c r="G1966" s="20"/>
    </row>
    <row r="1967" spans="5:7" x14ac:dyDescent="0.3">
      <c r="E1967" s="19"/>
      <c r="F1967" s="19"/>
      <c r="G1967" s="20"/>
    </row>
    <row r="1968" spans="5:7" x14ac:dyDescent="0.3">
      <c r="E1968" s="19"/>
      <c r="F1968" s="19"/>
      <c r="G1968" s="20"/>
    </row>
    <row r="1969" spans="5:7" x14ac:dyDescent="0.3">
      <c r="E1969" s="19"/>
      <c r="F1969" s="19"/>
      <c r="G1969" s="20"/>
    </row>
    <row r="1970" spans="5:7" x14ac:dyDescent="0.3">
      <c r="E1970" s="19"/>
      <c r="F1970" s="19"/>
      <c r="G1970" s="20"/>
    </row>
    <row r="1971" spans="5:7" x14ac:dyDescent="0.3">
      <c r="E1971" s="19"/>
      <c r="F1971" s="19"/>
      <c r="G1971" s="20"/>
    </row>
    <row r="1972" spans="5:7" x14ac:dyDescent="0.3">
      <c r="E1972" s="19"/>
      <c r="F1972" s="19"/>
      <c r="G1972" s="20"/>
    </row>
    <row r="1973" spans="5:7" x14ac:dyDescent="0.3">
      <c r="E1973" s="19"/>
      <c r="F1973" s="19"/>
      <c r="G1973" s="20"/>
    </row>
    <row r="1974" spans="5:7" x14ac:dyDescent="0.3">
      <c r="E1974" s="19"/>
      <c r="F1974" s="19"/>
      <c r="G1974" s="20"/>
    </row>
    <row r="1975" spans="5:7" x14ac:dyDescent="0.3">
      <c r="E1975" s="19"/>
      <c r="F1975" s="19"/>
      <c r="G1975" s="20"/>
    </row>
    <row r="1976" spans="5:7" x14ac:dyDescent="0.3">
      <c r="E1976" s="19"/>
      <c r="F1976" s="19"/>
      <c r="G1976" s="20"/>
    </row>
    <row r="1977" spans="5:7" x14ac:dyDescent="0.3">
      <c r="E1977" s="19"/>
      <c r="F1977" s="19"/>
      <c r="G1977" s="20"/>
    </row>
    <row r="1978" spans="5:7" x14ac:dyDescent="0.3">
      <c r="E1978" s="19"/>
      <c r="F1978" s="19"/>
      <c r="G1978" s="20"/>
    </row>
    <row r="1979" spans="5:7" x14ac:dyDescent="0.3">
      <c r="E1979" s="19"/>
      <c r="F1979" s="19"/>
      <c r="G1979" s="20"/>
    </row>
    <row r="1980" spans="5:7" x14ac:dyDescent="0.3">
      <c r="E1980" s="19"/>
      <c r="F1980" s="19"/>
      <c r="G1980" s="20"/>
    </row>
    <row r="1981" spans="5:7" x14ac:dyDescent="0.3">
      <c r="E1981" s="19"/>
      <c r="F1981" s="19"/>
      <c r="G1981" s="20"/>
    </row>
    <row r="1982" spans="5:7" x14ac:dyDescent="0.3">
      <c r="E1982" s="19"/>
      <c r="F1982" s="19"/>
      <c r="G1982" s="20"/>
    </row>
    <row r="1983" spans="5:7" x14ac:dyDescent="0.3">
      <c r="E1983" s="19"/>
      <c r="F1983" s="19"/>
      <c r="G1983" s="20"/>
    </row>
    <row r="1984" spans="5:7" x14ac:dyDescent="0.3">
      <c r="E1984" s="19"/>
      <c r="F1984" s="19"/>
      <c r="G1984" s="20"/>
    </row>
    <row r="1985" spans="5:7" x14ac:dyDescent="0.3">
      <c r="E1985" s="19"/>
      <c r="F1985" s="19"/>
      <c r="G1985" s="20"/>
    </row>
    <row r="1986" spans="5:7" x14ac:dyDescent="0.3">
      <c r="E1986" s="19"/>
      <c r="F1986" s="19"/>
      <c r="G1986" s="20"/>
    </row>
    <row r="1987" spans="5:7" x14ac:dyDescent="0.3">
      <c r="E1987" s="19"/>
      <c r="F1987" s="19"/>
      <c r="G1987" s="20"/>
    </row>
    <row r="1988" spans="5:7" x14ac:dyDescent="0.3">
      <c r="E1988" s="19"/>
      <c r="F1988" s="19"/>
      <c r="G1988" s="20"/>
    </row>
    <row r="1989" spans="5:7" x14ac:dyDescent="0.3">
      <c r="E1989" s="19"/>
      <c r="F1989" s="19"/>
      <c r="G1989" s="20"/>
    </row>
    <row r="1990" spans="5:7" x14ac:dyDescent="0.3">
      <c r="E1990" s="19"/>
      <c r="F1990" s="19"/>
      <c r="G1990" s="20"/>
    </row>
    <row r="1991" spans="5:7" x14ac:dyDescent="0.3">
      <c r="E1991" s="19"/>
      <c r="F1991" s="19"/>
      <c r="G1991" s="20"/>
    </row>
    <row r="1992" spans="5:7" x14ac:dyDescent="0.3">
      <c r="E1992" s="19"/>
      <c r="F1992" s="19"/>
      <c r="G1992" s="20"/>
    </row>
    <row r="1993" spans="5:7" x14ac:dyDescent="0.3">
      <c r="E1993" s="19"/>
      <c r="F1993" s="19"/>
      <c r="G1993" s="20"/>
    </row>
    <row r="1994" spans="5:7" x14ac:dyDescent="0.3">
      <c r="E1994" s="19"/>
      <c r="F1994" s="19"/>
      <c r="G1994" s="20"/>
    </row>
    <row r="1995" spans="5:7" x14ac:dyDescent="0.3">
      <c r="E1995" s="19"/>
      <c r="F1995" s="19"/>
      <c r="G1995" s="20"/>
    </row>
    <row r="1996" spans="5:7" x14ac:dyDescent="0.3">
      <c r="E1996" s="19"/>
      <c r="F1996" s="19"/>
      <c r="G1996" s="20"/>
    </row>
    <row r="1997" spans="5:7" x14ac:dyDescent="0.3">
      <c r="E1997" s="19"/>
      <c r="F1997" s="19"/>
      <c r="G1997" s="20"/>
    </row>
    <row r="1998" spans="5:7" x14ac:dyDescent="0.3">
      <c r="E1998" s="19"/>
      <c r="F1998" s="19"/>
      <c r="G1998" s="20"/>
    </row>
    <row r="1999" spans="5:7" x14ac:dyDescent="0.3">
      <c r="E1999" s="19"/>
      <c r="F1999" s="19"/>
      <c r="G1999" s="20"/>
    </row>
    <row r="2000" spans="5:7" x14ac:dyDescent="0.3">
      <c r="E2000" s="19"/>
      <c r="F2000" s="19"/>
      <c r="G2000" s="20"/>
    </row>
    <row r="2001" spans="5:7" x14ac:dyDescent="0.3">
      <c r="E2001" s="19"/>
      <c r="F2001" s="19"/>
      <c r="G2001" s="20"/>
    </row>
    <row r="2002" spans="5:7" x14ac:dyDescent="0.3">
      <c r="E2002" s="19"/>
      <c r="F2002" s="19"/>
      <c r="G2002" s="20"/>
    </row>
    <row r="2003" spans="5:7" x14ac:dyDescent="0.3">
      <c r="E2003" s="19"/>
      <c r="F2003" s="19"/>
      <c r="G2003" s="20"/>
    </row>
    <row r="2004" spans="5:7" x14ac:dyDescent="0.3">
      <c r="E2004" s="19"/>
      <c r="F2004" s="19"/>
      <c r="G2004" s="20"/>
    </row>
    <row r="2005" spans="5:7" x14ac:dyDescent="0.3">
      <c r="E2005" s="19"/>
      <c r="F2005" s="19"/>
      <c r="G2005" s="20"/>
    </row>
    <row r="2006" spans="5:7" x14ac:dyDescent="0.3">
      <c r="E2006" s="19"/>
      <c r="F2006" s="19"/>
      <c r="G2006" s="20"/>
    </row>
    <row r="2007" spans="5:7" x14ac:dyDescent="0.3">
      <c r="E2007" s="19"/>
      <c r="F2007" s="19"/>
      <c r="G2007" s="20"/>
    </row>
    <row r="2008" spans="5:7" x14ac:dyDescent="0.3">
      <c r="E2008" s="19"/>
      <c r="F2008" s="19"/>
      <c r="G2008" s="20"/>
    </row>
    <row r="2009" spans="5:7" x14ac:dyDescent="0.3">
      <c r="E2009" s="19"/>
      <c r="F2009" s="19"/>
      <c r="G2009" s="20"/>
    </row>
    <row r="2010" spans="5:7" x14ac:dyDescent="0.3">
      <c r="E2010" s="19"/>
      <c r="F2010" s="19"/>
      <c r="G2010" s="20"/>
    </row>
    <row r="2011" spans="5:7" x14ac:dyDescent="0.3">
      <c r="E2011" s="19"/>
      <c r="F2011" s="19"/>
      <c r="G2011" s="20"/>
    </row>
    <row r="2012" spans="5:7" x14ac:dyDescent="0.3">
      <c r="E2012" s="19"/>
      <c r="F2012" s="19"/>
      <c r="G2012" s="20"/>
    </row>
    <row r="2013" spans="5:7" x14ac:dyDescent="0.3">
      <c r="E2013" s="19"/>
      <c r="F2013" s="19"/>
      <c r="G2013" s="20"/>
    </row>
    <row r="2014" spans="5:7" x14ac:dyDescent="0.3">
      <c r="E2014" s="19"/>
      <c r="F2014" s="19"/>
      <c r="G2014" s="20"/>
    </row>
    <row r="2015" spans="5:7" x14ac:dyDescent="0.3">
      <c r="E2015" s="19"/>
      <c r="F2015" s="19"/>
      <c r="G2015" s="20"/>
    </row>
    <row r="2016" spans="5:7" x14ac:dyDescent="0.3">
      <c r="E2016" s="19"/>
      <c r="F2016" s="19"/>
      <c r="G2016" s="20"/>
    </row>
    <row r="2017" spans="5:7" x14ac:dyDescent="0.3">
      <c r="E2017" s="19"/>
      <c r="F2017" s="19"/>
      <c r="G2017" s="20"/>
    </row>
    <row r="2018" spans="5:7" x14ac:dyDescent="0.3">
      <c r="E2018" s="19"/>
      <c r="F2018" s="19"/>
      <c r="G2018" s="20"/>
    </row>
    <row r="2019" spans="5:7" x14ac:dyDescent="0.3">
      <c r="E2019" s="19"/>
      <c r="F2019" s="19"/>
      <c r="G2019" s="20"/>
    </row>
    <row r="2020" spans="5:7" x14ac:dyDescent="0.3">
      <c r="E2020" s="19"/>
      <c r="F2020" s="19"/>
      <c r="G2020" s="20"/>
    </row>
    <row r="2021" spans="5:7" x14ac:dyDescent="0.3">
      <c r="E2021" s="19"/>
      <c r="F2021" s="19"/>
      <c r="G2021" s="20"/>
    </row>
    <row r="2022" spans="5:7" x14ac:dyDescent="0.3">
      <c r="E2022" s="19"/>
      <c r="F2022" s="19"/>
      <c r="G2022" s="20"/>
    </row>
    <row r="2023" spans="5:7" x14ac:dyDescent="0.3">
      <c r="E2023" s="19"/>
      <c r="F2023" s="19"/>
      <c r="G2023" s="20"/>
    </row>
    <row r="2024" spans="5:7" x14ac:dyDescent="0.3">
      <c r="E2024" s="19"/>
      <c r="F2024" s="19"/>
      <c r="G2024" s="20"/>
    </row>
    <row r="2025" spans="5:7" x14ac:dyDescent="0.3">
      <c r="E2025" s="19"/>
      <c r="F2025" s="19"/>
      <c r="G2025" s="20"/>
    </row>
    <row r="2026" spans="5:7" x14ac:dyDescent="0.3">
      <c r="E2026" s="19"/>
      <c r="F2026" s="19"/>
      <c r="G2026" s="20"/>
    </row>
    <row r="2027" spans="5:7" x14ac:dyDescent="0.3">
      <c r="E2027" s="19"/>
      <c r="F2027" s="19"/>
      <c r="G2027" s="20"/>
    </row>
    <row r="2028" spans="5:7" x14ac:dyDescent="0.3">
      <c r="E2028" s="19"/>
      <c r="F2028" s="19"/>
      <c r="G2028" s="20"/>
    </row>
    <row r="2029" spans="5:7" x14ac:dyDescent="0.3">
      <c r="E2029" s="19"/>
      <c r="F2029" s="19"/>
      <c r="G2029" s="20"/>
    </row>
    <row r="2030" spans="5:7" x14ac:dyDescent="0.3">
      <c r="E2030" s="19"/>
      <c r="F2030" s="19"/>
      <c r="G2030" s="20"/>
    </row>
    <row r="2031" spans="5:7" x14ac:dyDescent="0.3">
      <c r="E2031" s="19"/>
      <c r="F2031" s="19"/>
      <c r="G2031" s="20"/>
    </row>
    <row r="2032" spans="5:7" x14ac:dyDescent="0.3">
      <c r="E2032" s="19"/>
      <c r="F2032" s="19"/>
      <c r="G2032" s="20"/>
    </row>
    <row r="2033" spans="5:7" x14ac:dyDescent="0.3">
      <c r="E2033" s="19"/>
      <c r="F2033" s="19"/>
      <c r="G2033" s="20"/>
    </row>
    <row r="2034" spans="5:7" x14ac:dyDescent="0.3">
      <c r="E2034" s="19"/>
      <c r="F2034" s="19"/>
      <c r="G2034" s="20"/>
    </row>
    <row r="2035" spans="5:7" x14ac:dyDescent="0.3">
      <c r="E2035" s="19"/>
      <c r="F2035" s="19"/>
      <c r="G2035" s="20"/>
    </row>
    <row r="2036" spans="5:7" x14ac:dyDescent="0.3">
      <c r="E2036" s="19"/>
      <c r="F2036" s="19"/>
      <c r="G2036" s="20"/>
    </row>
    <row r="2037" spans="5:7" x14ac:dyDescent="0.3">
      <c r="E2037" s="19"/>
      <c r="F2037" s="19"/>
      <c r="G2037" s="20"/>
    </row>
    <row r="2038" spans="5:7" x14ac:dyDescent="0.3">
      <c r="E2038" s="19"/>
      <c r="F2038" s="19"/>
      <c r="G2038" s="20"/>
    </row>
    <row r="2039" spans="5:7" x14ac:dyDescent="0.3">
      <c r="E2039" s="19"/>
      <c r="F2039" s="19"/>
      <c r="G2039" s="20"/>
    </row>
    <row r="2040" spans="5:7" x14ac:dyDescent="0.3">
      <c r="E2040" s="19"/>
      <c r="F2040" s="19"/>
      <c r="G2040" s="20"/>
    </row>
    <row r="2041" spans="5:7" x14ac:dyDescent="0.3">
      <c r="E2041" s="19"/>
      <c r="F2041" s="19"/>
      <c r="G2041" s="20"/>
    </row>
    <row r="2042" spans="5:7" x14ac:dyDescent="0.3">
      <c r="E2042" s="19"/>
      <c r="F2042" s="19"/>
      <c r="G2042" s="20"/>
    </row>
    <row r="2043" spans="5:7" x14ac:dyDescent="0.3">
      <c r="E2043" s="19"/>
      <c r="F2043" s="19"/>
      <c r="G2043" s="20"/>
    </row>
    <row r="2044" spans="5:7" x14ac:dyDescent="0.3">
      <c r="E2044" s="19"/>
      <c r="F2044" s="19"/>
      <c r="G2044" s="20"/>
    </row>
    <row r="2045" spans="5:7" x14ac:dyDescent="0.3">
      <c r="E2045" s="19"/>
      <c r="F2045" s="19"/>
      <c r="G2045" s="20"/>
    </row>
    <row r="2046" spans="5:7" x14ac:dyDescent="0.3">
      <c r="E2046" s="19"/>
      <c r="F2046" s="19"/>
      <c r="G2046" s="20"/>
    </row>
    <row r="2047" spans="5:7" x14ac:dyDescent="0.3">
      <c r="E2047" s="19"/>
      <c r="F2047" s="19"/>
      <c r="G2047" s="20"/>
    </row>
    <row r="2048" spans="5:7" x14ac:dyDescent="0.3">
      <c r="E2048" s="19"/>
      <c r="F2048" s="19"/>
      <c r="G2048" s="20"/>
    </row>
    <row r="2049" spans="5:7" x14ac:dyDescent="0.3">
      <c r="E2049" s="19"/>
      <c r="F2049" s="19"/>
      <c r="G2049" s="20"/>
    </row>
    <row r="2050" spans="5:7" x14ac:dyDescent="0.3">
      <c r="E2050" s="19"/>
      <c r="F2050" s="19"/>
      <c r="G2050" s="20"/>
    </row>
    <row r="2051" spans="5:7" x14ac:dyDescent="0.3">
      <c r="E2051" s="19"/>
      <c r="F2051" s="19"/>
      <c r="G2051" s="20"/>
    </row>
    <row r="2052" spans="5:7" x14ac:dyDescent="0.3">
      <c r="E2052" s="19"/>
      <c r="F2052" s="19"/>
      <c r="G2052" s="20"/>
    </row>
    <row r="2053" spans="5:7" x14ac:dyDescent="0.3">
      <c r="E2053" s="19"/>
      <c r="F2053" s="19"/>
      <c r="G2053" s="20"/>
    </row>
    <row r="2054" spans="5:7" x14ac:dyDescent="0.3">
      <c r="E2054" s="19"/>
      <c r="F2054" s="19"/>
      <c r="G2054" s="20"/>
    </row>
    <row r="2055" spans="5:7" x14ac:dyDescent="0.3">
      <c r="E2055" s="19"/>
      <c r="F2055" s="19"/>
      <c r="G2055" s="20"/>
    </row>
    <row r="2056" spans="5:7" x14ac:dyDescent="0.3">
      <c r="E2056" s="19"/>
      <c r="F2056" s="19"/>
      <c r="G2056" s="20"/>
    </row>
    <row r="2057" spans="5:7" x14ac:dyDescent="0.3">
      <c r="E2057" s="19"/>
      <c r="F2057" s="19"/>
      <c r="G2057" s="20"/>
    </row>
    <row r="2058" spans="5:7" x14ac:dyDescent="0.3">
      <c r="E2058" s="19"/>
      <c r="F2058" s="19"/>
      <c r="G2058" s="20"/>
    </row>
    <row r="2059" spans="5:7" x14ac:dyDescent="0.3">
      <c r="E2059" s="19"/>
      <c r="F2059" s="19"/>
      <c r="G2059" s="20"/>
    </row>
    <row r="2060" spans="5:7" x14ac:dyDescent="0.3">
      <c r="E2060" s="19"/>
      <c r="F2060" s="19"/>
      <c r="G2060" s="20"/>
    </row>
    <row r="2061" spans="5:7" x14ac:dyDescent="0.3">
      <c r="E2061" s="19"/>
      <c r="F2061" s="19"/>
      <c r="G2061" s="20"/>
    </row>
    <row r="2062" spans="5:7" x14ac:dyDescent="0.3">
      <c r="E2062" s="19"/>
      <c r="F2062" s="19"/>
      <c r="G2062" s="20"/>
    </row>
    <row r="2063" spans="5:7" x14ac:dyDescent="0.3">
      <c r="E2063" s="19"/>
      <c r="F2063" s="19"/>
      <c r="G2063" s="20"/>
    </row>
    <row r="2064" spans="5:7" x14ac:dyDescent="0.3">
      <c r="E2064" s="19"/>
      <c r="F2064" s="19"/>
      <c r="G2064" s="20"/>
    </row>
    <row r="2065" spans="5:7" x14ac:dyDescent="0.3">
      <c r="E2065" s="19"/>
      <c r="F2065" s="19"/>
      <c r="G2065" s="20"/>
    </row>
    <row r="2066" spans="5:7" x14ac:dyDescent="0.3">
      <c r="E2066" s="19"/>
      <c r="F2066" s="19"/>
      <c r="G2066" s="20"/>
    </row>
    <row r="2067" spans="5:7" x14ac:dyDescent="0.3">
      <c r="E2067" s="19"/>
      <c r="F2067" s="19"/>
      <c r="G2067" s="20"/>
    </row>
    <row r="2068" spans="5:7" x14ac:dyDescent="0.3">
      <c r="E2068" s="19"/>
      <c r="F2068" s="19"/>
      <c r="G2068" s="20"/>
    </row>
    <row r="2069" spans="5:7" x14ac:dyDescent="0.3">
      <c r="E2069" s="19"/>
      <c r="F2069" s="19"/>
      <c r="G2069" s="20"/>
    </row>
    <row r="2070" spans="5:7" x14ac:dyDescent="0.3">
      <c r="E2070" s="19"/>
      <c r="F2070" s="19"/>
      <c r="G2070" s="20"/>
    </row>
    <row r="2071" spans="5:7" x14ac:dyDescent="0.3">
      <c r="E2071" s="19"/>
      <c r="F2071" s="19"/>
      <c r="G2071" s="20"/>
    </row>
    <row r="2072" spans="5:7" x14ac:dyDescent="0.3">
      <c r="E2072" s="19"/>
      <c r="F2072" s="19"/>
      <c r="G2072" s="20"/>
    </row>
    <row r="2073" spans="5:7" x14ac:dyDescent="0.3">
      <c r="E2073" s="19"/>
      <c r="F2073" s="19"/>
      <c r="G2073" s="20"/>
    </row>
    <row r="2074" spans="5:7" x14ac:dyDescent="0.3">
      <c r="E2074" s="19"/>
      <c r="F2074" s="19"/>
      <c r="G2074" s="20"/>
    </row>
    <row r="2075" spans="5:7" x14ac:dyDescent="0.3">
      <c r="E2075" s="19"/>
      <c r="F2075" s="19"/>
      <c r="G2075" s="20"/>
    </row>
    <row r="2076" spans="5:7" x14ac:dyDescent="0.3">
      <c r="E2076" s="19"/>
      <c r="F2076" s="19"/>
      <c r="G2076" s="20"/>
    </row>
    <row r="2077" spans="5:7" x14ac:dyDescent="0.3">
      <c r="E2077" s="19"/>
      <c r="F2077" s="19"/>
      <c r="G2077" s="20"/>
    </row>
    <row r="2078" spans="5:7" x14ac:dyDescent="0.3">
      <c r="E2078" s="19"/>
      <c r="F2078" s="19"/>
      <c r="G2078" s="20"/>
    </row>
    <row r="2079" spans="5:7" x14ac:dyDescent="0.3">
      <c r="E2079" s="19"/>
      <c r="F2079" s="19"/>
      <c r="G2079" s="20"/>
    </row>
    <row r="2080" spans="5:7" x14ac:dyDescent="0.3">
      <c r="E2080" s="19"/>
      <c r="F2080" s="19"/>
      <c r="G2080" s="20"/>
    </row>
    <row r="2081" spans="5:7" x14ac:dyDescent="0.3">
      <c r="E2081" s="19"/>
      <c r="F2081" s="19"/>
      <c r="G2081" s="20"/>
    </row>
    <row r="2082" spans="5:7" x14ac:dyDescent="0.3">
      <c r="E2082" s="19"/>
      <c r="F2082" s="19"/>
      <c r="G2082" s="20"/>
    </row>
    <row r="2083" spans="5:7" x14ac:dyDescent="0.3">
      <c r="E2083" s="19"/>
      <c r="F2083" s="19"/>
      <c r="G2083" s="20"/>
    </row>
    <row r="2084" spans="5:7" x14ac:dyDescent="0.3">
      <c r="E2084" s="19"/>
      <c r="F2084" s="19"/>
      <c r="G2084" s="20"/>
    </row>
    <row r="2085" spans="5:7" x14ac:dyDescent="0.3">
      <c r="E2085" s="19"/>
      <c r="F2085" s="19"/>
      <c r="G2085" s="20"/>
    </row>
    <row r="2086" spans="5:7" x14ac:dyDescent="0.3">
      <c r="E2086" s="19"/>
      <c r="F2086" s="19"/>
      <c r="G2086" s="20"/>
    </row>
    <row r="2087" spans="5:7" x14ac:dyDescent="0.3">
      <c r="E2087" s="19"/>
      <c r="F2087" s="19"/>
      <c r="G2087" s="20"/>
    </row>
    <row r="2088" spans="5:7" x14ac:dyDescent="0.3">
      <c r="E2088" s="19"/>
      <c r="F2088" s="19"/>
      <c r="G2088" s="20"/>
    </row>
    <row r="2089" spans="5:7" x14ac:dyDescent="0.3">
      <c r="E2089" s="19"/>
      <c r="F2089" s="19"/>
      <c r="G2089" s="20"/>
    </row>
    <row r="2090" spans="5:7" x14ac:dyDescent="0.3">
      <c r="E2090" s="19"/>
      <c r="F2090" s="19"/>
      <c r="G2090" s="20"/>
    </row>
    <row r="2091" spans="5:7" x14ac:dyDescent="0.3">
      <c r="E2091" s="19"/>
      <c r="F2091" s="19"/>
      <c r="G2091" s="20"/>
    </row>
    <row r="2092" spans="5:7" x14ac:dyDescent="0.3">
      <c r="E2092" s="19"/>
      <c r="F2092" s="19"/>
      <c r="G2092" s="20"/>
    </row>
    <row r="2093" spans="5:7" x14ac:dyDescent="0.3">
      <c r="E2093" s="19"/>
      <c r="F2093" s="19"/>
      <c r="G2093" s="20"/>
    </row>
    <row r="2094" spans="5:7" x14ac:dyDescent="0.3">
      <c r="E2094" s="19"/>
      <c r="F2094" s="19"/>
      <c r="G2094" s="20"/>
    </row>
    <row r="2095" spans="5:7" x14ac:dyDescent="0.3">
      <c r="E2095" s="19"/>
      <c r="F2095" s="19"/>
      <c r="G2095" s="20"/>
    </row>
    <row r="2096" spans="5:7" x14ac:dyDescent="0.3">
      <c r="E2096" s="19"/>
      <c r="F2096" s="19"/>
      <c r="G2096" s="20"/>
    </row>
    <row r="2097" spans="5:7" x14ac:dyDescent="0.3">
      <c r="E2097" s="19"/>
      <c r="F2097" s="19"/>
      <c r="G2097" s="20"/>
    </row>
    <row r="2098" spans="5:7" x14ac:dyDescent="0.3">
      <c r="E2098" s="19"/>
      <c r="F2098" s="19"/>
      <c r="G2098" s="20"/>
    </row>
    <row r="2099" spans="5:7" x14ac:dyDescent="0.3">
      <c r="E2099" s="19"/>
      <c r="F2099" s="19"/>
      <c r="G2099" s="20"/>
    </row>
    <row r="2100" spans="5:7" x14ac:dyDescent="0.3">
      <c r="E2100" s="19"/>
      <c r="F2100" s="19"/>
      <c r="G2100" s="20"/>
    </row>
    <row r="2101" spans="5:7" x14ac:dyDescent="0.3">
      <c r="E2101" s="19"/>
      <c r="F2101" s="19"/>
      <c r="G2101" s="20"/>
    </row>
    <row r="2102" spans="5:7" x14ac:dyDescent="0.3">
      <c r="E2102" s="19"/>
      <c r="F2102" s="19"/>
      <c r="G2102" s="20"/>
    </row>
    <row r="2103" spans="5:7" x14ac:dyDescent="0.3">
      <c r="E2103" s="19"/>
      <c r="F2103" s="19"/>
      <c r="G2103" s="20"/>
    </row>
    <row r="2104" spans="5:7" x14ac:dyDescent="0.3">
      <c r="E2104" s="19"/>
      <c r="F2104" s="19"/>
      <c r="G2104" s="20"/>
    </row>
    <row r="2105" spans="5:7" x14ac:dyDescent="0.3">
      <c r="E2105" s="19"/>
      <c r="F2105" s="19"/>
      <c r="G2105" s="20"/>
    </row>
    <row r="2106" spans="5:7" x14ac:dyDescent="0.3">
      <c r="E2106" s="19"/>
      <c r="F2106" s="19"/>
      <c r="G2106" s="20"/>
    </row>
    <row r="2107" spans="5:7" x14ac:dyDescent="0.3">
      <c r="E2107" s="19"/>
      <c r="F2107" s="19"/>
      <c r="G2107" s="20"/>
    </row>
    <row r="2108" spans="5:7" x14ac:dyDescent="0.3">
      <c r="E2108" s="19"/>
      <c r="F2108" s="19"/>
      <c r="G2108" s="20"/>
    </row>
    <row r="2109" spans="5:7" x14ac:dyDescent="0.3">
      <c r="E2109" s="19"/>
      <c r="F2109" s="19"/>
      <c r="G2109" s="20"/>
    </row>
    <row r="2110" spans="5:7" x14ac:dyDescent="0.3">
      <c r="E2110" s="19"/>
      <c r="F2110" s="19"/>
      <c r="G2110" s="20"/>
    </row>
    <row r="2111" spans="5:7" x14ac:dyDescent="0.3">
      <c r="E2111" s="19"/>
      <c r="F2111" s="19"/>
      <c r="G2111" s="20"/>
    </row>
    <row r="2112" spans="5:7" x14ac:dyDescent="0.3">
      <c r="E2112" s="19"/>
      <c r="F2112" s="19"/>
      <c r="G2112" s="20"/>
    </row>
    <row r="2113" spans="5:7" x14ac:dyDescent="0.3">
      <c r="E2113" s="19"/>
      <c r="F2113" s="19"/>
      <c r="G2113" s="20"/>
    </row>
    <row r="2114" spans="5:7" x14ac:dyDescent="0.3">
      <c r="E2114" s="19"/>
      <c r="F2114" s="19"/>
      <c r="G2114" s="20"/>
    </row>
    <row r="2115" spans="5:7" x14ac:dyDescent="0.3">
      <c r="E2115" s="19"/>
      <c r="F2115" s="19"/>
      <c r="G2115" s="20"/>
    </row>
    <row r="2116" spans="5:7" x14ac:dyDescent="0.3">
      <c r="E2116" s="19"/>
      <c r="F2116" s="19"/>
      <c r="G2116" s="20"/>
    </row>
    <row r="2117" spans="5:7" x14ac:dyDescent="0.3">
      <c r="E2117" s="19"/>
      <c r="F2117" s="19"/>
      <c r="G2117" s="20"/>
    </row>
    <row r="2118" spans="5:7" x14ac:dyDescent="0.3">
      <c r="E2118" s="19"/>
      <c r="F2118" s="19"/>
      <c r="G2118" s="20"/>
    </row>
    <row r="2119" spans="5:7" x14ac:dyDescent="0.3">
      <c r="E2119" s="19"/>
      <c r="F2119" s="19"/>
      <c r="G2119" s="20"/>
    </row>
    <row r="2120" spans="5:7" x14ac:dyDescent="0.3">
      <c r="E2120" s="19"/>
      <c r="F2120" s="19"/>
      <c r="G2120" s="20"/>
    </row>
    <row r="2121" spans="5:7" x14ac:dyDescent="0.3">
      <c r="E2121" s="19"/>
      <c r="F2121" s="19"/>
      <c r="G2121" s="20"/>
    </row>
    <row r="2122" spans="5:7" x14ac:dyDescent="0.3">
      <c r="E2122" s="19"/>
      <c r="F2122" s="19"/>
      <c r="G2122" s="20"/>
    </row>
    <row r="2123" spans="5:7" x14ac:dyDescent="0.3">
      <c r="E2123" s="19"/>
      <c r="F2123" s="19"/>
      <c r="G2123" s="20"/>
    </row>
    <row r="2124" spans="5:7" x14ac:dyDescent="0.3">
      <c r="E2124" s="19"/>
      <c r="F2124" s="19"/>
      <c r="G2124" s="20"/>
    </row>
    <row r="2125" spans="5:7" x14ac:dyDescent="0.3">
      <c r="E2125" s="19"/>
      <c r="F2125" s="19"/>
      <c r="G2125" s="20"/>
    </row>
    <row r="2126" spans="5:7" x14ac:dyDescent="0.3">
      <c r="E2126" s="19"/>
      <c r="F2126" s="19"/>
      <c r="G2126" s="20"/>
    </row>
    <row r="2127" spans="5:7" x14ac:dyDescent="0.3">
      <c r="E2127" s="19"/>
      <c r="F2127" s="19"/>
      <c r="G2127" s="20"/>
    </row>
    <row r="2128" spans="5:7" x14ac:dyDescent="0.3">
      <c r="E2128" s="19"/>
      <c r="F2128" s="19"/>
      <c r="G2128" s="20"/>
    </row>
    <row r="2129" spans="5:7" x14ac:dyDescent="0.3">
      <c r="E2129" s="19"/>
      <c r="F2129" s="19"/>
      <c r="G2129" s="20"/>
    </row>
    <row r="2130" spans="5:7" x14ac:dyDescent="0.3">
      <c r="E2130" s="19"/>
      <c r="F2130" s="19"/>
      <c r="G2130" s="20"/>
    </row>
    <row r="2131" spans="5:7" x14ac:dyDescent="0.3">
      <c r="E2131" s="19"/>
      <c r="F2131" s="19"/>
      <c r="G2131" s="20"/>
    </row>
    <row r="2132" spans="5:7" x14ac:dyDescent="0.3">
      <c r="E2132" s="19"/>
      <c r="F2132" s="19"/>
      <c r="G2132" s="20"/>
    </row>
    <row r="2133" spans="5:7" x14ac:dyDescent="0.3">
      <c r="E2133" s="19"/>
      <c r="F2133" s="19"/>
      <c r="G2133" s="20"/>
    </row>
    <row r="2134" spans="5:7" x14ac:dyDescent="0.3">
      <c r="E2134" s="19"/>
      <c r="F2134" s="19"/>
      <c r="G2134" s="20"/>
    </row>
    <row r="2135" spans="5:7" x14ac:dyDescent="0.3">
      <c r="E2135" s="19"/>
      <c r="F2135" s="19"/>
      <c r="G2135" s="20"/>
    </row>
    <row r="2136" spans="5:7" x14ac:dyDescent="0.3">
      <c r="E2136" s="19"/>
      <c r="F2136" s="19"/>
      <c r="G2136" s="20"/>
    </row>
    <row r="2137" spans="5:7" x14ac:dyDescent="0.3">
      <c r="E2137" s="19"/>
      <c r="F2137" s="19"/>
      <c r="G2137" s="20"/>
    </row>
    <row r="2138" spans="5:7" x14ac:dyDescent="0.3">
      <c r="E2138" s="19"/>
      <c r="F2138" s="19"/>
      <c r="G2138" s="20"/>
    </row>
    <row r="2139" spans="5:7" x14ac:dyDescent="0.3">
      <c r="E2139" s="19"/>
      <c r="F2139" s="19"/>
      <c r="G2139" s="20"/>
    </row>
    <row r="2140" spans="5:7" x14ac:dyDescent="0.3">
      <c r="E2140" s="19"/>
      <c r="F2140" s="19"/>
      <c r="G2140" s="20"/>
    </row>
    <row r="2141" spans="5:7" x14ac:dyDescent="0.3">
      <c r="E2141" s="19"/>
      <c r="F2141" s="19"/>
      <c r="G2141" s="20"/>
    </row>
    <row r="2142" spans="5:7" x14ac:dyDescent="0.3">
      <c r="E2142" s="19"/>
      <c r="F2142" s="19"/>
      <c r="G2142" s="20"/>
    </row>
    <row r="2143" spans="5:7" x14ac:dyDescent="0.3">
      <c r="E2143" s="19"/>
      <c r="F2143" s="19"/>
      <c r="G2143" s="20"/>
    </row>
    <row r="2144" spans="5:7" x14ac:dyDescent="0.3">
      <c r="E2144" s="19"/>
      <c r="F2144" s="19"/>
      <c r="G2144" s="20"/>
    </row>
    <row r="2145" spans="5:7" x14ac:dyDescent="0.3">
      <c r="E2145" s="19"/>
      <c r="F2145" s="19"/>
      <c r="G2145" s="20"/>
    </row>
    <row r="2146" spans="5:7" x14ac:dyDescent="0.3">
      <c r="E2146" s="19"/>
      <c r="F2146" s="19"/>
      <c r="G2146" s="20"/>
    </row>
    <row r="2147" spans="5:7" x14ac:dyDescent="0.3">
      <c r="E2147" s="19"/>
      <c r="F2147" s="19"/>
      <c r="G2147" s="20"/>
    </row>
    <row r="2148" spans="5:7" x14ac:dyDescent="0.3">
      <c r="E2148" s="19"/>
      <c r="F2148" s="19"/>
      <c r="G2148" s="20"/>
    </row>
    <row r="2149" spans="5:7" x14ac:dyDescent="0.3">
      <c r="E2149" s="19"/>
      <c r="F2149" s="19"/>
      <c r="G2149" s="20"/>
    </row>
    <row r="2150" spans="5:7" x14ac:dyDescent="0.3">
      <c r="E2150" s="19"/>
      <c r="F2150" s="19"/>
      <c r="G2150" s="20"/>
    </row>
    <row r="2151" spans="5:7" x14ac:dyDescent="0.3">
      <c r="E2151" s="19"/>
      <c r="F2151" s="19"/>
      <c r="G2151" s="20"/>
    </row>
    <row r="2152" spans="5:7" x14ac:dyDescent="0.3">
      <c r="E2152" s="19"/>
      <c r="F2152" s="19"/>
      <c r="G2152" s="20"/>
    </row>
    <row r="2153" spans="5:7" x14ac:dyDescent="0.3">
      <c r="E2153" s="19"/>
      <c r="F2153" s="19"/>
      <c r="G2153" s="20"/>
    </row>
    <row r="2154" spans="5:7" x14ac:dyDescent="0.3">
      <c r="E2154" s="19"/>
      <c r="F2154" s="19"/>
      <c r="G2154" s="20"/>
    </row>
    <row r="2155" spans="5:7" x14ac:dyDescent="0.3">
      <c r="E2155" s="19"/>
      <c r="F2155" s="19"/>
      <c r="G2155" s="20"/>
    </row>
    <row r="2156" spans="5:7" x14ac:dyDescent="0.3">
      <c r="E2156" s="19"/>
      <c r="F2156" s="19"/>
      <c r="G2156" s="20"/>
    </row>
    <row r="2157" spans="5:7" x14ac:dyDescent="0.3">
      <c r="E2157" s="19"/>
      <c r="F2157" s="19"/>
      <c r="G2157" s="20"/>
    </row>
    <row r="2158" spans="5:7" x14ac:dyDescent="0.3">
      <c r="E2158" s="19"/>
      <c r="F2158" s="19"/>
      <c r="G2158" s="20"/>
    </row>
    <row r="2159" spans="5:7" x14ac:dyDescent="0.3">
      <c r="E2159" s="19"/>
      <c r="F2159" s="19"/>
      <c r="G2159" s="20"/>
    </row>
    <row r="2160" spans="5:7" x14ac:dyDescent="0.3">
      <c r="E2160" s="19"/>
      <c r="F2160" s="19"/>
      <c r="G2160" s="20"/>
    </row>
    <row r="2161" spans="5:7" x14ac:dyDescent="0.3">
      <c r="E2161" s="19"/>
      <c r="F2161" s="19"/>
      <c r="G2161" s="20"/>
    </row>
    <row r="2162" spans="5:7" x14ac:dyDescent="0.3">
      <c r="E2162" s="19"/>
      <c r="F2162" s="19"/>
      <c r="G2162" s="20"/>
    </row>
    <row r="2163" spans="5:7" x14ac:dyDescent="0.3">
      <c r="E2163" s="19"/>
      <c r="F2163" s="19"/>
      <c r="G2163" s="20"/>
    </row>
    <row r="2164" spans="5:7" x14ac:dyDescent="0.3">
      <c r="E2164" s="19"/>
      <c r="F2164" s="19"/>
      <c r="G2164" s="20"/>
    </row>
    <row r="2165" spans="5:7" x14ac:dyDescent="0.3">
      <c r="E2165" s="19"/>
      <c r="F2165" s="19"/>
      <c r="G2165" s="20"/>
    </row>
    <row r="2166" spans="5:7" x14ac:dyDescent="0.3">
      <c r="E2166" s="19"/>
      <c r="F2166" s="19"/>
      <c r="G2166" s="20"/>
    </row>
    <row r="2167" spans="5:7" x14ac:dyDescent="0.3">
      <c r="E2167" s="19"/>
      <c r="F2167" s="19"/>
      <c r="G2167" s="20"/>
    </row>
    <row r="2168" spans="5:7" x14ac:dyDescent="0.3">
      <c r="E2168" s="19"/>
      <c r="F2168" s="19"/>
      <c r="G2168" s="20"/>
    </row>
    <row r="2169" spans="5:7" x14ac:dyDescent="0.3">
      <c r="E2169" s="19"/>
      <c r="F2169" s="19"/>
      <c r="G2169" s="20"/>
    </row>
    <row r="2170" spans="5:7" x14ac:dyDescent="0.3">
      <c r="E2170" s="19"/>
      <c r="F2170" s="19"/>
      <c r="G2170" s="20"/>
    </row>
    <row r="2171" spans="5:7" x14ac:dyDescent="0.3">
      <c r="E2171" s="19"/>
      <c r="F2171" s="19"/>
      <c r="G2171" s="20"/>
    </row>
    <row r="2172" spans="5:7" x14ac:dyDescent="0.3">
      <c r="E2172" s="19"/>
      <c r="F2172" s="19"/>
      <c r="G2172" s="20"/>
    </row>
    <row r="2173" spans="5:7" x14ac:dyDescent="0.3">
      <c r="E2173" s="19"/>
      <c r="F2173" s="19"/>
      <c r="G2173" s="20"/>
    </row>
    <row r="2174" spans="5:7" x14ac:dyDescent="0.3">
      <c r="E2174" s="19"/>
      <c r="F2174" s="19"/>
      <c r="G2174" s="20"/>
    </row>
    <row r="2175" spans="5:7" x14ac:dyDescent="0.3">
      <c r="E2175" s="19"/>
      <c r="F2175" s="19"/>
      <c r="G2175" s="20"/>
    </row>
    <row r="2176" spans="5:7" x14ac:dyDescent="0.3">
      <c r="E2176" s="19"/>
      <c r="F2176" s="19"/>
      <c r="G2176" s="20"/>
    </row>
    <row r="2177" spans="5:7" x14ac:dyDescent="0.3">
      <c r="E2177" s="19"/>
      <c r="F2177" s="19"/>
      <c r="G2177" s="20"/>
    </row>
    <row r="2178" spans="5:7" x14ac:dyDescent="0.3">
      <c r="E2178" s="19"/>
      <c r="F2178" s="19"/>
      <c r="G2178" s="20"/>
    </row>
    <row r="2179" spans="5:7" x14ac:dyDescent="0.3">
      <c r="E2179" s="19"/>
      <c r="F2179" s="19"/>
      <c r="G2179" s="20"/>
    </row>
    <row r="2180" spans="5:7" x14ac:dyDescent="0.3">
      <c r="E2180" s="19"/>
      <c r="F2180" s="19"/>
      <c r="G2180" s="20"/>
    </row>
    <row r="2181" spans="5:7" x14ac:dyDescent="0.3">
      <c r="E2181" s="19"/>
      <c r="F2181" s="19"/>
      <c r="G2181" s="20"/>
    </row>
    <row r="2182" spans="5:7" x14ac:dyDescent="0.3">
      <c r="E2182" s="19"/>
      <c r="F2182" s="19"/>
      <c r="G2182" s="20"/>
    </row>
    <row r="2183" spans="5:7" x14ac:dyDescent="0.3">
      <c r="E2183" s="19"/>
      <c r="F2183" s="19"/>
      <c r="G2183" s="20"/>
    </row>
    <row r="2184" spans="5:7" x14ac:dyDescent="0.3">
      <c r="E2184" s="19"/>
      <c r="F2184" s="19"/>
      <c r="G2184" s="20"/>
    </row>
    <row r="2185" spans="5:7" x14ac:dyDescent="0.3">
      <c r="E2185" s="19"/>
      <c r="F2185" s="19"/>
      <c r="G2185" s="20"/>
    </row>
    <row r="2186" spans="5:7" x14ac:dyDescent="0.3">
      <c r="E2186" s="19"/>
      <c r="F2186" s="19"/>
      <c r="G2186" s="20"/>
    </row>
    <row r="2187" spans="5:7" x14ac:dyDescent="0.3">
      <c r="E2187" s="19"/>
      <c r="F2187" s="19"/>
      <c r="G2187" s="20"/>
    </row>
    <row r="2188" spans="5:7" x14ac:dyDescent="0.3">
      <c r="E2188" s="19"/>
      <c r="F2188" s="19"/>
      <c r="G2188" s="20"/>
    </row>
    <row r="2189" spans="5:7" x14ac:dyDescent="0.3">
      <c r="E2189" s="19"/>
      <c r="F2189" s="19"/>
      <c r="G2189" s="20"/>
    </row>
    <row r="2190" spans="5:7" x14ac:dyDescent="0.3">
      <c r="E2190" s="19"/>
      <c r="F2190" s="19"/>
      <c r="G2190" s="20"/>
    </row>
    <row r="2191" spans="5:7" x14ac:dyDescent="0.3">
      <c r="E2191" s="19"/>
      <c r="F2191" s="19"/>
      <c r="G2191" s="20"/>
    </row>
    <row r="2192" spans="5:7" x14ac:dyDescent="0.3">
      <c r="E2192" s="19"/>
      <c r="F2192" s="19"/>
      <c r="G2192" s="20"/>
    </row>
    <row r="2193" spans="5:7" x14ac:dyDescent="0.3">
      <c r="E2193" s="19"/>
      <c r="F2193" s="19"/>
      <c r="G2193" s="20"/>
    </row>
    <row r="2194" spans="5:7" x14ac:dyDescent="0.3">
      <c r="E2194" s="19"/>
      <c r="F2194" s="19"/>
      <c r="G2194" s="20"/>
    </row>
    <row r="2195" spans="5:7" x14ac:dyDescent="0.3">
      <c r="E2195" s="19"/>
      <c r="F2195" s="19"/>
      <c r="G2195" s="20"/>
    </row>
    <row r="2196" spans="5:7" x14ac:dyDescent="0.3">
      <c r="E2196" s="19"/>
      <c r="F2196" s="19"/>
      <c r="G2196" s="20"/>
    </row>
    <row r="2197" spans="5:7" x14ac:dyDescent="0.3">
      <c r="E2197" s="19"/>
      <c r="F2197" s="19"/>
      <c r="G2197" s="20"/>
    </row>
    <row r="2198" spans="5:7" x14ac:dyDescent="0.3">
      <c r="E2198" s="19"/>
      <c r="F2198" s="19"/>
      <c r="G2198" s="20"/>
    </row>
    <row r="2199" spans="5:7" x14ac:dyDescent="0.3">
      <c r="E2199" s="19"/>
      <c r="F2199" s="19"/>
      <c r="G2199" s="20"/>
    </row>
    <row r="2200" spans="5:7" x14ac:dyDescent="0.3">
      <c r="E2200" s="19"/>
      <c r="F2200" s="19"/>
      <c r="G2200" s="20"/>
    </row>
    <row r="2201" spans="5:7" x14ac:dyDescent="0.3">
      <c r="E2201" s="19"/>
      <c r="F2201" s="19"/>
      <c r="G2201" s="20"/>
    </row>
    <row r="2202" spans="5:7" x14ac:dyDescent="0.3">
      <c r="E2202" s="19"/>
      <c r="F2202" s="19"/>
      <c r="G2202" s="20"/>
    </row>
    <row r="2203" spans="5:7" x14ac:dyDescent="0.3">
      <c r="E2203" s="19"/>
      <c r="F2203" s="19"/>
      <c r="G2203" s="20"/>
    </row>
    <row r="2204" spans="5:7" x14ac:dyDescent="0.3">
      <c r="E2204" s="19"/>
      <c r="F2204" s="19"/>
      <c r="G2204" s="20"/>
    </row>
    <row r="2205" spans="5:7" x14ac:dyDescent="0.3">
      <c r="E2205" s="19"/>
      <c r="F2205" s="19"/>
      <c r="G2205" s="20"/>
    </row>
    <row r="2206" spans="5:7" x14ac:dyDescent="0.3">
      <c r="E2206" s="19"/>
      <c r="F2206" s="19"/>
      <c r="G2206" s="20"/>
    </row>
    <row r="2207" spans="5:7" x14ac:dyDescent="0.3">
      <c r="E2207" s="19"/>
      <c r="F2207" s="19"/>
      <c r="G2207" s="20"/>
    </row>
    <row r="2208" spans="5:7" x14ac:dyDescent="0.3">
      <c r="E2208" s="19"/>
      <c r="F2208" s="19"/>
      <c r="G2208" s="20"/>
    </row>
    <row r="2209" spans="5:7" x14ac:dyDescent="0.3">
      <c r="E2209" s="19"/>
      <c r="F2209" s="19"/>
      <c r="G2209" s="20"/>
    </row>
    <row r="2210" spans="5:7" x14ac:dyDescent="0.3">
      <c r="E2210" s="19"/>
      <c r="F2210" s="19"/>
      <c r="G2210" s="20"/>
    </row>
    <row r="2211" spans="5:7" x14ac:dyDescent="0.3">
      <c r="E2211" s="19"/>
      <c r="F2211" s="19"/>
      <c r="G2211" s="20"/>
    </row>
    <row r="2212" spans="5:7" x14ac:dyDescent="0.3">
      <c r="E2212" s="19"/>
      <c r="F2212" s="19"/>
      <c r="G2212" s="20"/>
    </row>
    <row r="2213" spans="5:7" x14ac:dyDescent="0.3">
      <c r="E2213" s="19"/>
      <c r="F2213" s="19"/>
      <c r="G2213" s="20"/>
    </row>
    <row r="2214" spans="5:7" x14ac:dyDescent="0.3">
      <c r="E2214" s="19"/>
      <c r="F2214" s="19"/>
      <c r="G2214" s="20"/>
    </row>
    <row r="2215" spans="5:7" x14ac:dyDescent="0.3">
      <c r="E2215" s="19"/>
      <c r="F2215" s="19"/>
      <c r="G2215" s="20"/>
    </row>
    <row r="2216" spans="5:7" x14ac:dyDescent="0.3">
      <c r="E2216" s="19"/>
      <c r="F2216" s="19"/>
      <c r="G2216" s="20"/>
    </row>
    <row r="2217" spans="5:7" x14ac:dyDescent="0.3">
      <c r="E2217" s="19"/>
      <c r="F2217" s="19"/>
      <c r="G2217" s="20"/>
    </row>
    <row r="2218" spans="5:7" x14ac:dyDescent="0.3">
      <c r="E2218" s="19"/>
      <c r="F2218" s="19"/>
      <c r="G2218" s="20"/>
    </row>
    <row r="2219" spans="5:7" x14ac:dyDescent="0.3">
      <c r="E2219" s="19"/>
      <c r="F2219" s="19"/>
      <c r="G2219" s="20"/>
    </row>
    <row r="2220" spans="5:7" x14ac:dyDescent="0.3">
      <c r="E2220" s="19"/>
      <c r="F2220" s="19"/>
      <c r="G2220" s="20"/>
    </row>
    <row r="2221" spans="5:7" x14ac:dyDescent="0.3">
      <c r="E2221" s="19"/>
      <c r="F2221" s="19"/>
      <c r="G2221" s="20"/>
    </row>
    <row r="2222" spans="5:7" x14ac:dyDescent="0.3">
      <c r="E2222" s="19"/>
      <c r="F2222" s="19"/>
      <c r="G2222" s="20"/>
    </row>
    <row r="2223" spans="5:7" x14ac:dyDescent="0.3">
      <c r="E2223" s="19"/>
      <c r="F2223" s="19"/>
      <c r="G2223" s="20"/>
    </row>
    <row r="2224" spans="5:7" x14ac:dyDescent="0.3">
      <c r="E2224" s="19"/>
      <c r="F2224" s="19"/>
      <c r="G2224" s="20"/>
    </row>
    <row r="2225" spans="5:7" x14ac:dyDescent="0.3">
      <c r="E2225" s="19"/>
      <c r="F2225" s="19"/>
      <c r="G2225" s="20"/>
    </row>
    <row r="2226" spans="5:7" x14ac:dyDescent="0.3">
      <c r="E2226" s="19"/>
      <c r="F2226" s="19"/>
      <c r="G2226" s="20"/>
    </row>
    <row r="2227" spans="5:7" x14ac:dyDescent="0.3">
      <c r="E2227" s="19"/>
      <c r="F2227" s="19"/>
      <c r="G2227" s="20"/>
    </row>
    <row r="2228" spans="5:7" x14ac:dyDescent="0.3">
      <c r="E2228" s="19"/>
      <c r="F2228" s="19"/>
      <c r="G2228" s="20"/>
    </row>
    <row r="2229" spans="5:7" x14ac:dyDescent="0.3">
      <c r="E2229" s="19"/>
      <c r="F2229" s="19"/>
      <c r="G2229" s="20"/>
    </row>
    <row r="2230" spans="5:7" x14ac:dyDescent="0.3">
      <c r="E2230" s="19"/>
      <c r="F2230" s="19"/>
      <c r="G2230" s="20"/>
    </row>
    <row r="2231" spans="5:7" x14ac:dyDescent="0.3">
      <c r="E2231" s="19"/>
      <c r="F2231" s="19"/>
      <c r="G2231" s="20"/>
    </row>
    <row r="2232" spans="5:7" x14ac:dyDescent="0.3">
      <c r="E2232" s="19"/>
      <c r="F2232" s="19"/>
      <c r="G2232" s="20"/>
    </row>
    <row r="2233" spans="5:7" x14ac:dyDescent="0.3">
      <c r="E2233" s="19"/>
      <c r="F2233" s="19"/>
      <c r="G2233" s="20"/>
    </row>
    <row r="2234" spans="5:7" x14ac:dyDescent="0.3">
      <c r="E2234" s="19"/>
      <c r="F2234" s="19"/>
      <c r="G2234" s="20"/>
    </row>
    <row r="2235" spans="5:7" x14ac:dyDescent="0.3">
      <c r="E2235" s="19"/>
      <c r="F2235" s="19"/>
      <c r="G2235" s="20"/>
    </row>
    <row r="2236" spans="5:7" x14ac:dyDescent="0.3">
      <c r="E2236" s="19"/>
      <c r="F2236" s="19"/>
      <c r="G2236" s="20"/>
    </row>
    <row r="2237" spans="5:7" x14ac:dyDescent="0.3">
      <c r="E2237" s="19"/>
      <c r="F2237" s="19"/>
      <c r="G2237" s="20"/>
    </row>
    <row r="2238" spans="5:7" x14ac:dyDescent="0.3">
      <c r="E2238" s="19"/>
      <c r="F2238" s="19"/>
      <c r="G2238" s="20"/>
    </row>
    <row r="2239" spans="5:7" x14ac:dyDescent="0.3">
      <c r="E2239" s="19"/>
      <c r="F2239" s="19"/>
      <c r="G2239" s="20"/>
    </row>
    <row r="2240" spans="5:7" x14ac:dyDescent="0.3">
      <c r="E2240" s="19"/>
      <c r="F2240" s="19"/>
      <c r="G2240" s="20"/>
    </row>
    <row r="2241" spans="5:7" x14ac:dyDescent="0.3">
      <c r="E2241" s="19"/>
      <c r="F2241" s="19"/>
      <c r="G2241" s="20"/>
    </row>
    <row r="2242" spans="5:7" x14ac:dyDescent="0.3">
      <c r="E2242" s="19"/>
      <c r="F2242" s="19"/>
      <c r="G2242" s="20"/>
    </row>
    <row r="2243" spans="5:7" x14ac:dyDescent="0.3">
      <c r="E2243" s="19"/>
      <c r="F2243" s="19"/>
      <c r="G2243" s="20"/>
    </row>
    <row r="2244" spans="5:7" x14ac:dyDescent="0.3">
      <c r="E2244" s="19"/>
      <c r="F2244" s="19"/>
      <c r="G2244" s="20"/>
    </row>
    <row r="2245" spans="5:7" x14ac:dyDescent="0.3">
      <c r="E2245" s="19"/>
      <c r="F2245" s="19"/>
      <c r="G2245" s="20"/>
    </row>
    <row r="2246" spans="5:7" x14ac:dyDescent="0.3">
      <c r="E2246" s="19"/>
      <c r="F2246" s="19"/>
      <c r="G2246" s="20"/>
    </row>
    <row r="2247" spans="5:7" x14ac:dyDescent="0.3">
      <c r="E2247" s="19"/>
      <c r="F2247" s="19"/>
      <c r="G2247" s="20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226"/>
  <sheetViews>
    <sheetView topLeftCell="A1862" workbookViewId="0">
      <selection activeCell="G1883" sqref="G1883"/>
    </sheetView>
  </sheetViews>
  <sheetFormatPr defaultRowHeight="14.4" x14ac:dyDescent="0.3"/>
  <cols>
    <col min="2" max="2" width="21.6640625" bestFit="1" customWidth="1"/>
  </cols>
  <sheetData>
    <row r="1" spans="1:4" x14ac:dyDescent="0.3">
      <c r="A1" s="38" t="s">
        <v>0</v>
      </c>
      <c r="B1" s="38" t="s">
        <v>1</v>
      </c>
      <c r="C1" s="38" t="s">
        <v>2</v>
      </c>
      <c r="D1" s="38" t="s">
        <v>3</v>
      </c>
    </row>
    <row r="2" spans="1:4" x14ac:dyDescent="0.3">
      <c r="A2">
        <v>1</v>
      </c>
      <c r="B2" t="s">
        <v>7</v>
      </c>
      <c r="C2">
        <v>12291</v>
      </c>
      <c r="D2" t="s">
        <v>8</v>
      </c>
    </row>
    <row r="3" spans="1:4" x14ac:dyDescent="0.3">
      <c r="A3">
        <v>2</v>
      </c>
      <c r="B3" t="s">
        <v>9</v>
      </c>
      <c r="C3">
        <v>12323</v>
      </c>
      <c r="D3" t="s">
        <v>8</v>
      </c>
    </row>
    <row r="4" spans="1:4" x14ac:dyDescent="0.3">
      <c r="A4">
        <v>3</v>
      </c>
      <c r="B4" t="s">
        <v>10</v>
      </c>
      <c r="C4">
        <v>12290</v>
      </c>
      <c r="D4" t="s">
        <v>8</v>
      </c>
    </row>
    <row r="5" spans="1:4" x14ac:dyDescent="0.3">
      <c r="A5">
        <v>4</v>
      </c>
      <c r="B5" t="s">
        <v>11</v>
      </c>
      <c r="C5">
        <v>12324</v>
      </c>
      <c r="D5" t="s">
        <v>8</v>
      </c>
    </row>
    <row r="6" spans="1:4" x14ac:dyDescent="0.3">
      <c r="A6">
        <v>5</v>
      </c>
      <c r="B6" t="s">
        <v>12</v>
      </c>
      <c r="C6">
        <v>12258</v>
      </c>
      <c r="D6" t="s">
        <v>8</v>
      </c>
    </row>
    <row r="7" spans="1:4" x14ac:dyDescent="0.3">
      <c r="A7">
        <v>6</v>
      </c>
      <c r="B7" s="26">
        <v>41944</v>
      </c>
      <c r="C7">
        <v>12258</v>
      </c>
      <c r="D7" t="s">
        <v>8</v>
      </c>
    </row>
    <row r="8" spans="1:4" x14ac:dyDescent="0.3">
      <c r="A8">
        <v>7</v>
      </c>
      <c r="B8" s="26">
        <v>41974</v>
      </c>
      <c r="C8">
        <v>12258</v>
      </c>
      <c r="D8" t="s">
        <v>8</v>
      </c>
    </row>
    <row r="9" spans="1:4" x14ac:dyDescent="0.3">
      <c r="A9">
        <v>8</v>
      </c>
      <c r="B9" t="s">
        <v>15</v>
      </c>
      <c r="C9">
        <v>12107</v>
      </c>
      <c r="D9" t="s">
        <v>8</v>
      </c>
    </row>
    <row r="10" spans="1:4" x14ac:dyDescent="0.3">
      <c r="A10">
        <v>9</v>
      </c>
      <c r="B10" t="s">
        <v>16</v>
      </c>
      <c r="C10">
        <v>12107</v>
      </c>
      <c r="D10" t="s">
        <v>8</v>
      </c>
    </row>
    <row r="11" spans="1:4" x14ac:dyDescent="0.3">
      <c r="A11">
        <v>10</v>
      </c>
      <c r="B11" t="s">
        <v>17</v>
      </c>
      <c r="C11">
        <v>12137</v>
      </c>
      <c r="D11" t="s">
        <v>8</v>
      </c>
    </row>
    <row r="12" spans="1:4" x14ac:dyDescent="0.3">
      <c r="A12">
        <v>11</v>
      </c>
      <c r="B12" t="s">
        <v>18</v>
      </c>
      <c r="C12">
        <v>12178</v>
      </c>
      <c r="D12" t="s">
        <v>8</v>
      </c>
    </row>
    <row r="13" spans="1:4" x14ac:dyDescent="0.3">
      <c r="A13">
        <v>12</v>
      </c>
      <c r="B13" t="s">
        <v>19</v>
      </c>
      <c r="C13">
        <v>12188</v>
      </c>
      <c r="D13" t="s">
        <v>8</v>
      </c>
    </row>
    <row r="14" spans="1:4" x14ac:dyDescent="0.3">
      <c r="A14">
        <v>13</v>
      </c>
      <c r="B14" t="s">
        <v>20</v>
      </c>
      <c r="C14">
        <v>12188</v>
      </c>
      <c r="D14" t="s">
        <v>8</v>
      </c>
    </row>
    <row r="15" spans="1:4" x14ac:dyDescent="0.3">
      <c r="A15">
        <v>14</v>
      </c>
      <c r="B15" t="s">
        <v>21</v>
      </c>
      <c r="C15">
        <v>12188</v>
      </c>
      <c r="D15" t="s">
        <v>8</v>
      </c>
    </row>
    <row r="16" spans="1:4" x14ac:dyDescent="0.3">
      <c r="A16">
        <v>15</v>
      </c>
      <c r="B16" t="s">
        <v>22</v>
      </c>
      <c r="C16">
        <v>12171</v>
      </c>
      <c r="D16" t="s">
        <v>8</v>
      </c>
    </row>
    <row r="17" spans="1:4" x14ac:dyDescent="0.3">
      <c r="A17">
        <v>16</v>
      </c>
      <c r="B17" t="s">
        <v>23</v>
      </c>
      <c r="C17">
        <v>12183</v>
      </c>
      <c r="D17" t="s">
        <v>8</v>
      </c>
    </row>
    <row r="18" spans="1:4" x14ac:dyDescent="0.3">
      <c r="A18">
        <v>17</v>
      </c>
      <c r="B18" t="s">
        <v>24</v>
      </c>
      <c r="C18">
        <v>12210</v>
      </c>
      <c r="D18" t="s">
        <v>8</v>
      </c>
    </row>
    <row r="19" spans="1:4" x14ac:dyDescent="0.3">
      <c r="A19">
        <v>18</v>
      </c>
      <c r="B19" t="s">
        <v>25</v>
      </c>
      <c r="C19">
        <v>12234</v>
      </c>
      <c r="D19" t="s">
        <v>8</v>
      </c>
    </row>
    <row r="20" spans="1:4" x14ac:dyDescent="0.3">
      <c r="A20">
        <v>19</v>
      </c>
      <c r="B20" t="s">
        <v>26</v>
      </c>
      <c r="C20">
        <v>12238</v>
      </c>
      <c r="D20" t="s">
        <v>8</v>
      </c>
    </row>
    <row r="21" spans="1:4" x14ac:dyDescent="0.3">
      <c r="A21">
        <v>20</v>
      </c>
      <c r="B21" t="s">
        <v>27</v>
      </c>
      <c r="C21">
        <v>12238</v>
      </c>
      <c r="D21" t="s">
        <v>8</v>
      </c>
    </row>
    <row r="22" spans="1:4" x14ac:dyDescent="0.3">
      <c r="A22">
        <v>21</v>
      </c>
      <c r="B22" t="s">
        <v>28</v>
      </c>
      <c r="C22">
        <v>12238</v>
      </c>
      <c r="D22" t="s">
        <v>8</v>
      </c>
    </row>
    <row r="23" spans="1:4" x14ac:dyDescent="0.3">
      <c r="A23">
        <v>22</v>
      </c>
      <c r="B23" t="s">
        <v>29</v>
      </c>
      <c r="C23">
        <v>12259</v>
      </c>
      <c r="D23" t="s">
        <v>8</v>
      </c>
    </row>
    <row r="24" spans="1:4" x14ac:dyDescent="0.3">
      <c r="A24">
        <v>23</v>
      </c>
      <c r="B24" t="s">
        <v>30</v>
      </c>
      <c r="C24">
        <v>12328</v>
      </c>
      <c r="D24" t="s">
        <v>305</v>
      </c>
    </row>
    <row r="25" spans="1:4" x14ac:dyDescent="0.3">
      <c r="A25">
        <v>24</v>
      </c>
      <c r="B25" t="s">
        <v>31</v>
      </c>
      <c r="C25">
        <v>12215</v>
      </c>
      <c r="D25" t="s">
        <v>8</v>
      </c>
    </row>
    <row r="26" spans="1:4" x14ac:dyDescent="0.3">
      <c r="A26">
        <v>25</v>
      </c>
      <c r="B26" t="s">
        <v>32</v>
      </c>
      <c r="C26">
        <v>12287</v>
      </c>
      <c r="D26" t="s">
        <v>8</v>
      </c>
    </row>
    <row r="27" spans="1:4" x14ac:dyDescent="0.3">
      <c r="A27">
        <v>26</v>
      </c>
      <c r="B27" t="s">
        <v>33</v>
      </c>
      <c r="C27">
        <v>12287</v>
      </c>
      <c r="D27" t="s">
        <v>8</v>
      </c>
    </row>
    <row r="28" spans="1:4" x14ac:dyDescent="0.3">
      <c r="A28">
        <v>27</v>
      </c>
      <c r="B28" s="26">
        <v>41641</v>
      </c>
      <c r="C28">
        <v>12287</v>
      </c>
      <c r="D28" t="s">
        <v>8</v>
      </c>
    </row>
    <row r="29" spans="1:4" x14ac:dyDescent="0.3">
      <c r="A29">
        <v>28</v>
      </c>
      <c r="B29" s="26">
        <v>41672</v>
      </c>
      <c r="C29">
        <v>12287</v>
      </c>
      <c r="D29" t="s">
        <v>8</v>
      </c>
    </row>
    <row r="30" spans="1:4" x14ac:dyDescent="0.3">
      <c r="A30">
        <v>29</v>
      </c>
      <c r="B30" t="s">
        <v>36</v>
      </c>
      <c r="C30">
        <v>12312</v>
      </c>
      <c r="D30" t="s">
        <v>8</v>
      </c>
    </row>
    <row r="31" spans="1:4" x14ac:dyDescent="0.3">
      <c r="A31">
        <v>30</v>
      </c>
      <c r="B31" t="s">
        <v>37</v>
      </c>
      <c r="C31">
        <v>12309</v>
      </c>
      <c r="D31" t="s">
        <v>8</v>
      </c>
    </row>
    <row r="32" spans="1:4" x14ac:dyDescent="0.3">
      <c r="A32">
        <v>31</v>
      </c>
      <c r="B32" t="s">
        <v>38</v>
      </c>
      <c r="C32">
        <v>12233</v>
      </c>
      <c r="D32" t="s">
        <v>8</v>
      </c>
    </row>
    <row r="33" spans="1:4" x14ac:dyDescent="0.3">
      <c r="A33">
        <v>32</v>
      </c>
      <c r="B33" t="s">
        <v>39</v>
      </c>
      <c r="C33">
        <v>12220</v>
      </c>
      <c r="D33" t="s">
        <v>8</v>
      </c>
    </row>
    <row r="34" spans="1:4" x14ac:dyDescent="0.3">
      <c r="A34">
        <v>33</v>
      </c>
      <c r="B34" t="s">
        <v>40</v>
      </c>
      <c r="C34">
        <v>12237</v>
      </c>
      <c r="D34" t="s">
        <v>8</v>
      </c>
    </row>
    <row r="35" spans="1:4" x14ac:dyDescent="0.3">
      <c r="A35">
        <v>34</v>
      </c>
      <c r="B35" s="26">
        <v>41853</v>
      </c>
      <c r="C35">
        <v>12237</v>
      </c>
      <c r="D35" t="s">
        <v>8</v>
      </c>
    </row>
    <row r="36" spans="1:4" x14ac:dyDescent="0.3">
      <c r="A36">
        <v>35</v>
      </c>
      <c r="B36" s="26">
        <v>41884</v>
      </c>
      <c r="C36">
        <v>12237</v>
      </c>
      <c r="D36" t="s">
        <v>8</v>
      </c>
    </row>
    <row r="37" spans="1:4" x14ac:dyDescent="0.3">
      <c r="A37">
        <v>36</v>
      </c>
      <c r="B37" t="s">
        <v>43</v>
      </c>
      <c r="C37">
        <v>12227</v>
      </c>
      <c r="D37" t="s">
        <v>8</v>
      </c>
    </row>
    <row r="38" spans="1:4" x14ac:dyDescent="0.3">
      <c r="A38">
        <v>37</v>
      </c>
      <c r="B38" t="s">
        <v>44</v>
      </c>
      <c r="C38">
        <v>12235</v>
      </c>
      <c r="D38" t="s">
        <v>8</v>
      </c>
    </row>
    <row r="39" spans="1:4" x14ac:dyDescent="0.3">
      <c r="A39">
        <v>38</v>
      </c>
      <c r="B39" t="s">
        <v>45</v>
      </c>
      <c r="C39">
        <v>12176</v>
      </c>
      <c r="D39" t="s">
        <v>8</v>
      </c>
    </row>
    <row r="40" spans="1:4" x14ac:dyDescent="0.3">
      <c r="A40">
        <v>39</v>
      </c>
      <c r="B40" t="s">
        <v>46</v>
      </c>
      <c r="C40">
        <v>12133</v>
      </c>
      <c r="D40" t="s">
        <v>8</v>
      </c>
    </row>
    <row r="41" spans="1:4" x14ac:dyDescent="0.3">
      <c r="A41">
        <v>40</v>
      </c>
      <c r="B41" t="s">
        <v>47</v>
      </c>
      <c r="C41">
        <v>11945</v>
      </c>
      <c r="D41" t="s">
        <v>48</v>
      </c>
    </row>
    <row r="42" spans="1:4" x14ac:dyDescent="0.3">
      <c r="A42">
        <v>41</v>
      </c>
      <c r="B42" t="s">
        <v>49</v>
      </c>
      <c r="C42">
        <v>11945</v>
      </c>
      <c r="D42" t="s">
        <v>48</v>
      </c>
    </row>
    <row r="43" spans="1:4" x14ac:dyDescent="0.3">
      <c r="A43">
        <v>42</v>
      </c>
      <c r="B43" t="s">
        <v>50</v>
      </c>
      <c r="C43">
        <v>11945</v>
      </c>
      <c r="D43" t="s">
        <v>48</v>
      </c>
    </row>
    <row r="44" spans="1:4" x14ac:dyDescent="0.3">
      <c r="A44">
        <v>43</v>
      </c>
      <c r="B44" t="s">
        <v>51</v>
      </c>
      <c r="C44">
        <v>11775</v>
      </c>
      <c r="D44" t="s">
        <v>48</v>
      </c>
    </row>
    <row r="45" spans="1:4" x14ac:dyDescent="0.3">
      <c r="A45">
        <v>44</v>
      </c>
      <c r="B45" t="s">
        <v>52</v>
      </c>
      <c r="C45">
        <v>11885</v>
      </c>
      <c r="D45" t="s">
        <v>48</v>
      </c>
    </row>
    <row r="46" spans="1:4" x14ac:dyDescent="0.3">
      <c r="A46">
        <v>45</v>
      </c>
      <c r="B46" t="s">
        <v>53</v>
      </c>
      <c r="C46">
        <v>11909</v>
      </c>
      <c r="D46" t="s">
        <v>48</v>
      </c>
    </row>
    <row r="47" spans="1:4" x14ac:dyDescent="0.3">
      <c r="A47">
        <v>46</v>
      </c>
      <c r="B47" t="s">
        <v>54</v>
      </c>
      <c r="C47">
        <v>11831</v>
      </c>
      <c r="D47" t="s">
        <v>48</v>
      </c>
    </row>
    <row r="48" spans="1:4" x14ac:dyDescent="0.3">
      <c r="A48">
        <v>47</v>
      </c>
      <c r="B48" t="s">
        <v>55</v>
      </c>
      <c r="C48">
        <v>11851</v>
      </c>
      <c r="D48" t="s">
        <v>48</v>
      </c>
    </row>
    <row r="49" spans="1:4" x14ac:dyDescent="0.3">
      <c r="A49">
        <v>48</v>
      </c>
      <c r="B49" t="s">
        <v>56</v>
      </c>
      <c r="C49">
        <v>11851</v>
      </c>
      <c r="D49" t="s">
        <v>48</v>
      </c>
    </row>
    <row r="50" spans="1:4" x14ac:dyDescent="0.3">
      <c r="A50">
        <v>49</v>
      </c>
      <c r="B50" t="s">
        <v>57</v>
      </c>
      <c r="C50">
        <v>11851</v>
      </c>
      <c r="D50" t="s">
        <v>48</v>
      </c>
    </row>
    <row r="51" spans="1:4" x14ac:dyDescent="0.3">
      <c r="A51">
        <v>50</v>
      </c>
      <c r="B51" t="s">
        <v>58</v>
      </c>
      <c r="C51">
        <v>11787</v>
      </c>
      <c r="D51" t="s">
        <v>48</v>
      </c>
    </row>
    <row r="52" spans="1:4" x14ac:dyDescent="0.3">
      <c r="A52">
        <v>51</v>
      </c>
      <c r="B52" t="s">
        <v>59</v>
      </c>
      <c r="C52">
        <v>11678</v>
      </c>
      <c r="D52" t="s">
        <v>48</v>
      </c>
    </row>
    <row r="53" spans="1:4" x14ac:dyDescent="0.3">
      <c r="A53">
        <v>52</v>
      </c>
      <c r="B53" t="s">
        <v>60</v>
      </c>
      <c r="C53">
        <v>11727</v>
      </c>
      <c r="D53" t="s">
        <v>48</v>
      </c>
    </row>
    <row r="54" spans="1:4" x14ac:dyDescent="0.3">
      <c r="A54">
        <v>53</v>
      </c>
      <c r="B54" t="s">
        <v>61</v>
      </c>
      <c r="C54">
        <v>11733</v>
      </c>
      <c r="D54" t="s">
        <v>48</v>
      </c>
    </row>
    <row r="55" spans="1:4" x14ac:dyDescent="0.3">
      <c r="A55">
        <v>54</v>
      </c>
      <c r="B55" t="s">
        <v>62</v>
      </c>
      <c r="C55">
        <v>11692</v>
      </c>
      <c r="D55" t="s">
        <v>48</v>
      </c>
    </row>
    <row r="56" spans="1:4" x14ac:dyDescent="0.3">
      <c r="A56">
        <v>55</v>
      </c>
      <c r="B56" s="26">
        <v>41642</v>
      </c>
      <c r="C56">
        <v>11692</v>
      </c>
      <c r="D56" t="s">
        <v>48</v>
      </c>
    </row>
    <row r="57" spans="1:4" x14ac:dyDescent="0.3">
      <c r="A57">
        <v>56</v>
      </c>
      <c r="B57" s="26">
        <v>41673</v>
      </c>
      <c r="C57">
        <v>11692</v>
      </c>
      <c r="D57" t="s">
        <v>48</v>
      </c>
    </row>
    <row r="58" spans="1:4" x14ac:dyDescent="0.3">
      <c r="A58">
        <v>57</v>
      </c>
      <c r="B58" t="s">
        <v>65</v>
      </c>
      <c r="C58">
        <v>11654</v>
      </c>
      <c r="D58" t="s">
        <v>66</v>
      </c>
    </row>
    <row r="59" spans="1:4" x14ac:dyDescent="0.3">
      <c r="A59">
        <v>58</v>
      </c>
      <c r="B59" t="s">
        <v>67</v>
      </c>
      <c r="C59">
        <v>11705</v>
      </c>
      <c r="D59" t="s">
        <v>48</v>
      </c>
    </row>
    <row r="60" spans="1:4" x14ac:dyDescent="0.3">
      <c r="A60">
        <v>59</v>
      </c>
      <c r="B60" t="s">
        <v>68</v>
      </c>
      <c r="C60">
        <v>11638</v>
      </c>
      <c r="D60" t="s">
        <v>66</v>
      </c>
    </row>
    <row r="61" spans="1:4" x14ac:dyDescent="0.3">
      <c r="A61">
        <v>60</v>
      </c>
      <c r="B61" t="s">
        <v>69</v>
      </c>
      <c r="C61">
        <v>11612</v>
      </c>
      <c r="D61" t="s">
        <v>66</v>
      </c>
    </row>
    <row r="62" spans="1:4" x14ac:dyDescent="0.3">
      <c r="A62">
        <v>61</v>
      </c>
      <c r="B62" t="s">
        <v>70</v>
      </c>
      <c r="C62">
        <v>11452</v>
      </c>
      <c r="D62" t="s">
        <v>66</v>
      </c>
    </row>
    <row r="63" spans="1:4" x14ac:dyDescent="0.3">
      <c r="A63">
        <v>62</v>
      </c>
      <c r="B63" s="26">
        <v>41854</v>
      </c>
      <c r="C63">
        <v>11452</v>
      </c>
      <c r="D63" t="s">
        <v>66</v>
      </c>
    </row>
    <row r="64" spans="1:4" x14ac:dyDescent="0.3">
      <c r="A64">
        <v>63</v>
      </c>
      <c r="B64" s="26">
        <v>41885</v>
      </c>
      <c r="C64">
        <v>11452</v>
      </c>
      <c r="D64" t="s">
        <v>66</v>
      </c>
    </row>
    <row r="65" spans="1:4" x14ac:dyDescent="0.3">
      <c r="A65">
        <v>64</v>
      </c>
      <c r="B65" t="s">
        <v>73</v>
      </c>
      <c r="C65">
        <v>11506</v>
      </c>
      <c r="D65" t="s">
        <v>66</v>
      </c>
    </row>
    <row r="66" spans="1:4" x14ac:dyDescent="0.3">
      <c r="A66">
        <v>65</v>
      </c>
      <c r="B66" t="s">
        <v>74</v>
      </c>
      <c r="C66">
        <v>11441</v>
      </c>
      <c r="D66" t="s">
        <v>66</v>
      </c>
    </row>
    <row r="67" spans="1:4" x14ac:dyDescent="0.3">
      <c r="A67">
        <v>66</v>
      </c>
      <c r="B67" t="s">
        <v>75</v>
      </c>
      <c r="C67">
        <v>11489</v>
      </c>
      <c r="D67" t="s">
        <v>66</v>
      </c>
    </row>
    <row r="68" spans="1:4" x14ac:dyDescent="0.3">
      <c r="A68">
        <v>67</v>
      </c>
      <c r="B68" t="s">
        <v>76</v>
      </c>
      <c r="C68">
        <v>11444</v>
      </c>
      <c r="D68" t="s">
        <v>66</v>
      </c>
    </row>
    <row r="69" spans="1:4" x14ac:dyDescent="0.3">
      <c r="A69">
        <v>68</v>
      </c>
      <c r="B69" t="s">
        <v>77</v>
      </c>
      <c r="C69">
        <v>11478</v>
      </c>
      <c r="D69" t="s">
        <v>66</v>
      </c>
    </row>
    <row r="70" spans="1:4" x14ac:dyDescent="0.3">
      <c r="A70">
        <v>69</v>
      </c>
      <c r="B70" t="s">
        <v>78</v>
      </c>
      <c r="C70">
        <v>11478</v>
      </c>
      <c r="D70" t="s">
        <v>66</v>
      </c>
    </row>
    <row r="71" spans="1:4" x14ac:dyDescent="0.3">
      <c r="A71">
        <v>70</v>
      </c>
      <c r="B71" t="s">
        <v>79</v>
      </c>
      <c r="C71">
        <v>11478</v>
      </c>
      <c r="D71" t="s">
        <v>66</v>
      </c>
    </row>
    <row r="72" spans="1:4" x14ac:dyDescent="0.3">
      <c r="A72">
        <v>71</v>
      </c>
      <c r="B72" t="s">
        <v>80</v>
      </c>
      <c r="C72">
        <v>11328</v>
      </c>
      <c r="D72" t="s">
        <v>66</v>
      </c>
    </row>
    <row r="73" spans="1:4" x14ac:dyDescent="0.3">
      <c r="A73">
        <v>72</v>
      </c>
      <c r="B73" t="s">
        <v>81</v>
      </c>
      <c r="C73">
        <v>11338</v>
      </c>
      <c r="D73" t="s">
        <v>66</v>
      </c>
    </row>
    <row r="74" spans="1:4" x14ac:dyDescent="0.3">
      <c r="A74">
        <v>73</v>
      </c>
      <c r="B74" t="s">
        <v>82</v>
      </c>
      <c r="C74">
        <v>11370</v>
      </c>
      <c r="D74" t="s">
        <v>66</v>
      </c>
    </row>
    <row r="75" spans="1:4" x14ac:dyDescent="0.3">
      <c r="A75">
        <v>74</v>
      </c>
      <c r="B75" t="s">
        <v>83</v>
      </c>
      <c r="C75">
        <v>11464</v>
      </c>
      <c r="D75" t="s">
        <v>66</v>
      </c>
    </row>
    <row r="76" spans="1:4" x14ac:dyDescent="0.3">
      <c r="A76">
        <v>75</v>
      </c>
      <c r="B76" t="s">
        <v>84</v>
      </c>
      <c r="C76">
        <v>11488</v>
      </c>
      <c r="D76" t="s">
        <v>66</v>
      </c>
    </row>
    <row r="77" spans="1:4" x14ac:dyDescent="0.3">
      <c r="A77">
        <v>76</v>
      </c>
      <c r="B77" t="s">
        <v>85</v>
      </c>
      <c r="C77">
        <v>11488</v>
      </c>
      <c r="D77" t="s">
        <v>66</v>
      </c>
    </row>
    <row r="78" spans="1:4" x14ac:dyDescent="0.3">
      <c r="A78">
        <v>77</v>
      </c>
      <c r="B78" t="s">
        <v>86</v>
      </c>
      <c r="C78">
        <v>11488</v>
      </c>
      <c r="D78" t="s">
        <v>66</v>
      </c>
    </row>
    <row r="79" spans="1:4" x14ac:dyDescent="0.3">
      <c r="A79">
        <v>78</v>
      </c>
      <c r="B79" t="s">
        <v>87</v>
      </c>
      <c r="C79">
        <v>11441</v>
      </c>
      <c r="D79" t="s">
        <v>66</v>
      </c>
    </row>
    <row r="80" spans="1:4" x14ac:dyDescent="0.3">
      <c r="A80">
        <v>79</v>
      </c>
      <c r="B80" t="s">
        <v>88</v>
      </c>
      <c r="C80">
        <v>11414</v>
      </c>
      <c r="D80" t="s">
        <v>66</v>
      </c>
    </row>
    <row r="81" spans="1:4" x14ac:dyDescent="0.3">
      <c r="A81">
        <v>80</v>
      </c>
      <c r="B81" t="s">
        <v>89</v>
      </c>
      <c r="C81">
        <v>11465</v>
      </c>
      <c r="D81" t="s">
        <v>66</v>
      </c>
    </row>
    <row r="82" spans="1:4" x14ac:dyDescent="0.3">
      <c r="A82">
        <v>81</v>
      </c>
      <c r="B82" t="s">
        <v>90</v>
      </c>
      <c r="C82">
        <v>11495</v>
      </c>
      <c r="D82" t="s">
        <v>66</v>
      </c>
    </row>
    <row r="83" spans="1:4" x14ac:dyDescent="0.3">
      <c r="A83">
        <v>82</v>
      </c>
      <c r="B83" t="s">
        <v>91</v>
      </c>
      <c r="C83">
        <v>11461</v>
      </c>
      <c r="D83" t="s">
        <v>66</v>
      </c>
    </row>
    <row r="84" spans="1:4" x14ac:dyDescent="0.3">
      <c r="A84">
        <v>83</v>
      </c>
      <c r="B84" t="s">
        <v>92</v>
      </c>
      <c r="C84">
        <v>11461</v>
      </c>
      <c r="D84" t="s">
        <v>66</v>
      </c>
    </row>
    <row r="85" spans="1:4" x14ac:dyDescent="0.3">
      <c r="A85">
        <v>84</v>
      </c>
      <c r="B85" t="s">
        <v>93</v>
      </c>
      <c r="C85">
        <v>11461</v>
      </c>
      <c r="D85" t="s">
        <v>66</v>
      </c>
    </row>
    <row r="86" spans="1:4" x14ac:dyDescent="0.3">
      <c r="A86">
        <v>85</v>
      </c>
      <c r="B86" t="s">
        <v>94</v>
      </c>
      <c r="C86">
        <v>11461</v>
      </c>
      <c r="D86" t="s">
        <v>66</v>
      </c>
    </row>
    <row r="87" spans="1:4" x14ac:dyDescent="0.3">
      <c r="A87">
        <v>86</v>
      </c>
      <c r="B87" t="s">
        <v>95</v>
      </c>
      <c r="C87">
        <v>11327</v>
      </c>
      <c r="D87" t="s">
        <v>66</v>
      </c>
    </row>
    <row r="88" spans="1:4" x14ac:dyDescent="0.3">
      <c r="A88">
        <v>87</v>
      </c>
      <c r="B88" t="s">
        <v>96</v>
      </c>
      <c r="C88">
        <v>11360</v>
      </c>
      <c r="D88" t="s">
        <v>66</v>
      </c>
    </row>
    <row r="89" spans="1:4" x14ac:dyDescent="0.3">
      <c r="A89">
        <v>88</v>
      </c>
      <c r="B89" t="s">
        <v>97</v>
      </c>
      <c r="C89">
        <v>11367</v>
      </c>
      <c r="D89" t="s">
        <v>66</v>
      </c>
    </row>
    <row r="90" spans="1:4" x14ac:dyDescent="0.3">
      <c r="A90">
        <v>89</v>
      </c>
      <c r="B90" t="s">
        <v>98</v>
      </c>
      <c r="C90">
        <v>11367</v>
      </c>
      <c r="D90" t="s">
        <v>66</v>
      </c>
    </row>
    <row r="91" spans="1:4" x14ac:dyDescent="0.3">
      <c r="A91">
        <v>90</v>
      </c>
      <c r="B91" s="26">
        <v>41763</v>
      </c>
      <c r="C91">
        <v>11367</v>
      </c>
      <c r="D91" t="s">
        <v>66</v>
      </c>
    </row>
    <row r="92" spans="1:4" x14ac:dyDescent="0.3">
      <c r="A92">
        <v>91</v>
      </c>
      <c r="B92" s="26">
        <v>41794</v>
      </c>
      <c r="C92">
        <v>11367</v>
      </c>
      <c r="D92" t="s">
        <v>66</v>
      </c>
    </row>
    <row r="93" spans="1:4" x14ac:dyDescent="0.3">
      <c r="A93">
        <v>92</v>
      </c>
      <c r="B93" t="s">
        <v>101</v>
      </c>
      <c r="C93">
        <v>11338</v>
      </c>
      <c r="D93" t="s">
        <v>66</v>
      </c>
    </row>
    <row r="94" spans="1:4" x14ac:dyDescent="0.3">
      <c r="A94">
        <v>93</v>
      </c>
      <c r="B94" t="s">
        <v>102</v>
      </c>
      <c r="C94">
        <v>11366</v>
      </c>
      <c r="D94" t="s">
        <v>66</v>
      </c>
    </row>
    <row r="95" spans="1:4" x14ac:dyDescent="0.3">
      <c r="A95">
        <v>94</v>
      </c>
      <c r="B95" s="26">
        <v>41886</v>
      </c>
      <c r="C95">
        <v>11366</v>
      </c>
      <c r="D95" t="s">
        <v>66</v>
      </c>
    </row>
    <row r="96" spans="1:4" x14ac:dyDescent="0.3">
      <c r="A96">
        <v>95</v>
      </c>
      <c r="B96" t="s">
        <v>104</v>
      </c>
      <c r="C96">
        <v>11399</v>
      </c>
      <c r="D96" t="s">
        <v>66</v>
      </c>
    </row>
    <row r="97" spans="1:4" x14ac:dyDescent="0.3">
      <c r="A97">
        <v>96</v>
      </c>
      <c r="B97" t="s">
        <v>105</v>
      </c>
      <c r="C97">
        <v>11507</v>
      </c>
      <c r="D97" t="s">
        <v>66</v>
      </c>
    </row>
    <row r="98" spans="1:4" x14ac:dyDescent="0.3">
      <c r="A98">
        <v>97</v>
      </c>
      <c r="B98" s="26">
        <v>41977</v>
      </c>
      <c r="C98">
        <v>11507</v>
      </c>
      <c r="D98" t="s">
        <v>66</v>
      </c>
    </row>
    <row r="99" spans="1:4" x14ac:dyDescent="0.3">
      <c r="A99">
        <v>98</v>
      </c>
      <c r="B99" t="s">
        <v>107</v>
      </c>
      <c r="C99">
        <v>11507</v>
      </c>
      <c r="D99" t="s">
        <v>66</v>
      </c>
    </row>
    <row r="100" spans="1:4" x14ac:dyDescent="0.3">
      <c r="A100">
        <v>99</v>
      </c>
      <c r="B100" t="s">
        <v>108</v>
      </c>
      <c r="C100">
        <v>11501</v>
      </c>
      <c r="D100" t="s">
        <v>66</v>
      </c>
    </row>
    <row r="101" spans="1:4" x14ac:dyDescent="0.3">
      <c r="A101">
        <v>100</v>
      </c>
      <c r="B101" t="s">
        <v>109</v>
      </c>
      <c r="C101">
        <v>11491</v>
      </c>
      <c r="D101" t="s">
        <v>66</v>
      </c>
    </row>
    <row r="102" spans="1:4" x14ac:dyDescent="0.3">
      <c r="A102">
        <v>101</v>
      </c>
      <c r="B102" t="s">
        <v>110</v>
      </c>
      <c r="C102">
        <v>11495</v>
      </c>
      <c r="D102" t="s">
        <v>66</v>
      </c>
    </row>
    <row r="103" spans="1:4" x14ac:dyDescent="0.3">
      <c r="A103">
        <v>102</v>
      </c>
      <c r="B103" t="s">
        <v>111</v>
      </c>
      <c r="C103">
        <v>11475</v>
      </c>
      <c r="D103" t="s">
        <v>66</v>
      </c>
    </row>
    <row r="104" spans="1:4" x14ac:dyDescent="0.3">
      <c r="A104">
        <v>103</v>
      </c>
      <c r="B104" t="s">
        <v>112</v>
      </c>
      <c r="C104">
        <v>11475</v>
      </c>
      <c r="D104" t="s">
        <v>66</v>
      </c>
    </row>
    <row r="105" spans="1:4" x14ac:dyDescent="0.3">
      <c r="A105">
        <v>104</v>
      </c>
      <c r="B105" t="s">
        <v>113</v>
      </c>
      <c r="C105">
        <v>11475</v>
      </c>
      <c r="D105" t="s">
        <v>66</v>
      </c>
    </row>
    <row r="106" spans="1:4" x14ac:dyDescent="0.3">
      <c r="A106">
        <v>105</v>
      </c>
      <c r="B106" t="s">
        <v>114</v>
      </c>
      <c r="C106">
        <v>11475</v>
      </c>
      <c r="D106" t="s">
        <v>66</v>
      </c>
    </row>
    <row r="107" spans="1:4" x14ac:dyDescent="0.3">
      <c r="A107">
        <v>106</v>
      </c>
      <c r="B107" t="s">
        <v>115</v>
      </c>
      <c r="C107">
        <v>11487</v>
      </c>
      <c r="D107" t="s">
        <v>66</v>
      </c>
    </row>
    <row r="108" spans="1:4" x14ac:dyDescent="0.3">
      <c r="A108">
        <v>107</v>
      </c>
      <c r="B108" t="s">
        <v>116</v>
      </c>
      <c r="C108">
        <v>11543</v>
      </c>
      <c r="D108" t="s">
        <v>66</v>
      </c>
    </row>
    <row r="109" spans="1:4" x14ac:dyDescent="0.3">
      <c r="A109">
        <v>108</v>
      </c>
      <c r="B109" t="s">
        <v>117</v>
      </c>
      <c r="C109">
        <v>11648</v>
      </c>
      <c r="D109" t="s">
        <v>66</v>
      </c>
    </row>
    <row r="110" spans="1:4" x14ac:dyDescent="0.3">
      <c r="A110">
        <v>109</v>
      </c>
      <c r="B110" t="s">
        <v>118</v>
      </c>
      <c r="C110">
        <v>11666</v>
      </c>
      <c r="D110" t="s">
        <v>48</v>
      </c>
    </row>
    <row r="111" spans="1:4" x14ac:dyDescent="0.3">
      <c r="A111">
        <v>110</v>
      </c>
      <c r="B111" t="s">
        <v>119</v>
      </c>
      <c r="C111">
        <v>11659</v>
      </c>
      <c r="D111" t="s">
        <v>66</v>
      </c>
    </row>
    <row r="112" spans="1:4" x14ac:dyDescent="0.3">
      <c r="A112">
        <v>111</v>
      </c>
      <c r="B112" t="s">
        <v>120</v>
      </c>
      <c r="C112">
        <v>11659</v>
      </c>
      <c r="D112" t="s">
        <v>66</v>
      </c>
    </row>
    <row r="113" spans="1:4" x14ac:dyDescent="0.3">
      <c r="A113">
        <v>112</v>
      </c>
      <c r="B113" t="s">
        <v>121</v>
      </c>
      <c r="C113">
        <v>11659</v>
      </c>
      <c r="D113" t="s">
        <v>66</v>
      </c>
    </row>
    <row r="114" spans="1:4" x14ac:dyDescent="0.3">
      <c r="A114">
        <v>113</v>
      </c>
      <c r="B114" t="s">
        <v>122</v>
      </c>
      <c r="C114">
        <v>11626</v>
      </c>
      <c r="D114" t="s">
        <v>66</v>
      </c>
    </row>
    <row r="115" spans="1:4" x14ac:dyDescent="0.3">
      <c r="A115">
        <v>114</v>
      </c>
      <c r="B115" t="s">
        <v>123</v>
      </c>
      <c r="C115">
        <v>11647</v>
      </c>
      <c r="D115" t="s">
        <v>66</v>
      </c>
    </row>
    <row r="116" spans="1:4" x14ac:dyDescent="0.3">
      <c r="A116">
        <v>115</v>
      </c>
      <c r="B116" t="s">
        <v>124</v>
      </c>
      <c r="C116">
        <v>11590</v>
      </c>
      <c r="D116" t="s">
        <v>66</v>
      </c>
    </row>
    <row r="117" spans="1:4" x14ac:dyDescent="0.3">
      <c r="A117">
        <v>116</v>
      </c>
      <c r="B117" s="26">
        <v>41644</v>
      </c>
      <c r="C117">
        <v>11590</v>
      </c>
      <c r="D117" t="s">
        <v>66</v>
      </c>
    </row>
    <row r="118" spans="1:4" x14ac:dyDescent="0.3">
      <c r="A118">
        <v>117</v>
      </c>
      <c r="B118" t="s">
        <v>126</v>
      </c>
      <c r="C118">
        <v>11595</v>
      </c>
      <c r="D118" t="s">
        <v>66</v>
      </c>
    </row>
    <row r="119" spans="1:4" x14ac:dyDescent="0.3">
      <c r="A119">
        <v>118</v>
      </c>
      <c r="B119" s="26">
        <v>41703</v>
      </c>
      <c r="C119">
        <v>11595</v>
      </c>
      <c r="D119" t="s">
        <v>66</v>
      </c>
    </row>
    <row r="120" spans="1:4" x14ac:dyDescent="0.3">
      <c r="A120">
        <v>119</v>
      </c>
      <c r="B120" s="26">
        <v>41734</v>
      </c>
      <c r="C120">
        <v>11595</v>
      </c>
      <c r="D120" t="s">
        <v>66</v>
      </c>
    </row>
    <row r="121" spans="1:4" x14ac:dyDescent="0.3">
      <c r="A121">
        <v>120</v>
      </c>
      <c r="B121" t="s">
        <v>129</v>
      </c>
      <c r="C121">
        <v>11569</v>
      </c>
      <c r="D121" t="s">
        <v>66</v>
      </c>
    </row>
    <row r="122" spans="1:4" x14ac:dyDescent="0.3">
      <c r="A122">
        <v>121</v>
      </c>
      <c r="B122" t="s">
        <v>130</v>
      </c>
      <c r="C122">
        <v>11569</v>
      </c>
      <c r="D122" t="s">
        <v>66</v>
      </c>
    </row>
    <row r="123" spans="1:4" x14ac:dyDescent="0.3">
      <c r="A123">
        <v>122</v>
      </c>
      <c r="B123" t="s">
        <v>131</v>
      </c>
      <c r="C123">
        <v>11585</v>
      </c>
      <c r="D123" t="s">
        <v>66</v>
      </c>
    </row>
    <row r="124" spans="1:4" x14ac:dyDescent="0.3">
      <c r="A124">
        <v>123</v>
      </c>
      <c r="B124" t="s">
        <v>132</v>
      </c>
      <c r="C124">
        <v>11682</v>
      </c>
      <c r="D124" t="s">
        <v>48</v>
      </c>
    </row>
    <row r="125" spans="1:4" x14ac:dyDescent="0.3">
      <c r="A125">
        <v>124</v>
      </c>
      <c r="B125" t="s">
        <v>133</v>
      </c>
      <c r="C125">
        <v>11621</v>
      </c>
      <c r="D125" t="s">
        <v>66</v>
      </c>
    </row>
    <row r="126" spans="1:4" x14ac:dyDescent="0.3">
      <c r="A126">
        <v>125</v>
      </c>
      <c r="B126" s="26">
        <v>41917</v>
      </c>
      <c r="C126">
        <v>11621</v>
      </c>
      <c r="D126" t="s">
        <v>66</v>
      </c>
    </row>
    <row r="127" spans="1:4" x14ac:dyDescent="0.3">
      <c r="A127">
        <v>126</v>
      </c>
      <c r="B127" s="26">
        <v>41948</v>
      </c>
      <c r="C127">
        <v>11621</v>
      </c>
      <c r="D127" t="s">
        <v>66</v>
      </c>
    </row>
    <row r="128" spans="1:4" x14ac:dyDescent="0.3">
      <c r="A128">
        <v>127</v>
      </c>
      <c r="B128" t="s">
        <v>136</v>
      </c>
      <c r="C128">
        <v>11594</v>
      </c>
      <c r="D128" t="s">
        <v>66</v>
      </c>
    </row>
    <row r="129" spans="1:4" x14ac:dyDescent="0.3">
      <c r="A129">
        <v>128</v>
      </c>
      <c r="B129" t="s">
        <v>137</v>
      </c>
      <c r="C129">
        <v>11583</v>
      </c>
      <c r="D129" t="s">
        <v>66</v>
      </c>
    </row>
    <row r="130" spans="1:4" x14ac:dyDescent="0.3">
      <c r="A130">
        <v>129</v>
      </c>
      <c r="B130" t="s">
        <v>138</v>
      </c>
      <c r="C130">
        <v>11544</v>
      </c>
      <c r="D130" t="s">
        <v>66</v>
      </c>
    </row>
    <row r="131" spans="1:4" x14ac:dyDescent="0.3">
      <c r="A131">
        <v>130</v>
      </c>
      <c r="B131" t="s">
        <v>139</v>
      </c>
      <c r="C131">
        <v>11544</v>
      </c>
      <c r="D131" t="s">
        <v>66</v>
      </c>
    </row>
    <row r="132" spans="1:4" x14ac:dyDescent="0.3">
      <c r="A132">
        <v>131</v>
      </c>
      <c r="B132" t="s">
        <v>140</v>
      </c>
      <c r="C132">
        <v>11472</v>
      </c>
      <c r="D132" t="s">
        <v>66</v>
      </c>
    </row>
    <row r="133" spans="1:4" x14ac:dyDescent="0.3">
      <c r="A133">
        <v>132</v>
      </c>
      <c r="B133" t="s">
        <v>141</v>
      </c>
      <c r="C133">
        <v>11472</v>
      </c>
      <c r="D133" t="s">
        <v>66</v>
      </c>
    </row>
    <row r="134" spans="1:4" x14ac:dyDescent="0.3">
      <c r="A134">
        <v>133</v>
      </c>
      <c r="B134" t="s">
        <v>142</v>
      </c>
      <c r="C134">
        <v>11472</v>
      </c>
      <c r="D134" t="s">
        <v>66</v>
      </c>
    </row>
    <row r="135" spans="1:4" x14ac:dyDescent="0.3">
      <c r="A135">
        <v>134</v>
      </c>
      <c r="B135" t="s">
        <v>143</v>
      </c>
      <c r="C135">
        <v>11408</v>
      </c>
      <c r="D135" t="s">
        <v>66</v>
      </c>
    </row>
    <row r="136" spans="1:4" x14ac:dyDescent="0.3">
      <c r="A136">
        <v>135</v>
      </c>
      <c r="B136" t="s">
        <v>144</v>
      </c>
      <c r="C136">
        <v>11498</v>
      </c>
      <c r="D136" t="s">
        <v>66</v>
      </c>
    </row>
    <row r="137" spans="1:4" x14ac:dyDescent="0.3">
      <c r="A137">
        <v>136</v>
      </c>
      <c r="B137" t="s">
        <v>145</v>
      </c>
      <c r="C137">
        <v>11565</v>
      </c>
      <c r="D137" t="s">
        <v>66</v>
      </c>
    </row>
    <row r="138" spans="1:4" x14ac:dyDescent="0.3">
      <c r="A138">
        <v>137</v>
      </c>
      <c r="B138" t="s">
        <v>146</v>
      </c>
      <c r="C138">
        <v>11573</v>
      </c>
      <c r="D138" t="s">
        <v>66</v>
      </c>
    </row>
    <row r="139" spans="1:4" x14ac:dyDescent="0.3">
      <c r="A139">
        <v>138</v>
      </c>
      <c r="B139" t="s">
        <v>147</v>
      </c>
      <c r="C139">
        <v>11618</v>
      </c>
      <c r="D139" t="s">
        <v>66</v>
      </c>
    </row>
    <row r="140" spans="1:4" x14ac:dyDescent="0.3">
      <c r="A140">
        <v>139</v>
      </c>
      <c r="B140" t="s">
        <v>148</v>
      </c>
      <c r="C140">
        <v>11618</v>
      </c>
      <c r="D140" t="s">
        <v>66</v>
      </c>
    </row>
    <row r="141" spans="1:4" x14ac:dyDescent="0.3">
      <c r="A141">
        <v>140</v>
      </c>
      <c r="B141" t="s">
        <v>149</v>
      </c>
      <c r="C141">
        <v>11618</v>
      </c>
      <c r="D141" t="s">
        <v>66</v>
      </c>
    </row>
    <row r="142" spans="1:4" x14ac:dyDescent="0.3">
      <c r="A142">
        <v>141</v>
      </c>
      <c r="B142" t="s">
        <v>150</v>
      </c>
      <c r="C142">
        <v>11691</v>
      </c>
      <c r="D142" t="s">
        <v>48</v>
      </c>
    </row>
    <row r="143" spans="1:4" x14ac:dyDescent="0.3">
      <c r="A143">
        <v>142</v>
      </c>
      <c r="B143" t="s">
        <v>151</v>
      </c>
      <c r="C143">
        <v>11691</v>
      </c>
      <c r="D143" t="s">
        <v>48</v>
      </c>
    </row>
    <row r="144" spans="1:4" x14ac:dyDescent="0.3">
      <c r="A144">
        <v>143</v>
      </c>
      <c r="B144" t="s">
        <v>152</v>
      </c>
      <c r="C144">
        <v>11671</v>
      </c>
      <c r="D144" t="s">
        <v>48</v>
      </c>
    </row>
    <row r="145" spans="1:4" x14ac:dyDescent="0.3">
      <c r="A145">
        <v>144</v>
      </c>
      <c r="B145" t="s">
        <v>153</v>
      </c>
      <c r="C145">
        <v>11671</v>
      </c>
      <c r="D145" t="s">
        <v>48</v>
      </c>
    </row>
    <row r="146" spans="1:4" x14ac:dyDescent="0.3">
      <c r="A146">
        <v>145</v>
      </c>
      <c r="B146" t="s">
        <v>154</v>
      </c>
      <c r="C146">
        <v>11669</v>
      </c>
      <c r="D146" t="s">
        <v>48</v>
      </c>
    </row>
    <row r="147" spans="1:4" x14ac:dyDescent="0.3">
      <c r="A147">
        <v>146</v>
      </c>
      <c r="B147" t="s">
        <v>155</v>
      </c>
      <c r="C147">
        <v>11669</v>
      </c>
      <c r="D147" t="s">
        <v>48</v>
      </c>
    </row>
    <row r="148" spans="1:4" x14ac:dyDescent="0.3">
      <c r="A148">
        <v>147</v>
      </c>
      <c r="B148" s="26">
        <v>41645</v>
      </c>
      <c r="C148">
        <v>11669</v>
      </c>
      <c r="D148" t="s">
        <v>48</v>
      </c>
    </row>
    <row r="149" spans="1:4" x14ac:dyDescent="0.3">
      <c r="A149">
        <v>148</v>
      </c>
      <c r="B149" t="s">
        <v>157</v>
      </c>
      <c r="C149">
        <v>11799</v>
      </c>
      <c r="D149" t="s">
        <v>48</v>
      </c>
    </row>
    <row r="150" spans="1:4" x14ac:dyDescent="0.3">
      <c r="A150">
        <v>149</v>
      </c>
      <c r="B150" t="s">
        <v>158</v>
      </c>
      <c r="C150">
        <v>11865</v>
      </c>
      <c r="D150" t="s">
        <v>48</v>
      </c>
    </row>
    <row r="151" spans="1:4" x14ac:dyDescent="0.3">
      <c r="A151">
        <v>150</v>
      </c>
      <c r="B151" t="s">
        <v>159</v>
      </c>
      <c r="C151">
        <v>11869</v>
      </c>
      <c r="D151" t="s">
        <v>48</v>
      </c>
    </row>
    <row r="152" spans="1:4" x14ac:dyDescent="0.3">
      <c r="A152">
        <v>151</v>
      </c>
      <c r="B152" t="s">
        <v>160</v>
      </c>
      <c r="C152">
        <v>11933</v>
      </c>
      <c r="D152" t="s">
        <v>48</v>
      </c>
    </row>
    <row r="153" spans="1:4" x14ac:dyDescent="0.3">
      <c r="A153">
        <v>152</v>
      </c>
      <c r="B153" t="s">
        <v>161</v>
      </c>
      <c r="C153">
        <v>11882</v>
      </c>
      <c r="D153" t="s">
        <v>48</v>
      </c>
    </row>
    <row r="154" spans="1:4" x14ac:dyDescent="0.3">
      <c r="A154">
        <v>153</v>
      </c>
      <c r="B154" s="26">
        <v>41826</v>
      </c>
      <c r="C154">
        <v>11882</v>
      </c>
      <c r="D154" t="s">
        <v>48</v>
      </c>
    </row>
    <row r="155" spans="1:4" x14ac:dyDescent="0.3">
      <c r="A155">
        <v>154</v>
      </c>
      <c r="B155" s="26">
        <v>41857</v>
      </c>
      <c r="C155">
        <v>11882</v>
      </c>
      <c r="D155" t="s">
        <v>48</v>
      </c>
    </row>
    <row r="156" spans="1:4" x14ac:dyDescent="0.3">
      <c r="A156">
        <v>155</v>
      </c>
      <c r="B156" t="s">
        <v>164</v>
      </c>
      <c r="C156">
        <v>11849</v>
      </c>
      <c r="D156" t="s">
        <v>48</v>
      </c>
    </row>
    <row r="157" spans="1:4" x14ac:dyDescent="0.3">
      <c r="A157">
        <v>156</v>
      </c>
      <c r="B157" t="s">
        <v>165</v>
      </c>
      <c r="C157">
        <v>11865</v>
      </c>
      <c r="D157" t="s">
        <v>48</v>
      </c>
    </row>
    <row r="158" spans="1:4" x14ac:dyDescent="0.3">
      <c r="A158">
        <v>157</v>
      </c>
      <c r="B158" t="s">
        <v>166</v>
      </c>
      <c r="C158">
        <v>11862</v>
      </c>
      <c r="D158" t="s">
        <v>48</v>
      </c>
    </row>
    <row r="159" spans="1:4" x14ac:dyDescent="0.3">
      <c r="A159">
        <v>158</v>
      </c>
      <c r="B159" t="s">
        <v>167</v>
      </c>
      <c r="C159">
        <v>11872</v>
      </c>
      <c r="D159" t="s">
        <v>48</v>
      </c>
    </row>
    <row r="160" spans="1:4" x14ac:dyDescent="0.3">
      <c r="A160">
        <v>159</v>
      </c>
      <c r="B160" t="s">
        <v>168</v>
      </c>
      <c r="C160">
        <v>11840</v>
      </c>
      <c r="D160" t="s">
        <v>48</v>
      </c>
    </row>
    <row r="161" spans="1:4" x14ac:dyDescent="0.3">
      <c r="A161">
        <v>160</v>
      </c>
      <c r="B161" t="s">
        <v>169</v>
      </c>
      <c r="C161">
        <v>11840</v>
      </c>
      <c r="D161" t="s">
        <v>48</v>
      </c>
    </row>
    <row r="162" spans="1:4" x14ac:dyDescent="0.3">
      <c r="A162">
        <v>161</v>
      </c>
      <c r="B162" t="s">
        <v>170</v>
      </c>
      <c r="C162">
        <v>11840</v>
      </c>
      <c r="D162" t="s">
        <v>48</v>
      </c>
    </row>
    <row r="163" spans="1:4" x14ac:dyDescent="0.3">
      <c r="A163">
        <v>162</v>
      </c>
      <c r="B163" t="s">
        <v>171</v>
      </c>
      <c r="C163">
        <v>11873</v>
      </c>
      <c r="D163" t="s">
        <v>48</v>
      </c>
    </row>
    <row r="164" spans="1:4" x14ac:dyDescent="0.3">
      <c r="A164">
        <v>163</v>
      </c>
      <c r="B164" t="s">
        <v>172</v>
      </c>
      <c r="C164">
        <v>11922</v>
      </c>
      <c r="D164" t="s">
        <v>48</v>
      </c>
    </row>
    <row r="165" spans="1:4" x14ac:dyDescent="0.3">
      <c r="A165">
        <v>164</v>
      </c>
      <c r="B165" t="s">
        <v>173</v>
      </c>
      <c r="C165">
        <v>12038</v>
      </c>
      <c r="D165" t="s">
        <v>8</v>
      </c>
    </row>
    <row r="166" spans="1:4" x14ac:dyDescent="0.3">
      <c r="A166">
        <v>165</v>
      </c>
      <c r="B166" t="s">
        <v>174</v>
      </c>
      <c r="C166">
        <v>11976</v>
      </c>
      <c r="D166" t="s">
        <v>48</v>
      </c>
    </row>
    <row r="167" spans="1:4" x14ac:dyDescent="0.3">
      <c r="A167">
        <v>166</v>
      </c>
      <c r="B167" t="s">
        <v>175</v>
      </c>
      <c r="C167">
        <v>12027</v>
      </c>
      <c r="D167" t="s">
        <v>8</v>
      </c>
    </row>
    <row r="168" spans="1:4" x14ac:dyDescent="0.3">
      <c r="A168">
        <v>167</v>
      </c>
      <c r="B168" t="s">
        <v>176</v>
      </c>
      <c r="C168">
        <v>12027</v>
      </c>
      <c r="D168" t="s">
        <v>8</v>
      </c>
    </row>
    <row r="169" spans="1:4" x14ac:dyDescent="0.3">
      <c r="A169">
        <v>168</v>
      </c>
      <c r="B169" t="s">
        <v>177</v>
      </c>
      <c r="C169">
        <v>12027</v>
      </c>
      <c r="D169" t="s">
        <v>8</v>
      </c>
    </row>
    <row r="170" spans="1:4" x14ac:dyDescent="0.3">
      <c r="A170">
        <v>169</v>
      </c>
      <c r="B170" t="s">
        <v>178</v>
      </c>
      <c r="C170">
        <v>12031</v>
      </c>
      <c r="D170" t="s">
        <v>8</v>
      </c>
    </row>
    <row r="171" spans="1:4" x14ac:dyDescent="0.3">
      <c r="A171">
        <v>170</v>
      </c>
      <c r="B171" t="s">
        <v>179</v>
      </c>
      <c r="C171">
        <v>12060</v>
      </c>
      <c r="D171" t="s">
        <v>8</v>
      </c>
    </row>
    <row r="172" spans="1:4" x14ac:dyDescent="0.3">
      <c r="A172">
        <v>171</v>
      </c>
      <c r="B172" t="s">
        <v>180</v>
      </c>
      <c r="C172">
        <v>12087</v>
      </c>
      <c r="D172" t="s">
        <v>8</v>
      </c>
    </row>
    <row r="173" spans="1:4" x14ac:dyDescent="0.3">
      <c r="A173">
        <v>172</v>
      </c>
      <c r="B173" t="s">
        <v>181</v>
      </c>
      <c r="C173">
        <v>12151</v>
      </c>
      <c r="D173" t="s">
        <v>8</v>
      </c>
    </row>
    <row r="174" spans="1:4" x14ac:dyDescent="0.3">
      <c r="A174">
        <v>173</v>
      </c>
      <c r="B174" t="s">
        <v>182</v>
      </c>
      <c r="C174">
        <v>12164</v>
      </c>
      <c r="D174" t="s">
        <v>8</v>
      </c>
    </row>
    <row r="175" spans="1:4" x14ac:dyDescent="0.3">
      <c r="A175">
        <v>174</v>
      </c>
      <c r="B175" t="s">
        <v>183</v>
      </c>
      <c r="C175">
        <v>12164</v>
      </c>
      <c r="D175" t="s">
        <v>8</v>
      </c>
    </row>
    <row r="176" spans="1:4" x14ac:dyDescent="0.3">
      <c r="A176">
        <v>175</v>
      </c>
      <c r="B176" t="s">
        <v>184</v>
      </c>
      <c r="C176">
        <v>12164</v>
      </c>
      <c r="D176" t="s">
        <v>8</v>
      </c>
    </row>
    <row r="177" spans="1:4" x14ac:dyDescent="0.3">
      <c r="A177">
        <v>176</v>
      </c>
      <c r="B177" t="s">
        <v>185</v>
      </c>
      <c r="C177">
        <v>12029</v>
      </c>
      <c r="D177" t="s">
        <v>8</v>
      </c>
    </row>
    <row r="178" spans="1:4" x14ac:dyDescent="0.3">
      <c r="A178">
        <v>177</v>
      </c>
      <c r="B178" t="s">
        <v>186</v>
      </c>
      <c r="C178">
        <v>11857</v>
      </c>
      <c r="D178" t="s">
        <v>48</v>
      </c>
    </row>
    <row r="179" spans="1:4" x14ac:dyDescent="0.3">
      <c r="A179">
        <v>178</v>
      </c>
      <c r="B179" t="s">
        <v>187</v>
      </c>
      <c r="C179">
        <v>11913</v>
      </c>
      <c r="D179" t="s">
        <v>48</v>
      </c>
    </row>
    <row r="180" spans="1:4" x14ac:dyDescent="0.3">
      <c r="A180">
        <v>179</v>
      </c>
      <c r="B180" t="s">
        <v>188</v>
      </c>
      <c r="C180">
        <v>12023</v>
      </c>
      <c r="D180" t="s">
        <v>8</v>
      </c>
    </row>
    <row r="181" spans="1:4" x14ac:dyDescent="0.3">
      <c r="A181">
        <v>180</v>
      </c>
      <c r="B181" t="s">
        <v>189</v>
      </c>
      <c r="C181">
        <v>11946</v>
      </c>
      <c r="D181" t="s">
        <v>48</v>
      </c>
    </row>
    <row r="182" spans="1:4" x14ac:dyDescent="0.3">
      <c r="A182">
        <v>181</v>
      </c>
      <c r="B182" s="26">
        <v>41766</v>
      </c>
      <c r="C182">
        <v>11946</v>
      </c>
      <c r="D182" t="s">
        <v>48</v>
      </c>
    </row>
    <row r="183" spans="1:4" x14ac:dyDescent="0.3">
      <c r="A183">
        <v>182</v>
      </c>
      <c r="B183" s="26">
        <v>41797</v>
      </c>
      <c r="C183">
        <v>11946</v>
      </c>
      <c r="D183" t="s">
        <v>48</v>
      </c>
    </row>
    <row r="184" spans="1:4" x14ac:dyDescent="0.3">
      <c r="A184">
        <v>183</v>
      </c>
      <c r="B184" t="s">
        <v>192</v>
      </c>
      <c r="C184">
        <v>11846</v>
      </c>
      <c r="D184" t="s">
        <v>48</v>
      </c>
    </row>
    <row r="185" spans="1:4" x14ac:dyDescent="0.3">
      <c r="A185">
        <v>184</v>
      </c>
      <c r="B185" t="s">
        <v>193</v>
      </c>
      <c r="C185">
        <v>11753</v>
      </c>
      <c r="D185" t="s">
        <v>48</v>
      </c>
    </row>
    <row r="186" spans="1:4" x14ac:dyDescent="0.3">
      <c r="A186">
        <v>185</v>
      </c>
      <c r="B186" s="26">
        <v>41889</v>
      </c>
      <c r="C186">
        <v>11753</v>
      </c>
      <c r="D186" t="s">
        <v>48</v>
      </c>
    </row>
    <row r="187" spans="1:4" x14ac:dyDescent="0.3">
      <c r="A187">
        <v>186</v>
      </c>
      <c r="B187" t="s">
        <v>195</v>
      </c>
      <c r="C187">
        <v>11607</v>
      </c>
      <c r="D187" t="s">
        <v>66</v>
      </c>
    </row>
    <row r="188" spans="1:4" x14ac:dyDescent="0.3">
      <c r="A188">
        <v>187</v>
      </c>
      <c r="B188" t="s">
        <v>196</v>
      </c>
      <c r="C188">
        <v>11685</v>
      </c>
      <c r="D188" t="s">
        <v>48</v>
      </c>
    </row>
    <row r="189" spans="1:4" x14ac:dyDescent="0.3">
      <c r="A189">
        <v>188</v>
      </c>
      <c r="B189" s="26">
        <v>41980</v>
      </c>
      <c r="C189">
        <v>11685</v>
      </c>
      <c r="D189" t="s">
        <v>48</v>
      </c>
    </row>
    <row r="190" spans="1:4" x14ac:dyDescent="0.3">
      <c r="A190">
        <v>189</v>
      </c>
      <c r="B190" t="s">
        <v>198</v>
      </c>
      <c r="C190">
        <v>11685</v>
      </c>
      <c r="D190" t="s">
        <v>48</v>
      </c>
    </row>
    <row r="191" spans="1:4" x14ac:dyDescent="0.3">
      <c r="A191">
        <v>190</v>
      </c>
      <c r="B191" t="s">
        <v>199</v>
      </c>
      <c r="C191">
        <v>11685</v>
      </c>
      <c r="D191" t="s">
        <v>48</v>
      </c>
    </row>
    <row r="192" spans="1:4" x14ac:dyDescent="0.3">
      <c r="A192">
        <v>191</v>
      </c>
      <c r="B192" t="s">
        <v>200</v>
      </c>
      <c r="C192">
        <v>11768</v>
      </c>
      <c r="D192" t="s">
        <v>48</v>
      </c>
    </row>
    <row r="193" spans="1:4" x14ac:dyDescent="0.3">
      <c r="A193">
        <v>192</v>
      </c>
      <c r="B193" t="s">
        <v>201</v>
      </c>
      <c r="C193">
        <v>11864</v>
      </c>
      <c r="D193" t="s">
        <v>48</v>
      </c>
    </row>
    <row r="194" spans="1:4" x14ac:dyDescent="0.3">
      <c r="A194">
        <v>193</v>
      </c>
      <c r="B194" t="s">
        <v>202</v>
      </c>
      <c r="C194">
        <v>11726</v>
      </c>
      <c r="D194" t="s">
        <v>48</v>
      </c>
    </row>
    <row r="195" spans="1:4" x14ac:dyDescent="0.3">
      <c r="A195">
        <v>194</v>
      </c>
      <c r="B195" t="s">
        <v>203</v>
      </c>
      <c r="C195">
        <v>11765</v>
      </c>
      <c r="D195" t="s">
        <v>48</v>
      </c>
    </row>
    <row r="196" spans="1:4" x14ac:dyDescent="0.3">
      <c r="A196">
        <v>195</v>
      </c>
      <c r="B196" t="s">
        <v>204</v>
      </c>
      <c r="C196">
        <v>11765</v>
      </c>
      <c r="D196" t="s">
        <v>48</v>
      </c>
    </row>
    <row r="197" spans="1:4" x14ac:dyDescent="0.3">
      <c r="A197">
        <v>196</v>
      </c>
      <c r="B197" t="s">
        <v>205</v>
      </c>
      <c r="C197">
        <v>11765</v>
      </c>
      <c r="D197" t="s">
        <v>48</v>
      </c>
    </row>
    <row r="198" spans="1:4" x14ac:dyDescent="0.3">
      <c r="A198">
        <v>197</v>
      </c>
      <c r="B198" t="s">
        <v>206</v>
      </c>
      <c r="C198">
        <v>11635</v>
      </c>
      <c r="D198" t="s">
        <v>66</v>
      </c>
    </row>
    <row r="199" spans="1:4" x14ac:dyDescent="0.3">
      <c r="A199">
        <v>198</v>
      </c>
      <c r="B199" t="s">
        <v>207</v>
      </c>
      <c r="C199">
        <v>11589</v>
      </c>
      <c r="D199" t="s">
        <v>66</v>
      </c>
    </row>
    <row r="200" spans="1:4" x14ac:dyDescent="0.3">
      <c r="A200">
        <v>199</v>
      </c>
      <c r="B200" t="s">
        <v>208</v>
      </c>
      <c r="C200">
        <v>11555</v>
      </c>
      <c r="D200" t="s">
        <v>66</v>
      </c>
    </row>
    <row r="201" spans="1:4" x14ac:dyDescent="0.3">
      <c r="A201">
        <v>200</v>
      </c>
      <c r="B201" t="s">
        <v>209</v>
      </c>
      <c r="C201">
        <v>11589</v>
      </c>
      <c r="D201" t="s">
        <v>66</v>
      </c>
    </row>
    <row r="202" spans="1:4" x14ac:dyDescent="0.3">
      <c r="A202">
        <v>201</v>
      </c>
      <c r="B202" t="s">
        <v>210</v>
      </c>
      <c r="C202">
        <v>11649</v>
      </c>
      <c r="D202" t="s">
        <v>66</v>
      </c>
    </row>
    <row r="203" spans="1:4" x14ac:dyDescent="0.3">
      <c r="A203">
        <v>202</v>
      </c>
      <c r="B203" t="s">
        <v>211</v>
      </c>
      <c r="C203">
        <v>11649</v>
      </c>
      <c r="D203" t="s">
        <v>66</v>
      </c>
    </row>
    <row r="204" spans="1:4" x14ac:dyDescent="0.3">
      <c r="A204">
        <v>203</v>
      </c>
      <c r="B204" t="s">
        <v>212</v>
      </c>
      <c r="C204">
        <v>11649</v>
      </c>
      <c r="D204" t="s">
        <v>66</v>
      </c>
    </row>
    <row r="205" spans="1:4" x14ac:dyDescent="0.3">
      <c r="A205">
        <v>204</v>
      </c>
      <c r="B205" t="s">
        <v>213</v>
      </c>
      <c r="C205">
        <v>11649</v>
      </c>
      <c r="D205" t="s">
        <v>66</v>
      </c>
    </row>
    <row r="206" spans="1:4" x14ac:dyDescent="0.3">
      <c r="A206">
        <v>205</v>
      </c>
      <c r="B206" t="s">
        <v>214</v>
      </c>
      <c r="C206">
        <v>11649</v>
      </c>
      <c r="D206" t="s">
        <v>66</v>
      </c>
    </row>
    <row r="207" spans="1:4" x14ac:dyDescent="0.3">
      <c r="A207">
        <v>206</v>
      </c>
      <c r="B207" t="s">
        <v>215</v>
      </c>
      <c r="C207">
        <v>11649</v>
      </c>
      <c r="D207" t="s">
        <v>66</v>
      </c>
    </row>
    <row r="208" spans="1:4" x14ac:dyDescent="0.3">
      <c r="A208">
        <v>207</v>
      </c>
      <c r="B208" t="s">
        <v>216</v>
      </c>
      <c r="C208">
        <v>11649</v>
      </c>
      <c r="D208" t="s">
        <v>66</v>
      </c>
    </row>
    <row r="209" spans="1:4" x14ac:dyDescent="0.3">
      <c r="A209">
        <v>208</v>
      </c>
      <c r="B209" s="26">
        <v>41647</v>
      </c>
      <c r="C209">
        <v>11649</v>
      </c>
      <c r="D209" t="s">
        <v>66</v>
      </c>
    </row>
    <row r="210" spans="1:4" x14ac:dyDescent="0.3">
      <c r="A210">
        <v>209</v>
      </c>
      <c r="B210" s="26">
        <v>41678</v>
      </c>
      <c r="C210">
        <v>11649</v>
      </c>
      <c r="D210" t="s">
        <v>66</v>
      </c>
    </row>
    <row r="211" spans="1:4" x14ac:dyDescent="0.3">
      <c r="A211">
        <v>210</v>
      </c>
      <c r="B211" s="26">
        <v>41706</v>
      </c>
      <c r="C211">
        <v>11649</v>
      </c>
      <c r="D211" t="s">
        <v>66</v>
      </c>
    </row>
    <row r="212" spans="1:4" x14ac:dyDescent="0.3">
      <c r="A212">
        <v>211</v>
      </c>
      <c r="B212" t="s">
        <v>220</v>
      </c>
      <c r="C212">
        <v>11806</v>
      </c>
      <c r="D212" t="s">
        <v>48</v>
      </c>
    </row>
    <row r="213" spans="1:4" x14ac:dyDescent="0.3">
      <c r="A213">
        <v>212</v>
      </c>
      <c r="B213" t="s">
        <v>221</v>
      </c>
      <c r="C213">
        <v>11792</v>
      </c>
      <c r="D213" t="s">
        <v>48</v>
      </c>
    </row>
    <row r="214" spans="1:4" x14ac:dyDescent="0.3">
      <c r="A214">
        <v>213</v>
      </c>
      <c r="B214" t="s">
        <v>222</v>
      </c>
      <c r="C214">
        <v>11815</v>
      </c>
      <c r="D214" t="s">
        <v>48</v>
      </c>
    </row>
    <row r="215" spans="1:4" x14ac:dyDescent="0.3">
      <c r="A215">
        <v>214</v>
      </c>
      <c r="B215" t="s">
        <v>223</v>
      </c>
      <c r="C215">
        <v>11825</v>
      </c>
      <c r="D215" t="s">
        <v>48</v>
      </c>
    </row>
    <row r="216" spans="1:4" x14ac:dyDescent="0.3">
      <c r="A216">
        <v>215</v>
      </c>
      <c r="B216" t="s">
        <v>224</v>
      </c>
      <c r="C216">
        <v>11881</v>
      </c>
      <c r="D216" t="s">
        <v>48</v>
      </c>
    </row>
    <row r="217" spans="1:4" x14ac:dyDescent="0.3">
      <c r="A217">
        <v>216</v>
      </c>
      <c r="B217" s="26">
        <v>41890</v>
      </c>
      <c r="C217">
        <v>11881</v>
      </c>
      <c r="D217" t="s">
        <v>48</v>
      </c>
    </row>
    <row r="218" spans="1:4" x14ac:dyDescent="0.3">
      <c r="A218">
        <v>217</v>
      </c>
      <c r="B218" s="26">
        <v>41920</v>
      </c>
      <c r="C218">
        <v>11881</v>
      </c>
      <c r="D218" t="s">
        <v>48</v>
      </c>
    </row>
    <row r="219" spans="1:4" x14ac:dyDescent="0.3">
      <c r="A219">
        <v>218</v>
      </c>
      <c r="B219" t="s">
        <v>227</v>
      </c>
      <c r="C219">
        <v>11787</v>
      </c>
      <c r="D219" t="s">
        <v>48</v>
      </c>
    </row>
    <row r="220" spans="1:4" x14ac:dyDescent="0.3">
      <c r="A220">
        <v>219</v>
      </c>
      <c r="B220" t="s">
        <v>228</v>
      </c>
      <c r="C220">
        <v>11735</v>
      </c>
      <c r="D220" t="s">
        <v>48</v>
      </c>
    </row>
    <row r="221" spans="1:4" x14ac:dyDescent="0.3">
      <c r="A221">
        <v>220</v>
      </c>
      <c r="B221" t="s">
        <v>229</v>
      </c>
      <c r="C221">
        <v>11741</v>
      </c>
      <c r="D221" t="s">
        <v>48</v>
      </c>
    </row>
    <row r="222" spans="1:4" x14ac:dyDescent="0.3">
      <c r="A222">
        <v>221</v>
      </c>
      <c r="B222" t="s">
        <v>230</v>
      </c>
      <c r="C222">
        <v>11725</v>
      </c>
      <c r="D222" t="s">
        <v>48</v>
      </c>
    </row>
    <row r="223" spans="1:4" x14ac:dyDescent="0.3">
      <c r="A223">
        <v>222</v>
      </c>
      <c r="B223" t="s">
        <v>231</v>
      </c>
      <c r="C223">
        <v>11751</v>
      </c>
      <c r="D223" t="s">
        <v>48</v>
      </c>
    </row>
    <row r="224" spans="1:4" x14ac:dyDescent="0.3">
      <c r="A224">
        <v>223</v>
      </c>
      <c r="B224" t="s">
        <v>232</v>
      </c>
      <c r="C224">
        <v>11751</v>
      </c>
      <c r="D224" t="s">
        <v>48</v>
      </c>
    </row>
    <row r="225" spans="1:4" x14ac:dyDescent="0.3">
      <c r="A225">
        <v>224</v>
      </c>
      <c r="B225" t="s">
        <v>233</v>
      </c>
      <c r="C225">
        <v>11751</v>
      </c>
      <c r="D225" t="s">
        <v>48</v>
      </c>
    </row>
    <row r="226" spans="1:4" x14ac:dyDescent="0.3">
      <c r="A226">
        <v>225</v>
      </c>
      <c r="B226" t="s">
        <v>234</v>
      </c>
      <c r="C226">
        <v>11739</v>
      </c>
      <c r="D226" t="s">
        <v>48</v>
      </c>
    </row>
    <row r="227" spans="1:4" x14ac:dyDescent="0.3">
      <c r="A227">
        <v>226</v>
      </c>
      <c r="B227" t="s">
        <v>235</v>
      </c>
      <c r="C227">
        <v>11740</v>
      </c>
      <c r="D227" t="s">
        <v>48</v>
      </c>
    </row>
    <row r="228" spans="1:4" x14ac:dyDescent="0.3">
      <c r="A228">
        <v>227</v>
      </c>
      <c r="B228" t="s">
        <v>236</v>
      </c>
      <c r="C228">
        <v>11766</v>
      </c>
      <c r="D228" t="s">
        <v>48</v>
      </c>
    </row>
    <row r="229" spans="1:4" x14ac:dyDescent="0.3">
      <c r="A229">
        <v>228</v>
      </c>
      <c r="B229" t="s">
        <v>237</v>
      </c>
      <c r="C229">
        <v>11776</v>
      </c>
      <c r="D229" t="s">
        <v>48</v>
      </c>
    </row>
    <row r="230" spans="1:4" x14ac:dyDescent="0.3">
      <c r="A230">
        <v>229</v>
      </c>
      <c r="B230" t="s">
        <v>238</v>
      </c>
      <c r="C230">
        <v>11712</v>
      </c>
      <c r="D230" t="s">
        <v>48</v>
      </c>
    </row>
    <row r="231" spans="1:4" x14ac:dyDescent="0.3">
      <c r="A231">
        <v>230</v>
      </c>
      <c r="B231" t="s">
        <v>239</v>
      </c>
      <c r="C231">
        <v>11712</v>
      </c>
      <c r="D231" t="s">
        <v>48</v>
      </c>
    </row>
    <row r="232" spans="1:4" x14ac:dyDescent="0.3">
      <c r="A232">
        <v>231</v>
      </c>
      <c r="B232" t="s">
        <v>240</v>
      </c>
      <c r="C232">
        <v>11712</v>
      </c>
      <c r="D232" t="s">
        <v>48</v>
      </c>
    </row>
    <row r="233" spans="1:4" x14ac:dyDescent="0.3">
      <c r="A233">
        <v>232</v>
      </c>
      <c r="B233" t="s">
        <v>241</v>
      </c>
      <c r="C233">
        <v>11773</v>
      </c>
      <c r="D233" t="s">
        <v>48</v>
      </c>
    </row>
    <row r="234" spans="1:4" x14ac:dyDescent="0.3">
      <c r="A234">
        <v>233</v>
      </c>
      <c r="B234" t="s">
        <v>242</v>
      </c>
      <c r="C234">
        <v>11774</v>
      </c>
      <c r="D234" t="s">
        <v>48</v>
      </c>
    </row>
    <row r="235" spans="1:4" x14ac:dyDescent="0.3">
      <c r="A235">
        <v>234</v>
      </c>
      <c r="B235" t="s">
        <v>243</v>
      </c>
      <c r="C235">
        <v>11767</v>
      </c>
      <c r="D235" t="s">
        <v>48</v>
      </c>
    </row>
    <row r="236" spans="1:4" x14ac:dyDescent="0.3">
      <c r="A236">
        <v>235</v>
      </c>
      <c r="B236" t="s">
        <v>244</v>
      </c>
      <c r="C236">
        <v>11740</v>
      </c>
      <c r="D236" t="s">
        <v>48</v>
      </c>
    </row>
    <row r="237" spans="1:4" x14ac:dyDescent="0.3">
      <c r="A237">
        <v>236</v>
      </c>
      <c r="B237" t="s">
        <v>245</v>
      </c>
      <c r="C237">
        <v>11776</v>
      </c>
      <c r="D237" t="s">
        <v>48</v>
      </c>
    </row>
    <row r="238" spans="1:4" x14ac:dyDescent="0.3">
      <c r="A238">
        <v>237</v>
      </c>
      <c r="B238" t="s">
        <v>246</v>
      </c>
      <c r="C238">
        <v>11776</v>
      </c>
      <c r="D238" t="s">
        <v>48</v>
      </c>
    </row>
    <row r="239" spans="1:4" x14ac:dyDescent="0.3">
      <c r="A239">
        <v>238</v>
      </c>
      <c r="B239" t="s">
        <v>247</v>
      </c>
      <c r="C239">
        <v>11776</v>
      </c>
      <c r="D239" t="s">
        <v>48</v>
      </c>
    </row>
    <row r="240" spans="1:4" x14ac:dyDescent="0.3">
      <c r="A240">
        <v>239</v>
      </c>
      <c r="B240" t="s">
        <v>248</v>
      </c>
      <c r="C240">
        <v>11769</v>
      </c>
      <c r="D240" t="s">
        <v>48</v>
      </c>
    </row>
    <row r="241" spans="1:4" x14ac:dyDescent="0.3">
      <c r="A241">
        <v>240</v>
      </c>
      <c r="B241" t="s">
        <v>249</v>
      </c>
      <c r="C241">
        <v>11793</v>
      </c>
      <c r="D241" t="s">
        <v>48</v>
      </c>
    </row>
    <row r="242" spans="1:4" x14ac:dyDescent="0.3">
      <c r="A242">
        <v>241</v>
      </c>
      <c r="B242" t="s">
        <v>250</v>
      </c>
      <c r="C242">
        <v>11840</v>
      </c>
      <c r="D242" t="s">
        <v>48</v>
      </c>
    </row>
    <row r="243" spans="1:4" x14ac:dyDescent="0.3">
      <c r="A243">
        <v>242</v>
      </c>
      <c r="B243" t="s">
        <v>251</v>
      </c>
      <c r="C243">
        <v>11819</v>
      </c>
      <c r="D243" t="s">
        <v>48</v>
      </c>
    </row>
    <row r="244" spans="1:4" x14ac:dyDescent="0.3">
      <c r="A244">
        <v>243</v>
      </c>
      <c r="B244" t="s">
        <v>252</v>
      </c>
      <c r="C244">
        <v>11829</v>
      </c>
      <c r="D244" t="s">
        <v>48</v>
      </c>
    </row>
    <row r="245" spans="1:4" x14ac:dyDescent="0.3">
      <c r="A245">
        <v>244</v>
      </c>
      <c r="B245" s="26">
        <v>41799</v>
      </c>
      <c r="C245">
        <v>11829</v>
      </c>
      <c r="D245" t="s">
        <v>48</v>
      </c>
    </row>
    <row r="246" spans="1:4" x14ac:dyDescent="0.3">
      <c r="A246">
        <v>245</v>
      </c>
      <c r="B246" s="26">
        <v>41829</v>
      </c>
      <c r="C246">
        <v>11829</v>
      </c>
      <c r="D246" t="s">
        <v>48</v>
      </c>
    </row>
    <row r="247" spans="1:4" x14ac:dyDescent="0.3">
      <c r="A247">
        <v>246</v>
      </c>
      <c r="B247" t="s">
        <v>255</v>
      </c>
      <c r="C247">
        <v>11781</v>
      </c>
      <c r="D247" t="s">
        <v>48</v>
      </c>
    </row>
    <row r="248" spans="1:4" x14ac:dyDescent="0.3">
      <c r="A248">
        <v>247</v>
      </c>
      <c r="B248" t="s">
        <v>256</v>
      </c>
      <c r="C248">
        <v>11813</v>
      </c>
      <c r="D248" t="s">
        <v>48</v>
      </c>
    </row>
    <row r="249" spans="1:4" x14ac:dyDescent="0.3">
      <c r="A249">
        <v>248</v>
      </c>
      <c r="B249" t="s">
        <v>257</v>
      </c>
      <c r="C249">
        <v>11841</v>
      </c>
      <c r="D249" t="s">
        <v>48</v>
      </c>
    </row>
    <row r="250" spans="1:4" x14ac:dyDescent="0.3">
      <c r="A250">
        <v>249</v>
      </c>
      <c r="B250" t="s">
        <v>258</v>
      </c>
      <c r="C250">
        <v>11890</v>
      </c>
      <c r="D250" t="s">
        <v>48</v>
      </c>
    </row>
    <row r="251" spans="1:4" x14ac:dyDescent="0.3">
      <c r="A251">
        <v>250</v>
      </c>
      <c r="B251" t="s">
        <v>259</v>
      </c>
      <c r="C251">
        <v>11890</v>
      </c>
      <c r="D251" t="s">
        <v>48</v>
      </c>
    </row>
    <row r="252" spans="1:4" x14ac:dyDescent="0.3">
      <c r="A252">
        <v>251</v>
      </c>
      <c r="B252" t="s">
        <v>260</v>
      </c>
      <c r="C252">
        <v>11890</v>
      </c>
      <c r="D252" t="s">
        <v>48</v>
      </c>
    </row>
    <row r="253" spans="1:4" x14ac:dyDescent="0.3">
      <c r="A253">
        <v>252</v>
      </c>
      <c r="B253" t="s">
        <v>261</v>
      </c>
      <c r="C253">
        <v>11890</v>
      </c>
      <c r="D253" t="s">
        <v>48</v>
      </c>
    </row>
    <row r="254" spans="1:4" x14ac:dyDescent="0.3">
      <c r="A254">
        <v>253</v>
      </c>
      <c r="B254" t="s">
        <v>262</v>
      </c>
      <c r="C254">
        <v>11934</v>
      </c>
      <c r="D254" t="s">
        <v>48</v>
      </c>
    </row>
    <row r="255" spans="1:4" x14ac:dyDescent="0.3">
      <c r="A255">
        <v>254</v>
      </c>
      <c r="B255" t="s">
        <v>263</v>
      </c>
      <c r="C255">
        <v>11963</v>
      </c>
      <c r="D255" t="s">
        <v>48</v>
      </c>
    </row>
    <row r="256" spans="1:4" x14ac:dyDescent="0.3">
      <c r="A256">
        <v>255</v>
      </c>
      <c r="B256" t="s">
        <v>264</v>
      </c>
      <c r="C256">
        <v>11968</v>
      </c>
      <c r="D256" t="s">
        <v>48</v>
      </c>
    </row>
    <row r="257" spans="1:4" x14ac:dyDescent="0.3">
      <c r="A257">
        <v>256</v>
      </c>
      <c r="B257" t="s">
        <v>265</v>
      </c>
      <c r="C257">
        <v>12090</v>
      </c>
      <c r="D257" t="s">
        <v>8</v>
      </c>
    </row>
    <row r="258" spans="1:4" x14ac:dyDescent="0.3">
      <c r="A258">
        <v>257</v>
      </c>
      <c r="B258" t="s">
        <v>266</v>
      </c>
      <c r="C258">
        <v>12045</v>
      </c>
      <c r="D258" t="s">
        <v>8</v>
      </c>
    </row>
    <row r="259" spans="1:4" x14ac:dyDescent="0.3">
      <c r="A259">
        <v>258</v>
      </c>
      <c r="B259" t="s">
        <v>267</v>
      </c>
      <c r="C259">
        <v>12045</v>
      </c>
      <c r="D259" t="s">
        <v>8</v>
      </c>
    </row>
    <row r="260" spans="1:4" x14ac:dyDescent="0.3">
      <c r="A260">
        <v>259</v>
      </c>
      <c r="B260" t="s">
        <v>268</v>
      </c>
      <c r="C260">
        <v>12045</v>
      </c>
      <c r="D260" t="s">
        <v>8</v>
      </c>
    </row>
    <row r="261" spans="1:4" x14ac:dyDescent="0.3">
      <c r="A261">
        <v>260</v>
      </c>
      <c r="B261" t="s">
        <v>269</v>
      </c>
      <c r="C261">
        <v>12032</v>
      </c>
      <c r="D261" t="s">
        <v>8</v>
      </c>
    </row>
    <row r="262" spans="1:4" x14ac:dyDescent="0.3">
      <c r="A262">
        <v>261</v>
      </c>
      <c r="B262" t="s">
        <v>270</v>
      </c>
      <c r="C262">
        <v>12047</v>
      </c>
      <c r="D262" t="s">
        <v>8</v>
      </c>
    </row>
    <row r="263" spans="1:4" x14ac:dyDescent="0.3">
      <c r="A263">
        <v>262</v>
      </c>
      <c r="B263" t="s">
        <v>271</v>
      </c>
      <c r="C263">
        <v>12036</v>
      </c>
      <c r="D263" t="s">
        <v>8</v>
      </c>
    </row>
    <row r="264" spans="1:4" x14ac:dyDescent="0.3">
      <c r="A264">
        <v>263</v>
      </c>
      <c r="B264" t="s">
        <v>272</v>
      </c>
      <c r="C264">
        <v>12007</v>
      </c>
      <c r="D264" t="s">
        <v>8</v>
      </c>
    </row>
    <row r="265" spans="1:4" x14ac:dyDescent="0.3">
      <c r="A265">
        <v>264</v>
      </c>
      <c r="B265" t="s">
        <v>273</v>
      </c>
      <c r="C265">
        <v>12067</v>
      </c>
      <c r="D265" t="s">
        <v>8</v>
      </c>
    </row>
    <row r="266" spans="1:4" x14ac:dyDescent="0.3">
      <c r="A266">
        <v>265</v>
      </c>
      <c r="B266" t="s">
        <v>274</v>
      </c>
      <c r="C266">
        <v>12067</v>
      </c>
      <c r="D266" t="s">
        <v>8</v>
      </c>
    </row>
    <row r="267" spans="1:4" x14ac:dyDescent="0.3">
      <c r="A267">
        <v>266</v>
      </c>
      <c r="B267" t="s">
        <v>275</v>
      </c>
      <c r="C267">
        <v>12067</v>
      </c>
      <c r="D267" t="s">
        <v>8</v>
      </c>
    </row>
    <row r="268" spans="1:4" x14ac:dyDescent="0.3">
      <c r="A268">
        <v>267</v>
      </c>
      <c r="B268" t="s">
        <v>276</v>
      </c>
      <c r="C268">
        <v>12181</v>
      </c>
      <c r="D268" t="s">
        <v>8</v>
      </c>
    </row>
    <row r="269" spans="1:4" x14ac:dyDescent="0.3">
      <c r="A269">
        <v>268</v>
      </c>
      <c r="B269" t="s">
        <v>277</v>
      </c>
      <c r="C269">
        <v>12273</v>
      </c>
      <c r="D269" t="s">
        <v>8</v>
      </c>
    </row>
    <row r="270" spans="1:4" x14ac:dyDescent="0.3">
      <c r="A270">
        <v>269</v>
      </c>
      <c r="B270" t="s">
        <v>278</v>
      </c>
      <c r="C270">
        <v>12249</v>
      </c>
      <c r="D270" t="s">
        <v>8</v>
      </c>
    </row>
    <row r="271" spans="1:4" x14ac:dyDescent="0.3">
      <c r="A271">
        <v>270</v>
      </c>
      <c r="B271" t="s">
        <v>279</v>
      </c>
      <c r="C271">
        <v>12197</v>
      </c>
      <c r="D271" t="s">
        <v>8</v>
      </c>
    </row>
    <row r="272" spans="1:4" x14ac:dyDescent="0.3">
      <c r="A272">
        <v>271</v>
      </c>
      <c r="B272" t="s">
        <v>280</v>
      </c>
      <c r="C272">
        <v>12205</v>
      </c>
      <c r="D272" t="s">
        <v>8</v>
      </c>
    </row>
    <row r="273" spans="1:4" x14ac:dyDescent="0.3">
      <c r="A273">
        <v>272</v>
      </c>
      <c r="B273" s="26">
        <v>41739</v>
      </c>
      <c r="C273">
        <v>12205</v>
      </c>
      <c r="D273" t="s">
        <v>8</v>
      </c>
    </row>
    <row r="274" spans="1:4" x14ac:dyDescent="0.3">
      <c r="A274">
        <v>273</v>
      </c>
      <c r="B274" s="26">
        <v>41769</v>
      </c>
      <c r="C274">
        <v>12205</v>
      </c>
      <c r="D274" t="s">
        <v>8</v>
      </c>
    </row>
    <row r="275" spans="1:4" x14ac:dyDescent="0.3">
      <c r="A275">
        <v>274</v>
      </c>
      <c r="B275" t="s">
        <v>283</v>
      </c>
      <c r="C275">
        <v>12273</v>
      </c>
      <c r="D275" t="s">
        <v>8</v>
      </c>
    </row>
    <row r="276" spans="1:4" x14ac:dyDescent="0.3">
      <c r="A276">
        <v>275</v>
      </c>
      <c r="B276" t="s">
        <v>284</v>
      </c>
      <c r="C276">
        <v>12251</v>
      </c>
      <c r="D276" t="s">
        <v>8</v>
      </c>
    </row>
    <row r="277" spans="1:4" x14ac:dyDescent="0.3">
      <c r="A277">
        <v>276</v>
      </c>
      <c r="B277" t="s">
        <v>285</v>
      </c>
      <c r="C277">
        <v>12302</v>
      </c>
      <c r="D277" t="s">
        <v>8</v>
      </c>
    </row>
    <row r="278" spans="1:4" x14ac:dyDescent="0.3">
      <c r="A278">
        <v>277</v>
      </c>
      <c r="B278" t="s">
        <v>286</v>
      </c>
      <c r="C278">
        <v>12251</v>
      </c>
      <c r="D278" t="s">
        <v>8</v>
      </c>
    </row>
    <row r="279" spans="1:4" x14ac:dyDescent="0.3">
      <c r="A279">
        <v>278</v>
      </c>
      <c r="B279" t="s">
        <v>287</v>
      </c>
      <c r="C279">
        <v>12268</v>
      </c>
      <c r="D279" t="s">
        <v>8</v>
      </c>
    </row>
    <row r="280" spans="1:4" x14ac:dyDescent="0.3">
      <c r="A280">
        <v>279</v>
      </c>
      <c r="B280" s="26">
        <v>41953</v>
      </c>
      <c r="C280">
        <v>12268</v>
      </c>
      <c r="D280" t="s">
        <v>8</v>
      </c>
    </row>
    <row r="281" spans="1:4" x14ac:dyDescent="0.3">
      <c r="A281">
        <v>280</v>
      </c>
      <c r="B281" s="26">
        <v>41983</v>
      </c>
      <c r="C281">
        <v>12268</v>
      </c>
      <c r="D281" t="s">
        <v>8</v>
      </c>
    </row>
    <row r="282" spans="1:4" x14ac:dyDescent="0.3">
      <c r="A282">
        <v>281</v>
      </c>
      <c r="B282" t="s">
        <v>290</v>
      </c>
      <c r="C282">
        <v>12263</v>
      </c>
      <c r="D282" t="s">
        <v>8</v>
      </c>
    </row>
    <row r="283" spans="1:4" x14ac:dyDescent="0.3">
      <c r="A283">
        <v>282</v>
      </c>
      <c r="B283" t="s">
        <v>291</v>
      </c>
      <c r="C283">
        <v>12256</v>
      </c>
      <c r="D283" t="s">
        <v>8</v>
      </c>
    </row>
    <row r="284" spans="1:4" x14ac:dyDescent="0.3">
      <c r="A284">
        <v>283</v>
      </c>
      <c r="B284" t="s">
        <v>292</v>
      </c>
      <c r="C284">
        <v>12290</v>
      </c>
      <c r="D284" t="s">
        <v>8</v>
      </c>
    </row>
    <row r="285" spans="1:4" x14ac:dyDescent="0.3">
      <c r="A285">
        <v>284</v>
      </c>
      <c r="B285" t="s">
        <v>293</v>
      </c>
      <c r="C285">
        <v>12268</v>
      </c>
      <c r="D285" t="s">
        <v>8</v>
      </c>
    </row>
    <row r="286" spans="1:4" x14ac:dyDescent="0.3">
      <c r="A286">
        <v>285</v>
      </c>
      <c r="B286" t="s">
        <v>294</v>
      </c>
      <c r="C286">
        <v>12283</v>
      </c>
      <c r="D286" t="s">
        <v>8</v>
      </c>
    </row>
    <row r="287" spans="1:4" x14ac:dyDescent="0.3">
      <c r="A287">
        <v>286</v>
      </c>
      <c r="B287" t="s">
        <v>295</v>
      </c>
      <c r="C287">
        <v>12283</v>
      </c>
      <c r="D287" t="s">
        <v>8</v>
      </c>
    </row>
    <row r="288" spans="1:4" x14ac:dyDescent="0.3">
      <c r="A288">
        <v>287</v>
      </c>
      <c r="B288" t="s">
        <v>296</v>
      </c>
      <c r="C288">
        <v>12283</v>
      </c>
      <c r="D288" t="s">
        <v>8</v>
      </c>
    </row>
    <row r="289" spans="1:4" x14ac:dyDescent="0.3">
      <c r="A289">
        <v>288</v>
      </c>
      <c r="B289" t="s">
        <v>297</v>
      </c>
      <c r="C289">
        <v>12101</v>
      </c>
      <c r="D289" t="s">
        <v>8</v>
      </c>
    </row>
    <row r="290" spans="1:4" x14ac:dyDescent="0.3">
      <c r="A290">
        <v>289</v>
      </c>
      <c r="B290" t="s">
        <v>298</v>
      </c>
      <c r="C290">
        <v>12053</v>
      </c>
      <c r="D290" t="s">
        <v>8</v>
      </c>
    </row>
    <row r="291" spans="1:4" x14ac:dyDescent="0.3">
      <c r="A291">
        <v>290</v>
      </c>
      <c r="B291" t="s">
        <v>299</v>
      </c>
      <c r="C291">
        <v>12086</v>
      </c>
      <c r="D291" t="s">
        <v>8</v>
      </c>
    </row>
    <row r="292" spans="1:4" x14ac:dyDescent="0.3">
      <c r="A292">
        <v>291</v>
      </c>
      <c r="B292" t="s">
        <v>300</v>
      </c>
      <c r="C292">
        <v>12094</v>
      </c>
      <c r="D292" t="s">
        <v>8</v>
      </c>
    </row>
    <row r="293" spans="1:4" x14ac:dyDescent="0.3">
      <c r="A293">
        <v>292</v>
      </c>
      <c r="B293" t="s">
        <v>301</v>
      </c>
      <c r="C293">
        <v>12125</v>
      </c>
      <c r="D293" t="s">
        <v>8</v>
      </c>
    </row>
    <row r="294" spans="1:4" x14ac:dyDescent="0.3">
      <c r="A294">
        <v>293</v>
      </c>
      <c r="B294" t="s">
        <v>302</v>
      </c>
      <c r="C294">
        <v>12125</v>
      </c>
      <c r="D294" t="s">
        <v>8</v>
      </c>
    </row>
    <row r="295" spans="1:4" x14ac:dyDescent="0.3">
      <c r="A295">
        <v>294</v>
      </c>
      <c r="B295" t="s">
        <v>303</v>
      </c>
      <c r="C295">
        <v>12125</v>
      </c>
      <c r="D295" t="s">
        <v>8</v>
      </c>
    </row>
    <row r="296" spans="1:4" x14ac:dyDescent="0.3">
      <c r="A296">
        <v>295</v>
      </c>
      <c r="B296" t="s">
        <v>304</v>
      </c>
      <c r="C296">
        <v>12555</v>
      </c>
      <c r="D296" t="s">
        <v>305</v>
      </c>
    </row>
    <row r="297" spans="1:4" x14ac:dyDescent="0.3">
      <c r="A297">
        <v>296</v>
      </c>
      <c r="B297" t="s">
        <v>306</v>
      </c>
      <c r="C297">
        <v>12560</v>
      </c>
      <c r="D297" t="s">
        <v>305</v>
      </c>
    </row>
    <row r="298" spans="1:4" x14ac:dyDescent="0.3">
      <c r="A298">
        <v>297</v>
      </c>
      <c r="B298" t="s">
        <v>307</v>
      </c>
      <c r="C298">
        <v>12578</v>
      </c>
      <c r="D298" t="s">
        <v>305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8</v>
      </c>
    </row>
    <row r="304" spans="1:4" x14ac:dyDescent="0.3">
      <c r="A304">
        <v>303</v>
      </c>
      <c r="B304" t="s">
        <v>314</v>
      </c>
      <c r="C304">
        <v>12191</v>
      </c>
      <c r="D304" t="s">
        <v>8</v>
      </c>
    </row>
    <row r="305" spans="1:4" x14ac:dyDescent="0.3">
      <c r="A305">
        <v>304</v>
      </c>
      <c r="B305" t="s">
        <v>315</v>
      </c>
      <c r="C305">
        <v>12152</v>
      </c>
      <c r="D305" t="s">
        <v>8</v>
      </c>
    </row>
    <row r="306" spans="1:4" x14ac:dyDescent="0.3">
      <c r="A306">
        <v>305</v>
      </c>
      <c r="B306" t="s">
        <v>316</v>
      </c>
      <c r="C306">
        <v>12240</v>
      </c>
      <c r="D306" t="s">
        <v>8</v>
      </c>
    </row>
    <row r="307" spans="1:4" x14ac:dyDescent="0.3">
      <c r="A307">
        <v>306</v>
      </c>
      <c r="B307" t="s">
        <v>317</v>
      </c>
      <c r="C307">
        <v>12210</v>
      </c>
      <c r="D307" t="s">
        <v>8</v>
      </c>
    </row>
    <row r="308" spans="1:4" x14ac:dyDescent="0.3">
      <c r="A308">
        <v>307</v>
      </c>
      <c r="B308" s="26">
        <v>41862</v>
      </c>
      <c r="C308">
        <v>12210</v>
      </c>
      <c r="D308" t="s">
        <v>8</v>
      </c>
    </row>
    <row r="309" spans="1:4" x14ac:dyDescent="0.3">
      <c r="A309">
        <v>308</v>
      </c>
      <c r="B309" s="26">
        <v>41893</v>
      </c>
      <c r="C309">
        <v>12210</v>
      </c>
      <c r="D309" t="s">
        <v>8</v>
      </c>
    </row>
    <row r="310" spans="1:4" x14ac:dyDescent="0.3">
      <c r="A310">
        <v>309</v>
      </c>
      <c r="B310" t="s">
        <v>320</v>
      </c>
      <c r="C310">
        <v>12199</v>
      </c>
      <c r="D310" t="s">
        <v>8</v>
      </c>
    </row>
    <row r="311" spans="1:4" x14ac:dyDescent="0.3">
      <c r="A311">
        <v>310</v>
      </c>
      <c r="B311" t="s">
        <v>321</v>
      </c>
      <c r="C311">
        <v>12224</v>
      </c>
      <c r="D311" t="s">
        <v>8</v>
      </c>
    </row>
    <row r="312" spans="1:4" x14ac:dyDescent="0.3">
      <c r="A312">
        <v>311</v>
      </c>
      <c r="B312" t="s">
        <v>322</v>
      </c>
      <c r="C312">
        <v>12266</v>
      </c>
      <c r="D312" t="s">
        <v>8</v>
      </c>
    </row>
    <row r="313" spans="1:4" x14ac:dyDescent="0.3">
      <c r="A313">
        <v>312</v>
      </c>
      <c r="B313" t="s">
        <v>323</v>
      </c>
      <c r="C313">
        <v>12252</v>
      </c>
      <c r="D313" t="s">
        <v>8</v>
      </c>
    </row>
    <row r="314" spans="1:4" x14ac:dyDescent="0.3">
      <c r="A314">
        <v>313</v>
      </c>
      <c r="B314" t="s">
        <v>324</v>
      </c>
      <c r="C314">
        <v>12267</v>
      </c>
      <c r="D314" t="s">
        <v>8</v>
      </c>
    </row>
    <row r="315" spans="1:4" x14ac:dyDescent="0.3">
      <c r="A315">
        <v>314</v>
      </c>
      <c r="B315" t="s">
        <v>325</v>
      </c>
      <c r="C315">
        <v>12267</v>
      </c>
      <c r="D315" t="s">
        <v>8</v>
      </c>
    </row>
    <row r="316" spans="1:4" x14ac:dyDescent="0.3">
      <c r="A316">
        <v>315</v>
      </c>
      <c r="B316" t="s">
        <v>326</v>
      </c>
      <c r="C316">
        <v>12267</v>
      </c>
      <c r="D316" t="s">
        <v>8</v>
      </c>
    </row>
    <row r="317" spans="1:4" x14ac:dyDescent="0.3">
      <c r="A317">
        <v>316</v>
      </c>
      <c r="B317" t="s">
        <v>327</v>
      </c>
      <c r="C317">
        <v>12254</v>
      </c>
      <c r="D317" t="s">
        <v>8</v>
      </c>
    </row>
    <row r="318" spans="1:4" x14ac:dyDescent="0.3">
      <c r="A318">
        <v>317</v>
      </c>
      <c r="B318" t="s">
        <v>328</v>
      </c>
      <c r="C318">
        <v>12207</v>
      </c>
      <c r="D318" t="s">
        <v>8</v>
      </c>
    </row>
    <row r="319" spans="1:4" x14ac:dyDescent="0.3">
      <c r="A319">
        <v>318</v>
      </c>
      <c r="B319" t="s">
        <v>329</v>
      </c>
      <c r="C319">
        <v>12185</v>
      </c>
      <c r="D319" t="s">
        <v>8</v>
      </c>
    </row>
    <row r="320" spans="1:4" x14ac:dyDescent="0.3">
      <c r="A320">
        <v>319</v>
      </c>
      <c r="B320" t="s">
        <v>330</v>
      </c>
      <c r="C320">
        <v>12222</v>
      </c>
      <c r="D320" t="s">
        <v>8</v>
      </c>
    </row>
    <row r="321" spans="1:4" x14ac:dyDescent="0.3">
      <c r="A321">
        <v>320</v>
      </c>
      <c r="B321" t="s">
        <v>331</v>
      </c>
      <c r="C321">
        <v>12222</v>
      </c>
      <c r="D321" t="s">
        <v>8</v>
      </c>
    </row>
    <row r="322" spans="1:4" x14ac:dyDescent="0.3">
      <c r="A322">
        <v>321</v>
      </c>
      <c r="B322" t="s">
        <v>332</v>
      </c>
      <c r="C322">
        <v>12222</v>
      </c>
      <c r="D322" t="s">
        <v>8</v>
      </c>
    </row>
    <row r="323" spans="1:4" x14ac:dyDescent="0.3">
      <c r="A323">
        <v>322</v>
      </c>
      <c r="B323" t="s">
        <v>333</v>
      </c>
      <c r="C323">
        <v>12222</v>
      </c>
      <c r="D323" t="s">
        <v>8</v>
      </c>
    </row>
    <row r="324" spans="1:4" x14ac:dyDescent="0.3">
      <c r="A324">
        <v>323</v>
      </c>
      <c r="B324" t="s">
        <v>334</v>
      </c>
      <c r="C324">
        <v>12183</v>
      </c>
      <c r="D324" t="s">
        <v>8</v>
      </c>
    </row>
    <row r="325" spans="1:4" x14ac:dyDescent="0.3">
      <c r="A325">
        <v>324</v>
      </c>
      <c r="B325" t="s">
        <v>335</v>
      </c>
      <c r="C325">
        <v>12227</v>
      </c>
      <c r="D325" t="s">
        <v>8</v>
      </c>
    </row>
    <row r="326" spans="1:4" x14ac:dyDescent="0.3">
      <c r="A326">
        <v>325</v>
      </c>
      <c r="B326" t="s">
        <v>336</v>
      </c>
      <c r="C326">
        <v>12221</v>
      </c>
      <c r="D326" t="s">
        <v>8</v>
      </c>
    </row>
    <row r="327" spans="1:4" x14ac:dyDescent="0.3">
      <c r="A327">
        <v>326</v>
      </c>
      <c r="B327" t="s">
        <v>337</v>
      </c>
      <c r="C327">
        <v>12240</v>
      </c>
      <c r="D327" t="s">
        <v>8</v>
      </c>
    </row>
    <row r="328" spans="1:4" x14ac:dyDescent="0.3">
      <c r="A328">
        <v>327</v>
      </c>
      <c r="B328" t="s">
        <v>338</v>
      </c>
      <c r="C328">
        <v>12257</v>
      </c>
      <c r="D328" t="s">
        <v>8</v>
      </c>
    </row>
    <row r="329" spans="1:4" x14ac:dyDescent="0.3">
      <c r="A329">
        <v>328</v>
      </c>
      <c r="B329" t="s">
        <v>339</v>
      </c>
      <c r="C329">
        <v>12257</v>
      </c>
      <c r="D329" t="s">
        <v>8</v>
      </c>
    </row>
    <row r="330" spans="1:4" x14ac:dyDescent="0.3">
      <c r="A330">
        <v>329</v>
      </c>
      <c r="B330" t="s">
        <v>340</v>
      </c>
      <c r="C330">
        <v>12257</v>
      </c>
      <c r="D330" t="s">
        <v>8</v>
      </c>
    </row>
    <row r="331" spans="1:4" x14ac:dyDescent="0.3">
      <c r="A331">
        <v>330</v>
      </c>
      <c r="B331" t="s">
        <v>341</v>
      </c>
      <c r="C331">
        <v>12325</v>
      </c>
      <c r="D331" t="s">
        <v>8</v>
      </c>
    </row>
    <row r="332" spans="1:4" x14ac:dyDescent="0.3">
      <c r="A332">
        <v>331</v>
      </c>
      <c r="B332" t="s">
        <v>342</v>
      </c>
      <c r="C332">
        <v>12337</v>
      </c>
      <c r="D332" t="s">
        <v>305</v>
      </c>
    </row>
    <row r="333" spans="1:4" x14ac:dyDescent="0.3">
      <c r="A333">
        <v>332</v>
      </c>
      <c r="B333" t="s">
        <v>343</v>
      </c>
      <c r="C333">
        <v>12356</v>
      </c>
      <c r="D333" t="s">
        <v>305</v>
      </c>
    </row>
    <row r="334" spans="1:4" x14ac:dyDescent="0.3">
      <c r="A334">
        <v>333</v>
      </c>
      <c r="B334" t="s">
        <v>344</v>
      </c>
      <c r="C334">
        <v>12380</v>
      </c>
      <c r="D334" t="s">
        <v>305</v>
      </c>
    </row>
    <row r="335" spans="1:4" x14ac:dyDescent="0.3">
      <c r="A335">
        <v>334</v>
      </c>
      <c r="B335" t="s">
        <v>345</v>
      </c>
      <c r="C335">
        <v>12357</v>
      </c>
      <c r="D335" t="s">
        <v>305</v>
      </c>
    </row>
    <row r="336" spans="1:4" x14ac:dyDescent="0.3">
      <c r="A336">
        <v>335</v>
      </c>
      <c r="B336" s="26">
        <v>41802</v>
      </c>
      <c r="C336">
        <v>12357</v>
      </c>
      <c r="D336" t="s">
        <v>305</v>
      </c>
    </row>
    <row r="337" spans="1:4" x14ac:dyDescent="0.3">
      <c r="A337">
        <v>336</v>
      </c>
      <c r="B337" s="26">
        <v>41832</v>
      </c>
      <c r="C337">
        <v>12357</v>
      </c>
      <c r="D337" t="s">
        <v>305</v>
      </c>
    </row>
    <row r="338" spans="1:4" x14ac:dyDescent="0.3">
      <c r="A338">
        <v>337</v>
      </c>
      <c r="B338" t="s">
        <v>348</v>
      </c>
      <c r="C338">
        <v>12414</v>
      </c>
      <c r="D338" t="s">
        <v>305</v>
      </c>
    </row>
    <row r="339" spans="1:4" x14ac:dyDescent="0.3">
      <c r="A339">
        <v>338</v>
      </c>
      <c r="B339" t="s">
        <v>349</v>
      </c>
      <c r="C339">
        <v>12409</v>
      </c>
      <c r="D339" t="s">
        <v>305</v>
      </c>
    </row>
    <row r="340" spans="1:4" x14ac:dyDescent="0.3">
      <c r="A340">
        <v>339</v>
      </c>
      <c r="B340" t="s">
        <v>350</v>
      </c>
      <c r="C340">
        <v>12398</v>
      </c>
      <c r="D340" t="s">
        <v>305</v>
      </c>
    </row>
    <row r="341" spans="1:4" x14ac:dyDescent="0.3">
      <c r="A341">
        <v>340</v>
      </c>
      <c r="B341" t="s">
        <v>351</v>
      </c>
      <c r="C341">
        <v>12398</v>
      </c>
      <c r="D341" t="s">
        <v>305</v>
      </c>
    </row>
    <row r="342" spans="1:4" x14ac:dyDescent="0.3">
      <c r="A342">
        <v>341</v>
      </c>
      <c r="B342" t="s">
        <v>352</v>
      </c>
      <c r="C342">
        <v>12494</v>
      </c>
      <c r="D342" t="s">
        <v>305</v>
      </c>
    </row>
    <row r="343" spans="1:4" x14ac:dyDescent="0.3">
      <c r="A343">
        <v>342</v>
      </c>
      <c r="B343" t="s">
        <v>353</v>
      </c>
      <c r="C343">
        <v>12494</v>
      </c>
      <c r="D343" t="s">
        <v>305</v>
      </c>
    </row>
    <row r="344" spans="1:4" x14ac:dyDescent="0.3">
      <c r="A344">
        <v>343</v>
      </c>
      <c r="B344" t="s">
        <v>354</v>
      </c>
      <c r="C344">
        <v>12494</v>
      </c>
      <c r="D344" t="s">
        <v>305</v>
      </c>
    </row>
    <row r="345" spans="1:4" x14ac:dyDescent="0.3">
      <c r="A345">
        <v>344</v>
      </c>
      <c r="B345" t="s">
        <v>355</v>
      </c>
      <c r="C345">
        <v>12662</v>
      </c>
      <c r="D345" t="s">
        <v>309</v>
      </c>
    </row>
    <row r="346" spans="1:4" x14ac:dyDescent="0.3">
      <c r="A346">
        <v>345</v>
      </c>
      <c r="B346" t="s">
        <v>356</v>
      </c>
      <c r="C346">
        <v>12965</v>
      </c>
      <c r="D346" t="s">
        <v>309</v>
      </c>
    </row>
    <row r="347" spans="1:4" x14ac:dyDescent="0.3">
      <c r="A347">
        <v>346</v>
      </c>
      <c r="B347" t="s">
        <v>357</v>
      </c>
      <c r="C347">
        <v>12784</v>
      </c>
      <c r="D347" t="s">
        <v>309</v>
      </c>
    </row>
    <row r="348" spans="1:4" x14ac:dyDescent="0.3">
      <c r="A348">
        <v>347</v>
      </c>
      <c r="B348" t="s">
        <v>358</v>
      </c>
      <c r="C348">
        <v>12628</v>
      </c>
      <c r="D348" t="s">
        <v>305</v>
      </c>
    </row>
    <row r="349" spans="1:4" x14ac:dyDescent="0.3">
      <c r="A349">
        <v>348</v>
      </c>
      <c r="B349" t="s">
        <v>359</v>
      </c>
      <c r="C349">
        <v>12563</v>
      </c>
      <c r="D349" t="s">
        <v>305</v>
      </c>
    </row>
    <row r="350" spans="1:4" x14ac:dyDescent="0.3">
      <c r="A350">
        <v>349</v>
      </c>
      <c r="B350" t="s">
        <v>360</v>
      </c>
      <c r="C350">
        <v>12563</v>
      </c>
      <c r="D350" t="s">
        <v>305</v>
      </c>
    </row>
    <row r="351" spans="1:4" x14ac:dyDescent="0.3">
      <c r="A351">
        <v>350</v>
      </c>
      <c r="B351" t="s">
        <v>361</v>
      </c>
      <c r="C351">
        <v>12563</v>
      </c>
      <c r="D351" t="s">
        <v>305</v>
      </c>
    </row>
    <row r="352" spans="1:4" x14ac:dyDescent="0.3">
      <c r="A352">
        <v>351</v>
      </c>
      <c r="B352" t="s">
        <v>362</v>
      </c>
      <c r="C352">
        <v>12497</v>
      </c>
      <c r="D352" t="s">
        <v>305</v>
      </c>
    </row>
    <row r="353" spans="1:4" x14ac:dyDescent="0.3">
      <c r="A353">
        <v>352</v>
      </c>
      <c r="B353" t="s">
        <v>363</v>
      </c>
      <c r="C353">
        <v>12518</v>
      </c>
      <c r="D353" t="s">
        <v>305</v>
      </c>
    </row>
    <row r="354" spans="1:4" x14ac:dyDescent="0.3">
      <c r="A354">
        <v>353</v>
      </c>
      <c r="B354" t="s">
        <v>364</v>
      </c>
      <c r="C354">
        <v>12529</v>
      </c>
      <c r="D354" t="s">
        <v>305</v>
      </c>
    </row>
    <row r="355" spans="1:4" x14ac:dyDescent="0.3">
      <c r="A355">
        <v>354</v>
      </c>
      <c r="B355" t="s">
        <v>365</v>
      </c>
      <c r="C355">
        <v>12529</v>
      </c>
      <c r="D355" t="s">
        <v>305</v>
      </c>
    </row>
    <row r="356" spans="1:4" x14ac:dyDescent="0.3">
      <c r="A356">
        <v>355</v>
      </c>
      <c r="B356" t="s">
        <v>366</v>
      </c>
      <c r="C356">
        <v>12529</v>
      </c>
      <c r="D356" t="s">
        <v>305</v>
      </c>
    </row>
    <row r="357" spans="1:4" x14ac:dyDescent="0.3">
      <c r="A357">
        <v>356</v>
      </c>
      <c r="B357" t="s">
        <v>367</v>
      </c>
      <c r="C357">
        <v>12529</v>
      </c>
      <c r="D357" t="s">
        <v>305</v>
      </c>
    </row>
    <row r="358" spans="1:4" x14ac:dyDescent="0.3">
      <c r="A358">
        <v>357</v>
      </c>
      <c r="B358" t="s">
        <v>368</v>
      </c>
      <c r="C358">
        <v>12529</v>
      </c>
      <c r="D358" t="s">
        <v>305</v>
      </c>
    </row>
    <row r="359" spans="1:4" x14ac:dyDescent="0.3">
      <c r="A359">
        <v>358</v>
      </c>
      <c r="B359" t="s">
        <v>369</v>
      </c>
      <c r="C359">
        <v>12496</v>
      </c>
      <c r="D359" t="s">
        <v>305</v>
      </c>
    </row>
    <row r="360" spans="1:4" x14ac:dyDescent="0.3">
      <c r="A360">
        <v>359</v>
      </c>
      <c r="B360" t="s">
        <v>370</v>
      </c>
      <c r="C360">
        <v>12498</v>
      </c>
      <c r="D360" t="s">
        <v>305</v>
      </c>
    </row>
    <row r="361" spans="1:4" x14ac:dyDescent="0.3">
      <c r="A361">
        <v>360</v>
      </c>
      <c r="B361" t="s">
        <v>371</v>
      </c>
      <c r="C361">
        <v>12502</v>
      </c>
      <c r="D361" t="s">
        <v>305</v>
      </c>
    </row>
    <row r="362" spans="1:4" x14ac:dyDescent="0.3">
      <c r="A362">
        <v>361</v>
      </c>
      <c r="B362" s="26">
        <v>42005</v>
      </c>
      <c r="C362">
        <v>12502</v>
      </c>
      <c r="D362" t="s">
        <v>305</v>
      </c>
    </row>
    <row r="363" spans="1:4" x14ac:dyDescent="0.3">
      <c r="A363">
        <v>362</v>
      </c>
      <c r="B363" t="s">
        <v>373</v>
      </c>
      <c r="C363">
        <v>12536</v>
      </c>
      <c r="D363" t="s">
        <v>305</v>
      </c>
    </row>
    <row r="364" spans="1:4" x14ac:dyDescent="0.3">
      <c r="A364">
        <v>363</v>
      </c>
      <c r="B364" s="26">
        <v>42064</v>
      </c>
      <c r="C364">
        <v>12536</v>
      </c>
      <c r="D364" t="s">
        <v>305</v>
      </c>
    </row>
    <row r="365" spans="1:4" x14ac:dyDescent="0.3">
      <c r="A365">
        <v>364</v>
      </c>
      <c r="B365" s="26">
        <v>42095</v>
      </c>
      <c r="C365">
        <v>12536</v>
      </c>
      <c r="D365" t="s">
        <v>305</v>
      </c>
    </row>
    <row r="366" spans="1:4" x14ac:dyDescent="0.3">
      <c r="A366">
        <v>365</v>
      </c>
      <c r="B366" t="s">
        <v>376</v>
      </c>
      <c r="C366">
        <v>12652</v>
      </c>
      <c r="D366" t="s">
        <v>305</v>
      </c>
    </row>
    <row r="367" spans="1:4" x14ac:dyDescent="0.3">
      <c r="A367">
        <v>366</v>
      </c>
      <c r="B367" t="s">
        <v>377</v>
      </c>
      <c r="C367">
        <v>12721</v>
      </c>
      <c r="D367" t="s">
        <v>309</v>
      </c>
    </row>
    <row r="368" spans="1:4" x14ac:dyDescent="0.3">
      <c r="A368">
        <v>367</v>
      </c>
      <c r="B368" t="s">
        <v>378</v>
      </c>
      <c r="C368">
        <v>12796</v>
      </c>
      <c r="D368" t="s">
        <v>309</v>
      </c>
    </row>
    <row r="369" spans="1:4" x14ac:dyDescent="0.3">
      <c r="A369">
        <v>368</v>
      </c>
      <c r="B369" t="s">
        <v>379</v>
      </c>
      <c r="C369">
        <v>12795</v>
      </c>
      <c r="D369" t="s">
        <v>309</v>
      </c>
    </row>
    <row r="370" spans="1:4" x14ac:dyDescent="0.3">
      <c r="A370">
        <v>369</v>
      </c>
      <c r="B370" t="s">
        <v>380</v>
      </c>
      <c r="C370">
        <v>12703</v>
      </c>
      <c r="D370" t="s">
        <v>309</v>
      </c>
    </row>
    <row r="371" spans="1:4" x14ac:dyDescent="0.3">
      <c r="A371">
        <v>370</v>
      </c>
      <c r="B371" s="26">
        <v>42278</v>
      </c>
      <c r="C371">
        <v>12703</v>
      </c>
      <c r="D371" t="s">
        <v>309</v>
      </c>
    </row>
    <row r="372" spans="1:4" x14ac:dyDescent="0.3">
      <c r="A372">
        <v>371</v>
      </c>
      <c r="B372" s="26">
        <v>42309</v>
      </c>
      <c r="C372">
        <v>12703</v>
      </c>
      <c r="D372" t="s">
        <v>309</v>
      </c>
    </row>
    <row r="373" spans="1:4" x14ac:dyDescent="0.3">
      <c r="A373">
        <v>372</v>
      </c>
      <c r="B373" t="s">
        <v>383</v>
      </c>
      <c r="C373">
        <v>12631</v>
      </c>
      <c r="D373" t="s">
        <v>305</v>
      </c>
    </row>
    <row r="374" spans="1:4" x14ac:dyDescent="0.3">
      <c r="A374">
        <v>373</v>
      </c>
      <c r="B374" t="s">
        <v>384</v>
      </c>
      <c r="C374">
        <v>12671</v>
      </c>
      <c r="D374" t="s">
        <v>309</v>
      </c>
    </row>
    <row r="375" spans="1:4" x14ac:dyDescent="0.3">
      <c r="A375">
        <v>374</v>
      </c>
      <c r="B375" t="s">
        <v>385</v>
      </c>
      <c r="C375">
        <v>12643</v>
      </c>
      <c r="D375" t="s">
        <v>305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305</v>
      </c>
    </row>
    <row r="378" spans="1:4" x14ac:dyDescent="0.3">
      <c r="A378">
        <v>377</v>
      </c>
      <c r="B378" t="s">
        <v>388</v>
      </c>
      <c r="C378">
        <v>12656</v>
      </c>
      <c r="D378" t="s">
        <v>305</v>
      </c>
    </row>
    <row r="379" spans="1:4" x14ac:dyDescent="0.3">
      <c r="A379">
        <v>378</v>
      </c>
      <c r="B379" t="s">
        <v>389</v>
      </c>
      <c r="C379">
        <v>12656</v>
      </c>
      <c r="D379" t="s">
        <v>305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309</v>
      </c>
    </row>
    <row r="382" spans="1:4" x14ac:dyDescent="0.3">
      <c r="A382">
        <v>381</v>
      </c>
      <c r="B382" t="s">
        <v>392</v>
      </c>
      <c r="C382">
        <v>12620</v>
      </c>
      <c r="D382" t="s">
        <v>305</v>
      </c>
    </row>
    <row r="383" spans="1:4" x14ac:dyDescent="0.3">
      <c r="A383">
        <v>382</v>
      </c>
      <c r="B383" t="s">
        <v>393</v>
      </c>
      <c r="C383">
        <v>12513</v>
      </c>
      <c r="D383" t="s">
        <v>305</v>
      </c>
    </row>
    <row r="384" spans="1:4" x14ac:dyDescent="0.3">
      <c r="A384">
        <v>383</v>
      </c>
      <c r="B384" t="s">
        <v>394</v>
      </c>
      <c r="C384">
        <v>12506</v>
      </c>
      <c r="D384" t="s">
        <v>305</v>
      </c>
    </row>
    <row r="385" spans="1:4" x14ac:dyDescent="0.3">
      <c r="A385">
        <v>384</v>
      </c>
      <c r="B385" t="s">
        <v>395</v>
      </c>
      <c r="C385">
        <v>12506</v>
      </c>
      <c r="D385" t="s">
        <v>305</v>
      </c>
    </row>
    <row r="386" spans="1:4" x14ac:dyDescent="0.3">
      <c r="A386">
        <v>385</v>
      </c>
      <c r="B386" t="s">
        <v>396</v>
      </c>
      <c r="C386">
        <v>12506</v>
      </c>
      <c r="D386" t="s">
        <v>305</v>
      </c>
    </row>
    <row r="387" spans="1:4" x14ac:dyDescent="0.3">
      <c r="A387">
        <v>386</v>
      </c>
      <c r="B387" t="s">
        <v>397</v>
      </c>
      <c r="C387">
        <v>12580</v>
      </c>
      <c r="D387" t="s">
        <v>305</v>
      </c>
    </row>
    <row r="388" spans="1:4" x14ac:dyDescent="0.3">
      <c r="A388">
        <v>387</v>
      </c>
      <c r="B388" t="s">
        <v>398</v>
      </c>
      <c r="C388">
        <v>12555</v>
      </c>
      <c r="D388" t="s">
        <v>305</v>
      </c>
    </row>
    <row r="389" spans="1:4" x14ac:dyDescent="0.3">
      <c r="A389">
        <v>388</v>
      </c>
      <c r="B389" t="s">
        <v>399</v>
      </c>
      <c r="C389">
        <v>12560</v>
      </c>
      <c r="D389" t="s">
        <v>305</v>
      </c>
    </row>
    <row r="390" spans="1:4" x14ac:dyDescent="0.3">
      <c r="A390">
        <v>389</v>
      </c>
      <c r="B390" t="s">
        <v>400</v>
      </c>
      <c r="C390">
        <v>12578</v>
      </c>
      <c r="D390" t="s">
        <v>305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309</v>
      </c>
    </row>
    <row r="395" spans="1:4" x14ac:dyDescent="0.3">
      <c r="A395">
        <v>394</v>
      </c>
      <c r="B395" t="s">
        <v>405</v>
      </c>
      <c r="C395">
        <v>12706</v>
      </c>
      <c r="D395" t="s">
        <v>309</v>
      </c>
    </row>
    <row r="396" spans="1:4" x14ac:dyDescent="0.3">
      <c r="A396">
        <v>395</v>
      </c>
      <c r="B396" t="s">
        <v>406</v>
      </c>
      <c r="C396">
        <v>12672</v>
      </c>
      <c r="D396" t="s">
        <v>309</v>
      </c>
    </row>
    <row r="397" spans="1:4" x14ac:dyDescent="0.3">
      <c r="A397">
        <v>396</v>
      </c>
      <c r="B397" t="s">
        <v>407</v>
      </c>
      <c r="C397">
        <v>12716</v>
      </c>
      <c r="D397" t="s">
        <v>309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309</v>
      </c>
    </row>
    <row r="402" spans="1:4" x14ac:dyDescent="0.3">
      <c r="A402">
        <v>401</v>
      </c>
      <c r="B402" t="s">
        <v>412</v>
      </c>
      <c r="C402">
        <v>12707</v>
      </c>
      <c r="D402" t="s">
        <v>309</v>
      </c>
    </row>
    <row r="403" spans="1:4" x14ac:dyDescent="0.3">
      <c r="A403">
        <v>402</v>
      </c>
      <c r="B403" t="s">
        <v>413</v>
      </c>
      <c r="C403">
        <v>12764</v>
      </c>
      <c r="D403" t="s">
        <v>309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309</v>
      </c>
    </row>
    <row r="406" spans="1:4" x14ac:dyDescent="0.3">
      <c r="A406">
        <v>405</v>
      </c>
      <c r="B406" t="s">
        <v>416</v>
      </c>
      <c r="C406">
        <v>12833</v>
      </c>
      <c r="D406" t="s">
        <v>309</v>
      </c>
    </row>
    <row r="407" spans="1:4" x14ac:dyDescent="0.3">
      <c r="A407">
        <v>406</v>
      </c>
      <c r="B407" t="s">
        <v>417</v>
      </c>
      <c r="C407">
        <v>12833</v>
      </c>
      <c r="D407" t="s">
        <v>309</v>
      </c>
    </row>
    <row r="408" spans="1:4" x14ac:dyDescent="0.3">
      <c r="A408">
        <v>407</v>
      </c>
      <c r="B408" t="s">
        <v>418</v>
      </c>
      <c r="C408">
        <v>12806</v>
      </c>
      <c r="D408" t="s">
        <v>309</v>
      </c>
    </row>
    <row r="409" spans="1:4" x14ac:dyDescent="0.3">
      <c r="A409">
        <v>408</v>
      </c>
      <c r="B409" t="s">
        <v>419</v>
      </c>
      <c r="C409">
        <v>12821</v>
      </c>
      <c r="D409" t="s">
        <v>309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309</v>
      </c>
    </row>
    <row r="413" spans="1:4" x14ac:dyDescent="0.3">
      <c r="A413">
        <v>412</v>
      </c>
      <c r="B413" t="s">
        <v>423</v>
      </c>
      <c r="C413">
        <v>12913</v>
      </c>
      <c r="D413" t="s">
        <v>309</v>
      </c>
    </row>
    <row r="414" spans="1:4" x14ac:dyDescent="0.3">
      <c r="A414">
        <v>413</v>
      </c>
      <c r="B414" t="s">
        <v>424</v>
      </c>
      <c r="C414">
        <v>12913</v>
      </c>
      <c r="D414" t="s">
        <v>309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309</v>
      </c>
    </row>
    <row r="417" spans="1:4" x14ac:dyDescent="0.3">
      <c r="A417">
        <v>416</v>
      </c>
      <c r="B417" t="s">
        <v>427</v>
      </c>
      <c r="C417">
        <v>12951</v>
      </c>
      <c r="D417" t="s">
        <v>309</v>
      </c>
    </row>
    <row r="418" spans="1:4" x14ac:dyDescent="0.3">
      <c r="A418">
        <v>417</v>
      </c>
      <c r="B418" t="s">
        <v>428</v>
      </c>
      <c r="C418">
        <v>12926</v>
      </c>
      <c r="D418" t="s">
        <v>309</v>
      </c>
    </row>
    <row r="419" spans="1:4" x14ac:dyDescent="0.3">
      <c r="A419">
        <v>418</v>
      </c>
      <c r="B419" t="s">
        <v>429</v>
      </c>
      <c r="C419">
        <v>12927</v>
      </c>
      <c r="D419" t="s">
        <v>309</v>
      </c>
    </row>
    <row r="420" spans="1:4" x14ac:dyDescent="0.3">
      <c r="A420">
        <v>419</v>
      </c>
      <c r="B420" t="s">
        <v>430</v>
      </c>
      <c r="C420">
        <v>12927</v>
      </c>
      <c r="D420" t="s">
        <v>309</v>
      </c>
    </row>
    <row r="421" spans="1:4" x14ac:dyDescent="0.3">
      <c r="A421">
        <v>420</v>
      </c>
      <c r="B421" s="26">
        <v>42007</v>
      </c>
      <c r="C421">
        <v>12927</v>
      </c>
      <c r="D421" t="s">
        <v>309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433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433</v>
      </c>
    </row>
    <row r="430" spans="1:4" x14ac:dyDescent="0.3">
      <c r="A430">
        <v>429</v>
      </c>
      <c r="B430" t="s">
        <v>441</v>
      </c>
      <c r="C430">
        <v>13124</v>
      </c>
      <c r="D430" t="s">
        <v>433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433</v>
      </c>
    </row>
    <row r="440" spans="1:4" x14ac:dyDescent="0.3">
      <c r="A440">
        <v>439</v>
      </c>
      <c r="B440" t="s">
        <v>451</v>
      </c>
      <c r="C440">
        <v>13140</v>
      </c>
      <c r="D440" t="s">
        <v>433</v>
      </c>
    </row>
    <row r="441" spans="1:4" x14ac:dyDescent="0.3">
      <c r="A441">
        <v>440</v>
      </c>
      <c r="B441" t="s">
        <v>452</v>
      </c>
      <c r="C441">
        <v>13140</v>
      </c>
      <c r="D441" t="s">
        <v>433</v>
      </c>
    </row>
    <row r="442" spans="1:4" x14ac:dyDescent="0.3">
      <c r="A442">
        <v>441</v>
      </c>
      <c r="B442" t="s">
        <v>453</v>
      </c>
      <c r="C442">
        <v>13140</v>
      </c>
      <c r="D442" t="s">
        <v>433</v>
      </c>
    </row>
    <row r="443" spans="1:4" x14ac:dyDescent="0.3">
      <c r="A443">
        <v>442</v>
      </c>
      <c r="B443" t="s">
        <v>454</v>
      </c>
      <c r="C443">
        <v>13141</v>
      </c>
      <c r="D443" t="s">
        <v>433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433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433</v>
      </c>
    </row>
    <row r="448" spans="1:4" x14ac:dyDescent="0.3">
      <c r="A448">
        <v>447</v>
      </c>
      <c r="B448" t="s">
        <v>459</v>
      </c>
      <c r="C448">
        <v>13129</v>
      </c>
      <c r="D448" t="s">
        <v>433</v>
      </c>
    </row>
    <row r="449" spans="1:4" x14ac:dyDescent="0.3">
      <c r="A449">
        <v>448</v>
      </c>
      <c r="B449" t="s">
        <v>460</v>
      </c>
      <c r="C449">
        <v>13129</v>
      </c>
      <c r="D449" t="s">
        <v>433</v>
      </c>
    </row>
    <row r="450" spans="1:4" x14ac:dyDescent="0.3">
      <c r="A450">
        <v>449</v>
      </c>
      <c r="B450" t="s">
        <v>461</v>
      </c>
      <c r="C450">
        <v>13151</v>
      </c>
      <c r="D450" t="s">
        <v>433</v>
      </c>
    </row>
    <row r="451" spans="1:4" x14ac:dyDescent="0.3">
      <c r="A451">
        <v>450</v>
      </c>
      <c r="B451" t="s">
        <v>462</v>
      </c>
      <c r="C451">
        <v>13149</v>
      </c>
      <c r="D451" t="s">
        <v>433</v>
      </c>
    </row>
    <row r="452" spans="1:4" x14ac:dyDescent="0.3">
      <c r="A452">
        <v>451</v>
      </c>
      <c r="B452" t="s">
        <v>463</v>
      </c>
      <c r="C452">
        <v>13108</v>
      </c>
      <c r="D452" t="s">
        <v>433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433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309</v>
      </c>
    </row>
    <row r="462" spans="1:4" x14ac:dyDescent="0.3">
      <c r="A462">
        <v>461</v>
      </c>
      <c r="B462" s="26">
        <v>42312</v>
      </c>
      <c r="C462">
        <v>12975</v>
      </c>
      <c r="D462" t="s">
        <v>309</v>
      </c>
    </row>
    <row r="463" spans="1:4" x14ac:dyDescent="0.3">
      <c r="A463">
        <v>462</v>
      </c>
      <c r="B463" s="26">
        <v>42342</v>
      </c>
      <c r="C463">
        <v>12975</v>
      </c>
      <c r="D463" t="s">
        <v>309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309</v>
      </c>
    </row>
    <row r="469" spans="1:4" x14ac:dyDescent="0.3">
      <c r="A469">
        <v>468</v>
      </c>
      <c r="B469" t="s">
        <v>480</v>
      </c>
      <c r="C469">
        <v>12927</v>
      </c>
      <c r="D469" t="s">
        <v>309</v>
      </c>
    </row>
    <row r="470" spans="1:4" x14ac:dyDescent="0.3">
      <c r="A470">
        <v>469</v>
      </c>
      <c r="B470" t="s">
        <v>481</v>
      </c>
      <c r="C470">
        <v>12927</v>
      </c>
      <c r="D470" t="s">
        <v>309</v>
      </c>
    </row>
    <row r="471" spans="1:4" x14ac:dyDescent="0.3">
      <c r="A471">
        <v>470</v>
      </c>
      <c r="B471" t="s">
        <v>482</v>
      </c>
      <c r="C471">
        <v>12939</v>
      </c>
      <c r="D471" t="s">
        <v>309</v>
      </c>
    </row>
    <row r="472" spans="1:4" x14ac:dyDescent="0.3">
      <c r="A472">
        <v>471</v>
      </c>
      <c r="B472" t="s">
        <v>483</v>
      </c>
      <c r="C472">
        <v>13007</v>
      </c>
      <c r="D472" t="s">
        <v>433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433</v>
      </c>
    </row>
    <row r="475" spans="1:4" x14ac:dyDescent="0.3">
      <c r="A475">
        <v>474</v>
      </c>
      <c r="B475" t="s">
        <v>486</v>
      </c>
      <c r="C475">
        <v>13006</v>
      </c>
      <c r="D475" t="s">
        <v>433</v>
      </c>
    </row>
    <row r="476" spans="1:4" x14ac:dyDescent="0.3">
      <c r="A476">
        <v>475</v>
      </c>
      <c r="B476" t="s">
        <v>487</v>
      </c>
      <c r="C476">
        <v>13006</v>
      </c>
      <c r="D476" t="s">
        <v>433</v>
      </c>
    </row>
    <row r="477" spans="1:4" x14ac:dyDescent="0.3">
      <c r="A477">
        <v>476</v>
      </c>
      <c r="B477" t="s">
        <v>488</v>
      </c>
      <c r="C477">
        <v>13006</v>
      </c>
      <c r="D477" t="s">
        <v>433</v>
      </c>
    </row>
    <row r="478" spans="1:4" x14ac:dyDescent="0.3">
      <c r="A478">
        <v>477</v>
      </c>
      <c r="B478" t="s">
        <v>489</v>
      </c>
      <c r="C478">
        <v>12987</v>
      </c>
      <c r="D478" t="s">
        <v>309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433</v>
      </c>
    </row>
    <row r="482" spans="1:4" x14ac:dyDescent="0.3">
      <c r="A482">
        <v>481</v>
      </c>
      <c r="B482" s="26">
        <v>42009</v>
      </c>
      <c r="C482">
        <v>13002</v>
      </c>
      <c r="D482" t="s">
        <v>433</v>
      </c>
    </row>
    <row r="483" spans="1:4" x14ac:dyDescent="0.3">
      <c r="A483">
        <v>482</v>
      </c>
      <c r="B483" s="26">
        <v>42040</v>
      </c>
      <c r="C483">
        <v>13002</v>
      </c>
      <c r="D483" t="s">
        <v>433</v>
      </c>
    </row>
    <row r="484" spans="1:4" x14ac:dyDescent="0.3">
      <c r="A484">
        <v>483</v>
      </c>
      <c r="B484" s="26">
        <v>42068</v>
      </c>
      <c r="C484">
        <v>13002</v>
      </c>
      <c r="D484" t="s">
        <v>433</v>
      </c>
    </row>
    <row r="485" spans="1:4" x14ac:dyDescent="0.3">
      <c r="A485">
        <v>484</v>
      </c>
      <c r="B485" t="s">
        <v>496</v>
      </c>
      <c r="C485">
        <v>13086</v>
      </c>
      <c r="D485" t="s">
        <v>433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433</v>
      </c>
    </row>
    <row r="488" spans="1:4" x14ac:dyDescent="0.3">
      <c r="A488">
        <v>487</v>
      </c>
      <c r="B488" t="s">
        <v>499</v>
      </c>
      <c r="C488">
        <v>13130</v>
      </c>
      <c r="D488" t="s">
        <v>433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433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433</v>
      </c>
    </row>
    <row r="497" spans="1:4" x14ac:dyDescent="0.3">
      <c r="A497">
        <v>496</v>
      </c>
      <c r="B497" t="s">
        <v>508</v>
      </c>
      <c r="C497">
        <v>13155</v>
      </c>
      <c r="D497" t="s">
        <v>433</v>
      </c>
    </row>
    <row r="498" spans="1:4" x14ac:dyDescent="0.3">
      <c r="A498">
        <v>497</v>
      </c>
      <c r="B498" t="s">
        <v>509</v>
      </c>
      <c r="C498">
        <v>13155</v>
      </c>
      <c r="D498" t="s">
        <v>433</v>
      </c>
    </row>
    <row r="499" spans="1:4" x14ac:dyDescent="0.3">
      <c r="A499">
        <v>498</v>
      </c>
      <c r="B499" t="s">
        <v>510</v>
      </c>
      <c r="C499">
        <v>13182</v>
      </c>
      <c r="D499" t="s">
        <v>433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433</v>
      </c>
    </row>
    <row r="503" spans="1:4" x14ac:dyDescent="0.3">
      <c r="A503">
        <v>502</v>
      </c>
      <c r="B503" t="s">
        <v>514</v>
      </c>
      <c r="C503">
        <v>13202</v>
      </c>
      <c r="D503" t="s">
        <v>433</v>
      </c>
    </row>
    <row r="504" spans="1:4" x14ac:dyDescent="0.3">
      <c r="A504">
        <v>503</v>
      </c>
      <c r="B504" t="s">
        <v>515</v>
      </c>
      <c r="C504">
        <v>13202</v>
      </c>
      <c r="D504" t="s">
        <v>433</v>
      </c>
    </row>
    <row r="505" spans="1:4" x14ac:dyDescent="0.3">
      <c r="A505">
        <v>504</v>
      </c>
      <c r="B505" t="s">
        <v>516</v>
      </c>
      <c r="C505">
        <v>13202</v>
      </c>
      <c r="D505" t="s">
        <v>433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529</v>
      </c>
    </row>
    <row r="565" spans="1:4" x14ac:dyDescent="0.3">
      <c r="A565">
        <v>564</v>
      </c>
      <c r="B565" t="s">
        <v>577</v>
      </c>
      <c r="C565">
        <v>13515</v>
      </c>
      <c r="D565" t="s">
        <v>529</v>
      </c>
    </row>
    <row r="566" spans="1:4" x14ac:dyDescent="0.3">
      <c r="A566">
        <v>565</v>
      </c>
      <c r="B566" t="s">
        <v>578</v>
      </c>
      <c r="C566">
        <v>13515</v>
      </c>
      <c r="D566" t="s">
        <v>529</v>
      </c>
    </row>
    <row r="567" spans="1:4" x14ac:dyDescent="0.3">
      <c r="A567">
        <v>566</v>
      </c>
      <c r="B567" t="s">
        <v>579</v>
      </c>
      <c r="C567">
        <v>13515</v>
      </c>
      <c r="D567" t="s">
        <v>529</v>
      </c>
    </row>
    <row r="568" spans="1:4" x14ac:dyDescent="0.3">
      <c r="A568">
        <v>567</v>
      </c>
      <c r="B568" t="s">
        <v>580</v>
      </c>
      <c r="C568">
        <v>13515</v>
      </c>
      <c r="D568" t="s">
        <v>529</v>
      </c>
    </row>
    <row r="569" spans="1:4" x14ac:dyDescent="0.3">
      <c r="A569">
        <v>568</v>
      </c>
      <c r="B569" t="s">
        <v>581</v>
      </c>
      <c r="C569">
        <v>13520</v>
      </c>
      <c r="D569" t="s">
        <v>529</v>
      </c>
    </row>
    <row r="570" spans="1:4" x14ac:dyDescent="0.3">
      <c r="A570">
        <v>569</v>
      </c>
      <c r="B570" t="s">
        <v>582</v>
      </c>
      <c r="C570">
        <v>13527</v>
      </c>
      <c r="D570" t="s">
        <v>529</v>
      </c>
    </row>
    <row r="571" spans="1:4" x14ac:dyDescent="0.3">
      <c r="A571">
        <v>570</v>
      </c>
      <c r="B571" t="s">
        <v>583</v>
      </c>
      <c r="C571">
        <v>13511</v>
      </c>
      <c r="D571" t="s">
        <v>529</v>
      </c>
    </row>
    <row r="572" spans="1:4" x14ac:dyDescent="0.3">
      <c r="A572">
        <v>571</v>
      </c>
      <c r="B572" t="s">
        <v>584</v>
      </c>
      <c r="C572">
        <v>13535</v>
      </c>
      <c r="D572" t="s">
        <v>529</v>
      </c>
    </row>
    <row r="573" spans="1:4" x14ac:dyDescent="0.3">
      <c r="A573">
        <v>572</v>
      </c>
      <c r="B573" t="s">
        <v>585</v>
      </c>
      <c r="C573">
        <v>13548</v>
      </c>
      <c r="D573" t="s">
        <v>529</v>
      </c>
    </row>
    <row r="574" spans="1:4" x14ac:dyDescent="0.3">
      <c r="A574">
        <v>573</v>
      </c>
      <c r="B574" s="26">
        <v>42012</v>
      </c>
      <c r="C574">
        <v>13548</v>
      </c>
      <c r="D574" t="s">
        <v>529</v>
      </c>
    </row>
    <row r="575" spans="1:4" x14ac:dyDescent="0.3">
      <c r="A575">
        <v>574</v>
      </c>
      <c r="B575" s="26">
        <v>42043</v>
      </c>
      <c r="C575">
        <v>13548</v>
      </c>
      <c r="D575" t="s">
        <v>529</v>
      </c>
    </row>
    <row r="576" spans="1:4" x14ac:dyDescent="0.3">
      <c r="A576">
        <v>575</v>
      </c>
      <c r="B576" t="s">
        <v>588</v>
      </c>
      <c r="C576">
        <v>13559</v>
      </c>
      <c r="D576" t="s">
        <v>529</v>
      </c>
    </row>
    <row r="577" spans="1:4" x14ac:dyDescent="0.3">
      <c r="A577">
        <v>576</v>
      </c>
      <c r="B577" t="s">
        <v>589</v>
      </c>
      <c r="C577">
        <v>13562</v>
      </c>
      <c r="D577" t="s">
        <v>529</v>
      </c>
    </row>
    <row r="578" spans="1:4" x14ac:dyDescent="0.3">
      <c r="A578">
        <v>577</v>
      </c>
      <c r="B578" t="s">
        <v>590</v>
      </c>
      <c r="C578">
        <v>13585</v>
      </c>
      <c r="D578" t="s">
        <v>529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598</v>
      </c>
    </row>
    <row r="588" spans="1:4" x14ac:dyDescent="0.3">
      <c r="A588">
        <v>587</v>
      </c>
      <c r="B588" t="s">
        <v>601</v>
      </c>
      <c r="C588">
        <v>13832</v>
      </c>
      <c r="D588" t="s">
        <v>598</v>
      </c>
    </row>
    <row r="589" spans="1:4" x14ac:dyDescent="0.3">
      <c r="A589">
        <v>588</v>
      </c>
      <c r="B589" t="s">
        <v>602</v>
      </c>
      <c r="C589">
        <v>13832</v>
      </c>
      <c r="D589" t="s">
        <v>598</v>
      </c>
    </row>
    <row r="590" spans="1:4" x14ac:dyDescent="0.3">
      <c r="A590">
        <v>589</v>
      </c>
      <c r="B590" t="s">
        <v>603</v>
      </c>
      <c r="C590">
        <v>13832</v>
      </c>
      <c r="D590" t="s">
        <v>598</v>
      </c>
    </row>
    <row r="591" spans="1:4" x14ac:dyDescent="0.3">
      <c r="A591">
        <v>590</v>
      </c>
      <c r="B591" t="s">
        <v>604</v>
      </c>
      <c r="C591">
        <v>13900</v>
      </c>
      <c r="D591" t="s">
        <v>598</v>
      </c>
    </row>
    <row r="592" spans="1:4" x14ac:dyDescent="0.3">
      <c r="A592">
        <v>591</v>
      </c>
      <c r="B592" t="s">
        <v>605</v>
      </c>
      <c r="C592">
        <v>13893</v>
      </c>
      <c r="D592" t="s">
        <v>598</v>
      </c>
    </row>
    <row r="593" spans="1:4" x14ac:dyDescent="0.3">
      <c r="A593">
        <v>592</v>
      </c>
      <c r="B593" t="s">
        <v>606</v>
      </c>
      <c r="C593">
        <v>13907</v>
      </c>
      <c r="D593" t="s">
        <v>598</v>
      </c>
    </row>
    <row r="594" spans="1:4" x14ac:dyDescent="0.3">
      <c r="A594">
        <v>593</v>
      </c>
      <c r="B594" t="s">
        <v>607</v>
      </c>
      <c r="C594">
        <v>13964</v>
      </c>
      <c r="D594" t="s">
        <v>598</v>
      </c>
    </row>
    <row r="595" spans="1:4" x14ac:dyDescent="0.3">
      <c r="A595">
        <v>594</v>
      </c>
      <c r="B595" t="s">
        <v>608</v>
      </c>
      <c r="C595">
        <v>13964</v>
      </c>
      <c r="D595" t="s">
        <v>598</v>
      </c>
    </row>
    <row r="596" spans="1:4" x14ac:dyDescent="0.3">
      <c r="A596">
        <v>595</v>
      </c>
      <c r="B596" t="s">
        <v>609</v>
      </c>
      <c r="C596">
        <v>13964</v>
      </c>
      <c r="D596" t="s">
        <v>598</v>
      </c>
    </row>
    <row r="597" spans="1:4" x14ac:dyDescent="0.3">
      <c r="A597">
        <v>596</v>
      </c>
      <c r="B597" t="s">
        <v>610</v>
      </c>
      <c r="C597">
        <v>14068</v>
      </c>
      <c r="D597" t="s">
        <v>611</v>
      </c>
    </row>
    <row r="598" spans="1:4" x14ac:dyDescent="0.3">
      <c r="A598">
        <v>597</v>
      </c>
      <c r="B598" t="s">
        <v>612</v>
      </c>
      <c r="C598">
        <v>14137</v>
      </c>
      <c r="D598" t="s">
        <v>611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611</v>
      </c>
    </row>
    <row r="602" spans="1:4" x14ac:dyDescent="0.3">
      <c r="A602">
        <v>601</v>
      </c>
      <c r="B602" t="s">
        <v>616</v>
      </c>
      <c r="C602">
        <v>14081</v>
      </c>
      <c r="D602" t="s">
        <v>611</v>
      </c>
    </row>
    <row r="603" spans="1:4" x14ac:dyDescent="0.3">
      <c r="A603">
        <v>602</v>
      </c>
      <c r="B603" t="s">
        <v>617</v>
      </c>
      <c r="C603">
        <v>14081</v>
      </c>
      <c r="D603" t="s">
        <v>611</v>
      </c>
    </row>
    <row r="604" spans="1:4" x14ac:dyDescent="0.3">
      <c r="A604">
        <v>603</v>
      </c>
      <c r="B604" t="s">
        <v>618</v>
      </c>
      <c r="C604">
        <v>14097</v>
      </c>
      <c r="D604" t="s">
        <v>611</v>
      </c>
    </row>
    <row r="605" spans="1:4" x14ac:dyDescent="0.3">
      <c r="A605">
        <v>604</v>
      </c>
      <c r="B605" t="s">
        <v>619</v>
      </c>
      <c r="C605">
        <v>14151</v>
      </c>
      <c r="D605" t="s">
        <v>611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611</v>
      </c>
    </row>
    <row r="608" spans="1:4" x14ac:dyDescent="0.3">
      <c r="A608">
        <v>607</v>
      </c>
      <c r="B608" t="s">
        <v>622</v>
      </c>
      <c r="C608">
        <v>14249</v>
      </c>
      <c r="D608" t="s">
        <v>611</v>
      </c>
    </row>
    <row r="609" spans="1:4" x14ac:dyDescent="0.3">
      <c r="A609">
        <v>608</v>
      </c>
      <c r="B609" s="26">
        <v>42133</v>
      </c>
      <c r="C609">
        <v>14249</v>
      </c>
      <c r="D609" t="s">
        <v>611</v>
      </c>
    </row>
    <row r="610" spans="1:4" x14ac:dyDescent="0.3">
      <c r="A610">
        <v>609</v>
      </c>
      <c r="B610" s="26">
        <v>42164</v>
      </c>
      <c r="C610">
        <v>14249</v>
      </c>
      <c r="D610" t="s">
        <v>611</v>
      </c>
    </row>
    <row r="611" spans="1:4" x14ac:dyDescent="0.3">
      <c r="A611">
        <v>610</v>
      </c>
      <c r="B611" t="s">
        <v>625</v>
      </c>
      <c r="C611">
        <v>14305</v>
      </c>
      <c r="D611" t="s">
        <v>611</v>
      </c>
    </row>
    <row r="612" spans="1:4" x14ac:dyDescent="0.3">
      <c r="A612">
        <v>611</v>
      </c>
      <c r="B612" t="s">
        <v>626</v>
      </c>
      <c r="C612">
        <v>14356</v>
      </c>
      <c r="D612" t="s">
        <v>627</v>
      </c>
    </row>
    <row r="613" spans="1:4" x14ac:dyDescent="0.3">
      <c r="A613">
        <v>612</v>
      </c>
      <c r="B613" t="s">
        <v>628</v>
      </c>
      <c r="C613">
        <v>14315</v>
      </c>
      <c r="D613" t="s">
        <v>611</v>
      </c>
    </row>
    <row r="614" spans="1:4" x14ac:dyDescent="0.3">
      <c r="A614">
        <v>613</v>
      </c>
      <c r="B614" t="s">
        <v>629</v>
      </c>
      <c r="C614">
        <v>14394</v>
      </c>
      <c r="D614" t="s">
        <v>627</v>
      </c>
    </row>
    <row r="615" spans="1:4" x14ac:dyDescent="0.3">
      <c r="A615">
        <v>614</v>
      </c>
      <c r="B615" t="s">
        <v>630</v>
      </c>
      <c r="C615">
        <v>14378</v>
      </c>
      <c r="D615" t="s">
        <v>627</v>
      </c>
    </row>
    <row r="616" spans="1:4" x14ac:dyDescent="0.3">
      <c r="A616">
        <v>615</v>
      </c>
      <c r="B616" s="26">
        <v>42347</v>
      </c>
      <c r="C616">
        <v>14378</v>
      </c>
      <c r="D616" t="s">
        <v>627</v>
      </c>
    </row>
    <row r="617" spans="1:4" x14ac:dyDescent="0.3">
      <c r="A617">
        <v>616</v>
      </c>
      <c r="B617" t="s">
        <v>632</v>
      </c>
      <c r="C617">
        <v>14378</v>
      </c>
      <c r="D617" t="s">
        <v>627</v>
      </c>
    </row>
    <row r="618" spans="1:4" x14ac:dyDescent="0.3">
      <c r="A618">
        <v>617</v>
      </c>
      <c r="B618" t="s">
        <v>633</v>
      </c>
      <c r="C618">
        <v>14394</v>
      </c>
      <c r="D618" t="s">
        <v>627</v>
      </c>
    </row>
    <row r="619" spans="1:4" x14ac:dyDescent="0.3">
      <c r="A619">
        <v>618</v>
      </c>
      <c r="B619" t="s">
        <v>634</v>
      </c>
      <c r="C619">
        <v>14443</v>
      </c>
      <c r="D619" t="s">
        <v>627</v>
      </c>
    </row>
    <row r="620" spans="1:4" x14ac:dyDescent="0.3">
      <c r="A620">
        <v>619</v>
      </c>
      <c r="B620" t="s">
        <v>635</v>
      </c>
      <c r="C620">
        <v>14514</v>
      </c>
      <c r="D620" t="s">
        <v>627</v>
      </c>
    </row>
    <row r="621" spans="1:4" x14ac:dyDescent="0.3">
      <c r="A621">
        <v>620</v>
      </c>
      <c r="B621" t="s">
        <v>636</v>
      </c>
      <c r="C621">
        <v>14524</v>
      </c>
      <c r="D621" t="s">
        <v>627</v>
      </c>
    </row>
    <row r="622" spans="1:4" x14ac:dyDescent="0.3">
      <c r="A622">
        <v>621</v>
      </c>
      <c r="B622" t="s">
        <v>637</v>
      </c>
      <c r="C622">
        <v>14535</v>
      </c>
      <c r="D622" t="s">
        <v>627</v>
      </c>
    </row>
    <row r="623" spans="1:4" x14ac:dyDescent="0.3">
      <c r="A623">
        <v>622</v>
      </c>
      <c r="B623" t="s">
        <v>638</v>
      </c>
      <c r="C623">
        <v>14535</v>
      </c>
      <c r="D623" t="s">
        <v>627</v>
      </c>
    </row>
    <row r="624" spans="1:4" x14ac:dyDescent="0.3">
      <c r="A624">
        <v>623</v>
      </c>
      <c r="B624" t="s">
        <v>639</v>
      </c>
      <c r="C624">
        <v>14535</v>
      </c>
      <c r="D624" t="s">
        <v>627</v>
      </c>
    </row>
    <row r="625" spans="1:4" x14ac:dyDescent="0.3">
      <c r="A625">
        <v>624</v>
      </c>
      <c r="B625" t="s">
        <v>640</v>
      </c>
      <c r="C625">
        <v>14523</v>
      </c>
      <c r="D625" t="s">
        <v>627</v>
      </c>
    </row>
    <row r="626" spans="1:4" x14ac:dyDescent="0.3">
      <c r="A626">
        <v>625</v>
      </c>
      <c r="B626" t="s">
        <v>641</v>
      </c>
      <c r="C626">
        <v>14558</v>
      </c>
      <c r="D626" t="s">
        <v>627</v>
      </c>
    </row>
    <row r="627" spans="1:4" x14ac:dyDescent="0.3">
      <c r="A627">
        <v>626</v>
      </c>
      <c r="B627" t="s">
        <v>642</v>
      </c>
      <c r="C627">
        <v>14696</v>
      </c>
      <c r="D627" t="s">
        <v>643</v>
      </c>
    </row>
    <row r="628" spans="1:4" x14ac:dyDescent="0.3">
      <c r="A628">
        <v>627</v>
      </c>
      <c r="B628" t="s">
        <v>644</v>
      </c>
      <c r="C628">
        <v>14696</v>
      </c>
      <c r="D628" t="s">
        <v>643</v>
      </c>
    </row>
    <row r="629" spans="1:4" x14ac:dyDescent="0.3">
      <c r="A629">
        <v>628</v>
      </c>
      <c r="B629" t="s">
        <v>645</v>
      </c>
      <c r="C629">
        <v>14763</v>
      </c>
      <c r="D629" t="s">
        <v>643</v>
      </c>
    </row>
    <row r="630" spans="1:4" x14ac:dyDescent="0.3">
      <c r="A630">
        <v>629</v>
      </c>
      <c r="B630" t="s">
        <v>646</v>
      </c>
      <c r="C630">
        <v>14763</v>
      </c>
      <c r="D630" t="s">
        <v>643</v>
      </c>
    </row>
    <row r="631" spans="1:4" x14ac:dyDescent="0.3">
      <c r="A631">
        <v>630</v>
      </c>
      <c r="B631" t="s">
        <v>647</v>
      </c>
      <c r="C631">
        <v>14763</v>
      </c>
      <c r="D631" t="s">
        <v>643</v>
      </c>
    </row>
    <row r="632" spans="1:4" x14ac:dyDescent="0.3">
      <c r="A632">
        <v>631</v>
      </c>
      <c r="B632" t="s">
        <v>648</v>
      </c>
      <c r="C632">
        <v>14769</v>
      </c>
      <c r="D632" t="s">
        <v>643</v>
      </c>
    </row>
    <row r="633" spans="1:4" x14ac:dyDescent="0.3">
      <c r="A633">
        <v>632</v>
      </c>
      <c r="B633" t="s">
        <v>649</v>
      </c>
      <c r="C633">
        <v>14802</v>
      </c>
      <c r="D633" t="s">
        <v>643</v>
      </c>
    </row>
    <row r="634" spans="1:4" x14ac:dyDescent="0.3">
      <c r="A634">
        <v>633</v>
      </c>
      <c r="B634" t="s">
        <v>650</v>
      </c>
      <c r="C634">
        <v>14730</v>
      </c>
      <c r="D634" t="s">
        <v>643</v>
      </c>
    </row>
    <row r="635" spans="1:4" x14ac:dyDescent="0.3">
      <c r="A635">
        <v>634</v>
      </c>
      <c r="B635" t="s">
        <v>651</v>
      </c>
      <c r="C635">
        <v>14727</v>
      </c>
      <c r="D635" t="s">
        <v>643</v>
      </c>
    </row>
    <row r="636" spans="1:4" x14ac:dyDescent="0.3">
      <c r="A636">
        <v>635</v>
      </c>
      <c r="B636" t="s">
        <v>652</v>
      </c>
      <c r="C636">
        <v>14783</v>
      </c>
      <c r="D636" t="s">
        <v>643</v>
      </c>
    </row>
    <row r="637" spans="1:4" x14ac:dyDescent="0.3">
      <c r="A637">
        <v>636</v>
      </c>
      <c r="B637" s="26">
        <v>42073</v>
      </c>
      <c r="C637">
        <v>14783</v>
      </c>
      <c r="D637" t="s">
        <v>643</v>
      </c>
    </row>
    <row r="638" spans="1:4" x14ac:dyDescent="0.3">
      <c r="A638">
        <v>637</v>
      </c>
      <c r="B638" s="26">
        <v>42104</v>
      </c>
      <c r="C638">
        <v>14783</v>
      </c>
      <c r="D638" t="s">
        <v>643</v>
      </c>
    </row>
    <row r="639" spans="1:4" x14ac:dyDescent="0.3">
      <c r="A639">
        <v>638</v>
      </c>
      <c r="B639" t="s">
        <v>655</v>
      </c>
      <c r="C639">
        <v>14677</v>
      </c>
      <c r="D639" t="s">
        <v>643</v>
      </c>
    </row>
    <row r="640" spans="1:4" x14ac:dyDescent="0.3">
      <c r="A640">
        <v>639</v>
      </c>
      <c r="B640" t="s">
        <v>656</v>
      </c>
      <c r="C640">
        <v>14454</v>
      </c>
      <c r="D640" t="s">
        <v>627</v>
      </c>
    </row>
    <row r="641" spans="1:4" x14ac:dyDescent="0.3">
      <c r="A641">
        <v>640</v>
      </c>
      <c r="B641" t="s">
        <v>657</v>
      </c>
      <c r="C641">
        <v>14135</v>
      </c>
      <c r="D641" t="s">
        <v>611</v>
      </c>
    </row>
    <row r="642" spans="1:4" x14ac:dyDescent="0.3">
      <c r="A642">
        <v>641</v>
      </c>
      <c r="B642" t="s">
        <v>658</v>
      </c>
      <c r="C642">
        <v>13878</v>
      </c>
      <c r="D642" t="s">
        <v>598</v>
      </c>
    </row>
    <row r="643" spans="1:4" x14ac:dyDescent="0.3">
      <c r="A643">
        <v>642</v>
      </c>
      <c r="B643" t="s">
        <v>659</v>
      </c>
      <c r="C643">
        <v>13589</v>
      </c>
      <c r="D643" t="s">
        <v>529</v>
      </c>
    </row>
    <row r="644" spans="1:4" x14ac:dyDescent="0.3">
      <c r="A644">
        <v>643</v>
      </c>
      <c r="B644" s="26">
        <v>42287</v>
      </c>
      <c r="C644">
        <v>13589</v>
      </c>
      <c r="D644" t="s">
        <v>529</v>
      </c>
    </row>
    <row r="645" spans="1:4" x14ac:dyDescent="0.3">
      <c r="A645">
        <v>644</v>
      </c>
      <c r="B645" s="26">
        <v>42318</v>
      </c>
      <c r="C645">
        <v>13589</v>
      </c>
      <c r="D645" t="s">
        <v>529</v>
      </c>
    </row>
    <row r="646" spans="1:4" x14ac:dyDescent="0.3">
      <c r="A646">
        <v>645</v>
      </c>
      <c r="B646" t="s">
        <v>662</v>
      </c>
      <c r="C646">
        <v>13533</v>
      </c>
      <c r="D646" t="s">
        <v>529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598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598</v>
      </c>
    </row>
    <row r="657" spans="1:4" x14ac:dyDescent="0.3">
      <c r="A657">
        <v>656</v>
      </c>
      <c r="B657" t="s">
        <v>673</v>
      </c>
      <c r="C657">
        <v>13558</v>
      </c>
      <c r="D657" t="s">
        <v>529</v>
      </c>
    </row>
    <row r="658" spans="1:4" x14ac:dyDescent="0.3">
      <c r="A658">
        <v>657</v>
      </c>
      <c r="B658" t="s">
        <v>674</v>
      </c>
      <c r="C658">
        <v>13558</v>
      </c>
      <c r="D658" t="s">
        <v>529</v>
      </c>
    </row>
    <row r="659" spans="1:4" x14ac:dyDescent="0.3">
      <c r="A659">
        <v>658</v>
      </c>
      <c r="B659" t="s">
        <v>675</v>
      </c>
      <c r="C659">
        <v>13558</v>
      </c>
      <c r="D659" t="s">
        <v>529</v>
      </c>
    </row>
    <row r="660" spans="1:4" x14ac:dyDescent="0.3">
      <c r="A660">
        <v>659</v>
      </c>
      <c r="B660" t="s">
        <v>676</v>
      </c>
      <c r="C660">
        <v>13711</v>
      </c>
      <c r="D660" t="s">
        <v>598</v>
      </c>
    </row>
    <row r="661" spans="1:4" x14ac:dyDescent="0.3">
      <c r="A661">
        <v>660</v>
      </c>
      <c r="B661" t="s">
        <v>677</v>
      </c>
      <c r="C661">
        <v>13694</v>
      </c>
      <c r="D661" t="s">
        <v>598</v>
      </c>
    </row>
    <row r="662" spans="1:4" x14ac:dyDescent="0.3">
      <c r="A662">
        <v>661</v>
      </c>
      <c r="B662" t="s">
        <v>678</v>
      </c>
      <c r="C662">
        <v>13698</v>
      </c>
      <c r="D662" t="s">
        <v>598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598</v>
      </c>
    </row>
    <row r="665" spans="1:4" x14ac:dyDescent="0.3">
      <c r="A665">
        <v>664</v>
      </c>
      <c r="B665" t="s">
        <v>681</v>
      </c>
      <c r="C665">
        <v>13707</v>
      </c>
      <c r="D665" t="s">
        <v>598</v>
      </c>
    </row>
    <row r="666" spans="1:4" x14ac:dyDescent="0.3">
      <c r="A666">
        <v>665</v>
      </c>
      <c r="B666" s="26">
        <v>42015</v>
      </c>
      <c r="C666">
        <v>13707</v>
      </c>
      <c r="D666" t="s">
        <v>598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598</v>
      </c>
    </row>
    <row r="669" spans="1:4" x14ac:dyDescent="0.3">
      <c r="A669">
        <v>668</v>
      </c>
      <c r="B669" t="s">
        <v>685</v>
      </c>
      <c r="C669">
        <v>13528</v>
      </c>
      <c r="D669" t="s">
        <v>529</v>
      </c>
    </row>
    <row r="670" spans="1:4" x14ac:dyDescent="0.3">
      <c r="A670">
        <v>669</v>
      </c>
      <c r="B670" t="s">
        <v>686</v>
      </c>
      <c r="C670">
        <v>13671</v>
      </c>
      <c r="D670" t="s">
        <v>598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598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598</v>
      </c>
    </row>
    <row r="679" spans="1:4" x14ac:dyDescent="0.3">
      <c r="A679">
        <v>678</v>
      </c>
      <c r="B679" t="s">
        <v>695</v>
      </c>
      <c r="C679">
        <v>13701</v>
      </c>
      <c r="D679" t="s">
        <v>598</v>
      </c>
    </row>
    <row r="680" spans="1:4" x14ac:dyDescent="0.3">
      <c r="A680">
        <v>679</v>
      </c>
      <c r="B680" t="s">
        <v>696</v>
      </c>
      <c r="C680">
        <v>13701</v>
      </c>
      <c r="D680" t="s">
        <v>598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598</v>
      </c>
    </row>
    <row r="684" spans="1:4" x14ac:dyDescent="0.3">
      <c r="A684">
        <v>683</v>
      </c>
      <c r="B684" t="s">
        <v>700</v>
      </c>
      <c r="C684">
        <v>13856</v>
      </c>
      <c r="D684" t="s">
        <v>598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598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598</v>
      </c>
    </row>
    <row r="696" spans="1:4" x14ac:dyDescent="0.3">
      <c r="A696">
        <v>695</v>
      </c>
      <c r="B696" t="s">
        <v>712</v>
      </c>
      <c r="C696">
        <v>13877</v>
      </c>
      <c r="D696" t="s">
        <v>598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598</v>
      </c>
    </row>
    <row r="699" spans="1:4" x14ac:dyDescent="0.3">
      <c r="A699">
        <v>698</v>
      </c>
      <c r="B699" t="s">
        <v>715</v>
      </c>
      <c r="C699">
        <v>13902</v>
      </c>
      <c r="D699" t="s">
        <v>598</v>
      </c>
    </row>
    <row r="700" spans="1:4" x14ac:dyDescent="0.3">
      <c r="A700">
        <v>699</v>
      </c>
      <c r="B700" s="26">
        <v>42136</v>
      </c>
      <c r="C700">
        <v>13902</v>
      </c>
      <c r="D700" t="s">
        <v>598</v>
      </c>
    </row>
    <row r="701" spans="1:4" x14ac:dyDescent="0.3">
      <c r="A701">
        <v>700</v>
      </c>
      <c r="B701" s="26">
        <v>42167</v>
      </c>
      <c r="C701">
        <v>13902</v>
      </c>
      <c r="D701" t="s">
        <v>598</v>
      </c>
    </row>
    <row r="702" spans="1:4" x14ac:dyDescent="0.3">
      <c r="A702">
        <v>701</v>
      </c>
      <c r="B702" t="s">
        <v>718</v>
      </c>
      <c r="C702">
        <v>13906</v>
      </c>
      <c r="D702" t="s">
        <v>598</v>
      </c>
    </row>
    <row r="703" spans="1:4" x14ac:dyDescent="0.3">
      <c r="A703">
        <v>702</v>
      </c>
      <c r="B703" t="s">
        <v>719</v>
      </c>
      <c r="C703">
        <v>13922</v>
      </c>
      <c r="D703" t="s">
        <v>598</v>
      </c>
    </row>
    <row r="704" spans="1:4" x14ac:dyDescent="0.3">
      <c r="A704">
        <v>703</v>
      </c>
      <c r="B704" s="26">
        <v>42259</v>
      </c>
      <c r="C704">
        <v>13922</v>
      </c>
      <c r="D704" t="s">
        <v>598</v>
      </c>
    </row>
    <row r="705" spans="1:4" x14ac:dyDescent="0.3">
      <c r="A705">
        <v>704</v>
      </c>
      <c r="B705" t="s">
        <v>721</v>
      </c>
      <c r="C705">
        <v>14024</v>
      </c>
      <c r="D705" t="s">
        <v>611</v>
      </c>
    </row>
    <row r="706" spans="1:4" x14ac:dyDescent="0.3">
      <c r="A706">
        <v>705</v>
      </c>
      <c r="B706" t="s">
        <v>722</v>
      </c>
      <c r="C706">
        <v>14007</v>
      </c>
      <c r="D706" t="s">
        <v>611</v>
      </c>
    </row>
    <row r="707" spans="1:4" x14ac:dyDescent="0.3">
      <c r="A707">
        <v>706</v>
      </c>
      <c r="B707" s="26">
        <v>42350</v>
      </c>
      <c r="C707">
        <v>14007</v>
      </c>
      <c r="D707" t="s">
        <v>611</v>
      </c>
    </row>
    <row r="708" spans="1:4" x14ac:dyDescent="0.3">
      <c r="A708">
        <v>707</v>
      </c>
      <c r="B708" t="s">
        <v>724</v>
      </c>
      <c r="C708">
        <v>14007</v>
      </c>
      <c r="D708" t="s">
        <v>611</v>
      </c>
    </row>
    <row r="709" spans="1:4" x14ac:dyDescent="0.3">
      <c r="A709">
        <v>708</v>
      </c>
      <c r="B709" t="s">
        <v>725</v>
      </c>
      <c r="C709">
        <v>14146</v>
      </c>
      <c r="D709" t="s">
        <v>611</v>
      </c>
    </row>
    <row r="710" spans="1:4" x14ac:dyDescent="0.3">
      <c r="A710">
        <v>709</v>
      </c>
      <c r="B710" t="s">
        <v>726</v>
      </c>
      <c r="C710">
        <v>14135</v>
      </c>
      <c r="D710" t="s">
        <v>611</v>
      </c>
    </row>
    <row r="711" spans="1:4" x14ac:dyDescent="0.3">
      <c r="A711">
        <v>710</v>
      </c>
      <c r="B711" t="s">
        <v>727</v>
      </c>
      <c r="C711">
        <v>14120</v>
      </c>
      <c r="D711" t="s">
        <v>611</v>
      </c>
    </row>
    <row r="712" spans="1:4" x14ac:dyDescent="0.3">
      <c r="A712">
        <v>711</v>
      </c>
      <c r="B712" t="s">
        <v>728</v>
      </c>
      <c r="C712">
        <v>14098</v>
      </c>
      <c r="D712" t="s">
        <v>611</v>
      </c>
    </row>
    <row r="713" spans="1:4" x14ac:dyDescent="0.3">
      <c r="A713">
        <v>712</v>
      </c>
      <c r="B713" t="s">
        <v>729</v>
      </c>
      <c r="C713">
        <v>14102</v>
      </c>
      <c r="D713" t="s">
        <v>611</v>
      </c>
    </row>
    <row r="714" spans="1:4" x14ac:dyDescent="0.3">
      <c r="A714">
        <v>713</v>
      </c>
      <c r="B714" t="s">
        <v>730</v>
      </c>
      <c r="C714">
        <v>14102</v>
      </c>
      <c r="D714" t="s">
        <v>611</v>
      </c>
    </row>
    <row r="715" spans="1:4" x14ac:dyDescent="0.3">
      <c r="A715">
        <v>714</v>
      </c>
      <c r="B715" t="s">
        <v>731</v>
      </c>
      <c r="C715">
        <v>14102</v>
      </c>
      <c r="D715" t="s">
        <v>611</v>
      </c>
    </row>
    <row r="716" spans="1:4" x14ac:dyDescent="0.3">
      <c r="A716">
        <v>715</v>
      </c>
      <c r="B716" t="s">
        <v>732</v>
      </c>
      <c r="C716">
        <v>13941</v>
      </c>
      <c r="D716" t="s">
        <v>598</v>
      </c>
    </row>
    <row r="717" spans="1:4" x14ac:dyDescent="0.3">
      <c r="A717">
        <v>716</v>
      </c>
      <c r="B717" t="s">
        <v>733</v>
      </c>
      <c r="C717">
        <v>13683</v>
      </c>
      <c r="D717" t="s">
        <v>598</v>
      </c>
    </row>
    <row r="718" spans="1:4" x14ac:dyDescent="0.3">
      <c r="A718">
        <v>717</v>
      </c>
      <c r="B718" t="s">
        <v>734</v>
      </c>
      <c r="C718">
        <v>13712</v>
      </c>
      <c r="D718" t="s">
        <v>598</v>
      </c>
    </row>
    <row r="719" spans="1:4" x14ac:dyDescent="0.3">
      <c r="A719">
        <v>718</v>
      </c>
      <c r="B719" t="s">
        <v>735</v>
      </c>
      <c r="C719">
        <v>13712</v>
      </c>
      <c r="D719" t="s">
        <v>598</v>
      </c>
    </row>
    <row r="720" spans="1:4" x14ac:dyDescent="0.3">
      <c r="A720">
        <v>719</v>
      </c>
      <c r="B720" t="s">
        <v>736</v>
      </c>
      <c r="C720">
        <v>13712</v>
      </c>
      <c r="D720" t="s">
        <v>598</v>
      </c>
    </row>
    <row r="721" spans="1:4" x14ac:dyDescent="0.3">
      <c r="A721">
        <v>720</v>
      </c>
      <c r="B721" t="s">
        <v>737</v>
      </c>
      <c r="C721">
        <v>13712</v>
      </c>
      <c r="D721" t="s">
        <v>598</v>
      </c>
    </row>
    <row r="722" spans="1:4" x14ac:dyDescent="0.3">
      <c r="A722">
        <v>721</v>
      </c>
      <c r="B722" t="s">
        <v>738</v>
      </c>
      <c r="C722">
        <v>13712</v>
      </c>
      <c r="D722" t="s">
        <v>598</v>
      </c>
    </row>
    <row r="723" spans="1:4" x14ac:dyDescent="0.3">
      <c r="A723">
        <v>722</v>
      </c>
      <c r="B723" t="s">
        <v>739</v>
      </c>
      <c r="C723">
        <v>13707</v>
      </c>
      <c r="D723" t="s">
        <v>598</v>
      </c>
    </row>
    <row r="724" spans="1:4" x14ac:dyDescent="0.3">
      <c r="A724">
        <v>723</v>
      </c>
      <c r="B724" t="s">
        <v>740</v>
      </c>
      <c r="C724">
        <v>13726</v>
      </c>
      <c r="D724" t="s">
        <v>598</v>
      </c>
    </row>
    <row r="725" spans="1:4" x14ac:dyDescent="0.3">
      <c r="A725">
        <v>724</v>
      </c>
      <c r="B725" t="s">
        <v>741</v>
      </c>
      <c r="C725">
        <v>13863</v>
      </c>
      <c r="D725" t="s">
        <v>598</v>
      </c>
    </row>
    <row r="726" spans="1:4" x14ac:dyDescent="0.3">
      <c r="A726">
        <v>725</v>
      </c>
      <c r="B726" t="s">
        <v>742</v>
      </c>
      <c r="C726">
        <v>13864</v>
      </c>
      <c r="D726" t="s">
        <v>598</v>
      </c>
    </row>
    <row r="727" spans="1:4" x14ac:dyDescent="0.3">
      <c r="A727">
        <v>726</v>
      </c>
      <c r="B727" s="26">
        <v>42370</v>
      </c>
      <c r="C727">
        <v>13864</v>
      </c>
      <c r="D727" t="s">
        <v>598</v>
      </c>
    </row>
    <row r="728" spans="1:4" x14ac:dyDescent="0.3">
      <c r="A728">
        <v>727</v>
      </c>
      <c r="B728" s="26">
        <v>42401</v>
      </c>
      <c r="C728">
        <v>13864</v>
      </c>
      <c r="D728" t="s">
        <v>598</v>
      </c>
    </row>
    <row r="729" spans="1:4" x14ac:dyDescent="0.3">
      <c r="A729">
        <v>728</v>
      </c>
      <c r="B729" s="26">
        <v>42430</v>
      </c>
      <c r="C729">
        <v>13864</v>
      </c>
      <c r="D729" t="s">
        <v>598</v>
      </c>
    </row>
    <row r="730" spans="1:4" x14ac:dyDescent="0.3">
      <c r="A730">
        <v>729</v>
      </c>
      <c r="B730" t="s">
        <v>746</v>
      </c>
      <c r="C730">
        <v>13967</v>
      </c>
      <c r="D730" t="s">
        <v>598</v>
      </c>
    </row>
    <row r="731" spans="1:4" x14ac:dyDescent="0.3">
      <c r="A731">
        <v>730</v>
      </c>
      <c r="B731" t="s">
        <v>747</v>
      </c>
      <c r="C731">
        <v>14001</v>
      </c>
      <c r="D731" t="s">
        <v>611</v>
      </c>
    </row>
    <row r="732" spans="1:4" x14ac:dyDescent="0.3">
      <c r="A732">
        <v>731</v>
      </c>
      <c r="B732" t="s">
        <v>748</v>
      </c>
      <c r="C732">
        <v>13932</v>
      </c>
      <c r="D732" t="s">
        <v>598</v>
      </c>
    </row>
    <row r="733" spans="1:4" x14ac:dyDescent="0.3">
      <c r="A733">
        <v>732</v>
      </c>
      <c r="B733" t="s">
        <v>749</v>
      </c>
      <c r="C733">
        <v>14016</v>
      </c>
      <c r="D733" t="s">
        <v>611</v>
      </c>
    </row>
    <row r="734" spans="1:4" x14ac:dyDescent="0.3">
      <c r="A734">
        <v>733</v>
      </c>
      <c r="B734" t="s">
        <v>750</v>
      </c>
      <c r="C734">
        <v>13943</v>
      </c>
      <c r="D734" t="s">
        <v>598</v>
      </c>
    </row>
    <row r="735" spans="1:4" x14ac:dyDescent="0.3">
      <c r="A735">
        <v>734</v>
      </c>
      <c r="B735" s="26">
        <v>42614</v>
      </c>
      <c r="C735">
        <v>13943</v>
      </c>
      <c r="D735" t="s">
        <v>598</v>
      </c>
    </row>
    <row r="736" spans="1:4" x14ac:dyDescent="0.3">
      <c r="A736">
        <v>735</v>
      </c>
      <c r="B736" s="26">
        <v>42644</v>
      </c>
      <c r="C736">
        <v>13943</v>
      </c>
      <c r="D736" t="s">
        <v>598</v>
      </c>
    </row>
    <row r="737" spans="1:4" x14ac:dyDescent="0.3">
      <c r="A737">
        <v>736</v>
      </c>
      <c r="B737" t="s">
        <v>753</v>
      </c>
      <c r="C737">
        <v>14005</v>
      </c>
      <c r="D737" t="s">
        <v>611</v>
      </c>
    </row>
    <row r="738" spans="1:4" x14ac:dyDescent="0.3">
      <c r="A738">
        <v>737</v>
      </c>
      <c r="B738" t="s">
        <v>754</v>
      </c>
      <c r="C738">
        <v>13904</v>
      </c>
      <c r="D738" t="s">
        <v>598</v>
      </c>
    </row>
    <row r="739" spans="1:4" x14ac:dyDescent="0.3">
      <c r="A739">
        <v>738</v>
      </c>
      <c r="B739" t="s">
        <v>755</v>
      </c>
      <c r="C739">
        <v>13930</v>
      </c>
      <c r="D739" t="s">
        <v>598</v>
      </c>
    </row>
    <row r="740" spans="1:4" x14ac:dyDescent="0.3">
      <c r="A740">
        <v>739</v>
      </c>
      <c r="B740" t="s">
        <v>756</v>
      </c>
      <c r="C740">
        <v>13946</v>
      </c>
      <c r="D740" t="s">
        <v>598</v>
      </c>
    </row>
    <row r="741" spans="1:4" x14ac:dyDescent="0.3">
      <c r="A741">
        <v>740</v>
      </c>
      <c r="B741" t="s">
        <v>757</v>
      </c>
      <c r="C741">
        <v>13955</v>
      </c>
      <c r="D741" t="s">
        <v>598</v>
      </c>
    </row>
    <row r="742" spans="1:4" x14ac:dyDescent="0.3">
      <c r="A742">
        <v>741</v>
      </c>
      <c r="B742" t="s">
        <v>758</v>
      </c>
      <c r="C742">
        <v>13955</v>
      </c>
      <c r="D742" t="s">
        <v>598</v>
      </c>
    </row>
    <row r="743" spans="1:4" x14ac:dyDescent="0.3">
      <c r="A743">
        <v>742</v>
      </c>
      <c r="B743" t="s">
        <v>759</v>
      </c>
      <c r="C743">
        <v>13955</v>
      </c>
      <c r="D743" t="s">
        <v>598</v>
      </c>
    </row>
    <row r="744" spans="1:4" x14ac:dyDescent="0.3">
      <c r="A744">
        <v>743</v>
      </c>
      <c r="B744" t="s">
        <v>760</v>
      </c>
      <c r="C744">
        <v>14001</v>
      </c>
      <c r="D744" t="s">
        <v>611</v>
      </c>
    </row>
    <row r="745" spans="1:4" x14ac:dyDescent="0.3">
      <c r="A745">
        <v>744</v>
      </c>
      <c r="B745" t="s">
        <v>761</v>
      </c>
      <c r="C745">
        <v>13991</v>
      </c>
      <c r="D745" t="s">
        <v>598</v>
      </c>
    </row>
    <row r="746" spans="1:4" x14ac:dyDescent="0.3">
      <c r="A746">
        <v>745</v>
      </c>
      <c r="B746" t="s">
        <v>762</v>
      </c>
      <c r="C746">
        <v>13965</v>
      </c>
      <c r="D746" t="s">
        <v>598</v>
      </c>
    </row>
    <row r="747" spans="1:4" x14ac:dyDescent="0.3">
      <c r="A747">
        <v>746</v>
      </c>
      <c r="B747" t="s">
        <v>763</v>
      </c>
      <c r="C747">
        <v>13968</v>
      </c>
      <c r="D747" t="s">
        <v>598</v>
      </c>
    </row>
    <row r="748" spans="1:4" x14ac:dyDescent="0.3">
      <c r="A748">
        <v>747</v>
      </c>
      <c r="B748" t="s">
        <v>764</v>
      </c>
      <c r="C748">
        <v>13943</v>
      </c>
      <c r="D748" t="s">
        <v>598</v>
      </c>
    </row>
    <row r="749" spans="1:4" x14ac:dyDescent="0.3">
      <c r="A749">
        <v>748</v>
      </c>
      <c r="B749" t="s">
        <v>765</v>
      </c>
      <c r="C749">
        <v>13943</v>
      </c>
      <c r="D749" t="s">
        <v>598</v>
      </c>
    </row>
    <row r="750" spans="1:4" x14ac:dyDescent="0.3">
      <c r="A750">
        <v>749</v>
      </c>
      <c r="B750" t="s">
        <v>766</v>
      </c>
      <c r="C750">
        <v>13943</v>
      </c>
      <c r="D750" t="s">
        <v>598</v>
      </c>
    </row>
    <row r="751" spans="1:4" x14ac:dyDescent="0.3">
      <c r="A751">
        <v>750</v>
      </c>
      <c r="B751" t="s">
        <v>767</v>
      </c>
      <c r="C751">
        <v>13913</v>
      </c>
      <c r="D751" t="s">
        <v>598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598</v>
      </c>
    </row>
    <row r="754" spans="1:4" x14ac:dyDescent="0.3">
      <c r="A754">
        <v>753</v>
      </c>
      <c r="B754" t="s">
        <v>770</v>
      </c>
      <c r="C754">
        <v>13958</v>
      </c>
      <c r="D754" t="s">
        <v>598</v>
      </c>
    </row>
    <row r="755" spans="1:4" x14ac:dyDescent="0.3">
      <c r="A755">
        <v>754</v>
      </c>
      <c r="B755" t="s">
        <v>771</v>
      </c>
      <c r="C755">
        <v>13915</v>
      </c>
      <c r="D755" t="s">
        <v>598</v>
      </c>
    </row>
    <row r="756" spans="1:4" x14ac:dyDescent="0.3">
      <c r="A756">
        <v>755</v>
      </c>
      <c r="B756" t="s">
        <v>772</v>
      </c>
      <c r="C756">
        <v>13915</v>
      </c>
      <c r="D756" t="s">
        <v>598</v>
      </c>
    </row>
    <row r="757" spans="1:4" x14ac:dyDescent="0.3">
      <c r="A757">
        <v>756</v>
      </c>
      <c r="B757" t="s">
        <v>773</v>
      </c>
      <c r="C757">
        <v>13915</v>
      </c>
      <c r="D757" t="s">
        <v>598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598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598</v>
      </c>
    </row>
    <row r="762" spans="1:4" x14ac:dyDescent="0.3">
      <c r="A762">
        <v>761</v>
      </c>
      <c r="B762" t="s">
        <v>778</v>
      </c>
      <c r="C762">
        <v>13721</v>
      </c>
      <c r="D762" t="s">
        <v>598</v>
      </c>
    </row>
    <row r="763" spans="1:4" x14ac:dyDescent="0.3">
      <c r="A763">
        <v>762</v>
      </c>
      <c r="B763" s="26">
        <v>42523</v>
      </c>
      <c r="C763">
        <v>13721</v>
      </c>
      <c r="D763" t="s">
        <v>598</v>
      </c>
    </row>
    <row r="764" spans="1:4" x14ac:dyDescent="0.3">
      <c r="A764">
        <v>763</v>
      </c>
      <c r="B764" s="26">
        <v>42553</v>
      </c>
      <c r="C764">
        <v>13721</v>
      </c>
      <c r="D764" t="s">
        <v>598</v>
      </c>
    </row>
    <row r="765" spans="1:4" x14ac:dyDescent="0.3">
      <c r="A765">
        <v>764</v>
      </c>
      <c r="B765" s="26">
        <v>42584</v>
      </c>
      <c r="C765">
        <v>13721</v>
      </c>
      <c r="D765" t="s">
        <v>598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529</v>
      </c>
    </row>
    <row r="770" spans="1:4" x14ac:dyDescent="0.3">
      <c r="A770">
        <v>769</v>
      </c>
      <c r="B770" t="s">
        <v>786</v>
      </c>
      <c r="C770">
        <v>13538</v>
      </c>
      <c r="D770" t="s">
        <v>529</v>
      </c>
    </row>
    <row r="771" spans="1:4" x14ac:dyDescent="0.3">
      <c r="A771">
        <v>770</v>
      </c>
      <c r="B771" t="s">
        <v>787</v>
      </c>
      <c r="C771">
        <v>13538</v>
      </c>
      <c r="D771" t="s">
        <v>529</v>
      </c>
    </row>
    <row r="772" spans="1:4" x14ac:dyDescent="0.3">
      <c r="A772">
        <v>771</v>
      </c>
      <c r="B772" t="s">
        <v>788</v>
      </c>
      <c r="C772">
        <v>13543</v>
      </c>
      <c r="D772" t="s">
        <v>529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529</v>
      </c>
    </row>
    <row r="775" spans="1:4" x14ac:dyDescent="0.3">
      <c r="A775">
        <v>774</v>
      </c>
      <c r="B775" t="s">
        <v>791</v>
      </c>
      <c r="C775">
        <v>13546</v>
      </c>
      <c r="D775" t="s">
        <v>529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529</v>
      </c>
    </row>
    <row r="780" spans="1:4" x14ac:dyDescent="0.3">
      <c r="A780">
        <v>779</v>
      </c>
      <c r="B780" t="s">
        <v>796</v>
      </c>
      <c r="C780">
        <v>13464</v>
      </c>
      <c r="D780" t="s">
        <v>529</v>
      </c>
    </row>
    <row r="781" spans="1:4" x14ac:dyDescent="0.3">
      <c r="A781">
        <v>780</v>
      </c>
      <c r="B781" t="s">
        <v>797</v>
      </c>
      <c r="C781">
        <v>13513</v>
      </c>
      <c r="D781" t="s">
        <v>529</v>
      </c>
    </row>
    <row r="782" spans="1:4" x14ac:dyDescent="0.3">
      <c r="A782">
        <v>781</v>
      </c>
      <c r="B782" t="s">
        <v>798</v>
      </c>
      <c r="C782">
        <v>13483</v>
      </c>
      <c r="D782" t="s">
        <v>529</v>
      </c>
    </row>
    <row r="783" spans="1:4" x14ac:dyDescent="0.3">
      <c r="A783">
        <v>782</v>
      </c>
      <c r="B783" t="s">
        <v>799</v>
      </c>
      <c r="C783">
        <v>13467</v>
      </c>
      <c r="D783" t="s">
        <v>529</v>
      </c>
    </row>
    <row r="784" spans="1:4" x14ac:dyDescent="0.3">
      <c r="A784">
        <v>783</v>
      </c>
      <c r="B784" t="s">
        <v>800</v>
      </c>
      <c r="C784">
        <v>13467</v>
      </c>
      <c r="D784" t="s">
        <v>529</v>
      </c>
    </row>
    <row r="785" spans="1:4" x14ac:dyDescent="0.3">
      <c r="A785">
        <v>784</v>
      </c>
      <c r="B785" t="s">
        <v>801</v>
      </c>
      <c r="C785">
        <v>13467</v>
      </c>
      <c r="D785" t="s">
        <v>529</v>
      </c>
    </row>
    <row r="786" spans="1:4" x14ac:dyDescent="0.3">
      <c r="A786">
        <v>785</v>
      </c>
      <c r="B786" t="s">
        <v>802</v>
      </c>
      <c r="C786">
        <v>13462</v>
      </c>
      <c r="D786" t="s">
        <v>529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529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433</v>
      </c>
    </row>
    <row r="794" spans="1:4" x14ac:dyDescent="0.3">
      <c r="A794">
        <v>793</v>
      </c>
      <c r="B794" t="s">
        <v>810</v>
      </c>
      <c r="C794">
        <v>13194</v>
      </c>
      <c r="D794" t="s">
        <v>433</v>
      </c>
    </row>
    <row r="795" spans="1:4" x14ac:dyDescent="0.3">
      <c r="A795">
        <v>794</v>
      </c>
      <c r="B795" s="26">
        <v>42616</v>
      </c>
      <c r="C795">
        <v>13194</v>
      </c>
      <c r="D795" t="s">
        <v>433</v>
      </c>
    </row>
    <row r="796" spans="1:4" x14ac:dyDescent="0.3">
      <c r="A796">
        <v>795</v>
      </c>
      <c r="B796" t="s">
        <v>812</v>
      </c>
      <c r="C796">
        <v>13215</v>
      </c>
      <c r="D796" t="s">
        <v>433</v>
      </c>
    </row>
    <row r="797" spans="1:4" x14ac:dyDescent="0.3">
      <c r="A797">
        <v>796</v>
      </c>
      <c r="B797" t="s">
        <v>813</v>
      </c>
      <c r="C797">
        <v>13152</v>
      </c>
      <c r="D797" t="s">
        <v>433</v>
      </c>
    </row>
    <row r="798" spans="1:4" x14ac:dyDescent="0.3">
      <c r="A798">
        <v>797</v>
      </c>
      <c r="B798" s="26">
        <v>42707</v>
      </c>
      <c r="C798">
        <v>13152</v>
      </c>
      <c r="D798" t="s">
        <v>433</v>
      </c>
    </row>
    <row r="799" spans="1:4" x14ac:dyDescent="0.3">
      <c r="A799">
        <v>798</v>
      </c>
      <c r="B799" t="s">
        <v>815</v>
      </c>
      <c r="C799">
        <v>13152</v>
      </c>
      <c r="D799" t="s">
        <v>433</v>
      </c>
    </row>
    <row r="800" spans="1:4" x14ac:dyDescent="0.3">
      <c r="A800">
        <v>799</v>
      </c>
      <c r="B800" t="s">
        <v>816</v>
      </c>
      <c r="C800">
        <v>13085</v>
      </c>
      <c r="D800" t="s">
        <v>433</v>
      </c>
    </row>
    <row r="801" spans="1:4" x14ac:dyDescent="0.3">
      <c r="A801">
        <v>800</v>
      </c>
      <c r="B801" t="s">
        <v>817</v>
      </c>
      <c r="C801">
        <v>13152</v>
      </c>
      <c r="D801" t="s">
        <v>433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433</v>
      </c>
    </row>
    <row r="805" spans="1:4" x14ac:dyDescent="0.3">
      <c r="A805">
        <v>804</v>
      </c>
      <c r="B805" t="s">
        <v>821</v>
      </c>
      <c r="C805">
        <v>13113</v>
      </c>
      <c r="D805" t="s">
        <v>433</v>
      </c>
    </row>
    <row r="806" spans="1:4" x14ac:dyDescent="0.3">
      <c r="A806">
        <v>805</v>
      </c>
      <c r="B806" t="s">
        <v>822</v>
      </c>
      <c r="C806">
        <v>13113</v>
      </c>
      <c r="D806" t="s">
        <v>433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433</v>
      </c>
    </row>
    <row r="811" spans="1:4" x14ac:dyDescent="0.3">
      <c r="A811">
        <v>810</v>
      </c>
      <c r="B811" t="s">
        <v>827</v>
      </c>
      <c r="C811">
        <v>13316</v>
      </c>
      <c r="D811" t="s">
        <v>433</v>
      </c>
    </row>
    <row r="812" spans="1:4" x14ac:dyDescent="0.3">
      <c r="A812">
        <v>811</v>
      </c>
      <c r="B812" t="s">
        <v>828</v>
      </c>
      <c r="C812">
        <v>13316</v>
      </c>
      <c r="D812" t="s">
        <v>433</v>
      </c>
    </row>
    <row r="813" spans="1:4" x14ac:dyDescent="0.3">
      <c r="A813">
        <v>812</v>
      </c>
      <c r="B813" t="s">
        <v>829</v>
      </c>
      <c r="C813">
        <v>13316</v>
      </c>
      <c r="D813" t="s">
        <v>433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529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433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433</v>
      </c>
    </row>
    <row r="829" spans="1:4" x14ac:dyDescent="0.3">
      <c r="A829">
        <v>828</v>
      </c>
      <c r="B829" t="s">
        <v>845</v>
      </c>
      <c r="C829">
        <v>13189</v>
      </c>
      <c r="D829" t="s">
        <v>433</v>
      </c>
    </row>
    <row r="830" spans="1:4" x14ac:dyDescent="0.3">
      <c r="A830">
        <v>829</v>
      </c>
      <c r="B830" t="s">
        <v>846</v>
      </c>
      <c r="C830">
        <v>13161</v>
      </c>
      <c r="D830" t="s">
        <v>433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433</v>
      </c>
    </row>
    <row r="837" spans="1:4" x14ac:dyDescent="0.3">
      <c r="A837">
        <v>836</v>
      </c>
      <c r="B837" t="s">
        <v>853</v>
      </c>
      <c r="C837">
        <v>13199</v>
      </c>
      <c r="D837" t="s">
        <v>433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433</v>
      </c>
    </row>
    <row r="852" spans="1:4" x14ac:dyDescent="0.3">
      <c r="A852">
        <v>851</v>
      </c>
      <c r="B852" s="26">
        <v>42495</v>
      </c>
      <c r="C852">
        <v>13312</v>
      </c>
      <c r="D852" t="s">
        <v>433</v>
      </c>
    </row>
    <row r="853" spans="1:4" x14ac:dyDescent="0.3">
      <c r="A853">
        <v>852</v>
      </c>
      <c r="B853" s="26">
        <v>42526</v>
      </c>
      <c r="C853">
        <v>13312</v>
      </c>
      <c r="D853" t="s">
        <v>433</v>
      </c>
    </row>
    <row r="854" spans="1:4" x14ac:dyDescent="0.3">
      <c r="A854">
        <v>853</v>
      </c>
      <c r="B854" s="26">
        <v>42556</v>
      </c>
      <c r="C854">
        <v>13312</v>
      </c>
      <c r="D854" t="s">
        <v>433</v>
      </c>
    </row>
    <row r="855" spans="1:4" x14ac:dyDescent="0.3">
      <c r="A855">
        <v>854</v>
      </c>
      <c r="B855" s="26">
        <v>42587</v>
      </c>
      <c r="C855">
        <v>13312</v>
      </c>
      <c r="D855" t="s">
        <v>433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529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529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529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598</v>
      </c>
    </row>
    <row r="871" spans="1:4" x14ac:dyDescent="0.3">
      <c r="A871">
        <v>870</v>
      </c>
      <c r="B871" t="s">
        <v>887</v>
      </c>
      <c r="C871">
        <v>13674</v>
      </c>
      <c r="D871" t="s">
        <v>598</v>
      </c>
    </row>
    <row r="872" spans="1:4" x14ac:dyDescent="0.3">
      <c r="A872">
        <v>871</v>
      </c>
      <c r="B872" t="s">
        <v>888</v>
      </c>
      <c r="C872">
        <v>13739</v>
      </c>
      <c r="D872" t="s">
        <v>598</v>
      </c>
    </row>
    <row r="873" spans="1:4" x14ac:dyDescent="0.3">
      <c r="A873">
        <v>872</v>
      </c>
      <c r="B873" t="s">
        <v>889</v>
      </c>
      <c r="C873">
        <v>13683</v>
      </c>
      <c r="D873" t="s">
        <v>598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598</v>
      </c>
    </row>
    <row r="878" spans="1:4" x14ac:dyDescent="0.3">
      <c r="A878">
        <v>877</v>
      </c>
      <c r="B878" t="s">
        <v>894</v>
      </c>
      <c r="C878">
        <v>13683</v>
      </c>
      <c r="D878" t="s">
        <v>598</v>
      </c>
    </row>
    <row r="879" spans="1:4" x14ac:dyDescent="0.3">
      <c r="A879">
        <v>878</v>
      </c>
      <c r="B879" t="s">
        <v>895</v>
      </c>
      <c r="C879">
        <v>13739</v>
      </c>
      <c r="D879" t="s">
        <v>598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598</v>
      </c>
    </row>
    <row r="882" spans="1:4" x14ac:dyDescent="0.3">
      <c r="A882">
        <v>881</v>
      </c>
      <c r="B882" s="26">
        <v>42466</v>
      </c>
      <c r="C882">
        <v>13680</v>
      </c>
      <c r="D882" t="s">
        <v>598</v>
      </c>
    </row>
    <row r="883" spans="1:4" x14ac:dyDescent="0.3">
      <c r="A883">
        <v>882</v>
      </c>
      <c r="B883" s="26">
        <v>42496</v>
      </c>
      <c r="C883">
        <v>13680</v>
      </c>
      <c r="D883" t="s">
        <v>598</v>
      </c>
    </row>
    <row r="884" spans="1:4" x14ac:dyDescent="0.3">
      <c r="A884">
        <v>883</v>
      </c>
      <c r="B884" t="s">
        <v>900</v>
      </c>
      <c r="C884">
        <v>13545</v>
      </c>
      <c r="D884" t="s">
        <v>529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529</v>
      </c>
    </row>
    <row r="893" spans="1:4" x14ac:dyDescent="0.3">
      <c r="A893">
        <v>892</v>
      </c>
      <c r="B893" t="s">
        <v>909</v>
      </c>
      <c r="C893">
        <v>13465</v>
      </c>
      <c r="D893" t="s">
        <v>529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529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529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529</v>
      </c>
    </row>
    <row r="906" spans="1:4" x14ac:dyDescent="0.3">
      <c r="A906">
        <v>905</v>
      </c>
      <c r="B906" t="s">
        <v>922</v>
      </c>
      <c r="C906">
        <v>13322</v>
      </c>
      <c r="D906" t="s">
        <v>433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433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433</v>
      </c>
    </row>
    <row r="922" spans="1:4" x14ac:dyDescent="0.3">
      <c r="A922">
        <v>921</v>
      </c>
      <c r="B922" t="s">
        <v>938</v>
      </c>
      <c r="C922">
        <v>13153</v>
      </c>
      <c r="D922" t="s">
        <v>433</v>
      </c>
    </row>
    <row r="923" spans="1:4" x14ac:dyDescent="0.3">
      <c r="A923">
        <v>922</v>
      </c>
      <c r="B923" t="s">
        <v>939</v>
      </c>
      <c r="C923">
        <v>13151</v>
      </c>
      <c r="D923" t="s">
        <v>433</v>
      </c>
    </row>
    <row r="924" spans="1:4" x14ac:dyDescent="0.3">
      <c r="A924">
        <v>923</v>
      </c>
      <c r="B924" t="s">
        <v>940</v>
      </c>
      <c r="C924">
        <v>13151</v>
      </c>
      <c r="D924" t="s">
        <v>433</v>
      </c>
    </row>
    <row r="925" spans="1:4" x14ac:dyDescent="0.3">
      <c r="A925">
        <v>924</v>
      </c>
      <c r="B925" t="s">
        <v>941</v>
      </c>
      <c r="C925">
        <v>13151</v>
      </c>
      <c r="D925" t="s">
        <v>433</v>
      </c>
    </row>
    <row r="926" spans="1:4" x14ac:dyDescent="0.3">
      <c r="A926">
        <v>925</v>
      </c>
      <c r="B926" t="s">
        <v>942</v>
      </c>
      <c r="C926">
        <v>13178</v>
      </c>
      <c r="D926" t="s">
        <v>433</v>
      </c>
    </row>
    <row r="927" spans="1:4" x14ac:dyDescent="0.3">
      <c r="A927">
        <v>926</v>
      </c>
      <c r="B927" t="s">
        <v>943</v>
      </c>
      <c r="C927">
        <v>13151</v>
      </c>
      <c r="D927" t="s">
        <v>433</v>
      </c>
    </row>
    <row r="928" spans="1:4" x14ac:dyDescent="0.3">
      <c r="A928">
        <v>927</v>
      </c>
      <c r="B928" t="s">
        <v>944</v>
      </c>
      <c r="C928">
        <v>13166</v>
      </c>
      <c r="D928" t="s">
        <v>433</v>
      </c>
    </row>
    <row r="929" spans="1:4" x14ac:dyDescent="0.3">
      <c r="A929">
        <v>928</v>
      </c>
      <c r="B929" t="s">
        <v>945</v>
      </c>
      <c r="C929">
        <v>13188</v>
      </c>
      <c r="D929" t="s">
        <v>433</v>
      </c>
    </row>
    <row r="930" spans="1:4" x14ac:dyDescent="0.3">
      <c r="A930">
        <v>929</v>
      </c>
      <c r="B930" t="s">
        <v>946</v>
      </c>
      <c r="C930">
        <v>13168</v>
      </c>
      <c r="D930" t="s">
        <v>433</v>
      </c>
    </row>
    <row r="931" spans="1:4" x14ac:dyDescent="0.3">
      <c r="A931">
        <v>930</v>
      </c>
      <c r="B931" t="s">
        <v>947</v>
      </c>
      <c r="C931">
        <v>13168</v>
      </c>
      <c r="D931" t="s">
        <v>433</v>
      </c>
    </row>
    <row r="932" spans="1:4" x14ac:dyDescent="0.3">
      <c r="A932">
        <v>931</v>
      </c>
      <c r="B932" t="s">
        <v>948</v>
      </c>
      <c r="C932">
        <v>13168</v>
      </c>
      <c r="D932" t="s">
        <v>433</v>
      </c>
    </row>
    <row r="933" spans="1:4" x14ac:dyDescent="0.3">
      <c r="A933">
        <v>932</v>
      </c>
      <c r="B933" t="s">
        <v>949</v>
      </c>
      <c r="C933">
        <v>13201</v>
      </c>
      <c r="D933" t="s">
        <v>433</v>
      </c>
    </row>
    <row r="934" spans="1:4" x14ac:dyDescent="0.3">
      <c r="A934">
        <v>933</v>
      </c>
      <c r="B934" t="s">
        <v>950</v>
      </c>
      <c r="C934">
        <v>13216</v>
      </c>
      <c r="D934" t="s">
        <v>433</v>
      </c>
    </row>
    <row r="935" spans="1:4" x14ac:dyDescent="0.3">
      <c r="A935">
        <v>934</v>
      </c>
      <c r="B935" t="s">
        <v>951</v>
      </c>
      <c r="C935">
        <v>13196</v>
      </c>
      <c r="D935" t="s">
        <v>433</v>
      </c>
    </row>
    <row r="936" spans="1:4" x14ac:dyDescent="0.3">
      <c r="A936">
        <v>935</v>
      </c>
      <c r="B936" t="s">
        <v>952</v>
      </c>
      <c r="C936">
        <v>13179</v>
      </c>
      <c r="D936" t="s">
        <v>433</v>
      </c>
    </row>
    <row r="937" spans="1:4" x14ac:dyDescent="0.3">
      <c r="A937">
        <v>936</v>
      </c>
      <c r="B937" t="s">
        <v>953</v>
      </c>
      <c r="C937">
        <v>13159</v>
      </c>
      <c r="D937" t="s">
        <v>433</v>
      </c>
    </row>
    <row r="938" spans="1:4" x14ac:dyDescent="0.3">
      <c r="A938">
        <v>937</v>
      </c>
      <c r="B938" t="s">
        <v>954</v>
      </c>
      <c r="C938">
        <v>13159</v>
      </c>
      <c r="D938" t="s">
        <v>433</v>
      </c>
    </row>
    <row r="939" spans="1:4" x14ac:dyDescent="0.3">
      <c r="A939">
        <v>938</v>
      </c>
      <c r="B939" t="s">
        <v>955</v>
      </c>
      <c r="C939">
        <v>13159</v>
      </c>
      <c r="D939" t="s">
        <v>433</v>
      </c>
    </row>
    <row r="940" spans="1:4" x14ac:dyDescent="0.3">
      <c r="A940">
        <v>939</v>
      </c>
      <c r="B940" t="s">
        <v>956</v>
      </c>
      <c r="C940">
        <v>13145</v>
      </c>
      <c r="D940" t="s">
        <v>433</v>
      </c>
    </row>
    <row r="941" spans="1:4" x14ac:dyDescent="0.3">
      <c r="A941">
        <v>940</v>
      </c>
      <c r="B941" t="s">
        <v>957</v>
      </c>
      <c r="C941">
        <v>13144</v>
      </c>
      <c r="D941" t="s">
        <v>433</v>
      </c>
    </row>
    <row r="942" spans="1:4" x14ac:dyDescent="0.3">
      <c r="A942">
        <v>941</v>
      </c>
      <c r="B942" t="s">
        <v>958</v>
      </c>
      <c r="C942">
        <v>13180</v>
      </c>
      <c r="D942" t="s">
        <v>433</v>
      </c>
    </row>
    <row r="943" spans="1:4" x14ac:dyDescent="0.3">
      <c r="A943">
        <v>942</v>
      </c>
      <c r="B943" t="s">
        <v>959</v>
      </c>
      <c r="C943">
        <v>13204</v>
      </c>
      <c r="D943" t="s">
        <v>433</v>
      </c>
    </row>
    <row r="944" spans="1:4" x14ac:dyDescent="0.3">
      <c r="A944">
        <v>943</v>
      </c>
      <c r="B944" t="s">
        <v>960</v>
      </c>
      <c r="C944">
        <v>13191</v>
      </c>
      <c r="D944" t="s">
        <v>433</v>
      </c>
    </row>
    <row r="945" spans="1:4" x14ac:dyDescent="0.3">
      <c r="A945">
        <v>944</v>
      </c>
      <c r="B945" s="26">
        <v>42529</v>
      </c>
      <c r="C945">
        <v>13191</v>
      </c>
      <c r="D945" t="s">
        <v>433</v>
      </c>
    </row>
    <row r="946" spans="1:4" x14ac:dyDescent="0.3">
      <c r="A946">
        <v>945</v>
      </c>
      <c r="B946" s="26">
        <v>42559</v>
      </c>
      <c r="C946">
        <v>13191</v>
      </c>
      <c r="D946" t="s">
        <v>433</v>
      </c>
    </row>
    <row r="947" spans="1:4" x14ac:dyDescent="0.3">
      <c r="A947">
        <v>946</v>
      </c>
      <c r="B947" t="s">
        <v>963</v>
      </c>
      <c r="C947">
        <v>13210</v>
      </c>
      <c r="D947" t="s">
        <v>433</v>
      </c>
    </row>
    <row r="948" spans="1:4" x14ac:dyDescent="0.3">
      <c r="A948">
        <v>947</v>
      </c>
      <c r="B948" t="s">
        <v>964</v>
      </c>
      <c r="C948">
        <v>13199</v>
      </c>
      <c r="D948" t="s">
        <v>433</v>
      </c>
    </row>
    <row r="949" spans="1:4" x14ac:dyDescent="0.3">
      <c r="A949">
        <v>948</v>
      </c>
      <c r="B949" t="s">
        <v>965</v>
      </c>
      <c r="C949">
        <v>13189</v>
      </c>
      <c r="D949" t="s">
        <v>433</v>
      </c>
    </row>
    <row r="950" spans="1:4" x14ac:dyDescent="0.3">
      <c r="A950">
        <v>949</v>
      </c>
      <c r="B950" t="s">
        <v>966</v>
      </c>
      <c r="C950">
        <v>13179</v>
      </c>
      <c r="D950" t="s">
        <v>433</v>
      </c>
    </row>
    <row r="951" spans="1:4" x14ac:dyDescent="0.3">
      <c r="A951">
        <v>950</v>
      </c>
      <c r="B951" t="s">
        <v>967</v>
      </c>
      <c r="C951">
        <v>13186</v>
      </c>
      <c r="D951" t="s">
        <v>433</v>
      </c>
    </row>
    <row r="952" spans="1:4" x14ac:dyDescent="0.3">
      <c r="A952">
        <v>951</v>
      </c>
      <c r="B952" t="s">
        <v>968</v>
      </c>
      <c r="C952">
        <v>13186</v>
      </c>
      <c r="D952" t="s">
        <v>433</v>
      </c>
    </row>
    <row r="953" spans="1:4" x14ac:dyDescent="0.3">
      <c r="A953">
        <v>952</v>
      </c>
      <c r="B953" t="s">
        <v>969</v>
      </c>
      <c r="C953">
        <v>13186</v>
      </c>
      <c r="D953" t="s">
        <v>433</v>
      </c>
    </row>
    <row r="954" spans="1:4" x14ac:dyDescent="0.3">
      <c r="A954">
        <v>953</v>
      </c>
      <c r="B954" t="s">
        <v>970</v>
      </c>
      <c r="C954">
        <v>13187</v>
      </c>
      <c r="D954" t="s">
        <v>433</v>
      </c>
    </row>
    <row r="955" spans="1:4" x14ac:dyDescent="0.3">
      <c r="A955">
        <v>954</v>
      </c>
      <c r="B955" t="s">
        <v>971</v>
      </c>
      <c r="C955">
        <v>13163</v>
      </c>
      <c r="D955" t="s">
        <v>433</v>
      </c>
    </row>
    <row r="956" spans="1:4" x14ac:dyDescent="0.3">
      <c r="A956">
        <v>955</v>
      </c>
      <c r="B956" t="s">
        <v>972</v>
      </c>
      <c r="C956">
        <v>13180</v>
      </c>
      <c r="D956" t="s">
        <v>433</v>
      </c>
    </row>
    <row r="957" spans="1:4" x14ac:dyDescent="0.3">
      <c r="A957">
        <v>956</v>
      </c>
      <c r="B957" t="s">
        <v>973</v>
      </c>
      <c r="C957">
        <v>13185</v>
      </c>
      <c r="D957" t="s">
        <v>433</v>
      </c>
    </row>
    <row r="958" spans="1:4" x14ac:dyDescent="0.3">
      <c r="A958">
        <v>957</v>
      </c>
      <c r="B958" t="s">
        <v>974</v>
      </c>
      <c r="C958">
        <v>13185</v>
      </c>
      <c r="D958" t="s">
        <v>433</v>
      </c>
    </row>
    <row r="959" spans="1:4" x14ac:dyDescent="0.3">
      <c r="A959">
        <v>958</v>
      </c>
      <c r="B959" t="s">
        <v>975</v>
      </c>
      <c r="C959">
        <v>13185</v>
      </c>
      <c r="D959" t="s">
        <v>433</v>
      </c>
    </row>
    <row r="960" spans="1:4" x14ac:dyDescent="0.3">
      <c r="A960">
        <v>959</v>
      </c>
      <c r="B960" t="s">
        <v>976</v>
      </c>
      <c r="C960">
        <v>13185</v>
      </c>
      <c r="D960" t="s">
        <v>433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433</v>
      </c>
    </row>
    <row r="964" spans="1:4" x14ac:dyDescent="0.3">
      <c r="A964">
        <v>963</v>
      </c>
      <c r="B964" t="s">
        <v>980</v>
      </c>
      <c r="C964">
        <v>13333</v>
      </c>
      <c r="D964" t="s">
        <v>529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529</v>
      </c>
    </row>
    <row r="969" spans="1:4" x14ac:dyDescent="0.3">
      <c r="A969">
        <v>968</v>
      </c>
      <c r="B969" t="s">
        <v>985</v>
      </c>
      <c r="C969">
        <v>13326</v>
      </c>
      <c r="D969" t="s">
        <v>529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529</v>
      </c>
    </row>
    <row r="972" spans="1:4" x14ac:dyDescent="0.3">
      <c r="A972">
        <v>971</v>
      </c>
      <c r="B972" t="s">
        <v>988</v>
      </c>
      <c r="C972">
        <v>13327</v>
      </c>
      <c r="D972" t="s">
        <v>529</v>
      </c>
    </row>
    <row r="973" spans="1:4" x14ac:dyDescent="0.3">
      <c r="A973">
        <v>972</v>
      </c>
      <c r="B973" s="26">
        <v>42438</v>
      </c>
      <c r="C973">
        <v>13327</v>
      </c>
      <c r="D973" t="s">
        <v>529</v>
      </c>
    </row>
    <row r="974" spans="1:4" x14ac:dyDescent="0.3">
      <c r="A974">
        <v>973</v>
      </c>
      <c r="B974" s="26">
        <v>42469</v>
      </c>
      <c r="C974">
        <v>13327</v>
      </c>
      <c r="D974" t="s">
        <v>529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433</v>
      </c>
    </row>
    <row r="978" spans="1:4" x14ac:dyDescent="0.3">
      <c r="A978">
        <v>977</v>
      </c>
      <c r="B978" t="s">
        <v>994</v>
      </c>
      <c r="C978">
        <v>13155</v>
      </c>
      <c r="D978" t="s">
        <v>433</v>
      </c>
    </row>
    <row r="979" spans="1:4" x14ac:dyDescent="0.3">
      <c r="A979">
        <v>978</v>
      </c>
      <c r="B979" t="s">
        <v>995</v>
      </c>
      <c r="C979">
        <v>13154</v>
      </c>
      <c r="D979" t="s">
        <v>433</v>
      </c>
    </row>
    <row r="980" spans="1:4" x14ac:dyDescent="0.3">
      <c r="A980">
        <v>979</v>
      </c>
      <c r="B980" s="26">
        <v>42652</v>
      </c>
      <c r="C980">
        <v>13154</v>
      </c>
      <c r="D980" t="s">
        <v>433</v>
      </c>
    </row>
    <row r="981" spans="1:4" x14ac:dyDescent="0.3">
      <c r="A981">
        <v>980</v>
      </c>
      <c r="B981" s="26">
        <v>42683</v>
      </c>
      <c r="C981">
        <v>13154</v>
      </c>
      <c r="D981" t="s">
        <v>433</v>
      </c>
    </row>
    <row r="982" spans="1:4" x14ac:dyDescent="0.3">
      <c r="A982">
        <v>981</v>
      </c>
      <c r="B982" s="26">
        <v>42713</v>
      </c>
      <c r="C982">
        <v>13154</v>
      </c>
      <c r="D982" t="s">
        <v>433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433</v>
      </c>
    </row>
    <row r="987" spans="1:4" x14ac:dyDescent="0.3">
      <c r="A987">
        <v>986</v>
      </c>
      <c r="B987" t="s">
        <v>1003</v>
      </c>
      <c r="C987">
        <v>13197</v>
      </c>
      <c r="D987" t="s">
        <v>433</v>
      </c>
    </row>
    <row r="988" spans="1:4" x14ac:dyDescent="0.3">
      <c r="A988">
        <v>987</v>
      </c>
      <c r="B988" t="s">
        <v>1004</v>
      </c>
      <c r="C988">
        <v>13197</v>
      </c>
      <c r="D988" t="s">
        <v>433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433</v>
      </c>
    </row>
    <row r="991" spans="1:4" x14ac:dyDescent="0.3">
      <c r="A991">
        <v>990</v>
      </c>
      <c r="B991" t="s">
        <v>1007</v>
      </c>
      <c r="C991">
        <v>13214</v>
      </c>
      <c r="D991" t="s">
        <v>433</v>
      </c>
    </row>
    <row r="992" spans="1:4" x14ac:dyDescent="0.3">
      <c r="A992">
        <v>991</v>
      </c>
      <c r="B992" t="s">
        <v>1008</v>
      </c>
      <c r="C992">
        <v>13163</v>
      </c>
      <c r="D992" t="s">
        <v>433</v>
      </c>
    </row>
    <row r="993" spans="1:4" x14ac:dyDescent="0.3">
      <c r="A993">
        <v>992</v>
      </c>
      <c r="B993" t="s">
        <v>1009</v>
      </c>
      <c r="C993">
        <v>13163</v>
      </c>
      <c r="D993" t="s">
        <v>433</v>
      </c>
    </row>
    <row r="994" spans="1:4" x14ac:dyDescent="0.3">
      <c r="A994">
        <v>993</v>
      </c>
      <c r="B994" t="s">
        <v>1010</v>
      </c>
      <c r="C994">
        <v>13163</v>
      </c>
      <c r="D994" t="s">
        <v>433</v>
      </c>
    </row>
    <row r="995" spans="1:4" x14ac:dyDescent="0.3">
      <c r="A995">
        <v>994</v>
      </c>
      <c r="B995" t="s">
        <v>1011</v>
      </c>
      <c r="C995">
        <v>13163</v>
      </c>
      <c r="D995" t="s">
        <v>433</v>
      </c>
    </row>
    <row r="996" spans="1:4" x14ac:dyDescent="0.3">
      <c r="A996">
        <v>995</v>
      </c>
      <c r="B996" t="s">
        <v>1012</v>
      </c>
      <c r="C996">
        <v>13141</v>
      </c>
      <c r="D996" t="s">
        <v>433</v>
      </c>
    </row>
    <row r="997" spans="1:4" x14ac:dyDescent="0.3">
      <c r="A997">
        <v>996</v>
      </c>
      <c r="B997" t="s">
        <v>1013</v>
      </c>
      <c r="C997">
        <v>13092</v>
      </c>
      <c r="D997" t="s">
        <v>433</v>
      </c>
    </row>
    <row r="998" spans="1:4" x14ac:dyDescent="0.3">
      <c r="A998">
        <v>997</v>
      </c>
      <c r="B998" t="s">
        <v>1014</v>
      </c>
      <c r="C998">
        <v>12991</v>
      </c>
      <c r="D998" t="s">
        <v>309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433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433</v>
      </c>
    </row>
    <row r="1013" spans="1:4" x14ac:dyDescent="0.3">
      <c r="A1013">
        <v>1012</v>
      </c>
      <c r="B1013" t="s">
        <v>1029</v>
      </c>
      <c r="C1013">
        <v>13093</v>
      </c>
      <c r="D1013" t="s">
        <v>433</v>
      </c>
    </row>
    <row r="1014" spans="1:4" x14ac:dyDescent="0.3">
      <c r="A1014">
        <v>1013</v>
      </c>
      <c r="B1014" t="s">
        <v>1030</v>
      </c>
      <c r="C1014">
        <v>13112</v>
      </c>
      <c r="D1014" t="s">
        <v>433</v>
      </c>
    </row>
    <row r="1015" spans="1:4" x14ac:dyDescent="0.3">
      <c r="A1015">
        <v>1014</v>
      </c>
      <c r="B1015" t="s">
        <v>1031</v>
      </c>
      <c r="C1015">
        <v>13112</v>
      </c>
      <c r="D1015" t="s">
        <v>433</v>
      </c>
    </row>
    <row r="1016" spans="1:4" x14ac:dyDescent="0.3">
      <c r="A1016">
        <v>1015</v>
      </c>
      <c r="B1016" t="s">
        <v>1032</v>
      </c>
      <c r="C1016">
        <v>13112</v>
      </c>
      <c r="D1016" t="s">
        <v>433</v>
      </c>
    </row>
    <row r="1017" spans="1:4" x14ac:dyDescent="0.3">
      <c r="A1017">
        <v>1016</v>
      </c>
      <c r="B1017" t="s">
        <v>1033</v>
      </c>
      <c r="C1017">
        <v>13119</v>
      </c>
      <c r="D1017" t="s">
        <v>433</v>
      </c>
    </row>
    <row r="1018" spans="1:4" x14ac:dyDescent="0.3">
      <c r="A1018">
        <v>1017</v>
      </c>
      <c r="B1018" t="s">
        <v>1034</v>
      </c>
      <c r="C1018">
        <v>13109</v>
      </c>
      <c r="D1018" t="s">
        <v>433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433</v>
      </c>
    </row>
    <row r="1022" spans="1:4" x14ac:dyDescent="0.3">
      <c r="A1022">
        <v>1021</v>
      </c>
      <c r="B1022" t="s">
        <v>1038</v>
      </c>
      <c r="C1022">
        <v>13085</v>
      </c>
      <c r="D1022" t="s">
        <v>433</v>
      </c>
    </row>
    <row r="1023" spans="1:4" x14ac:dyDescent="0.3">
      <c r="A1023">
        <v>1022</v>
      </c>
      <c r="B1023" t="s">
        <v>1039</v>
      </c>
      <c r="C1023">
        <v>13085</v>
      </c>
      <c r="D1023" t="s">
        <v>433</v>
      </c>
    </row>
    <row r="1024" spans="1:4" x14ac:dyDescent="0.3">
      <c r="A1024">
        <v>1023</v>
      </c>
      <c r="B1024" t="s">
        <v>1040</v>
      </c>
      <c r="C1024">
        <v>13112</v>
      </c>
      <c r="D1024" t="s">
        <v>433</v>
      </c>
    </row>
    <row r="1025" spans="1:4" x14ac:dyDescent="0.3">
      <c r="A1025">
        <v>1024</v>
      </c>
      <c r="B1025" t="s">
        <v>1041</v>
      </c>
      <c r="C1025">
        <v>13087</v>
      </c>
      <c r="D1025" t="s">
        <v>433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433</v>
      </c>
    </row>
    <row r="1028" spans="1:4" x14ac:dyDescent="0.3">
      <c r="A1028">
        <v>1027</v>
      </c>
      <c r="B1028" t="s">
        <v>1044</v>
      </c>
      <c r="C1028">
        <v>13113</v>
      </c>
      <c r="D1028" t="s">
        <v>433</v>
      </c>
    </row>
    <row r="1029" spans="1:4" x14ac:dyDescent="0.3">
      <c r="A1029">
        <v>1028</v>
      </c>
      <c r="B1029" t="s">
        <v>1045</v>
      </c>
      <c r="C1029">
        <v>13113</v>
      </c>
      <c r="D1029" t="s">
        <v>433</v>
      </c>
    </row>
    <row r="1030" spans="1:4" x14ac:dyDescent="0.3">
      <c r="A1030">
        <v>1029</v>
      </c>
      <c r="B1030" t="s">
        <v>1046</v>
      </c>
      <c r="C1030">
        <v>13113</v>
      </c>
      <c r="D1030" t="s">
        <v>433</v>
      </c>
    </row>
    <row r="1031" spans="1:4" x14ac:dyDescent="0.3">
      <c r="A1031">
        <v>1030</v>
      </c>
      <c r="B1031" t="s">
        <v>1047</v>
      </c>
      <c r="C1031">
        <v>13116</v>
      </c>
      <c r="D1031" t="s">
        <v>433</v>
      </c>
    </row>
    <row r="1032" spans="1:4" x14ac:dyDescent="0.3">
      <c r="A1032">
        <v>1031</v>
      </c>
      <c r="B1032" t="s">
        <v>1048</v>
      </c>
      <c r="C1032">
        <v>13101</v>
      </c>
      <c r="D1032" t="s">
        <v>433</v>
      </c>
    </row>
    <row r="1033" spans="1:4" x14ac:dyDescent="0.3">
      <c r="A1033">
        <v>1032</v>
      </c>
      <c r="B1033" t="s">
        <v>1049</v>
      </c>
      <c r="C1033">
        <v>13123</v>
      </c>
      <c r="D1033" t="s">
        <v>433</v>
      </c>
    </row>
    <row r="1034" spans="1:4" x14ac:dyDescent="0.3">
      <c r="A1034">
        <v>1033</v>
      </c>
      <c r="B1034" t="s">
        <v>1050</v>
      </c>
      <c r="C1034">
        <v>13115</v>
      </c>
      <c r="D1034" t="s">
        <v>433</v>
      </c>
    </row>
    <row r="1035" spans="1:4" x14ac:dyDescent="0.3">
      <c r="A1035">
        <v>1034</v>
      </c>
      <c r="B1035" t="s">
        <v>1051</v>
      </c>
      <c r="C1035">
        <v>13169</v>
      </c>
      <c r="D1035" t="s">
        <v>433</v>
      </c>
    </row>
    <row r="1036" spans="1:4" x14ac:dyDescent="0.3">
      <c r="A1036">
        <v>1035</v>
      </c>
      <c r="B1036" s="26">
        <v>42501</v>
      </c>
      <c r="C1036">
        <v>13169</v>
      </c>
      <c r="D1036" t="s">
        <v>433</v>
      </c>
    </row>
    <row r="1037" spans="1:4" x14ac:dyDescent="0.3">
      <c r="A1037">
        <v>1036</v>
      </c>
      <c r="B1037" s="26">
        <v>42532</v>
      </c>
      <c r="C1037">
        <v>13169</v>
      </c>
      <c r="D1037" t="s">
        <v>433</v>
      </c>
    </row>
    <row r="1038" spans="1:4" x14ac:dyDescent="0.3">
      <c r="A1038">
        <v>1037</v>
      </c>
      <c r="B1038" t="s">
        <v>1054</v>
      </c>
      <c r="C1038">
        <v>13147</v>
      </c>
      <c r="D1038" t="s">
        <v>433</v>
      </c>
    </row>
    <row r="1039" spans="1:4" x14ac:dyDescent="0.3">
      <c r="A1039">
        <v>1038</v>
      </c>
      <c r="B1039" t="s">
        <v>1055</v>
      </c>
      <c r="C1039">
        <v>13155</v>
      </c>
      <c r="D1039" t="s">
        <v>433</v>
      </c>
    </row>
    <row r="1040" spans="1:4" x14ac:dyDescent="0.3">
      <c r="A1040">
        <v>1039</v>
      </c>
      <c r="B1040" t="s">
        <v>1056</v>
      </c>
      <c r="C1040">
        <v>13149</v>
      </c>
      <c r="D1040" t="s">
        <v>433</v>
      </c>
    </row>
    <row r="1041" spans="1:4" x14ac:dyDescent="0.3">
      <c r="A1041">
        <v>1040</v>
      </c>
      <c r="B1041" t="s">
        <v>1057</v>
      </c>
      <c r="C1041">
        <v>13184</v>
      </c>
      <c r="D1041" t="s">
        <v>433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529</v>
      </c>
    </row>
    <row r="1049" spans="1:4" x14ac:dyDescent="0.3">
      <c r="A1049">
        <v>1048</v>
      </c>
      <c r="B1049" t="s">
        <v>1065</v>
      </c>
      <c r="C1049">
        <v>13475</v>
      </c>
      <c r="D1049" t="s">
        <v>529</v>
      </c>
    </row>
    <row r="1050" spans="1:4" x14ac:dyDescent="0.3">
      <c r="A1050">
        <v>1049</v>
      </c>
      <c r="B1050" t="s">
        <v>1066</v>
      </c>
      <c r="C1050">
        <v>13475</v>
      </c>
      <c r="D1050" t="s">
        <v>529</v>
      </c>
    </row>
    <row r="1051" spans="1:4" x14ac:dyDescent="0.3">
      <c r="A1051">
        <v>1050</v>
      </c>
      <c r="B1051" t="s">
        <v>1067</v>
      </c>
      <c r="C1051">
        <v>13475</v>
      </c>
      <c r="D1051" t="s">
        <v>529</v>
      </c>
    </row>
    <row r="1052" spans="1:4" x14ac:dyDescent="0.3">
      <c r="A1052">
        <v>1051</v>
      </c>
      <c r="B1052" t="s">
        <v>1068</v>
      </c>
      <c r="C1052">
        <v>13505</v>
      </c>
      <c r="D1052" t="s">
        <v>529</v>
      </c>
    </row>
    <row r="1053" spans="1:4" x14ac:dyDescent="0.3">
      <c r="A1053">
        <v>1052</v>
      </c>
      <c r="B1053" t="s">
        <v>1069</v>
      </c>
      <c r="C1053">
        <v>13491</v>
      </c>
      <c r="D1053" t="s">
        <v>529</v>
      </c>
    </row>
    <row r="1054" spans="1:4" x14ac:dyDescent="0.3">
      <c r="A1054">
        <v>1053</v>
      </c>
      <c r="B1054" t="s">
        <v>1070</v>
      </c>
      <c r="C1054">
        <v>13540</v>
      </c>
      <c r="D1054" t="s">
        <v>529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529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529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529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529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529</v>
      </c>
    </row>
    <row r="1066" spans="1:4" x14ac:dyDescent="0.3">
      <c r="A1066">
        <v>1065</v>
      </c>
      <c r="B1066" t="s">
        <v>1082</v>
      </c>
      <c r="C1066">
        <v>13584</v>
      </c>
      <c r="D1066" t="s">
        <v>529</v>
      </c>
    </row>
    <row r="1067" spans="1:4" x14ac:dyDescent="0.3">
      <c r="A1067">
        <v>1066</v>
      </c>
      <c r="B1067" t="s">
        <v>1083</v>
      </c>
      <c r="C1067">
        <v>13472</v>
      </c>
      <c r="D1067" t="s">
        <v>529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529</v>
      </c>
    </row>
    <row r="1078" spans="1:4" x14ac:dyDescent="0.3">
      <c r="A1078">
        <v>1077</v>
      </c>
      <c r="B1078" t="s">
        <v>1094</v>
      </c>
      <c r="C1078">
        <v>13493</v>
      </c>
      <c r="D1078" t="s">
        <v>529</v>
      </c>
    </row>
    <row r="1079" spans="1:4" x14ac:dyDescent="0.3">
      <c r="A1079">
        <v>1078</v>
      </c>
      <c r="B1079" t="s">
        <v>1095</v>
      </c>
      <c r="C1079">
        <v>13493</v>
      </c>
      <c r="D1079" t="s">
        <v>529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529</v>
      </c>
    </row>
    <row r="1082" spans="1:4" x14ac:dyDescent="0.3">
      <c r="A1082">
        <v>1081</v>
      </c>
      <c r="B1082" t="s">
        <v>1098</v>
      </c>
      <c r="C1082">
        <v>13540</v>
      </c>
      <c r="D1082" t="s">
        <v>529</v>
      </c>
    </row>
    <row r="1083" spans="1:4" x14ac:dyDescent="0.3">
      <c r="A1083">
        <v>1082</v>
      </c>
      <c r="B1083" t="s">
        <v>1099</v>
      </c>
      <c r="C1083">
        <v>13502</v>
      </c>
      <c r="D1083" t="s">
        <v>529</v>
      </c>
    </row>
    <row r="1084" spans="1:4" x14ac:dyDescent="0.3">
      <c r="A1084">
        <v>1083</v>
      </c>
      <c r="B1084" t="s">
        <v>1100</v>
      </c>
      <c r="C1084">
        <v>13537</v>
      </c>
      <c r="D1084" t="s">
        <v>529</v>
      </c>
    </row>
    <row r="1085" spans="1:4" x14ac:dyDescent="0.3">
      <c r="A1085">
        <v>1084</v>
      </c>
      <c r="B1085" t="s">
        <v>1101</v>
      </c>
      <c r="C1085">
        <v>13537</v>
      </c>
      <c r="D1085" t="s">
        <v>529</v>
      </c>
    </row>
    <row r="1086" spans="1:4" x14ac:dyDescent="0.3">
      <c r="A1086">
        <v>1085</v>
      </c>
      <c r="B1086" t="s">
        <v>1102</v>
      </c>
      <c r="C1086">
        <v>13537</v>
      </c>
      <c r="D1086" t="s">
        <v>529</v>
      </c>
    </row>
    <row r="1087" spans="1:4" x14ac:dyDescent="0.3">
      <c r="A1087">
        <v>1086</v>
      </c>
      <c r="B1087" t="s">
        <v>1103</v>
      </c>
      <c r="C1087">
        <v>13537</v>
      </c>
      <c r="D1087" t="s">
        <v>529</v>
      </c>
    </row>
    <row r="1088" spans="1:4" x14ac:dyDescent="0.3">
      <c r="A1088">
        <v>1087</v>
      </c>
      <c r="B1088" t="s">
        <v>1104</v>
      </c>
      <c r="C1088">
        <v>13503</v>
      </c>
      <c r="D1088" t="s">
        <v>529</v>
      </c>
    </row>
    <row r="1089" spans="1:4" x14ac:dyDescent="0.3">
      <c r="A1089">
        <v>1088</v>
      </c>
      <c r="B1089" t="s">
        <v>1105</v>
      </c>
      <c r="C1089">
        <v>13514</v>
      </c>
      <c r="D1089" t="s">
        <v>529</v>
      </c>
    </row>
    <row r="1090" spans="1:4" x14ac:dyDescent="0.3">
      <c r="A1090">
        <v>1089</v>
      </c>
      <c r="B1090" t="s">
        <v>1106</v>
      </c>
      <c r="C1090">
        <v>13540</v>
      </c>
      <c r="D1090" t="s">
        <v>529</v>
      </c>
    </row>
    <row r="1091" spans="1:4" x14ac:dyDescent="0.3">
      <c r="A1091">
        <v>1090</v>
      </c>
      <c r="B1091" t="s">
        <v>1107</v>
      </c>
      <c r="C1091">
        <v>13503</v>
      </c>
      <c r="D1091" t="s">
        <v>529</v>
      </c>
    </row>
    <row r="1092" spans="1:4" x14ac:dyDescent="0.3">
      <c r="A1092">
        <v>1091</v>
      </c>
      <c r="B1092" t="s">
        <v>1108</v>
      </c>
      <c r="C1092">
        <v>13503</v>
      </c>
      <c r="D1092" t="s">
        <v>529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529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529</v>
      </c>
    </row>
    <row r="1095" spans="1:4" x14ac:dyDescent="0.3">
      <c r="A1095">
        <v>1094</v>
      </c>
      <c r="B1095" t="s">
        <v>1111</v>
      </c>
      <c r="C1095">
        <v>13552</v>
      </c>
      <c r="D1095" t="s">
        <v>529</v>
      </c>
    </row>
    <row r="1096" spans="1:4" x14ac:dyDescent="0.3">
      <c r="A1096">
        <v>1095</v>
      </c>
      <c r="B1096" t="s">
        <v>1112</v>
      </c>
      <c r="C1096">
        <v>13545</v>
      </c>
      <c r="D1096" t="s">
        <v>529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529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529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529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529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529</v>
      </c>
    </row>
    <row r="1196" spans="1:4" x14ac:dyDescent="0.3">
      <c r="A1196">
        <v>1195</v>
      </c>
      <c r="B1196" t="s">
        <v>1212</v>
      </c>
      <c r="C1196">
        <v>13330</v>
      </c>
      <c r="D1196" t="s">
        <v>529</v>
      </c>
    </row>
    <row r="1197" spans="1:4" x14ac:dyDescent="0.3">
      <c r="A1197">
        <v>1196</v>
      </c>
      <c r="B1197" t="s">
        <v>1213</v>
      </c>
      <c r="C1197">
        <v>13330</v>
      </c>
      <c r="D1197" t="s">
        <v>529</v>
      </c>
    </row>
    <row r="1198" spans="1:4" x14ac:dyDescent="0.3">
      <c r="A1198">
        <v>1197</v>
      </c>
      <c r="B1198" t="s">
        <v>1214</v>
      </c>
      <c r="C1198">
        <v>13330</v>
      </c>
      <c r="D1198" t="s">
        <v>529</v>
      </c>
    </row>
    <row r="1199" spans="1:4" x14ac:dyDescent="0.3">
      <c r="A1199">
        <v>1198</v>
      </c>
      <c r="B1199" t="s">
        <v>1215</v>
      </c>
      <c r="C1199">
        <v>13321</v>
      </c>
      <c r="D1199" t="s">
        <v>433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529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529</v>
      </c>
    </row>
    <row r="1232" spans="1:4" x14ac:dyDescent="0.3">
      <c r="A1232">
        <v>1231</v>
      </c>
      <c r="B1232" t="s">
        <v>1248</v>
      </c>
      <c r="C1232">
        <v>13477</v>
      </c>
      <c r="D1232" t="s">
        <v>529</v>
      </c>
    </row>
    <row r="1233" spans="1:4" x14ac:dyDescent="0.3">
      <c r="A1233">
        <v>1232</v>
      </c>
      <c r="B1233" t="s">
        <v>1249</v>
      </c>
      <c r="C1233">
        <v>13477</v>
      </c>
      <c r="D1233" t="s">
        <v>529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529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529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529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529</v>
      </c>
    </row>
    <row r="1283" spans="1:4" x14ac:dyDescent="0.3">
      <c r="A1283">
        <v>1282</v>
      </c>
      <c r="B1283" t="s">
        <v>1299</v>
      </c>
      <c r="C1283">
        <v>13475</v>
      </c>
      <c r="D1283" t="s">
        <v>529</v>
      </c>
    </row>
    <row r="1284" spans="1:4" x14ac:dyDescent="0.3">
      <c r="A1284">
        <v>1283</v>
      </c>
      <c r="B1284" t="s">
        <v>1300</v>
      </c>
      <c r="C1284">
        <v>13454</v>
      </c>
      <c r="D1284" t="s">
        <v>529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529</v>
      </c>
    </row>
    <row r="1351" spans="1:4" x14ac:dyDescent="0.3">
      <c r="A1351">
        <v>1350</v>
      </c>
      <c r="B1351" t="s">
        <v>1367</v>
      </c>
      <c r="C1351">
        <v>13327</v>
      </c>
      <c r="D1351" t="s">
        <v>529</v>
      </c>
    </row>
    <row r="1352" spans="1:4" x14ac:dyDescent="0.3">
      <c r="A1352">
        <v>1351</v>
      </c>
      <c r="B1352" t="s">
        <v>1368</v>
      </c>
      <c r="C1352">
        <v>13327</v>
      </c>
      <c r="D1352" t="s">
        <v>529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433</v>
      </c>
    </row>
    <row r="1355" spans="1:4" x14ac:dyDescent="0.3">
      <c r="A1355">
        <v>1354</v>
      </c>
      <c r="B1355" t="s">
        <v>1371</v>
      </c>
      <c r="C1355">
        <v>13336</v>
      </c>
      <c r="D1355" t="s">
        <v>529</v>
      </c>
    </row>
    <row r="1356" spans="1:4" x14ac:dyDescent="0.3">
      <c r="A1356">
        <v>1355</v>
      </c>
      <c r="B1356" t="s">
        <v>1372</v>
      </c>
      <c r="C1356">
        <v>13336</v>
      </c>
      <c r="D1356" t="s">
        <v>529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529</v>
      </c>
    </row>
    <row r="1363" spans="1:4" x14ac:dyDescent="0.3">
      <c r="A1363">
        <v>1362</v>
      </c>
      <c r="B1363" t="s">
        <v>1379</v>
      </c>
      <c r="C1363">
        <v>13531</v>
      </c>
      <c r="D1363" t="s">
        <v>529</v>
      </c>
    </row>
    <row r="1364" spans="1:4" x14ac:dyDescent="0.3">
      <c r="A1364">
        <v>1363</v>
      </c>
      <c r="B1364" t="s">
        <v>1380</v>
      </c>
      <c r="C1364">
        <v>13559</v>
      </c>
      <c r="D1364" t="s">
        <v>529</v>
      </c>
    </row>
    <row r="1365" spans="1:4" x14ac:dyDescent="0.3">
      <c r="A1365">
        <v>1364</v>
      </c>
      <c r="B1365" t="s">
        <v>1381</v>
      </c>
      <c r="C1365">
        <v>13559</v>
      </c>
      <c r="D1365" t="s">
        <v>529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529</v>
      </c>
    </row>
    <row r="1367" spans="1:4" x14ac:dyDescent="0.3">
      <c r="A1367">
        <v>1366</v>
      </c>
      <c r="B1367" t="s">
        <v>1383</v>
      </c>
      <c r="C1367">
        <v>13566</v>
      </c>
      <c r="D1367" t="s">
        <v>529</v>
      </c>
    </row>
    <row r="1368" spans="1:4" x14ac:dyDescent="0.3">
      <c r="A1368">
        <v>1367</v>
      </c>
      <c r="B1368" t="s">
        <v>1384</v>
      </c>
      <c r="C1368">
        <v>13650</v>
      </c>
      <c r="D1368" t="s">
        <v>529</v>
      </c>
    </row>
    <row r="1369" spans="1:4" x14ac:dyDescent="0.3">
      <c r="A1369">
        <v>1368</v>
      </c>
      <c r="B1369" t="s">
        <v>1385</v>
      </c>
      <c r="C1369">
        <v>13556</v>
      </c>
      <c r="D1369" t="s">
        <v>529</v>
      </c>
    </row>
    <row r="1370" spans="1:4" x14ac:dyDescent="0.3">
      <c r="A1370">
        <v>1369</v>
      </c>
      <c r="B1370" t="s">
        <v>1386</v>
      </c>
      <c r="C1370">
        <v>13550</v>
      </c>
      <c r="D1370" t="s">
        <v>529</v>
      </c>
    </row>
    <row r="1371" spans="1:4" x14ac:dyDescent="0.3">
      <c r="A1371">
        <v>1370</v>
      </c>
      <c r="B1371" t="s">
        <v>1387</v>
      </c>
      <c r="C1371">
        <v>13552</v>
      </c>
      <c r="D1371" t="s">
        <v>529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529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529</v>
      </c>
    </row>
    <row r="1374" spans="1:4" x14ac:dyDescent="0.3">
      <c r="A1374">
        <v>1373</v>
      </c>
      <c r="B1374" t="s">
        <v>1390</v>
      </c>
      <c r="C1374">
        <v>13572</v>
      </c>
      <c r="D1374" t="s">
        <v>529</v>
      </c>
    </row>
    <row r="1375" spans="1:4" x14ac:dyDescent="0.3">
      <c r="A1375">
        <v>1374</v>
      </c>
      <c r="B1375" t="s">
        <v>1391</v>
      </c>
      <c r="C1375">
        <v>13558</v>
      </c>
      <c r="D1375" t="s">
        <v>529</v>
      </c>
    </row>
    <row r="1376" spans="1:4" x14ac:dyDescent="0.3">
      <c r="A1376">
        <v>1375</v>
      </c>
      <c r="B1376" t="s">
        <v>1392</v>
      </c>
      <c r="C1376">
        <v>13577</v>
      </c>
      <c r="D1376" t="s">
        <v>529</v>
      </c>
    </row>
    <row r="1377" spans="1:4" x14ac:dyDescent="0.3">
      <c r="A1377">
        <v>1376</v>
      </c>
      <c r="B1377" t="s">
        <v>1393</v>
      </c>
      <c r="C1377">
        <v>13589</v>
      </c>
      <c r="D1377" t="s">
        <v>529</v>
      </c>
    </row>
    <row r="1378" spans="1:4" x14ac:dyDescent="0.3">
      <c r="A1378">
        <v>1377</v>
      </c>
      <c r="B1378" t="s">
        <v>1394</v>
      </c>
      <c r="C1378">
        <v>13576</v>
      </c>
      <c r="D1378" t="s">
        <v>529</v>
      </c>
    </row>
    <row r="1379" spans="1:4" x14ac:dyDescent="0.3">
      <c r="A1379">
        <v>1378</v>
      </c>
      <c r="B1379" t="s">
        <v>1395</v>
      </c>
      <c r="C1379">
        <v>13576</v>
      </c>
      <c r="D1379" t="s">
        <v>529</v>
      </c>
    </row>
    <row r="1380" spans="1:4" x14ac:dyDescent="0.3">
      <c r="A1380">
        <v>1379</v>
      </c>
      <c r="B1380" t="s">
        <v>1396</v>
      </c>
      <c r="C1380">
        <v>13576</v>
      </c>
      <c r="D1380" t="s">
        <v>529</v>
      </c>
    </row>
    <row r="1381" spans="1:4" x14ac:dyDescent="0.3">
      <c r="A1381">
        <v>1380</v>
      </c>
      <c r="B1381" t="s">
        <v>1397</v>
      </c>
      <c r="C1381">
        <v>13550</v>
      </c>
      <c r="D1381" t="s">
        <v>529</v>
      </c>
    </row>
    <row r="1382" spans="1:4" x14ac:dyDescent="0.3">
      <c r="A1382">
        <v>1381</v>
      </c>
      <c r="B1382" t="s">
        <v>1398</v>
      </c>
      <c r="C1382">
        <v>13557</v>
      </c>
      <c r="D1382" t="s">
        <v>529</v>
      </c>
    </row>
    <row r="1383" spans="1:4" x14ac:dyDescent="0.3">
      <c r="A1383">
        <v>1382</v>
      </c>
      <c r="B1383" t="s">
        <v>1399</v>
      </c>
      <c r="C1383">
        <v>13582</v>
      </c>
      <c r="D1383" t="s">
        <v>529</v>
      </c>
    </row>
    <row r="1384" spans="1:4" x14ac:dyDescent="0.3">
      <c r="A1384">
        <v>1383</v>
      </c>
      <c r="B1384" t="s">
        <v>1400</v>
      </c>
      <c r="C1384">
        <v>13589</v>
      </c>
      <c r="D1384" t="s">
        <v>529</v>
      </c>
    </row>
    <row r="1385" spans="1:4" x14ac:dyDescent="0.3">
      <c r="A1385">
        <v>1384</v>
      </c>
      <c r="B1385" t="s">
        <v>1401</v>
      </c>
      <c r="C1385">
        <v>13585</v>
      </c>
      <c r="D1385" t="s">
        <v>529</v>
      </c>
    </row>
    <row r="1386" spans="1:4" x14ac:dyDescent="0.3">
      <c r="A1386">
        <v>1385</v>
      </c>
      <c r="B1386" t="s">
        <v>1402</v>
      </c>
      <c r="C1386">
        <v>13585</v>
      </c>
      <c r="D1386" t="s">
        <v>529</v>
      </c>
    </row>
    <row r="1387" spans="1:4" x14ac:dyDescent="0.3">
      <c r="A1387">
        <v>1386</v>
      </c>
      <c r="B1387" t="s">
        <v>1403</v>
      </c>
      <c r="C1387">
        <v>13585</v>
      </c>
      <c r="D1387" t="s">
        <v>529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598</v>
      </c>
    </row>
    <row r="1393" spans="1:4" x14ac:dyDescent="0.3">
      <c r="A1393">
        <v>1392</v>
      </c>
      <c r="B1393" t="s">
        <v>1409</v>
      </c>
      <c r="C1393">
        <v>13698</v>
      </c>
      <c r="D1393" t="s">
        <v>598</v>
      </c>
    </row>
    <row r="1394" spans="1:4" x14ac:dyDescent="0.3">
      <c r="A1394">
        <v>1393</v>
      </c>
      <c r="B1394" t="s">
        <v>1410</v>
      </c>
      <c r="C1394">
        <v>13698</v>
      </c>
      <c r="D1394" t="s">
        <v>598</v>
      </c>
    </row>
    <row r="1395" spans="1:4" x14ac:dyDescent="0.3">
      <c r="A1395">
        <v>1394</v>
      </c>
      <c r="B1395" t="s">
        <v>1411</v>
      </c>
      <c r="C1395">
        <v>13648</v>
      </c>
      <c r="D1395" t="s">
        <v>529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598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529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529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529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529</v>
      </c>
    </row>
    <row r="1404" spans="1:4" x14ac:dyDescent="0.3">
      <c r="A1404">
        <v>1403</v>
      </c>
      <c r="B1404" t="s">
        <v>1420</v>
      </c>
      <c r="C1404">
        <v>13592</v>
      </c>
      <c r="D1404" t="s">
        <v>529</v>
      </c>
    </row>
    <row r="1405" spans="1:4" x14ac:dyDescent="0.3">
      <c r="A1405">
        <v>1404</v>
      </c>
      <c r="B1405" t="s">
        <v>1421</v>
      </c>
      <c r="C1405">
        <v>13582</v>
      </c>
      <c r="D1405" t="s">
        <v>529</v>
      </c>
    </row>
    <row r="1406" spans="1:4" x14ac:dyDescent="0.3">
      <c r="A1406">
        <v>1405</v>
      </c>
      <c r="B1406" t="s">
        <v>1422</v>
      </c>
      <c r="C1406">
        <v>13582</v>
      </c>
      <c r="D1406" t="s">
        <v>529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529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529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529</v>
      </c>
    </row>
    <row r="1414" spans="1:4" x14ac:dyDescent="0.3">
      <c r="A1414">
        <v>1413</v>
      </c>
      <c r="B1414" t="s">
        <v>1430</v>
      </c>
      <c r="C1414">
        <v>13585</v>
      </c>
      <c r="D1414" t="s">
        <v>529</v>
      </c>
    </row>
    <row r="1415" spans="1:4" x14ac:dyDescent="0.3">
      <c r="A1415">
        <v>1414</v>
      </c>
      <c r="B1415" t="s">
        <v>1431</v>
      </c>
      <c r="C1415">
        <v>13585</v>
      </c>
      <c r="D1415" t="s">
        <v>529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529</v>
      </c>
    </row>
    <row r="1419" spans="1:4" x14ac:dyDescent="0.3">
      <c r="A1419">
        <v>1418</v>
      </c>
      <c r="B1419" t="s">
        <v>1435</v>
      </c>
      <c r="C1419">
        <v>13571</v>
      </c>
      <c r="D1419" t="s">
        <v>529</v>
      </c>
    </row>
    <row r="1420" spans="1:4" x14ac:dyDescent="0.3">
      <c r="A1420">
        <v>1419</v>
      </c>
      <c r="B1420" t="s">
        <v>1436</v>
      </c>
      <c r="C1420">
        <v>13574</v>
      </c>
      <c r="D1420" t="s">
        <v>529</v>
      </c>
    </row>
    <row r="1421" spans="1:4" x14ac:dyDescent="0.3">
      <c r="A1421">
        <v>1420</v>
      </c>
      <c r="B1421" t="s">
        <v>1437</v>
      </c>
      <c r="C1421">
        <v>13574</v>
      </c>
      <c r="D1421" t="s">
        <v>529</v>
      </c>
    </row>
    <row r="1422" spans="1:4" x14ac:dyDescent="0.3">
      <c r="A1422">
        <v>1421</v>
      </c>
      <c r="B1422" t="s">
        <v>1438</v>
      </c>
      <c r="C1422">
        <v>13574</v>
      </c>
      <c r="D1422" t="s">
        <v>529</v>
      </c>
    </row>
    <row r="1423" spans="1:4" x14ac:dyDescent="0.3">
      <c r="A1423">
        <v>1422</v>
      </c>
      <c r="B1423" t="s">
        <v>1439</v>
      </c>
      <c r="C1423">
        <v>13579</v>
      </c>
      <c r="D1423" t="s">
        <v>529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529</v>
      </c>
    </row>
    <row r="1426" spans="1:4" x14ac:dyDescent="0.3">
      <c r="A1426">
        <v>1425</v>
      </c>
      <c r="B1426" t="s">
        <v>1442</v>
      </c>
      <c r="C1426">
        <v>13582</v>
      </c>
      <c r="D1426" t="s">
        <v>529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529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529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529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529</v>
      </c>
    </row>
    <row r="1432" spans="1:4" x14ac:dyDescent="0.3">
      <c r="A1432">
        <v>1431</v>
      </c>
      <c r="B1432" t="s">
        <v>1448</v>
      </c>
      <c r="C1432">
        <v>13592</v>
      </c>
      <c r="D1432" t="s">
        <v>529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529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529</v>
      </c>
    </row>
    <row r="1445" spans="1:4" x14ac:dyDescent="0.3">
      <c r="A1445">
        <v>1444</v>
      </c>
      <c r="B1445" t="s">
        <v>1461</v>
      </c>
      <c r="C1445">
        <v>13655</v>
      </c>
      <c r="D1445" t="s">
        <v>529</v>
      </c>
    </row>
    <row r="1446" spans="1:4" x14ac:dyDescent="0.3">
      <c r="A1446">
        <v>1445</v>
      </c>
      <c r="B1446" t="s">
        <v>1462</v>
      </c>
      <c r="C1446">
        <v>13647</v>
      </c>
      <c r="D1446" t="s">
        <v>529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529</v>
      </c>
    </row>
    <row r="1461" spans="1:4" x14ac:dyDescent="0.3">
      <c r="A1461">
        <v>1460</v>
      </c>
      <c r="B1461" t="s">
        <v>1477</v>
      </c>
      <c r="C1461">
        <v>13541</v>
      </c>
      <c r="D1461" t="s">
        <v>529</v>
      </c>
    </row>
    <row r="1462" spans="1:4" x14ac:dyDescent="0.3">
      <c r="A1462">
        <v>1461</v>
      </c>
      <c r="B1462" t="s">
        <v>1478</v>
      </c>
      <c r="C1462">
        <v>13472</v>
      </c>
      <c r="D1462" t="s">
        <v>529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529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529</v>
      </c>
    </row>
    <row r="1465" spans="1:4" x14ac:dyDescent="0.3">
      <c r="A1465">
        <v>1464</v>
      </c>
      <c r="B1465" t="s">
        <v>1481</v>
      </c>
      <c r="C1465">
        <v>13464</v>
      </c>
      <c r="D1465" t="s">
        <v>529</v>
      </c>
    </row>
    <row r="1466" spans="1:4" x14ac:dyDescent="0.3">
      <c r="A1466">
        <v>1465</v>
      </c>
      <c r="B1466" t="s">
        <v>1482</v>
      </c>
      <c r="C1466">
        <v>13495</v>
      </c>
      <c r="D1466" t="s">
        <v>529</v>
      </c>
    </row>
    <row r="1467" spans="1:4" x14ac:dyDescent="0.3">
      <c r="A1467">
        <v>1466</v>
      </c>
      <c r="B1467" t="s">
        <v>1483</v>
      </c>
      <c r="C1467">
        <v>13516</v>
      </c>
      <c r="D1467" t="s">
        <v>529</v>
      </c>
    </row>
    <row r="1468" spans="1:4" x14ac:dyDescent="0.3">
      <c r="A1468">
        <v>1467</v>
      </c>
      <c r="B1468" t="s">
        <v>1484</v>
      </c>
      <c r="C1468">
        <v>13494</v>
      </c>
      <c r="D1468" t="s">
        <v>529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529</v>
      </c>
    </row>
    <row r="1488" spans="1:4" x14ac:dyDescent="0.3">
      <c r="A1488">
        <v>1487</v>
      </c>
      <c r="B1488" t="s">
        <v>1504</v>
      </c>
      <c r="C1488">
        <v>13480</v>
      </c>
      <c r="D1488" t="s">
        <v>529</v>
      </c>
    </row>
    <row r="1489" spans="1:4" x14ac:dyDescent="0.3">
      <c r="A1489">
        <v>1488</v>
      </c>
      <c r="B1489" t="s">
        <v>1505</v>
      </c>
      <c r="C1489">
        <v>13469</v>
      </c>
      <c r="D1489" t="s">
        <v>529</v>
      </c>
    </row>
    <row r="1490" spans="1:4" x14ac:dyDescent="0.3">
      <c r="A1490">
        <v>1489</v>
      </c>
      <c r="B1490" t="s">
        <v>1506</v>
      </c>
      <c r="C1490">
        <v>13495</v>
      </c>
      <c r="D1490" t="s">
        <v>529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529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529</v>
      </c>
    </row>
    <row r="1493" spans="1:4" x14ac:dyDescent="0.3">
      <c r="A1493">
        <v>1492</v>
      </c>
      <c r="B1493" t="s">
        <v>1509</v>
      </c>
      <c r="C1493">
        <v>13565</v>
      </c>
      <c r="D1493" t="s">
        <v>529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598</v>
      </c>
    </row>
    <row r="1497" spans="1:4" x14ac:dyDescent="0.3">
      <c r="A1497">
        <v>1496</v>
      </c>
      <c r="B1497" t="s">
        <v>1513</v>
      </c>
      <c r="C1497">
        <v>13711</v>
      </c>
      <c r="D1497" t="s">
        <v>598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598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598</v>
      </c>
    </row>
    <row r="1500" spans="1:4" x14ac:dyDescent="0.3">
      <c r="A1500">
        <v>1499</v>
      </c>
      <c r="B1500" t="s">
        <v>1516</v>
      </c>
      <c r="C1500">
        <v>13677</v>
      </c>
      <c r="D1500" t="s">
        <v>598</v>
      </c>
    </row>
    <row r="1501" spans="1:4" x14ac:dyDescent="0.3">
      <c r="A1501">
        <v>1500</v>
      </c>
      <c r="B1501" t="s">
        <v>1517</v>
      </c>
      <c r="C1501">
        <v>13712</v>
      </c>
      <c r="D1501" t="s">
        <v>598</v>
      </c>
    </row>
    <row r="1502" spans="1:4" x14ac:dyDescent="0.3">
      <c r="A1502">
        <v>1501</v>
      </c>
      <c r="B1502" t="s">
        <v>1518</v>
      </c>
      <c r="C1502">
        <v>13725</v>
      </c>
      <c r="D1502" t="s">
        <v>598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529</v>
      </c>
    </row>
    <row r="1510" spans="1:4" x14ac:dyDescent="0.3">
      <c r="A1510">
        <v>1509</v>
      </c>
      <c r="B1510" t="s">
        <v>1526</v>
      </c>
      <c r="C1510">
        <v>13733</v>
      </c>
      <c r="D1510" t="s">
        <v>598</v>
      </c>
    </row>
    <row r="1511" spans="1:4" x14ac:dyDescent="0.3">
      <c r="A1511">
        <v>1510</v>
      </c>
      <c r="B1511" t="s">
        <v>1527</v>
      </c>
      <c r="C1511">
        <v>13738</v>
      </c>
      <c r="D1511" t="s">
        <v>598</v>
      </c>
    </row>
    <row r="1512" spans="1:4" x14ac:dyDescent="0.3">
      <c r="A1512">
        <v>1511</v>
      </c>
      <c r="B1512" t="s">
        <v>1528</v>
      </c>
      <c r="C1512">
        <v>13738</v>
      </c>
      <c r="D1512" t="s">
        <v>598</v>
      </c>
    </row>
    <row r="1513" spans="1:4" x14ac:dyDescent="0.3">
      <c r="A1513">
        <v>1512</v>
      </c>
      <c r="B1513" t="s">
        <v>1529</v>
      </c>
      <c r="C1513">
        <v>13738</v>
      </c>
      <c r="D1513" t="s">
        <v>598</v>
      </c>
    </row>
    <row r="1514" spans="1:4" x14ac:dyDescent="0.3">
      <c r="A1514">
        <v>1513</v>
      </c>
      <c r="B1514" t="s">
        <v>1530</v>
      </c>
      <c r="C1514">
        <v>13727</v>
      </c>
      <c r="D1514" t="s">
        <v>598</v>
      </c>
    </row>
    <row r="1515" spans="1:4" x14ac:dyDescent="0.3">
      <c r="A1515">
        <v>1514</v>
      </c>
      <c r="B1515" t="s">
        <v>1531</v>
      </c>
      <c r="C1515">
        <v>13718</v>
      </c>
      <c r="D1515" t="s">
        <v>598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598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598</v>
      </c>
    </row>
    <row r="1524" spans="1:4" x14ac:dyDescent="0.3">
      <c r="A1524">
        <v>1523</v>
      </c>
      <c r="B1524" t="s">
        <v>1540</v>
      </c>
      <c r="C1524">
        <v>13843</v>
      </c>
      <c r="D1524" t="s">
        <v>598</v>
      </c>
    </row>
    <row r="1525" spans="1:4" x14ac:dyDescent="0.3">
      <c r="A1525">
        <v>1524</v>
      </c>
      <c r="B1525" t="s">
        <v>1541</v>
      </c>
      <c r="C1525">
        <v>13863</v>
      </c>
      <c r="D1525" t="s">
        <v>598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598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598</v>
      </c>
    </row>
    <row r="1528" spans="1:4" x14ac:dyDescent="0.3">
      <c r="A1528">
        <v>1527</v>
      </c>
      <c r="B1528" t="s">
        <v>1544</v>
      </c>
      <c r="C1528">
        <v>13837</v>
      </c>
      <c r="D1528" t="s">
        <v>598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598</v>
      </c>
    </row>
    <row r="1533" spans="1:4" x14ac:dyDescent="0.3">
      <c r="A1533">
        <v>1532</v>
      </c>
      <c r="B1533" t="s">
        <v>1549</v>
      </c>
      <c r="C1533">
        <v>13834</v>
      </c>
      <c r="D1533" t="s">
        <v>598</v>
      </c>
    </row>
    <row r="1534" spans="1:4" x14ac:dyDescent="0.3">
      <c r="A1534">
        <v>1533</v>
      </c>
      <c r="B1534" t="s">
        <v>1550</v>
      </c>
      <c r="C1534">
        <v>13834</v>
      </c>
      <c r="D1534" t="s">
        <v>598</v>
      </c>
    </row>
    <row r="1535" spans="1:4" x14ac:dyDescent="0.3">
      <c r="A1535">
        <v>1534</v>
      </c>
      <c r="B1535" t="s">
        <v>1551</v>
      </c>
      <c r="C1535">
        <v>13834</v>
      </c>
      <c r="D1535" t="s">
        <v>598</v>
      </c>
    </row>
    <row r="1536" spans="1:4" x14ac:dyDescent="0.3">
      <c r="A1536">
        <v>1535</v>
      </c>
      <c r="B1536" t="s">
        <v>1552</v>
      </c>
      <c r="C1536">
        <v>13830</v>
      </c>
      <c r="D1536" t="s">
        <v>598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598</v>
      </c>
    </row>
    <row r="1540" spans="1:4" x14ac:dyDescent="0.3">
      <c r="A1540">
        <v>1539</v>
      </c>
      <c r="B1540" t="s">
        <v>1556</v>
      </c>
      <c r="C1540">
        <v>13849</v>
      </c>
      <c r="D1540" t="s">
        <v>598</v>
      </c>
    </row>
    <row r="1541" spans="1:4" x14ac:dyDescent="0.3">
      <c r="A1541">
        <v>1540</v>
      </c>
      <c r="B1541" t="s">
        <v>1557</v>
      </c>
      <c r="C1541">
        <v>13849</v>
      </c>
      <c r="D1541" t="s">
        <v>598</v>
      </c>
    </row>
    <row r="1542" spans="1:4" x14ac:dyDescent="0.3">
      <c r="A1542">
        <v>1541</v>
      </c>
      <c r="B1542" t="s">
        <v>1558</v>
      </c>
      <c r="C1542">
        <v>13845</v>
      </c>
      <c r="D1542" t="s">
        <v>598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598</v>
      </c>
    </row>
    <row r="1551" spans="1:4" x14ac:dyDescent="0.3">
      <c r="A1551">
        <v>1550</v>
      </c>
      <c r="B1551" t="s">
        <v>1567</v>
      </c>
      <c r="C1551">
        <v>13829</v>
      </c>
      <c r="D1551" t="s">
        <v>598</v>
      </c>
    </row>
    <row r="1552" spans="1:4" x14ac:dyDescent="0.3">
      <c r="A1552">
        <v>1551</v>
      </c>
      <c r="B1552" t="s">
        <v>1568</v>
      </c>
      <c r="C1552">
        <v>13836</v>
      </c>
      <c r="D1552" t="s">
        <v>598</v>
      </c>
    </row>
    <row r="1553" spans="1:4" x14ac:dyDescent="0.3">
      <c r="A1553">
        <v>1552</v>
      </c>
      <c r="B1553" t="s">
        <v>1569</v>
      </c>
      <c r="C1553">
        <v>13840</v>
      </c>
      <c r="D1553" t="s">
        <v>598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598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598</v>
      </c>
    </row>
    <row r="1556" spans="1:4" x14ac:dyDescent="0.3">
      <c r="A1556">
        <v>1555</v>
      </c>
      <c r="B1556" t="s">
        <v>1572</v>
      </c>
      <c r="C1556">
        <v>13840</v>
      </c>
      <c r="D1556" t="s">
        <v>598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598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598</v>
      </c>
    </row>
    <row r="1564" spans="1:4" x14ac:dyDescent="0.3">
      <c r="A1564">
        <v>1563</v>
      </c>
      <c r="B1564" t="s">
        <v>1580</v>
      </c>
      <c r="C1564">
        <v>13839</v>
      </c>
      <c r="D1564" t="s">
        <v>598</v>
      </c>
    </row>
    <row r="1565" spans="1:4" x14ac:dyDescent="0.3">
      <c r="A1565">
        <v>1564</v>
      </c>
      <c r="B1565" t="s">
        <v>1581</v>
      </c>
      <c r="C1565">
        <v>13839</v>
      </c>
      <c r="D1565" t="s">
        <v>598</v>
      </c>
    </row>
    <row r="1566" spans="1:4" x14ac:dyDescent="0.3">
      <c r="A1566">
        <v>1565</v>
      </c>
      <c r="B1566" t="s">
        <v>1582</v>
      </c>
      <c r="C1566">
        <v>13847</v>
      </c>
      <c r="D1566" t="s">
        <v>598</v>
      </c>
    </row>
    <row r="1567" spans="1:4" x14ac:dyDescent="0.3">
      <c r="A1567">
        <v>1566</v>
      </c>
      <c r="B1567" t="s">
        <v>1583</v>
      </c>
      <c r="C1567">
        <v>13873</v>
      </c>
      <c r="D1567" t="s">
        <v>598</v>
      </c>
    </row>
    <row r="1568" spans="1:4" x14ac:dyDescent="0.3">
      <c r="A1568">
        <v>1567</v>
      </c>
      <c r="B1568" t="s">
        <v>1584</v>
      </c>
      <c r="C1568">
        <v>13873</v>
      </c>
      <c r="D1568" t="s">
        <v>598</v>
      </c>
    </row>
    <row r="1569" spans="1:4" x14ac:dyDescent="0.3">
      <c r="A1569">
        <v>1568</v>
      </c>
      <c r="B1569" t="s">
        <v>1585</v>
      </c>
      <c r="C1569">
        <v>13873</v>
      </c>
      <c r="D1569" t="s">
        <v>598</v>
      </c>
    </row>
    <row r="1570" spans="1:4" x14ac:dyDescent="0.3">
      <c r="A1570">
        <v>1569</v>
      </c>
      <c r="B1570" t="s">
        <v>1586</v>
      </c>
      <c r="C1570">
        <v>13963</v>
      </c>
      <c r="D1570" t="s">
        <v>598</v>
      </c>
    </row>
    <row r="1571" spans="1:4" x14ac:dyDescent="0.3">
      <c r="A1571">
        <v>1570</v>
      </c>
      <c r="B1571" t="s">
        <v>1587</v>
      </c>
      <c r="C1571">
        <v>13970</v>
      </c>
      <c r="D1571" t="s">
        <v>598</v>
      </c>
    </row>
    <row r="1572" spans="1:4" x14ac:dyDescent="0.3">
      <c r="A1572">
        <v>1571</v>
      </c>
      <c r="B1572" t="s">
        <v>1588</v>
      </c>
      <c r="C1572">
        <v>13957</v>
      </c>
      <c r="D1572" t="s">
        <v>598</v>
      </c>
    </row>
    <row r="1573" spans="1:4" x14ac:dyDescent="0.3">
      <c r="A1573">
        <v>1572</v>
      </c>
      <c r="B1573" t="s">
        <v>1589</v>
      </c>
      <c r="C1573">
        <v>14000</v>
      </c>
      <c r="D1573" t="s">
        <v>611</v>
      </c>
    </row>
    <row r="1574" spans="1:4" x14ac:dyDescent="0.3">
      <c r="A1574">
        <v>1573</v>
      </c>
      <c r="B1574" t="s">
        <v>1590</v>
      </c>
      <c r="C1574">
        <v>13948</v>
      </c>
      <c r="D1574" t="s">
        <v>598</v>
      </c>
    </row>
    <row r="1575" spans="1:4" x14ac:dyDescent="0.3">
      <c r="A1575">
        <v>1574</v>
      </c>
      <c r="B1575" t="s">
        <v>1591</v>
      </c>
      <c r="C1575">
        <v>13948</v>
      </c>
      <c r="D1575" t="s">
        <v>598</v>
      </c>
    </row>
    <row r="1576" spans="1:4" x14ac:dyDescent="0.3">
      <c r="A1576">
        <v>1575</v>
      </c>
      <c r="B1576" t="s">
        <v>1592</v>
      </c>
      <c r="C1576">
        <v>13948</v>
      </c>
      <c r="D1576" t="s">
        <v>598</v>
      </c>
    </row>
    <row r="1577" spans="1:4" x14ac:dyDescent="0.3">
      <c r="A1577">
        <v>1576</v>
      </c>
      <c r="B1577" t="s">
        <v>1593</v>
      </c>
      <c r="C1577">
        <v>13946</v>
      </c>
      <c r="D1577" t="s">
        <v>598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598</v>
      </c>
    </row>
    <row r="1579" spans="1:4" x14ac:dyDescent="0.3">
      <c r="A1579">
        <v>1578</v>
      </c>
      <c r="B1579" t="s">
        <v>1595</v>
      </c>
      <c r="C1579">
        <v>14006</v>
      </c>
      <c r="D1579" t="s">
        <v>611</v>
      </c>
    </row>
    <row r="1580" spans="1:4" x14ac:dyDescent="0.3">
      <c r="A1580">
        <v>1579</v>
      </c>
      <c r="B1580" t="s">
        <v>1596</v>
      </c>
      <c r="C1580">
        <v>14035</v>
      </c>
      <c r="D1580" t="s">
        <v>611</v>
      </c>
    </row>
    <row r="1581" spans="1:4" x14ac:dyDescent="0.3">
      <c r="A1581">
        <v>1580</v>
      </c>
      <c r="B1581" t="s">
        <v>1597</v>
      </c>
      <c r="C1581">
        <v>14013</v>
      </c>
      <c r="D1581" t="s">
        <v>611</v>
      </c>
    </row>
    <row r="1582" spans="1:4" x14ac:dyDescent="0.3">
      <c r="A1582">
        <v>1581</v>
      </c>
      <c r="B1582" s="26">
        <v>43225</v>
      </c>
      <c r="C1582">
        <v>14013</v>
      </c>
      <c r="D1582" t="s">
        <v>611</v>
      </c>
    </row>
    <row r="1583" spans="1:4" x14ac:dyDescent="0.3">
      <c r="A1583">
        <v>1582</v>
      </c>
      <c r="B1583" s="26">
        <v>43256</v>
      </c>
      <c r="C1583">
        <v>14013</v>
      </c>
      <c r="D1583" t="s">
        <v>611</v>
      </c>
    </row>
    <row r="1584" spans="1:4" x14ac:dyDescent="0.3">
      <c r="A1584">
        <v>1583</v>
      </c>
      <c r="B1584" t="s">
        <v>1600</v>
      </c>
      <c r="C1584">
        <v>14026</v>
      </c>
      <c r="D1584" t="s">
        <v>611</v>
      </c>
    </row>
    <row r="1585" spans="1:4" x14ac:dyDescent="0.3">
      <c r="A1585">
        <v>1584</v>
      </c>
      <c r="B1585" t="s">
        <v>1601</v>
      </c>
      <c r="C1585">
        <v>14106</v>
      </c>
      <c r="D1585" t="s">
        <v>611</v>
      </c>
    </row>
    <row r="1586" spans="1:4" x14ac:dyDescent="0.3">
      <c r="A1586">
        <v>1585</v>
      </c>
      <c r="B1586" t="s">
        <v>1602</v>
      </c>
      <c r="C1586">
        <v>14144</v>
      </c>
      <c r="D1586" t="s">
        <v>611</v>
      </c>
    </row>
    <row r="1587" spans="1:4" x14ac:dyDescent="0.3">
      <c r="A1587">
        <v>1586</v>
      </c>
      <c r="B1587" s="26">
        <v>43378</v>
      </c>
      <c r="C1587">
        <v>14144</v>
      </c>
      <c r="D1587" t="s">
        <v>611</v>
      </c>
    </row>
    <row r="1588" spans="1:4" x14ac:dyDescent="0.3">
      <c r="A1588">
        <v>1587</v>
      </c>
      <c r="B1588" t="s">
        <v>1604</v>
      </c>
      <c r="C1588">
        <v>14118</v>
      </c>
      <c r="D1588" t="s">
        <v>611</v>
      </c>
    </row>
    <row r="1589" spans="1:4" x14ac:dyDescent="0.3">
      <c r="A1589">
        <v>1588</v>
      </c>
      <c r="B1589" s="26">
        <v>43439</v>
      </c>
      <c r="C1589">
        <v>14118</v>
      </c>
      <c r="D1589" t="s">
        <v>611</v>
      </c>
    </row>
    <row r="1590" spans="1:4" x14ac:dyDescent="0.3">
      <c r="A1590">
        <v>1589</v>
      </c>
      <c r="B1590" t="s">
        <v>1606</v>
      </c>
      <c r="C1590">
        <v>14118</v>
      </c>
      <c r="D1590" t="s">
        <v>611</v>
      </c>
    </row>
    <row r="1591" spans="1:4" x14ac:dyDescent="0.3">
      <c r="A1591">
        <v>1590</v>
      </c>
      <c r="B1591" t="s">
        <v>1607</v>
      </c>
      <c r="C1591">
        <v>14046</v>
      </c>
      <c r="D1591" t="s">
        <v>611</v>
      </c>
    </row>
    <row r="1592" spans="1:4" x14ac:dyDescent="0.3">
      <c r="A1592">
        <v>1591</v>
      </c>
      <c r="B1592" t="s">
        <v>1608</v>
      </c>
      <c r="C1592">
        <v>14090</v>
      </c>
      <c r="D1592" t="s">
        <v>611</v>
      </c>
    </row>
    <row r="1593" spans="1:4" x14ac:dyDescent="0.3">
      <c r="A1593">
        <v>1592</v>
      </c>
      <c r="B1593" t="s">
        <v>1609</v>
      </c>
      <c r="C1593">
        <v>14164</v>
      </c>
      <c r="D1593" t="s">
        <v>611</v>
      </c>
    </row>
    <row r="1594" spans="1:4" x14ac:dyDescent="0.3">
      <c r="A1594">
        <v>1593</v>
      </c>
      <c r="B1594" t="s">
        <v>1610</v>
      </c>
      <c r="C1594">
        <v>14144</v>
      </c>
      <c r="D1594" t="s">
        <v>611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611</v>
      </c>
    </row>
    <row r="1599" spans="1:4" x14ac:dyDescent="0.3">
      <c r="A1599">
        <v>1598</v>
      </c>
      <c r="B1599" t="s">
        <v>1615</v>
      </c>
      <c r="C1599">
        <v>14249</v>
      </c>
      <c r="D1599" t="s">
        <v>611</v>
      </c>
    </row>
    <row r="1600" spans="1:4" x14ac:dyDescent="0.3">
      <c r="A1600">
        <v>1599</v>
      </c>
      <c r="B1600" t="s">
        <v>1616</v>
      </c>
      <c r="C1600">
        <v>14263</v>
      </c>
      <c r="D1600" t="s">
        <v>611</v>
      </c>
    </row>
    <row r="1601" spans="1:4" x14ac:dyDescent="0.3">
      <c r="A1601">
        <v>1600</v>
      </c>
      <c r="B1601" t="s">
        <v>1617</v>
      </c>
      <c r="C1601">
        <v>14276</v>
      </c>
      <c r="D1601" t="s">
        <v>611</v>
      </c>
    </row>
    <row r="1602" spans="1:4" x14ac:dyDescent="0.3">
      <c r="A1602">
        <v>1601</v>
      </c>
      <c r="B1602" t="s">
        <v>1618</v>
      </c>
      <c r="C1602">
        <v>14237</v>
      </c>
      <c r="D1602" t="s">
        <v>611</v>
      </c>
    </row>
    <row r="1603" spans="1:4" x14ac:dyDescent="0.3">
      <c r="A1603">
        <v>1602</v>
      </c>
      <c r="B1603" t="s">
        <v>1619</v>
      </c>
      <c r="C1603">
        <v>14237</v>
      </c>
      <c r="D1603" t="s">
        <v>611</v>
      </c>
    </row>
    <row r="1604" spans="1:4" x14ac:dyDescent="0.3">
      <c r="A1604">
        <v>1603</v>
      </c>
      <c r="B1604" t="s">
        <v>1620</v>
      </c>
      <c r="C1604">
        <v>14237</v>
      </c>
      <c r="D1604" t="s">
        <v>611</v>
      </c>
    </row>
    <row r="1605" spans="1:4" x14ac:dyDescent="0.3">
      <c r="A1605">
        <v>1604</v>
      </c>
      <c r="B1605" t="s">
        <v>1621</v>
      </c>
      <c r="C1605">
        <v>14135</v>
      </c>
      <c r="D1605" t="s">
        <v>611</v>
      </c>
    </row>
    <row r="1606" spans="1:4" x14ac:dyDescent="0.3">
      <c r="A1606">
        <v>1605</v>
      </c>
      <c r="B1606" t="s">
        <v>1622</v>
      </c>
      <c r="C1606">
        <v>14135</v>
      </c>
      <c r="D1606" t="s">
        <v>611</v>
      </c>
    </row>
    <row r="1607" spans="1:4" x14ac:dyDescent="0.3">
      <c r="A1607">
        <v>1606</v>
      </c>
      <c r="B1607" t="s">
        <v>1623</v>
      </c>
      <c r="C1607">
        <v>14102</v>
      </c>
      <c r="D1607" t="s">
        <v>611</v>
      </c>
    </row>
    <row r="1608" spans="1:4" x14ac:dyDescent="0.3">
      <c r="A1608">
        <v>1607</v>
      </c>
      <c r="B1608" t="s">
        <v>1624</v>
      </c>
      <c r="C1608">
        <v>14021</v>
      </c>
      <c r="D1608" t="s">
        <v>611</v>
      </c>
    </row>
    <row r="1609" spans="1:4" x14ac:dyDescent="0.3">
      <c r="A1609">
        <v>1608</v>
      </c>
      <c r="B1609" s="26">
        <v>43106</v>
      </c>
      <c r="C1609">
        <v>14021</v>
      </c>
      <c r="D1609" t="s">
        <v>611</v>
      </c>
    </row>
    <row r="1610" spans="1:4" x14ac:dyDescent="0.3">
      <c r="A1610">
        <v>1609</v>
      </c>
      <c r="B1610" s="26">
        <v>43137</v>
      </c>
      <c r="C1610">
        <v>14021</v>
      </c>
      <c r="D1610" t="s">
        <v>611</v>
      </c>
    </row>
    <row r="1611" spans="1:4" x14ac:dyDescent="0.3">
      <c r="A1611">
        <v>1610</v>
      </c>
      <c r="B1611" s="26">
        <v>43165</v>
      </c>
      <c r="C1611">
        <v>14021</v>
      </c>
      <c r="D1611" t="s">
        <v>611</v>
      </c>
    </row>
    <row r="1612" spans="1:4" x14ac:dyDescent="0.3">
      <c r="A1612">
        <v>1611</v>
      </c>
      <c r="B1612" t="s">
        <v>1628</v>
      </c>
      <c r="C1612">
        <v>13941</v>
      </c>
      <c r="D1612" t="s">
        <v>598</v>
      </c>
    </row>
    <row r="1613" spans="1:4" x14ac:dyDescent="0.3">
      <c r="A1613">
        <v>1612</v>
      </c>
      <c r="B1613" t="s">
        <v>1629</v>
      </c>
      <c r="C1613">
        <v>13956</v>
      </c>
      <c r="D1613" t="s">
        <v>598</v>
      </c>
    </row>
    <row r="1614" spans="1:4" x14ac:dyDescent="0.3">
      <c r="A1614">
        <v>1613</v>
      </c>
      <c r="B1614" t="s">
        <v>1630</v>
      </c>
      <c r="C1614">
        <v>13944</v>
      </c>
      <c r="D1614" t="s">
        <v>598</v>
      </c>
    </row>
    <row r="1615" spans="1:4" x14ac:dyDescent="0.3">
      <c r="A1615">
        <v>1614</v>
      </c>
      <c r="B1615" t="s">
        <v>1631</v>
      </c>
      <c r="C1615">
        <v>13937</v>
      </c>
      <c r="D1615" t="s">
        <v>598</v>
      </c>
    </row>
    <row r="1616" spans="1:4" x14ac:dyDescent="0.3">
      <c r="A1616">
        <v>1615</v>
      </c>
      <c r="B1616" t="s">
        <v>1632</v>
      </c>
      <c r="C1616">
        <v>13972</v>
      </c>
      <c r="D1616" t="s">
        <v>598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598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598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598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598</v>
      </c>
    </row>
    <row r="1621" spans="1:4" x14ac:dyDescent="0.3">
      <c r="A1621">
        <v>1620</v>
      </c>
      <c r="B1621" t="s">
        <v>1637</v>
      </c>
      <c r="C1621">
        <v>13972</v>
      </c>
      <c r="D1621" t="s">
        <v>598</v>
      </c>
    </row>
    <row r="1622" spans="1:4" x14ac:dyDescent="0.3">
      <c r="A1622">
        <v>1621</v>
      </c>
      <c r="B1622" t="s">
        <v>1638</v>
      </c>
      <c r="C1622">
        <v>13972</v>
      </c>
      <c r="D1622" t="s">
        <v>598</v>
      </c>
    </row>
    <row r="1623" spans="1:4" x14ac:dyDescent="0.3">
      <c r="A1623">
        <v>1622</v>
      </c>
      <c r="B1623" t="s">
        <v>1639</v>
      </c>
      <c r="C1623">
        <v>13972</v>
      </c>
      <c r="D1623" t="s">
        <v>598</v>
      </c>
    </row>
    <row r="1624" spans="1:4" x14ac:dyDescent="0.3">
      <c r="A1624">
        <v>1623</v>
      </c>
      <c r="B1624" t="s">
        <v>1640</v>
      </c>
      <c r="C1624">
        <v>13972</v>
      </c>
      <c r="D1624" t="s">
        <v>598</v>
      </c>
    </row>
    <row r="1625" spans="1:4" x14ac:dyDescent="0.3">
      <c r="A1625">
        <v>1624</v>
      </c>
      <c r="B1625" t="s">
        <v>1641</v>
      </c>
      <c r="C1625">
        <v>13972</v>
      </c>
      <c r="D1625" t="s">
        <v>598</v>
      </c>
    </row>
    <row r="1626" spans="1:4" x14ac:dyDescent="0.3">
      <c r="A1626">
        <v>1625</v>
      </c>
      <c r="B1626" t="s">
        <v>1642</v>
      </c>
      <c r="C1626">
        <v>13972</v>
      </c>
      <c r="D1626" t="s">
        <v>598</v>
      </c>
    </row>
    <row r="1627" spans="1:4" x14ac:dyDescent="0.3">
      <c r="A1627">
        <v>1626</v>
      </c>
      <c r="B1627" t="s">
        <v>1643</v>
      </c>
      <c r="C1627">
        <v>13972</v>
      </c>
      <c r="D1627" t="s">
        <v>598</v>
      </c>
    </row>
    <row r="1628" spans="1:4" x14ac:dyDescent="0.3">
      <c r="A1628">
        <v>1627</v>
      </c>
      <c r="B1628" t="s">
        <v>1644</v>
      </c>
      <c r="C1628">
        <v>13972</v>
      </c>
      <c r="D1628" t="s">
        <v>598</v>
      </c>
    </row>
    <row r="1629" spans="1:4" x14ac:dyDescent="0.3">
      <c r="A1629">
        <v>1628</v>
      </c>
      <c r="B1629" t="s">
        <v>1645</v>
      </c>
      <c r="C1629">
        <v>14160</v>
      </c>
      <c r="D1629" t="s">
        <v>611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611</v>
      </c>
    </row>
    <row r="1635" spans="1:4" x14ac:dyDescent="0.3">
      <c r="A1635">
        <v>1634</v>
      </c>
      <c r="B1635" t="s">
        <v>1651</v>
      </c>
      <c r="C1635">
        <v>14234</v>
      </c>
      <c r="D1635" t="s">
        <v>611</v>
      </c>
    </row>
    <row r="1636" spans="1:4" x14ac:dyDescent="0.3">
      <c r="A1636">
        <v>1635</v>
      </c>
      <c r="B1636" t="s">
        <v>1652</v>
      </c>
      <c r="C1636">
        <v>14342</v>
      </c>
      <c r="D1636" t="s">
        <v>627</v>
      </c>
    </row>
    <row r="1637" spans="1:4" x14ac:dyDescent="0.3">
      <c r="A1637">
        <v>1636</v>
      </c>
      <c r="B1637" t="s">
        <v>1653</v>
      </c>
      <c r="C1637">
        <v>14476</v>
      </c>
      <c r="D1637" t="s">
        <v>627</v>
      </c>
    </row>
    <row r="1638" spans="1:4" x14ac:dyDescent="0.3">
      <c r="A1638">
        <v>1637</v>
      </c>
      <c r="B1638" t="s">
        <v>1654</v>
      </c>
      <c r="C1638">
        <v>14476</v>
      </c>
      <c r="D1638" t="s">
        <v>627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627</v>
      </c>
    </row>
    <row r="1640" spans="1:4" x14ac:dyDescent="0.3">
      <c r="A1640">
        <v>1639</v>
      </c>
      <c r="B1640" t="s">
        <v>1656</v>
      </c>
      <c r="C1640">
        <v>14403</v>
      </c>
      <c r="D1640" t="s">
        <v>627</v>
      </c>
    </row>
    <row r="1641" spans="1:4" x14ac:dyDescent="0.3">
      <c r="A1641">
        <v>1640</v>
      </c>
      <c r="B1641" t="s">
        <v>1657</v>
      </c>
      <c r="C1641">
        <v>14490</v>
      </c>
      <c r="D1641" t="s">
        <v>627</v>
      </c>
    </row>
    <row r="1642" spans="1:4" x14ac:dyDescent="0.3">
      <c r="A1642">
        <v>1641</v>
      </c>
      <c r="B1642" t="s">
        <v>1658</v>
      </c>
      <c r="C1642">
        <v>14415</v>
      </c>
      <c r="D1642" t="s">
        <v>627</v>
      </c>
    </row>
    <row r="1643" spans="1:4" x14ac:dyDescent="0.3">
      <c r="A1643">
        <v>1642</v>
      </c>
      <c r="B1643" t="s">
        <v>1659</v>
      </c>
      <c r="C1643">
        <v>14459</v>
      </c>
      <c r="D1643" t="s">
        <v>627</v>
      </c>
    </row>
    <row r="1644" spans="1:4" x14ac:dyDescent="0.3">
      <c r="A1644">
        <v>1643</v>
      </c>
      <c r="B1644" t="s">
        <v>1660</v>
      </c>
      <c r="C1644">
        <v>14481</v>
      </c>
      <c r="D1644" t="s">
        <v>627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627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627</v>
      </c>
    </row>
    <row r="1647" spans="1:4" x14ac:dyDescent="0.3">
      <c r="A1647">
        <v>1646</v>
      </c>
      <c r="B1647" t="s">
        <v>1663</v>
      </c>
      <c r="C1647">
        <v>14404</v>
      </c>
      <c r="D1647" t="s">
        <v>627</v>
      </c>
    </row>
    <row r="1648" spans="1:4" x14ac:dyDescent="0.3">
      <c r="A1648">
        <v>1647</v>
      </c>
      <c r="B1648" t="s">
        <v>1664</v>
      </c>
      <c r="C1648">
        <v>14398</v>
      </c>
      <c r="D1648" t="s">
        <v>627</v>
      </c>
    </row>
    <row r="1649" spans="1:4" x14ac:dyDescent="0.3">
      <c r="A1649">
        <v>1648</v>
      </c>
      <c r="B1649" t="s">
        <v>1665</v>
      </c>
      <c r="C1649">
        <v>14463</v>
      </c>
      <c r="D1649" t="s">
        <v>627</v>
      </c>
    </row>
    <row r="1650" spans="1:4" x14ac:dyDescent="0.3">
      <c r="A1650">
        <v>1649</v>
      </c>
      <c r="B1650" t="s">
        <v>1666</v>
      </c>
      <c r="C1650">
        <v>14507</v>
      </c>
      <c r="D1650" t="s">
        <v>627</v>
      </c>
    </row>
    <row r="1651" spans="1:4" x14ac:dyDescent="0.3">
      <c r="A1651">
        <v>1650</v>
      </c>
      <c r="B1651" t="s">
        <v>1667</v>
      </c>
      <c r="C1651">
        <v>14430</v>
      </c>
      <c r="D1651" t="s">
        <v>627</v>
      </c>
    </row>
    <row r="1652" spans="1:4" x14ac:dyDescent="0.3">
      <c r="A1652">
        <v>1651</v>
      </c>
      <c r="B1652" t="s">
        <v>1668</v>
      </c>
      <c r="C1652">
        <v>14430</v>
      </c>
      <c r="D1652" t="s">
        <v>627</v>
      </c>
    </row>
    <row r="1653" spans="1:4" x14ac:dyDescent="0.3">
      <c r="A1653">
        <v>1652</v>
      </c>
      <c r="B1653" t="s">
        <v>1669</v>
      </c>
      <c r="C1653">
        <v>14430</v>
      </c>
      <c r="D1653" t="s">
        <v>627</v>
      </c>
    </row>
    <row r="1654" spans="1:4" x14ac:dyDescent="0.3">
      <c r="A1654">
        <v>1653</v>
      </c>
      <c r="B1654" t="s">
        <v>1670</v>
      </c>
      <c r="C1654">
        <v>14468</v>
      </c>
      <c r="D1654" t="s">
        <v>627</v>
      </c>
    </row>
    <row r="1655" spans="1:4" x14ac:dyDescent="0.3">
      <c r="A1655">
        <v>1654</v>
      </c>
      <c r="B1655" t="s">
        <v>1671</v>
      </c>
      <c r="C1655">
        <v>14463</v>
      </c>
      <c r="D1655" t="s">
        <v>627</v>
      </c>
    </row>
    <row r="1656" spans="1:4" x14ac:dyDescent="0.3">
      <c r="A1656">
        <v>1655</v>
      </c>
      <c r="B1656" t="s">
        <v>1672</v>
      </c>
      <c r="C1656">
        <v>14478</v>
      </c>
      <c r="D1656" t="s">
        <v>627</v>
      </c>
    </row>
    <row r="1657" spans="1:4" x14ac:dyDescent="0.3">
      <c r="A1657">
        <v>1656</v>
      </c>
      <c r="B1657" t="s">
        <v>1673</v>
      </c>
      <c r="C1657">
        <v>14490</v>
      </c>
      <c r="D1657" t="s">
        <v>627</v>
      </c>
    </row>
    <row r="1658" spans="1:4" x14ac:dyDescent="0.3">
      <c r="A1658">
        <v>1657</v>
      </c>
      <c r="B1658" t="s">
        <v>1674</v>
      </c>
      <c r="C1658">
        <v>14593</v>
      </c>
      <c r="D1658" t="s">
        <v>627</v>
      </c>
    </row>
    <row r="1659" spans="1:4" x14ac:dyDescent="0.3">
      <c r="A1659">
        <v>1658</v>
      </c>
      <c r="B1659" t="s">
        <v>1675</v>
      </c>
      <c r="C1659">
        <v>14593</v>
      </c>
      <c r="D1659" t="s">
        <v>627</v>
      </c>
    </row>
    <row r="1660" spans="1:4" x14ac:dyDescent="0.3">
      <c r="A1660">
        <v>1659</v>
      </c>
      <c r="B1660" t="s">
        <v>1676</v>
      </c>
      <c r="C1660">
        <v>14593</v>
      </c>
      <c r="D1660" t="s">
        <v>627</v>
      </c>
    </row>
    <row r="1661" spans="1:4" x14ac:dyDescent="0.3">
      <c r="A1661">
        <v>1660</v>
      </c>
      <c r="B1661" t="s">
        <v>1677</v>
      </c>
      <c r="C1661">
        <v>14526</v>
      </c>
      <c r="D1661" t="s">
        <v>627</v>
      </c>
    </row>
    <row r="1662" spans="1:4" x14ac:dyDescent="0.3">
      <c r="A1662">
        <v>1661</v>
      </c>
      <c r="B1662" t="s">
        <v>1678</v>
      </c>
      <c r="C1662">
        <v>14614</v>
      </c>
      <c r="D1662" t="s">
        <v>627</v>
      </c>
    </row>
    <row r="1663" spans="1:4" x14ac:dyDescent="0.3">
      <c r="A1663">
        <v>1662</v>
      </c>
      <c r="B1663" t="s">
        <v>1679</v>
      </c>
      <c r="C1663">
        <v>14588</v>
      </c>
      <c r="D1663" t="s">
        <v>627</v>
      </c>
    </row>
    <row r="1664" spans="1:4" x14ac:dyDescent="0.3">
      <c r="A1664">
        <v>1663</v>
      </c>
      <c r="B1664" t="s">
        <v>1680</v>
      </c>
      <c r="C1664">
        <v>14515</v>
      </c>
      <c r="D1664" t="s">
        <v>627</v>
      </c>
    </row>
    <row r="1665" spans="1:4" x14ac:dyDescent="0.3">
      <c r="A1665">
        <v>1664</v>
      </c>
      <c r="B1665" t="s">
        <v>1681</v>
      </c>
      <c r="C1665">
        <v>14555</v>
      </c>
      <c r="D1665" t="s">
        <v>627</v>
      </c>
    </row>
    <row r="1666" spans="1:4" x14ac:dyDescent="0.3">
      <c r="A1666">
        <v>1665</v>
      </c>
      <c r="B1666" t="s">
        <v>1682</v>
      </c>
      <c r="C1666">
        <v>14555</v>
      </c>
      <c r="D1666" t="s">
        <v>627</v>
      </c>
    </row>
    <row r="1667" spans="1:4" x14ac:dyDescent="0.3">
      <c r="A1667">
        <v>1666</v>
      </c>
      <c r="B1667" t="s">
        <v>1683</v>
      </c>
      <c r="C1667">
        <v>14555</v>
      </c>
      <c r="D1667" t="s">
        <v>627</v>
      </c>
    </row>
    <row r="1668" spans="1:4" x14ac:dyDescent="0.3">
      <c r="A1668">
        <v>1667</v>
      </c>
      <c r="B1668" t="s">
        <v>1684</v>
      </c>
      <c r="C1668">
        <v>14481</v>
      </c>
      <c r="D1668" t="s">
        <v>627</v>
      </c>
    </row>
    <row r="1669" spans="1:4" x14ac:dyDescent="0.3">
      <c r="A1669">
        <v>1668</v>
      </c>
      <c r="B1669" t="s">
        <v>1685</v>
      </c>
      <c r="C1669">
        <v>14485</v>
      </c>
      <c r="D1669" t="s">
        <v>627</v>
      </c>
    </row>
    <row r="1670" spans="1:4" x14ac:dyDescent="0.3">
      <c r="A1670">
        <v>1669</v>
      </c>
      <c r="B1670" t="s">
        <v>1686</v>
      </c>
      <c r="C1670">
        <v>14514</v>
      </c>
      <c r="D1670" t="s">
        <v>627</v>
      </c>
    </row>
    <row r="1671" spans="1:4" x14ac:dyDescent="0.3">
      <c r="A1671">
        <v>1670</v>
      </c>
      <c r="B1671" t="s">
        <v>1687</v>
      </c>
      <c r="C1671">
        <v>14518</v>
      </c>
      <c r="D1671" t="s">
        <v>627</v>
      </c>
    </row>
    <row r="1672" spans="1:4" x14ac:dyDescent="0.3">
      <c r="A1672">
        <v>1671</v>
      </c>
      <c r="B1672" t="s">
        <v>1688</v>
      </c>
      <c r="C1672">
        <v>14576</v>
      </c>
      <c r="D1672" t="s">
        <v>627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627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627</v>
      </c>
    </row>
    <row r="1675" spans="1:4" x14ac:dyDescent="0.3">
      <c r="A1675">
        <v>1674</v>
      </c>
      <c r="B1675" t="s">
        <v>1691</v>
      </c>
      <c r="C1675">
        <v>14553</v>
      </c>
      <c r="D1675" t="s">
        <v>627</v>
      </c>
    </row>
    <row r="1676" spans="1:4" x14ac:dyDescent="0.3">
      <c r="A1676">
        <v>1675</v>
      </c>
      <c r="B1676" t="s">
        <v>1692</v>
      </c>
      <c r="C1676">
        <v>14557</v>
      </c>
      <c r="D1676" t="s">
        <v>627</v>
      </c>
    </row>
    <row r="1677" spans="1:4" x14ac:dyDescent="0.3">
      <c r="A1677">
        <v>1676</v>
      </c>
      <c r="B1677" t="s">
        <v>1693</v>
      </c>
      <c r="C1677">
        <v>14511</v>
      </c>
      <c r="D1677" t="s">
        <v>627</v>
      </c>
    </row>
    <row r="1678" spans="1:4" x14ac:dyDescent="0.3">
      <c r="A1678">
        <v>1677</v>
      </c>
      <c r="B1678" t="s">
        <v>1694</v>
      </c>
      <c r="C1678">
        <v>14494</v>
      </c>
      <c r="D1678" t="s">
        <v>627</v>
      </c>
    </row>
    <row r="1679" spans="1:4" x14ac:dyDescent="0.3">
      <c r="A1679">
        <v>1678</v>
      </c>
      <c r="B1679" t="s">
        <v>1695</v>
      </c>
      <c r="C1679">
        <v>14509</v>
      </c>
      <c r="D1679" t="s">
        <v>627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627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627</v>
      </c>
    </row>
    <row r="1682" spans="1:4" x14ac:dyDescent="0.3">
      <c r="A1682">
        <v>1681</v>
      </c>
      <c r="B1682" t="s">
        <v>1698</v>
      </c>
      <c r="C1682">
        <v>14656</v>
      </c>
      <c r="D1682" t="s">
        <v>627</v>
      </c>
    </row>
    <row r="1683" spans="1:4" x14ac:dyDescent="0.3">
      <c r="A1683">
        <v>1682</v>
      </c>
      <c r="B1683" t="s">
        <v>1699</v>
      </c>
      <c r="C1683">
        <v>14698</v>
      </c>
      <c r="D1683" t="s">
        <v>643</v>
      </c>
    </row>
    <row r="1684" spans="1:4" x14ac:dyDescent="0.3">
      <c r="A1684">
        <v>1683</v>
      </c>
      <c r="B1684" t="s">
        <v>1700</v>
      </c>
      <c r="C1684">
        <v>14694</v>
      </c>
      <c r="D1684" t="s">
        <v>643</v>
      </c>
    </row>
    <row r="1685" spans="1:4" x14ac:dyDescent="0.3">
      <c r="A1685">
        <v>1684</v>
      </c>
      <c r="B1685" t="s">
        <v>1701</v>
      </c>
      <c r="C1685">
        <v>14692</v>
      </c>
      <c r="D1685" t="s">
        <v>643</v>
      </c>
    </row>
    <row r="1686" spans="1:4" x14ac:dyDescent="0.3">
      <c r="A1686">
        <v>1685</v>
      </c>
      <c r="B1686" t="s">
        <v>1702</v>
      </c>
      <c r="C1686">
        <v>14692</v>
      </c>
      <c r="D1686" t="s">
        <v>643</v>
      </c>
    </row>
    <row r="1687" spans="1:4" x14ac:dyDescent="0.3">
      <c r="A1687">
        <v>1686</v>
      </c>
      <c r="B1687" t="s">
        <v>1703</v>
      </c>
      <c r="C1687">
        <v>14692</v>
      </c>
      <c r="D1687" t="s">
        <v>643</v>
      </c>
    </row>
    <row r="1688" spans="1:4" x14ac:dyDescent="0.3">
      <c r="A1688">
        <v>1687</v>
      </c>
      <c r="B1688" t="s">
        <v>1704</v>
      </c>
      <c r="C1688">
        <v>14692</v>
      </c>
      <c r="D1688" t="s">
        <v>643</v>
      </c>
    </row>
    <row r="1689" spans="1:4" x14ac:dyDescent="0.3">
      <c r="A1689">
        <v>1688</v>
      </c>
      <c r="B1689" t="s">
        <v>1705</v>
      </c>
      <c r="C1689">
        <v>14651</v>
      </c>
      <c r="D1689" t="s">
        <v>627</v>
      </c>
    </row>
    <row r="1690" spans="1:4" x14ac:dyDescent="0.3">
      <c r="A1690">
        <v>1689</v>
      </c>
      <c r="B1690" t="s">
        <v>1706</v>
      </c>
      <c r="C1690">
        <v>14641</v>
      </c>
      <c r="D1690" t="s">
        <v>627</v>
      </c>
    </row>
    <row r="1691" spans="1:4" x14ac:dyDescent="0.3">
      <c r="A1691">
        <v>1690</v>
      </c>
      <c r="B1691" t="s">
        <v>1707</v>
      </c>
      <c r="C1691">
        <v>14693</v>
      </c>
      <c r="D1691" t="s">
        <v>643</v>
      </c>
    </row>
    <row r="1692" spans="1:4" x14ac:dyDescent="0.3">
      <c r="A1692">
        <v>1691</v>
      </c>
      <c r="B1692" t="s">
        <v>1708</v>
      </c>
      <c r="C1692">
        <v>14728</v>
      </c>
      <c r="D1692" t="s">
        <v>643</v>
      </c>
    </row>
    <row r="1693" spans="1:4" x14ac:dyDescent="0.3">
      <c r="A1693">
        <v>1692</v>
      </c>
      <c r="B1693" t="s">
        <v>1709</v>
      </c>
      <c r="C1693">
        <v>14728</v>
      </c>
      <c r="D1693" t="s">
        <v>643</v>
      </c>
    </row>
    <row r="1694" spans="1:4" x14ac:dyDescent="0.3">
      <c r="A1694">
        <v>1693</v>
      </c>
      <c r="B1694" t="s">
        <v>1710</v>
      </c>
      <c r="C1694">
        <v>14728</v>
      </c>
      <c r="D1694" t="s">
        <v>643</v>
      </c>
    </row>
    <row r="1695" spans="1:4" x14ac:dyDescent="0.3">
      <c r="A1695">
        <v>1694</v>
      </c>
      <c r="B1695" t="s">
        <v>1711</v>
      </c>
      <c r="C1695">
        <v>14728</v>
      </c>
      <c r="D1695" t="s">
        <v>643</v>
      </c>
    </row>
    <row r="1696" spans="1:4" x14ac:dyDescent="0.3">
      <c r="A1696">
        <v>1695</v>
      </c>
      <c r="B1696" t="s">
        <v>1712</v>
      </c>
      <c r="C1696">
        <v>14683</v>
      </c>
      <c r="D1696" t="s">
        <v>643</v>
      </c>
    </row>
    <row r="1697" spans="1:4" x14ac:dyDescent="0.3">
      <c r="A1697">
        <v>1696</v>
      </c>
      <c r="B1697" t="s">
        <v>1713</v>
      </c>
      <c r="C1697">
        <v>14687</v>
      </c>
      <c r="D1697" t="s">
        <v>643</v>
      </c>
    </row>
    <row r="1698" spans="1:4" x14ac:dyDescent="0.3">
      <c r="A1698">
        <v>1697</v>
      </c>
      <c r="B1698" t="s">
        <v>1714</v>
      </c>
      <c r="C1698">
        <v>14716</v>
      </c>
      <c r="D1698" t="s">
        <v>643</v>
      </c>
    </row>
    <row r="1699" spans="1:4" x14ac:dyDescent="0.3">
      <c r="A1699">
        <v>1698</v>
      </c>
      <c r="B1699" t="s">
        <v>1715</v>
      </c>
      <c r="C1699">
        <v>14728</v>
      </c>
      <c r="D1699" t="s">
        <v>643</v>
      </c>
    </row>
    <row r="1700" spans="1:4" x14ac:dyDescent="0.3">
      <c r="A1700">
        <v>1699</v>
      </c>
      <c r="B1700" t="s">
        <v>1716</v>
      </c>
      <c r="C1700">
        <v>14785</v>
      </c>
      <c r="D1700" t="s">
        <v>643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643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643</v>
      </c>
    </row>
    <row r="1703" spans="1:4" x14ac:dyDescent="0.3">
      <c r="A1703">
        <v>1702</v>
      </c>
      <c r="B1703" t="s">
        <v>1719</v>
      </c>
      <c r="C1703">
        <v>14841</v>
      </c>
      <c r="D1703" t="s">
        <v>643</v>
      </c>
    </row>
    <row r="1704" spans="1:4" x14ac:dyDescent="0.3">
      <c r="A1704">
        <v>1703</v>
      </c>
      <c r="B1704" t="s">
        <v>1720</v>
      </c>
      <c r="C1704">
        <v>14914</v>
      </c>
      <c r="D1704" t="s">
        <v>643</v>
      </c>
    </row>
    <row r="1705" spans="1:4" x14ac:dyDescent="0.3">
      <c r="A1705">
        <v>1704</v>
      </c>
      <c r="B1705" t="s">
        <v>1721</v>
      </c>
      <c r="C1705">
        <v>15002</v>
      </c>
      <c r="D1705" t="s">
        <v>1749</v>
      </c>
    </row>
    <row r="1706" spans="1:4" x14ac:dyDescent="0.3">
      <c r="A1706">
        <v>1705</v>
      </c>
      <c r="B1706" t="s">
        <v>1722</v>
      </c>
      <c r="C1706">
        <v>14965</v>
      </c>
      <c r="D1706" t="s">
        <v>643</v>
      </c>
    </row>
    <row r="1707" spans="1:4" x14ac:dyDescent="0.3">
      <c r="A1707">
        <v>1706</v>
      </c>
      <c r="B1707" t="s">
        <v>1723</v>
      </c>
      <c r="C1707">
        <v>14958</v>
      </c>
      <c r="D1707" t="s">
        <v>643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643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643</v>
      </c>
    </row>
    <row r="1710" spans="1:4" x14ac:dyDescent="0.3">
      <c r="A1710">
        <v>1709</v>
      </c>
      <c r="B1710" t="s">
        <v>1726</v>
      </c>
      <c r="C1710">
        <v>14909</v>
      </c>
      <c r="D1710" t="s">
        <v>643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643</v>
      </c>
    </row>
    <row r="1712" spans="1:4" x14ac:dyDescent="0.3">
      <c r="A1712">
        <v>1711</v>
      </c>
      <c r="B1712" t="s">
        <v>1728</v>
      </c>
      <c r="C1712">
        <v>14937</v>
      </c>
      <c r="D1712" t="s">
        <v>643</v>
      </c>
    </row>
    <row r="1713" spans="1:4" x14ac:dyDescent="0.3">
      <c r="A1713">
        <v>1712</v>
      </c>
      <c r="B1713" t="s">
        <v>1729</v>
      </c>
      <c r="C1713">
        <v>14868</v>
      </c>
      <c r="D1713" t="s">
        <v>643</v>
      </c>
    </row>
    <row r="1714" spans="1:4" x14ac:dyDescent="0.3">
      <c r="A1714">
        <v>1713</v>
      </c>
      <c r="B1714" t="s">
        <v>1730</v>
      </c>
      <c r="C1714">
        <v>14909</v>
      </c>
      <c r="D1714" t="s">
        <v>643</v>
      </c>
    </row>
    <row r="1715" spans="1:4" x14ac:dyDescent="0.3">
      <c r="A1715">
        <v>1714</v>
      </c>
      <c r="B1715" t="s">
        <v>1731</v>
      </c>
      <c r="C1715">
        <v>14909</v>
      </c>
      <c r="D1715" t="s">
        <v>643</v>
      </c>
    </row>
    <row r="1716" spans="1:4" x14ac:dyDescent="0.3">
      <c r="A1716">
        <v>1715</v>
      </c>
      <c r="B1716" t="s">
        <v>1732</v>
      </c>
      <c r="C1716">
        <v>14909</v>
      </c>
      <c r="D1716" t="s">
        <v>643</v>
      </c>
    </row>
    <row r="1717" spans="1:4" x14ac:dyDescent="0.3">
      <c r="A1717">
        <v>1716</v>
      </c>
      <c r="B1717" t="s">
        <v>1733</v>
      </c>
      <c r="C1717">
        <v>14933</v>
      </c>
      <c r="D1717" t="s">
        <v>643</v>
      </c>
    </row>
    <row r="1718" spans="1:4" x14ac:dyDescent="0.3">
      <c r="A1718">
        <v>1717</v>
      </c>
      <c r="B1718" t="s">
        <v>1734</v>
      </c>
      <c r="C1718">
        <v>14983</v>
      </c>
      <c r="D1718" t="s">
        <v>643</v>
      </c>
    </row>
    <row r="1719" spans="1:4" x14ac:dyDescent="0.3">
      <c r="A1719">
        <v>1718</v>
      </c>
      <c r="B1719" t="s">
        <v>1735</v>
      </c>
      <c r="C1719">
        <v>14970</v>
      </c>
      <c r="D1719" t="s">
        <v>643</v>
      </c>
    </row>
    <row r="1720" spans="1:4" x14ac:dyDescent="0.3">
      <c r="A1720">
        <v>1719</v>
      </c>
      <c r="B1720" t="s">
        <v>1736</v>
      </c>
      <c r="C1720">
        <v>14913</v>
      </c>
      <c r="D1720" t="s">
        <v>643</v>
      </c>
    </row>
    <row r="1721" spans="1:4" x14ac:dyDescent="0.3">
      <c r="A1721">
        <v>1720</v>
      </c>
      <c r="B1721" t="s">
        <v>1737</v>
      </c>
      <c r="C1721">
        <v>14898</v>
      </c>
      <c r="D1721" t="s">
        <v>643</v>
      </c>
    </row>
    <row r="1722" spans="1:4" x14ac:dyDescent="0.3">
      <c r="A1722">
        <v>1721</v>
      </c>
      <c r="B1722" t="s">
        <v>1738</v>
      </c>
      <c r="C1722">
        <v>14898</v>
      </c>
      <c r="D1722" t="s">
        <v>643</v>
      </c>
    </row>
    <row r="1723" spans="1:4" x14ac:dyDescent="0.3">
      <c r="A1723">
        <v>1722</v>
      </c>
      <c r="B1723" t="s">
        <v>1739</v>
      </c>
      <c r="C1723">
        <v>14898</v>
      </c>
      <c r="D1723" t="s">
        <v>643</v>
      </c>
    </row>
    <row r="1724" spans="1:4" x14ac:dyDescent="0.3">
      <c r="A1724">
        <v>1723</v>
      </c>
      <c r="B1724" t="s">
        <v>1740</v>
      </c>
      <c r="C1724">
        <v>14939</v>
      </c>
      <c r="D1724" t="s">
        <v>643</v>
      </c>
    </row>
    <row r="1725" spans="1:4" x14ac:dyDescent="0.3">
      <c r="A1725">
        <v>1724</v>
      </c>
      <c r="B1725" t="s">
        <v>1741</v>
      </c>
      <c r="C1725">
        <v>14967</v>
      </c>
      <c r="D1725" t="s">
        <v>643</v>
      </c>
    </row>
    <row r="1726" spans="1:4" x14ac:dyDescent="0.3">
      <c r="A1726">
        <v>1725</v>
      </c>
      <c r="B1726" t="s">
        <v>1742</v>
      </c>
      <c r="C1726">
        <v>15013</v>
      </c>
      <c r="D1726" t="s">
        <v>1749</v>
      </c>
    </row>
    <row r="1727" spans="1:4" x14ac:dyDescent="0.3">
      <c r="A1727">
        <v>1726</v>
      </c>
      <c r="B1727" t="s">
        <v>1743</v>
      </c>
      <c r="C1727">
        <v>14994</v>
      </c>
      <c r="D1727" t="s">
        <v>1749</v>
      </c>
    </row>
    <row r="1728" spans="1:4" x14ac:dyDescent="0.3">
      <c r="A1728">
        <v>1727</v>
      </c>
      <c r="B1728" t="s">
        <v>1744</v>
      </c>
      <c r="C1728">
        <v>15004</v>
      </c>
      <c r="D1728" t="s">
        <v>1749</v>
      </c>
    </row>
    <row r="1729" spans="1:4" x14ac:dyDescent="0.3">
      <c r="A1729">
        <v>1728</v>
      </c>
      <c r="B1729" t="s">
        <v>1745</v>
      </c>
      <c r="C1729">
        <v>15004</v>
      </c>
      <c r="D1729" t="s">
        <v>1749</v>
      </c>
    </row>
    <row r="1730" spans="1:4" x14ac:dyDescent="0.3">
      <c r="A1730">
        <v>1729</v>
      </c>
      <c r="B1730" t="s">
        <v>1746</v>
      </c>
      <c r="C1730">
        <v>15004</v>
      </c>
      <c r="D1730" t="s">
        <v>1749</v>
      </c>
    </row>
    <row r="1731" spans="1:4" x14ac:dyDescent="0.3">
      <c r="A1731">
        <v>1730</v>
      </c>
      <c r="B1731" t="s">
        <v>1747</v>
      </c>
      <c r="C1731">
        <v>14980</v>
      </c>
      <c r="D1731" t="s">
        <v>643</v>
      </c>
    </row>
    <row r="1732" spans="1:4" x14ac:dyDescent="0.3">
      <c r="A1732">
        <v>1731</v>
      </c>
      <c r="B1732" t="s">
        <v>1748</v>
      </c>
      <c r="C1732">
        <v>15063</v>
      </c>
      <c r="D1732" t="s">
        <v>1749</v>
      </c>
    </row>
    <row r="1733" spans="1:4" x14ac:dyDescent="0.3">
      <c r="A1733">
        <v>1732</v>
      </c>
      <c r="B1733" t="s">
        <v>1750</v>
      </c>
      <c r="C1733">
        <v>15163</v>
      </c>
      <c r="D1733" t="s">
        <v>1749</v>
      </c>
    </row>
    <row r="1734" spans="1:4" x14ac:dyDescent="0.3">
      <c r="A1734">
        <v>1733</v>
      </c>
      <c r="B1734" t="s">
        <v>1751</v>
      </c>
      <c r="C1734">
        <v>15209</v>
      </c>
      <c r="D1734" t="s">
        <v>1749</v>
      </c>
    </row>
    <row r="1735" spans="1:4" x14ac:dyDescent="0.3">
      <c r="A1735">
        <v>1734</v>
      </c>
      <c r="B1735" t="s">
        <v>1752</v>
      </c>
      <c r="C1735">
        <v>15258</v>
      </c>
      <c r="D1735" t="s">
        <v>1749</v>
      </c>
    </row>
    <row r="1736" spans="1:4" x14ac:dyDescent="0.3">
      <c r="A1736">
        <v>1735</v>
      </c>
      <c r="B1736" s="26">
        <v>43261</v>
      </c>
      <c r="C1736">
        <v>15258</v>
      </c>
      <c r="D1736" t="s">
        <v>1749</v>
      </c>
    </row>
    <row r="1737" spans="1:4" x14ac:dyDescent="0.3">
      <c r="A1737">
        <v>1736</v>
      </c>
      <c r="B1737" s="26">
        <v>43291</v>
      </c>
      <c r="C1737">
        <v>15258</v>
      </c>
      <c r="D1737" t="s">
        <v>1749</v>
      </c>
    </row>
    <row r="1738" spans="1:4" x14ac:dyDescent="0.3">
      <c r="A1738">
        <v>1737</v>
      </c>
      <c r="B1738" t="s">
        <v>1755</v>
      </c>
      <c r="C1738">
        <v>15269</v>
      </c>
      <c r="D1738" t="s">
        <v>1749</v>
      </c>
    </row>
    <row r="1739" spans="1:4" x14ac:dyDescent="0.3">
      <c r="A1739">
        <v>1738</v>
      </c>
      <c r="B1739" t="s">
        <v>1756</v>
      </c>
      <c r="C1739">
        <v>15309</v>
      </c>
      <c r="D1739" t="s">
        <v>1749</v>
      </c>
    </row>
    <row r="1740" spans="1:4" x14ac:dyDescent="0.3">
      <c r="A1740">
        <v>1739</v>
      </c>
      <c r="B1740" t="s">
        <v>1757</v>
      </c>
      <c r="C1740">
        <v>15291</v>
      </c>
      <c r="D1740" t="s">
        <v>1749</v>
      </c>
    </row>
    <row r="1741" spans="1:4" x14ac:dyDescent="0.3">
      <c r="A1741">
        <v>1741</v>
      </c>
      <c r="B1741" t="s">
        <v>1759</v>
      </c>
      <c r="C1741">
        <v>15270</v>
      </c>
      <c r="D1741" t="s">
        <v>1749</v>
      </c>
    </row>
    <row r="1742" spans="1:4" x14ac:dyDescent="0.3">
      <c r="A1742">
        <v>1742</v>
      </c>
      <c r="B1742" t="s">
        <v>1760</v>
      </c>
      <c r="C1742">
        <v>15270</v>
      </c>
      <c r="D1742" t="s">
        <v>1749</v>
      </c>
    </row>
    <row r="1743" spans="1:4" x14ac:dyDescent="0.3">
      <c r="A1743">
        <v>1743</v>
      </c>
      <c r="B1743" t="s">
        <v>1761</v>
      </c>
      <c r="C1743">
        <v>15270</v>
      </c>
      <c r="D1743" t="s">
        <v>1749</v>
      </c>
    </row>
    <row r="1744" spans="1:4" x14ac:dyDescent="0.3">
      <c r="A1744">
        <v>1744</v>
      </c>
      <c r="B1744" t="s">
        <v>1762</v>
      </c>
      <c r="C1744">
        <v>15322</v>
      </c>
      <c r="D1744" t="s">
        <v>1749</v>
      </c>
    </row>
    <row r="1745" spans="1:4" x14ac:dyDescent="0.3">
      <c r="A1745">
        <v>1745</v>
      </c>
      <c r="B1745" t="s">
        <v>1763</v>
      </c>
      <c r="C1745">
        <v>15282</v>
      </c>
      <c r="D1745" t="s">
        <v>1749</v>
      </c>
    </row>
    <row r="1746" spans="1:4" x14ac:dyDescent="0.3">
      <c r="A1746">
        <v>1746</v>
      </c>
      <c r="B1746" t="s">
        <v>1764</v>
      </c>
      <c r="C1746">
        <v>15254</v>
      </c>
      <c r="D1746" t="s">
        <v>1749</v>
      </c>
    </row>
    <row r="1747" spans="1:4" x14ac:dyDescent="0.3">
      <c r="A1747">
        <v>1747</v>
      </c>
      <c r="B1747" t="s">
        <v>1765</v>
      </c>
      <c r="C1747">
        <v>15263</v>
      </c>
      <c r="D1747" t="s">
        <v>1749</v>
      </c>
    </row>
    <row r="1748" spans="1:4" x14ac:dyDescent="0.3">
      <c r="A1748">
        <v>1748</v>
      </c>
      <c r="B1748" t="s">
        <v>1766</v>
      </c>
      <c r="C1748">
        <v>15297</v>
      </c>
      <c r="D1748" t="s">
        <v>1749</v>
      </c>
    </row>
    <row r="1749" spans="1:4" x14ac:dyDescent="0.3">
      <c r="A1749">
        <v>1749</v>
      </c>
      <c r="B1749" t="s">
        <v>1767</v>
      </c>
      <c r="C1749">
        <v>15297</v>
      </c>
      <c r="D1749" t="s">
        <v>1749</v>
      </c>
    </row>
    <row r="1750" spans="1:4" x14ac:dyDescent="0.3">
      <c r="A1750">
        <v>1750</v>
      </c>
      <c r="B1750" t="s">
        <v>1768</v>
      </c>
      <c r="C1750">
        <v>15297</v>
      </c>
      <c r="D1750" t="s">
        <v>1749</v>
      </c>
    </row>
    <row r="1751" spans="1:4" x14ac:dyDescent="0.3">
      <c r="A1751">
        <v>1751</v>
      </c>
      <c r="B1751" t="s">
        <v>1769</v>
      </c>
      <c r="C1751">
        <v>15268</v>
      </c>
      <c r="D1751" t="s">
        <v>1749</v>
      </c>
    </row>
    <row r="1752" spans="1:4" x14ac:dyDescent="0.3">
      <c r="A1752">
        <v>1752</v>
      </c>
      <c r="B1752" t="s">
        <v>1770</v>
      </c>
      <c r="C1752">
        <v>15284</v>
      </c>
      <c r="D1752" t="s">
        <v>1749</v>
      </c>
    </row>
    <row r="1753" spans="1:4" x14ac:dyDescent="0.3">
      <c r="A1753">
        <v>1753</v>
      </c>
      <c r="B1753" t="s">
        <v>1771</v>
      </c>
      <c r="C1753">
        <v>15269</v>
      </c>
      <c r="D1753" t="s">
        <v>1749</v>
      </c>
    </row>
    <row r="1754" spans="1:4" x14ac:dyDescent="0.3">
      <c r="A1754">
        <v>1754</v>
      </c>
      <c r="B1754" t="s">
        <v>1772</v>
      </c>
      <c r="C1754">
        <v>15286</v>
      </c>
      <c r="D1754" t="s">
        <v>1749</v>
      </c>
    </row>
    <row r="1755" spans="1:4" x14ac:dyDescent="0.3">
      <c r="A1755">
        <v>1755</v>
      </c>
      <c r="B1755" t="s">
        <v>1773</v>
      </c>
      <c r="C1755">
        <v>15283</v>
      </c>
      <c r="D1755" t="s">
        <v>1749</v>
      </c>
    </row>
    <row r="1756" spans="1:4" x14ac:dyDescent="0.3">
      <c r="A1756">
        <v>1756</v>
      </c>
      <c r="B1756" t="s">
        <v>1774</v>
      </c>
      <c r="C1756">
        <v>15283</v>
      </c>
      <c r="D1756" t="s">
        <v>1749</v>
      </c>
    </row>
    <row r="1757" spans="1:4" x14ac:dyDescent="0.3">
      <c r="A1757">
        <v>1757</v>
      </c>
      <c r="B1757" t="s">
        <v>1775</v>
      </c>
      <c r="C1757">
        <v>15283</v>
      </c>
      <c r="D1757" t="s">
        <v>1749</v>
      </c>
    </row>
    <row r="1758" spans="1:4" x14ac:dyDescent="0.3">
      <c r="A1758">
        <v>1758</v>
      </c>
      <c r="B1758" t="s">
        <v>1776</v>
      </c>
      <c r="C1758">
        <v>15294</v>
      </c>
      <c r="D1758" t="s">
        <v>1749</v>
      </c>
    </row>
    <row r="1759" spans="1:4" x14ac:dyDescent="0.3">
      <c r="A1759">
        <v>1759</v>
      </c>
      <c r="B1759" t="s">
        <v>1777</v>
      </c>
      <c r="C1759">
        <v>15313</v>
      </c>
      <c r="D1759" t="s">
        <v>1749</v>
      </c>
    </row>
    <row r="1760" spans="1:4" x14ac:dyDescent="0.3">
      <c r="A1760">
        <v>1760</v>
      </c>
      <c r="B1760" t="s">
        <v>1778</v>
      </c>
      <c r="C1760">
        <v>15303</v>
      </c>
      <c r="D1760" t="s">
        <v>1749</v>
      </c>
    </row>
    <row r="1761" spans="1:4" x14ac:dyDescent="0.3">
      <c r="A1761">
        <v>1761</v>
      </c>
      <c r="B1761" t="s">
        <v>1779</v>
      </c>
      <c r="C1761">
        <v>15271</v>
      </c>
      <c r="D1761" t="s">
        <v>1749</v>
      </c>
    </row>
    <row r="1762" spans="1:4" x14ac:dyDescent="0.3">
      <c r="A1762">
        <v>1762</v>
      </c>
      <c r="B1762" t="s">
        <v>1780</v>
      </c>
      <c r="C1762">
        <v>15164</v>
      </c>
      <c r="D1762" t="s">
        <v>1749</v>
      </c>
    </row>
    <row r="1763" spans="1:4" x14ac:dyDescent="0.3">
      <c r="A1763">
        <v>1763</v>
      </c>
      <c r="B1763" s="26">
        <v>43170</v>
      </c>
      <c r="C1763">
        <v>15164</v>
      </c>
      <c r="D1763" t="s">
        <v>1749</v>
      </c>
    </row>
    <row r="1764" spans="1:4" x14ac:dyDescent="0.3">
      <c r="A1764">
        <v>1764</v>
      </c>
      <c r="B1764" s="26">
        <v>43201</v>
      </c>
      <c r="C1764">
        <v>15164</v>
      </c>
      <c r="D1764" t="s">
        <v>1749</v>
      </c>
    </row>
    <row r="1765" spans="1:4" x14ac:dyDescent="0.3">
      <c r="A1765">
        <v>1765</v>
      </c>
      <c r="B1765" t="s">
        <v>1783</v>
      </c>
      <c r="C1765">
        <v>15047</v>
      </c>
      <c r="D1765" t="s">
        <v>1749</v>
      </c>
    </row>
    <row r="1766" spans="1:4" x14ac:dyDescent="0.3">
      <c r="A1766">
        <v>1766</v>
      </c>
      <c r="B1766" t="s">
        <v>1784</v>
      </c>
      <c r="C1766">
        <v>14965</v>
      </c>
      <c r="D1766" t="s">
        <v>643</v>
      </c>
    </row>
    <row r="1767" spans="1:4" x14ac:dyDescent="0.3">
      <c r="A1767">
        <v>1767</v>
      </c>
      <c r="B1767" t="s">
        <v>1785</v>
      </c>
      <c r="C1767">
        <v>14838</v>
      </c>
      <c r="D1767" t="s">
        <v>643</v>
      </c>
    </row>
    <row r="1768" spans="1:4" x14ac:dyDescent="0.3">
      <c r="A1768">
        <v>1768</v>
      </c>
      <c r="B1768" t="s">
        <v>1786</v>
      </c>
      <c r="C1768">
        <v>14724</v>
      </c>
      <c r="D1768" t="s">
        <v>643</v>
      </c>
    </row>
    <row r="1769" spans="1:4" x14ac:dyDescent="0.3">
      <c r="A1769">
        <v>1769</v>
      </c>
      <c r="B1769" t="s">
        <v>1787</v>
      </c>
      <c r="C1769">
        <v>14705</v>
      </c>
      <c r="D1769" t="s">
        <v>643</v>
      </c>
    </row>
    <row r="1770" spans="1:4" x14ac:dyDescent="0.3">
      <c r="A1770">
        <v>1770</v>
      </c>
      <c r="B1770" s="26">
        <v>43384</v>
      </c>
      <c r="C1770">
        <v>14705</v>
      </c>
      <c r="D1770" t="s">
        <v>643</v>
      </c>
    </row>
    <row r="1771" spans="1:4" x14ac:dyDescent="0.3">
      <c r="A1771">
        <v>1771</v>
      </c>
      <c r="B1771" s="26">
        <v>43415</v>
      </c>
      <c r="C1771">
        <v>14705</v>
      </c>
      <c r="D1771" t="s">
        <v>643</v>
      </c>
    </row>
    <row r="1772" spans="1:4" x14ac:dyDescent="0.3">
      <c r="A1772">
        <v>1772</v>
      </c>
      <c r="B1772" t="s">
        <v>1790</v>
      </c>
      <c r="C1772">
        <v>14821</v>
      </c>
      <c r="D1772" t="s">
        <v>643</v>
      </c>
    </row>
    <row r="1773" spans="1:4" x14ac:dyDescent="0.3">
      <c r="A1773">
        <v>1773</v>
      </c>
      <c r="B1773" t="s">
        <v>1791</v>
      </c>
      <c r="C1773">
        <v>14969</v>
      </c>
      <c r="D1773" t="s">
        <v>643</v>
      </c>
    </row>
    <row r="1774" spans="1:4" x14ac:dyDescent="0.3">
      <c r="A1774">
        <v>1774</v>
      </c>
      <c r="B1774" t="s">
        <v>1792</v>
      </c>
      <c r="C1774">
        <v>14829</v>
      </c>
      <c r="D1774" t="s">
        <v>643</v>
      </c>
    </row>
    <row r="1775" spans="1:4" x14ac:dyDescent="0.3">
      <c r="A1775">
        <v>1775</v>
      </c>
      <c r="B1775" t="s">
        <v>1793</v>
      </c>
      <c r="C1775">
        <v>14838</v>
      </c>
      <c r="D1775" t="s">
        <v>643</v>
      </c>
    </row>
    <row r="1776" spans="1:4" x14ac:dyDescent="0.3">
      <c r="A1776">
        <v>1776</v>
      </c>
      <c r="B1776" t="s">
        <v>1794</v>
      </c>
      <c r="C1776">
        <v>14667</v>
      </c>
      <c r="D1776" t="s">
        <v>643</v>
      </c>
    </row>
    <row r="1777" spans="1:4" x14ac:dyDescent="0.3">
      <c r="A1777">
        <v>1777</v>
      </c>
      <c r="B1777" t="s">
        <v>1795</v>
      </c>
      <c r="C1777">
        <v>14667</v>
      </c>
      <c r="D1777" t="s">
        <v>643</v>
      </c>
    </row>
    <row r="1778" spans="1:4" x14ac:dyDescent="0.3">
      <c r="A1778">
        <v>1778</v>
      </c>
      <c r="B1778" t="s">
        <v>1796</v>
      </c>
      <c r="C1778">
        <v>14667</v>
      </c>
      <c r="D1778" t="s">
        <v>643</v>
      </c>
    </row>
    <row r="1779" spans="1:4" x14ac:dyDescent="0.3">
      <c r="A1779">
        <v>1779</v>
      </c>
      <c r="B1779" t="s">
        <v>1797</v>
      </c>
      <c r="C1779">
        <v>14659</v>
      </c>
      <c r="D1779" t="s">
        <v>643</v>
      </c>
    </row>
    <row r="1780" spans="1:4" x14ac:dyDescent="0.3">
      <c r="A1780">
        <v>1780</v>
      </c>
      <c r="B1780" t="s">
        <v>1798</v>
      </c>
      <c r="C1780">
        <v>14659</v>
      </c>
      <c r="D1780" t="s">
        <v>643</v>
      </c>
    </row>
    <row r="1781" spans="1:4" x14ac:dyDescent="0.3">
      <c r="A1781">
        <v>1781</v>
      </c>
      <c r="B1781" t="s">
        <v>1799</v>
      </c>
      <c r="C1781">
        <v>14691</v>
      </c>
      <c r="D1781" t="s">
        <v>643</v>
      </c>
    </row>
    <row r="1782" spans="1:4" x14ac:dyDescent="0.3">
      <c r="A1782">
        <v>1782</v>
      </c>
      <c r="B1782" t="s">
        <v>1800</v>
      </c>
      <c r="C1782">
        <v>14665</v>
      </c>
      <c r="D1782" t="s">
        <v>643</v>
      </c>
    </row>
    <row r="1783" spans="1:4" x14ac:dyDescent="0.3">
      <c r="A1783">
        <v>1783</v>
      </c>
      <c r="B1783" t="s">
        <v>1801</v>
      </c>
      <c r="C1783">
        <v>14625</v>
      </c>
      <c r="D1783" t="s">
        <v>627</v>
      </c>
    </row>
    <row r="1784" spans="1:4" x14ac:dyDescent="0.3">
      <c r="A1784">
        <v>1784</v>
      </c>
      <c r="B1784" t="s">
        <v>1802</v>
      </c>
      <c r="C1784">
        <v>14625</v>
      </c>
      <c r="D1784" t="s">
        <v>627</v>
      </c>
    </row>
    <row r="1785" spans="1:4" x14ac:dyDescent="0.3">
      <c r="A1785">
        <v>1785</v>
      </c>
      <c r="B1785" t="s">
        <v>1803</v>
      </c>
      <c r="C1785">
        <v>14625</v>
      </c>
      <c r="D1785" t="s">
        <v>627</v>
      </c>
    </row>
    <row r="1786" spans="1:4" x14ac:dyDescent="0.3">
      <c r="A1786">
        <v>1786</v>
      </c>
      <c r="B1786" t="s">
        <v>1804</v>
      </c>
      <c r="C1786">
        <v>14624</v>
      </c>
      <c r="D1786" t="s">
        <v>627</v>
      </c>
    </row>
    <row r="1787" spans="1:4" x14ac:dyDescent="0.3">
      <c r="A1787">
        <v>1787</v>
      </c>
      <c r="B1787" t="s">
        <v>1805</v>
      </c>
      <c r="C1787">
        <v>14577</v>
      </c>
      <c r="D1787" t="s">
        <v>627</v>
      </c>
    </row>
    <row r="1788" spans="1:4" x14ac:dyDescent="0.3">
      <c r="A1788">
        <v>1788</v>
      </c>
      <c r="B1788" t="s">
        <v>1806</v>
      </c>
      <c r="C1788">
        <v>14608</v>
      </c>
      <c r="D1788" t="s">
        <v>627</v>
      </c>
    </row>
    <row r="1789" spans="1:4" x14ac:dyDescent="0.3">
      <c r="A1789">
        <v>1789</v>
      </c>
      <c r="B1789" t="s">
        <v>1807</v>
      </c>
      <c r="C1789">
        <v>14480</v>
      </c>
      <c r="D1789" t="s">
        <v>627</v>
      </c>
    </row>
    <row r="1790" spans="1:4" x14ac:dyDescent="0.3">
      <c r="A1790">
        <v>1790</v>
      </c>
      <c r="B1790" t="s">
        <v>1808</v>
      </c>
      <c r="C1790">
        <v>14411</v>
      </c>
      <c r="D1790" t="s">
        <v>627</v>
      </c>
    </row>
    <row r="1791" spans="1:4" x14ac:dyDescent="0.3">
      <c r="A1791">
        <v>1791</v>
      </c>
      <c r="B1791" s="26">
        <v>43112</v>
      </c>
      <c r="C1791">
        <v>14411</v>
      </c>
      <c r="D1791" t="s">
        <v>627</v>
      </c>
    </row>
    <row r="1792" spans="1:4" x14ac:dyDescent="0.3">
      <c r="A1792">
        <v>1792</v>
      </c>
      <c r="B1792" s="26">
        <v>43143</v>
      </c>
      <c r="C1792">
        <v>14411</v>
      </c>
      <c r="D1792" t="s">
        <v>627</v>
      </c>
    </row>
    <row r="1793" spans="1:4" x14ac:dyDescent="0.3">
      <c r="A1793">
        <v>1793</v>
      </c>
      <c r="B1793" t="s">
        <v>1811</v>
      </c>
      <c r="C1793">
        <v>14323</v>
      </c>
      <c r="D1793" t="s">
        <v>611</v>
      </c>
    </row>
    <row r="1794" spans="1:4" x14ac:dyDescent="0.3">
      <c r="A1794">
        <v>1794</v>
      </c>
      <c r="B1794" t="s">
        <v>1812</v>
      </c>
      <c r="C1794">
        <v>14364</v>
      </c>
      <c r="D1794" t="s">
        <v>627</v>
      </c>
    </row>
    <row r="1795" spans="1:4" x14ac:dyDescent="0.3">
      <c r="A1795">
        <v>1795</v>
      </c>
      <c r="B1795" t="s">
        <v>1813</v>
      </c>
      <c r="C1795">
        <v>14455</v>
      </c>
      <c r="D1795" t="s">
        <v>627</v>
      </c>
    </row>
    <row r="1796" spans="1:4" x14ac:dyDescent="0.3">
      <c r="A1796">
        <v>1796</v>
      </c>
      <c r="B1796" t="s">
        <v>1814</v>
      </c>
      <c r="C1796">
        <v>14580</v>
      </c>
      <c r="D1796" t="s">
        <v>627</v>
      </c>
    </row>
    <row r="1797" spans="1:4" x14ac:dyDescent="0.3">
      <c r="A1797">
        <v>1797</v>
      </c>
      <c r="B1797" t="s">
        <v>1815</v>
      </c>
      <c r="C1797">
        <v>14612</v>
      </c>
      <c r="D1797" t="s">
        <v>627</v>
      </c>
    </row>
    <row r="1798" spans="1:4" x14ac:dyDescent="0.3">
      <c r="A1798">
        <v>1798</v>
      </c>
      <c r="B1798" s="26">
        <v>43324</v>
      </c>
      <c r="C1798">
        <v>14612</v>
      </c>
      <c r="D1798" t="s">
        <v>627</v>
      </c>
    </row>
    <row r="1799" spans="1:4" x14ac:dyDescent="0.3">
      <c r="A1799">
        <v>1799</v>
      </c>
      <c r="B1799" s="26">
        <v>43355</v>
      </c>
      <c r="C1799">
        <v>14612</v>
      </c>
      <c r="D1799" t="s">
        <v>627</v>
      </c>
    </row>
    <row r="1800" spans="1:4" x14ac:dyDescent="0.3">
      <c r="A1800">
        <v>1800</v>
      </c>
      <c r="B1800" t="s">
        <v>1818</v>
      </c>
      <c r="C1800">
        <v>14590</v>
      </c>
      <c r="D1800" t="s">
        <v>627</v>
      </c>
    </row>
    <row r="1801" spans="1:4" x14ac:dyDescent="0.3">
      <c r="A1801">
        <v>1801</v>
      </c>
      <c r="B1801" t="s">
        <v>1819</v>
      </c>
      <c r="C1801">
        <v>14686</v>
      </c>
      <c r="D1801" t="s">
        <v>643</v>
      </c>
    </row>
    <row r="1802" spans="1:4" x14ac:dyDescent="0.3">
      <c r="A1802">
        <v>1802</v>
      </c>
      <c r="B1802" t="s">
        <v>1820</v>
      </c>
      <c r="C1802">
        <v>14650</v>
      </c>
      <c r="D1802" t="s">
        <v>627</v>
      </c>
    </row>
    <row r="1803" spans="1:4" x14ac:dyDescent="0.3">
      <c r="A1803">
        <v>1803</v>
      </c>
      <c r="B1803" t="s">
        <v>1821</v>
      </c>
      <c r="C1803">
        <v>14609</v>
      </c>
      <c r="D1803" t="s">
        <v>627</v>
      </c>
    </row>
    <row r="1804" spans="1:4" x14ac:dyDescent="0.3">
      <c r="A1804">
        <v>1804</v>
      </c>
      <c r="B1804" t="s">
        <v>1822</v>
      </c>
      <c r="C1804">
        <v>14611</v>
      </c>
      <c r="D1804" t="s">
        <v>627</v>
      </c>
    </row>
    <row r="1805" spans="1:4" x14ac:dyDescent="0.3">
      <c r="A1805">
        <v>1805</v>
      </c>
      <c r="B1805" t="s">
        <v>1823</v>
      </c>
      <c r="C1805">
        <v>14611</v>
      </c>
      <c r="D1805" t="s">
        <v>627</v>
      </c>
    </row>
    <row r="1806" spans="1:4" x14ac:dyDescent="0.3">
      <c r="A1806">
        <v>1806</v>
      </c>
      <c r="B1806" t="s">
        <v>1824</v>
      </c>
      <c r="C1806">
        <v>14611</v>
      </c>
      <c r="D1806" t="s">
        <v>627</v>
      </c>
    </row>
    <row r="1807" spans="1:4" x14ac:dyDescent="0.3">
      <c r="A1807">
        <v>1807</v>
      </c>
      <c r="B1807" t="s">
        <v>1825</v>
      </c>
      <c r="C1807">
        <v>14690</v>
      </c>
      <c r="D1807" t="s">
        <v>643</v>
      </c>
    </row>
    <row r="1808" spans="1:4" x14ac:dyDescent="0.3">
      <c r="A1808">
        <v>1808</v>
      </c>
      <c r="B1808" t="s">
        <v>1826</v>
      </c>
      <c r="C1808">
        <v>14596</v>
      </c>
      <c r="D1808" t="s">
        <v>627</v>
      </c>
    </row>
    <row r="1809" spans="1:4" x14ac:dyDescent="0.3">
      <c r="A1809">
        <v>1809</v>
      </c>
      <c r="B1809" t="s">
        <v>1827</v>
      </c>
      <c r="C1809">
        <v>14452</v>
      </c>
      <c r="D1809" t="s">
        <v>627</v>
      </c>
    </row>
    <row r="1810" spans="1:4" x14ac:dyDescent="0.3">
      <c r="A1810">
        <v>1810</v>
      </c>
      <c r="B1810" t="s">
        <v>1828</v>
      </c>
      <c r="C1810">
        <v>14571</v>
      </c>
      <c r="D1810" t="s">
        <v>627</v>
      </c>
    </row>
    <row r="1811" spans="1:4" x14ac:dyDescent="0.3">
      <c r="A1811">
        <v>1811</v>
      </c>
      <c r="B1811" t="s">
        <v>1829</v>
      </c>
      <c r="C1811">
        <v>14552</v>
      </c>
      <c r="D1811" t="s">
        <v>627</v>
      </c>
    </row>
    <row r="1812" spans="1:4" x14ac:dyDescent="0.3">
      <c r="A1812">
        <v>1812</v>
      </c>
      <c r="B1812" t="s">
        <v>1830</v>
      </c>
      <c r="C1812">
        <v>14552</v>
      </c>
      <c r="D1812" t="s">
        <v>627</v>
      </c>
    </row>
    <row r="1813" spans="1:4" x14ac:dyDescent="0.3">
      <c r="A1813">
        <v>1813</v>
      </c>
      <c r="B1813" t="s">
        <v>1831</v>
      </c>
      <c r="C1813">
        <v>14552</v>
      </c>
      <c r="D1813" t="s">
        <v>627</v>
      </c>
    </row>
    <row r="1814" spans="1:4" x14ac:dyDescent="0.3">
      <c r="A1814">
        <v>1814</v>
      </c>
      <c r="B1814" t="s">
        <v>1832</v>
      </c>
      <c r="C1814">
        <v>14552</v>
      </c>
      <c r="D1814" t="s">
        <v>627</v>
      </c>
    </row>
    <row r="1815" spans="1:4" x14ac:dyDescent="0.3">
      <c r="A1815">
        <v>1815</v>
      </c>
      <c r="B1815" t="s">
        <v>1833</v>
      </c>
      <c r="C1815">
        <v>14552</v>
      </c>
      <c r="D1815" t="s">
        <v>627</v>
      </c>
    </row>
    <row r="1816" spans="1:4" x14ac:dyDescent="0.3">
      <c r="A1816">
        <v>1816</v>
      </c>
      <c r="B1816" t="s">
        <v>1834</v>
      </c>
      <c r="C1816">
        <v>14675</v>
      </c>
      <c r="D1816" t="s">
        <v>643</v>
      </c>
    </row>
    <row r="1817" spans="1:4" x14ac:dyDescent="0.3">
      <c r="A1817">
        <v>1817</v>
      </c>
      <c r="B1817" t="s">
        <v>1835</v>
      </c>
      <c r="C1817">
        <v>14636</v>
      </c>
      <c r="D1817" t="s">
        <v>627</v>
      </c>
    </row>
    <row r="1818" spans="1:4" x14ac:dyDescent="0.3">
      <c r="A1818">
        <v>1818</v>
      </c>
      <c r="B1818" t="s">
        <v>1836</v>
      </c>
      <c r="C1818">
        <v>14615</v>
      </c>
      <c r="D1818" t="s">
        <v>627</v>
      </c>
    </row>
    <row r="1819" spans="1:4" x14ac:dyDescent="0.3">
      <c r="A1819">
        <v>1819</v>
      </c>
      <c r="B1819" t="s">
        <v>1837</v>
      </c>
      <c r="C1819">
        <v>14615</v>
      </c>
      <c r="D1819" t="s">
        <v>627</v>
      </c>
    </row>
    <row r="1820" spans="1:4" x14ac:dyDescent="0.3">
      <c r="A1820">
        <v>1820</v>
      </c>
      <c r="B1820" t="s">
        <v>1838</v>
      </c>
      <c r="C1820">
        <v>14615</v>
      </c>
      <c r="D1820" t="s">
        <v>627</v>
      </c>
    </row>
    <row r="1821" spans="1:4" x14ac:dyDescent="0.3">
      <c r="A1821">
        <v>1821</v>
      </c>
      <c r="B1821" t="s">
        <v>1839</v>
      </c>
      <c r="C1821">
        <v>14553</v>
      </c>
      <c r="D1821" t="s">
        <v>627</v>
      </c>
    </row>
    <row r="1822" spans="1:4" x14ac:dyDescent="0.3">
      <c r="A1822">
        <v>1822</v>
      </c>
      <c r="B1822" s="26">
        <v>43466</v>
      </c>
      <c r="C1822">
        <v>14553</v>
      </c>
      <c r="D1822" t="s">
        <v>627</v>
      </c>
    </row>
    <row r="1823" spans="1:4" x14ac:dyDescent="0.3">
      <c r="A1823">
        <v>1823</v>
      </c>
      <c r="B1823" t="s">
        <v>1841</v>
      </c>
      <c r="C1823">
        <v>14537</v>
      </c>
      <c r="D1823" t="s">
        <v>627</v>
      </c>
    </row>
    <row r="1824" spans="1:4" x14ac:dyDescent="0.3">
      <c r="A1824">
        <v>1824</v>
      </c>
      <c r="B1824" t="s">
        <v>1842</v>
      </c>
      <c r="C1824">
        <v>14546</v>
      </c>
      <c r="D1824" t="s">
        <v>627</v>
      </c>
    </row>
    <row r="1825" spans="1:4" x14ac:dyDescent="0.3">
      <c r="A1825">
        <v>1825</v>
      </c>
      <c r="B1825" t="s">
        <v>1843</v>
      </c>
      <c r="C1825">
        <v>14422</v>
      </c>
      <c r="D1825" t="s">
        <v>627</v>
      </c>
    </row>
    <row r="1826" spans="1:4" x14ac:dyDescent="0.3">
      <c r="A1826">
        <v>1826</v>
      </c>
      <c r="B1826" s="26">
        <v>43586</v>
      </c>
      <c r="C1826">
        <v>14422</v>
      </c>
      <c r="D1826" t="s">
        <v>627</v>
      </c>
    </row>
    <row r="1827" spans="1:4" x14ac:dyDescent="0.3">
      <c r="A1827">
        <v>1827</v>
      </c>
      <c r="B1827" s="26">
        <v>43617</v>
      </c>
      <c r="C1827">
        <v>14422</v>
      </c>
      <c r="D1827" t="s">
        <v>627</v>
      </c>
    </row>
    <row r="1828" spans="1:4" x14ac:dyDescent="0.3">
      <c r="A1828">
        <v>1828</v>
      </c>
      <c r="B1828" t="s">
        <v>1846</v>
      </c>
      <c r="C1828">
        <v>14176</v>
      </c>
      <c r="D1828" t="s">
        <v>611</v>
      </c>
    </row>
    <row r="1829" spans="1:4" x14ac:dyDescent="0.3">
      <c r="A1829">
        <v>1829</v>
      </c>
      <c r="B1829" t="s">
        <v>1847</v>
      </c>
      <c r="C1829">
        <v>14101</v>
      </c>
      <c r="D1829" t="s">
        <v>611</v>
      </c>
    </row>
    <row r="1830" spans="1:4" x14ac:dyDescent="0.3">
      <c r="A1830">
        <v>1830</v>
      </c>
      <c r="B1830" t="s">
        <v>1848</v>
      </c>
      <c r="C1830">
        <v>14191</v>
      </c>
      <c r="D1830" t="s">
        <v>611</v>
      </c>
    </row>
    <row r="1831" spans="1:4" x14ac:dyDescent="0.3">
      <c r="A1831">
        <v>1831</v>
      </c>
      <c r="B1831" t="s">
        <v>1849</v>
      </c>
      <c r="C1831">
        <v>14163</v>
      </c>
      <c r="D1831" t="s">
        <v>611</v>
      </c>
    </row>
    <row r="1832" spans="1:4" x14ac:dyDescent="0.3">
      <c r="A1832">
        <v>1832</v>
      </c>
      <c r="B1832" t="s">
        <v>1850</v>
      </c>
      <c r="C1832">
        <v>14146</v>
      </c>
      <c r="D1832" t="s">
        <v>611</v>
      </c>
    </row>
    <row r="1833" spans="1:4" x14ac:dyDescent="0.3">
      <c r="A1833">
        <v>1833</v>
      </c>
      <c r="B1833" s="26">
        <v>43800</v>
      </c>
      <c r="C1833">
        <v>14146</v>
      </c>
      <c r="D1833" t="s">
        <v>611</v>
      </c>
    </row>
    <row r="1834" spans="1:4" x14ac:dyDescent="0.3">
      <c r="A1834">
        <v>1834</v>
      </c>
      <c r="B1834" t="s">
        <v>1852</v>
      </c>
      <c r="C1834">
        <v>14146</v>
      </c>
      <c r="D1834" t="s">
        <v>611</v>
      </c>
    </row>
    <row r="1835" spans="1:4" x14ac:dyDescent="0.3">
      <c r="A1835">
        <v>1835</v>
      </c>
      <c r="B1835" t="s">
        <v>1853</v>
      </c>
      <c r="C1835">
        <v>14122</v>
      </c>
      <c r="D1835" t="s">
        <v>611</v>
      </c>
    </row>
    <row r="1836" spans="1:4" x14ac:dyDescent="0.3">
      <c r="A1836">
        <v>1836</v>
      </c>
      <c r="B1836" t="s">
        <v>1854</v>
      </c>
      <c r="C1836">
        <v>14154</v>
      </c>
      <c r="D1836" t="s">
        <v>611</v>
      </c>
    </row>
    <row r="1837" spans="1:4" x14ac:dyDescent="0.3">
      <c r="A1837">
        <v>1837</v>
      </c>
      <c r="B1837" t="s">
        <v>1855</v>
      </c>
      <c r="C1837">
        <v>14225</v>
      </c>
      <c r="D1837" t="s">
        <v>611</v>
      </c>
    </row>
    <row r="1838" spans="1:4" x14ac:dyDescent="0.3">
      <c r="A1838">
        <v>1838</v>
      </c>
      <c r="B1838" t="s">
        <v>1856</v>
      </c>
      <c r="C1838">
        <v>14229</v>
      </c>
      <c r="D1838" t="s">
        <v>611</v>
      </c>
    </row>
    <row r="1839" spans="1:4" x14ac:dyDescent="0.3">
      <c r="A1839">
        <v>1839</v>
      </c>
      <c r="B1839" t="s">
        <v>1857</v>
      </c>
      <c r="C1839">
        <v>14253</v>
      </c>
      <c r="D1839" t="s">
        <v>611</v>
      </c>
    </row>
    <row r="1840" spans="1:4" x14ac:dyDescent="0.3">
      <c r="A1840">
        <v>1840</v>
      </c>
      <c r="B1840" t="s">
        <v>1858</v>
      </c>
      <c r="C1840">
        <v>14253</v>
      </c>
      <c r="D1840" t="s">
        <v>611</v>
      </c>
    </row>
    <row r="1841" spans="1:4" x14ac:dyDescent="0.3">
      <c r="A1841">
        <v>1841</v>
      </c>
      <c r="B1841" t="s">
        <v>1859</v>
      </c>
      <c r="C1841">
        <v>14253</v>
      </c>
      <c r="D1841" t="s">
        <v>611</v>
      </c>
    </row>
    <row r="1842" spans="1:4" x14ac:dyDescent="0.3">
      <c r="A1842">
        <v>1842</v>
      </c>
      <c r="B1842" t="s">
        <v>1860</v>
      </c>
      <c r="C1842">
        <v>14283</v>
      </c>
      <c r="D1842" t="s">
        <v>611</v>
      </c>
    </row>
    <row r="1843" spans="1:4" x14ac:dyDescent="0.3">
      <c r="A1843">
        <v>1843</v>
      </c>
      <c r="B1843" t="s">
        <v>1861</v>
      </c>
      <c r="C1843">
        <v>14292</v>
      </c>
      <c r="D1843" t="s">
        <v>611</v>
      </c>
    </row>
    <row r="1844" spans="1:4" x14ac:dyDescent="0.3">
      <c r="A1844">
        <v>1844</v>
      </c>
      <c r="B1844" t="s">
        <v>1862</v>
      </c>
      <c r="C1844">
        <v>14259</v>
      </c>
      <c r="D1844" t="s">
        <v>611</v>
      </c>
    </row>
    <row r="1845" spans="1:4" x14ac:dyDescent="0.3">
      <c r="A1845">
        <v>1845</v>
      </c>
      <c r="B1845" t="s">
        <v>1863</v>
      </c>
      <c r="C1845">
        <v>14212</v>
      </c>
      <c r="D1845" t="s">
        <v>611</v>
      </c>
    </row>
    <row r="1846" spans="1:4" x14ac:dyDescent="0.3">
      <c r="A1846">
        <v>1846</v>
      </c>
      <c r="B1846" t="s">
        <v>1864</v>
      </c>
      <c r="C1846">
        <v>14234</v>
      </c>
      <c r="D1846" t="s">
        <v>611</v>
      </c>
    </row>
    <row r="1847" spans="1:4" x14ac:dyDescent="0.3">
      <c r="A1847">
        <v>1847</v>
      </c>
      <c r="B1847" t="s">
        <v>1865</v>
      </c>
      <c r="C1847">
        <v>14234</v>
      </c>
      <c r="D1847" t="s">
        <v>611</v>
      </c>
    </row>
    <row r="1848" spans="1:4" x14ac:dyDescent="0.3">
      <c r="A1848">
        <v>1848</v>
      </c>
      <c r="B1848" t="s">
        <v>1866</v>
      </c>
      <c r="C1848">
        <v>14234</v>
      </c>
      <c r="D1848" t="s">
        <v>611</v>
      </c>
    </row>
    <row r="1849" spans="1:4" x14ac:dyDescent="0.3">
      <c r="A1849">
        <v>1849</v>
      </c>
      <c r="B1849" t="s">
        <v>1867</v>
      </c>
      <c r="C1849">
        <v>14108</v>
      </c>
      <c r="D1849" t="s">
        <v>611</v>
      </c>
    </row>
    <row r="1850" spans="1:4" x14ac:dyDescent="0.3">
      <c r="A1850">
        <v>1850</v>
      </c>
      <c r="B1850" t="s">
        <v>1868</v>
      </c>
      <c r="C1850">
        <v>14168</v>
      </c>
      <c r="D1850" t="s">
        <v>611</v>
      </c>
    </row>
    <row r="1851" spans="1:4" x14ac:dyDescent="0.3">
      <c r="A1851">
        <v>1851</v>
      </c>
      <c r="B1851" t="s">
        <v>1869</v>
      </c>
      <c r="C1851">
        <v>14183</v>
      </c>
      <c r="D1851" t="s">
        <v>611</v>
      </c>
    </row>
    <row r="1852" spans="1:4" x14ac:dyDescent="0.3">
      <c r="A1852">
        <v>1852</v>
      </c>
      <c r="B1852" t="s">
        <v>1870</v>
      </c>
      <c r="C1852">
        <v>14142</v>
      </c>
      <c r="D1852" t="s">
        <v>611</v>
      </c>
    </row>
    <row r="1853" spans="1:4" x14ac:dyDescent="0.3">
      <c r="A1853">
        <v>1853</v>
      </c>
      <c r="B1853" t="s">
        <v>1871</v>
      </c>
      <c r="C1853">
        <v>14048</v>
      </c>
      <c r="D1853" t="s">
        <v>611</v>
      </c>
    </row>
    <row r="1854" spans="1:4" x14ac:dyDescent="0.3">
      <c r="A1854">
        <v>1854</v>
      </c>
      <c r="B1854" s="26">
        <v>43498</v>
      </c>
      <c r="C1854">
        <v>14048</v>
      </c>
      <c r="D1854" t="s">
        <v>611</v>
      </c>
    </row>
    <row r="1855" spans="1:4" x14ac:dyDescent="0.3">
      <c r="A1855">
        <v>1855</v>
      </c>
      <c r="B1855" s="26">
        <v>43526</v>
      </c>
      <c r="C1855">
        <v>14048</v>
      </c>
      <c r="D1855" t="s">
        <v>611</v>
      </c>
    </row>
    <row r="1856" spans="1:4" x14ac:dyDescent="0.3">
      <c r="A1856">
        <v>1856</v>
      </c>
      <c r="B1856" t="s">
        <v>1874</v>
      </c>
      <c r="C1856">
        <v>14046</v>
      </c>
      <c r="D1856" t="s">
        <v>611</v>
      </c>
    </row>
    <row r="1857" spans="1:4" x14ac:dyDescent="0.3">
      <c r="A1857">
        <v>1857</v>
      </c>
      <c r="B1857" s="26">
        <v>43587</v>
      </c>
      <c r="C1857">
        <v>14046</v>
      </c>
      <c r="D1857" t="s">
        <v>611</v>
      </c>
    </row>
    <row r="1858" spans="1:4" x14ac:dyDescent="0.3">
      <c r="A1858">
        <v>1858</v>
      </c>
      <c r="B1858" t="s">
        <v>1876</v>
      </c>
      <c r="C1858">
        <v>14017</v>
      </c>
      <c r="D1858" t="s">
        <v>611</v>
      </c>
    </row>
    <row r="1859" spans="1:4" x14ac:dyDescent="0.3">
      <c r="A1859">
        <v>1859</v>
      </c>
      <c r="B1859" t="s">
        <v>1877</v>
      </c>
      <c r="C1859">
        <v>14048</v>
      </c>
      <c r="D1859" t="s">
        <v>611</v>
      </c>
    </row>
    <row r="1860" spans="1:4" x14ac:dyDescent="0.3">
      <c r="A1860">
        <v>1860</v>
      </c>
      <c r="B1860" t="s">
        <v>1878</v>
      </c>
      <c r="C1860">
        <v>14062</v>
      </c>
      <c r="D1860" t="s">
        <v>611</v>
      </c>
    </row>
    <row r="1861" spans="1:4" x14ac:dyDescent="0.3">
      <c r="A1861">
        <v>1861</v>
      </c>
      <c r="B1861" s="26">
        <v>43710</v>
      </c>
      <c r="C1861">
        <v>14062</v>
      </c>
      <c r="D1861" t="s">
        <v>611</v>
      </c>
    </row>
    <row r="1862" spans="1:4" x14ac:dyDescent="0.3">
      <c r="A1862">
        <v>1862</v>
      </c>
      <c r="B1862" s="26">
        <v>43740</v>
      </c>
      <c r="C1862">
        <v>14062</v>
      </c>
      <c r="D1862" t="s">
        <v>611</v>
      </c>
    </row>
    <row r="1863" spans="1:4" x14ac:dyDescent="0.3">
      <c r="A1863">
        <v>1863</v>
      </c>
      <c r="B1863" t="s">
        <v>1881</v>
      </c>
      <c r="C1863">
        <v>14065</v>
      </c>
      <c r="D1863" t="s">
        <v>611</v>
      </c>
    </row>
    <row r="1864" spans="1:4" x14ac:dyDescent="0.3">
      <c r="A1864">
        <v>1864</v>
      </c>
      <c r="B1864" t="s">
        <v>1882</v>
      </c>
      <c r="C1864">
        <v>14158</v>
      </c>
      <c r="D1864" t="s">
        <v>611</v>
      </c>
    </row>
    <row r="1865" spans="1:4" x14ac:dyDescent="0.3">
      <c r="A1865">
        <v>1865</v>
      </c>
      <c r="B1865" t="s">
        <v>1883</v>
      </c>
      <c r="C1865">
        <v>14097</v>
      </c>
      <c r="D1865" t="s">
        <v>611</v>
      </c>
    </row>
    <row r="1866" spans="1:4" x14ac:dyDescent="0.3">
      <c r="A1866">
        <v>1866</v>
      </c>
      <c r="B1866" t="s">
        <v>1884</v>
      </c>
      <c r="C1866">
        <v>14163</v>
      </c>
      <c r="D1866" t="s">
        <v>611</v>
      </c>
    </row>
    <row r="1867" spans="1:4" x14ac:dyDescent="0.3">
      <c r="A1867">
        <v>1867</v>
      </c>
      <c r="B1867" t="s">
        <v>1885</v>
      </c>
      <c r="C1867">
        <v>14187</v>
      </c>
      <c r="D1867" t="s">
        <v>611</v>
      </c>
    </row>
    <row r="1868" spans="1:4" x14ac:dyDescent="0.3">
      <c r="A1868">
        <v>1868</v>
      </c>
      <c r="B1868" t="s">
        <v>1886</v>
      </c>
      <c r="C1868">
        <v>14187</v>
      </c>
      <c r="D1868" t="s">
        <v>611</v>
      </c>
    </row>
    <row r="1869" spans="1:4" x14ac:dyDescent="0.3">
      <c r="A1869">
        <v>1869</v>
      </c>
      <c r="B1869" t="s">
        <v>1887</v>
      </c>
      <c r="C1869">
        <v>14187</v>
      </c>
      <c r="D1869" t="s">
        <v>611</v>
      </c>
    </row>
    <row r="1870" spans="1:4" x14ac:dyDescent="0.3">
      <c r="A1870">
        <v>1870</v>
      </c>
      <c r="B1870" t="s">
        <v>1888</v>
      </c>
      <c r="C1870">
        <v>14177</v>
      </c>
      <c r="D1870" t="s">
        <v>611</v>
      </c>
    </row>
    <row r="1871" spans="1:4" x14ac:dyDescent="0.3">
      <c r="A1871">
        <v>1871</v>
      </c>
      <c r="B1871" t="s">
        <v>1889</v>
      </c>
      <c r="C1871">
        <v>14190</v>
      </c>
      <c r="D1871" t="s">
        <v>611</v>
      </c>
    </row>
    <row r="1872" spans="1:4" x14ac:dyDescent="0.3">
      <c r="A1872">
        <v>1872</v>
      </c>
      <c r="B1872" t="s">
        <v>1890</v>
      </c>
      <c r="C1872">
        <v>14125</v>
      </c>
      <c r="D1872" t="s">
        <v>611</v>
      </c>
    </row>
    <row r="1873" spans="1:4" x14ac:dyDescent="0.3">
      <c r="A1873">
        <v>1873</v>
      </c>
      <c r="B1873" t="s">
        <v>1891</v>
      </c>
      <c r="C1873">
        <v>14127</v>
      </c>
      <c r="D1873" t="s">
        <v>611</v>
      </c>
    </row>
    <row r="1874" spans="1:4" x14ac:dyDescent="0.3">
      <c r="A1874">
        <v>1874</v>
      </c>
      <c r="B1874" t="s">
        <v>1892</v>
      </c>
      <c r="C1874">
        <v>14149</v>
      </c>
      <c r="D1874" t="s">
        <v>611</v>
      </c>
    </row>
    <row r="1875" spans="1:4" x14ac:dyDescent="0.3">
      <c r="A1875">
        <v>1875</v>
      </c>
      <c r="B1875" t="s">
        <v>1893</v>
      </c>
      <c r="C1875">
        <v>14149</v>
      </c>
      <c r="D1875" t="s">
        <v>611</v>
      </c>
    </row>
    <row r="1876" spans="1:4" x14ac:dyDescent="0.3">
      <c r="A1876">
        <v>1876</v>
      </c>
      <c r="B1876" t="s">
        <v>1894</v>
      </c>
      <c r="C1876">
        <v>14149</v>
      </c>
      <c r="D1876" t="s">
        <v>611</v>
      </c>
    </row>
    <row r="1877" spans="1:4" x14ac:dyDescent="0.3">
      <c r="A1877">
        <v>1877</v>
      </c>
      <c r="B1877" t="s">
        <v>1895</v>
      </c>
      <c r="C1877">
        <v>14077</v>
      </c>
      <c r="D1877" t="s">
        <v>611</v>
      </c>
    </row>
    <row r="1878" spans="1:4" x14ac:dyDescent="0.3">
      <c r="A1878">
        <v>1878</v>
      </c>
      <c r="B1878" t="s">
        <v>1896</v>
      </c>
      <c r="C1878">
        <v>14060</v>
      </c>
      <c r="D1878" t="s">
        <v>611</v>
      </c>
    </row>
    <row r="1879" spans="1:4" x14ac:dyDescent="0.3">
      <c r="A1879">
        <v>1879</v>
      </c>
      <c r="B1879" t="s">
        <v>1897</v>
      </c>
      <c r="C1879">
        <v>14074</v>
      </c>
      <c r="D1879" t="s">
        <v>611</v>
      </c>
    </row>
    <row r="1880" spans="1:4" x14ac:dyDescent="0.3">
      <c r="A1880">
        <v>1880</v>
      </c>
      <c r="B1880" t="s">
        <v>1898</v>
      </c>
      <c r="C1880">
        <v>14132</v>
      </c>
      <c r="D1880" t="s">
        <v>611</v>
      </c>
    </row>
    <row r="1882" spans="1:4" x14ac:dyDescent="0.3">
      <c r="B1882" s="26"/>
    </row>
    <row r="1883" spans="1:4" x14ac:dyDescent="0.3">
      <c r="B1883" s="26"/>
    </row>
    <row r="1887" spans="1:4" x14ac:dyDescent="0.3">
      <c r="B1887" s="26"/>
    </row>
    <row r="1889" spans="2:2" x14ac:dyDescent="0.3">
      <c r="B1889" s="26"/>
    </row>
    <row r="1890" spans="2:2" x14ac:dyDescent="0.3">
      <c r="B1890" s="26"/>
    </row>
    <row r="1914" spans="2:2" x14ac:dyDescent="0.3">
      <c r="B1914" s="26"/>
    </row>
    <row r="1917" spans="2:2" x14ac:dyDescent="0.3">
      <c r="B1917" s="26"/>
    </row>
    <row r="1918" spans="2:2" x14ac:dyDescent="0.3">
      <c r="B1918" s="26"/>
    </row>
    <row r="1942" spans="2:2" x14ac:dyDescent="0.3">
      <c r="B1942" s="26"/>
    </row>
    <row r="1945" spans="2:2" x14ac:dyDescent="0.3">
      <c r="B1945" s="26"/>
    </row>
    <row r="1946" spans="2:2" x14ac:dyDescent="0.3">
      <c r="B1946" s="26"/>
    </row>
    <row r="1952" spans="2:2" x14ac:dyDescent="0.3">
      <c r="B1952" s="26"/>
    </row>
    <row r="1953" spans="2:2" x14ac:dyDescent="0.3">
      <c r="B1953" s="26"/>
    </row>
    <row r="1973" spans="2:2" x14ac:dyDescent="0.3">
      <c r="B1973" s="26"/>
    </row>
    <row r="1974" spans="2:2" x14ac:dyDescent="0.3">
      <c r="B1974" s="26"/>
    </row>
    <row r="1975" spans="2:2" x14ac:dyDescent="0.3">
      <c r="B1975" s="26"/>
    </row>
    <row r="1976" spans="2:2" x14ac:dyDescent="0.3">
      <c r="B1976" s="26"/>
    </row>
    <row r="1977" spans="2:2" x14ac:dyDescent="0.3">
      <c r="B1977" s="26"/>
    </row>
    <row r="1978" spans="2:2" x14ac:dyDescent="0.3">
      <c r="B1978" s="26"/>
    </row>
    <row r="1979" spans="2:2" x14ac:dyDescent="0.3">
      <c r="B1979" s="26"/>
    </row>
    <row r="1980" spans="2:2" x14ac:dyDescent="0.3">
      <c r="B1980" s="26"/>
    </row>
    <row r="1981" spans="2:2" x14ac:dyDescent="0.3">
      <c r="B1981" s="26"/>
    </row>
    <row r="2008" spans="2:2" x14ac:dyDescent="0.3">
      <c r="B2008" s="26"/>
    </row>
    <row r="2009" spans="2:2" x14ac:dyDescent="0.3">
      <c r="B2009" s="26"/>
    </row>
    <row r="2036" spans="2:2" x14ac:dyDescent="0.3">
      <c r="B2036" s="26"/>
    </row>
    <row r="2037" spans="2:2" x14ac:dyDescent="0.3">
      <c r="B2037" s="26"/>
    </row>
    <row r="2043" spans="2:2" x14ac:dyDescent="0.3">
      <c r="B2043" s="26"/>
    </row>
    <row r="2044" spans="2:2" x14ac:dyDescent="0.3">
      <c r="B2044" s="26"/>
    </row>
    <row r="2065" spans="2:2" x14ac:dyDescent="0.3">
      <c r="B2065" s="26"/>
    </row>
    <row r="2071" spans="2:2" x14ac:dyDescent="0.3">
      <c r="B2071" s="26"/>
    </row>
    <row r="2072" spans="2:2" x14ac:dyDescent="0.3">
      <c r="B2072" s="26"/>
    </row>
    <row r="2099" spans="2:2" x14ac:dyDescent="0.3">
      <c r="B2099" s="26"/>
    </row>
    <row r="2100" spans="2:2" x14ac:dyDescent="0.3">
      <c r="B2100" s="26"/>
    </row>
    <row r="2106" spans="2:2" x14ac:dyDescent="0.3">
      <c r="B2106" s="26"/>
    </row>
    <row r="2127" spans="2:2" x14ac:dyDescent="0.3">
      <c r="B2127" s="26"/>
    </row>
    <row r="2128" spans="2:2" x14ac:dyDescent="0.3">
      <c r="B2128" s="26"/>
    </row>
    <row r="2134" spans="2:2" x14ac:dyDescent="0.3">
      <c r="B2134" s="26"/>
    </row>
    <row r="2135" spans="2:2" x14ac:dyDescent="0.3">
      <c r="B2135" s="26"/>
    </row>
    <row r="2156" spans="2:2" x14ac:dyDescent="0.3">
      <c r="B2156" s="26"/>
    </row>
    <row r="2162" spans="2:2" x14ac:dyDescent="0.3">
      <c r="B2162" s="26"/>
    </row>
    <row r="2163" spans="2:2" x14ac:dyDescent="0.3">
      <c r="B2163" s="26"/>
    </row>
    <row r="2187" spans="2:2" x14ac:dyDescent="0.3">
      <c r="B2187" s="26"/>
    </row>
    <row r="2190" spans="2:2" x14ac:dyDescent="0.3">
      <c r="B2190" s="26"/>
    </row>
    <row r="2191" spans="2:2" x14ac:dyDescent="0.3">
      <c r="B2191" s="26"/>
    </row>
    <row r="2192" spans="2:2" x14ac:dyDescent="0.3">
      <c r="B2192" s="26"/>
    </row>
    <row r="2197" spans="2:2" x14ac:dyDescent="0.3">
      <c r="B2197" s="26"/>
    </row>
    <row r="2198" spans="2:2" x14ac:dyDescent="0.3">
      <c r="B2198" s="26"/>
    </row>
    <row r="2218" spans="2:2" x14ac:dyDescent="0.3">
      <c r="B2218" s="26"/>
    </row>
    <row r="2219" spans="2:2" x14ac:dyDescent="0.3">
      <c r="B2219" s="26"/>
    </row>
    <row r="2225" spans="2:2" x14ac:dyDescent="0.3">
      <c r="B2225" s="26"/>
    </row>
    <row r="2226" spans="2:2" x14ac:dyDescent="0.3">
      <c r="B2226" s="26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2227"/>
  <sheetViews>
    <sheetView topLeftCell="A1867" workbookViewId="0">
      <selection activeCell="K1880" sqref="K1880"/>
    </sheetView>
  </sheetViews>
  <sheetFormatPr defaultRowHeight="14.4" x14ac:dyDescent="0.3"/>
  <cols>
    <col min="2" max="2" width="21.6640625" bestFit="1" customWidth="1"/>
  </cols>
  <sheetData>
    <row r="1" spans="1:4" x14ac:dyDescent="0.3">
      <c r="A1" s="39" t="s">
        <v>0</v>
      </c>
      <c r="B1" s="39" t="s">
        <v>1</v>
      </c>
      <c r="C1" s="39" t="s">
        <v>2</v>
      </c>
      <c r="D1" s="39" t="s">
        <v>3</v>
      </c>
    </row>
    <row r="2" spans="1:4" x14ac:dyDescent="0.3">
      <c r="A2">
        <v>1</v>
      </c>
      <c r="B2" t="s">
        <v>7</v>
      </c>
      <c r="C2">
        <v>12291</v>
      </c>
      <c r="D2" t="s">
        <v>305</v>
      </c>
    </row>
    <row r="3" spans="1:4" x14ac:dyDescent="0.3">
      <c r="A3">
        <v>2</v>
      </c>
      <c r="B3" t="s">
        <v>9</v>
      </c>
      <c r="C3">
        <v>12323</v>
      </c>
      <c r="D3" t="s">
        <v>305</v>
      </c>
    </row>
    <row r="4" spans="1:4" x14ac:dyDescent="0.3">
      <c r="A4">
        <v>3</v>
      </c>
      <c r="B4" t="s">
        <v>10</v>
      </c>
      <c r="C4">
        <v>12290</v>
      </c>
      <c r="D4" t="s">
        <v>305</v>
      </c>
    </row>
    <row r="5" spans="1:4" x14ac:dyDescent="0.3">
      <c r="A5">
        <v>4</v>
      </c>
      <c r="B5" t="s">
        <v>11</v>
      </c>
      <c r="C5">
        <v>12324</v>
      </c>
      <c r="D5" t="s">
        <v>305</v>
      </c>
    </row>
    <row r="6" spans="1:4" x14ac:dyDescent="0.3">
      <c r="A6">
        <v>5</v>
      </c>
      <c r="B6" t="s">
        <v>12</v>
      </c>
      <c r="C6">
        <v>12258</v>
      </c>
      <c r="D6" t="s">
        <v>305</v>
      </c>
    </row>
    <row r="7" spans="1:4" x14ac:dyDescent="0.3">
      <c r="A7">
        <v>6</v>
      </c>
      <c r="B7" s="26">
        <v>41944</v>
      </c>
      <c r="C7">
        <v>12258</v>
      </c>
      <c r="D7" t="s">
        <v>305</v>
      </c>
    </row>
    <row r="8" spans="1:4" x14ac:dyDescent="0.3">
      <c r="A8">
        <v>7</v>
      </c>
      <c r="B8" s="26">
        <v>41974</v>
      </c>
      <c r="C8">
        <v>12258</v>
      </c>
      <c r="D8" t="s">
        <v>305</v>
      </c>
    </row>
    <row r="9" spans="1:4" x14ac:dyDescent="0.3">
      <c r="A9">
        <v>8</v>
      </c>
      <c r="B9" t="s">
        <v>15</v>
      </c>
      <c r="C9">
        <v>12107</v>
      </c>
      <c r="D9" t="s">
        <v>305</v>
      </c>
    </row>
    <row r="10" spans="1:4" x14ac:dyDescent="0.3">
      <c r="A10">
        <v>9</v>
      </c>
      <c r="B10" t="s">
        <v>16</v>
      </c>
      <c r="C10">
        <v>12107</v>
      </c>
      <c r="D10" t="s">
        <v>305</v>
      </c>
    </row>
    <row r="11" spans="1:4" x14ac:dyDescent="0.3">
      <c r="A11">
        <v>10</v>
      </c>
      <c r="B11" t="s">
        <v>17</v>
      </c>
      <c r="C11">
        <v>12137</v>
      </c>
      <c r="D11" t="s">
        <v>305</v>
      </c>
    </row>
    <row r="12" spans="1:4" x14ac:dyDescent="0.3">
      <c r="A12">
        <v>11</v>
      </c>
      <c r="B12" t="s">
        <v>18</v>
      </c>
      <c r="C12">
        <v>12178</v>
      </c>
      <c r="D12" t="s">
        <v>305</v>
      </c>
    </row>
    <row r="13" spans="1:4" x14ac:dyDescent="0.3">
      <c r="A13">
        <v>12</v>
      </c>
      <c r="B13" t="s">
        <v>19</v>
      </c>
      <c r="C13">
        <v>12188</v>
      </c>
      <c r="D13" t="s">
        <v>305</v>
      </c>
    </row>
    <row r="14" spans="1:4" x14ac:dyDescent="0.3">
      <c r="A14">
        <v>13</v>
      </c>
      <c r="B14" t="s">
        <v>20</v>
      </c>
      <c r="C14">
        <v>12188</v>
      </c>
      <c r="D14" t="s">
        <v>305</v>
      </c>
    </row>
    <row r="15" spans="1:4" x14ac:dyDescent="0.3">
      <c r="A15">
        <v>14</v>
      </c>
      <c r="B15" t="s">
        <v>21</v>
      </c>
      <c r="C15">
        <v>12188</v>
      </c>
      <c r="D15" t="s">
        <v>305</v>
      </c>
    </row>
    <row r="16" spans="1:4" x14ac:dyDescent="0.3">
      <c r="A16">
        <v>15</v>
      </c>
      <c r="B16" t="s">
        <v>22</v>
      </c>
      <c r="C16">
        <v>12171</v>
      </c>
      <c r="D16" t="s">
        <v>305</v>
      </c>
    </row>
    <row r="17" spans="1:4" x14ac:dyDescent="0.3">
      <c r="A17">
        <v>16</v>
      </c>
      <c r="B17" t="s">
        <v>23</v>
      </c>
      <c r="C17">
        <v>12183</v>
      </c>
      <c r="D17" t="s">
        <v>305</v>
      </c>
    </row>
    <row r="18" spans="1:4" x14ac:dyDescent="0.3">
      <c r="A18">
        <v>17</v>
      </c>
      <c r="B18" t="s">
        <v>24</v>
      </c>
      <c r="C18">
        <v>12210</v>
      </c>
      <c r="D18" t="s">
        <v>305</v>
      </c>
    </row>
    <row r="19" spans="1:4" x14ac:dyDescent="0.3">
      <c r="A19">
        <v>18</v>
      </c>
      <c r="B19" t="s">
        <v>25</v>
      </c>
      <c r="C19">
        <v>12234</v>
      </c>
      <c r="D19" t="s">
        <v>305</v>
      </c>
    </row>
    <row r="20" spans="1:4" x14ac:dyDescent="0.3">
      <c r="A20">
        <v>19</v>
      </c>
      <c r="B20" t="s">
        <v>26</v>
      </c>
      <c r="C20">
        <v>12238</v>
      </c>
      <c r="D20" t="s">
        <v>305</v>
      </c>
    </row>
    <row r="21" spans="1:4" x14ac:dyDescent="0.3">
      <c r="A21">
        <v>20</v>
      </c>
      <c r="B21" t="s">
        <v>27</v>
      </c>
      <c r="C21">
        <v>12238</v>
      </c>
      <c r="D21" t="s">
        <v>305</v>
      </c>
    </row>
    <row r="22" spans="1:4" x14ac:dyDescent="0.3">
      <c r="A22">
        <v>21</v>
      </c>
      <c r="B22" t="s">
        <v>28</v>
      </c>
      <c r="C22">
        <v>12238</v>
      </c>
      <c r="D22" t="s">
        <v>305</v>
      </c>
    </row>
    <row r="23" spans="1:4" x14ac:dyDescent="0.3">
      <c r="A23">
        <v>22</v>
      </c>
      <c r="B23" t="s">
        <v>29</v>
      </c>
      <c r="C23">
        <v>12259</v>
      </c>
      <c r="D23" t="s">
        <v>305</v>
      </c>
    </row>
    <row r="24" spans="1:4" x14ac:dyDescent="0.3">
      <c r="A24">
        <v>23</v>
      </c>
      <c r="B24" t="s">
        <v>30</v>
      </c>
      <c r="C24">
        <v>12328</v>
      </c>
      <c r="D24" t="s">
        <v>305</v>
      </c>
    </row>
    <row r="25" spans="1:4" x14ac:dyDescent="0.3">
      <c r="A25">
        <v>24</v>
      </c>
      <c r="B25" t="s">
        <v>31</v>
      </c>
      <c r="C25">
        <v>12215</v>
      </c>
      <c r="D25" t="s">
        <v>305</v>
      </c>
    </row>
    <row r="26" spans="1:4" x14ac:dyDescent="0.3">
      <c r="A26">
        <v>25</v>
      </c>
      <c r="B26" t="s">
        <v>32</v>
      </c>
      <c r="C26">
        <v>12287</v>
      </c>
      <c r="D26" t="s">
        <v>305</v>
      </c>
    </row>
    <row r="27" spans="1:4" x14ac:dyDescent="0.3">
      <c r="A27">
        <v>26</v>
      </c>
      <c r="B27" t="s">
        <v>33</v>
      </c>
      <c r="C27">
        <v>12287</v>
      </c>
      <c r="D27" t="s">
        <v>305</v>
      </c>
    </row>
    <row r="28" spans="1:4" x14ac:dyDescent="0.3">
      <c r="A28">
        <v>27</v>
      </c>
      <c r="B28" s="26">
        <v>41641</v>
      </c>
      <c r="C28">
        <v>12287</v>
      </c>
      <c r="D28" t="s">
        <v>305</v>
      </c>
    </row>
    <row r="29" spans="1:4" x14ac:dyDescent="0.3">
      <c r="A29">
        <v>28</v>
      </c>
      <c r="B29" s="26">
        <v>41672</v>
      </c>
      <c r="C29">
        <v>12287</v>
      </c>
      <c r="D29" t="s">
        <v>305</v>
      </c>
    </row>
    <row r="30" spans="1:4" x14ac:dyDescent="0.3">
      <c r="A30">
        <v>29</v>
      </c>
      <c r="B30" t="s">
        <v>36</v>
      </c>
      <c r="C30">
        <v>12312</v>
      </c>
      <c r="D30" t="s">
        <v>305</v>
      </c>
    </row>
    <row r="31" spans="1:4" x14ac:dyDescent="0.3">
      <c r="A31">
        <v>30</v>
      </c>
      <c r="B31" t="s">
        <v>37</v>
      </c>
      <c r="C31">
        <v>12309</v>
      </c>
      <c r="D31" t="s">
        <v>305</v>
      </c>
    </row>
    <row r="32" spans="1:4" x14ac:dyDescent="0.3">
      <c r="A32">
        <v>31</v>
      </c>
      <c r="B32" t="s">
        <v>38</v>
      </c>
      <c r="C32">
        <v>12233</v>
      </c>
      <c r="D32" t="s">
        <v>305</v>
      </c>
    </row>
    <row r="33" spans="1:4" x14ac:dyDescent="0.3">
      <c r="A33">
        <v>32</v>
      </c>
      <c r="B33" t="s">
        <v>39</v>
      </c>
      <c r="C33">
        <v>12220</v>
      </c>
      <c r="D33" t="s">
        <v>305</v>
      </c>
    </row>
    <row r="34" spans="1:4" x14ac:dyDescent="0.3">
      <c r="A34">
        <v>33</v>
      </c>
      <c r="B34" t="s">
        <v>40</v>
      </c>
      <c r="C34">
        <v>12237</v>
      </c>
      <c r="D34" t="s">
        <v>305</v>
      </c>
    </row>
    <row r="35" spans="1:4" x14ac:dyDescent="0.3">
      <c r="A35">
        <v>34</v>
      </c>
      <c r="B35" s="26">
        <v>41853</v>
      </c>
      <c r="C35">
        <v>12237</v>
      </c>
      <c r="D35" t="s">
        <v>305</v>
      </c>
    </row>
    <row r="36" spans="1:4" x14ac:dyDescent="0.3">
      <c r="A36">
        <v>35</v>
      </c>
      <c r="B36" s="26">
        <v>41884</v>
      </c>
      <c r="C36">
        <v>12237</v>
      </c>
      <c r="D36" t="s">
        <v>305</v>
      </c>
    </row>
    <row r="37" spans="1:4" x14ac:dyDescent="0.3">
      <c r="A37">
        <v>36</v>
      </c>
      <c r="B37" t="s">
        <v>43</v>
      </c>
      <c r="C37">
        <v>12227</v>
      </c>
      <c r="D37" t="s">
        <v>305</v>
      </c>
    </row>
    <row r="38" spans="1:4" x14ac:dyDescent="0.3">
      <c r="A38">
        <v>37</v>
      </c>
      <c r="B38" t="s">
        <v>44</v>
      </c>
      <c r="C38">
        <v>12235</v>
      </c>
      <c r="D38" t="s">
        <v>305</v>
      </c>
    </row>
    <row r="39" spans="1:4" x14ac:dyDescent="0.3">
      <c r="A39">
        <v>38</v>
      </c>
      <c r="B39" t="s">
        <v>45</v>
      </c>
      <c r="C39">
        <v>12176</v>
      </c>
      <c r="D39" t="s">
        <v>305</v>
      </c>
    </row>
    <row r="40" spans="1:4" x14ac:dyDescent="0.3">
      <c r="A40">
        <v>39</v>
      </c>
      <c r="B40" t="s">
        <v>46</v>
      </c>
      <c r="C40">
        <v>12133</v>
      </c>
      <c r="D40" t="s">
        <v>305</v>
      </c>
    </row>
    <row r="41" spans="1:4" x14ac:dyDescent="0.3">
      <c r="A41">
        <v>40</v>
      </c>
      <c r="B41" t="s">
        <v>47</v>
      </c>
      <c r="C41">
        <v>11945</v>
      </c>
      <c r="D41" t="s">
        <v>8</v>
      </c>
    </row>
    <row r="42" spans="1:4" x14ac:dyDescent="0.3">
      <c r="A42">
        <v>41</v>
      </c>
      <c r="B42" t="s">
        <v>49</v>
      </c>
      <c r="C42">
        <v>11945</v>
      </c>
      <c r="D42" t="s">
        <v>8</v>
      </c>
    </row>
    <row r="43" spans="1:4" x14ac:dyDescent="0.3">
      <c r="A43">
        <v>42</v>
      </c>
      <c r="B43" t="s">
        <v>50</v>
      </c>
      <c r="C43">
        <v>11945</v>
      </c>
      <c r="D43" t="s">
        <v>8</v>
      </c>
    </row>
    <row r="44" spans="1:4" x14ac:dyDescent="0.3">
      <c r="A44">
        <v>43</v>
      </c>
      <c r="B44" t="s">
        <v>51</v>
      </c>
      <c r="C44">
        <v>11775</v>
      </c>
      <c r="D44" t="s">
        <v>8</v>
      </c>
    </row>
    <row r="45" spans="1:4" x14ac:dyDescent="0.3">
      <c r="A45">
        <v>44</v>
      </c>
      <c r="B45" t="s">
        <v>52</v>
      </c>
      <c r="C45">
        <v>11885</v>
      </c>
      <c r="D45" t="s">
        <v>8</v>
      </c>
    </row>
    <row r="46" spans="1:4" x14ac:dyDescent="0.3">
      <c r="A46">
        <v>45</v>
      </c>
      <c r="B46" t="s">
        <v>53</v>
      </c>
      <c r="C46">
        <v>11909</v>
      </c>
      <c r="D46" t="s">
        <v>8</v>
      </c>
    </row>
    <row r="47" spans="1:4" x14ac:dyDescent="0.3">
      <c r="A47">
        <v>46</v>
      </c>
      <c r="B47" t="s">
        <v>54</v>
      </c>
      <c r="C47">
        <v>11831</v>
      </c>
      <c r="D47" t="s">
        <v>8</v>
      </c>
    </row>
    <row r="48" spans="1:4" x14ac:dyDescent="0.3">
      <c r="A48">
        <v>47</v>
      </c>
      <c r="B48" t="s">
        <v>55</v>
      </c>
      <c r="C48">
        <v>11851</v>
      </c>
      <c r="D48" t="s">
        <v>8</v>
      </c>
    </row>
    <row r="49" spans="1:4" x14ac:dyDescent="0.3">
      <c r="A49">
        <v>48</v>
      </c>
      <c r="B49" t="s">
        <v>56</v>
      </c>
      <c r="C49">
        <v>11851</v>
      </c>
      <c r="D49" t="s">
        <v>8</v>
      </c>
    </row>
    <row r="50" spans="1:4" x14ac:dyDescent="0.3">
      <c r="A50">
        <v>49</v>
      </c>
      <c r="B50" t="s">
        <v>57</v>
      </c>
      <c r="C50">
        <v>11851</v>
      </c>
      <c r="D50" t="s">
        <v>8</v>
      </c>
    </row>
    <row r="51" spans="1:4" x14ac:dyDescent="0.3">
      <c r="A51">
        <v>50</v>
      </c>
      <c r="B51" t="s">
        <v>58</v>
      </c>
      <c r="C51">
        <v>11787</v>
      </c>
      <c r="D51" t="s">
        <v>8</v>
      </c>
    </row>
    <row r="52" spans="1:4" x14ac:dyDescent="0.3">
      <c r="A52">
        <v>51</v>
      </c>
      <c r="B52" t="s">
        <v>59</v>
      </c>
      <c r="C52">
        <v>11678</v>
      </c>
      <c r="D52" t="s">
        <v>8</v>
      </c>
    </row>
    <row r="53" spans="1:4" x14ac:dyDescent="0.3">
      <c r="A53">
        <v>52</v>
      </c>
      <c r="B53" t="s">
        <v>60</v>
      </c>
      <c r="C53">
        <v>11727</v>
      </c>
      <c r="D53" t="s">
        <v>8</v>
      </c>
    </row>
    <row r="54" spans="1:4" x14ac:dyDescent="0.3">
      <c r="A54">
        <v>53</v>
      </c>
      <c r="B54" t="s">
        <v>61</v>
      </c>
      <c r="C54">
        <v>11733</v>
      </c>
      <c r="D54" t="s">
        <v>8</v>
      </c>
    </row>
    <row r="55" spans="1:4" x14ac:dyDescent="0.3">
      <c r="A55">
        <v>54</v>
      </c>
      <c r="B55" t="s">
        <v>62</v>
      </c>
      <c r="C55">
        <v>11692</v>
      </c>
      <c r="D55" t="s">
        <v>8</v>
      </c>
    </row>
    <row r="56" spans="1:4" x14ac:dyDescent="0.3">
      <c r="A56">
        <v>55</v>
      </c>
      <c r="B56" s="26">
        <v>41642</v>
      </c>
      <c r="C56">
        <v>11692</v>
      </c>
      <c r="D56" t="s">
        <v>8</v>
      </c>
    </row>
    <row r="57" spans="1:4" x14ac:dyDescent="0.3">
      <c r="A57">
        <v>56</v>
      </c>
      <c r="B57" s="26">
        <v>41673</v>
      </c>
      <c r="C57">
        <v>11692</v>
      </c>
      <c r="D57" t="s">
        <v>8</v>
      </c>
    </row>
    <row r="58" spans="1:4" x14ac:dyDescent="0.3">
      <c r="A58">
        <v>57</v>
      </c>
      <c r="B58" t="s">
        <v>65</v>
      </c>
      <c r="C58">
        <v>11654</v>
      </c>
      <c r="D58" t="s">
        <v>8</v>
      </c>
    </row>
    <row r="59" spans="1:4" x14ac:dyDescent="0.3">
      <c r="A59">
        <v>58</v>
      </c>
      <c r="B59" t="s">
        <v>67</v>
      </c>
      <c r="C59">
        <v>11705</v>
      </c>
      <c r="D59" t="s">
        <v>8</v>
      </c>
    </row>
    <row r="60" spans="1:4" x14ac:dyDescent="0.3">
      <c r="A60">
        <v>59</v>
      </c>
      <c r="B60" t="s">
        <v>68</v>
      </c>
      <c r="C60">
        <v>11638</v>
      </c>
      <c r="D60" t="s">
        <v>48</v>
      </c>
    </row>
    <row r="61" spans="1:4" x14ac:dyDescent="0.3">
      <c r="A61">
        <v>60</v>
      </c>
      <c r="B61" t="s">
        <v>69</v>
      </c>
      <c r="C61">
        <v>11612</v>
      </c>
      <c r="D61" t="s">
        <v>48</v>
      </c>
    </row>
    <row r="62" spans="1:4" x14ac:dyDescent="0.3">
      <c r="A62">
        <v>61</v>
      </c>
      <c r="B62" t="s">
        <v>70</v>
      </c>
      <c r="C62">
        <v>11452</v>
      </c>
      <c r="D62" t="s">
        <v>48</v>
      </c>
    </row>
    <row r="63" spans="1:4" x14ac:dyDescent="0.3">
      <c r="A63">
        <v>62</v>
      </c>
      <c r="B63" s="26">
        <v>41854</v>
      </c>
      <c r="C63">
        <v>11452</v>
      </c>
      <c r="D63" t="s">
        <v>48</v>
      </c>
    </row>
    <row r="64" spans="1:4" x14ac:dyDescent="0.3">
      <c r="A64">
        <v>63</v>
      </c>
      <c r="B64" s="26">
        <v>41885</v>
      </c>
      <c r="C64">
        <v>11452</v>
      </c>
      <c r="D64" t="s">
        <v>48</v>
      </c>
    </row>
    <row r="65" spans="1:4" x14ac:dyDescent="0.3">
      <c r="A65">
        <v>64</v>
      </c>
      <c r="B65" t="s">
        <v>73</v>
      </c>
      <c r="C65">
        <v>11506</v>
      </c>
      <c r="D65" t="s">
        <v>48</v>
      </c>
    </row>
    <row r="66" spans="1:4" x14ac:dyDescent="0.3">
      <c r="A66">
        <v>65</v>
      </c>
      <c r="B66" t="s">
        <v>74</v>
      </c>
      <c r="C66">
        <v>11441</v>
      </c>
      <c r="D66" t="s">
        <v>48</v>
      </c>
    </row>
    <row r="67" spans="1:4" x14ac:dyDescent="0.3">
      <c r="A67">
        <v>66</v>
      </c>
      <c r="B67" t="s">
        <v>75</v>
      </c>
      <c r="C67">
        <v>11489</v>
      </c>
      <c r="D67" t="s">
        <v>48</v>
      </c>
    </row>
    <row r="68" spans="1:4" x14ac:dyDescent="0.3">
      <c r="A68">
        <v>67</v>
      </c>
      <c r="B68" t="s">
        <v>76</v>
      </c>
      <c r="C68">
        <v>11444</v>
      </c>
      <c r="D68" t="s">
        <v>48</v>
      </c>
    </row>
    <row r="69" spans="1:4" x14ac:dyDescent="0.3">
      <c r="A69">
        <v>68</v>
      </c>
      <c r="B69" t="s">
        <v>77</v>
      </c>
      <c r="C69">
        <v>11478</v>
      </c>
      <c r="D69" t="s">
        <v>48</v>
      </c>
    </row>
    <row r="70" spans="1:4" x14ac:dyDescent="0.3">
      <c r="A70">
        <v>69</v>
      </c>
      <c r="B70" t="s">
        <v>78</v>
      </c>
      <c r="C70">
        <v>11478</v>
      </c>
      <c r="D70" t="s">
        <v>48</v>
      </c>
    </row>
    <row r="71" spans="1:4" x14ac:dyDescent="0.3">
      <c r="A71">
        <v>70</v>
      </c>
      <c r="B71" t="s">
        <v>79</v>
      </c>
      <c r="C71">
        <v>11478</v>
      </c>
      <c r="D71" t="s">
        <v>48</v>
      </c>
    </row>
    <row r="72" spans="1:4" x14ac:dyDescent="0.3">
      <c r="A72">
        <v>71</v>
      </c>
      <c r="B72" t="s">
        <v>80</v>
      </c>
      <c r="C72">
        <v>11328</v>
      </c>
      <c r="D72" t="s">
        <v>48</v>
      </c>
    </row>
    <row r="73" spans="1:4" x14ac:dyDescent="0.3">
      <c r="A73">
        <v>72</v>
      </c>
      <c r="B73" t="s">
        <v>81</v>
      </c>
      <c r="C73">
        <v>11338</v>
      </c>
      <c r="D73" t="s">
        <v>48</v>
      </c>
    </row>
    <row r="74" spans="1:4" x14ac:dyDescent="0.3">
      <c r="A74">
        <v>73</v>
      </c>
      <c r="B74" t="s">
        <v>82</v>
      </c>
      <c r="C74">
        <v>11370</v>
      </c>
      <c r="D74" t="s">
        <v>48</v>
      </c>
    </row>
    <row r="75" spans="1:4" x14ac:dyDescent="0.3">
      <c r="A75">
        <v>74</v>
      </c>
      <c r="B75" t="s">
        <v>83</v>
      </c>
      <c r="C75">
        <v>11464</v>
      </c>
      <c r="D75" t="s">
        <v>48</v>
      </c>
    </row>
    <row r="76" spans="1:4" x14ac:dyDescent="0.3">
      <c r="A76">
        <v>75</v>
      </c>
      <c r="B76" t="s">
        <v>84</v>
      </c>
      <c r="C76">
        <v>11488</v>
      </c>
      <c r="D76" t="s">
        <v>48</v>
      </c>
    </row>
    <row r="77" spans="1:4" x14ac:dyDescent="0.3">
      <c r="A77">
        <v>76</v>
      </c>
      <c r="B77" t="s">
        <v>85</v>
      </c>
      <c r="C77">
        <v>11488</v>
      </c>
      <c r="D77" t="s">
        <v>48</v>
      </c>
    </row>
    <row r="78" spans="1:4" x14ac:dyDescent="0.3">
      <c r="A78">
        <v>77</v>
      </c>
      <c r="B78" t="s">
        <v>86</v>
      </c>
      <c r="C78">
        <v>11488</v>
      </c>
      <c r="D78" t="s">
        <v>48</v>
      </c>
    </row>
    <row r="79" spans="1:4" x14ac:dyDescent="0.3">
      <c r="A79">
        <v>78</v>
      </c>
      <c r="B79" t="s">
        <v>87</v>
      </c>
      <c r="C79">
        <v>11441</v>
      </c>
      <c r="D79" t="s">
        <v>48</v>
      </c>
    </row>
    <row r="80" spans="1:4" x14ac:dyDescent="0.3">
      <c r="A80">
        <v>79</v>
      </c>
      <c r="B80" t="s">
        <v>88</v>
      </c>
      <c r="C80">
        <v>11414</v>
      </c>
      <c r="D80" t="s">
        <v>48</v>
      </c>
    </row>
    <row r="81" spans="1:4" x14ac:dyDescent="0.3">
      <c r="A81">
        <v>80</v>
      </c>
      <c r="B81" t="s">
        <v>89</v>
      </c>
      <c r="C81">
        <v>11465</v>
      </c>
      <c r="D81" t="s">
        <v>48</v>
      </c>
    </row>
    <row r="82" spans="1:4" x14ac:dyDescent="0.3">
      <c r="A82">
        <v>81</v>
      </c>
      <c r="B82" t="s">
        <v>90</v>
      </c>
      <c r="C82">
        <v>11495</v>
      </c>
      <c r="D82" t="s">
        <v>48</v>
      </c>
    </row>
    <row r="83" spans="1:4" x14ac:dyDescent="0.3">
      <c r="A83">
        <v>82</v>
      </c>
      <c r="B83" t="s">
        <v>91</v>
      </c>
      <c r="C83">
        <v>11461</v>
      </c>
      <c r="D83" t="s">
        <v>48</v>
      </c>
    </row>
    <row r="84" spans="1:4" x14ac:dyDescent="0.3">
      <c r="A84">
        <v>83</v>
      </c>
      <c r="B84" t="s">
        <v>92</v>
      </c>
      <c r="C84">
        <v>11461</v>
      </c>
      <c r="D84" t="s">
        <v>48</v>
      </c>
    </row>
    <row r="85" spans="1:4" x14ac:dyDescent="0.3">
      <c r="A85">
        <v>84</v>
      </c>
      <c r="B85" t="s">
        <v>93</v>
      </c>
      <c r="C85">
        <v>11461</v>
      </c>
      <c r="D85" t="s">
        <v>48</v>
      </c>
    </row>
    <row r="86" spans="1:4" x14ac:dyDescent="0.3">
      <c r="A86">
        <v>85</v>
      </c>
      <c r="B86" t="s">
        <v>94</v>
      </c>
      <c r="C86">
        <v>11461</v>
      </c>
      <c r="D86" t="s">
        <v>48</v>
      </c>
    </row>
    <row r="87" spans="1:4" x14ac:dyDescent="0.3">
      <c r="A87">
        <v>86</v>
      </c>
      <c r="B87" t="s">
        <v>95</v>
      </c>
      <c r="C87">
        <v>11327</v>
      </c>
      <c r="D87" t="s">
        <v>48</v>
      </c>
    </row>
    <row r="88" spans="1:4" x14ac:dyDescent="0.3">
      <c r="A88">
        <v>87</v>
      </c>
      <c r="B88" t="s">
        <v>96</v>
      </c>
      <c r="C88">
        <v>11360</v>
      </c>
      <c r="D88" t="s">
        <v>48</v>
      </c>
    </row>
    <row r="89" spans="1:4" x14ac:dyDescent="0.3">
      <c r="A89">
        <v>88</v>
      </c>
      <c r="B89" t="s">
        <v>97</v>
      </c>
      <c r="C89">
        <v>11367</v>
      </c>
      <c r="D89" t="s">
        <v>48</v>
      </c>
    </row>
    <row r="90" spans="1:4" x14ac:dyDescent="0.3">
      <c r="A90">
        <v>89</v>
      </c>
      <c r="B90" t="s">
        <v>98</v>
      </c>
      <c r="C90">
        <v>11367</v>
      </c>
      <c r="D90" t="s">
        <v>48</v>
      </c>
    </row>
    <row r="91" spans="1:4" x14ac:dyDescent="0.3">
      <c r="A91">
        <v>90</v>
      </c>
      <c r="B91" s="26">
        <v>41763</v>
      </c>
      <c r="C91">
        <v>11367</v>
      </c>
      <c r="D91" t="s">
        <v>48</v>
      </c>
    </row>
    <row r="92" spans="1:4" x14ac:dyDescent="0.3">
      <c r="A92">
        <v>91</v>
      </c>
      <c r="B92" s="26">
        <v>41794</v>
      </c>
      <c r="C92">
        <v>11367</v>
      </c>
      <c r="D92" t="s">
        <v>48</v>
      </c>
    </row>
    <row r="93" spans="1:4" x14ac:dyDescent="0.3">
      <c r="A93">
        <v>92</v>
      </c>
      <c r="B93" t="s">
        <v>101</v>
      </c>
      <c r="C93">
        <v>11338</v>
      </c>
      <c r="D93" t="s">
        <v>48</v>
      </c>
    </row>
    <row r="94" spans="1:4" x14ac:dyDescent="0.3">
      <c r="A94">
        <v>93</v>
      </c>
      <c r="B94" t="s">
        <v>102</v>
      </c>
      <c r="C94">
        <v>11366</v>
      </c>
      <c r="D94" t="s">
        <v>48</v>
      </c>
    </row>
    <row r="95" spans="1:4" x14ac:dyDescent="0.3">
      <c r="A95">
        <v>94</v>
      </c>
      <c r="B95" s="26">
        <v>41886</v>
      </c>
      <c r="C95">
        <v>11366</v>
      </c>
      <c r="D95" t="s">
        <v>48</v>
      </c>
    </row>
    <row r="96" spans="1:4" x14ac:dyDescent="0.3">
      <c r="A96">
        <v>95</v>
      </c>
      <c r="B96" t="s">
        <v>104</v>
      </c>
      <c r="C96">
        <v>11399</v>
      </c>
      <c r="D96" t="s">
        <v>48</v>
      </c>
    </row>
    <row r="97" spans="1:4" x14ac:dyDescent="0.3">
      <c r="A97">
        <v>96</v>
      </c>
      <c r="B97" t="s">
        <v>105</v>
      </c>
      <c r="C97">
        <v>11507</v>
      </c>
      <c r="D97" t="s">
        <v>48</v>
      </c>
    </row>
    <row r="98" spans="1:4" x14ac:dyDescent="0.3">
      <c r="A98">
        <v>97</v>
      </c>
      <c r="B98" s="26">
        <v>41977</v>
      </c>
      <c r="C98">
        <v>11507</v>
      </c>
      <c r="D98" t="s">
        <v>48</v>
      </c>
    </row>
    <row r="99" spans="1:4" x14ac:dyDescent="0.3">
      <c r="A99">
        <v>98</v>
      </c>
      <c r="B99" t="s">
        <v>107</v>
      </c>
      <c r="C99">
        <v>11507</v>
      </c>
      <c r="D99" t="s">
        <v>48</v>
      </c>
    </row>
    <row r="100" spans="1:4" x14ac:dyDescent="0.3">
      <c r="A100">
        <v>99</v>
      </c>
      <c r="B100" t="s">
        <v>108</v>
      </c>
      <c r="C100">
        <v>11501</v>
      </c>
      <c r="D100" t="s">
        <v>48</v>
      </c>
    </row>
    <row r="101" spans="1:4" x14ac:dyDescent="0.3">
      <c r="A101">
        <v>100</v>
      </c>
      <c r="B101" t="s">
        <v>109</v>
      </c>
      <c r="C101">
        <v>11491</v>
      </c>
      <c r="D101" t="s">
        <v>48</v>
      </c>
    </row>
    <row r="102" spans="1:4" x14ac:dyDescent="0.3">
      <c r="A102">
        <v>101</v>
      </c>
      <c r="B102" t="s">
        <v>110</v>
      </c>
      <c r="C102">
        <v>11495</v>
      </c>
      <c r="D102" t="s">
        <v>48</v>
      </c>
    </row>
    <row r="103" spans="1:4" x14ac:dyDescent="0.3">
      <c r="A103">
        <v>102</v>
      </c>
      <c r="B103" t="s">
        <v>111</v>
      </c>
      <c r="C103">
        <v>11475</v>
      </c>
      <c r="D103" t="s">
        <v>48</v>
      </c>
    </row>
    <row r="104" spans="1:4" x14ac:dyDescent="0.3">
      <c r="A104">
        <v>103</v>
      </c>
      <c r="B104" t="s">
        <v>112</v>
      </c>
      <c r="C104">
        <v>11475</v>
      </c>
      <c r="D104" t="s">
        <v>48</v>
      </c>
    </row>
    <row r="105" spans="1:4" x14ac:dyDescent="0.3">
      <c r="A105">
        <v>104</v>
      </c>
      <c r="B105" t="s">
        <v>113</v>
      </c>
      <c r="C105">
        <v>11475</v>
      </c>
      <c r="D105" t="s">
        <v>48</v>
      </c>
    </row>
    <row r="106" spans="1:4" x14ac:dyDescent="0.3">
      <c r="A106">
        <v>105</v>
      </c>
      <c r="B106" t="s">
        <v>114</v>
      </c>
      <c r="C106">
        <v>11475</v>
      </c>
      <c r="D106" t="s">
        <v>48</v>
      </c>
    </row>
    <row r="107" spans="1:4" x14ac:dyDescent="0.3">
      <c r="A107">
        <v>106</v>
      </c>
      <c r="B107" t="s">
        <v>115</v>
      </c>
      <c r="C107">
        <v>11487</v>
      </c>
      <c r="D107" t="s">
        <v>48</v>
      </c>
    </row>
    <row r="108" spans="1:4" x14ac:dyDescent="0.3">
      <c r="A108">
        <v>107</v>
      </c>
      <c r="B108" t="s">
        <v>116</v>
      </c>
      <c r="C108">
        <v>11543</v>
      </c>
      <c r="D108" t="s">
        <v>48</v>
      </c>
    </row>
    <row r="109" spans="1:4" x14ac:dyDescent="0.3">
      <c r="A109">
        <v>108</v>
      </c>
      <c r="B109" t="s">
        <v>117</v>
      </c>
      <c r="C109">
        <v>11648</v>
      </c>
      <c r="D109" t="s">
        <v>8</v>
      </c>
    </row>
    <row r="110" spans="1:4" x14ac:dyDescent="0.3">
      <c r="A110">
        <v>109</v>
      </c>
      <c r="B110" t="s">
        <v>118</v>
      </c>
      <c r="C110">
        <v>11666</v>
      </c>
      <c r="D110" t="s">
        <v>8</v>
      </c>
    </row>
    <row r="111" spans="1:4" x14ac:dyDescent="0.3">
      <c r="A111">
        <v>110</v>
      </c>
      <c r="B111" t="s">
        <v>119</v>
      </c>
      <c r="C111">
        <v>11659</v>
      </c>
      <c r="D111" t="s">
        <v>8</v>
      </c>
    </row>
    <row r="112" spans="1:4" x14ac:dyDescent="0.3">
      <c r="A112">
        <v>111</v>
      </c>
      <c r="B112" t="s">
        <v>120</v>
      </c>
      <c r="C112">
        <v>11659</v>
      </c>
      <c r="D112" t="s">
        <v>8</v>
      </c>
    </row>
    <row r="113" spans="1:4" x14ac:dyDescent="0.3">
      <c r="A113">
        <v>112</v>
      </c>
      <c r="B113" t="s">
        <v>121</v>
      </c>
      <c r="C113">
        <v>11659</v>
      </c>
      <c r="D113" t="s">
        <v>8</v>
      </c>
    </row>
    <row r="114" spans="1:4" x14ac:dyDescent="0.3">
      <c r="A114">
        <v>113</v>
      </c>
      <c r="B114" t="s">
        <v>122</v>
      </c>
      <c r="C114">
        <v>11626</v>
      </c>
      <c r="D114" t="s">
        <v>48</v>
      </c>
    </row>
    <row r="115" spans="1:4" x14ac:dyDescent="0.3">
      <c r="A115">
        <v>114</v>
      </c>
      <c r="B115" t="s">
        <v>123</v>
      </c>
      <c r="C115">
        <v>11647</v>
      </c>
      <c r="D115" t="s">
        <v>8</v>
      </c>
    </row>
    <row r="116" spans="1:4" x14ac:dyDescent="0.3">
      <c r="A116">
        <v>115</v>
      </c>
      <c r="B116" t="s">
        <v>124</v>
      </c>
      <c r="C116">
        <v>11590</v>
      </c>
      <c r="D116" t="s">
        <v>48</v>
      </c>
    </row>
    <row r="117" spans="1:4" x14ac:dyDescent="0.3">
      <c r="A117">
        <v>116</v>
      </c>
      <c r="B117" s="26">
        <v>41644</v>
      </c>
      <c r="C117">
        <v>11590</v>
      </c>
      <c r="D117" t="s">
        <v>48</v>
      </c>
    </row>
    <row r="118" spans="1:4" x14ac:dyDescent="0.3">
      <c r="A118">
        <v>117</v>
      </c>
      <c r="B118" t="s">
        <v>126</v>
      </c>
      <c r="C118">
        <v>11595</v>
      </c>
      <c r="D118" t="s">
        <v>48</v>
      </c>
    </row>
    <row r="119" spans="1:4" x14ac:dyDescent="0.3">
      <c r="A119">
        <v>118</v>
      </c>
      <c r="B119" s="26">
        <v>41703</v>
      </c>
      <c r="C119">
        <v>11595</v>
      </c>
      <c r="D119" t="s">
        <v>48</v>
      </c>
    </row>
    <row r="120" spans="1:4" x14ac:dyDescent="0.3">
      <c r="A120">
        <v>119</v>
      </c>
      <c r="B120" s="26">
        <v>41734</v>
      </c>
      <c r="C120">
        <v>11595</v>
      </c>
      <c r="D120" t="s">
        <v>48</v>
      </c>
    </row>
    <row r="121" spans="1:4" x14ac:dyDescent="0.3">
      <c r="A121">
        <v>120</v>
      </c>
      <c r="B121" t="s">
        <v>129</v>
      </c>
      <c r="C121">
        <v>11569</v>
      </c>
      <c r="D121" t="s">
        <v>48</v>
      </c>
    </row>
    <row r="122" spans="1:4" x14ac:dyDescent="0.3">
      <c r="A122">
        <v>121</v>
      </c>
      <c r="B122" t="s">
        <v>130</v>
      </c>
      <c r="C122">
        <v>11569</v>
      </c>
      <c r="D122" t="s">
        <v>48</v>
      </c>
    </row>
    <row r="123" spans="1:4" x14ac:dyDescent="0.3">
      <c r="A123">
        <v>122</v>
      </c>
      <c r="B123" t="s">
        <v>131</v>
      </c>
      <c r="C123">
        <v>11585</v>
      </c>
      <c r="D123" t="s">
        <v>48</v>
      </c>
    </row>
    <row r="124" spans="1:4" x14ac:dyDescent="0.3">
      <c r="A124">
        <v>123</v>
      </c>
      <c r="B124" t="s">
        <v>132</v>
      </c>
      <c r="C124">
        <v>11682</v>
      </c>
      <c r="D124" t="s">
        <v>8</v>
      </c>
    </row>
    <row r="125" spans="1:4" x14ac:dyDescent="0.3">
      <c r="A125">
        <v>124</v>
      </c>
      <c r="B125" t="s">
        <v>133</v>
      </c>
      <c r="C125">
        <v>11621</v>
      </c>
      <c r="D125" t="s">
        <v>48</v>
      </c>
    </row>
    <row r="126" spans="1:4" x14ac:dyDescent="0.3">
      <c r="A126">
        <v>125</v>
      </c>
      <c r="B126" s="26">
        <v>41917</v>
      </c>
      <c r="C126">
        <v>11621</v>
      </c>
      <c r="D126" t="s">
        <v>48</v>
      </c>
    </row>
    <row r="127" spans="1:4" x14ac:dyDescent="0.3">
      <c r="A127">
        <v>126</v>
      </c>
      <c r="B127" s="26">
        <v>41948</v>
      </c>
      <c r="C127">
        <v>11621</v>
      </c>
      <c r="D127" t="s">
        <v>48</v>
      </c>
    </row>
    <row r="128" spans="1:4" x14ac:dyDescent="0.3">
      <c r="A128">
        <v>127</v>
      </c>
      <c r="B128" t="s">
        <v>136</v>
      </c>
      <c r="C128">
        <v>11594</v>
      </c>
      <c r="D128" t="s">
        <v>48</v>
      </c>
    </row>
    <row r="129" spans="1:4" x14ac:dyDescent="0.3">
      <c r="A129">
        <v>128</v>
      </c>
      <c r="B129" t="s">
        <v>137</v>
      </c>
      <c r="C129">
        <v>11583</v>
      </c>
      <c r="D129" t="s">
        <v>48</v>
      </c>
    </row>
    <row r="130" spans="1:4" x14ac:dyDescent="0.3">
      <c r="A130">
        <v>129</v>
      </c>
      <c r="B130" t="s">
        <v>138</v>
      </c>
      <c r="C130">
        <v>11544</v>
      </c>
      <c r="D130" t="s">
        <v>48</v>
      </c>
    </row>
    <row r="131" spans="1:4" x14ac:dyDescent="0.3">
      <c r="A131">
        <v>130</v>
      </c>
      <c r="B131" t="s">
        <v>139</v>
      </c>
      <c r="C131">
        <v>11544</v>
      </c>
      <c r="D131" t="s">
        <v>48</v>
      </c>
    </row>
    <row r="132" spans="1:4" x14ac:dyDescent="0.3">
      <c r="A132">
        <v>131</v>
      </c>
      <c r="B132" t="s">
        <v>140</v>
      </c>
      <c r="C132">
        <v>11472</v>
      </c>
      <c r="D132" t="s">
        <v>48</v>
      </c>
    </row>
    <row r="133" spans="1:4" x14ac:dyDescent="0.3">
      <c r="A133">
        <v>132</v>
      </c>
      <c r="B133" t="s">
        <v>141</v>
      </c>
      <c r="C133">
        <v>11472</v>
      </c>
      <c r="D133" t="s">
        <v>48</v>
      </c>
    </row>
    <row r="134" spans="1:4" x14ac:dyDescent="0.3">
      <c r="A134">
        <v>133</v>
      </c>
      <c r="B134" t="s">
        <v>142</v>
      </c>
      <c r="C134">
        <v>11472</v>
      </c>
      <c r="D134" t="s">
        <v>48</v>
      </c>
    </row>
    <row r="135" spans="1:4" x14ac:dyDescent="0.3">
      <c r="A135">
        <v>134</v>
      </c>
      <c r="B135" t="s">
        <v>143</v>
      </c>
      <c r="C135">
        <v>11408</v>
      </c>
      <c r="D135" t="s">
        <v>48</v>
      </c>
    </row>
    <row r="136" spans="1:4" x14ac:dyDescent="0.3">
      <c r="A136">
        <v>135</v>
      </c>
      <c r="B136" t="s">
        <v>144</v>
      </c>
      <c r="C136">
        <v>11498</v>
      </c>
      <c r="D136" t="s">
        <v>48</v>
      </c>
    </row>
    <row r="137" spans="1:4" x14ac:dyDescent="0.3">
      <c r="A137">
        <v>136</v>
      </c>
      <c r="B137" t="s">
        <v>145</v>
      </c>
      <c r="C137">
        <v>11565</v>
      </c>
      <c r="D137" t="s">
        <v>48</v>
      </c>
    </row>
    <row r="138" spans="1:4" x14ac:dyDescent="0.3">
      <c r="A138">
        <v>137</v>
      </c>
      <c r="B138" t="s">
        <v>146</v>
      </c>
      <c r="C138">
        <v>11573</v>
      </c>
      <c r="D138" t="s">
        <v>48</v>
      </c>
    </row>
    <row r="139" spans="1:4" x14ac:dyDescent="0.3">
      <c r="A139">
        <v>138</v>
      </c>
      <c r="B139" t="s">
        <v>147</v>
      </c>
      <c r="C139">
        <v>11618</v>
      </c>
      <c r="D139" t="s">
        <v>48</v>
      </c>
    </row>
    <row r="140" spans="1:4" x14ac:dyDescent="0.3">
      <c r="A140">
        <v>139</v>
      </c>
      <c r="B140" t="s">
        <v>148</v>
      </c>
      <c r="C140">
        <v>11618</v>
      </c>
      <c r="D140" t="s">
        <v>48</v>
      </c>
    </row>
    <row r="141" spans="1:4" x14ac:dyDescent="0.3">
      <c r="A141">
        <v>140</v>
      </c>
      <c r="B141" t="s">
        <v>149</v>
      </c>
      <c r="C141">
        <v>11618</v>
      </c>
      <c r="D141" t="s">
        <v>48</v>
      </c>
    </row>
    <row r="142" spans="1:4" x14ac:dyDescent="0.3">
      <c r="A142">
        <v>141</v>
      </c>
      <c r="B142" t="s">
        <v>150</v>
      </c>
      <c r="C142">
        <v>11691</v>
      </c>
      <c r="D142" t="s">
        <v>8</v>
      </c>
    </row>
    <row r="143" spans="1:4" x14ac:dyDescent="0.3">
      <c r="A143">
        <v>142</v>
      </c>
      <c r="B143" t="s">
        <v>151</v>
      </c>
      <c r="C143">
        <v>11691</v>
      </c>
      <c r="D143" t="s">
        <v>8</v>
      </c>
    </row>
    <row r="144" spans="1:4" x14ac:dyDescent="0.3">
      <c r="A144">
        <v>143</v>
      </c>
      <c r="B144" t="s">
        <v>152</v>
      </c>
      <c r="C144">
        <v>11671</v>
      </c>
      <c r="D144" t="s">
        <v>8</v>
      </c>
    </row>
    <row r="145" spans="1:4" x14ac:dyDescent="0.3">
      <c r="A145">
        <v>144</v>
      </c>
      <c r="B145" t="s">
        <v>153</v>
      </c>
      <c r="C145">
        <v>11671</v>
      </c>
      <c r="D145" t="s">
        <v>8</v>
      </c>
    </row>
    <row r="146" spans="1:4" x14ac:dyDescent="0.3">
      <c r="A146">
        <v>145</v>
      </c>
      <c r="B146" t="s">
        <v>154</v>
      </c>
      <c r="C146">
        <v>11669</v>
      </c>
      <c r="D146" t="s">
        <v>8</v>
      </c>
    </row>
    <row r="147" spans="1:4" x14ac:dyDescent="0.3">
      <c r="A147">
        <v>146</v>
      </c>
      <c r="B147" t="s">
        <v>155</v>
      </c>
      <c r="C147">
        <v>11669</v>
      </c>
      <c r="D147" t="s">
        <v>8</v>
      </c>
    </row>
    <row r="148" spans="1:4" x14ac:dyDescent="0.3">
      <c r="A148">
        <v>147</v>
      </c>
      <c r="B148" s="26">
        <v>41645</v>
      </c>
      <c r="C148">
        <v>11669</v>
      </c>
      <c r="D148" t="s">
        <v>8</v>
      </c>
    </row>
    <row r="149" spans="1:4" x14ac:dyDescent="0.3">
      <c r="A149">
        <v>148</v>
      </c>
      <c r="B149" t="s">
        <v>157</v>
      </c>
      <c r="C149">
        <v>11799</v>
      </c>
      <c r="D149" t="s">
        <v>8</v>
      </c>
    </row>
    <row r="150" spans="1:4" x14ac:dyDescent="0.3">
      <c r="A150">
        <v>149</v>
      </c>
      <c r="B150" t="s">
        <v>158</v>
      </c>
      <c r="C150">
        <v>11865</v>
      </c>
      <c r="D150" t="s">
        <v>8</v>
      </c>
    </row>
    <row r="151" spans="1:4" x14ac:dyDescent="0.3">
      <c r="A151">
        <v>150</v>
      </c>
      <c r="B151" t="s">
        <v>159</v>
      </c>
      <c r="C151">
        <v>11869</v>
      </c>
      <c r="D151" t="s">
        <v>8</v>
      </c>
    </row>
    <row r="152" spans="1:4" x14ac:dyDescent="0.3">
      <c r="A152">
        <v>151</v>
      </c>
      <c r="B152" t="s">
        <v>160</v>
      </c>
      <c r="C152">
        <v>11933</v>
      </c>
      <c r="D152" t="s">
        <v>8</v>
      </c>
    </row>
    <row r="153" spans="1:4" x14ac:dyDescent="0.3">
      <c r="A153">
        <v>152</v>
      </c>
      <c r="B153" t="s">
        <v>161</v>
      </c>
      <c r="C153">
        <v>11882</v>
      </c>
      <c r="D153" t="s">
        <v>8</v>
      </c>
    </row>
    <row r="154" spans="1:4" x14ac:dyDescent="0.3">
      <c r="A154">
        <v>153</v>
      </c>
      <c r="B154" s="26">
        <v>41826</v>
      </c>
      <c r="C154">
        <v>11882</v>
      </c>
      <c r="D154" t="s">
        <v>8</v>
      </c>
    </row>
    <row r="155" spans="1:4" x14ac:dyDescent="0.3">
      <c r="A155">
        <v>154</v>
      </c>
      <c r="B155" s="26">
        <v>41857</v>
      </c>
      <c r="C155">
        <v>11882</v>
      </c>
      <c r="D155" t="s">
        <v>8</v>
      </c>
    </row>
    <row r="156" spans="1:4" x14ac:dyDescent="0.3">
      <c r="A156">
        <v>155</v>
      </c>
      <c r="B156" t="s">
        <v>164</v>
      </c>
      <c r="C156">
        <v>11849</v>
      </c>
      <c r="D156" t="s">
        <v>8</v>
      </c>
    </row>
    <row r="157" spans="1:4" x14ac:dyDescent="0.3">
      <c r="A157">
        <v>156</v>
      </c>
      <c r="B157" t="s">
        <v>165</v>
      </c>
      <c r="C157">
        <v>11865</v>
      </c>
      <c r="D157" t="s">
        <v>8</v>
      </c>
    </row>
    <row r="158" spans="1:4" x14ac:dyDescent="0.3">
      <c r="A158">
        <v>157</v>
      </c>
      <c r="B158" t="s">
        <v>166</v>
      </c>
      <c r="C158">
        <v>11862</v>
      </c>
      <c r="D158" t="s">
        <v>8</v>
      </c>
    </row>
    <row r="159" spans="1:4" x14ac:dyDescent="0.3">
      <c r="A159">
        <v>158</v>
      </c>
      <c r="B159" t="s">
        <v>167</v>
      </c>
      <c r="C159">
        <v>11872</v>
      </c>
      <c r="D159" t="s">
        <v>8</v>
      </c>
    </row>
    <row r="160" spans="1:4" x14ac:dyDescent="0.3">
      <c r="A160">
        <v>159</v>
      </c>
      <c r="B160" t="s">
        <v>168</v>
      </c>
      <c r="C160">
        <v>11840</v>
      </c>
      <c r="D160" t="s">
        <v>8</v>
      </c>
    </row>
    <row r="161" spans="1:4" x14ac:dyDescent="0.3">
      <c r="A161">
        <v>160</v>
      </c>
      <c r="B161" t="s">
        <v>169</v>
      </c>
      <c r="C161">
        <v>11840</v>
      </c>
      <c r="D161" t="s">
        <v>8</v>
      </c>
    </row>
    <row r="162" spans="1:4" x14ac:dyDescent="0.3">
      <c r="A162">
        <v>161</v>
      </c>
      <c r="B162" t="s">
        <v>170</v>
      </c>
      <c r="C162">
        <v>11840</v>
      </c>
      <c r="D162" t="s">
        <v>8</v>
      </c>
    </row>
    <row r="163" spans="1:4" x14ac:dyDescent="0.3">
      <c r="A163">
        <v>162</v>
      </c>
      <c r="B163" t="s">
        <v>171</v>
      </c>
      <c r="C163">
        <v>11873</v>
      </c>
      <c r="D163" t="s">
        <v>8</v>
      </c>
    </row>
    <row r="164" spans="1:4" x14ac:dyDescent="0.3">
      <c r="A164">
        <v>163</v>
      </c>
      <c r="B164" t="s">
        <v>172</v>
      </c>
      <c r="C164">
        <v>11922</v>
      </c>
      <c r="D164" t="s">
        <v>8</v>
      </c>
    </row>
    <row r="165" spans="1:4" x14ac:dyDescent="0.3">
      <c r="A165">
        <v>164</v>
      </c>
      <c r="B165" t="s">
        <v>173</v>
      </c>
      <c r="C165">
        <v>12038</v>
      </c>
      <c r="D165" t="s">
        <v>8</v>
      </c>
    </row>
    <row r="166" spans="1:4" x14ac:dyDescent="0.3">
      <c r="A166">
        <v>165</v>
      </c>
      <c r="B166" t="s">
        <v>174</v>
      </c>
      <c r="C166">
        <v>11976</v>
      </c>
      <c r="D166" t="s">
        <v>8</v>
      </c>
    </row>
    <row r="167" spans="1:4" x14ac:dyDescent="0.3">
      <c r="A167">
        <v>166</v>
      </c>
      <c r="B167" t="s">
        <v>175</v>
      </c>
      <c r="C167">
        <v>12027</v>
      </c>
      <c r="D167" t="s">
        <v>8</v>
      </c>
    </row>
    <row r="168" spans="1:4" x14ac:dyDescent="0.3">
      <c r="A168">
        <v>167</v>
      </c>
      <c r="B168" t="s">
        <v>176</v>
      </c>
      <c r="C168">
        <v>12027</v>
      </c>
      <c r="D168" t="s">
        <v>8</v>
      </c>
    </row>
    <row r="169" spans="1:4" x14ac:dyDescent="0.3">
      <c r="A169">
        <v>168</v>
      </c>
      <c r="B169" t="s">
        <v>177</v>
      </c>
      <c r="C169">
        <v>12027</v>
      </c>
      <c r="D169" t="s">
        <v>8</v>
      </c>
    </row>
    <row r="170" spans="1:4" x14ac:dyDescent="0.3">
      <c r="A170">
        <v>169</v>
      </c>
      <c r="B170" t="s">
        <v>178</v>
      </c>
      <c r="C170">
        <v>12031</v>
      </c>
      <c r="D170" t="s">
        <v>8</v>
      </c>
    </row>
    <row r="171" spans="1:4" x14ac:dyDescent="0.3">
      <c r="A171">
        <v>170</v>
      </c>
      <c r="B171" t="s">
        <v>179</v>
      </c>
      <c r="C171">
        <v>12060</v>
      </c>
      <c r="D171" t="s">
        <v>8</v>
      </c>
    </row>
    <row r="172" spans="1:4" x14ac:dyDescent="0.3">
      <c r="A172">
        <v>171</v>
      </c>
      <c r="B172" t="s">
        <v>180</v>
      </c>
      <c r="C172">
        <v>12087</v>
      </c>
      <c r="D172" t="s">
        <v>305</v>
      </c>
    </row>
    <row r="173" spans="1:4" x14ac:dyDescent="0.3">
      <c r="A173">
        <v>172</v>
      </c>
      <c r="B173" t="s">
        <v>181</v>
      </c>
      <c r="C173">
        <v>12151</v>
      </c>
      <c r="D173" t="s">
        <v>305</v>
      </c>
    </row>
    <row r="174" spans="1:4" x14ac:dyDescent="0.3">
      <c r="A174">
        <v>173</v>
      </c>
      <c r="B174" t="s">
        <v>182</v>
      </c>
      <c r="C174">
        <v>12164</v>
      </c>
      <c r="D174" t="s">
        <v>305</v>
      </c>
    </row>
    <row r="175" spans="1:4" x14ac:dyDescent="0.3">
      <c r="A175">
        <v>174</v>
      </c>
      <c r="B175" t="s">
        <v>183</v>
      </c>
      <c r="C175">
        <v>12164</v>
      </c>
      <c r="D175" t="s">
        <v>305</v>
      </c>
    </row>
    <row r="176" spans="1:4" x14ac:dyDescent="0.3">
      <c r="A176">
        <v>175</v>
      </c>
      <c r="B176" t="s">
        <v>184</v>
      </c>
      <c r="C176">
        <v>12164</v>
      </c>
      <c r="D176" t="s">
        <v>305</v>
      </c>
    </row>
    <row r="177" spans="1:4" x14ac:dyDescent="0.3">
      <c r="A177">
        <v>176</v>
      </c>
      <c r="B177" t="s">
        <v>185</v>
      </c>
      <c r="C177">
        <v>12029</v>
      </c>
      <c r="D177" t="s">
        <v>8</v>
      </c>
    </row>
    <row r="178" spans="1:4" x14ac:dyDescent="0.3">
      <c r="A178">
        <v>177</v>
      </c>
      <c r="B178" t="s">
        <v>186</v>
      </c>
      <c r="C178">
        <v>11857</v>
      </c>
      <c r="D178" t="s">
        <v>8</v>
      </c>
    </row>
    <row r="179" spans="1:4" x14ac:dyDescent="0.3">
      <c r="A179">
        <v>178</v>
      </c>
      <c r="B179" t="s">
        <v>187</v>
      </c>
      <c r="C179">
        <v>11913</v>
      </c>
      <c r="D179" t="s">
        <v>8</v>
      </c>
    </row>
    <row r="180" spans="1:4" x14ac:dyDescent="0.3">
      <c r="A180">
        <v>179</v>
      </c>
      <c r="B180" t="s">
        <v>188</v>
      </c>
      <c r="C180">
        <v>12023</v>
      </c>
      <c r="D180" t="s">
        <v>8</v>
      </c>
    </row>
    <row r="181" spans="1:4" x14ac:dyDescent="0.3">
      <c r="A181">
        <v>180</v>
      </c>
      <c r="B181" t="s">
        <v>189</v>
      </c>
      <c r="C181">
        <v>11946</v>
      </c>
      <c r="D181" t="s">
        <v>8</v>
      </c>
    </row>
    <row r="182" spans="1:4" x14ac:dyDescent="0.3">
      <c r="A182">
        <v>181</v>
      </c>
      <c r="B182" s="26">
        <v>41766</v>
      </c>
      <c r="C182">
        <v>11946</v>
      </c>
      <c r="D182" t="s">
        <v>8</v>
      </c>
    </row>
    <row r="183" spans="1:4" x14ac:dyDescent="0.3">
      <c r="A183">
        <v>182</v>
      </c>
      <c r="B183" s="26">
        <v>41797</v>
      </c>
      <c r="C183">
        <v>11946</v>
      </c>
      <c r="D183" t="s">
        <v>8</v>
      </c>
    </row>
    <row r="184" spans="1:4" x14ac:dyDescent="0.3">
      <c r="A184">
        <v>183</v>
      </c>
      <c r="B184" t="s">
        <v>192</v>
      </c>
      <c r="C184">
        <v>11846</v>
      </c>
      <c r="D184" t="s">
        <v>8</v>
      </c>
    </row>
    <row r="185" spans="1:4" x14ac:dyDescent="0.3">
      <c r="A185">
        <v>184</v>
      </c>
      <c r="B185" t="s">
        <v>193</v>
      </c>
      <c r="C185">
        <v>11753</v>
      </c>
      <c r="D185" t="s">
        <v>8</v>
      </c>
    </row>
    <row r="186" spans="1:4" x14ac:dyDescent="0.3">
      <c r="A186">
        <v>185</v>
      </c>
      <c r="B186" s="26">
        <v>41889</v>
      </c>
      <c r="C186">
        <v>11753</v>
      </c>
      <c r="D186" t="s">
        <v>8</v>
      </c>
    </row>
    <row r="187" spans="1:4" x14ac:dyDescent="0.3">
      <c r="A187">
        <v>186</v>
      </c>
      <c r="B187" t="s">
        <v>195</v>
      </c>
      <c r="C187">
        <v>11607</v>
      </c>
      <c r="D187" t="s">
        <v>48</v>
      </c>
    </row>
    <row r="188" spans="1:4" x14ac:dyDescent="0.3">
      <c r="A188">
        <v>187</v>
      </c>
      <c r="B188" t="s">
        <v>196</v>
      </c>
      <c r="C188">
        <v>11685</v>
      </c>
      <c r="D188" t="s">
        <v>8</v>
      </c>
    </row>
    <row r="189" spans="1:4" x14ac:dyDescent="0.3">
      <c r="A189">
        <v>188</v>
      </c>
      <c r="B189" s="26">
        <v>41980</v>
      </c>
      <c r="C189">
        <v>11685</v>
      </c>
      <c r="D189" t="s">
        <v>8</v>
      </c>
    </row>
    <row r="190" spans="1:4" x14ac:dyDescent="0.3">
      <c r="A190">
        <v>189</v>
      </c>
      <c r="B190" t="s">
        <v>198</v>
      </c>
      <c r="C190">
        <v>11685</v>
      </c>
      <c r="D190" t="s">
        <v>8</v>
      </c>
    </row>
    <row r="191" spans="1:4" x14ac:dyDescent="0.3">
      <c r="A191">
        <v>190</v>
      </c>
      <c r="B191" t="s">
        <v>199</v>
      </c>
      <c r="C191">
        <v>11685</v>
      </c>
      <c r="D191" t="s">
        <v>8</v>
      </c>
    </row>
    <row r="192" spans="1:4" x14ac:dyDescent="0.3">
      <c r="A192">
        <v>191</v>
      </c>
      <c r="B192" t="s">
        <v>200</v>
      </c>
      <c r="C192">
        <v>11768</v>
      </c>
      <c r="D192" t="s">
        <v>8</v>
      </c>
    </row>
    <row r="193" spans="1:4" x14ac:dyDescent="0.3">
      <c r="A193">
        <v>192</v>
      </c>
      <c r="B193" t="s">
        <v>201</v>
      </c>
      <c r="C193">
        <v>11864</v>
      </c>
      <c r="D193" t="s">
        <v>8</v>
      </c>
    </row>
    <row r="194" spans="1:4" x14ac:dyDescent="0.3">
      <c r="A194">
        <v>193</v>
      </c>
      <c r="B194" t="s">
        <v>202</v>
      </c>
      <c r="C194">
        <v>11726</v>
      </c>
      <c r="D194" t="s">
        <v>8</v>
      </c>
    </row>
    <row r="195" spans="1:4" x14ac:dyDescent="0.3">
      <c r="A195">
        <v>194</v>
      </c>
      <c r="B195" t="s">
        <v>203</v>
      </c>
      <c r="C195">
        <v>11765</v>
      </c>
      <c r="D195" t="s">
        <v>8</v>
      </c>
    </row>
    <row r="196" spans="1:4" x14ac:dyDescent="0.3">
      <c r="A196">
        <v>195</v>
      </c>
      <c r="B196" t="s">
        <v>204</v>
      </c>
      <c r="C196">
        <v>11765</v>
      </c>
      <c r="D196" t="s">
        <v>8</v>
      </c>
    </row>
    <row r="197" spans="1:4" x14ac:dyDescent="0.3">
      <c r="A197">
        <v>196</v>
      </c>
      <c r="B197" t="s">
        <v>205</v>
      </c>
      <c r="C197">
        <v>11765</v>
      </c>
      <c r="D197" t="s">
        <v>8</v>
      </c>
    </row>
    <row r="198" spans="1:4" x14ac:dyDescent="0.3">
      <c r="A198">
        <v>197</v>
      </c>
      <c r="B198" t="s">
        <v>206</v>
      </c>
      <c r="C198">
        <v>11635</v>
      </c>
      <c r="D198" t="s">
        <v>48</v>
      </c>
    </row>
    <row r="199" spans="1:4" x14ac:dyDescent="0.3">
      <c r="A199">
        <v>198</v>
      </c>
      <c r="B199" t="s">
        <v>207</v>
      </c>
      <c r="C199">
        <v>11589</v>
      </c>
      <c r="D199" t="s">
        <v>48</v>
      </c>
    </row>
    <row r="200" spans="1:4" x14ac:dyDescent="0.3">
      <c r="A200">
        <v>199</v>
      </c>
      <c r="B200" t="s">
        <v>208</v>
      </c>
      <c r="C200">
        <v>11555</v>
      </c>
      <c r="D200" t="s">
        <v>48</v>
      </c>
    </row>
    <row r="201" spans="1:4" x14ac:dyDescent="0.3">
      <c r="A201">
        <v>200</v>
      </c>
      <c r="B201" t="s">
        <v>209</v>
      </c>
      <c r="C201">
        <v>11589</v>
      </c>
      <c r="D201" t="s">
        <v>48</v>
      </c>
    </row>
    <row r="202" spans="1:4" x14ac:dyDescent="0.3">
      <c r="A202">
        <v>201</v>
      </c>
      <c r="B202" t="s">
        <v>210</v>
      </c>
      <c r="C202">
        <v>11649</v>
      </c>
      <c r="D202" t="s">
        <v>8</v>
      </c>
    </row>
    <row r="203" spans="1:4" x14ac:dyDescent="0.3">
      <c r="A203">
        <v>202</v>
      </c>
      <c r="B203" t="s">
        <v>211</v>
      </c>
      <c r="C203">
        <v>11649</v>
      </c>
      <c r="D203" t="s">
        <v>8</v>
      </c>
    </row>
    <row r="204" spans="1:4" x14ac:dyDescent="0.3">
      <c r="A204">
        <v>203</v>
      </c>
      <c r="B204" t="s">
        <v>212</v>
      </c>
      <c r="C204">
        <v>11649</v>
      </c>
      <c r="D204" t="s">
        <v>8</v>
      </c>
    </row>
    <row r="205" spans="1:4" x14ac:dyDescent="0.3">
      <c r="A205">
        <v>204</v>
      </c>
      <c r="B205" t="s">
        <v>213</v>
      </c>
      <c r="C205">
        <v>11649</v>
      </c>
      <c r="D205" t="s">
        <v>8</v>
      </c>
    </row>
    <row r="206" spans="1:4" x14ac:dyDescent="0.3">
      <c r="A206">
        <v>205</v>
      </c>
      <c r="B206" t="s">
        <v>214</v>
      </c>
      <c r="C206">
        <v>11649</v>
      </c>
      <c r="D206" t="s">
        <v>8</v>
      </c>
    </row>
    <row r="207" spans="1:4" x14ac:dyDescent="0.3">
      <c r="A207">
        <v>206</v>
      </c>
      <c r="B207" t="s">
        <v>215</v>
      </c>
      <c r="C207">
        <v>11649</v>
      </c>
      <c r="D207" t="s">
        <v>8</v>
      </c>
    </row>
    <row r="208" spans="1:4" x14ac:dyDescent="0.3">
      <c r="A208">
        <v>207</v>
      </c>
      <c r="B208" t="s">
        <v>216</v>
      </c>
      <c r="C208">
        <v>11649</v>
      </c>
      <c r="D208" t="s">
        <v>8</v>
      </c>
    </row>
    <row r="209" spans="1:4" x14ac:dyDescent="0.3">
      <c r="A209">
        <v>208</v>
      </c>
      <c r="B209" s="26">
        <v>41647</v>
      </c>
      <c r="C209">
        <v>11649</v>
      </c>
      <c r="D209" t="s">
        <v>8</v>
      </c>
    </row>
    <row r="210" spans="1:4" x14ac:dyDescent="0.3">
      <c r="A210">
        <v>209</v>
      </c>
      <c r="B210" s="26">
        <v>41678</v>
      </c>
      <c r="C210">
        <v>11649</v>
      </c>
      <c r="D210" t="s">
        <v>8</v>
      </c>
    </row>
    <row r="211" spans="1:4" x14ac:dyDescent="0.3">
      <c r="A211">
        <v>210</v>
      </c>
      <c r="B211" s="26">
        <v>41706</v>
      </c>
      <c r="C211">
        <v>11649</v>
      </c>
      <c r="D211" t="s">
        <v>8</v>
      </c>
    </row>
    <row r="212" spans="1:4" x14ac:dyDescent="0.3">
      <c r="A212">
        <v>211</v>
      </c>
      <c r="B212" t="s">
        <v>220</v>
      </c>
      <c r="C212">
        <v>11806</v>
      </c>
      <c r="D212" t="s">
        <v>8</v>
      </c>
    </row>
    <row r="213" spans="1:4" x14ac:dyDescent="0.3">
      <c r="A213">
        <v>212</v>
      </c>
      <c r="B213" t="s">
        <v>221</v>
      </c>
      <c r="C213">
        <v>11792</v>
      </c>
      <c r="D213" t="s">
        <v>8</v>
      </c>
    </row>
    <row r="214" spans="1:4" x14ac:dyDescent="0.3">
      <c r="A214">
        <v>213</v>
      </c>
      <c r="B214" t="s">
        <v>222</v>
      </c>
      <c r="C214">
        <v>11815</v>
      </c>
      <c r="D214" t="s">
        <v>8</v>
      </c>
    </row>
    <row r="215" spans="1:4" x14ac:dyDescent="0.3">
      <c r="A215">
        <v>214</v>
      </c>
      <c r="B215" t="s">
        <v>223</v>
      </c>
      <c r="C215">
        <v>11825</v>
      </c>
      <c r="D215" t="s">
        <v>8</v>
      </c>
    </row>
    <row r="216" spans="1:4" x14ac:dyDescent="0.3">
      <c r="A216">
        <v>215</v>
      </c>
      <c r="B216" t="s">
        <v>224</v>
      </c>
      <c r="C216">
        <v>11881</v>
      </c>
      <c r="D216" t="s">
        <v>8</v>
      </c>
    </row>
    <row r="217" spans="1:4" x14ac:dyDescent="0.3">
      <c r="A217">
        <v>216</v>
      </c>
      <c r="B217" s="26">
        <v>41890</v>
      </c>
      <c r="C217">
        <v>11881</v>
      </c>
      <c r="D217" t="s">
        <v>8</v>
      </c>
    </row>
    <row r="218" spans="1:4" x14ac:dyDescent="0.3">
      <c r="A218">
        <v>217</v>
      </c>
      <c r="B218" s="26">
        <v>41920</v>
      </c>
      <c r="C218">
        <v>11881</v>
      </c>
      <c r="D218" t="s">
        <v>8</v>
      </c>
    </row>
    <row r="219" spans="1:4" x14ac:dyDescent="0.3">
      <c r="A219">
        <v>218</v>
      </c>
      <c r="B219" t="s">
        <v>227</v>
      </c>
      <c r="C219">
        <v>11787</v>
      </c>
      <c r="D219" t="s">
        <v>8</v>
      </c>
    </row>
    <row r="220" spans="1:4" x14ac:dyDescent="0.3">
      <c r="A220">
        <v>219</v>
      </c>
      <c r="B220" t="s">
        <v>228</v>
      </c>
      <c r="C220">
        <v>11735</v>
      </c>
      <c r="D220" t="s">
        <v>8</v>
      </c>
    </row>
    <row r="221" spans="1:4" x14ac:dyDescent="0.3">
      <c r="A221">
        <v>220</v>
      </c>
      <c r="B221" t="s">
        <v>229</v>
      </c>
      <c r="C221">
        <v>11741</v>
      </c>
      <c r="D221" t="s">
        <v>8</v>
      </c>
    </row>
    <row r="222" spans="1:4" x14ac:dyDescent="0.3">
      <c r="A222">
        <v>221</v>
      </c>
      <c r="B222" t="s">
        <v>230</v>
      </c>
      <c r="C222">
        <v>11725</v>
      </c>
      <c r="D222" t="s">
        <v>8</v>
      </c>
    </row>
    <row r="223" spans="1:4" x14ac:dyDescent="0.3">
      <c r="A223">
        <v>222</v>
      </c>
      <c r="B223" t="s">
        <v>231</v>
      </c>
      <c r="C223">
        <v>11751</v>
      </c>
      <c r="D223" t="s">
        <v>8</v>
      </c>
    </row>
    <row r="224" spans="1:4" x14ac:dyDescent="0.3">
      <c r="A224">
        <v>223</v>
      </c>
      <c r="B224" t="s">
        <v>232</v>
      </c>
      <c r="C224">
        <v>11751</v>
      </c>
      <c r="D224" t="s">
        <v>8</v>
      </c>
    </row>
    <row r="225" spans="1:4" x14ac:dyDescent="0.3">
      <c r="A225">
        <v>224</v>
      </c>
      <c r="B225" t="s">
        <v>233</v>
      </c>
      <c r="C225">
        <v>11751</v>
      </c>
      <c r="D225" t="s">
        <v>8</v>
      </c>
    </row>
    <row r="226" spans="1:4" x14ac:dyDescent="0.3">
      <c r="A226">
        <v>225</v>
      </c>
      <c r="B226" t="s">
        <v>234</v>
      </c>
      <c r="C226">
        <v>11739</v>
      </c>
      <c r="D226" t="s">
        <v>8</v>
      </c>
    </row>
    <row r="227" spans="1:4" x14ac:dyDescent="0.3">
      <c r="A227">
        <v>226</v>
      </c>
      <c r="B227" t="s">
        <v>235</v>
      </c>
      <c r="C227">
        <v>11740</v>
      </c>
      <c r="D227" t="s">
        <v>8</v>
      </c>
    </row>
    <row r="228" spans="1:4" x14ac:dyDescent="0.3">
      <c r="A228">
        <v>227</v>
      </c>
      <c r="B228" t="s">
        <v>236</v>
      </c>
      <c r="C228">
        <v>11766</v>
      </c>
      <c r="D228" t="s">
        <v>8</v>
      </c>
    </row>
    <row r="229" spans="1:4" x14ac:dyDescent="0.3">
      <c r="A229">
        <v>228</v>
      </c>
      <c r="B229" t="s">
        <v>237</v>
      </c>
      <c r="C229">
        <v>11776</v>
      </c>
      <c r="D229" t="s">
        <v>8</v>
      </c>
    </row>
    <row r="230" spans="1:4" x14ac:dyDescent="0.3">
      <c r="A230">
        <v>229</v>
      </c>
      <c r="B230" t="s">
        <v>238</v>
      </c>
      <c r="C230">
        <v>11712</v>
      </c>
      <c r="D230" t="s">
        <v>8</v>
      </c>
    </row>
    <row r="231" spans="1:4" x14ac:dyDescent="0.3">
      <c r="A231">
        <v>230</v>
      </c>
      <c r="B231" t="s">
        <v>239</v>
      </c>
      <c r="C231">
        <v>11712</v>
      </c>
      <c r="D231" t="s">
        <v>8</v>
      </c>
    </row>
    <row r="232" spans="1:4" x14ac:dyDescent="0.3">
      <c r="A232">
        <v>231</v>
      </c>
      <c r="B232" t="s">
        <v>240</v>
      </c>
      <c r="C232">
        <v>11712</v>
      </c>
      <c r="D232" t="s">
        <v>8</v>
      </c>
    </row>
    <row r="233" spans="1:4" x14ac:dyDescent="0.3">
      <c r="A233">
        <v>232</v>
      </c>
      <c r="B233" t="s">
        <v>241</v>
      </c>
      <c r="C233">
        <v>11773</v>
      </c>
      <c r="D233" t="s">
        <v>8</v>
      </c>
    </row>
    <row r="234" spans="1:4" x14ac:dyDescent="0.3">
      <c r="A234">
        <v>233</v>
      </c>
      <c r="B234" t="s">
        <v>242</v>
      </c>
      <c r="C234">
        <v>11774</v>
      </c>
      <c r="D234" t="s">
        <v>8</v>
      </c>
    </row>
    <row r="235" spans="1:4" x14ac:dyDescent="0.3">
      <c r="A235">
        <v>234</v>
      </c>
      <c r="B235" t="s">
        <v>243</v>
      </c>
      <c r="C235">
        <v>11767</v>
      </c>
      <c r="D235" t="s">
        <v>8</v>
      </c>
    </row>
    <row r="236" spans="1:4" x14ac:dyDescent="0.3">
      <c r="A236">
        <v>235</v>
      </c>
      <c r="B236" t="s">
        <v>244</v>
      </c>
      <c r="C236">
        <v>11740</v>
      </c>
      <c r="D236" t="s">
        <v>8</v>
      </c>
    </row>
    <row r="237" spans="1:4" x14ac:dyDescent="0.3">
      <c r="A237">
        <v>236</v>
      </c>
      <c r="B237" t="s">
        <v>245</v>
      </c>
      <c r="C237">
        <v>11776</v>
      </c>
      <c r="D237" t="s">
        <v>8</v>
      </c>
    </row>
    <row r="238" spans="1:4" x14ac:dyDescent="0.3">
      <c r="A238">
        <v>237</v>
      </c>
      <c r="B238" t="s">
        <v>246</v>
      </c>
      <c r="C238">
        <v>11776</v>
      </c>
      <c r="D238" t="s">
        <v>8</v>
      </c>
    </row>
    <row r="239" spans="1:4" x14ac:dyDescent="0.3">
      <c r="A239">
        <v>238</v>
      </c>
      <c r="B239" t="s">
        <v>247</v>
      </c>
      <c r="C239">
        <v>11776</v>
      </c>
      <c r="D239" t="s">
        <v>8</v>
      </c>
    </row>
    <row r="240" spans="1:4" x14ac:dyDescent="0.3">
      <c r="A240">
        <v>239</v>
      </c>
      <c r="B240" t="s">
        <v>248</v>
      </c>
      <c r="C240">
        <v>11769</v>
      </c>
      <c r="D240" t="s">
        <v>8</v>
      </c>
    </row>
    <row r="241" spans="1:4" x14ac:dyDescent="0.3">
      <c r="A241">
        <v>240</v>
      </c>
      <c r="B241" t="s">
        <v>249</v>
      </c>
      <c r="C241">
        <v>11793</v>
      </c>
      <c r="D241" t="s">
        <v>8</v>
      </c>
    </row>
    <row r="242" spans="1:4" x14ac:dyDescent="0.3">
      <c r="A242">
        <v>241</v>
      </c>
      <c r="B242" t="s">
        <v>250</v>
      </c>
      <c r="C242">
        <v>11840</v>
      </c>
      <c r="D242" t="s">
        <v>8</v>
      </c>
    </row>
    <row r="243" spans="1:4" x14ac:dyDescent="0.3">
      <c r="A243">
        <v>242</v>
      </c>
      <c r="B243" t="s">
        <v>251</v>
      </c>
      <c r="C243">
        <v>11819</v>
      </c>
      <c r="D243" t="s">
        <v>8</v>
      </c>
    </row>
    <row r="244" spans="1:4" x14ac:dyDescent="0.3">
      <c r="A244">
        <v>243</v>
      </c>
      <c r="B244" t="s">
        <v>252</v>
      </c>
      <c r="C244">
        <v>11829</v>
      </c>
      <c r="D244" t="s">
        <v>8</v>
      </c>
    </row>
    <row r="245" spans="1:4" x14ac:dyDescent="0.3">
      <c r="A245">
        <v>244</v>
      </c>
      <c r="B245" s="26">
        <v>41799</v>
      </c>
      <c r="C245">
        <v>11829</v>
      </c>
      <c r="D245" t="s">
        <v>8</v>
      </c>
    </row>
    <row r="246" spans="1:4" x14ac:dyDescent="0.3">
      <c r="A246">
        <v>245</v>
      </c>
      <c r="B246" s="26">
        <v>41829</v>
      </c>
      <c r="C246">
        <v>11829</v>
      </c>
      <c r="D246" t="s">
        <v>8</v>
      </c>
    </row>
    <row r="247" spans="1:4" x14ac:dyDescent="0.3">
      <c r="A247">
        <v>246</v>
      </c>
      <c r="B247" t="s">
        <v>255</v>
      </c>
      <c r="C247">
        <v>11781</v>
      </c>
      <c r="D247" t="s">
        <v>8</v>
      </c>
    </row>
    <row r="248" spans="1:4" x14ac:dyDescent="0.3">
      <c r="A248">
        <v>247</v>
      </c>
      <c r="B248" t="s">
        <v>256</v>
      </c>
      <c r="C248">
        <v>11813</v>
      </c>
      <c r="D248" t="s">
        <v>8</v>
      </c>
    </row>
    <row r="249" spans="1:4" x14ac:dyDescent="0.3">
      <c r="A249">
        <v>248</v>
      </c>
      <c r="B249" t="s">
        <v>257</v>
      </c>
      <c r="C249">
        <v>11841</v>
      </c>
      <c r="D249" t="s">
        <v>8</v>
      </c>
    </row>
    <row r="250" spans="1:4" x14ac:dyDescent="0.3">
      <c r="A250">
        <v>249</v>
      </c>
      <c r="B250" t="s">
        <v>258</v>
      </c>
      <c r="C250">
        <v>11890</v>
      </c>
      <c r="D250" t="s">
        <v>8</v>
      </c>
    </row>
    <row r="251" spans="1:4" x14ac:dyDescent="0.3">
      <c r="A251">
        <v>250</v>
      </c>
      <c r="B251" t="s">
        <v>259</v>
      </c>
      <c r="C251">
        <v>11890</v>
      </c>
      <c r="D251" t="s">
        <v>8</v>
      </c>
    </row>
    <row r="252" spans="1:4" x14ac:dyDescent="0.3">
      <c r="A252">
        <v>251</v>
      </c>
      <c r="B252" t="s">
        <v>260</v>
      </c>
      <c r="C252">
        <v>11890</v>
      </c>
      <c r="D252" t="s">
        <v>8</v>
      </c>
    </row>
    <row r="253" spans="1:4" x14ac:dyDescent="0.3">
      <c r="A253">
        <v>252</v>
      </c>
      <c r="B253" t="s">
        <v>261</v>
      </c>
      <c r="C253">
        <v>11890</v>
      </c>
      <c r="D253" t="s">
        <v>8</v>
      </c>
    </row>
    <row r="254" spans="1:4" x14ac:dyDescent="0.3">
      <c r="A254">
        <v>253</v>
      </c>
      <c r="B254" t="s">
        <v>262</v>
      </c>
      <c r="C254">
        <v>11934</v>
      </c>
      <c r="D254" t="s">
        <v>8</v>
      </c>
    </row>
    <row r="255" spans="1:4" x14ac:dyDescent="0.3">
      <c r="A255">
        <v>254</v>
      </c>
      <c r="B255" t="s">
        <v>263</v>
      </c>
      <c r="C255">
        <v>11963</v>
      </c>
      <c r="D255" t="s">
        <v>8</v>
      </c>
    </row>
    <row r="256" spans="1:4" x14ac:dyDescent="0.3">
      <c r="A256">
        <v>255</v>
      </c>
      <c r="B256" t="s">
        <v>264</v>
      </c>
      <c r="C256">
        <v>11968</v>
      </c>
      <c r="D256" t="s">
        <v>8</v>
      </c>
    </row>
    <row r="257" spans="1:4" x14ac:dyDescent="0.3">
      <c r="A257">
        <v>256</v>
      </c>
      <c r="B257" t="s">
        <v>265</v>
      </c>
      <c r="C257">
        <v>12090</v>
      </c>
      <c r="D257" t="s">
        <v>305</v>
      </c>
    </row>
    <row r="258" spans="1:4" x14ac:dyDescent="0.3">
      <c r="A258">
        <v>257</v>
      </c>
      <c r="B258" t="s">
        <v>266</v>
      </c>
      <c r="C258">
        <v>12045</v>
      </c>
      <c r="D258" t="s">
        <v>8</v>
      </c>
    </row>
    <row r="259" spans="1:4" x14ac:dyDescent="0.3">
      <c r="A259">
        <v>258</v>
      </c>
      <c r="B259" t="s">
        <v>267</v>
      </c>
      <c r="C259">
        <v>12045</v>
      </c>
      <c r="D259" t="s">
        <v>8</v>
      </c>
    </row>
    <row r="260" spans="1:4" x14ac:dyDescent="0.3">
      <c r="A260">
        <v>259</v>
      </c>
      <c r="B260" t="s">
        <v>268</v>
      </c>
      <c r="C260">
        <v>12045</v>
      </c>
      <c r="D260" t="s">
        <v>8</v>
      </c>
    </row>
    <row r="261" spans="1:4" x14ac:dyDescent="0.3">
      <c r="A261">
        <v>260</v>
      </c>
      <c r="B261" t="s">
        <v>269</v>
      </c>
      <c r="C261">
        <v>12032</v>
      </c>
      <c r="D261" t="s">
        <v>8</v>
      </c>
    </row>
    <row r="262" spans="1:4" x14ac:dyDescent="0.3">
      <c r="A262">
        <v>261</v>
      </c>
      <c r="B262" t="s">
        <v>270</v>
      </c>
      <c r="C262">
        <v>12047</v>
      </c>
      <c r="D262" t="s">
        <v>8</v>
      </c>
    </row>
    <row r="263" spans="1:4" x14ac:dyDescent="0.3">
      <c r="A263">
        <v>262</v>
      </c>
      <c r="B263" t="s">
        <v>271</v>
      </c>
      <c r="C263">
        <v>12036</v>
      </c>
      <c r="D263" t="s">
        <v>8</v>
      </c>
    </row>
    <row r="264" spans="1:4" x14ac:dyDescent="0.3">
      <c r="A264">
        <v>263</v>
      </c>
      <c r="B264" t="s">
        <v>272</v>
      </c>
      <c r="C264">
        <v>12007</v>
      </c>
      <c r="D264" t="s">
        <v>8</v>
      </c>
    </row>
    <row r="265" spans="1:4" x14ac:dyDescent="0.3">
      <c r="A265">
        <v>264</v>
      </c>
      <c r="B265" t="s">
        <v>273</v>
      </c>
      <c r="C265">
        <v>12067</v>
      </c>
      <c r="D265" t="s">
        <v>305</v>
      </c>
    </row>
    <row r="266" spans="1:4" x14ac:dyDescent="0.3">
      <c r="A266">
        <v>265</v>
      </c>
      <c r="B266" t="s">
        <v>274</v>
      </c>
      <c r="C266">
        <v>12067</v>
      </c>
      <c r="D266" t="s">
        <v>305</v>
      </c>
    </row>
    <row r="267" spans="1:4" x14ac:dyDescent="0.3">
      <c r="A267">
        <v>266</v>
      </c>
      <c r="B267" t="s">
        <v>275</v>
      </c>
      <c r="C267">
        <v>12067</v>
      </c>
      <c r="D267" t="s">
        <v>305</v>
      </c>
    </row>
    <row r="268" spans="1:4" x14ac:dyDescent="0.3">
      <c r="A268">
        <v>267</v>
      </c>
      <c r="B268" t="s">
        <v>276</v>
      </c>
      <c r="C268">
        <v>12181</v>
      </c>
      <c r="D268" t="s">
        <v>305</v>
      </c>
    </row>
    <row r="269" spans="1:4" x14ac:dyDescent="0.3">
      <c r="A269">
        <v>268</v>
      </c>
      <c r="B269" t="s">
        <v>277</v>
      </c>
      <c r="C269">
        <v>12273</v>
      </c>
      <c r="D269" t="s">
        <v>305</v>
      </c>
    </row>
    <row r="270" spans="1:4" x14ac:dyDescent="0.3">
      <c r="A270">
        <v>269</v>
      </c>
      <c r="B270" t="s">
        <v>278</v>
      </c>
      <c r="C270">
        <v>12249</v>
      </c>
      <c r="D270" t="s">
        <v>305</v>
      </c>
    </row>
    <row r="271" spans="1:4" x14ac:dyDescent="0.3">
      <c r="A271">
        <v>270</v>
      </c>
      <c r="B271" t="s">
        <v>279</v>
      </c>
      <c r="C271">
        <v>12197</v>
      </c>
      <c r="D271" t="s">
        <v>305</v>
      </c>
    </row>
    <row r="272" spans="1:4" x14ac:dyDescent="0.3">
      <c r="A272">
        <v>271</v>
      </c>
      <c r="B272" t="s">
        <v>280</v>
      </c>
      <c r="C272">
        <v>12205</v>
      </c>
      <c r="D272" t="s">
        <v>305</v>
      </c>
    </row>
    <row r="273" spans="1:4" x14ac:dyDescent="0.3">
      <c r="A273">
        <v>272</v>
      </c>
      <c r="B273" s="26">
        <v>41739</v>
      </c>
      <c r="C273">
        <v>12205</v>
      </c>
      <c r="D273" t="s">
        <v>305</v>
      </c>
    </row>
    <row r="274" spans="1:4" x14ac:dyDescent="0.3">
      <c r="A274">
        <v>273</v>
      </c>
      <c r="B274" s="26">
        <v>41769</v>
      </c>
      <c r="C274">
        <v>12205</v>
      </c>
      <c r="D274" t="s">
        <v>305</v>
      </c>
    </row>
    <row r="275" spans="1:4" x14ac:dyDescent="0.3">
      <c r="A275">
        <v>274</v>
      </c>
      <c r="B275" t="s">
        <v>283</v>
      </c>
      <c r="C275">
        <v>12273</v>
      </c>
      <c r="D275" t="s">
        <v>305</v>
      </c>
    </row>
    <row r="276" spans="1:4" x14ac:dyDescent="0.3">
      <c r="A276">
        <v>275</v>
      </c>
      <c r="B276" t="s">
        <v>284</v>
      </c>
      <c r="C276">
        <v>12251</v>
      </c>
      <c r="D276" t="s">
        <v>305</v>
      </c>
    </row>
    <row r="277" spans="1:4" x14ac:dyDescent="0.3">
      <c r="A277">
        <v>276</v>
      </c>
      <c r="B277" t="s">
        <v>285</v>
      </c>
      <c r="C277">
        <v>12302</v>
      </c>
      <c r="D277" t="s">
        <v>305</v>
      </c>
    </row>
    <row r="278" spans="1:4" x14ac:dyDescent="0.3">
      <c r="A278">
        <v>277</v>
      </c>
      <c r="B278" t="s">
        <v>286</v>
      </c>
      <c r="C278">
        <v>12251</v>
      </c>
      <c r="D278" t="s">
        <v>305</v>
      </c>
    </row>
    <row r="279" spans="1:4" x14ac:dyDescent="0.3">
      <c r="A279">
        <v>278</v>
      </c>
      <c r="B279" t="s">
        <v>287</v>
      </c>
      <c r="C279">
        <v>12268</v>
      </c>
      <c r="D279" t="s">
        <v>305</v>
      </c>
    </row>
    <row r="280" spans="1:4" x14ac:dyDescent="0.3">
      <c r="A280">
        <v>279</v>
      </c>
      <c r="B280" s="26">
        <v>41953</v>
      </c>
      <c r="C280">
        <v>12268</v>
      </c>
      <c r="D280" t="s">
        <v>305</v>
      </c>
    </row>
    <row r="281" spans="1:4" x14ac:dyDescent="0.3">
      <c r="A281">
        <v>280</v>
      </c>
      <c r="B281" s="26">
        <v>41983</v>
      </c>
      <c r="C281">
        <v>12268</v>
      </c>
      <c r="D281" t="s">
        <v>305</v>
      </c>
    </row>
    <row r="282" spans="1:4" x14ac:dyDescent="0.3">
      <c r="A282">
        <v>281</v>
      </c>
      <c r="B282" t="s">
        <v>290</v>
      </c>
      <c r="C282">
        <v>12263</v>
      </c>
      <c r="D282" t="s">
        <v>305</v>
      </c>
    </row>
    <row r="283" spans="1:4" x14ac:dyDescent="0.3">
      <c r="A283">
        <v>282</v>
      </c>
      <c r="B283" t="s">
        <v>291</v>
      </c>
      <c r="C283">
        <v>12256</v>
      </c>
      <c r="D283" t="s">
        <v>305</v>
      </c>
    </row>
    <row r="284" spans="1:4" x14ac:dyDescent="0.3">
      <c r="A284">
        <v>283</v>
      </c>
      <c r="B284" t="s">
        <v>292</v>
      </c>
      <c r="C284">
        <v>12290</v>
      </c>
      <c r="D284" t="s">
        <v>305</v>
      </c>
    </row>
    <row r="285" spans="1:4" x14ac:dyDescent="0.3">
      <c r="A285">
        <v>284</v>
      </c>
      <c r="B285" t="s">
        <v>293</v>
      </c>
      <c r="C285">
        <v>12268</v>
      </c>
      <c r="D285" t="s">
        <v>305</v>
      </c>
    </row>
    <row r="286" spans="1:4" x14ac:dyDescent="0.3">
      <c r="A286">
        <v>285</v>
      </c>
      <c r="B286" t="s">
        <v>294</v>
      </c>
      <c r="C286">
        <v>12283</v>
      </c>
      <c r="D286" t="s">
        <v>305</v>
      </c>
    </row>
    <row r="287" spans="1:4" x14ac:dyDescent="0.3">
      <c r="A287">
        <v>286</v>
      </c>
      <c r="B287" t="s">
        <v>295</v>
      </c>
      <c r="C287">
        <v>12283</v>
      </c>
      <c r="D287" t="s">
        <v>305</v>
      </c>
    </row>
    <row r="288" spans="1:4" x14ac:dyDescent="0.3">
      <c r="A288">
        <v>287</v>
      </c>
      <c r="B288" t="s">
        <v>296</v>
      </c>
      <c r="C288">
        <v>12283</v>
      </c>
      <c r="D288" t="s">
        <v>305</v>
      </c>
    </row>
    <row r="289" spans="1:4" x14ac:dyDescent="0.3">
      <c r="A289">
        <v>288</v>
      </c>
      <c r="B289" t="s">
        <v>297</v>
      </c>
      <c r="C289">
        <v>12101</v>
      </c>
      <c r="D289" t="s">
        <v>305</v>
      </c>
    </row>
    <row r="290" spans="1:4" x14ac:dyDescent="0.3">
      <c r="A290">
        <v>289</v>
      </c>
      <c r="B290" t="s">
        <v>298</v>
      </c>
      <c r="C290">
        <v>12053</v>
      </c>
      <c r="D290" t="s">
        <v>8</v>
      </c>
    </row>
    <row r="291" spans="1:4" x14ac:dyDescent="0.3">
      <c r="A291">
        <v>290</v>
      </c>
      <c r="B291" t="s">
        <v>299</v>
      </c>
      <c r="C291">
        <v>12086</v>
      </c>
      <c r="D291" t="s">
        <v>305</v>
      </c>
    </row>
    <row r="292" spans="1:4" x14ac:dyDescent="0.3">
      <c r="A292">
        <v>291</v>
      </c>
      <c r="B292" t="s">
        <v>300</v>
      </c>
      <c r="C292">
        <v>12094</v>
      </c>
      <c r="D292" t="s">
        <v>305</v>
      </c>
    </row>
    <row r="293" spans="1:4" x14ac:dyDescent="0.3">
      <c r="A293">
        <v>292</v>
      </c>
      <c r="B293" t="s">
        <v>301</v>
      </c>
      <c r="C293">
        <v>12125</v>
      </c>
      <c r="D293" t="s">
        <v>305</v>
      </c>
    </row>
    <row r="294" spans="1:4" x14ac:dyDescent="0.3">
      <c r="A294">
        <v>293</v>
      </c>
      <c r="B294" t="s">
        <v>302</v>
      </c>
      <c r="C294">
        <v>12125</v>
      </c>
      <c r="D294" t="s">
        <v>305</v>
      </c>
    </row>
    <row r="295" spans="1:4" x14ac:dyDescent="0.3">
      <c r="A295">
        <v>294</v>
      </c>
      <c r="B295" t="s">
        <v>303</v>
      </c>
      <c r="C295">
        <v>12125</v>
      </c>
      <c r="D295" t="s">
        <v>305</v>
      </c>
    </row>
    <row r="296" spans="1:4" x14ac:dyDescent="0.3">
      <c r="A296">
        <v>295</v>
      </c>
      <c r="B296" t="s">
        <v>304</v>
      </c>
      <c r="C296">
        <v>12555</v>
      </c>
      <c r="D296" t="s">
        <v>309</v>
      </c>
    </row>
    <row r="297" spans="1:4" x14ac:dyDescent="0.3">
      <c r="A297">
        <v>296</v>
      </c>
      <c r="B297" t="s">
        <v>306</v>
      </c>
      <c r="C297">
        <v>12560</v>
      </c>
      <c r="D297" t="s">
        <v>309</v>
      </c>
    </row>
    <row r="298" spans="1:4" x14ac:dyDescent="0.3">
      <c r="A298">
        <v>297</v>
      </c>
      <c r="B298" t="s">
        <v>307</v>
      </c>
      <c r="C298">
        <v>12578</v>
      </c>
      <c r="D298" t="s">
        <v>309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305</v>
      </c>
    </row>
    <row r="304" spans="1:4" x14ac:dyDescent="0.3">
      <c r="A304">
        <v>303</v>
      </c>
      <c r="B304" t="s">
        <v>314</v>
      </c>
      <c r="C304">
        <v>12191</v>
      </c>
      <c r="D304" t="s">
        <v>305</v>
      </c>
    </row>
    <row r="305" spans="1:4" x14ac:dyDescent="0.3">
      <c r="A305">
        <v>304</v>
      </c>
      <c r="B305" t="s">
        <v>315</v>
      </c>
      <c r="C305">
        <v>12152</v>
      </c>
      <c r="D305" t="s">
        <v>305</v>
      </c>
    </row>
    <row r="306" spans="1:4" x14ac:dyDescent="0.3">
      <c r="A306">
        <v>305</v>
      </c>
      <c r="B306" t="s">
        <v>316</v>
      </c>
      <c r="C306">
        <v>12240</v>
      </c>
      <c r="D306" t="s">
        <v>305</v>
      </c>
    </row>
    <row r="307" spans="1:4" x14ac:dyDescent="0.3">
      <c r="A307">
        <v>306</v>
      </c>
      <c r="B307" t="s">
        <v>317</v>
      </c>
      <c r="C307">
        <v>12210</v>
      </c>
      <c r="D307" t="s">
        <v>305</v>
      </c>
    </row>
    <row r="308" spans="1:4" x14ac:dyDescent="0.3">
      <c r="A308">
        <v>307</v>
      </c>
      <c r="B308" s="26">
        <v>41862</v>
      </c>
      <c r="C308">
        <v>12210</v>
      </c>
      <c r="D308" t="s">
        <v>305</v>
      </c>
    </row>
    <row r="309" spans="1:4" x14ac:dyDescent="0.3">
      <c r="A309">
        <v>308</v>
      </c>
      <c r="B309" s="26">
        <v>41893</v>
      </c>
      <c r="C309">
        <v>12210</v>
      </c>
      <c r="D309" t="s">
        <v>305</v>
      </c>
    </row>
    <row r="310" spans="1:4" x14ac:dyDescent="0.3">
      <c r="A310">
        <v>309</v>
      </c>
      <c r="B310" t="s">
        <v>320</v>
      </c>
      <c r="C310">
        <v>12199</v>
      </c>
      <c r="D310" t="s">
        <v>305</v>
      </c>
    </row>
    <row r="311" spans="1:4" x14ac:dyDescent="0.3">
      <c r="A311">
        <v>310</v>
      </c>
      <c r="B311" t="s">
        <v>321</v>
      </c>
      <c r="C311">
        <v>12224</v>
      </c>
      <c r="D311" t="s">
        <v>305</v>
      </c>
    </row>
    <row r="312" spans="1:4" x14ac:dyDescent="0.3">
      <c r="A312">
        <v>311</v>
      </c>
      <c r="B312" t="s">
        <v>322</v>
      </c>
      <c r="C312">
        <v>12266</v>
      </c>
      <c r="D312" t="s">
        <v>305</v>
      </c>
    </row>
    <row r="313" spans="1:4" x14ac:dyDescent="0.3">
      <c r="A313">
        <v>312</v>
      </c>
      <c r="B313" t="s">
        <v>323</v>
      </c>
      <c r="C313">
        <v>12252</v>
      </c>
      <c r="D313" t="s">
        <v>305</v>
      </c>
    </row>
    <row r="314" spans="1:4" x14ac:dyDescent="0.3">
      <c r="A314">
        <v>313</v>
      </c>
      <c r="B314" t="s">
        <v>324</v>
      </c>
      <c r="C314">
        <v>12267</v>
      </c>
      <c r="D314" t="s">
        <v>305</v>
      </c>
    </row>
    <row r="315" spans="1:4" x14ac:dyDescent="0.3">
      <c r="A315">
        <v>314</v>
      </c>
      <c r="B315" t="s">
        <v>325</v>
      </c>
      <c r="C315">
        <v>12267</v>
      </c>
      <c r="D315" t="s">
        <v>305</v>
      </c>
    </row>
    <row r="316" spans="1:4" x14ac:dyDescent="0.3">
      <c r="A316">
        <v>315</v>
      </c>
      <c r="B316" t="s">
        <v>326</v>
      </c>
      <c r="C316">
        <v>12267</v>
      </c>
      <c r="D316" t="s">
        <v>305</v>
      </c>
    </row>
    <row r="317" spans="1:4" x14ac:dyDescent="0.3">
      <c r="A317">
        <v>316</v>
      </c>
      <c r="B317" t="s">
        <v>327</v>
      </c>
      <c r="C317">
        <v>12254</v>
      </c>
      <c r="D317" t="s">
        <v>305</v>
      </c>
    </row>
    <row r="318" spans="1:4" x14ac:dyDescent="0.3">
      <c r="A318">
        <v>317</v>
      </c>
      <c r="B318" t="s">
        <v>328</v>
      </c>
      <c r="C318">
        <v>12207</v>
      </c>
      <c r="D318" t="s">
        <v>305</v>
      </c>
    </row>
    <row r="319" spans="1:4" x14ac:dyDescent="0.3">
      <c r="A319">
        <v>318</v>
      </c>
      <c r="B319" t="s">
        <v>329</v>
      </c>
      <c r="C319">
        <v>12185</v>
      </c>
      <c r="D319" t="s">
        <v>305</v>
      </c>
    </row>
    <row r="320" spans="1:4" x14ac:dyDescent="0.3">
      <c r="A320">
        <v>319</v>
      </c>
      <c r="B320" t="s">
        <v>330</v>
      </c>
      <c r="C320">
        <v>12222</v>
      </c>
      <c r="D320" t="s">
        <v>305</v>
      </c>
    </row>
    <row r="321" spans="1:4" x14ac:dyDescent="0.3">
      <c r="A321">
        <v>320</v>
      </c>
      <c r="B321" t="s">
        <v>331</v>
      </c>
      <c r="C321">
        <v>12222</v>
      </c>
      <c r="D321" t="s">
        <v>305</v>
      </c>
    </row>
    <row r="322" spans="1:4" x14ac:dyDescent="0.3">
      <c r="A322">
        <v>321</v>
      </c>
      <c r="B322" t="s">
        <v>332</v>
      </c>
      <c r="C322">
        <v>12222</v>
      </c>
      <c r="D322" t="s">
        <v>305</v>
      </c>
    </row>
    <row r="323" spans="1:4" x14ac:dyDescent="0.3">
      <c r="A323">
        <v>322</v>
      </c>
      <c r="B323" t="s">
        <v>333</v>
      </c>
      <c r="C323">
        <v>12222</v>
      </c>
      <c r="D323" t="s">
        <v>305</v>
      </c>
    </row>
    <row r="324" spans="1:4" x14ac:dyDescent="0.3">
      <c r="A324">
        <v>323</v>
      </c>
      <c r="B324" t="s">
        <v>334</v>
      </c>
      <c r="C324">
        <v>12183</v>
      </c>
      <c r="D324" t="s">
        <v>305</v>
      </c>
    </row>
    <row r="325" spans="1:4" x14ac:dyDescent="0.3">
      <c r="A325">
        <v>324</v>
      </c>
      <c r="B325" t="s">
        <v>335</v>
      </c>
      <c r="C325">
        <v>12227</v>
      </c>
      <c r="D325" t="s">
        <v>305</v>
      </c>
    </row>
    <row r="326" spans="1:4" x14ac:dyDescent="0.3">
      <c r="A326">
        <v>325</v>
      </c>
      <c r="B326" t="s">
        <v>336</v>
      </c>
      <c r="C326">
        <v>12221</v>
      </c>
      <c r="D326" t="s">
        <v>305</v>
      </c>
    </row>
    <row r="327" spans="1:4" x14ac:dyDescent="0.3">
      <c r="A327">
        <v>326</v>
      </c>
      <c r="B327" t="s">
        <v>337</v>
      </c>
      <c r="C327">
        <v>12240</v>
      </c>
      <c r="D327" t="s">
        <v>305</v>
      </c>
    </row>
    <row r="328" spans="1:4" x14ac:dyDescent="0.3">
      <c r="A328">
        <v>327</v>
      </c>
      <c r="B328" t="s">
        <v>338</v>
      </c>
      <c r="C328">
        <v>12257</v>
      </c>
      <c r="D328" t="s">
        <v>305</v>
      </c>
    </row>
    <row r="329" spans="1:4" x14ac:dyDescent="0.3">
      <c r="A329">
        <v>328</v>
      </c>
      <c r="B329" t="s">
        <v>339</v>
      </c>
      <c r="C329">
        <v>12257</v>
      </c>
      <c r="D329" t="s">
        <v>305</v>
      </c>
    </row>
    <row r="330" spans="1:4" x14ac:dyDescent="0.3">
      <c r="A330">
        <v>329</v>
      </c>
      <c r="B330" t="s">
        <v>340</v>
      </c>
      <c r="C330">
        <v>12257</v>
      </c>
      <c r="D330" t="s">
        <v>305</v>
      </c>
    </row>
    <row r="331" spans="1:4" x14ac:dyDescent="0.3">
      <c r="A331">
        <v>330</v>
      </c>
      <c r="B331" t="s">
        <v>341</v>
      </c>
      <c r="C331">
        <v>12325</v>
      </c>
      <c r="D331" t="s">
        <v>305</v>
      </c>
    </row>
    <row r="332" spans="1:4" x14ac:dyDescent="0.3">
      <c r="A332">
        <v>331</v>
      </c>
      <c r="B332" t="s">
        <v>342</v>
      </c>
      <c r="C332">
        <v>12337</v>
      </c>
      <c r="D332" t="s">
        <v>305</v>
      </c>
    </row>
    <row r="333" spans="1:4" x14ac:dyDescent="0.3">
      <c r="A333">
        <v>332</v>
      </c>
      <c r="B333" t="s">
        <v>343</v>
      </c>
      <c r="C333">
        <v>12356</v>
      </c>
      <c r="D333" t="s">
        <v>305</v>
      </c>
    </row>
    <row r="334" spans="1:4" x14ac:dyDescent="0.3">
      <c r="A334">
        <v>333</v>
      </c>
      <c r="B334" t="s">
        <v>344</v>
      </c>
      <c r="C334">
        <v>12380</v>
      </c>
      <c r="D334" t="s">
        <v>305</v>
      </c>
    </row>
    <row r="335" spans="1:4" x14ac:dyDescent="0.3">
      <c r="A335">
        <v>334</v>
      </c>
      <c r="B335" t="s">
        <v>345</v>
      </c>
      <c r="C335">
        <v>12357</v>
      </c>
      <c r="D335" t="s">
        <v>305</v>
      </c>
    </row>
    <row r="336" spans="1:4" x14ac:dyDescent="0.3">
      <c r="A336">
        <v>335</v>
      </c>
      <c r="B336" s="26">
        <v>41802</v>
      </c>
      <c r="C336">
        <v>12357</v>
      </c>
      <c r="D336" t="s">
        <v>305</v>
      </c>
    </row>
    <row r="337" spans="1:4" x14ac:dyDescent="0.3">
      <c r="A337">
        <v>336</v>
      </c>
      <c r="B337" s="26">
        <v>41832</v>
      </c>
      <c r="C337">
        <v>12357</v>
      </c>
      <c r="D337" t="s">
        <v>305</v>
      </c>
    </row>
    <row r="338" spans="1:4" x14ac:dyDescent="0.3">
      <c r="A338">
        <v>337</v>
      </c>
      <c r="B338" t="s">
        <v>348</v>
      </c>
      <c r="C338">
        <v>12414</v>
      </c>
      <c r="D338" t="s">
        <v>305</v>
      </c>
    </row>
    <row r="339" spans="1:4" x14ac:dyDescent="0.3">
      <c r="A339">
        <v>338</v>
      </c>
      <c r="B339" t="s">
        <v>349</v>
      </c>
      <c r="C339">
        <v>12409</v>
      </c>
      <c r="D339" t="s">
        <v>305</v>
      </c>
    </row>
    <row r="340" spans="1:4" x14ac:dyDescent="0.3">
      <c r="A340">
        <v>339</v>
      </c>
      <c r="B340" t="s">
        <v>350</v>
      </c>
      <c r="C340">
        <v>12398</v>
      </c>
      <c r="D340" t="s">
        <v>305</v>
      </c>
    </row>
    <row r="341" spans="1:4" x14ac:dyDescent="0.3">
      <c r="A341">
        <v>340</v>
      </c>
      <c r="B341" t="s">
        <v>351</v>
      </c>
      <c r="C341">
        <v>12398</v>
      </c>
      <c r="D341" t="s">
        <v>305</v>
      </c>
    </row>
    <row r="342" spans="1:4" x14ac:dyDescent="0.3">
      <c r="A342">
        <v>341</v>
      </c>
      <c r="B342" t="s">
        <v>352</v>
      </c>
      <c r="C342">
        <v>12494</v>
      </c>
      <c r="D342" t="s">
        <v>309</v>
      </c>
    </row>
    <row r="343" spans="1:4" x14ac:dyDescent="0.3">
      <c r="A343">
        <v>342</v>
      </c>
      <c r="B343" t="s">
        <v>353</v>
      </c>
      <c r="C343">
        <v>12494</v>
      </c>
      <c r="D343" t="s">
        <v>309</v>
      </c>
    </row>
    <row r="344" spans="1:4" x14ac:dyDescent="0.3">
      <c r="A344">
        <v>343</v>
      </c>
      <c r="B344" t="s">
        <v>354</v>
      </c>
      <c r="C344">
        <v>12494</v>
      </c>
      <c r="D344" t="s">
        <v>309</v>
      </c>
    </row>
    <row r="345" spans="1:4" x14ac:dyDescent="0.3">
      <c r="A345">
        <v>344</v>
      </c>
      <c r="B345" t="s">
        <v>355</v>
      </c>
      <c r="C345">
        <v>12662</v>
      </c>
      <c r="D345" t="s">
        <v>309</v>
      </c>
    </row>
    <row r="346" spans="1:4" x14ac:dyDescent="0.3">
      <c r="A346">
        <v>345</v>
      </c>
      <c r="B346" t="s">
        <v>356</v>
      </c>
      <c r="C346">
        <v>12965</v>
      </c>
      <c r="D346" t="s">
        <v>433</v>
      </c>
    </row>
    <row r="347" spans="1:4" x14ac:dyDescent="0.3">
      <c r="A347">
        <v>346</v>
      </c>
      <c r="B347" t="s">
        <v>357</v>
      </c>
      <c r="C347">
        <v>12784</v>
      </c>
      <c r="D347" t="s">
        <v>309</v>
      </c>
    </row>
    <row r="348" spans="1:4" x14ac:dyDescent="0.3">
      <c r="A348">
        <v>347</v>
      </c>
      <c r="B348" t="s">
        <v>358</v>
      </c>
      <c r="C348">
        <v>12628</v>
      </c>
      <c r="D348" t="s">
        <v>309</v>
      </c>
    </row>
    <row r="349" spans="1:4" x14ac:dyDescent="0.3">
      <c r="A349">
        <v>348</v>
      </c>
      <c r="B349" t="s">
        <v>359</v>
      </c>
      <c r="C349">
        <v>12563</v>
      </c>
      <c r="D349" t="s">
        <v>309</v>
      </c>
    </row>
    <row r="350" spans="1:4" x14ac:dyDescent="0.3">
      <c r="A350">
        <v>349</v>
      </c>
      <c r="B350" t="s">
        <v>360</v>
      </c>
      <c r="C350">
        <v>12563</v>
      </c>
      <c r="D350" t="s">
        <v>309</v>
      </c>
    </row>
    <row r="351" spans="1:4" x14ac:dyDescent="0.3">
      <c r="A351">
        <v>350</v>
      </c>
      <c r="B351" t="s">
        <v>361</v>
      </c>
      <c r="C351">
        <v>12563</v>
      </c>
      <c r="D351" t="s">
        <v>309</v>
      </c>
    </row>
    <row r="352" spans="1:4" x14ac:dyDescent="0.3">
      <c r="A352">
        <v>351</v>
      </c>
      <c r="B352" t="s">
        <v>362</v>
      </c>
      <c r="C352">
        <v>12497</v>
      </c>
      <c r="D352" t="s">
        <v>309</v>
      </c>
    </row>
    <row r="353" spans="1:4" x14ac:dyDescent="0.3">
      <c r="A353">
        <v>352</v>
      </c>
      <c r="B353" t="s">
        <v>363</v>
      </c>
      <c r="C353">
        <v>12518</v>
      </c>
      <c r="D353" t="s">
        <v>309</v>
      </c>
    </row>
    <row r="354" spans="1:4" x14ac:dyDescent="0.3">
      <c r="A354">
        <v>353</v>
      </c>
      <c r="B354" t="s">
        <v>364</v>
      </c>
      <c r="C354">
        <v>12529</v>
      </c>
      <c r="D354" t="s">
        <v>309</v>
      </c>
    </row>
    <row r="355" spans="1:4" x14ac:dyDescent="0.3">
      <c r="A355">
        <v>354</v>
      </c>
      <c r="B355" t="s">
        <v>365</v>
      </c>
      <c r="C355">
        <v>12529</v>
      </c>
      <c r="D355" t="s">
        <v>309</v>
      </c>
    </row>
    <row r="356" spans="1:4" x14ac:dyDescent="0.3">
      <c r="A356">
        <v>355</v>
      </c>
      <c r="B356" t="s">
        <v>366</v>
      </c>
      <c r="C356">
        <v>12529</v>
      </c>
      <c r="D356" t="s">
        <v>309</v>
      </c>
    </row>
    <row r="357" spans="1:4" x14ac:dyDescent="0.3">
      <c r="A357">
        <v>356</v>
      </c>
      <c r="B357" t="s">
        <v>367</v>
      </c>
      <c r="C357">
        <v>12529</v>
      </c>
      <c r="D357" t="s">
        <v>309</v>
      </c>
    </row>
    <row r="358" spans="1:4" x14ac:dyDescent="0.3">
      <c r="A358">
        <v>357</v>
      </c>
      <c r="B358" t="s">
        <v>368</v>
      </c>
      <c r="C358">
        <v>12529</v>
      </c>
      <c r="D358" t="s">
        <v>309</v>
      </c>
    </row>
    <row r="359" spans="1:4" x14ac:dyDescent="0.3">
      <c r="A359">
        <v>358</v>
      </c>
      <c r="B359" t="s">
        <v>369</v>
      </c>
      <c r="C359">
        <v>12496</v>
      </c>
      <c r="D359" t="s">
        <v>309</v>
      </c>
    </row>
    <row r="360" spans="1:4" x14ac:dyDescent="0.3">
      <c r="A360">
        <v>359</v>
      </c>
      <c r="B360" t="s">
        <v>370</v>
      </c>
      <c r="C360">
        <v>12498</v>
      </c>
      <c r="D360" t="s">
        <v>309</v>
      </c>
    </row>
    <row r="361" spans="1:4" x14ac:dyDescent="0.3">
      <c r="A361">
        <v>360</v>
      </c>
      <c r="B361" t="s">
        <v>371</v>
      </c>
      <c r="C361">
        <v>12502</v>
      </c>
      <c r="D361" t="s">
        <v>309</v>
      </c>
    </row>
    <row r="362" spans="1:4" x14ac:dyDescent="0.3">
      <c r="A362">
        <v>361</v>
      </c>
      <c r="B362" s="26">
        <v>42005</v>
      </c>
      <c r="C362">
        <v>12502</v>
      </c>
      <c r="D362" t="s">
        <v>309</v>
      </c>
    </row>
    <row r="363" spans="1:4" x14ac:dyDescent="0.3">
      <c r="A363">
        <v>362</v>
      </c>
      <c r="B363" t="s">
        <v>373</v>
      </c>
      <c r="C363">
        <v>12536</v>
      </c>
      <c r="D363" t="s">
        <v>309</v>
      </c>
    </row>
    <row r="364" spans="1:4" x14ac:dyDescent="0.3">
      <c r="A364">
        <v>363</v>
      </c>
      <c r="B364" s="26">
        <v>42064</v>
      </c>
      <c r="C364">
        <v>12536</v>
      </c>
      <c r="D364" t="s">
        <v>309</v>
      </c>
    </row>
    <row r="365" spans="1:4" x14ac:dyDescent="0.3">
      <c r="A365">
        <v>364</v>
      </c>
      <c r="B365" s="26">
        <v>42095</v>
      </c>
      <c r="C365">
        <v>12536</v>
      </c>
      <c r="D365" t="s">
        <v>309</v>
      </c>
    </row>
    <row r="366" spans="1:4" x14ac:dyDescent="0.3">
      <c r="A366">
        <v>365</v>
      </c>
      <c r="B366" t="s">
        <v>376</v>
      </c>
      <c r="C366">
        <v>12652</v>
      </c>
      <c r="D366" t="s">
        <v>309</v>
      </c>
    </row>
    <row r="367" spans="1:4" x14ac:dyDescent="0.3">
      <c r="A367">
        <v>366</v>
      </c>
      <c r="B367" t="s">
        <v>377</v>
      </c>
      <c r="C367">
        <v>12721</v>
      </c>
      <c r="D367" t="s">
        <v>309</v>
      </c>
    </row>
    <row r="368" spans="1:4" x14ac:dyDescent="0.3">
      <c r="A368">
        <v>367</v>
      </c>
      <c r="B368" t="s">
        <v>378</v>
      </c>
      <c r="C368">
        <v>12796</v>
      </c>
      <c r="D368" t="s">
        <v>309</v>
      </c>
    </row>
    <row r="369" spans="1:4" x14ac:dyDescent="0.3">
      <c r="A369">
        <v>368</v>
      </c>
      <c r="B369" t="s">
        <v>379</v>
      </c>
      <c r="C369">
        <v>12795</v>
      </c>
      <c r="D369" t="s">
        <v>309</v>
      </c>
    </row>
    <row r="370" spans="1:4" x14ac:dyDescent="0.3">
      <c r="A370">
        <v>369</v>
      </c>
      <c r="B370" t="s">
        <v>380</v>
      </c>
      <c r="C370">
        <v>12703</v>
      </c>
      <c r="D370" t="s">
        <v>309</v>
      </c>
    </row>
    <row r="371" spans="1:4" x14ac:dyDescent="0.3">
      <c r="A371">
        <v>370</v>
      </c>
      <c r="B371" s="26">
        <v>42278</v>
      </c>
      <c r="C371">
        <v>12703</v>
      </c>
      <c r="D371" t="s">
        <v>309</v>
      </c>
    </row>
    <row r="372" spans="1:4" x14ac:dyDescent="0.3">
      <c r="A372">
        <v>371</v>
      </c>
      <c r="B372" s="26">
        <v>42309</v>
      </c>
      <c r="C372">
        <v>12703</v>
      </c>
      <c r="D372" t="s">
        <v>309</v>
      </c>
    </row>
    <row r="373" spans="1:4" x14ac:dyDescent="0.3">
      <c r="A373">
        <v>372</v>
      </c>
      <c r="B373" t="s">
        <v>383</v>
      </c>
      <c r="C373">
        <v>12631</v>
      </c>
      <c r="D373" t="s">
        <v>309</v>
      </c>
    </row>
    <row r="374" spans="1:4" x14ac:dyDescent="0.3">
      <c r="A374">
        <v>373</v>
      </c>
      <c r="B374" t="s">
        <v>384</v>
      </c>
      <c r="C374">
        <v>12671</v>
      </c>
      <c r="D374" t="s">
        <v>309</v>
      </c>
    </row>
    <row r="375" spans="1:4" x14ac:dyDescent="0.3">
      <c r="A375">
        <v>374</v>
      </c>
      <c r="B375" t="s">
        <v>385</v>
      </c>
      <c r="C375">
        <v>12643</v>
      </c>
      <c r="D375" t="s">
        <v>309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309</v>
      </c>
    </row>
    <row r="378" spans="1:4" x14ac:dyDescent="0.3">
      <c r="A378">
        <v>377</v>
      </c>
      <c r="B378" t="s">
        <v>388</v>
      </c>
      <c r="C378">
        <v>12656</v>
      </c>
      <c r="D378" t="s">
        <v>309</v>
      </c>
    </row>
    <row r="379" spans="1:4" x14ac:dyDescent="0.3">
      <c r="A379">
        <v>378</v>
      </c>
      <c r="B379" t="s">
        <v>389</v>
      </c>
      <c r="C379">
        <v>12656</v>
      </c>
      <c r="D379" t="s">
        <v>309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309</v>
      </c>
    </row>
    <row r="382" spans="1:4" x14ac:dyDescent="0.3">
      <c r="A382">
        <v>381</v>
      </c>
      <c r="B382" t="s">
        <v>392</v>
      </c>
      <c r="C382">
        <v>12620</v>
      </c>
      <c r="D382" t="s">
        <v>309</v>
      </c>
    </row>
    <row r="383" spans="1:4" x14ac:dyDescent="0.3">
      <c r="A383">
        <v>382</v>
      </c>
      <c r="B383" t="s">
        <v>393</v>
      </c>
      <c r="C383">
        <v>12513</v>
      </c>
      <c r="D383" t="s">
        <v>309</v>
      </c>
    </row>
    <row r="384" spans="1:4" x14ac:dyDescent="0.3">
      <c r="A384">
        <v>383</v>
      </c>
      <c r="B384" t="s">
        <v>394</v>
      </c>
      <c r="C384">
        <v>12506</v>
      </c>
      <c r="D384" t="s">
        <v>309</v>
      </c>
    </row>
    <row r="385" spans="1:4" x14ac:dyDescent="0.3">
      <c r="A385">
        <v>384</v>
      </c>
      <c r="B385" t="s">
        <v>395</v>
      </c>
      <c r="C385">
        <v>12506</v>
      </c>
      <c r="D385" t="s">
        <v>309</v>
      </c>
    </row>
    <row r="386" spans="1:4" x14ac:dyDescent="0.3">
      <c r="A386">
        <v>385</v>
      </c>
      <c r="B386" t="s">
        <v>396</v>
      </c>
      <c r="C386">
        <v>12506</v>
      </c>
      <c r="D386" t="s">
        <v>309</v>
      </c>
    </row>
    <row r="387" spans="1:4" x14ac:dyDescent="0.3">
      <c r="A387">
        <v>386</v>
      </c>
      <c r="B387" t="s">
        <v>397</v>
      </c>
      <c r="C387">
        <v>12580</v>
      </c>
      <c r="D387" t="s">
        <v>309</v>
      </c>
    </row>
    <row r="388" spans="1:4" x14ac:dyDescent="0.3">
      <c r="A388">
        <v>387</v>
      </c>
      <c r="B388" t="s">
        <v>398</v>
      </c>
      <c r="C388">
        <v>12555</v>
      </c>
      <c r="D388" t="s">
        <v>309</v>
      </c>
    </row>
    <row r="389" spans="1:4" x14ac:dyDescent="0.3">
      <c r="A389">
        <v>388</v>
      </c>
      <c r="B389" t="s">
        <v>399</v>
      </c>
      <c r="C389">
        <v>12560</v>
      </c>
      <c r="D389" t="s">
        <v>309</v>
      </c>
    </row>
    <row r="390" spans="1:4" x14ac:dyDescent="0.3">
      <c r="A390">
        <v>389</v>
      </c>
      <c r="B390" t="s">
        <v>400</v>
      </c>
      <c r="C390">
        <v>12578</v>
      </c>
      <c r="D390" t="s">
        <v>309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309</v>
      </c>
    </row>
    <row r="395" spans="1:4" x14ac:dyDescent="0.3">
      <c r="A395">
        <v>394</v>
      </c>
      <c r="B395" t="s">
        <v>405</v>
      </c>
      <c r="C395">
        <v>12706</v>
      </c>
      <c r="D395" t="s">
        <v>309</v>
      </c>
    </row>
    <row r="396" spans="1:4" x14ac:dyDescent="0.3">
      <c r="A396">
        <v>395</v>
      </c>
      <c r="B396" t="s">
        <v>406</v>
      </c>
      <c r="C396">
        <v>12672</v>
      </c>
      <c r="D396" t="s">
        <v>309</v>
      </c>
    </row>
    <row r="397" spans="1:4" x14ac:dyDescent="0.3">
      <c r="A397">
        <v>396</v>
      </c>
      <c r="B397" t="s">
        <v>407</v>
      </c>
      <c r="C397">
        <v>12716</v>
      </c>
      <c r="D397" t="s">
        <v>309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309</v>
      </c>
    </row>
    <row r="402" spans="1:4" x14ac:dyDescent="0.3">
      <c r="A402">
        <v>401</v>
      </c>
      <c r="B402" t="s">
        <v>412</v>
      </c>
      <c r="C402">
        <v>12707</v>
      </c>
      <c r="D402" t="s">
        <v>309</v>
      </c>
    </row>
    <row r="403" spans="1:4" x14ac:dyDescent="0.3">
      <c r="A403">
        <v>402</v>
      </c>
      <c r="B403" t="s">
        <v>413</v>
      </c>
      <c r="C403">
        <v>12764</v>
      </c>
      <c r="D403" t="s">
        <v>309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309</v>
      </c>
    </row>
    <row r="406" spans="1:4" x14ac:dyDescent="0.3">
      <c r="A406">
        <v>405</v>
      </c>
      <c r="B406" t="s">
        <v>416</v>
      </c>
      <c r="C406">
        <v>12833</v>
      </c>
      <c r="D406" t="s">
        <v>309</v>
      </c>
    </row>
    <row r="407" spans="1:4" x14ac:dyDescent="0.3">
      <c r="A407">
        <v>406</v>
      </c>
      <c r="B407" t="s">
        <v>417</v>
      </c>
      <c r="C407">
        <v>12833</v>
      </c>
      <c r="D407" t="s">
        <v>309</v>
      </c>
    </row>
    <row r="408" spans="1:4" x14ac:dyDescent="0.3">
      <c r="A408">
        <v>407</v>
      </c>
      <c r="B408" t="s">
        <v>418</v>
      </c>
      <c r="C408">
        <v>12806</v>
      </c>
      <c r="D408" t="s">
        <v>309</v>
      </c>
    </row>
    <row r="409" spans="1:4" x14ac:dyDescent="0.3">
      <c r="A409">
        <v>408</v>
      </c>
      <c r="B409" t="s">
        <v>419</v>
      </c>
      <c r="C409">
        <v>12821</v>
      </c>
      <c r="D409" t="s">
        <v>309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433</v>
      </c>
    </row>
    <row r="413" spans="1:4" x14ac:dyDescent="0.3">
      <c r="A413">
        <v>412</v>
      </c>
      <c r="B413" t="s">
        <v>423</v>
      </c>
      <c r="C413">
        <v>12913</v>
      </c>
      <c r="D413" t="s">
        <v>433</v>
      </c>
    </row>
    <row r="414" spans="1:4" x14ac:dyDescent="0.3">
      <c r="A414">
        <v>413</v>
      </c>
      <c r="B414" t="s">
        <v>424</v>
      </c>
      <c r="C414">
        <v>12913</v>
      </c>
      <c r="D414" t="s">
        <v>433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433</v>
      </c>
    </row>
    <row r="417" spans="1:4" x14ac:dyDescent="0.3">
      <c r="A417">
        <v>416</v>
      </c>
      <c r="B417" t="s">
        <v>427</v>
      </c>
      <c r="C417">
        <v>12951</v>
      </c>
      <c r="D417" t="s">
        <v>433</v>
      </c>
    </row>
    <row r="418" spans="1:4" x14ac:dyDescent="0.3">
      <c r="A418">
        <v>417</v>
      </c>
      <c r="B418" t="s">
        <v>428</v>
      </c>
      <c r="C418">
        <v>12926</v>
      </c>
      <c r="D418" t="s">
        <v>433</v>
      </c>
    </row>
    <row r="419" spans="1:4" x14ac:dyDescent="0.3">
      <c r="A419">
        <v>418</v>
      </c>
      <c r="B419" t="s">
        <v>429</v>
      </c>
      <c r="C419">
        <v>12927</v>
      </c>
      <c r="D419" t="s">
        <v>433</v>
      </c>
    </row>
    <row r="420" spans="1:4" x14ac:dyDescent="0.3">
      <c r="A420">
        <v>419</v>
      </c>
      <c r="B420" t="s">
        <v>430</v>
      </c>
      <c r="C420">
        <v>12927</v>
      </c>
      <c r="D420" t="s">
        <v>433</v>
      </c>
    </row>
    <row r="421" spans="1:4" x14ac:dyDescent="0.3">
      <c r="A421">
        <v>420</v>
      </c>
      <c r="B421" s="26">
        <v>42007</v>
      </c>
      <c r="C421">
        <v>12927</v>
      </c>
      <c r="D421" t="s">
        <v>433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433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433</v>
      </c>
    </row>
    <row r="430" spans="1:4" x14ac:dyDescent="0.3">
      <c r="A430">
        <v>429</v>
      </c>
      <c r="B430" t="s">
        <v>441</v>
      </c>
      <c r="C430">
        <v>13124</v>
      </c>
      <c r="D430" t="s">
        <v>433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433</v>
      </c>
    </row>
    <row r="440" spans="1:4" x14ac:dyDescent="0.3">
      <c r="A440">
        <v>439</v>
      </c>
      <c r="B440" t="s">
        <v>451</v>
      </c>
      <c r="C440">
        <v>13140</v>
      </c>
      <c r="D440" t="s">
        <v>433</v>
      </c>
    </row>
    <row r="441" spans="1:4" x14ac:dyDescent="0.3">
      <c r="A441">
        <v>440</v>
      </c>
      <c r="B441" t="s">
        <v>452</v>
      </c>
      <c r="C441">
        <v>13140</v>
      </c>
      <c r="D441" t="s">
        <v>433</v>
      </c>
    </row>
    <row r="442" spans="1:4" x14ac:dyDescent="0.3">
      <c r="A442">
        <v>441</v>
      </c>
      <c r="B442" t="s">
        <v>453</v>
      </c>
      <c r="C442">
        <v>13140</v>
      </c>
      <c r="D442" t="s">
        <v>433</v>
      </c>
    </row>
    <row r="443" spans="1:4" x14ac:dyDescent="0.3">
      <c r="A443">
        <v>442</v>
      </c>
      <c r="B443" t="s">
        <v>454</v>
      </c>
      <c r="C443">
        <v>13141</v>
      </c>
      <c r="D443" t="s">
        <v>433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433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433</v>
      </c>
    </row>
    <row r="448" spans="1:4" x14ac:dyDescent="0.3">
      <c r="A448">
        <v>447</v>
      </c>
      <c r="B448" t="s">
        <v>459</v>
      </c>
      <c r="C448">
        <v>13129</v>
      </c>
      <c r="D448" t="s">
        <v>433</v>
      </c>
    </row>
    <row r="449" spans="1:4" x14ac:dyDescent="0.3">
      <c r="A449">
        <v>448</v>
      </c>
      <c r="B449" t="s">
        <v>460</v>
      </c>
      <c r="C449">
        <v>13129</v>
      </c>
      <c r="D449" t="s">
        <v>433</v>
      </c>
    </row>
    <row r="450" spans="1:4" x14ac:dyDescent="0.3">
      <c r="A450">
        <v>449</v>
      </c>
      <c r="B450" t="s">
        <v>461</v>
      </c>
      <c r="C450">
        <v>13151</v>
      </c>
      <c r="D450" t="s">
        <v>433</v>
      </c>
    </row>
    <row r="451" spans="1:4" x14ac:dyDescent="0.3">
      <c r="A451">
        <v>450</v>
      </c>
      <c r="B451" t="s">
        <v>462</v>
      </c>
      <c r="C451">
        <v>13149</v>
      </c>
      <c r="D451" t="s">
        <v>433</v>
      </c>
    </row>
    <row r="452" spans="1:4" x14ac:dyDescent="0.3">
      <c r="A452">
        <v>451</v>
      </c>
      <c r="B452" t="s">
        <v>463</v>
      </c>
      <c r="C452">
        <v>13108</v>
      </c>
      <c r="D452" t="s">
        <v>433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433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433</v>
      </c>
    </row>
    <row r="462" spans="1:4" x14ac:dyDescent="0.3">
      <c r="A462">
        <v>461</v>
      </c>
      <c r="B462" s="26">
        <v>42312</v>
      </c>
      <c r="C462">
        <v>12975</v>
      </c>
      <c r="D462" t="s">
        <v>433</v>
      </c>
    </row>
    <row r="463" spans="1:4" x14ac:dyDescent="0.3">
      <c r="A463">
        <v>462</v>
      </c>
      <c r="B463" s="26">
        <v>42342</v>
      </c>
      <c r="C463">
        <v>12975</v>
      </c>
      <c r="D463" t="s">
        <v>433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433</v>
      </c>
    </row>
    <row r="469" spans="1:4" x14ac:dyDescent="0.3">
      <c r="A469">
        <v>468</v>
      </c>
      <c r="B469" t="s">
        <v>480</v>
      </c>
      <c r="C469">
        <v>12927</v>
      </c>
      <c r="D469" t="s">
        <v>433</v>
      </c>
    </row>
    <row r="470" spans="1:4" x14ac:dyDescent="0.3">
      <c r="A470">
        <v>469</v>
      </c>
      <c r="B470" t="s">
        <v>481</v>
      </c>
      <c r="C470">
        <v>12927</v>
      </c>
      <c r="D470" t="s">
        <v>433</v>
      </c>
    </row>
    <row r="471" spans="1:4" x14ac:dyDescent="0.3">
      <c r="A471">
        <v>470</v>
      </c>
      <c r="B471" t="s">
        <v>482</v>
      </c>
      <c r="C471">
        <v>12939</v>
      </c>
      <c r="D471" t="s">
        <v>433</v>
      </c>
    </row>
    <row r="472" spans="1:4" x14ac:dyDescent="0.3">
      <c r="A472">
        <v>471</v>
      </c>
      <c r="B472" t="s">
        <v>483</v>
      </c>
      <c r="C472">
        <v>13007</v>
      </c>
      <c r="D472" t="s">
        <v>433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433</v>
      </c>
    </row>
    <row r="475" spans="1:4" x14ac:dyDescent="0.3">
      <c r="A475">
        <v>474</v>
      </c>
      <c r="B475" t="s">
        <v>486</v>
      </c>
      <c r="C475">
        <v>13006</v>
      </c>
      <c r="D475" t="s">
        <v>433</v>
      </c>
    </row>
    <row r="476" spans="1:4" x14ac:dyDescent="0.3">
      <c r="A476">
        <v>475</v>
      </c>
      <c r="B476" t="s">
        <v>487</v>
      </c>
      <c r="C476">
        <v>13006</v>
      </c>
      <c r="D476" t="s">
        <v>433</v>
      </c>
    </row>
    <row r="477" spans="1:4" x14ac:dyDescent="0.3">
      <c r="A477">
        <v>476</v>
      </c>
      <c r="B477" t="s">
        <v>488</v>
      </c>
      <c r="C477">
        <v>13006</v>
      </c>
      <c r="D477" t="s">
        <v>433</v>
      </c>
    </row>
    <row r="478" spans="1:4" x14ac:dyDescent="0.3">
      <c r="A478">
        <v>477</v>
      </c>
      <c r="B478" t="s">
        <v>489</v>
      </c>
      <c r="C478">
        <v>12987</v>
      </c>
      <c r="D478" t="s">
        <v>433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433</v>
      </c>
    </row>
    <row r="482" spans="1:4" x14ac:dyDescent="0.3">
      <c r="A482">
        <v>481</v>
      </c>
      <c r="B482" s="26">
        <v>42009</v>
      </c>
      <c r="C482">
        <v>13002</v>
      </c>
      <c r="D482" t="s">
        <v>433</v>
      </c>
    </row>
    <row r="483" spans="1:4" x14ac:dyDescent="0.3">
      <c r="A483">
        <v>482</v>
      </c>
      <c r="B483" s="26">
        <v>42040</v>
      </c>
      <c r="C483">
        <v>13002</v>
      </c>
      <c r="D483" t="s">
        <v>433</v>
      </c>
    </row>
    <row r="484" spans="1:4" x14ac:dyDescent="0.3">
      <c r="A484">
        <v>483</v>
      </c>
      <c r="B484" s="26">
        <v>42068</v>
      </c>
      <c r="C484">
        <v>13002</v>
      </c>
      <c r="D484" t="s">
        <v>433</v>
      </c>
    </row>
    <row r="485" spans="1:4" x14ac:dyDescent="0.3">
      <c r="A485">
        <v>484</v>
      </c>
      <c r="B485" t="s">
        <v>496</v>
      </c>
      <c r="C485">
        <v>13086</v>
      </c>
      <c r="D485" t="s">
        <v>433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433</v>
      </c>
    </row>
    <row r="488" spans="1:4" x14ac:dyDescent="0.3">
      <c r="A488">
        <v>487</v>
      </c>
      <c r="B488" t="s">
        <v>499</v>
      </c>
      <c r="C488">
        <v>13130</v>
      </c>
      <c r="D488" t="s">
        <v>433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433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433</v>
      </c>
    </row>
    <row r="497" spans="1:4" x14ac:dyDescent="0.3">
      <c r="A497">
        <v>496</v>
      </c>
      <c r="B497" t="s">
        <v>508</v>
      </c>
      <c r="C497">
        <v>13155</v>
      </c>
      <c r="D497" t="s">
        <v>433</v>
      </c>
    </row>
    <row r="498" spans="1:4" x14ac:dyDescent="0.3">
      <c r="A498">
        <v>497</v>
      </c>
      <c r="B498" t="s">
        <v>509</v>
      </c>
      <c r="C498">
        <v>13155</v>
      </c>
      <c r="D498" t="s">
        <v>433</v>
      </c>
    </row>
    <row r="499" spans="1:4" x14ac:dyDescent="0.3">
      <c r="A499">
        <v>498</v>
      </c>
      <c r="B499" t="s">
        <v>510</v>
      </c>
      <c r="C499">
        <v>13182</v>
      </c>
      <c r="D499" t="s">
        <v>433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433</v>
      </c>
    </row>
    <row r="503" spans="1:4" x14ac:dyDescent="0.3">
      <c r="A503">
        <v>502</v>
      </c>
      <c r="B503" t="s">
        <v>514</v>
      </c>
      <c r="C503">
        <v>13202</v>
      </c>
      <c r="D503" t="s">
        <v>433</v>
      </c>
    </row>
    <row r="504" spans="1:4" x14ac:dyDescent="0.3">
      <c r="A504">
        <v>503</v>
      </c>
      <c r="B504" t="s">
        <v>515</v>
      </c>
      <c r="C504">
        <v>13202</v>
      </c>
      <c r="D504" t="s">
        <v>433</v>
      </c>
    </row>
    <row r="505" spans="1:4" x14ac:dyDescent="0.3">
      <c r="A505">
        <v>504</v>
      </c>
      <c r="B505" t="s">
        <v>516</v>
      </c>
      <c r="C505">
        <v>13202</v>
      </c>
      <c r="D505" t="s">
        <v>433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529</v>
      </c>
    </row>
    <row r="565" spans="1:4" x14ac:dyDescent="0.3">
      <c r="A565">
        <v>564</v>
      </c>
      <c r="B565" t="s">
        <v>577</v>
      </c>
      <c r="C565">
        <v>13515</v>
      </c>
      <c r="D565" t="s">
        <v>529</v>
      </c>
    </row>
    <row r="566" spans="1:4" x14ac:dyDescent="0.3">
      <c r="A566">
        <v>565</v>
      </c>
      <c r="B566" t="s">
        <v>578</v>
      </c>
      <c r="C566">
        <v>13515</v>
      </c>
      <c r="D566" t="s">
        <v>529</v>
      </c>
    </row>
    <row r="567" spans="1:4" x14ac:dyDescent="0.3">
      <c r="A567">
        <v>566</v>
      </c>
      <c r="B567" t="s">
        <v>579</v>
      </c>
      <c r="C567">
        <v>13515</v>
      </c>
      <c r="D567" t="s">
        <v>529</v>
      </c>
    </row>
    <row r="568" spans="1:4" x14ac:dyDescent="0.3">
      <c r="A568">
        <v>567</v>
      </c>
      <c r="B568" t="s">
        <v>580</v>
      </c>
      <c r="C568">
        <v>13515</v>
      </c>
      <c r="D568" t="s">
        <v>529</v>
      </c>
    </row>
    <row r="569" spans="1:4" x14ac:dyDescent="0.3">
      <c r="A569">
        <v>568</v>
      </c>
      <c r="B569" t="s">
        <v>581</v>
      </c>
      <c r="C569">
        <v>13520</v>
      </c>
      <c r="D569" t="s">
        <v>529</v>
      </c>
    </row>
    <row r="570" spans="1:4" x14ac:dyDescent="0.3">
      <c r="A570">
        <v>569</v>
      </c>
      <c r="B570" t="s">
        <v>582</v>
      </c>
      <c r="C570">
        <v>13527</v>
      </c>
      <c r="D570" t="s">
        <v>529</v>
      </c>
    </row>
    <row r="571" spans="1:4" x14ac:dyDescent="0.3">
      <c r="A571">
        <v>570</v>
      </c>
      <c r="B571" t="s">
        <v>583</v>
      </c>
      <c r="C571">
        <v>13511</v>
      </c>
      <c r="D571" t="s">
        <v>529</v>
      </c>
    </row>
    <row r="572" spans="1:4" x14ac:dyDescent="0.3">
      <c r="A572">
        <v>571</v>
      </c>
      <c r="B572" t="s">
        <v>584</v>
      </c>
      <c r="C572">
        <v>13535</v>
      </c>
      <c r="D572" t="s">
        <v>529</v>
      </c>
    </row>
    <row r="573" spans="1:4" x14ac:dyDescent="0.3">
      <c r="A573">
        <v>572</v>
      </c>
      <c r="B573" t="s">
        <v>585</v>
      </c>
      <c r="C573">
        <v>13548</v>
      </c>
      <c r="D573" t="s">
        <v>529</v>
      </c>
    </row>
    <row r="574" spans="1:4" x14ac:dyDescent="0.3">
      <c r="A574">
        <v>573</v>
      </c>
      <c r="B574" s="26">
        <v>42012</v>
      </c>
      <c r="C574">
        <v>13548</v>
      </c>
      <c r="D574" t="s">
        <v>529</v>
      </c>
    </row>
    <row r="575" spans="1:4" x14ac:dyDescent="0.3">
      <c r="A575">
        <v>574</v>
      </c>
      <c r="B575" s="26">
        <v>42043</v>
      </c>
      <c r="C575">
        <v>13548</v>
      </c>
      <c r="D575" t="s">
        <v>529</v>
      </c>
    </row>
    <row r="576" spans="1:4" x14ac:dyDescent="0.3">
      <c r="A576">
        <v>575</v>
      </c>
      <c r="B576" t="s">
        <v>588</v>
      </c>
      <c r="C576">
        <v>13559</v>
      </c>
      <c r="D576" t="s">
        <v>529</v>
      </c>
    </row>
    <row r="577" spans="1:4" x14ac:dyDescent="0.3">
      <c r="A577">
        <v>576</v>
      </c>
      <c r="B577" t="s">
        <v>589</v>
      </c>
      <c r="C577">
        <v>13562</v>
      </c>
      <c r="D577" t="s">
        <v>529</v>
      </c>
    </row>
    <row r="578" spans="1:4" x14ac:dyDescent="0.3">
      <c r="A578">
        <v>577</v>
      </c>
      <c r="B578" t="s">
        <v>590</v>
      </c>
      <c r="C578">
        <v>13585</v>
      </c>
      <c r="D578" t="s">
        <v>529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598</v>
      </c>
    </row>
    <row r="588" spans="1:4" x14ac:dyDescent="0.3">
      <c r="A588">
        <v>587</v>
      </c>
      <c r="B588" t="s">
        <v>601</v>
      </c>
      <c r="C588">
        <v>13832</v>
      </c>
      <c r="D588" t="s">
        <v>598</v>
      </c>
    </row>
    <row r="589" spans="1:4" x14ac:dyDescent="0.3">
      <c r="A589">
        <v>588</v>
      </c>
      <c r="B589" t="s">
        <v>602</v>
      </c>
      <c r="C589">
        <v>13832</v>
      </c>
      <c r="D589" t="s">
        <v>598</v>
      </c>
    </row>
    <row r="590" spans="1:4" x14ac:dyDescent="0.3">
      <c r="A590">
        <v>589</v>
      </c>
      <c r="B590" t="s">
        <v>603</v>
      </c>
      <c r="C590">
        <v>13832</v>
      </c>
      <c r="D590" t="s">
        <v>598</v>
      </c>
    </row>
    <row r="591" spans="1:4" x14ac:dyDescent="0.3">
      <c r="A591">
        <v>590</v>
      </c>
      <c r="B591" t="s">
        <v>604</v>
      </c>
      <c r="C591">
        <v>13900</v>
      </c>
      <c r="D591" t="s">
        <v>598</v>
      </c>
    </row>
    <row r="592" spans="1:4" x14ac:dyDescent="0.3">
      <c r="A592">
        <v>591</v>
      </c>
      <c r="B592" t="s">
        <v>605</v>
      </c>
      <c r="C592">
        <v>13893</v>
      </c>
      <c r="D592" t="s">
        <v>598</v>
      </c>
    </row>
    <row r="593" spans="1:4" x14ac:dyDescent="0.3">
      <c r="A593">
        <v>592</v>
      </c>
      <c r="B593" t="s">
        <v>606</v>
      </c>
      <c r="C593">
        <v>13907</v>
      </c>
      <c r="D593" t="s">
        <v>598</v>
      </c>
    </row>
    <row r="594" spans="1:4" x14ac:dyDescent="0.3">
      <c r="A594">
        <v>593</v>
      </c>
      <c r="B594" t="s">
        <v>607</v>
      </c>
      <c r="C594">
        <v>13964</v>
      </c>
      <c r="D594" t="s">
        <v>598</v>
      </c>
    </row>
    <row r="595" spans="1:4" x14ac:dyDescent="0.3">
      <c r="A595">
        <v>594</v>
      </c>
      <c r="B595" t="s">
        <v>608</v>
      </c>
      <c r="C595">
        <v>13964</v>
      </c>
      <c r="D595" t="s">
        <v>598</v>
      </c>
    </row>
    <row r="596" spans="1:4" x14ac:dyDescent="0.3">
      <c r="A596">
        <v>595</v>
      </c>
      <c r="B596" t="s">
        <v>609</v>
      </c>
      <c r="C596">
        <v>13964</v>
      </c>
      <c r="D596" t="s">
        <v>598</v>
      </c>
    </row>
    <row r="597" spans="1:4" x14ac:dyDescent="0.3">
      <c r="A597">
        <v>596</v>
      </c>
      <c r="B597" t="s">
        <v>610</v>
      </c>
      <c r="C597">
        <v>14068</v>
      </c>
      <c r="D597" t="s">
        <v>598</v>
      </c>
    </row>
    <row r="598" spans="1:4" x14ac:dyDescent="0.3">
      <c r="A598">
        <v>597</v>
      </c>
      <c r="B598" t="s">
        <v>612</v>
      </c>
      <c r="C598">
        <v>14137</v>
      </c>
      <c r="D598" t="s">
        <v>598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598</v>
      </c>
    </row>
    <row r="602" spans="1:4" x14ac:dyDescent="0.3">
      <c r="A602">
        <v>601</v>
      </c>
      <c r="B602" t="s">
        <v>616</v>
      </c>
      <c r="C602">
        <v>14081</v>
      </c>
      <c r="D602" t="s">
        <v>598</v>
      </c>
    </row>
    <row r="603" spans="1:4" x14ac:dyDescent="0.3">
      <c r="A603">
        <v>602</v>
      </c>
      <c r="B603" t="s">
        <v>617</v>
      </c>
      <c r="C603">
        <v>14081</v>
      </c>
      <c r="D603" t="s">
        <v>598</v>
      </c>
    </row>
    <row r="604" spans="1:4" x14ac:dyDescent="0.3">
      <c r="A604">
        <v>603</v>
      </c>
      <c r="B604" t="s">
        <v>618</v>
      </c>
      <c r="C604">
        <v>14097</v>
      </c>
      <c r="D604" t="s">
        <v>598</v>
      </c>
    </row>
    <row r="605" spans="1:4" x14ac:dyDescent="0.3">
      <c r="A605">
        <v>604</v>
      </c>
      <c r="B605" t="s">
        <v>619</v>
      </c>
      <c r="C605">
        <v>14151</v>
      </c>
      <c r="D605" t="s">
        <v>598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611</v>
      </c>
    </row>
    <row r="608" spans="1:4" x14ac:dyDescent="0.3">
      <c r="A608">
        <v>607</v>
      </c>
      <c r="B608" t="s">
        <v>622</v>
      </c>
      <c r="C608">
        <v>14249</v>
      </c>
      <c r="D608" t="s">
        <v>611</v>
      </c>
    </row>
    <row r="609" spans="1:4" x14ac:dyDescent="0.3">
      <c r="A609">
        <v>608</v>
      </c>
      <c r="B609" s="26">
        <v>42133</v>
      </c>
      <c r="C609">
        <v>14249</v>
      </c>
      <c r="D609" t="s">
        <v>611</v>
      </c>
    </row>
    <row r="610" spans="1:4" x14ac:dyDescent="0.3">
      <c r="A610">
        <v>609</v>
      </c>
      <c r="B610" s="26">
        <v>42164</v>
      </c>
      <c r="C610">
        <v>14249</v>
      </c>
      <c r="D610" t="s">
        <v>611</v>
      </c>
    </row>
    <row r="611" spans="1:4" x14ac:dyDescent="0.3">
      <c r="A611">
        <v>610</v>
      </c>
      <c r="B611" t="s">
        <v>625</v>
      </c>
      <c r="C611">
        <v>14305</v>
      </c>
      <c r="D611" t="s">
        <v>611</v>
      </c>
    </row>
    <row r="612" spans="1:4" x14ac:dyDescent="0.3">
      <c r="A612">
        <v>611</v>
      </c>
      <c r="B612" t="s">
        <v>626</v>
      </c>
      <c r="C612">
        <v>14356</v>
      </c>
      <c r="D612" t="s">
        <v>611</v>
      </c>
    </row>
    <row r="613" spans="1:4" x14ac:dyDescent="0.3">
      <c r="A613">
        <v>612</v>
      </c>
      <c r="B613" t="s">
        <v>628</v>
      </c>
      <c r="C613">
        <v>14315</v>
      </c>
      <c r="D613" t="s">
        <v>611</v>
      </c>
    </row>
    <row r="614" spans="1:4" x14ac:dyDescent="0.3">
      <c r="A614">
        <v>613</v>
      </c>
      <c r="B614" t="s">
        <v>629</v>
      </c>
      <c r="C614">
        <v>14394</v>
      </c>
      <c r="D614" t="s">
        <v>611</v>
      </c>
    </row>
    <row r="615" spans="1:4" x14ac:dyDescent="0.3">
      <c r="A615">
        <v>614</v>
      </c>
      <c r="B615" t="s">
        <v>630</v>
      </c>
      <c r="C615">
        <v>14378</v>
      </c>
      <c r="D615" t="s">
        <v>611</v>
      </c>
    </row>
    <row r="616" spans="1:4" x14ac:dyDescent="0.3">
      <c r="A616">
        <v>615</v>
      </c>
      <c r="B616" s="26">
        <v>42347</v>
      </c>
      <c r="C616">
        <v>14378</v>
      </c>
      <c r="D616" t="s">
        <v>611</v>
      </c>
    </row>
    <row r="617" spans="1:4" x14ac:dyDescent="0.3">
      <c r="A617">
        <v>616</v>
      </c>
      <c r="B617" t="s">
        <v>632</v>
      </c>
      <c r="C617">
        <v>14378</v>
      </c>
      <c r="D617" t="s">
        <v>611</v>
      </c>
    </row>
    <row r="618" spans="1:4" x14ac:dyDescent="0.3">
      <c r="A618">
        <v>617</v>
      </c>
      <c r="B618" t="s">
        <v>633</v>
      </c>
      <c r="C618">
        <v>14394</v>
      </c>
      <c r="D618" t="s">
        <v>611</v>
      </c>
    </row>
    <row r="619" spans="1:4" x14ac:dyDescent="0.3">
      <c r="A619">
        <v>618</v>
      </c>
      <c r="B619" t="s">
        <v>634</v>
      </c>
      <c r="C619">
        <v>14443</v>
      </c>
      <c r="D619" t="s">
        <v>611</v>
      </c>
    </row>
    <row r="620" spans="1:4" x14ac:dyDescent="0.3">
      <c r="A620">
        <v>619</v>
      </c>
      <c r="B620" t="s">
        <v>635</v>
      </c>
      <c r="C620">
        <v>14514</v>
      </c>
      <c r="D620" t="s">
        <v>611</v>
      </c>
    </row>
    <row r="621" spans="1:4" x14ac:dyDescent="0.3">
      <c r="A621">
        <v>620</v>
      </c>
      <c r="B621" t="s">
        <v>636</v>
      </c>
      <c r="C621">
        <v>14524</v>
      </c>
      <c r="D621" t="s">
        <v>611</v>
      </c>
    </row>
    <row r="622" spans="1:4" x14ac:dyDescent="0.3">
      <c r="A622">
        <v>621</v>
      </c>
      <c r="B622" t="s">
        <v>637</v>
      </c>
      <c r="C622">
        <v>14535</v>
      </c>
      <c r="D622" t="s">
        <v>611</v>
      </c>
    </row>
    <row r="623" spans="1:4" x14ac:dyDescent="0.3">
      <c r="A623">
        <v>622</v>
      </c>
      <c r="B623" t="s">
        <v>638</v>
      </c>
      <c r="C623">
        <v>14535</v>
      </c>
      <c r="D623" t="s">
        <v>611</v>
      </c>
    </row>
    <row r="624" spans="1:4" x14ac:dyDescent="0.3">
      <c r="A624">
        <v>623</v>
      </c>
      <c r="B624" t="s">
        <v>639</v>
      </c>
      <c r="C624">
        <v>14535</v>
      </c>
      <c r="D624" t="s">
        <v>611</v>
      </c>
    </row>
    <row r="625" spans="1:4" x14ac:dyDescent="0.3">
      <c r="A625">
        <v>624</v>
      </c>
      <c r="B625" t="s">
        <v>640</v>
      </c>
      <c r="C625">
        <v>14523</v>
      </c>
      <c r="D625" t="s">
        <v>611</v>
      </c>
    </row>
    <row r="626" spans="1:4" x14ac:dyDescent="0.3">
      <c r="A626">
        <v>625</v>
      </c>
      <c r="B626" t="s">
        <v>641</v>
      </c>
      <c r="C626">
        <v>14558</v>
      </c>
      <c r="D626" t="s">
        <v>611</v>
      </c>
    </row>
    <row r="627" spans="1:4" x14ac:dyDescent="0.3">
      <c r="A627">
        <v>626</v>
      </c>
      <c r="B627" t="s">
        <v>642</v>
      </c>
      <c r="C627">
        <v>14696</v>
      </c>
      <c r="D627" t="s">
        <v>627</v>
      </c>
    </row>
    <row r="628" spans="1:4" x14ac:dyDescent="0.3">
      <c r="A628">
        <v>627</v>
      </c>
      <c r="B628" t="s">
        <v>644</v>
      </c>
      <c r="C628">
        <v>14696</v>
      </c>
      <c r="D628" t="s">
        <v>627</v>
      </c>
    </row>
    <row r="629" spans="1:4" x14ac:dyDescent="0.3">
      <c r="A629">
        <v>628</v>
      </c>
      <c r="B629" t="s">
        <v>645</v>
      </c>
      <c r="C629">
        <v>14763</v>
      </c>
      <c r="D629" t="s">
        <v>627</v>
      </c>
    </row>
    <row r="630" spans="1:4" x14ac:dyDescent="0.3">
      <c r="A630">
        <v>629</v>
      </c>
      <c r="B630" t="s">
        <v>646</v>
      </c>
      <c r="C630">
        <v>14763</v>
      </c>
      <c r="D630" t="s">
        <v>627</v>
      </c>
    </row>
    <row r="631" spans="1:4" x14ac:dyDescent="0.3">
      <c r="A631">
        <v>630</v>
      </c>
      <c r="B631" t="s">
        <v>647</v>
      </c>
      <c r="C631">
        <v>14763</v>
      </c>
      <c r="D631" t="s">
        <v>627</v>
      </c>
    </row>
    <row r="632" spans="1:4" x14ac:dyDescent="0.3">
      <c r="A632">
        <v>631</v>
      </c>
      <c r="B632" t="s">
        <v>648</v>
      </c>
      <c r="C632">
        <v>14769</v>
      </c>
      <c r="D632" t="s">
        <v>627</v>
      </c>
    </row>
    <row r="633" spans="1:4" x14ac:dyDescent="0.3">
      <c r="A633">
        <v>632</v>
      </c>
      <c r="B633" t="s">
        <v>649</v>
      </c>
      <c r="C633">
        <v>14802</v>
      </c>
      <c r="D633" t="s">
        <v>627</v>
      </c>
    </row>
    <row r="634" spans="1:4" x14ac:dyDescent="0.3">
      <c r="A634">
        <v>633</v>
      </c>
      <c r="B634" t="s">
        <v>650</v>
      </c>
      <c r="C634">
        <v>14730</v>
      </c>
      <c r="D634" t="s">
        <v>627</v>
      </c>
    </row>
    <row r="635" spans="1:4" x14ac:dyDescent="0.3">
      <c r="A635">
        <v>634</v>
      </c>
      <c r="B635" t="s">
        <v>651</v>
      </c>
      <c r="C635">
        <v>14727</v>
      </c>
      <c r="D635" t="s">
        <v>627</v>
      </c>
    </row>
    <row r="636" spans="1:4" x14ac:dyDescent="0.3">
      <c r="A636">
        <v>635</v>
      </c>
      <c r="B636" t="s">
        <v>652</v>
      </c>
      <c r="C636">
        <v>14783</v>
      </c>
      <c r="D636" t="s">
        <v>627</v>
      </c>
    </row>
    <row r="637" spans="1:4" x14ac:dyDescent="0.3">
      <c r="A637">
        <v>636</v>
      </c>
      <c r="B637" s="26">
        <v>42073</v>
      </c>
      <c r="C637">
        <v>14783</v>
      </c>
      <c r="D637" t="s">
        <v>627</v>
      </c>
    </row>
    <row r="638" spans="1:4" x14ac:dyDescent="0.3">
      <c r="A638">
        <v>637</v>
      </c>
      <c r="B638" s="26">
        <v>42104</v>
      </c>
      <c r="C638">
        <v>14783</v>
      </c>
      <c r="D638" t="s">
        <v>627</v>
      </c>
    </row>
    <row r="639" spans="1:4" x14ac:dyDescent="0.3">
      <c r="A639">
        <v>638</v>
      </c>
      <c r="B639" t="s">
        <v>655</v>
      </c>
      <c r="C639">
        <v>14677</v>
      </c>
      <c r="D639" t="s">
        <v>627</v>
      </c>
    </row>
    <row r="640" spans="1:4" x14ac:dyDescent="0.3">
      <c r="A640">
        <v>639</v>
      </c>
      <c r="B640" t="s">
        <v>656</v>
      </c>
      <c r="C640">
        <v>14454</v>
      </c>
      <c r="D640" t="s">
        <v>611</v>
      </c>
    </row>
    <row r="641" spans="1:4" x14ac:dyDescent="0.3">
      <c r="A641">
        <v>640</v>
      </c>
      <c r="B641" t="s">
        <v>657</v>
      </c>
      <c r="C641">
        <v>14135</v>
      </c>
      <c r="D641" t="s">
        <v>598</v>
      </c>
    </row>
    <row r="642" spans="1:4" x14ac:dyDescent="0.3">
      <c r="A642">
        <v>641</v>
      </c>
      <c r="B642" t="s">
        <v>658</v>
      </c>
      <c r="C642">
        <v>13878</v>
      </c>
      <c r="D642" t="s">
        <v>598</v>
      </c>
    </row>
    <row r="643" spans="1:4" x14ac:dyDescent="0.3">
      <c r="A643">
        <v>642</v>
      </c>
      <c r="B643" t="s">
        <v>659</v>
      </c>
      <c r="C643">
        <v>13589</v>
      </c>
      <c r="D643" t="s">
        <v>529</v>
      </c>
    </row>
    <row r="644" spans="1:4" x14ac:dyDescent="0.3">
      <c r="A644">
        <v>643</v>
      </c>
      <c r="B644" s="26">
        <v>42287</v>
      </c>
      <c r="C644">
        <v>13589</v>
      </c>
      <c r="D644" t="s">
        <v>529</v>
      </c>
    </row>
    <row r="645" spans="1:4" x14ac:dyDescent="0.3">
      <c r="A645">
        <v>644</v>
      </c>
      <c r="B645" s="26">
        <v>42318</v>
      </c>
      <c r="C645">
        <v>13589</v>
      </c>
      <c r="D645" t="s">
        <v>529</v>
      </c>
    </row>
    <row r="646" spans="1:4" x14ac:dyDescent="0.3">
      <c r="A646">
        <v>645</v>
      </c>
      <c r="B646" t="s">
        <v>662</v>
      </c>
      <c r="C646">
        <v>13533</v>
      </c>
      <c r="D646" t="s">
        <v>529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529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529</v>
      </c>
    </row>
    <row r="657" spans="1:4" x14ac:dyDescent="0.3">
      <c r="A657">
        <v>656</v>
      </c>
      <c r="B657" t="s">
        <v>673</v>
      </c>
      <c r="C657">
        <v>13558</v>
      </c>
      <c r="D657" t="s">
        <v>529</v>
      </c>
    </row>
    <row r="658" spans="1:4" x14ac:dyDescent="0.3">
      <c r="A658">
        <v>657</v>
      </c>
      <c r="B658" t="s">
        <v>674</v>
      </c>
      <c r="C658">
        <v>13558</v>
      </c>
      <c r="D658" t="s">
        <v>529</v>
      </c>
    </row>
    <row r="659" spans="1:4" x14ac:dyDescent="0.3">
      <c r="A659">
        <v>658</v>
      </c>
      <c r="B659" t="s">
        <v>675</v>
      </c>
      <c r="C659">
        <v>13558</v>
      </c>
      <c r="D659" t="s">
        <v>529</v>
      </c>
    </row>
    <row r="660" spans="1:4" x14ac:dyDescent="0.3">
      <c r="A660">
        <v>659</v>
      </c>
      <c r="B660" t="s">
        <v>676</v>
      </c>
      <c r="C660">
        <v>13711</v>
      </c>
      <c r="D660" t="s">
        <v>529</v>
      </c>
    </row>
    <row r="661" spans="1:4" x14ac:dyDescent="0.3">
      <c r="A661">
        <v>660</v>
      </c>
      <c r="B661" t="s">
        <v>677</v>
      </c>
      <c r="C661">
        <v>13694</v>
      </c>
      <c r="D661" t="s">
        <v>529</v>
      </c>
    </row>
    <row r="662" spans="1:4" x14ac:dyDescent="0.3">
      <c r="A662">
        <v>661</v>
      </c>
      <c r="B662" t="s">
        <v>678</v>
      </c>
      <c r="C662">
        <v>13698</v>
      </c>
      <c r="D662" t="s">
        <v>529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529</v>
      </c>
    </row>
    <row r="665" spans="1:4" x14ac:dyDescent="0.3">
      <c r="A665">
        <v>664</v>
      </c>
      <c r="B665" t="s">
        <v>681</v>
      </c>
      <c r="C665">
        <v>13707</v>
      </c>
      <c r="D665" t="s">
        <v>529</v>
      </c>
    </row>
    <row r="666" spans="1:4" x14ac:dyDescent="0.3">
      <c r="A666">
        <v>665</v>
      </c>
      <c r="B666" s="26">
        <v>42015</v>
      </c>
      <c r="C666">
        <v>13707</v>
      </c>
      <c r="D666" t="s">
        <v>529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529</v>
      </c>
    </row>
    <row r="669" spans="1:4" x14ac:dyDescent="0.3">
      <c r="A669">
        <v>668</v>
      </c>
      <c r="B669" t="s">
        <v>685</v>
      </c>
      <c r="C669">
        <v>13528</v>
      </c>
      <c r="D669" t="s">
        <v>529</v>
      </c>
    </row>
    <row r="670" spans="1:4" x14ac:dyDescent="0.3">
      <c r="A670">
        <v>669</v>
      </c>
      <c r="B670" t="s">
        <v>686</v>
      </c>
      <c r="C670">
        <v>13671</v>
      </c>
      <c r="D670" t="s">
        <v>529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529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529</v>
      </c>
    </row>
    <row r="679" spans="1:4" x14ac:dyDescent="0.3">
      <c r="A679">
        <v>678</v>
      </c>
      <c r="B679" t="s">
        <v>695</v>
      </c>
      <c r="C679">
        <v>13701</v>
      </c>
      <c r="D679" t="s">
        <v>529</v>
      </c>
    </row>
    <row r="680" spans="1:4" x14ac:dyDescent="0.3">
      <c r="A680">
        <v>679</v>
      </c>
      <c r="B680" t="s">
        <v>696</v>
      </c>
      <c r="C680">
        <v>13701</v>
      </c>
      <c r="D680" t="s">
        <v>529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598</v>
      </c>
    </row>
    <row r="684" spans="1:4" x14ac:dyDescent="0.3">
      <c r="A684">
        <v>683</v>
      </c>
      <c r="B684" t="s">
        <v>700</v>
      </c>
      <c r="C684">
        <v>13856</v>
      </c>
      <c r="D684" t="s">
        <v>598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529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598</v>
      </c>
    </row>
    <row r="696" spans="1:4" x14ac:dyDescent="0.3">
      <c r="A696">
        <v>695</v>
      </c>
      <c r="B696" t="s">
        <v>712</v>
      </c>
      <c r="C696">
        <v>13877</v>
      </c>
      <c r="D696" t="s">
        <v>598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598</v>
      </c>
    </row>
    <row r="699" spans="1:4" x14ac:dyDescent="0.3">
      <c r="A699">
        <v>698</v>
      </c>
      <c r="B699" t="s">
        <v>715</v>
      </c>
      <c r="C699">
        <v>13902</v>
      </c>
      <c r="D699" t="s">
        <v>598</v>
      </c>
    </row>
    <row r="700" spans="1:4" x14ac:dyDescent="0.3">
      <c r="A700">
        <v>699</v>
      </c>
      <c r="B700" s="26">
        <v>42136</v>
      </c>
      <c r="C700">
        <v>13902</v>
      </c>
      <c r="D700" t="s">
        <v>598</v>
      </c>
    </row>
    <row r="701" spans="1:4" x14ac:dyDescent="0.3">
      <c r="A701">
        <v>700</v>
      </c>
      <c r="B701" s="26">
        <v>42167</v>
      </c>
      <c r="C701">
        <v>13902</v>
      </c>
      <c r="D701" t="s">
        <v>598</v>
      </c>
    </row>
    <row r="702" spans="1:4" x14ac:dyDescent="0.3">
      <c r="A702">
        <v>701</v>
      </c>
      <c r="B702" t="s">
        <v>718</v>
      </c>
      <c r="C702">
        <v>13906</v>
      </c>
      <c r="D702" t="s">
        <v>598</v>
      </c>
    </row>
    <row r="703" spans="1:4" x14ac:dyDescent="0.3">
      <c r="A703">
        <v>702</v>
      </c>
      <c r="B703" t="s">
        <v>719</v>
      </c>
      <c r="C703">
        <v>13922</v>
      </c>
      <c r="D703" t="s">
        <v>598</v>
      </c>
    </row>
    <row r="704" spans="1:4" x14ac:dyDescent="0.3">
      <c r="A704">
        <v>703</v>
      </c>
      <c r="B704" s="26">
        <v>42259</v>
      </c>
      <c r="C704">
        <v>13922</v>
      </c>
      <c r="D704" t="s">
        <v>598</v>
      </c>
    </row>
    <row r="705" spans="1:4" x14ac:dyDescent="0.3">
      <c r="A705">
        <v>704</v>
      </c>
      <c r="B705" t="s">
        <v>721</v>
      </c>
      <c r="C705">
        <v>14024</v>
      </c>
      <c r="D705" t="s">
        <v>598</v>
      </c>
    </row>
    <row r="706" spans="1:4" x14ac:dyDescent="0.3">
      <c r="A706">
        <v>705</v>
      </c>
      <c r="B706" t="s">
        <v>722</v>
      </c>
      <c r="C706">
        <v>14007</v>
      </c>
      <c r="D706" t="s">
        <v>598</v>
      </c>
    </row>
    <row r="707" spans="1:4" x14ac:dyDescent="0.3">
      <c r="A707">
        <v>706</v>
      </c>
      <c r="B707" s="26">
        <v>42350</v>
      </c>
      <c r="C707">
        <v>14007</v>
      </c>
      <c r="D707" t="s">
        <v>598</v>
      </c>
    </row>
    <row r="708" spans="1:4" x14ac:dyDescent="0.3">
      <c r="A708">
        <v>707</v>
      </c>
      <c r="B708" t="s">
        <v>724</v>
      </c>
      <c r="C708">
        <v>14007</v>
      </c>
      <c r="D708" t="s">
        <v>598</v>
      </c>
    </row>
    <row r="709" spans="1:4" x14ac:dyDescent="0.3">
      <c r="A709">
        <v>708</v>
      </c>
      <c r="B709" t="s">
        <v>725</v>
      </c>
      <c r="C709">
        <v>14146</v>
      </c>
      <c r="D709" t="s">
        <v>598</v>
      </c>
    </row>
    <row r="710" spans="1:4" x14ac:dyDescent="0.3">
      <c r="A710">
        <v>709</v>
      </c>
      <c r="B710" t="s">
        <v>726</v>
      </c>
      <c r="C710">
        <v>14135</v>
      </c>
      <c r="D710" t="s">
        <v>598</v>
      </c>
    </row>
    <row r="711" spans="1:4" x14ac:dyDescent="0.3">
      <c r="A711">
        <v>710</v>
      </c>
      <c r="B711" t="s">
        <v>727</v>
      </c>
      <c r="C711">
        <v>14120</v>
      </c>
      <c r="D711" t="s">
        <v>598</v>
      </c>
    </row>
    <row r="712" spans="1:4" x14ac:dyDescent="0.3">
      <c r="A712">
        <v>711</v>
      </c>
      <c r="B712" t="s">
        <v>728</v>
      </c>
      <c r="C712">
        <v>14098</v>
      </c>
      <c r="D712" t="s">
        <v>598</v>
      </c>
    </row>
    <row r="713" spans="1:4" x14ac:dyDescent="0.3">
      <c r="A713">
        <v>712</v>
      </c>
      <c r="B713" t="s">
        <v>729</v>
      </c>
      <c r="C713">
        <v>14102</v>
      </c>
      <c r="D713" t="s">
        <v>598</v>
      </c>
    </row>
    <row r="714" spans="1:4" x14ac:dyDescent="0.3">
      <c r="A714">
        <v>713</v>
      </c>
      <c r="B714" t="s">
        <v>730</v>
      </c>
      <c r="C714">
        <v>14102</v>
      </c>
      <c r="D714" t="s">
        <v>598</v>
      </c>
    </row>
    <row r="715" spans="1:4" x14ac:dyDescent="0.3">
      <c r="A715">
        <v>714</v>
      </c>
      <c r="B715" t="s">
        <v>731</v>
      </c>
      <c r="C715">
        <v>14102</v>
      </c>
      <c r="D715" t="s">
        <v>598</v>
      </c>
    </row>
    <row r="716" spans="1:4" x14ac:dyDescent="0.3">
      <c r="A716">
        <v>715</v>
      </c>
      <c r="B716" t="s">
        <v>732</v>
      </c>
      <c r="C716">
        <v>13941</v>
      </c>
      <c r="D716" t="s">
        <v>598</v>
      </c>
    </row>
    <row r="717" spans="1:4" x14ac:dyDescent="0.3">
      <c r="A717">
        <v>716</v>
      </c>
      <c r="B717" t="s">
        <v>733</v>
      </c>
      <c r="C717">
        <v>13683</v>
      </c>
      <c r="D717" t="s">
        <v>529</v>
      </c>
    </row>
    <row r="718" spans="1:4" x14ac:dyDescent="0.3">
      <c r="A718">
        <v>717</v>
      </c>
      <c r="B718" t="s">
        <v>734</v>
      </c>
      <c r="C718">
        <v>13712</v>
      </c>
      <c r="D718" t="s">
        <v>529</v>
      </c>
    </row>
    <row r="719" spans="1:4" x14ac:dyDescent="0.3">
      <c r="A719">
        <v>718</v>
      </c>
      <c r="B719" t="s">
        <v>735</v>
      </c>
      <c r="C719">
        <v>13712</v>
      </c>
      <c r="D719" t="s">
        <v>529</v>
      </c>
    </row>
    <row r="720" spans="1:4" x14ac:dyDescent="0.3">
      <c r="A720">
        <v>719</v>
      </c>
      <c r="B720" t="s">
        <v>736</v>
      </c>
      <c r="C720">
        <v>13712</v>
      </c>
      <c r="D720" t="s">
        <v>529</v>
      </c>
    </row>
    <row r="721" spans="1:4" x14ac:dyDescent="0.3">
      <c r="A721">
        <v>720</v>
      </c>
      <c r="B721" t="s">
        <v>737</v>
      </c>
      <c r="C721">
        <v>13712</v>
      </c>
      <c r="D721" t="s">
        <v>529</v>
      </c>
    </row>
    <row r="722" spans="1:4" x14ac:dyDescent="0.3">
      <c r="A722">
        <v>721</v>
      </c>
      <c r="B722" t="s">
        <v>738</v>
      </c>
      <c r="C722">
        <v>13712</v>
      </c>
      <c r="D722" t="s">
        <v>529</v>
      </c>
    </row>
    <row r="723" spans="1:4" x14ac:dyDescent="0.3">
      <c r="A723">
        <v>722</v>
      </c>
      <c r="B723" t="s">
        <v>739</v>
      </c>
      <c r="C723">
        <v>13707</v>
      </c>
      <c r="D723" t="s">
        <v>529</v>
      </c>
    </row>
    <row r="724" spans="1:4" x14ac:dyDescent="0.3">
      <c r="A724">
        <v>723</v>
      </c>
      <c r="B724" t="s">
        <v>740</v>
      </c>
      <c r="C724">
        <v>13726</v>
      </c>
      <c r="D724" t="s">
        <v>529</v>
      </c>
    </row>
    <row r="725" spans="1:4" x14ac:dyDescent="0.3">
      <c r="A725">
        <v>724</v>
      </c>
      <c r="B725" t="s">
        <v>741</v>
      </c>
      <c r="C725">
        <v>13863</v>
      </c>
      <c r="D725" t="s">
        <v>598</v>
      </c>
    </row>
    <row r="726" spans="1:4" x14ac:dyDescent="0.3">
      <c r="A726">
        <v>725</v>
      </c>
      <c r="B726" t="s">
        <v>742</v>
      </c>
      <c r="C726">
        <v>13864</v>
      </c>
      <c r="D726" t="s">
        <v>598</v>
      </c>
    </row>
    <row r="727" spans="1:4" x14ac:dyDescent="0.3">
      <c r="A727">
        <v>726</v>
      </c>
      <c r="B727" s="26">
        <v>42370</v>
      </c>
      <c r="C727">
        <v>13864</v>
      </c>
      <c r="D727" t="s">
        <v>598</v>
      </c>
    </row>
    <row r="728" spans="1:4" x14ac:dyDescent="0.3">
      <c r="A728">
        <v>727</v>
      </c>
      <c r="B728" s="26">
        <v>42401</v>
      </c>
      <c r="C728">
        <v>13864</v>
      </c>
      <c r="D728" t="s">
        <v>598</v>
      </c>
    </row>
    <row r="729" spans="1:4" x14ac:dyDescent="0.3">
      <c r="A729">
        <v>728</v>
      </c>
      <c r="B729" s="26">
        <v>42430</v>
      </c>
      <c r="C729">
        <v>13864</v>
      </c>
      <c r="D729" t="s">
        <v>598</v>
      </c>
    </row>
    <row r="730" spans="1:4" x14ac:dyDescent="0.3">
      <c r="A730">
        <v>729</v>
      </c>
      <c r="B730" t="s">
        <v>746</v>
      </c>
      <c r="C730">
        <v>13967</v>
      </c>
      <c r="D730" t="s">
        <v>598</v>
      </c>
    </row>
    <row r="731" spans="1:4" x14ac:dyDescent="0.3">
      <c r="A731">
        <v>730</v>
      </c>
      <c r="B731" t="s">
        <v>747</v>
      </c>
      <c r="C731">
        <v>14001</v>
      </c>
      <c r="D731" t="s">
        <v>598</v>
      </c>
    </row>
    <row r="732" spans="1:4" x14ac:dyDescent="0.3">
      <c r="A732">
        <v>731</v>
      </c>
      <c r="B732" t="s">
        <v>748</v>
      </c>
      <c r="C732">
        <v>13932</v>
      </c>
      <c r="D732" t="s">
        <v>598</v>
      </c>
    </row>
    <row r="733" spans="1:4" x14ac:dyDescent="0.3">
      <c r="A733">
        <v>732</v>
      </c>
      <c r="B733" t="s">
        <v>749</v>
      </c>
      <c r="C733">
        <v>14016</v>
      </c>
      <c r="D733" t="s">
        <v>598</v>
      </c>
    </row>
    <row r="734" spans="1:4" x14ac:dyDescent="0.3">
      <c r="A734">
        <v>733</v>
      </c>
      <c r="B734" t="s">
        <v>750</v>
      </c>
      <c r="C734">
        <v>13943</v>
      </c>
      <c r="D734" t="s">
        <v>598</v>
      </c>
    </row>
    <row r="735" spans="1:4" x14ac:dyDescent="0.3">
      <c r="A735">
        <v>734</v>
      </c>
      <c r="B735" s="26">
        <v>42614</v>
      </c>
      <c r="C735">
        <v>13943</v>
      </c>
      <c r="D735" t="s">
        <v>598</v>
      </c>
    </row>
    <row r="736" spans="1:4" x14ac:dyDescent="0.3">
      <c r="A736">
        <v>735</v>
      </c>
      <c r="B736" s="26">
        <v>42644</v>
      </c>
      <c r="C736">
        <v>13943</v>
      </c>
      <c r="D736" t="s">
        <v>598</v>
      </c>
    </row>
    <row r="737" spans="1:4" x14ac:dyDescent="0.3">
      <c r="A737">
        <v>736</v>
      </c>
      <c r="B737" t="s">
        <v>753</v>
      </c>
      <c r="C737">
        <v>14005</v>
      </c>
      <c r="D737" t="s">
        <v>598</v>
      </c>
    </row>
    <row r="738" spans="1:4" x14ac:dyDescent="0.3">
      <c r="A738">
        <v>737</v>
      </c>
      <c r="B738" t="s">
        <v>754</v>
      </c>
      <c r="C738">
        <v>13904</v>
      </c>
      <c r="D738" t="s">
        <v>598</v>
      </c>
    </row>
    <row r="739" spans="1:4" x14ac:dyDescent="0.3">
      <c r="A739">
        <v>738</v>
      </c>
      <c r="B739" t="s">
        <v>755</v>
      </c>
      <c r="C739">
        <v>13930</v>
      </c>
      <c r="D739" t="s">
        <v>598</v>
      </c>
    </row>
    <row r="740" spans="1:4" x14ac:dyDescent="0.3">
      <c r="A740">
        <v>739</v>
      </c>
      <c r="B740" t="s">
        <v>756</v>
      </c>
      <c r="C740">
        <v>13946</v>
      </c>
      <c r="D740" t="s">
        <v>598</v>
      </c>
    </row>
    <row r="741" spans="1:4" x14ac:dyDescent="0.3">
      <c r="A741">
        <v>740</v>
      </c>
      <c r="B741" t="s">
        <v>757</v>
      </c>
      <c r="C741">
        <v>13955</v>
      </c>
      <c r="D741" t="s">
        <v>598</v>
      </c>
    </row>
    <row r="742" spans="1:4" x14ac:dyDescent="0.3">
      <c r="A742">
        <v>741</v>
      </c>
      <c r="B742" t="s">
        <v>758</v>
      </c>
      <c r="C742">
        <v>13955</v>
      </c>
      <c r="D742" t="s">
        <v>598</v>
      </c>
    </row>
    <row r="743" spans="1:4" x14ac:dyDescent="0.3">
      <c r="A743">
        <v>742</v>
      </c>
      <c r="B743" t="s">
        <v>759</v>
      </c>
      <c r="C743">
        <v>13955</v>
      </c>
      <c r="D743" t="s">
        <v>598</v>
      </c>
    </row>
    <row r="744" spans="1:4" x14ac:dyDescent="0.3">
      <c r="A744">
        <v>743</v>
      </c>
      <c r="B744" t="s">
        <v>760</v>
      </c>
      <c r="C744">
        <v>14001</v>
      </c>
      <c r="D744" t="s">
        <v>598</v>
      </c>
    </row>
    <row r="745" spans="1:4" x14ac:dyDescent="0.3">
      <c r="A745">
        <v>744</v>
      </c>
      <c r="B745" t="s">
        <v>761</v>
      </c>
      <c r="C745">
        <v>13991</v>
      </c>
      <c r="D745" t="s">
        <v>598</v>
      </c>
    </row>
    <row r="746" spans="1:4" x14ac:dyDescent="0.3">
      <c r="A746">
        <v>745</v>
      </c>
      <c r="B746" t="s">
        <v>762</v>
      </c>
      <c r="C746">
        <v>13965</v>
      </c>
      <c r="D746" t="s">
        <v>598</v>
      </c>
    </row>
    <row r="747" spans="1:4" x14ac:dyDescent="0.3">
      <c r="A747">
        <v>746</v>
      </c>
      <c r="B747" t="s">
        <v>763</v>
      </c>
      <c r="C747">
        <v>13968</v>
      </c>
      <c r="D747" t="s">
        <v>598</v>
      </c>
    </row>
    <row r="748" spans="1:4" x14ac:dyDescent="0.3">
      <c r="A748">
        <v>747</v>
      </c>
      <c r="B748" t="s">
        <v>764</v>
      </c>
      <c r="C748">
        <v>13943</v>
      </c>
      <c r="D748" t="s">
        <v>598</v>
      </c>
    </row>
    <row r="749" spans="1:4" x14ac:dyDescent="0.3">
      <c r="A749">
        <v>748</v>
      </c>
      <c r="B749" t="s">
        <v>765</v>
      </c>
      <c r="C749">
        <v>13943</v>
      </c>
      <c r="D749" t="s">
        <v>598</v>
      </c>
    </row>
    <row r="750" spans="1:4" x14ac:dyDescent="0.3">
      <c r="A750">
        <v>749</v>
      </c>
      <c r="B750" t="s">
        <v>766</v>
      </c>
      <c r="C750">
        <v>13943</v>
      </c>
      <c r="D750" t="s">
        <v>598</v>
      </c>
    </row>
    <row r="751" spans="1:4" x14ac:dyDescent="0.3">
      <c r="A751">
        <v>750</v>
      </c>
      <c r="B751" t="s">
        <v>767</v>
      </c>
      <c r="C751">
        <v>13913</v>
      </c>
      <c r="D751" t="s">
        <v>598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598</v>
      </c>
    </row>
    <row r="754" spans="1:4" x14ac:dyDescent="0.3">
      <c r="A754">
        <v>753</v>
      </c>
      <c r="B754" t="s">
        <v>770</v>
      </c>
      <c r="C754">
        <v>13958</v>
      </c>
      <c r="D754" t="s">
        <v>598</v>
      </c>
    </row>
    <row r="755" spans="1:4" x14ac:dyDescent="0.3">
      <c r="A755">
        <v>754</v>
      </c>
      <c r="B755" t="s">
        <v>771</v>
      </c>
      <c r="C755">
        <v>13915</v>
      </c>
      <c r="D755" t="s">
        <v>598</v>
      </c>
    </row>
    <row r="756" spans="1:4" x14ac:dyDescent="0.3">
      <c r="A756">
        <v>755</v>
      </c>
      <c r="B756" t="s">
        <v>772</v>
      </c>
      <c r="C756">
        <v>13915</v>
      </c>
      <c r="D756" t="s">
        <v>598</v>
      </c>
    </row>
    <row r="757" spans="1:4" x14ac:dyDescent="0.3">
      <c r="A757">
        <v>756</v>
      </c>
      <c r="B757" t="s">
        <v>773</v>
      </c>
      <c r="C757">
        <v>13915</v>
      </c>
      <c r="D757" t="s">
        <v>598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529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529</v>
      </c>
    </row>
    <row r="762" spans="1:4" x14ac:dyDescent="0.3">
      <c r="A762">
        <v>761</v>
      </c>
      <c r="B762" t="s">
        <v>778</v>
      </c>
      <c r="C762">
        <v>13721</v>
      </c>
      <c r="D762" t="s">
        <v>529</v>
      </c>
    </row>
    <row r="763" spans="1:4" x14ac:dyDescent="0.3">
      <c r="A763">
        <v>762</v>
      </c>
      <c r="B763" s="26">
        <v>42523</v>
      </c>
      <c r="C763">
        <v>13721</v>
      </c>
      <c r="D763" t="s">
        <v>529</v>
      </c>
    </row>
    <row r="764" spans="1:4" x14ac:dyDescent="0.3">
      <c r="A764">
        <v>763</v>
      </c>
      <c r="B764" s="26">
        <v>42553</v>
      </c>
      <c r="C764">
        <v>13721</v>
      </c>
      <c r="D764" t="s">
        <v>529</v>
      </c>
    </row>
    <row r="765" spans="1:4" x14ac:dyDescent="0.3">
      <c r="A765">
        <v>764</v>
      </c>
      <c r="B765" s="26">
        <v>42584</v>
      </c>
      <c r="C765">
        <v>13721</v>
      </c>
      <c r="D765" t="s">
        <v>529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529</v>
      </c>
    </row>
    <row r="770" spans="1:4" x14ac:dyDescent="0.3">
      <c r="A770">
        <v>769</v>
      </c>
      <c r="B770" t="s">
        <v>786</v>
      </c>
      <c r="C770">
        <v>13538</v>
      </c>
      <c r="D770" t="s">
        <v>529</v>
      </c>
    </row>
    <row r="771" spans="1:4" x14ac:dyDescent="0.3">
      <c r="A771">
        <v>770</v>
      </c>
      <c r="B771" t="s">
        <v>787</v>
      </c>
      <c r="C771">
        <v>13538</v>
      </c>
      <c r="D771" t="s">
        <v>529</v>
      </c>
    </row>
    <row r="772" spans="1:4" x14ac:dyDescent="0.3">
      <c r="A772">
        <v>771</v>
      </c>
      <c r="B772" t="s">
        <v>788</v>
      </c>
      <c r="C772">
        <v>13543</v>
      </c>
      <c r="D772" t="s">
        <v>529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529</v>
      </c>
    </row>
    <row r="775" spans="1:4" x14ac:dyDescent="0.3">
      <c r="A775">
        <v>774</v>
      </c>
      <c r="B775" t="s">
        <v>791</v>
      </c>
      <c r="C775">
        <v>13546</v>
      </c>
      <c r="D775" t="s">
        <v>529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529</v>
      </c>
    </row>
    <row r="780" spans="1:4" x14ac:dyDescent="0.3">
      <c r="A780">
        <v>779</v>
      </c>
      <c r="B780" t="s">
        <v>796</v>
      </c>
      <c r="C780">
        <v>13464</v>
      </c>
      <c r="D780" t="s">
        <v>529</v>
      </c>
    </row>
    <row r="781" spans="1:4" x14ac:dyDescent="0.3">
      <c r="A781">
        <v>780</v>
      </c>
      <c r="B781" t="s">
        <v>797</v>
      </c>
      <c r="C781">
        <v>13513</v>
      </c>
      <c r="D781" t="s">
        <v>529</v>
      </c>
    </row>
    <row r="782" spans="1:4" x14ac:dyDescent="0.3">
      <c r="A782">
        <v>781</v>
      </c>
      <c r="B782" t="s">
        <v>798</v>
      </c>
      <c r="C782">
        <v>13483</v>
      </c>
      <c r="D782" t="s">
        <v>529</v>
      </c>
    </row>
    <row r="783" spans="1:4" x14ac:dyDescent="0.3">
      <c r="A783">
        <v>782</v>
      </c>
      <c r="B783" t="s">
        <v>799</v>
      </c>
      <c r="C783">
        <v>13467</v>
      </c>
      <c r="D783" t="s">
        <v>529</v>
      </c>
    </row>
    <row r="784" spans="1:4" x14ac:dyDescent="0.3">
      <c r="A784">
        <v>783</v>
      </c>
      <c r="B784" t="s">
        <v>800</v>
      </c>
      <c r="C784">
        <v>13467</v>
      </c>
      <c r="D784" t="s">
        <v>529</v>
      </c>
    </row>
    <row r="785" spans="1:4" x14ac:dyDescent="0.3">
      <c r="A785">
        <v>784</v>
      </c>
      <c r="B785" t="s">
        <v>801</v>
      </c>
      <c r="C785">
        <v>13467</v>
      </c>
      <c r="D785" t="s">
        <v>529</v>
      </c>
    </row>
    <row r="786" spans="1:4" x14ac:dyDescent="0.3">
      <c r="A786">
        <v>785</v>
      </c>
      <c r="B786" t="s">
        <v>802</v>
      </c>
      <c r="C786">
        <v>13462</v>
      </c>
      <c r="D786" t="s">
        <v>529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529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433</v>
      </c>
    </row>
    <row r="794" spans="1:4" x14ac:dyDescent="0.3">
      <c r="A794">
        <v>793</v>
      </c>
      <c r="B794" t="s">
        <v>810</v>
      </c>
      <c r="C794">
        <v>13194</v>
      </c>
      <c r="D794" t="s">
        <v>433</v>
      </c>
    </row>
    <row r="795" spans="1:4" x14ac:dyDescent="0.3">
      <c r="A795">
        <v>794</v>
      </c>
      <c r="B795" s="26">
        <v>42616</v>
      </c>
      <c r="C795">
        <v>13194</v>
      </c>
      <c r="D795" t="s">
        <v>433</v>
      </c>
    </row>
    <row r="796" spans="1:4" x14ac:dyDescent="0.3">
      <c r="A796">
        <v>795</v>
      </c>
      <c r="B796" t="s">
        <v>812</v>
      </c>
      <c r="C796">
        <v>13215</v>
      </c>
      <c r="D796" t="s">
        <v>433</v>
      </c>
    </row>
    <row r="797" spans="1:4" x14ac:dyDescent="0.3">
      <c r="A797">
        <v>796</v>
      </c>
      <c r="B797" t="s">
        <v>813</v>
      </c>
      <c r="C797">
        <v>13152</v>
      </c>
      <c r="D797" t="s">
        <v>433</v>
      </c>
    </row>
    <row r="798" spans="1:4" x14ac:dyDescent="0.3">
      <c r="A798">
        <v>797</v>
      </c>
      <c r="B798" s="26">
        <v>42707</v>
      </c>
      <c r="C798">
        <v>13152</v>
      </c>
      <c r="D798" t="s">
        <v>433</v>
      </c>
    </row>
    <row r="799" spans="1:4" x14ac:dyDescent="0.3">
      <c r="A799">
        <v>798</v>
      </c>
      <c r="B799" t="s">
        <v>815</v>
      </c>
      <c r="C799">
        <v>13152</v>
      </c>
      <c r="D799" t="s">
        <v>433</v>
      </c>
    </row>
    <row r="800" spans="1:4" x14ac:dyDescent="0.3">
      <c r="A800">
        <v>799</v>
      </c>
      <c r="B800" t="s">
        <v>816</v>
      </c>
      <c r="C800">
        <v>13085</v>
      </c>
      <c r="D800" t="s">
        <v>433</v>
      </c>
    </row>
    <row r="801" spans="1:4" x14ac:dyDescent="0.3">
      <c r="A801">
        <v>800</v>
      </c>
      <c r="B801" t="s">
        <v>817</v>
      </c>
      <c r="C801">
        <v>13152</v>
      </c>
      <c r="D801" t="s">
        <v>433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433</v>
      </c>
    </row>
    <row r="805" spans="1:4" x14ac:dyDescent="0.3">
      <c r="A805">
        <v>804</v>
      </c>
      <c r="B805" t="s">
        <v>821</v>
      </c>
      <c r="C805">
        <v>13113</v>
      </c>
      <c r="D805" t="s">
        <v>433</v>
      </c>
    </row>
    <row r="806" spans="1:4" x14ac:dyDescent="0.3">
      <c r="A806">
        <v>805</v>
      </c>
      <c r="B806" t="s">
        <v>822</v>
      </c>
      <c r="C806">
        <v>13113</v>
      </c>
      <c r="D806" t="s">
        <v>433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433</v>
      </c>
    </row>
    <row r="811" spans="1:4" x14ac:dyDescent="0.3">
      <c r="A811">
        <v>810</v>
      </c>
      <c r="B811" t="s">
        <v>827</v>
      </c>
      <c r="C811">
        <v>13316</v>
      </c>
      <c r="D811" t="s">
        <v>433</v>
      </c>
    </row>
    <row r="812" spans="1:4" x14ac:dyDescent="0.3">
      <c r="A812">
        <v>811</v>
      </c>
      <c r="B812" t="s">
        <v>828</v>
      </c>
      <c r="C812">
        <v>13316</v>
      </c>
      <c r="D812" t="s">
        <v>433</v>
      </c>
    </row>
    <row r="813" spans="1:4" x14ac:dyDescent="0.3">
      <c r="A813">
        <v>812</v>
      </c>
      <c r="B813" t="s">
        <v>829</v>
      </c>
      <c r="C813">
        <v>13316</v>
      </c>
      <c r="D813" t="s">
        <v>433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529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433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433</v>
      </c>
    </row>
    <row r="829" spans="1:4" x14ac:dyDescent="0.3">
      <c r="A829">
        <v>828</v>
      </c>
      <c r="B829" t="s">
        <v>845</v>
      </c>
      <c r="C829">
        <v>13189</v>
      </c>
      <c r="D829" t="s">
        <v>433</v>
      </c>
    </row>
    <row r="830" spans="1:4" x14ac:dyDescent="0.3">
      <c r="A830">
        <v>829</v>
      </c>
      <c r="B830" t="s">
        <v>846</v>
      </c>
      <c r="C830">
        <v>13161</v>
      </c>
      <c r="D830" t="s">
        <v>433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433</v>
      </c>
    </row>
    <row r="837" spans="1:4" x14ac:dyDescent="0.3">
      <c r="A837">
        <v>836</v>
      </c>
      <c r="B837" t="s">
        <v>853</v>
      </c>
      <c r="C837">
        <v>13199</v>
      </c>
      <c r="D837" t="s">
        <v>433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433</v>
      </c>
    </row>
    <row r="852" spans="1:4" x14ac:dyDescent="0.3">
      <c r="A852">
        <v>851</v>
      </c>
      <c r="B852" s="26">
        <v>42495</v>
      </c>
      <c r="C852">
        <v>13312</v>
      </c>
      <c r="D852" t="s">
        <v>433</v>
      </c>
    </row>
    <row r="853" spans="1:4" x14ac:dyDescent="0.3">
      <c r="A853">
        <v>852</v>
      </c>
      <c r="B853" s="26">
        <v>42526</v>
      </c>
      <c r="C853">
        <v>13312</v>
      </c>
      <c r="D853" t="s">
        <v>433</v>
      </c>
    </row>
    <row r="854" spans="1:4" x14ac:dyDescent="0.3">
      <c r="A854">
        <v>853</v>
      </c>
      <c r="B854" s="26">
        <v>42556</v>
      </c>
      <c r="C854">
        <v>13312</v>
      </c>
      <c r="D854" t="s">
        <v>433</v>
      </c>
    </row>
    <row r="855" spans="1:4" x14ac:dyDescent="0.3">
      <c r="A855">
        <v>854</v>
      </c>
      <c r="B855" s="26">
        <v>42587</v>
      </c>
      <c r="C855">
        <v>13312</v>
      </c>
      <c r="D855" t="s">
        <v>433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529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529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529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529</v>
      </c>
    </row>
    <row r="871" spans="1:4" x14ac:dyDescent="0.3">
      <c r="A871">
        <v>870</v>
      </c>
      <c r="B871" t="s">
        <v>887</v>
      </c>
      <c r="C871">
        <v>13674</v>
      </c>
      <c r="D871" t="s">
        <v>529</v>
      </c>
    </row>
    <row r="872" spans="1:4" x14ac:dyDescent="0.3">
      <c r="A872">
        <v>871</v>
      </c>
      <c r="B872" t="s">
        <v>888</v>
      </c>
      <c r="C872">
        <v>13739</v>
      </c>
      <c r="D872" t="s">
        <v>529</v>
      </c>
    </row>
    <row r="873" spans="1:4" x14ac:dyDescent="0.3">
      <c r="A873">
        <v>872</v>
      </c>
      <c r="B873" t="s">
        <v>889</v>
      </c>
      <c r="C873">
        <v>13683</v>
      </c>
      <c r="D873" t="s">
        <v>529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529</v>
      </c>
    </row>
    <row r="878" spans="1:4" x14ac:dyDescent="0.3">
      <c r="A878">
        <v>877</v>
      </c>
      <c r="B878" t="s">
        <v>894</v>
      </c>
      <c r="C878">
        <v>13683</v>
      </c>
      <c r="D878" t="s">
        <v>529</v>
      </c>
    </row>
    <row r="879" spans="1:4" x14ac:dyDescent="0.3">
      <c r="A879">
        <v>878</v>
      </c>
      <c r="B879" t="s">
        <v>895</v>
      </c>
      <c r="C879">
        <v>13739</v>
      </c>
      <c r="D879" t="s">
        <v>529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529</v>
      </c>
    </row>
    <row r="882" spans="1:4" x14ac:dyDescent="0.3">
      <c r="A882">
        <v>881</v>
      </c>
      <c r="B882" s="26">
        <v>42466</v>
      </c>
      <c r="C882">
        <v>13680</v>
      </c>
      <c r="D882" t="s">
        <v>529</v>
      </c>
    </row>
    <row r="883" spans="1:4" x14ac:dyDescent="0.3">
      <c r="A883">
        <v>882</v>
      </c>
      <c r="B883" s="26">
        <v>42496</v>
      </c>
      <c r="C883">
        <v>13680</v>
      </c>
      <c r="D883" t="s">
        <v>529</v>
      </c>
    </row>
    <row r="884" spans="1:4" x14ac:dyDescent="0.3">
      <c r="A884">
        <v>883</v>
      </c>
      <c r="B884" t="s">
        <v>900</v>
      </c>
      <c r="C884">
        <v>13545</v>
      </c>
      <c r="D884" t="s">
        <v>529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529</v>
      </c>
    </row>
    <row r="893" spans="1:4" x14ac:dyDescent="0.3">
      <c r="A893">
        <v>892</v>
      </c>
      <c r="B893" t="s">
        <v>909</v>
      </c>
      <c r="C893">
        <v>13465</v>
      </c>
      <c r="D893" t="s">
        <v>529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529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529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529</v>
      </c>
    </row>
    <row r="906" spans="1:4" x14ac:dyDescent="0.3">
      <c r="A906">
        <v>905</v>
      </c>
      <c r="B906" t="s">
        <v>922</v>
      </c>
      <c r="C906">
        <v>13322</v>
      </c>
      <c r="D906" t="s">
        <v>433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433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433</v>
      </c>
    </row>
    <row r="922" spans="1:4" x14ac:dyDescent="0.3">
      <c r="A922">
        <v>921</v>
      </c>
      <c r="B922" t="s">
        <v>938</v>
      </c>
      <c r="C922">
        <v>13153</v>
      </c>
      <c r="D922" t="s">
        <v>433</v>
      </c>
    </row>
    <row r="923" spans="1:4" x14ac:dyDescent="0.3">
      <c r="A923">
        <v>922</v>
      </c>
      <c r="B923" t="s">
        <v>939</v>
      </c>
      <c r="C923">
        <v>13151</v>
      </c>
      <c r="D923" t="s">
        <v>433</v>
      </c>
    </row>
    <row r="924" spans="1:4" x14ac:dyDescent="0.3">
      <c r="A924">
        <v>923</v>
      </c>
      <c r="B924" t="s">
        <v>940</v>
      </c>
      <c r="C924">
        <v>13151</v>
      </c>
      <c r="D924" t="s">
        <v>433</v>
      </c>
    </row>
    <row r="925" spans="1:4" x14ac:dyDescent="0.3">
      <c r="A925">
        <v>924</v>
      </c>
      <c r="B925" t="s">
        <v>941</v>
      </c>
      <c r="C925">
        <v>13151</v>
      </c>
      <c r="D925" t="s">
        <v>433</v>
      </c>
    </row>
    <row r="926" spans="1:4" x14ac:dyDescent="0.3">
      <c r="A926">
        <v>925</v>
      </c>
      <c r="B926" t="s">
        <v>942</v>
      </c>
      <c r="C926">
        <v>13178</v>
      </c>
      <c r="D926" t="s">
        <v>433</v>
      </c>
    </row>
    <row r="927" spans="1:4" x14ac:dyDescent="0.3">
      <c r="A927">
        <v>926</v>
      </c>
      <c r="B927" t="s">
        <v>943</v>
      </c>
      <c r="C927">
        <v>13151</v>
      </c>
      <c r="D927" t="s">
        <v>433</v>
      </c>
    </row>
    <row r="928" spans="1:4" x14ac:dyDescent="0.3">
      <c r="A928">
        <v>927</v>
      </c>
      <c r="B928" t="s">
        <v>944</v>
      </c>
      <c r="C928">
        <v>13166</v>
      </c>
      <c r="D928" t="s">
        <v>433</v>
      </c>
    </row>
    <row r="929" spans="1:4" x14ac:dyDescent="0.3">
      <c r="A929">
        <v>928</v>
      </c>
      <c r="B929" t="s">
        <v>945</v>
      </c>
      <c r="C929">
        <v>13188</v>
      </c>
      <c r="D929" t="s">
        <v>433</v>
      </c>
    </row>
    <row r="930" spans="1:4" x14ac:dyDescent="0.3">
      <c r="A930">
        <v>929</v>
      </c>
      <c r="B930" t="s">
        <v>946</v>
      </c>
      <c r="C930">
        <v>13168</v>
      </c>
      <c r="D930" t="s">
        <v>433</v>
      </c>
    </row>
    <row r="931" spans="1:4" x14ac:dyDescent="0.3">
      <c r="A931">
        <v>930</v>
      </c>
      <c r="B931" t="s">
        <v>947</v>
      </c>
      <c r="C931">
        <v>13168</v>
      </c>
      <c r="D931" t="s">
        <v>433</v>
      </c>
    </row>
    <row r="932" spans="1:4" x14ac:dyDescent="0.3">
      <c r="A932">
        <v>931</v>
      </c>
      <c r="B932" t="s">
        <v>948</v>
      </c>
      <c r="C932">
        <v>13168</v>
      </c>
      <c r="D932" t="s">
        <v>433</v>
      </c>
    </row>
    <row r="933" spans="1:4" x14ac:dyDescent="0.3">
      <c r="A933">
        <v>932</v>
      </c>
      <c r="B933" t="s">
        <v>949</v>
      </c>
      <c r="C933">
        <v>13201</v>
      </c>
      <c r="D933" t="s">
        <v>433</v>
      </c>
    </row>
    <row r="934" spans="1:4" x14ac:dyDescent="0.3">
      <c r="A934">
        <v>933</v>
      </c>
      <c r="B934" t="s">
        <v>950</v>
      </c>
      <c r="C934">
        <v>13216</v>
      </c>
      <c r="D934" t="s">
        <v>433</v>
      </c>
    </row>
    <row r="935" spans="1:4" x14ac:dyDescent="0.3">
      <c r="A935">
        <v>934</v>
      </c>
      <c r="B935" t="s">
        <v>951</v>
      </c>
      <c r="C935">
        <v>13196</v>
      </c>
      <c r="D935" t="s">
        <v>433</v>
      </c>
    </row>
    <row r="936" spans="1:4" x14ac:dyDescent="0.3">
      <c r="A936">
        <v>935</v>
      </c>
      <c r="B936" t="s">
        <v>952</v>
      </c>
      <c r="C936">
        <v>13179</v>
      </c>
      <c r="D936" t="s">
        <v>433</v>
      </c>
    </row>
    <row r="937" spans="1:4" x14ac:dyDescent="0.3">
      <c r="A937">
        <v>936</v>
      </c>
      <c r="B937" t="s">
        <v>953</v>
      </c>
      <c r="C937">
        <v>13159</v>
      </c>
      <c r="D937" t="s">
        <v>433</v>
      </c>
    </row>
    <row r="938" spans="1:4" x14ac:dyDescent="0.3">
      <c r="A938">
        <v>937</v>
      </c>
      <c r="B938" t="s">
        <v>954</v>
      </c>
      <c r="C938">
        <v>13159</v>
      </c>
      <c r="D938" t="s">
        <v>433</v>
      </c>
    </row>
    <row r="939" spans="1:4" x14ac:dyDescent="0.3">
      <c r="A939">
        <v>938</v>
      </c>
      <c r="B939" t="s">
        <v>955</v>
      </c>
      <c r="C939">
        <v>13159</v>
      </c>
      <c r="D939" t="s">
        <v>433</v>
      </c>
    </row>
    <row r="940" spans="1:4" x14ac:dyDescent="0.3">
      <c r="A940">
        <v>939</v>
      </c>
      <c r="B940" t="s">
        <v>956</v>
      </c>
      <c r="C940">
        <v>13145</v>
      </c>
      <c r="D940" t="s">
        <v>433</v>
      </c>
    </row>
    <row r="941" spans="1:4" x14ac:dyDescent="0.3">
      <c r="A941">
        <v>940</v>
      </c>
      <c r="B941" t="s">
        <v>957</v>
      </c>
      <c r="C941">
        <v>13144</v>
      </c>
      <c r="D941" t="s">
        <v>433</v>
      </c>
    </row>
    <row r="942" spans="1:4" x14ac:dyDescent="0.3">
      <c r="A942">
        <v>941</v>
      </c>
      <c r="B942" t="s">
        <v>958</v>
      </c>
      <c r="C942">
        <v>13180</v>
      </c>
      <c r="D942" t="s">
        <v>433</v>
      </c>
    </row>
    <row r="943" spans="1:4" x14ac:dyDescent="0.3">
      <c r="A943">
        <v>942</v>
      </c>
      <c r="B943" t="s">
        <v>959</v>
      </c>
      <c r="C943">
        <v>13204</v>
      </c>
      <c r="D943" t="s">
        <v>433</v>
      </c>
    </row>
    <row r="944" spans="1:4" x14ac:dyDescent="0.3">
      <c r="A944">
        <v>943</v>
      </c>
      <c r="B944" t="s">
        <v>960</v>
      </c>
      <c r="C944">
        <v>13191</v>
      </c>
      <c r="D944" t="s">
        <v>433</v>
      </c>
    </row>
    <row r="945" spans="1:4" x14ac:dyDescent="0.3">
      <c r="A945">
        <v>944</v>
      </c>
      <c r="B945" s="26">
        <v>42529</v>
      </c>
      <c r="C945">
        <v>13191</v>
      </c>
      <c r="D945" t="s">
        <v>433</v>
      </c>
    </row>
    <row r="946" spans="1:4" x14ac:dyDescent="0.3">
      <c r="A946">
        <v>945</v>
      </c>
      <c r="B946" s="26">
        <v>42559</v>
      </c>
      <c r="C946">
        <v>13191</v>
      </c>
      <c r="D946" t="s">
        <v>433</v>
      </c>
    </row>
    <row r="947" spans="1:4" x14ac:dyDescent="0.3">
      <c r="A947">
        <v>946</v>
      </c>
      <c r="B947" t="s">
        <v>963</v>
      </c>
      <c r="C947">
        <v>13210</v>
      </c>
      <c r="D947" t="s">
        <v>433</v>
      </c>
    </row>
    <row r="948" spans="1:4" x14ac:dyDescent="0.3">
      <c r="A948">
        <v>947</v>
      </c>
      <c r="B948" t="s">
        <v>964</v>
      </c>
      <c r="C948">
        <v>13199</v>
      </c>
      <c r="D948" t="s">
        <v>433</v>
      </c>
    </row>
    <row r="949" spans="1:4" x14ac:dyDescent="0.3">
      <c r="A949">
        <v>948</v>
      </c>
      <c r="B949" t="s">
        <v>965</v>
      </c>
      <c r="C949">
        <v>13189</v>
      </c>
      <c r="D949" t="s">
        <v>433</v>
      </c>
    </row>
    <row r="950" spans="1:4" x14ac:dyDescent="0.3">
      <c r="A950">
        <v>949</v>
      </c>
      <c r="B950" t="s">
        <v>966</v>
      </c>
      <c r="C950">
        <v>13179</v>
      </c>
      <c r="D950" t="s">
        <v>433</v>
      </c>
    </row>
    <row r="951" spans="1:4" x14ac:dyDescent="0.3">
      <c r="A951">
        <v>950</v>
      </c>
      <c r="B951" t="s">
        <v>967</v>
      </c>
      <c r="C951">
        <v>13186</v>
      </c>
      <c r="D951" t="s">
        <v>433</v>
      </c>
    </row>
    <row r="952" spans="1:4" x14ac:dyDescent="0.3">
      <c r="A952">
        <v>951</v>
      </c>
      <c r="B952" t="s">
        <v>968</v>
      </c>
      <c r="C952">
        <v>13186</v>
      </c>
      <c r="D952" t="s">
        <v>433</v>
      </c>
    </row>
    <row r="953" spans="1:4" x14ac:dyDescent="0.3">
      <c r="A953">
        <v>952</v>
      </c>
      <c r="B953" t="s">
        <v>969</v>
      </c>
      <c r="C953">
        <v>13186</v>
      </c>
      <c r="D953" t="s">
        <v>433</v>
      </c>
    </row>
    <row r="954" spans="1:4" x14ac:dyDescent="0.3">
      <c r="A954">
        <v>953</v>
      </c>
      <c r="B954" t="s">
        <v>970</v>
      </c>
      <c r="C954">
        <v>13187</v>
      </c>
      <c r="D954" t="s">
        <v>433</v>
      </c>
    </row>
    <row r="955" spans="1:4" x14ac:dyDescent="0.3">
      <c r="A955">
        <v>954</v>
      </c>
      <c r="B955" t="s">
        <v>971</v>
      </c>
      <c r="C955">
        <v>13163</v>
      </c>
      <c r="D955" t="s">
        <v>433</v>
      </c>
    </row>
    <row r="956" spans="1:4" x14ac:dyDescent="0.3">
      <c r="A956">
        <v>955</v>
      </c>
      <c r="B956" t="s">
        <v>972</v>
      </c>
      <c r="C956">
        <v>13180</v>
      </c>
      <c r="D956" t="s">
        <v>433</v>
      </c>
    </row>
    <row r="957" spans="1:4" x14ac:dyDescent="0.3">
      <c r="A957">
        <v>956</v>
      </c>
      <c r="B957" t="s">
        <v>973</v>
      </c>
      <c r="C957">
        <v>13185</v>
      </c>
      <c r="D957" t="s">
        <v>433</v>
      </c>
    </row>
    <row r="958" spans="1:4" x14ac:dyDescent="0.3">
      <c r="A958">
        <v>957</v>
      </c>
      <c r="B958" t="s">
        <v>974</v>
      </c>
      <c r="C958">
        <v>13185</v>
      </c>
      <c r="D958" t="s">
        <v>433</v>
      </c>
    </row>
    <row r="959" spans="1:4" x14ac:dyDescent="0.3">
      <c r="A959">
        <v>958</v>
      </c>
      <c r="B959" t="s">
        <v>975</v>
      </c>
      <c r="C959">
        <v>13185</v>
      </c>
      <c r="D959" t="s">
        <v>433</v>
      </c>
    </row>
    <row r="960" spans="1:4" x14ac:dyDescent="0.3">
      <c r="A960">
        <v>959</v>
      </c>
      <c r="B960" t="s">
        <v>976</v>
      </c>
      <c r="C960">
        <v>13185</v>
      </c>
      <c r="D960" t="s">
        <v>433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433</v>
      </c>
    </row>
    <row r="964" spans="1:4" x14ac:dyDescent="0.3">
      <c r="A964">
        <v>963</v>
      </c>
      <c r="B964" t="s">
        <v>980</v>
      </c>
      <c r="C964">
        <v>13333</v>
      </c>
      <c r="D964" t="s">
        <v>529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529</v>
      </c>
    </row>
    <row r="969" spans="1:4" x14ac:dyDescent="0.3">
      <c r="A969">
        <v>968</v>
      </c>
      <c r="B969" t="s">
        <v>985</v>
      </c>
      <c r="C969">
        <v>13326</v>
      </c>
      <c r="D969" t="s">
        <v>529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529</v>
      </c>
    </row>
    <row r="972" spans="1:4" x14ac:dyDescent="0.3">
      <c r="A972">
        <v>971</v>
      </c>
      <c r="B972" t="s">
        <v>988</v>
      </c>
      <c r="C972">
        <v>13327</v>
      </c>
      <c r="D972" t="s">
        <v>529</v>
      </c>
    </row>
    <row r="973" spans="1:4" x14ac:dyDescent="0.3">
      <c r="A973">
        <v>972</v>
      </c>
      <c r="B973" s="26">
        <v>42438</v>
      </c>
      <c r="C973">
        <v>13327</v>
      </c>
      <c r="D973" t="s">
        <v>529</v>
      </c>
    </row>
    <row r="974" spans="1:4" x14ac:dyDescent="0.3">
      <c r="A974">
        <v>973</v>
      </c>
      <c r="B974" s="26">
        <v>42469</v>
      </c>
      <c r="C974">
        <v>13327</v>
      </c>
      <c r="D974" t="s">
        <v>529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433</v>
      </c>
    </row>
    <row r="978" spans="1:4" x14ac:dyDescent="0.3">
      <c r="A978">
        <v>977</v>
      </c>
      <c r="B978" t="s">
        <v>994</v>
      </c>
      <c r="C978">
        <v>13155</v>
      </c>
      <c r="D978" t="s">
        <v>433</v>
      </c>
    </row>
    <row r="979" spans="1:4" x14ac:dyDescent="0.3">
      <c r="A979">
        <v>978</v>
      </c>
      <c r="B979" t="s">
        <v>995</v>
      </c>
      <c r="C979">
        <v>13154</v>
      </c>
      <c r="D979" t="s">
        <v>433</v>
      </c>
    </row>
    <row r="980" spans="1:4" x14ac:dyDescent="0.3">
      <c r="A980">
        <v>979</v>
      </c>
      <c r="B980" s="26">
        <v>42652</v>
      </c>
      <c r="C980">
        <v>13154</v>
      </c>
      <c r="D980" t="s">
        <v>433</v>
      </c>
    </row>
    <row r="981" spans="1:4" x14ac:dyDescent="0.3">
      <c r="A981">
        <v>980</v>
      </c>
      <c r="B981" s="26">
        <v>42683</v>
      </c>
      <c r="C981">
        <v>13154</v>
      </c>
      <c r="D981" t="s">
        <v>433</v>
      </c>
    </row>
    <row r="982" spans="1:4" x14ac:dyDescent="0.3">
      <c r="A982">
        <v>981</v>
      </c>
      <c r="B982" s="26">
        <v>42713</v>
      </c>
      <c r="C982">
        <v>13154</v>
      </c>
      <c r="D982" t="s">
        <v>433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433</v>
      </c>
    </row>
    <row r="987" spans="1:4" x14ac:dyDescent="0.3">
      <c r="A987">
        <v>986</v>
      </c>
      <c r="B987" t="s">
        <v>1003</v>
      </c>
      <c r="C987">
        <v>13197</v>
      </c>
      <c r="D987" t="s">
        <v>433</v>
      </c>
    </row>
    <row r="988" spans="1:4" x14ac:dyDescent="0.3">
      <c r="A988">
        <v>987</v>
      </c>
      <c r="B988" t="s">
        <v>1004</v>
      </c>
      <c r="C988">
        <v>13197</v>
      </c>
      <c r="D988" t="s">
        <v>433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433</v>
      </c>
    </row>
    <row r="991" spans="1:4" x14ac:dyDescent="0.3">
      <c r="A991">
        <v>990</v>
      </c>
      <c r="B991" t="s">
        <v>1007</v>
      </c>
      <c r="C991">
        <v>13214</v>
      </c>
      <c r="D991" t="s">
        <v>433</v>
      </c>
    </row>
    <row r="992" spans="1:4" x14ac:dyDescent="0.3">
      <c r="A992">
        <v>991</v>
      </c>
      <c r="B992" t="s">
        <v>1008</v>
      </c>
      <c r="C992">
        <v>13163</v>
      </c>
      <c r="D992" t="s">
        <v>433</v>
      </c>
    </row>
    <row r="993" spans="1:4" x14ac:dyDescent="0.3">
      <c r="A993">
        <v>992</v>
      </c>
      <c r="B993" t="s">
        <v>1009</v>
      </c>
      <c r="C993">
        <v>13163</v>
      </c>
      <c r="D993" t="s">
        <v>433</v>
      </c>
    </row>
    <row r="994" spans="1:4" x14ac:dyDescent="0.3">
      <c r="A994">
        <v>993</v>
      </c>
      <c r="B994" t="s">
        <v>1010</v>
      </c>
      <c r="C994">
        <v>13163</v>
      </c>
      <c r="D994" t="s">
        <v>433</v>
      </c>
    </row>
    <row r="995" spans="1:4" x14ac:dyDescent="0.3">
      <c r="A995">
        <v>994</v>
      </c>
      <c r="B995" t="s">
        <v>1011</v>
      </c>
      <c r="C995">
        <v>13163</v>
      </c>
      <c r="D995" t="s">
        <v>433</v>
      </c>
    </row>
    <row r="996" spans="1:4" x14ac:dyDescent="0.3">
      <c r="A996">
        <v>995</v>
      </c>
      <c r="B996" t="s">
        <v>1012</v>
      </c>
      <c r="C996">
        <v>13141</v>
      </c>
      <c r="D996" t="s">
        <v>433</v>
      </c>
    </row>
    <row r="997" spans="1:4" x14ac:dyDescent="0.3">
      <c r="A997">
        <v>996</v>
      </c>
      <c r="B997" t="s">
        <v>1013</v>
      </c>
      <c r="C997">
        <v>13092</v>
      </c>
      <c r="D997" t="s">
        <v>433</v>
      </c>
    </row>
    <row r="998" spans="1:4" x14ac:dyDescent="0.3">
      <c r="A998">
        <v>997</v>
      </c>
      <c r="B998" t="s">
        <v>1014</v>
      </c>
      <c r="C998">
        <v>12991</v>
      </c>
      <c r="D998" t="s">
        <v>433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433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433</v>
      </c>
    </row>
    <row r="1013" spans="1:4" x14ac:dyDescent="0.3">
      <c r="A1013">
        <v>1012</v>
      </c>
      <c r="B1013" t="s">
        <v>1029</v>
      </c>
      <c r="C1013">
        <v>13093</v>
      </c>
      <c r="D1013" t="s">
        <v>433</v>
      </c>
    </row>
    <row r="1014" spans="1:4" x14ac:dyDescent="0.3">
      <c r="A1014">
        <v>1013</v>
      </c>
      <c r="B1014" t="s">
        <v>1030</v>
      </c>
      <c r="C1014">
        <v>13112</v>
      </c>
      <c r="D1014" t="s">
        <v>433</v>
      </c>
    </row>
    <row r="1015" spans="1:4" x14ac:dyDescent="0.3">
      <c r="A1015">
        <v>1014</v>
      </c>
      <c r="B1015" t="s">
        <v>1031</v>
      </c>
      <c r="C1015">
        <v>13112</v>
      </c>
      <c r="D1015" t="s">
        <v>433</v>
      </c>
    </row>
    <row r="1016" spans="1:4" x14ac:dyDescent="0.3">
      <c r="A1016">
        <v>1015</v>
      </c>
      <c r="B1016" t="s">
        <v>1032</v>
      </c>
      <c r="C1016">
        <v>13112</v>
      </c>
      <c r="D1016" t="s">
        <v>433</v>
      </c>
    </row>
    <row r="1017" spans="1:4" x14ac:dyDescent="0.3">
      <c r="A1017">
        <v>1016</v>
      </c>
      <c r="B1017" t="s">
        <v>1033</v>
      </c>
      <c r="C1017">
        <v>13119</v>
      </c>
      <c r="D1017" t="s">
        <v>433</v>
      </c>
    </row>
    <row r="1018" spans="1:4" x14ac:dyDescent="0.3">
      <c r="A1018">
        <v>1017</v>
      </c>
      <c r="B1018" t="s">
        <v>1034</v>
      </c>
      <c r="C1018">
        <v>13109</v>
      </c>
      <c r="D1018" t="s">
        <v>433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433</v>
      </c>
    </row>
    <row r="1022" spans="1:4" x14ac:dyDescent="0.3">
      <c r="A1022">
        <v>1021</v>
      </c>
      <c r="B1022" t="s">
        <v>1038</v>
      </c>
      <c r="C1022">
        <v>13085</v>
      </c>
      <c r="D1022" t="s">
        <v>433</v>
      </c>
    </row>
    <row r="1023" spans="1:4" x14ac:dyDescent="0.3">
      <c r="A1023">
        <v>1022</v>
      </c>
      <c r="B1023" t="s">
        <v>1039</v>
      </c>
      <c r="C1023">
        <v>13085</v>
      </c>
      <c r="D1023" t="s">
        <v>433</v>
      </c>
    </row>
    <row r="1024" spans="1:4" x14ac:dyDescent="0.3">
      <c r="A1024">
        <v>1023</v>
      </c>
      <c r="B1024" t="s">
        <v>1040</v>
      </c>
      <c r="C1024">
        <v>13112</v>
      </c>
      <c r="D1024" t="s">
        <v>433</v>
      </c>
    </row>
    <row r="1025" spans="1:4" x14ac:dyDescent="0.3">
      <c r="A1025">
        <v>1024</v>
      </c>
      <c r="B1025" t="s">
        <v>1041</v>
      </c>
      <c r="C1025">
        <v>13087</v>
      </c>
      <c r="D1025" t="s">
        <v>433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433</v>
      </c>
    </row>
    <row r="1028" spans="1:4" x14ac:dyDescent="0.3">
      <c r="A1028">
        <v>1027</v>
      </c>
      <c r="B1028" t="s">
        <v>1044</v>
      </c>
      <c r="C1028">
        <v>13113</v>
      </c>
      <c r="D1028" t="s">
        <v>433</v>
      </c>
    </row>
    <row r="1029" spans="1:4" x14ac:dyDescent="0.3">
      <c r="A1029">
        <v>1028</v>
      </c>
      <c r="B1029" t="s">
        <v>1045</v>
      </c>
      <c r="C1029">
        <v>13113</v>
      </c>
      <c r="D1029" t="s">
        <v>433</v>
      </c>
    </row>
    <row r="1030" spans="1:4" x14ac:dyDescent="0.3">
      <c r="A1030">
        <v>1029</v>
      </c>
      <c r="B1030" t="s">
        <v>1046</v>
      </c>
      <c r="C1030">
        <v>13113</v>
      </c>
      <c r="D1030" t="s">
        <v>433</v>
      </c>
    </row>
    <row r="1031" spans="1:4" x14ac:dyDescent="0.3">
      <c r="A1031">
        <v>1030</v>
      </c>
      <c r="B1031" t="s">
        <v>1047</v>
      </c>
      <c r="C1031">
        <v>13116</v>
      </c>
      <c r="D1031" t="s">
        <v>433</v>
      </c>
    </row>
    <row r="1032" spans="1:4" x14ac:dyDescent="0.3">
      <c r="A1032">
        <v>1031</v>
      </c>
      <c r="B1032" t="s">
        <v>1048</v>
      </c>
      <c r="C1032">
        <v>13101</v>
      </c>
      <c r="D1032" t="s">
        <v>433</v>
      </c>
    </row>
    <row r="1033" spans="1:4" x14ac:dyDescent="0.3">
      <c r="A1033">
        <v>1032</v>
      </c>
      <c r="B1033" t="s">
        <v>1049</v>
      </c>
      <c r="C1033">
        <v>13123</v>
      </c>
      <c r="D1033" t="s">
        <v>433</v>
      </c>
    </row>
    <row r="1034" spans="1:4" x14ac:dyDescent="0.3">
      <c r="A1034">
        <v>1033</v>
      </c>
      <c r="B1034" t="s">
        <v>1050</v>
      </c>
      <c r="C1034">
        <v>13115</v>
      </c>
      <c r="D1034" t="s">
        <v>433</v>
      </c>
    </row>
    <row r="1035" spans="1:4" x14ac:dyDescent="0.3">
      <c r="A1035">
        <v>1034</v>
      </c>
      <c r="B1035" t="s">
        <v>1051</v>
      </c>
      <c r="C1035">
        <v>13169</v>
      </c>
      <c r="D1035" t="s">
        <v>433</v>
      </c>
    </row>
    <row r="1036" spans="1:4" x14ac:dyDescent="0.3">
      <c r="A1036">
        <v>1035</v>
      </c>
      <c r="B1036" s="26">
        <v>42501</v>
      </c>
      <c r="C1036">
        <v>13169</v>
      </c>
      <c r="D1036" t="s">
        <v>433</v>
      </c>
    </row>
    <row r="1037" spans="1:4" x14ac:dyDescent="0.3">
      <c r="A1037">
        <v>1036</v>
      </c>
      <c r="B1037" s="26">
        <v>42532</v>
      </c>
      <c r="C1037">
        <v>13169</v>
      </c>
      <c r="D1037" t="s">
        <v>433</v>
      </c>
    </row>
    <row r="1038" spans="1:4" x14ac:dyDescent="0.3">
      <c r="A1038">
        <v>1037</v>
      </c>
      <c r="B1038" t="s">
        <v>1054</v>
      </c>
      <c r="C1038">
        <v>13147</v>
      </c>
      <c r="D1038" t="s">
        <v>433</v>
      </c>
    </row>
    <row r="1039" spans="1:4" x14ac:dyDescent="0.3">
      <c r="A1039">
        <v>1038</v>
      </c>
      <c r="B1039" t="s">
        <v>1055</v>
      </c>
      <c r="C1039">
        <v>13155</v>
      </c>
      <c r="D1039" t="s">
        <v>433</v>
      </c>
    </row>
    <row r="1040" spans="1:4" x14ac:dyDescent="0.3">
      <c r="A1040">
        <v>1039</v>
      </c>
      <c r="B1040" t="s">
        <v>1056</v>
      </c>
      <c r="C1040">
        <v>13149</v>
      </c>
      <c r="D1040" t="s">
        <v>433</v>
      </c>
    </row>
    <row r="1041" spans="1:4" x14ac:dyDescent="0.3">
      <c r="A1041">
        <v>1040</v>
      </c>
      <c r="B1041" t="s">
        <v>1057</v>
      </c>
      <c r="C1041">
        <v>13184</v>
      </c>
      <c r="D1041" t="s">
        <v>433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529</v>
      </c>
    </row>
    <row r="1049" spans="1:4" x14ac:dyDescent="0.3">
      <c r="A1049">
        <v>1048</v>
      </c>
      <c r="B1049" t="s">
        <v>1065</v>
      </c>
      <c r="C1049">
        <v>13475</v>
      </c>
      <c r="D1049" t="s">
        <v>529</v>
      </c>
    </row>
    <row r="1050" spans="1:4" x14ac:dyDescent="0.3">
      <c r="A1050">
        <v>1049</v>
      </c>
      <c r="B1050" t="s">
        <v>1066</v>
      </c>
      <c r="C1050">
        <v>13475</v>
      </c>
      <c r="D1050" t="s">
        <v>529</v>
      </c>
    </row>
    <row r="1051" spans="1:4" x14ac:dyDescent="0.3">
      <c r="A1051">
        <v>1050</v>
      </c>
      <c r="B1051" t="s">
        <v>1067</v>
      </c>
      <c r="C1051">
        <v>13475</v>
      </c>
      <c r="D1051" t="s">
        <v>529</v>
      </c>
    </row>
    <row r="1052" spans="1:4" x14ac:dyDescent="0.3">
      <c r="A1052">
        <v>1051</v>
      </c>
      <c r="B1052" t="s">
        <v>1068</v>
      </c>
      <c r="C1052">
        <v>13505</v>
      </c>
      <c r="D1052" t="s">
        <v>529</v>
      </c>
    </row>
    <row r="1053" spans="1:4" x14ac:dyDescent="0.3">
      <c r="A1053">
        <v>1052</v>
      </c>
      <c r="B1053" t="s">
        <v>1069</v>
      </c>
      <c r="C1053">
        <v>13491</v>
      </c>
      <c r="D1053" t="s">
        <v>529</v>
      </c>
    </row>
    <row r="1054" spans="1:4" x14ac:dyDescent="0.3">
      <c r="A1054">
        <v>1053</v>
      </c>
      <c r="B1054" t="s">
        <v>1070</v>
      </c>
      <c r="C1054">
        <v>13540</v>
      </c>
      <c r="D1054" t="s">
        <v>529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529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529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529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529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529</v>
      </c>
    </row>
    <row r="1066" spans="1:4" x14ac:dyDescent="0.3">
      <c r="A1066">
        <v>1065</v>
      </c>
      <c r="B1066" t="s">
        <v>1082</v>
      </c>
      <c r="C1066">
        <v>13584</v>
      </c>
      <c r="D1066" t="s">
        <v>529</v>
      </c>
    </row>
    <row r="1067" spans="1:4" x14ac:dyDescent="0.3">
      <c r="A1067">
        <v>1066</v>
      </c>
      <c r="B1067" t="s">
        <v>1083</v>
      </c>
      <c r="C1067">
        <v>13472</v>
      </c>
      <c r="D1067" t="s">
        <v>529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529</v>
      </c>
    </row>
    <row r="1078" spans="1:4" x14ac:dyDescent="0.3">
      <c r="A1078">
        <v>1077</v>
      </c>
      <c r="B1078" t="s">
        <v>1094</v>
      </c>
      <c r="C1078">
        <v>13493</v>
      </c>
      <c r="D1078" t="s">
        <v>529</v>
      </c>
    </row>
    <row r="1079" spans="1:4" x14ac:dyDescent="0.3">
      <c r="A1079">
        <v>1078</v>
      </c>
      <c r="B1079" t="s">
        <v>1095</v>
      </c>
      <c r="C1079">
        <v>13493</v>
      </c>
      <c r="D1079" t="s">
        <v>529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529</v>
      </c>
    </row>
    <row r="1082" spans="1:4" x14ac:dyDescent="0.3">
      <c r="A1082">
        <v>1081</v>
      </c>
      <c r="B1082" t="s">
        <v>1098</v>
      </c>
      <c r="C1082">
        <v>13540</v>
      </c>
      <c r="D1082" t="s">
        <v>529</v>
      </c>
    </row>
    <row r="1083" spans="1:4" x14ac:dyDescent="0.3">
      <c r="A1083">
        <v>1082</v>
      </c>
      <c r="B1083" t="s">
        <v>1099</v>
      </c>
      <c r="C1083">
        <v>13502</v>
      </c>
      <c r="D1083" t="s">
        <v>529</v>
      </c>
    </row>
    <row r="1084" spans="1:4" x14ac:dyDescent="0.3">
      <c r="A1084">
        <v>1083</v>
      </c>
      <c r="B1084" t="s">
        <v>1100</v>
      </c>
      <c r="C1084">
        <v>13537</v>
      </c>
      <c r="D1084" t="s">
        <v>529</v>
      </c>
    </row>
    <row r="1085" spans="1:4" x14ac:dyDescent="0.3">
      <c r="A1085">
        <v>1084</v>
      </c>
      <c r="B1085" t="s">
        <v>1101</v>
      </c>
      <c r="C1085">
        <v>13537</v>
      </c>
      <c r="D1085" t="s">
        <v>529</v>
      </c>
    </row>
    <row r="1086" spans="1:4" x14ac:dyDescent="0.3">
      <c r="A1086">
        <v>1085</v>
      </c>
      <c r="B1086" t="s">
        <v>1102</v>
      </c>
      <c r="C1086">
        <v>13537</v>
      </c>
      <c r="D1086" t="s">
        <v>529</v>
      </c>
    </row>
    <row r="1087" spans="1:4" x14ac:dyDescent="0.3">
      <c r="A1087">
        <v>1086</v>
      </c>
      <c r="B1087" t="s">
        <v>1103</v>
      </c>
      <c r="C1087">
        <v>13537</v>
      </c>
      <c r="D1087" t="s">
        <v>529</v>
      </c>
    </row>
    <row r="1088" spans="1:4" x14ac:dyDescent="0.3">
      <c r="A1088">
        <v>1087</v>
      </c>
      <c r="B1088" t="s">
        <v>1104</v>
      </c>
      <c r="C1088">
        <v>13503</v>
      </c>
      <c r="D1088" t="s">
        <v>529</v>
      </c>
    </row>
    <row r="1089" spans="1:4" x14ac:dyDescent="0.3">
      <c r="A1089">
        <v>1088</v>
      </c>
      <c r="B1089" t="s">
        <v>1105</v>
      </c>
      <c r="C1089">
        <v>13514</v>
      </c>
      <c r="D1089" t="s">
        <v>529</v>
      </c>
    </row>
    <row r="1090" spans="1:4" x14ac:dyDescent="0.3">
      <c r="A1090">
        <v>1089</v>
      </c>
      <c r="B1090" t="s">
        <v>1106</v>
      </c>
      <c r="C1090">
        <v>13540</v>
      </c>
      <c r="D1090" t="s">
        <v>529</v>
      </c>
    </row>
    <row r="1091" spans="1:4" x14ac:dyDescent="0.3">
      <c r="A1091">
        <v>1090</v>
      </c>
      <c r="B1091" t="s">
        <v>1107</v>
      </c>
      <c r="C1091">
        <v>13503</v>
      </c>
      <c r="D1091" t="s">
        <v>529</v>
      </c>
    </row>
    <row r="1092" spans="1:4" x14ac:dyDescent="0.3">
      <c r="A1092">
        <v>1091</v>
      </c>
      <c r="B1092" t="s">
        <v>1108</v>
      </c>
      <c r="C1092">
        <v>13503</v>
      </c>
      <c r="D1092" t="s">
        <v>529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529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529</v>
      </c>
    </row>
    <row r="1095" spans="1:4" x14ac:dyDescent="0.3">
      <c r="A1095">
        <v>1094</v>
      </c>
      <c r="B1095" t="s">
        <v>1111</v>
      </c>
      <c r="C1095">
        <v>13552</v>
      </c>
      <c r="D1095" t="s">
        <v>529</v>
      </c>
    </row>
    <row r="1096" spans="1:4" x14ac:dyDescent="0.3">
      <c r="A1096">
        <v>1095</v>
      </c>
      <c r="B1096" t="s">
        <v>1112</v>
      </c>
      <c r="C1096">
        <v>13545</v>
      </c>
      <c r="D1096" t="s">
        <v>529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529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529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529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529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529</v>
      </c>
    </row>
    <row r="1196" spans="1:4" x14ac:dyDescent="0.3">
      <c r="A1196">
        <v>1195</v>
      </c>
      <c r="B1196" t="s">
        <v>1212</v>
      </c>
      <c r="C1196">
        <v>13330</v>
      </c>
      <c r="D1196" t="s">
        <v>529</v>
      </c>
    </row>
    <row r="1197" spans="1:4" x14ac:dyDescent="0.3">
      <c r="A1197">
        <v>1196</v>
      </c>
      <c r="B1197" t="s">
        <v>1213</v>
      </c>
      <c r="C1197">
        <v>13330</v>
      </c>
      <c r="D1197" t="s">
        <v>529</v>
      </c>
    </row>
    <row r="1198" spans="1:4" x14ac:dyDescent="0.3">
      <c r="A1198">
        <v>1197</v>
      </c>
      <c r="B1198" t="s">
        <v>1214</v>
      </c>
      <c r="C1198">
        <v>13330</v>
      </c>
      <c r="D1198" t="s">
        <v>529</v>
      </c>
    </row>
    <row r="1199" spans="1:4" x14ac:dyDescent="0.3">
      <c r="A1199">
        <v>1198</v>
      </c>
      <c r="B1199" t="s">
        <v>1215</v>
      </c>
      <c r="C1199">
        <v>13321</v>
      </c>
      <c r="D1199" t="s">
        <v>433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529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529</v>
      </c>
    </row>
    <row r="1232" spans="1:4" x14ac:dyDescent="0.3">
      <c r="A1232">
        <v>1231</v>
      </c>
      <c r="B1232" t="s">
        <v>1248</v>
      </c>
      <c r="C1232">
        <v>13477</v>
      </c>
      <c r="D1232" t="s">
        <v>529</v>
      </c>
    </row>
    <row r="1233" spans="1:4" x14ac:dyDescent="0.3">
      <c r="A1233">
        <v>1232</v>
      </c>
      <c r="B1233" t="s">
        <v>1249</v>
      </c>
      <c r="C1233">
        <v>13477</v>
      </c>
      <c r="D1233" t="s">
        <v>529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529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529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529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529</v>
      </c>
    </row>
    <row r="1283" spans="1:4" x14ac:dyDescent="0.3">
      <c r="A1283">
        <v>1282</v>
      </c>
      <c r="B1283" t="s">
        <v>1299</v>
      </c>
      <c r="C1283">
        <v>13475</v>
      </c>
      <c r="D1283" t="s">
        <v>529</v>
      </c>
    </row>
    <row r="1284" spans="1:4" x14ac:dyDescent="0.3">
      <c r="A1284">
        <v>1283</v>
      </c>
      <c r="B1284" t="s">
        <v>1300</v>
      </c>
      <c r="C1284">
        <v>13454</v>
      </c>
      <c r="D1284" t="s">
        <v>529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529</v>
      </c>
    </row>
    <row r="1351" spans="1:4" x14ac:dyDescent="0.3">
      <c r="A1351">
        <v>1350</v>
      </c>
      <c r="B1351" t="s">
        <v>1367</v>
      </c>
      <c r="C1351">
        <v>13327</v>
      </c>
      <c r="D1351" t="s">
        <v>529</v>
      </c>
    </row>
    <row r="1352" spans="1:4" x14ac:dyDescent="0.3">
      <c r="A1352">
        <v>1351</v>
      </c>
      <c r="B1352" t="s">
        <v>1368</v>
      </c>
      <c r="C1352">
        <v>13327</v>
      </c>
      <c r="D1352" t="s">
        <v>529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433</v>
      </c>
    </row>
    <row r="1355" spans="1:4" x14ac:dyDescent="0.3">
      <c r="A1355">
        <v>1354</v>
      </c>
      <c r="B1355" t="s">
        <v>1371</v>
      </c>
      <c r="C1355">
        <v>13336</v>
      </c>
      <c r="D1355" t="s">
        <v>529</v>
      </c>
    </row>
    <row r="1356" spans="1:4" x14ac:dyDescent="0.3">
      <c r="A1356">
        <v>1355</v>
      </c>
      <c r="B1356" t="s">
        <v>1372</v>
      </c>
      <c r="C1356">
        <v>13336</v>
      </c>
      <c r="D1356" t="s">
        <v>529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529</v>
      </c>
    </row>
    <row r="1363" spans="1:4" x14ac:dyDescent="0.3">
      <c r="A1363">
        <v>1362</v>
      </c>
      <c r="B1363" t="s">
        <v>1379</v>
      </c>
      <c r="C1363">
        <v>13531</v>
      </c>
      <c r="D1363" t="s">
        <v>529</v>
      </c>
    </row>
    <row r="1364" spans="1:4" x14ac:dyDescent="0.3">
      <c r="A1364">
        <v>1363</v>
      </c>
      <c r="B1364" t="s">
        <v>1380</v>
      </c>
      <c r="C1364">
        <v>13559</v>
      </c>
      <c r="D1364" t="s">
        <v>529</v>
      </c>
    </row>
    <row r="1365" spans="1:4" x14ac:dyDescent="0.3">
      <c r="A1365">
        <v>1364</v>
      </c>
      <c r="B1365" t="s">
        <v>1381</v>
      </c>
      <c r="C1365">
        <v>13559</v>
      </c>
      <c r="D1365" t="s">
        <v>529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529</v>
      </c>
    </row>
    <row r="1367" spans="1:4" x14ac:dyDescent="0.3">
      <c r="A1367">
        <v>1366</v>
      </c>
      <c r="B1367" t="s">
        <v>1383</v>
      </c>
      <c r="C1367">
        <v>13566</v>
      </c>
      <c r="D1367" t="s">
        <v>529</v>
      </c>
    </row>
    <row r="1368" spans="1:4" x14ac:dyDescent="0.3">
      <c r="A1368">
        <v>1367</v>
      </c>
      <c r="B1368" t="s">
        <v>1384</v>
      </c>
      <c r="C1368">
        <v>13650</v>
      </c>
      <c r="D1368" t="s">
        <v>529</v>
      </c>
    </row>
    <row r="1369" spans="1:4" x14ac:dyDescent="0.3">
      <c r="A1369">
        <v>1368</v>
      </c>
      <c r="B1369" t="s">
        <v>1385</v>
      </c>
      <c r="C1369">
        <v>13556</v>
      </c>
      <c r="D1369" t="s">
        <v>529</v>
      </c>
    </row>
    <row r="1370" spans="1:4" x14ac:dyDescent="0.3">
      <c r="A1370">
        <v>1369</v>
      </c>
      <c r="B1370" t="s">
        <v>1386</v>
      </c>
      <c r="C1370">
        <v>13550</v>
      </c>
      <c r="D1370" t="s">
        <v>529</v>
      </c>
    </row>
    <row r="1371" spans="1:4" x14ac:dyDescent="0.3">
      <c r="A1371">
        <v>1370</v>
      </c>
      <c r="B1371" t="s">
        <v>1387</v>
      </c>
      <c r="C1371">
        <v>13552</v>
      </c>
      <c r="D1371" t="s">
        <v>529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529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529</v>
      </c>
    </row>
    <row r="1374" spans="1:4" x14ac:dyDescent="0.3">
      <c r="A1374">
        <v>1373</v>
      </c>
      <c r="B1374" t="s">
        <v>1390</v>
      </c>
      <c r="C1374">
        <v>13572</v>
      </c>
      <c r="D1374" t="s">
        <v>529</v>
      </c>
    </row>
    <row r="1375" spans="1:4" x14ac:dyDescent="0.3">
      <c r="A1375">
        <v>1374</v>
      </c>
      <c r="B1375" t="s">
        <v>1391</v>
      </c>
      <c r="C1375">
        <v>13558</v>
      </c>
      <c r="D1375" t="s">
        <v>529</v>
      </c>
    </row>
    <row r="1376" spans="1:4" x14ac:dyDescent="0.3">
      <c r="A1376">
        <v>1375</v>
      </c>
      <c r="B1376" t="s">
        <v>1392</v>
      </c>
      <c r="C1376">
        <v>13577</v>
      </c>
      <c r="D1376" t="s">
        <v>529</v>
      </c>
    </row>
    <row r="1377" spans="1:4" x14ac:dyDescent="0.3">
      <c r="A1377">
        <v>1376</v>
      </c>
      <c r="B1377" t="s">
        <v>1393</v>
      </c>
      <c r="C1377">
        <v>13589</v>
      </c>
      <c r="D1377" t="s">
        <v>529</v>
      </c>
    </row>
    <row r="1378" spans="1:4" x14ac:dyDescent="0.3">
      <c r="A1378">
        <v>1377</v>
      </c>
      <c r="B1378" t="s">
        <v>1394</v>
      </c>
      <c r="C1378">
        <v>13576</v>
      </c>
      <c r="D1378" t="s">
        <v>529</v>
      </c>
    </row>
    <row r="1379" spans="1:4" x14ac:dyDescent="0.3">
      <c r="A1379">
        <v>1378</v>
      </c>
      <c r="B1379" t="s">
        <v>1395</v>
      </c>
      <c r="C1379">
        <v>13576</v>
      </c>
      <c r="D1379" t="s">
        <v>529</v>
      </c>
    </row>
    <row r="1380" spans="1:4" x14ac:dyDescent="0.3">
      <c r="A1380">
        <v>1379</v>
      </c>
      <c r="B1380" t="s">
        <v>1396</v>
      </c>
      <c r="C1380">
        <v>13576</v>
      </c>
      <c r="D1380" t="s">
        <v>529</v>
      </c>
    </row>
    <row r="1381" spans="1:4" x14ac:dyDescent="0.3">
      <c r="A1381">
        <v>1380</v>
      </c>
      <c r="B1381" t="s">
        <v>1397</v>
      </c>
      <c r="C1381">
        <v>13550</v>
      </c>
      <c r="D1381" t="s">
        <v>529</v>
      </c>
    </row>
    <row r="1382" spans="1:4" x14ac:dyDescent="0.3">
      <c r="A1382">
        <v>1381</v>
      </c>
      <c r="B1382" t="s">
        <v>1398</v>
      </c>
      <c r="C1382">
        <v>13557</v>
      </c>
      <c r="D1382" t="s">
        <v>529</v>
      </c>
    </row>
    <row r="1383" spans="1:4" x14ac:dyDescent="0.3">
      <c r="A1383">
        <v>1382</v>
      </c>
      <c r="B1383" t="s">
        <v>1399</v>
      </c>
      <c r="C1383">
        <v>13582</v>
      </c>
      <c r="D1383" t="s">
        <v>529</v>
      </c>
    </row>
    <row r="1384" spans="1:4" x14ac:dyDescent="0.3">
      <c r="A1384">
        <v>1383</v>
      </c>
      <c r="B1384" t="s">
        <v>1400</v>
      </c>
      <c r="C1384">
        <v>13589</v>
      </c>
      <c r="D1384" t="s">
        <v>529</v>
      </c>
    </row>
    <row r="1385" spans="1:4" x14ac:dyDescent="0.3">
      <c r="A1385">
        <v>1384</v>
      </c>
      <c r="B1385" t="s">
        <v>1401</v>
      </c>
      <c r="C1385">
        <v>13585</v>
      </c>
      <c r="D1385" t="s">
        <v>529</v>
      </c>
    </row>
    <row r="1386" spans="1:4" x14ac:dyDescent="0.3">
      <c r="A1386">
        <v>1385</v>
      </c>
      <c r="B1386" t="s">
        <v>1402</v>
      </c>
      <c r="C1386">
        <v>13585</v>
      </c>
      <c r="D1386" t="s">
        <v>529</v>
      </c>
    </row>
    <row r="1387" spans="1:4" x14ac:dyDescent="0.3">
      <c r="A1387">
        <v>1386</v>
      </c>
      <c r="B1387" t="s">
        <v>1403</v>
      </c>
      <c r="C1387">
        <v>13585</v>
      </c>
      <c r="D1387" t="s">
        <v>529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529</v>
      </c>
    </row>
    <row r="1393" spans="1:4" x14ac:dyDescent="0.3">
      <c r="A1393">
        <v>1392</v>
      </c>
      <c r="B1393" t="s">
        <v>1409</v>
      </c>
      <c r="C1393">
        <v>13698</v>
      </c>
      <c r="D1393" t="s">
        <v>529</v>
      </c>
    </row>
    <row r="1394" spans="1:4" x14ac:dyDescent="0.3">
      <c r="A1394">
        <v>1393</v>
      </c>
      <c r="B1394" t="s">
        <v>1410</v>
      </c>
      <c r="C1394">
        <v>13698</v>
      </c>
      <c r="D1394" t="s">
        <v>529</v>
      </c>
    </row>
    <row r="1395" spans="1:4" x14ac:dyDescent="0.3">
      <c r="A1395">
        <v>1394</v>
      </c>
      <c r="B1395" t="s">
        <v>1411</v>
      </c>
      <c r="C1395">
        <v>13648</v>
      </c>
      <c r="D1395" t="s">
        <v>529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529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529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529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529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529</v>
      </c>
    </row>
    <row r="1404" spans="1:4" x14ac:dyDescent="0.3">
      <c r="A1404">
        <v>1403</v>
      </c>
      <c r="B1404" t="s">
        <v>1420</v>
      </c>
      <c r="C1404">
        <v>13592</v>
      </c>
      <c r="D1404" t="s">
        <v>529</v>
      </c>
    </row>
    <row r="1405" spans="1:4" x14ac:dyDescent="0.3">
      <c r="A1405">
        <v>1404</v>
      </c>
      <c r="B1405" t="s">
        <v>1421</v>
      </c>
      <c r="C1405">
        <v>13582</v>
      </c>
      <c r="D1405" t="s">
        <v>529</v>
      </c>
    </row>
    <row r="1406" spans="1:4" x14ac:dyDescent="0.3">
      <c r="A1406">
        <v>1405</v>
      </c>
      <c r="B1406" t="s">
        <v>1422</v>
      </c>
      <c r="C1406">
        <v>13582</v>
      </c>
      <c r="D1406" t="s">
        <v>529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529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529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529</v>
      </c>
    </row>
    <row r="1414" spans="1:4" x14ac:dyDescent="0.3">
      <c r="A1414">
        <v>1413</v>
      </c>
      <c r="B1414" t="s">
        <v>1430</v>
      </c>
      <c r="C1414">
        <v>13585</v>
      </c>
      <c r="D1414" t="s">
        <v>529</v>
      </c>
    </row>
    <row r="1415" spans="1:4" x14ac:dyDescent="0.3">
      <c r="A1415">
        <v>1414</v>
      </c>
      <c r="B1415" t="s">
        <v>1431</v>
      </c>
      <c r="C1415">
        <v>13585</v>
      </c>
      <c r="D1415" t="s">
        <v>529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529</v>
      </c>
    </row>
    <row r="1419" spans="1:4" x14ac:dyDescent="0.3">
      <c r="A1419">
        <v>1418</v>
      </c>
      <c r="B1419" t="s">
        <v>1435</v>
      </c>
      <c r="C1419">
        <v>13571</v>
      </c>
      <c r="D1419" t="s">
        <v>529</v>
      </c>
    </row>
    <row r="1420" spans="1:4" x14ac:dyDescent="0.3">
      <c r="A1420">
        <v>1419</v>
      </c>
      <c r="B1420" t="s">
        <v>1436</v>
      </c>
      <c r="C1420">
        <v>13574</v>
      </c>
      <c r="D1420" t="s">
        <v>529</v>
      </c>
    </row>
    <row r="1421" spans="1:4" x14ac:dyDescent="0.3">
      <c r="A1421">
        <v>1420</v>
      </c>
      <c r="B1421" t="s">
        <v>1437</v>
      </c>
      <c r="C1421">
        <v>13574</v>
      </c>
      <c r="D1421" t="s">
        <v>529</v>
      </c>
    </row>
    <row r="1422" spans="1:4" x14ac:dyDescent="0.3">
      <c r="A1422">
        <v>1421</v>
      </c>
      <c r="B1422" t="s">
        <v>1438</v>
      </c>
      <c r="C1422">
        <v>13574</v>
      </c>
      <c r="D1422" t="s">
        <v>529</v>
      </c>
    </row>
    <row r="1423" spans="1:4" x14ac:dyDescent="0.3">
      <c r="A1423">
        <v>1422</v>
      </c>
      <c r="B1423" t="s">
        <v>1439</v>
      </c>
      <c r="C1423">
        <v>13579</v>
      </c>
      <c r="D1423" t="s">
        <v>529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529</v>
      </c>
    </row>
    <row r="1426" spans="1:4" x14ac:dyDescent="0.3">
      <c r="A1426">
        <v>1425</v>
      </c>
      <c r="B1426" t="s">
        <v>1442</v>
      </c>
      <c r="C1426">
        <v>13582</v>
      </c>
      <c r="D1426" t="s">
        <v>529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529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529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529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529</v>
      </c>
    </row>
    <row r="1432" spans="1:4" x14ac:dyDescent="0.3">
      <c r="A1432">
        <v>1431</v>
      </c>
      <c r="B1432" t="s">
        <v>1448</v>
      </c>
      <c r="C1432">
        <v>13592</v>
      </c>
      <c r="D1432" t="s">
        <v>529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529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529</v>
      </c>
    </row>
    <row r="1445" spans="1:4" x14ac:dyDescent="0.3">
      <c r="A1445">
        <v>1444</v>
      </c>
      <c r="B1445" t="s">
        <v>1461</v>
      </c>
      <c r="C1445">
        <v>13655</v>
      </c>
      <c r="D1445" t="s">
        <v>529</v>
      </c>
    </row>
    <row r="1446" spans="1:4" x14ac:dyDescent="0.3">
      <c r="A1446">
        <v>1445</v>
      </c>
      <c r="B1446" t="s">
        <v>1462</v>
      </c>
      <c r="C1446">
        <v>13647</v>
      </c>
      <c r="D1446" t="s">
        <v>529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529</v>
      </c>
    </row>
    <row r="1461" spans="1:4" x14ac:dyDescent="0.3">
      <c r="A1461">
        <v>1460</v>
      </c>
      <c r="B1461" t="s">
        <v>1477</v>
      </c>
      <c r="C1461">
        <v>13541</v>
      </c>
      <c r="D1461" t="s">
        <v>529</v>
      </c>
    </row>
    <row r="1462" spans="1:4" x14ac:dyDescent="0.3">
      <c r="A1462">
        <v>1461</v>
      </c>
      <c r="B1462" t="s">
        <v>1478</v>
      </c>
      <c r="C1462">
        <v>13472</v>
      </c>
      <c r="D1462" t="s">
        <v>529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529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529</v>
      </c>
    </row>
    <row r="1465" spans="1:4" x14ac:dyDescent="0.3">
      <c r="A1465">
        <v>1464</v>
      </c>
      <c r="B1465" t="s">
        <v>1481</v>
      </c>
      <c r="C1465">
        <v>13464</v>
      </c>
      <c r="D1465" t="s">
        <v>529</v>
      </c>
    </row>
    <row r="1466" spans="1:4" x14ac:dyDescent="0.3">
      <c r="A1466">
        <v>1465</v>
      </c>
      <c r="B1466" t="s">
        <v>1482</v>
      </c>
      <c r="C1466">
        <v>13495</v>
      </c>
      <c r="D1466" t="s">
        <v>529</v>
      </c>
    </row>
    <row r="1467" spans="1:4" x14ac:dyDescent="0.3">
      <c r="A1467">
        <v>1466</v>
      </c>
      <c r="B1467" t="s">
        <v>1483</v>
      </c>
      <c r="C1467">
        <v>13516</v>
      </c>
      <c r="D1467" t="s">
        <v>529</v>
      </c>
    </row>
    <row r="1468" spans="1:4" x14ac:dyDescent="0.3">
      <c r="A1468">
        <v>1467</v>
      </c>
      <c r="B1468" t="s">
        <v>1484</v>
      </c>
      <c r="C1468">
        <v>13494</v>
      </c>
      <c r="D1468" t="s">
        <v>529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529</v>
      </c>
    </row>
    <row r="1488" spans="1:4" x14ac:dyDescent="0.3">
      <c r="A1488">
        <v>1487</v>
      </c>
      <c r="B1488" t="s">
        <v>1504</v>
      </c>
      <c r="C1488">
        <v>13480</v>
      </c>
      <c r="D1488" t="s">
        <v>529</v>
      </c>
    </row>
    <row r="1489" spans="1:4" x14ac:dyDescent="0.3">
      <c r="A1489">
        <v>1488</v>
      </c>
      <c r="B1489" t="s">
        <v>1505</v>
      </c>
      <c r="C1489">
        <v>13469</v>
      </c>
      <c r="D1489" t="s">
        <v>529</v>
      </c>
    </row>
    <row r="1490" spans="1:4" x14ac:dyDescent="0.3">
      <c r="A1490">
        <v>1489</v>
      </c>
      <c r="B1490" t="s">
        <v>1506</v>
      </c>
      <c r="C1490">
        <v>13495</v>
      </c>
      <c r="D1490" t="s">
        <v>529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529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529</v>
      </c>
    </row>
    <row r="1493" spans="1:4" x14ac:dyDescent="0.3">
      <c r="A1493">
        <v>1492</v>
      </c>
      <c r="B1493" t="s">
        <v>1509</v>
      </c>
      <c r="C1493">
        <v>13565</v>
      </c>
      <c r="D1493" t="s">
        <v>529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529</v>
      </c>
    </row>
    <row r="1497" spans="1:4" x14ac:dyDescent="0.3">
      <c r="A1497">
        <v>1496</v>
      </c>
      <c r="B1497" t="s">
        <v>1513</v>
      </c>
      <c r="C1497">
        <v>13711</v>
      </c>
      <c r="D1497" t="s">
        <v>529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529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529</v>
      </c>
    </row>
    <row r="1500" spans="1:4" x14ac:dyDescent="0.3">
      <c r="A1500">
        <v>1499</v>
      </c>
      <c r="B1500" t="s">
        <v>1516</v>
      </c>
      <c r="C1500">
        <v>13677</v>
      </c>
      <c r="D1500" t="s">
        <v>529</v>
      </c>
    </row>
    <row r="1501" spans="1:4" x14ac:dyDescent="0.3">
      <c r="A1501">
        <v>1500</v>
      </c>
      <c r="B1501" t="s">
        <v>1517</v>
      </c>
      <c r="C1501">
        <v>13712</v>
      </c>
      <c r="D1501" t="s">
        <v>529</v>
      </c>
    </row>
    <row r="1502" spans="1:4" x14ac:dyDescent="0.3">
      <c r="A1502">
        <v>1501</v>
      </c>
      <c r="B1502" t="s">
        <v>1518</v>
      </c>
      <c r="C1502">
        <v>13725</v>
      </c>
      <c r="D1502" t="s">
        <v>529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529</v>
      </c>
    </row>
    <row r="1510" spans="1:4" x14ac:dyDescent="0.3">
      <c r="A1510">
        <v>1509</v>
      </c>
      <c r="B1510" t="s">
        <v>1526</v>
      </c>
      <c r="C1510">
        <v>13733</v>
      </c>
      <c r="D1510" t="s">
        <v>529</v>
      </c>
    </row>
    <row r="1511" spans="1:4" x14ac:dyDescent="0.3">
      <c r="A1511">
        <v>1510</v>
      </c>
      <c r="B1511" t="s">
        <v>1527</v>
      </c>
      <c r="C1511">
        <v>13738</v>
      </c>
      <c r="D1511" t="s">
        <v>529</v>
      </c>
    </row>
    <row r="1512" spans="1:4" x14ac:dyDescent="0.3">
      <c r="A1512">
        <v>1511</v>
      </c>
      <c r="B1512" t="s">
        <v>1528</v>
      </c>
      <c r="C1512">
        <v>13738</v>
      </c>
      <c r="D1512" t="s">
        <v>529</v>
      </c>
    </row>
    <row r="1513" spans="1:4" x14ac:dyDescent="0.3">
      <c r="A1513">
        <v>1512</v>
      </c>
      <c r="B1513" t="s">
        <v>1529</v>
      </c>
      <c r="C1513">
        <v>13738</v>
      </c>
      <c r="D1513" t="s">
        <v>529</v>
      </c>
    </row>
    <row r="1514" spans="1:4" x14ac:dyDescent="0.3">
      <c r="A1514">
        <v>1513</v>
      </c>
      <c r="B1514" t="s">
        <v>1530</v>
      </c>
      <c r="C1514">
        <v>13727</v>
      </c>
      <c r="D1514" t="s">
        <v>529</v>
      </c>
    </row>
    <row r="1515" spans="1:4" x14ac:dyDescent="0.3">
      <c r="A1515">
        <v>1514</v>
      </c>
      <c r="B1515" t="s">
        <v>1531</v>
      </c>
      <c r="C1515">
        <v>13718</v>
      </c>
      <c r="D1515" t="s">
        <v>529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598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598</v>
      </c>
    </row>
    <row r="1524" spans="1:4" x14ac:dyDescent="0.3">
      <c r="A1524">
        <v>1523</v>
      </c>
      <c r="B1524" t="s">
        <v>1540</v>
      </c>
      <c r="C1524">
        <v>13843</v>
      </c>
      <c r="D1524" t="s">
        <v>598</v>
      </c>
    </row>
    <row r="1525" spans="1:4" x14ac:dyDescent="0.3">
      <c r="A1525">
        <v>1524</v>
      </c>
      <c r="B1525" t="s">
        <v>1541</v>
      </c>
      <c r="C1525">
        <v>13863</v>
      </c>
      <c r="D1525" t="s">
        <v>598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598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598</v>
      </c>
    </row>
    <row r="1528" spans="1:4" x14ac:dyDescent="0.3">
      <c r="A1528">
        <v>1527</v>
      </c>
      <c r="B1528" t="s">
        <v>1544</v>
      </c>
      <c r="C1528">
        <v>13837</v>
      </c>
      <c r="D1528" t="s">
        <v>598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598</v>
      </c>
    </row>
    <row r="1533" spans="1:4" x14ac:dyDescent="0.3">
      <c r="A1533">
        <v>1532</v>
      </c>
      <c r="B1533" t="s">
        <v>1549</v>
      </c>
      <c r="C1533">
        <v>13834</v>
      </c>
      <c r="D1533" t="s">
        <v>598</v>
      </c>
    </row>
    <row r="1534" spans="1:4" x14ac:dyDescent="0.3">
      <c r="A1534">
        <v>1533</v>
      </c>
      <c r="B1534" t="s">
        <v>1550</v>
      </c>
      <c r="C1534">
        <v>13834</v>
      </c>
      <c r="D1534" t="s">
        <v>598</v>
      </c>
    </row>
    <row r="1535" spans="1:4" x14ac:dyDescent="0.3">
      <c r="A1535">
        <v>1534</v>
      </c>
      <c r="B1535" t="s">
        <v>1551</v>
      </c>
      <c r="C1535">
        <v>13834</v>
      </c>
      <c r="D1535" t="s">
        <v>598</v>
      </c>
    </row>
    <row r="1536" spans="1:4" x14ac:dyDescent="0.3">
      <c r="A1536">
        <v>1535</v>
      </c>
      <c r="B1536" t="s">
        <v>1552</v>
      </c>
      <c r="C1536">
        <v>13830</v>
      </c>
      <c r="D1536" t="s">
        <v>598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598</v>
      </c>
    </row>
    <row r="1540" spans="1:4" x14ac:dyDescent="0.3">
      <c r="A1540">
        <v>1539</v>
      </c>
      <c r="B1540" t="s">
        <v>1556</v>
      </c>
      <c r="C1540">
        <v>13849</v>
      </c>
      <c r="D1540" t="s">
        <v>598</v>
      </c>
    </row>
    <row r="1541" spans="1:4" x14ac:dyDescent="0.3">
      <c r="A1541">
        <v>1540</v>
      </c>
      <c r="B1541" t="s">
        <v>1557</v>
      </c>
      <c r="C1541">
        <v>13849</v>
      </c>
      <c r="D1541" t="s">
        <v>598</v>
      </c>
    </row>
    <row r="1542" spans="1:4" x14ac:dyDescent="0.3">
      <c r="A1542">
        <v>1541</v>
      </c>
      <c r="B1542" t="s">
        <v>1558</v>
      </c>
      <c r="C1542">
        <v>13845</v>
      </c>
      <c r="D1542" t="s">
        <v>598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598</v>
      </c>
    </row>
    <row r="1551" spans="1:4" x14ac:dyDescent="0.3">
      <c r="A1551">
        <v>1550</v>
      </c>
      <c r="B1551" t="s">
        <v>1567</v>
      </c>
      <c r="C1551">
        <v>13829</v>
      </c>
      <c r="D1551" t="s">
        <v>598</v>
      </c>
    </row>
    <row r="1552" spans="1:4" x14ac:dyDescent="0.3">
      <c r="A1552">
        <v>1551</v>
      </c>
      <c r="B1552" t="s">
        <v>1568</v>
      </c>
      <c r="C1552">
        <v>13836</v>
      </c>
      <c r="D1552" t="s">
        <v>598</v>
      </c>
    </row>
    <row r="1553" spans="1:4" x14ac:dyDescent="0.3">
      <c r="A1553">
        <v>1552</v>
      </c>
      <c r="B1553" t="s">
        <v>1569</v>
      </c>
      <c r="C1553">
        <v>13840</v>
      </c>
      <c r="D1553" t="s">
        <v>598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598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598</v>
      </c>
    </row>
    <row r="1556" spans="1:4" x14ac:dyDescent="0.3">
      <c r="A1556">
        <v>1555</v>
      </c>
      <c r="B1556" t="s">
        <v>1572</v>
      </c>
      <c r="C1556">
        <v>13840</v>
      </c>
      <c r="D1556" t="s">
        <v>598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598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598</v>
      </c>
    </row>
    <row r="1564" spans="1:4" x14ac:dyDescent="0.3">
      <c r="A1564">
        <v>1563</v>
      </c>
      <c r="B1564" t="s">
        <v>1580</v>
      </c>
      <c r="C1564">
        <v>13839</v>
      </c>
      <c r="D1564" t="s">
        <v>598</v>
      </c>
    </row>
    <row r="1565" spans="1:4" x14ac:dyDescent="0.3">
      <c r="A1565">
        <v>1564</v>
      </c>
      <c r="B1565" t="s">
        <v>1581</v>
      </c>
      <c r="C1565">
        <v>13839</v>
      </c>
      <c r="D1565" t="s">
        <v>598</v>
      </c>
    </row>
    <row r="1566" spans="1:4" x14ac:dyDescent="0.3">
      <c r="A1566">
        <v>1565</v>
      </c>
      <c r="B1566" t="s">
        <v>1582</v>
      </c>
      <c r="C1566">
        <v>13847</v>
      </c>
      <c r="D1566" t="s">
        <v>598</v>
      </c>
    </row>
    <row r="1567" spans="1:4" x14ac:dyDescent="0.3">
      <c r="A1567">
        <v>1566</v>
      </c>
      <c r="B1567" t="s">
        <v>1583</v>
      </c>
      <c r="C1567">
        <v>13873</v>
      </c>
      <c r="D1567" t="s">
        <v>598</v>
      </c>
    </row>
    <row r="1568" spans="1:4" x14ac:dyDescent="0.3">
      <c r="A1568">
        <v>1567</v>
      </c>
      <c r="B1568" t="s">
        <v>1584</v>
      </c>
      <c r="C1568">
        <v>13873</v>
      </c>
      <c r="D1568" t="s">
        <v>598</v>
      </c>
    </row>
    <row r="1569" spans="1:4" x14ac:dyDescent="0.3">
      <c r="A1569">
        <v>1568</v>
      </c>
      <c r="B1569" t="s">
        <v>1585</v>
      </c>
      <c r="C1569">
        <v>13873</v>
      </c>
      <c r="D1569" t="s">
        <v>598</v>
      </c>
    </row>
    <row r="1570" spans="1:4" x14ac:dyDescent="0.3">
      <c r="A1570">
        <v>1569</v>
      </c>
      <c r="B1570" t="s">
        <v>1586</v>
      </c>
      <c r="C1570">
        <v>13963</v>
      </c>
      <c r="D1570" t="s">
        <v>598</v>
      </c>
    </row>
    <row r="1571" spans="1:4" x14ac:dyDescent="0.3">
      <c r="A1571">
        <v>1570</v>
      </c>
      <c r="B1571" t="s">
        <v>1587</v>
      </c>
      <c r="C1571">
        <v>13970</v>
      </c>
      <c r="D1571" t="s">
        <v>598</v>
      </c>
    </row>
    <row r="1572" spans="1:4" x14ac:dyDescent="0.3">
      <c r="A1572">
        <v>1571</v>
      </c>
      <c r="B1572" t="s">
        <v>1588</v>
      </c>
      <c r="C1572">
        <v>13957</v>
      </c>
      <c r="D1572" t="s">
        <v>598</v>
      </c>
    </row>
    <row r="1573" spans="1:4" x14ac:dyDescent="0.3">
      <c r="A1573">
        <v>1572</v>
      </c>
      <c r="B1573" t="s">
        <v>1589</v>
      </c>
      <c r="C1573">
        <v>14000</v>
      </c>
      <c r="D1573" t="s">
        <v>598</v>
      </c>
    </row>
    <row r="1574" spans="1:4" x14ac:dyDescent="0.3">
      <c r="A1574">
        <v>1573</v>
      </c>
      <c r="B1574" t="s">
        <v>1590</v>
      </c>
      <c r="C1574">
        <v>13948</v>
      </c>
      <c r="D1574" t="s">
        <v>598</v>
      </c>
    </row>
    <row r="1575" spans="1:4" x14ac:dyDescent="0.3">
      <c r="A1575">
        <v>1574</v>
      </c>
      <c r="B1575" t="s">
        <v>1591</v>
      </c>
      <c r="C1575">
        <v>13948</v>
      </c>
      <c r="D1575" t="s">
        <v>598</v>
      </c>
    </row>
    <row r="1576" spans="1:4" x14ac:dyDescent="0.3">
      <c r="A1576">
        <v>1575</v>
      </c>
      <c r="B1576" t="s">
        <v>1592</v>
      </c>
      <c r="C1576">
        <v>13948</v>
      </c>
      <c r="D1576" t="s">
        <v>598</v>
      </c>
    </row>
    <row r="1577" spans="1:4" x14ac:dyDescent="0.3">
      <c r="A1577">
        <v>1576</v>
      </c>
      <c r="B1577" t="s">
        <v>1593</v>
      </c>
      <c r="C1577">
        <v>13946</v>
      </c>
      <c r="D1577" t="s">
        <v>598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598</v>
      </c>
    </row>
    <row r="1579" spans="1:4" x14ac:dyDescent="0.3">
      <c r="A1579">
        <v>1578</v>
      </c>
      <c r="B1579" t="s">
        <v>1595</v>
      </c>
      <c r="C1579">
        <v>14006</v>
      </c>
      <c r="D1579" t="s">
        <v>598</v>
      </c>
    </row>
    <row r="1580" spans="1:4" x14ac:dyDescent="0.3">
      <c r="A1580">
        <v>1579</v>
      </c>
      <c r="B1580" t="s">
        <v>1596</v>
      </c>
      <c r="C1580">
        <v>14035</v>
      </c>
      <c r="D1580" t="s">
        <v>598</v>
      </c>
    </row>
    <row r="1581" spans="1:4" x14ac:dyDescent="0.3">
      <c r="A1581">
        <v>1580</v>
      </c>
      <c r="B1581" t="s">
        <v>1597</v>
      </c>
      <c r="C1581">
        <v>14013</v>
      </c>
      <c r="D1581" t="s">
        <v>598</v>
      </c>
    </row>
    <row r="1582" spans="1:4" x14ac:dyDescent="0.3">
      <c r="A1582">
        <v>1581</v>
      </c>
      <c r="B1582" s="26">
        <v>43225</v>
      </c>
      <c r="C1582">
        <v>14013</v>
      </c>
      <c r="D1582" t="s">
        <v>598</v>
      </c>
    </row>
    <row r="1583" spans="1:4" x14ac:dyDescent="0.3">
      <c r="A1583">
        <v>1582</v>
      </c>
      <c r="B1583" s="26">
        <v>43256</v>
      </c>
      <c r="C1583">
        <v>14013</v>
      </c>
      <c r="D1583" t="s">
        <v>598</v>
      </c>
    </row>
    <row r="1584" spans="1:4" x14ac:dyDescent="0.3">
      <c r="A1584">
        <v>1583</v>
      </c>
      <c r="B1584" t="s">
        <v>1600</v>
      </c>
      <c r="C1584">
        <v>14026</v>
      </c>
      <c r="D1584" t="s">
        <v>598</v>
      </c>
    </row>
    <row r="1585" spans="1:4" x14ac:dyDescent="0.3">
      <c r="A1585">
        <v>1584</v>
      </c>
      <c r="B1585" t="s">
        <v>1601</v>
      </c>
      <c r="C1585">
        <v>14106</v>
      </c>
      <c r="D1585" t="s">
        <v>598</v>
      </c>
    </row>
    <row r="1586" spans="1:4" x14ac:dyDescent="0.3">
      <c r="A1586">
        <v>1585</v>
      </c>
      <c r="B1586" t="s">
        <v>1602</v>
      </c>
      <c r="C1586">
        <v>14144</v>
      </c>
      <c r="D1586" t="s">
        <v>598</v>
      </c>
    </row>
    <row r="1587" spans="1:4" x14ac:dyDescent="0.3">
      <c r="A1587">
        <v>1586</v>
      </c>
      <c r="B1587" s="26">
        <v>43378</v>
      </c>
      <c r="C1587">
        <v>14144</v>
      </c>
      <c r="D1587" t="s">
        <v>598</v>
      </c>
    </row>
    <row r="1588" spans="1:4" x14ac:dyDescent="0.3">
      <c r="A1588">
        <v>1587</v>
      </c>
      <c r="B1588" t="s">
        <v>1604</v>
      </c>
      <c r="C1588">
        <v>14118</v>
      </c>
      <c r="D1588" t="s">
        <v>598</v>
      </c>
    </row>
    <row r="1589" spans="1:4" x14ac:dyDescent="0.3">
      <c r="A1589">
        <v>1588</v>
      </c>
      <c r="B1589" s="26">
        <v>43439</v>
      </c>
      <c r="C1589">
        <v>14118</v>
      </c>
      <c r="D1589" t="s">
        <v>598</v>
      </c>
    </row>
    <row r="1590" spans="1:4" x14ac:dyDescent="0.3">
      <c r="A1590">
        <v>1589</v>
      </c>
      <c r="B1590" t="s">
        <v>1606</v>
      </c>
      <c r="C1590">
        <v>14118</v>
      </c>
      <c r="D1590" t="s">
        <v>598</v>
      </c>
    </row>
    <row r="1591" spans="1:4" x14ac:dyDescent="0.3">
      <c r="A1591">
        <v>1590</v>
      </c>
      <c r="B1591" t="s">
        <v>1607</v>
      </c>
      <c r="C1591">
        <v>14046</v>
      </c>
      <c r="D1591" t="s">
        <v>598</v>
      </c>
    </row>
    <row r="1592" spans="1:4" x14ac:dyDescent="0.3">
      <c r="A1592">
        <v>1591</v>
      </c>
      <c r="B1592" t="s">
        <v>1608</v>
      </c>
      <c r="C1592">
        <v>14090</v>
      </c>
      <c r="D1592" t="s">
        <v>598</v>
      </c>
    </row>
    <row r="1593" spans="1:4" x14ac:dyDescent="0.3">
      <c r="A1593">
        <v>1592</v>
      </c>
      <c r="B1593" t="s">
        <v>1609</v>
      </c>
      <c r="C1593">
        <v>14164</v>
      </c>
      <c r="D1593" t="s">
        <v>598</v>
      </c>
    </row>
    <row r="1594" spans="1:4" x14ac:dyDescent="0.3">
      <c r="A1594">
        <v>1593</v>
      </c>
      <c r="B1594" t="s">
        <v>1610</v>
      </c>
      <c r="C1594">
        <v>14144</v>
      </c>
      <c r="D1594" t="s">
        <v>598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611</v>
      </c>
    </row>
    <row r="1599" spans="1:4" x14ac:dyDescent="0.3">
      <c r="A1599">
        <v>1598</v>
      </c>
      <c r="B1599" t="s">
        <v>1615</v>
      </c>
      <c r="C1599">
        <v>14249</v>
      </c>
      <c r="D1599" t="s">
        <v>611</v>
      </c>
    </row>
    <row r="1600" spans="1:4" x14ac:dyDescent="0.3">
      <c r="A1600">
        <v>1599</v>
      </c>
      <c r="B1600" t="s">
        <v>1616</v>
      </c>
      <c r="C1600">
        <v>14263</v>
      </c>
      <c r="D1600" t="s">
        <v>611</v>
      </c>
    </row>
    <row r="1601" spans="1:4" x14ac:dyDescent="0.3">
      <c r="A1601">
        <v>1600</v>
      </c>
      <c r="B1601" t="s">
        <v>1617</v>
      </c>
      <c r="C1601">
        <v>14276</v>
      </c>
      <c r="D1601" t="s">
        <v>611</v>
      </c>
    </row>
    <row r="1602" spans="1:4" x14ac:dyDescent="0.3">
      <c r="A1602">
        <v>1601</v>
      </c>
      <c r="B1602" t="s">
        <v>1618</v>
      </c>
      <c r="C1602">
        <v>14237</v>
      </c>
      <c r="D1602" t="s">
        <v>611</v>
      </c>
    </row>
    <row r="1603" spans="1:4" x14ac:dyDescent="0.3">
      <c r="A1603">
        <v>1602</v>
      </c>
      <c r="B1603" t="s">
        <v>1619</v>
      </c>
      <c r="C1603">
        <v>14237</v>
      </c>
      <c r="D1603" t="s">
        <v>611</v>
      </c>
    </row>
    <row r="1604" spans="1:4" x14ac:dyDescent="0.3">
      <c r="A1604">
        <v>1603</v>
      </c>
      <c r="B1604" t="s">
        <v>1620</v>
      </c>
      <c r="C1604">
        <v>14237</v>
      </c>
      <c r="D1604" t="s">
        <v>611</v>
      </c>
    </row>
    <row r="1605" spans="1:4" x14ac:dyDescent="0.3">
      <c r="A1605">
        <v>1604</v>
      </c>
      <c r="B1605" t="s">
        <v>1621</v>
      </c>
      <c r="C1605">
        <v>14135</v>
      </c>
      <c r="D1605" t="s">
        <v>598</v>
      </c>
    </row>
    <row r="1606" spans="1:4" x14ac:dyDescent="0.3">
      <c r="A1606">
        <v>1605</v>
      </c>
      <c r="B1606" t="s">
        <v>1622</v>
      </c>
      <c r="C1606">
        <v>14135</v>
      </c>
      <c r="D1606" t="s">
        <v>598</v>
      </c>
    </row>
    <row r="1607" spans="1:4" x14ac:dyDescent="0.3">
      <c r="A1607">
        <v>1606</v>
      </c>
      <c r="B1607" t="s">
        <v>1623</v>
      </c>
      <c r="C1607">
        <v>14102</v>
      </c>
      <c r="D1607" t="s">
        <v>598</v>
      </c>
    </row>
    <row r="1608" spans="1:4" x14ac:dyDescent="0.3">
      <c r="A1608">
        <v>1607</v>
      </c>
      <c r="B1608" t="s">
        <v>1624</v>
      </c>
      <c r="C1608">
        <v>14021</v>
      </c>
      <c r="D1608" t="s">
        <v>598</v>
      </c>
    </row>
    <row r="1609" spans="1:4" x14ac:dyDescent="0.3">
      <c r="A1609">
        <v>1608</v>
      </c>
      <c r="B1609" s="26">
        <v>43106</v>
      </c>
      <c r="C1609">
        <v>14021</v>
      </c>
      <c r="D1609" t="s">
        <v>598</v>
      </c>
    </row>
    <row r="1610" spans="1:4" x14ac:dyDescent="0.3">
      <c r="A1610">
        <v>1609</v>
      </c>
      <c r="B1610" s="26">
        <v>43137</v>
      </c>
      <c r="C1610">
        <v>14021</v>
      </c>
      <c r="D1610" t="s">
        <v>598</v>
      </c>
    </row>
    <row r="1611" spans="1:4" x14ac:dyDescent="0.3">
      <c r="A1611">
        <v>1610</v>
      </c>
      <c r="B1611" s="26">
        <v>43165</v>
      </c>
      <c r="C1611">
        <v>14021</v>
      </c>
      <c r="D1611" t="s">
        <v>598</v>
      </c>
    </row>
    <row r="1612" spans="1:4" x14ac:dyDescent="0.3">
      <c r="A1612">
        <v>1611</v>
      </c>
      <c r="B1612" t="s">
        <v>1628</v>
      </c>
      <c r="C1612">
        <v>13941</v>
      </c>
      <c r="D1612" t="s">
        <v>598</v>
      </c>
    </row>
    <row r="1613" spans="1:4" x14ac:dyDescent="0.3">
      <c r="A1613">
        <v>1612</v>
      </c>
      <c r="B1613" t="s">
        <v>1629</v>
      </c>
      <c r="C1613">
        <v>13956</v>
      </c>
      <c r="D1613" t="s">
        <v>598</v>
      </c>
    </row>
    <row r="1614" spans="1:4" x14ac:dyDescent="0.3">
      <c r="A1614">
        <v>1613</v>
      </c>
      <c r="B1614" t="s">
        <v>1630</v>
      </c>
      <c r="C1614">
        <v>13944</v>
      </c>
      <c r="D1614" t="s">
        <v>598</v>
      </c>
    </row>
    <row r="1615" spans="1:4" x14ac:dyDescent="0.3">
      <c r="A1615">
        <v>1614</v>
      </c>
      <c r="B1615" t="s">
        <v>1631</v>
      </c>
      <c r="C1615">
        <v>13937</v>
      </c>
      <c r="D1615" t="s">
        <v>598</v>
      </c>
    </row>
    <row r="1616" spans="1:4" x14ac:dyDescent="0.3">
      <c r="A1616">
        <v>1615</v>
      </c>
      <c r="B1616" t="s">
        <v>1632</v>
      </c>
      <c r="C1616">
        <v>13972</v>
      </c>
      <c r="D1616" t="s">
        <v>598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598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598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598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598</v>
      </c>
    </row>
    <row r="1621" spans="1:4" x14ac:dyDescent="0.3">
      <c r="A1621">
        <v>1620</v>
      </c>
      <c r="B1621" t="s">
        <v>1637</v>
      </c>
      <c r="C1621">
        <v>13972</v>
      </c>
      <c r="D1621" t="s">
        <v>598</v>
      </c>
    </row>
    <row r="1622" spans="1:4" x14ac:dyDescent="0.3">
      <c r="A1622">
        <v>1621</v>
      </c>
      <c r="B1622" t="s">
        <v>1638</v>
      </c>
      <c r="C1622">
        <v>13972</v>
      </c>
      <c r="D1622" t="s">
        <v>598</v>
      </c>
    </row>
    <row r="1623" spans="1:4" x14ac:dyDescent="0.3">
      <c r="A1623">
        <v>1622</v>
      </c>
      <c r="B1623" t="s">
        <v>1639</v>
      </c>
      <c r="C1623">
        <v>13972</v>
      </c>
      <c r="D1623" t="s">
        <v>598</v>
      </c>
    </row>
    <row r="1624" spans="1:4" x14ac:dyDescent="0.3">
      <c r="A1624">
        <v>1623</v>
      </c>
      <c r="B1624" t="s">
        <v>1640</v>
      </c>
      <c r="C1624">
        <v>13972</v>
      </c>
      <c r="D1624" t="s">
        <v>598</v>
      </c>
    </row>
    <row r="1625" spans="1:4" x14ac:dyDescent="0.3">
      <c r="A1625">
        <v>1624</v>
      </c>
      <c r="B1625" t="s">
        <v>1641</v>
      </c>
      <c r="C1625">
        <v>13972</v>
      </c>
      <c r="D1625" t="s">
        <v>598</v>
      </c>
    </row>
    <row r="1626" spans="1:4" x14ac:dyDescent="0.3">
      <c r="A1626">
        <v>1625</v>
      </c>
      <c r="B1626" t="s">
        <v>1642</v>
      </c>
      <c r="C1626">
        <v>13972</v>
      </c>
      <c r="D1626" t="s">
        <v>598</v>
      </c>
    </row>
    <row r="1627" spans="1:4" x14ac:dyDescent="0.3">
      <c r="A1627">
        <v>1626</v>
      </c>
      <c r="B1627" t="s">
        <v>1643</v>
      </c>
      <c r="C1627">
        <v>13972</v>
      </c>
      <c r="D1627" t="s">
        <v>598</v>
      </c>
    </row>
    <row r="1628" spans="1:4" x14ac:dyDescent="0.3">
      <c r="A1628">
        <v>1627</v>
      </c>
      <c r="B1628" t="s">
        <v>1644</v>
      </c>
      <c r="C1628">
        <v>13972</v>
      </c>
      <c r="D1628" t="s">
        <v>598</v>
      </c>
    </row>
    <row r="1629" spans="1:4" x14ac:dyDescent="0.3">
      <c r="A1629">
        <v>1628</v>
      </c>
      <c r="B1629" t="s">
        <v>1645</v>
      </c>
      <c r="C1629">
        <v>14160</v>
      </c>
      <c r="D1629" t="s">
        <v>598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611</v>
      </c>
    </row>
    <row r="1635" spans="1:4" x14ac:dyDescent="0.3">
      <c r="A1635">
        <v>1634</v>
      </c>
      <c r="B1635" t="s">
        <v>1651</v>
      </c>
      <c r="C1635">
        <v>14234</v>
      </c>
      <c r="D1635" t="s">
        <v>611</v>
      </c>
    </row>
    <row r="1636" spans="1:4" x14ac:dyDescent="0.3">
      <c r="A1636">
        <v>1635</v>
      </c>
      <c r="B1636" t="s">
        <v>1652</v>
      </c>
      <c r="C1636">
        <v>14342</v>
      </c>
      <c r="D1636" t="s">
        <v>611</v>
      </c>
    </row>
    <row r="1637" spans="1:4" x14ac:dyDescent="0.3">
      <c r="A1637">
        <v>1636</v>
      </c>
      <c r="B1637" t="s">
        <v>1653</v>
      </c>
      <c r="C1637">
        <v>14476</v>
      </c>
      <c r="D1637" t="s">
        <v>611</v>
      </c>
    </row>
    <row r="1638" spans="1:4" x14ac:dyDescent="0.3">
      <c r="A1638">
        <v>1637</v>
      </c>
      <c r="B1638" t="s">
        <v>1654</v>
      </c>
      <c r="C1638">
        <v>14476</v>
      </c>
      <c r="D1638" t="s">
        <v>611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611</v>
      </c>
    </row>
    <row r="1640" spans="1:4" x14ac:dyDescent="0.3">
      <c r="A1640">
        <v>1639</v>
      </c>
      <c r="B1640" t="s">
        <v>1656</v>
      </c>
      <c r="C1640">
        <v>14403</v>
      </c>
      <c r="D1640" t="s">
        <v>611</v>
      </c>
    </row>
    <row r="1641" spans="1:4" x14ac:dyDescent="0.3">
      <c r="A1641">
        <v>1640</v>
      </c>
      <c r="B1641" t="s">
        <v>1657</v>
      </c>
      <c r="C1641">
        <v>14490</v>
      </c>
      <c r="D1641" t="s">
        <v>611</v>
      </c>
    </row>
    <row r="1642" spans="1:4" x14ac:dyDescent="0.3">
      <c r="A1642">
        <v>1641</v>
      </c>
      <c r="B1642" t="s">
        <v>1658</v>
      </c>
      <c r="C1642">
        <v>14415</v>
      </c>
      <c r="D1642" t="s">
        <v>611</v>
      </c>
    </row>
    <row r="1643" spans="1:4" x14ac:dyDescent="0.3">
      <c r="A1643">
        <v>1642</v>
      </c>
      <c r="B1643" t="s">
        <v>1659</v>
      </c>
      <c r="C1643">
        <v>14459</v>
      </c>
      <c r="D1643" t="s">
        <v>611</v>
      </c>
    </row>
    <row r="1644" spans="1:4" x14ac:dyDescent="0.3">
      <c r="A1644">
        <v>1643</v>
      </c>
      <c r="B1644" t="s">
        <v>1660</v>
      </c>
      <c r="C1644">
        <v>14481</v>
      </c>
      <c r="D1644" t="s">
        <v>611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611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611</v>
      </c>
    </row>
    <row r="1647" spans="1:4" x14ac:dyDescent="0.3">
      <c r="A1647">
        <v>1646</v>
      </c>
      <c r="B1647" t="s">
        <v>1663</v>
      </c>
      <c r="C1647">
        <v>14404</v>
      </c>
      <c r="D1647" t="s">
        <v>611</v>
      </c>
    </row>
    <row r="1648" spans="1:4" x14ac:dyDescent="0.3">
      <c r="A1648">
        <v>1647</v>
      </c>
      <c r="B1648" t="s">
        <v>1664</v>
      </c>
      <c r="C1648">
        <v>14398</v>
      </c>
      <c r="D1648" t="s">
        <v>611</v>
      </c>
    </row>
    <row r="1649" spans="1:4" x14ac:dyDescent="0.3">
      <c r="A1649">
        <v>1648</v>
      </c>
      <c r="B1649" t="s">
        <v>1665</v>
      </c>
      <c r="C1649">
        <v>14463</v>
      </c>
      <c r="D1649" t="s">
        <v>611</v>
      </c>
    </row>
    <row r="1650" spans="1:4" x14ac:dyDescent="0.3">
      <c r="A1650">
        <v>1649</v>
      </c>
      <c r="B1650" t="s">
        <v>1666</v>
      </c>
      <c r="C1650">
        <v>14507</v>
      </c>
      <c r="D1650" t="s">
        <v>611</v>
      </c>
    </row>
    <row r="1651" spans="1:4" x14ac:dyDescent="0.3">
      <c r="A1651">
        <v>1650</v>
      </c>
      <c r="B1651" t="s">
        <v>1667</v>
      </c>
      <c r="C1651">
        <v>14430</v>
      </c>
      <c r="D1651" t="s">
        <v>611</v>
      </c>
    </row>
    <row r="1652" spans="1:4" x14ac:dyDescent="0.3">
      <c r="A1652">
        <v>1651</v>
      </c>
      <c r="B1652" t="s">
        <v>1668</v>
      </c>
      <c r="C1652">
        <v>14430</v>
      </c>
      <c r="D1652" t="s">
        <v>611</v>
      </c>
    </row>
    <row r="1653" spans="1:4" x14ac:dyDescent="0.3">
      <c r="A1653">
        <v>1652</v>
      </c>
      <c r="B1653" t="s">
        <v>1669</v>
      </c>
      <c r="C1653">
        <v>14430</v>
      </c>
      <c r="D1653" t="s">
        <v>611</v>
      </c>
    </row>
    <row r="1654" spans="1:4" x14ac:dyDescent="0.3">
      <c r="A1654">
        <v>1653</v>
      </c>
      <c r="B1654" t="s">
        <v>1670</v>
      </c>
      <c r="C1654">
        <v>14468</v>
      </c>
      <c r="D1654" t="s">
        <v>611</v>
      </c>
    </row>
    <row r="1655" spans="1:4" x14ac:dyDescent="0.3">
      <c r="A1655">
        <v>1654</v>
      </c>
      <c r="B1655" t="s">
        <v>1671</v>
      </c>
      <c r="C1655">
        <v>14463</v>
      </c>
      <c r="D1655" t="s">
        <v>611</v>
      </c>
    </row>
    <row r="1656" spans="1:4" x14ac:dyDescent="0.3">
      <c r="A1656">
        <v>1655</v>
      </c>
      <c r="B1656" t="s">
        <v>1672</v>
      </c>
      <c r="C1656">
        <v>14478</v>
      </c>
      <c r="D1656" t="s">
        <v>611</v>
      </c>
    </row>
    <row r="1657" spans="1:4" x14ac:dyDescent="0.3">
      <c r="A1657">
        <v>1656</v>
      </c>
      <c r="B1657" t="s">
        <v>1673</v>
      </c>
      <c r="C1657">
        <v>14490</v>
      </c>
      <c r="D1657" t="s">
        <v>611</v>
      </c>
    </row>
    <row r="1658" spans="1:4" x14ac:dyDescent="0.3">
      <c r="A1658">
        <v>1657</v>
      </c>
      <c r="B1658" t="s">
        <v>1674</v>
      </c>
      <c r="C1658">
        <v>14593</v>
      </c>
      <c r="D1658" t="s">
        <v>627</v>
      </c>
    </row>
    <row r="1659" spans="1:4" x14ac:dyDescent="0.3">
      <c r="A1659">
        <v>1658</v>
      </c>
      <c r="B1659" t="s">
        <v>1675</v>
      </c>
      <c r="C1659">
        <v>14593</v>
      </c>
      <c r="D1659" t="s">
        <v>627</v>
      </c>
    </row>
    <row r="1660" spans="1:4" x14ac:dyDescent="0.3">
      <c r="A1660">
        <v>1659</v>
      </c>
      <c r="B1660" t="s">
        <v>1676</v>
      </c>
      <c r="C1660">
        <v>14593</v>
      </c>
      <c r="D1660" t="s">
        <v>627</v>
      </c>
    </row>
    <row r="1661" spans="1:4" x14ac:dyDescent="0.3">
      <c r="A1661">
        <v>1660</v>
      </c>
      <c r="B1661" t="s">
        <v>1677</v>
      </c>
      <c r="C1661">
        <v>14526</v>
      </c>
      <c r="D1661" t="s">
        <v>611</v>
      </c>
    </row>
    <row r="1662" spans="1:4" x14ac:dyDescent="0.3">
      <c r="A1662">
        <v>1661</v>
      </c>
      <c r="B1662" t="s">
        <v>1678</v>
      </c>
      <c r="C1662">
        <v>14614</v>
      </c>
      <c r="D1662" t="s">
        <v>627</v>
      </c>
    </row>
    <row r="1663" spans="1:4" x14ac:dyDescent="0.3">
      <c r="A1663">
        <v>1662</v>
      </c>
      <c r="B1663" t="s">
        <v>1679</v>
      </c>
      <c r="C1663">
        <v>14588</v>
      </c>
      <c r="D1663" t="s">
        <v>627</v>
      </c>
    </row>
    <row r="1664" spans="1:4" x14ac:dyDescent="0.3">
      <c r="A1664">
        <v>1663</v>
      </c>
      <c r="B1664" t="s">
        <v>1680</v>
      </c>
      <c r="C1664">
        <v>14515</v>
      </c>
      <c r="D1664" t="s">
        <v>611</v>
      </c>
    </row>
    <row r="1665" spans="1:4" x14ac:dyDescent="0.3">
      <c r="A1665">
        <v>1664</v>
      </c>
      <c r="B1665" t="s">
        <v>1681</v>
      </c>
      <c r="C1665">
        <v>14555</v>
      </c>
      <c r="D1665" t="s">
        <v>611</v>
      </c>
    </row>
    <row r="1666" spans="1:4" x14ac:dyDescent="0.3">
      <c r="A1666">
        <v>1665</v>
      </c>
      <c r="B1666" t="s">
        <v>1682</v>
      </c>
      <c r="C1666">
        <v>14555</v>
      </c>
      <c r="D1666" t="s">
        <v>611</v>
      </c>
    </row>
    <row r="1667" spans="1:4" x14ac:dyDescent="0.3">
      <c r="A1667">
        <v>1666</v>
      </c>
      <c r="B1667" t="s">
        <v>1683</v>
      </c>
      <c r="C1667">
        <v>14555</v>
      </c>
      <c r="D1667" t="s">
        <v>611</v>
      </c>
    </row>
    <row r="1668" spans="1:4" x14ac:dyDescent="0.3">
      <c r="A1668">
        <v>1667</v>
      </c>
      <c r="B1668" t="s">
        <v>1684</v>
      </c>
      <c r="C1668">
        <v>14481</v>
      </c>
      <c r="D1668" t="s">
        <v>611</v>
      </c>
    </row>
    <row r="1669" spans="1:4" x14ac:dyDescent="0.3">
      <c r="A1669">
        <v>1668</v>
      </c>
      <c r="B1669" t="s">
        <v>1685</v>
      </c>
      <c r="C1669">
        <v>14485</v>
      </c>
      <c r="D1669" t="s">
        <v>611</v>
      </c>
    </row>
    <row r="1670" spans="1:4" x14ac:dyDescent="0.3">
      <c r="A1670">
        <v>1669</v>
      </c>
      <c r="B1670" t="s">
        <v>1686</v>
      </c>
      <c r="C1670">
        <v>14514</v>
      </c>
      <c r="D1670" t="s">
        <v>611</v>
      </c>
    </row>
    <row r="1671" spans="1:4" x14ac:dyDescent="0.3">
      <c r="A1671">
        <v>1670</v>
      </c>
      <c r="B1671" t="s">
        <v>1687</v>
      </c>
      <c r="C1671">
        <v>14518</v>
      </c>
      <c r="D1671" t="s">
        <v>611</v>
      </c>
    </row>
    <row r="1672" spans="1:4" x14ac:dyDescent="0.3">
      <c r="A1672">
        <v>1671</v>
      </c>
      <c r="B1672" t="s">
        <v>1688</v>
      </c>
      <c r="C1672">
        <v>14576</v>
      </c>
      <c r="D1672" t="s">
        <v>611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611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611</v>
      </c>
    </row>
    <row r="1675" spans="1:4" x14ac:dyDescent="0.3">
      <c r="A1675">
        <v>1674</v>
      </c>
      <c r="B1675" t="s">
        <v>1691</v>
      </c>
      <c r="C1675">
        <v>14553</v>
      </c>
      <c r="D1675" t="s">
        <v>611</v>
      </c>
    </row>
    <row r="1676" spans="1:4" x14ac:dyDescent="0.3">
      <c r="A1676">
        <v>1675</v>
      </c>
      <c r="B1676" t="s">
        <v>1692</v>
      </c>
      <c r="C1676">
        <v>14557</v>
      </c>
      <c r="D1676" t="s">
        <v>611</v>
      </c>
    </row>
    <row r="1677" spans="1:4" x14ac:dyDescent="0.3">
      <c r="A1677">
        <v>1676</v>
      </c>
      <c r="B1677" t="s">
        <v>1693</v>
      </c>
      <c r="C1677">
        <v>14511</v>
      </c>
      <c r="D1677" t="s">
        <v>611</v>
      </c>
    </row>
    <row r="1678" spans="1:4" x14ac:dyDescent="0.3">
      <c r="A1678">
        <v>1677</v>
      </c>
      <c r="B1678" t="s">
        <v>1694</v>
      </c>
      <c r="C1678">
        <v>14494</v>
      </c>
      <c r="D1678" t="s">
        <v>611</v>
      </c>
    </row>
    <row r="1679" spans="1:4" x14ac:dyDescent="0.3">
      <c r="A1679">
        <v>1678</v>
      </c>
      <c r="B1679" t="s">
        <v>1695</v>
      </c>
      <c r="C1679">
        <v>14509</v>
      </c>
      <c r="D1679" t="s">
        <v>611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611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611</v>
      </c>
    </row>
    <row r="1682" spans="1:4" x14ac:dyDescent="0.3">
      <c r="A1682">
        <v>1681</v>
      </c>
      <c r="B1682" t="s">
        <v>1698</v>
      </c>
      <c r="C1682">
        <v>14656</v>
      </c>
      <c r="D1682" t="s">
        <v>627</v>
      </c>
    </row>
    <row r="1683" spans="1:4" x14ac:dyDescent="0.3">
      <c r="A1683">
        <v>1682</v>
      </c>
      <c r="B1683" t="s">
        <v>1699</v>
      </c>
      <c r="C1683">
        <v>14698</v>
      </c>
      <c r="D1683" t="s">
        <v>627</v>
      </c>
    </row>
    <row r="1684" spans="1:4" x14ac:dyDescent="0.3">
      <c r="A1684">
        <v>1683</v>
      </c>
      <c r="B1684" t="s">
        <v>1700</v>
      </c>
      <c r="C1684">
        <v>14694</v>
      </c>
      <c r="D1684" t="s">
        <v>627</v>
      </c>
    </row>
    <row r="1685" spans="1:4" x14ac:dyDescent="0.3">
      <c r="A1685">
        <v>1684</v>
      </c>
      <c r="B1685" t="s">
        <v>1701</v>
      </c>
      <c r="C1685">
        <v>14692</v>
      </c>
      <c r="D1685" t="s">
        <v>627</v>
      </c>
    </row>
    <row r="1686" spans="1:4" x14ac:dyDescent="0.3">
      <c r="A1686">
        <v>1685</v>
      </c>
      <c r="B1686" t="s">
        <v>1702</v>
      </c>
      <c r="C1686">
        <v>14692</v>
      </c>
      <c r="D1686" t="s">
        <v>627</v>
      </c>
    </row>
    <row r="1687" spans="1:4" x14ac:dyDescent="0.3">
      <c r="A1687">
        <v>1686</v>
      </c>
      <c r="B1687" t="s">
        <v>1703</v>
      </c>
      <c r="C1687">
        <v>14692</v>
      </c>
      <c r="D1687" t="s">
        <v>627</v>
      </c>
    </row>
    <row r="1688" spans="1:4" x14ac:dyDescent="0.3">
      <c r="A1688">
        <v>1687</v>
      </c>
      <c r="B1688" t="s">
        <v>1704</v>
      </c>
      <c r="C1688">
        <v>14692</v>
      </c>
      <c r="D1688" t="s">
        <v>627</v>
      </c>
    </row>
    <row r="1689" spans="1:4" x14ac:dyDescent="0.3">
      <c r="A1689">
        <v>1688</v>
      </c>
      <c r="B1689" t="s">
        <v>1705</v>
      </c>
      <c r="C1689">
        <v>14651</v>
      </c>
      <c r="D1689" t="s">
        <v>627</v>
      </c>
    </row>
    <row r="1690" spans="1:4" x14ac:dyDescent="0.3">
      <c r="A1690">
        <v>1689</v>
      </c>
      <c r="B1690" t="s">
        <v>1706</v>
      </c>
      <c r="C1690">
        <v>14641</v>
      </c>
      <c r="D1690" t="s">
        <v>627</v>
      </c>
    </row>
    <row r="1691" spans="1:4" x14ac:dyDescent="0.3">
      <c r="A1691">
        <v>1690</v>
      </c>
      <c r="B1691" t="s">
        <v>1707</v>
      </c>
      <c r="C1691">
        <v>14693</v>
      </c>
      <c r="D1691" t="s">
        <v>627</v>
      </c>
    </row>
    <row r="1692" spans="1:4" x14ac:dyDescent="0.3">
      <c r="A1692">
        <v>1691</v>
      </c>
      <c r="B1692" t="s">
        <v>1708</v>
      </c>
      <c r="C1692">
        <v>14728</v>
      </c>
      <c r="D1692" t="s">
        <v>627</v>
      </c>
    </row>
    <row r="1693" spans="1:4" x14ac:dyDescent="0.3">
      <c r="A1693">
        <v>1692</v>
      </c>
      <c r="B1693" t="s">
        <v>1709</v>
      </c>
      <c r="C1693">
        <v>14728</v>
      </c>
      <c r="D1693" t="s">
        <v>627</v>
      </c>
    </row>
    <row r="1694" spans="1:4" x14ac:dyDescent="0.3">
      <c r="A1694">
        <v>1693</v>
      </c>
      <c r="B1694" t="s">
        <v>1710</v>
      </c>
      <c r="C1694">
        <v>14728</v>
      </c>
      <c r="D1694" t="s">
        <v>627</v>
      </c>
    </row>
    <row r="1695" spans="1:4" x14ac:dyDescent="0.3">
      <c r="A1695">
        <v>1694</v>
      </c>
      <c r="B1695" t="s">
        <v>1711</v>
      </c>
      <c r="C1695">
        <v>14728</v>
      </c>
      <c r="D1695" t="s">
        <v>627</v>
      </c>
    </row>
    <row r="1696" spans="1:4" x14ac:dyDescent="0.3">
      <c r="A1696">
        <v>1695</v>
      </c>
      <c r="B1696" t="s">
        <v>1712</v>
      </c>
      <c r="C1696">
        <v>14683</v>
      </c>
      <c r="D1696" t="s">
        <v>627</v>
      </c>
    </row>
    <row r="1697" spans="1:4" x14ac:dyDescent="0.3">
      <c r="A1697">
        <v>1696</v>
      </c>
      <c r="B1697" t="s">
        <v>1713</v>
      </c>
      <c r="C1697">
        <v>14687</v>
      </c>
      <c r="D1697" t="s">
        <v>627</v>
      </c>
    </row>
    <row r="1698" spans="1:4" x14ac:dyDescent="0.3">
      <c r="A1698">
        <v>1697</v>
      </c>
      <c r="B1698" t="s">
        <v>1714</v>
      </c>
      <c r="C1698">
        <v>14716</v>
      </c>
      <c r="D1698" t="s">
        <v>627</v>
      </c>
    </row>
    <row r="1699" spans="1:4" x14ac:dyDescent="0.3">
      <c r="A1699">
        <v>1698</v>
      </c>
      <c r="B1699" t="s">
        <v>1715</v>
      </c>
      <c r="C1699">
        <v>14728</v>
      </c>
      <c r="D1699" t="s">
        <v>627</v>
      </c>
    </row>
    <row r="1700" spans="1:4" x14ac:dyDescent="0.3">
      <c r="A1700">
        <v>1699</v>
      </c>
      <c r="B1700" t="s">
        <v>1716</v>
      </c>
      <c r="C1700">
        <v>14785</v>
      </c>
      <c r="D1700" t="s">
        <v>627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627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627</v>
      </c>
    </row>
    <row r="1703" spans="1:4" x14ac:dyDescent="0.3">
      <c r="A1703">
        <v>1702</v>
      </c>
      <c r="B1703" t="s">
        <v>1719</v>
      </c>
      <c r="C1703">
        <v>14841</v>
      </c>
      <c r="D1703" t="s">
        <v>627</v>
      </c>
    </row>
    <row r="1704" spans="1:4" x14ac:dyDescent="0.3">
      <c r="A1704">
        <v>1703</v>
      </c>
      <c r="B1704" t="s">
        <v>1720</v>
      </c>
      <c r="C1704">
        <v>14914</v>
      </c>
      <c r="D1704" t="s">
        <v>627</v>
      </c>
    </row>
    <row r="1705" spans="1:4" x14ac:dyDescent="0.3">
      <c r="A1705">
        <v>1704</v>
      </c>
      <c r="B1705" t="s">
        <v>1721</v>
      </c>
      <c r="C1705">
        <v>15002</v>
      </c>
      <c r="D1705" t="s">
        <v>627</v>
      </c>
    </row>
    <row r="1706" spans="1:4" x14ac:dyDescent="0.3">
      <c r="A1706">
        <v>1705</v>
      </c>
      <c r="B1706" t="s">
        <v>1722</v>
      </c>
      <c r="C1706">
        <v>14965</v>
      </c>
      <c r="D1706" t="s">
        <v>627</v>
      </c>
    </row>
    <row r="1707" spans="1:4" x14ac:dyDescent="0.3">
      <c r="A1707">
        <v>1706</v>
      </c>
      <c r="B1707" t="s">
        <v>1723</v>
      </c>
      <c r="C1707">
        <v>14958</v>
      </c>
      <c r="D1707" t="s">
        <v>627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627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627</v>
      </c>
    </row>
    <row r="1710" spans="1:4" x14ac:dyDescent="0.3">
      <c r="A1710">
        <v>1709</v>
      </c>
      <c r="B1710" t="s">
        <v>1726</v>
      </c>
      <c r="C1710">
        <v>14909</v>
      </c>
      <c r="D1710" t="s">
        <v>627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627</v>
      </c>
    </row>
    <row r="1712" spans="1:4" x14ac:dyDescent="0.3">
      <c r="A1712">
        <v>1711</v>
      </c>
      <c r="B1712" t="s">
        <v>1728</v>
      </c>
      <c r="C1712">
        <v>14937</v>
      </c>
      <c r="D1712" t="s">
        <v>627</v>
      </c>
    </row>
    <row r="1713" spans="1:4" x14ac:dyDescent="0.3">
      <c r="A1713">
        <v>1712</v>
      </c>
      <c r="B1713" t="s">
        <v>1729</v>
      </c>
      <c r="C1713">
        <v>14868</v>
      </c>
      <c r="D1713" t="s">
        <v>627</v>
      </c>
    </row>
    <row r="1714" spans="1:4" x14ac:dyDescent="0.3">
      <c r="A1714">
        <v>1713</v>
      </c>
      <c r="B1714" t="s">
        <v>1730</v>
      </c>
      <c r="C1714">
        <v>14909</v>
      </c>
      <c r="D1714" t="s">
        <v>627</v>
      </c>
    </row>
    <row r="1715" spans="1:4" x14ac:dyDescent="0.3">
      <c r="A1715">
        <v>1714</v>
      </c>
      <c r="B1715" t="s">
        <v>1731</v>
      </c>
      <c r="C1715">
        <v>14909</v>
      </c>
      <c r="D1715" t="s">
        <v>627</v>
      </c>
    </row>
    <row r="1716" spans="1:4" x14ac:dyDescent="0.3">
      <c r="A1716">
        <v>1715</v>
      </c>
      <c r="B1716" t="s">
        <v>1732</v>
      </c>
      <c r="C1716">
        <v>14909</v>
      </c>
      <c r="D1716" t="s">
        <v>627</v>
      </c>
    </row>
    <row r="1717" spans="1:4" x14ac:dyDescent="0.3">
      <c r="A1717">
        <v>1716</v>
      </c>
      <c r="B1717" t="s">
        <v>1733</v>
      </c>
      <c r="C1717">
        <v>14933</v>
      </c>
      <c r="D1717" t="s">
        <v>627</v>
      </c>
    </row>
    <row r="1718" spans="1:4" x14ac:dyDescent="0.3">
      <c r="A1718">
        <v>1717</v>
      </c>
      <c r="B1718" t="s">
        <v>1734</v>
      </c>
      <c r="C1718">
        <v>14983</v>
      </c>
      <c r="D1718" t="s">
        <v>627</v>
      </c>
    </row>
    <row r="1719" spans="1:4" x14ac:dyDescent="0.3">
      <c r="A1719">
        <v>1718</v>
      </c>
      <c r="B1719" t="s">
        <v>1735</v>
      </c>
      <c r="C1719">
        <v>14970</v>
      </c>
      <c r="D1719" t="s">
        <v>627</v>
      </c>
    </row>
    <row r="1720" spans="1:4" x14ac:dyDescent="0.3">
      <c r="A1720">
        <v>1719</v>
      </c>
      <c r="B1720" t="s">
        <v>1736</v>
      </c>
      <c r="C1720">
        <v>14913</v>
      </c>
      <c r="D1720" t="s">
        <v>627</v>
      </c>
    </row>
    <row r="1721" spans="1:4" x14ac:dyDescent="0.3">
      <c r="A1721">
        <v>1720</v>
      </c>
      <c r="B1721" t="s">
        <v>1737</v>
      </c>
      <c r="C1721">
        <v>14898</v>
      </c>
      <c r="D1721" t="s">
        <v>627</v>
      </c>
    </row>
    <row r="1722" spans="1:4" x14ac:dyDescent="0.3">
      <c r="A1722">
        <v>1721</v>
      </c>
      <c r="B1722" t="s">
        <v>1738</v>
      </c>
      <c r="C1722">
        <v>14898</v>
      </c>
      <c r="D1722" t="s">
        <v>627</v>
      </c>
    </row>
    <row r="1723" spans="1:4" x14ac:dyDescent="0.3">
      <c r="A1723">
        <v>1722</v>
      </c>
      <c r="B1723" t="s">
        <v>1739</v>
      </c>
      <c r="C1723">
        <v>14898</v>
      </c>
      <c r="D1723" t="s">
        <v>627</v>
      </c>
    </row>
    <row r="1724" spans="1:4" x14ac:dyDescent="0.3">
      <c r="A1724">
        <v>1723</v>
      </c>
      <c r="B1724" t="s">
        <v>1740</v>
      </c>
      <c r="C1724">
        <v>14939</v>
      </c>
      <c r="D1724" t="s">
        <v>627</v>
      </c>
    </row>
    <row r="1725" spans="1:4" x14ac:dyDescent="0.3">
      <c r="A1725">
        <v>1724</v>
      </c>
      <c r="B1725" t="s">
        <v>1741</v>
      </c>
      <c r="C1725">
        <v>14967</v>
      </c>
      <c r="D1725" t="s">
        <v>627</v>
      </c>
    </row>
    <row r="1726" spans="1:4" x14ac:dyDescent="0.3">
      <c r="A1726">
        <v>1725</v>
      </c>
      <c r="B1726" t="s">
        <v>1742</v>
      </c>
      <c r="C1726">
        <v>15013</v>
      </c>
      <c r="D1726" t="s">
        <v>643</v>
      </c>
    </row>
    <row r="1727" spans="1:4" x14ac:dyDescent="0.3">
      <c r="A1727">
        <v>1726</v>
      </c>
      <c r="B1727" t="s">
        <v>1743</v>
      </c>
      <c r="C1727">
        <v>14994</v>
      </c>
      <c r="D1727" t="s">
        <v>627</v>
      </c>
    </row>
    <row r="1728" spans="1:4" x14ac:dyDescent="0.3">
      <c r="A1728">
        <v>1727</v>
      </c>
      <c r="B1728" t="s">
        <v>1744</v>
      </c>
      <c r="C1728">
        <v>15004</v>
      </c>
      <c r="D1728" t="s">
        <v>627</v>
      </c>
    </row>
    <row r="1729" spans="1:4" x14ac:dyDescent="0.3">
      <c r="A1729">
        <v>1728</v>
      </c>
      <c r="B1729" t="s">
        <v>1745</v>
      </c>
      <c r="C1729">
        <v>15004</v>
      </c>
      <c r="D1729" t="s">
        <v>627</v>
      </c>
    </row>
    <row r="1730" spans="1:4" x14ac:dyDescent="0.3">
      <c r="A1730">
        <v>1729</v>
      </c>
      <c r="B1730" t="s">
        <v>1746</v>
      </c>
      <c r="C1730">
        <v>15004</v>
      </c>
      <c r="D1730" t="s">
        <v>627</v>
      </c>
    </row>
    <row r="1731" spans="1:4" x14ac:dyDescent="0.3">
      <c r="A1731">
        <v>1730</v>
      </c>
      <c r="B1731" t="s">
        <v>1747</v>
      </c>
      <c r="C1731">
        <v>14980</v>
      </c>
      <c r="D1731" t="s">
        <v>627</v>
      </c>
    </row>
    <row r="1732" spans="1:4" x14ac:dyDescent="0.3">
      <c r="A1732">
        <v>1731</v>
      </c>
      <c r="B1732" t="s">
        <v>1748</v>
      </c>
      <c r="C1732">
        <v>15063</v>
      </c>
      <c r="D1732" t="s">
        <v>643</v>
      </c>
    </row>
    <row r="1733" spans="1:4" x14ac:dyDescent="0.3">
      <c r="A1733">
        <v>1732</v>
      </c>
      <c r="B1733" t="s">
        <v>1750</v>
      </c>
      <c r="C1733">
        <v>15163</v>
      </c>
      <c r="D1733" t="s">
        <v>643</v>
      </c>
    </row>
    <row r="1734" spans="1:4" x14ac:dyDescent="0.3">
      <c r="A1734">
        <v>1733</v>
      </c>
      <c r="B1734" t="s">
        <v>1751</v>
      </c>
      <c r="C1734">
        <v>15209</v>
      </c>
      <c r="D1734" t="s">
        <v>643</v>
      </c>
    </row>
    <row r="1735" spans="1:4" x14ac:dyDescent="0.3">
      <c r="A1735">
        <v>1734</v>
      </c>
      <c r="B1735" t="s">
        <v>1752</v>
      </c>
      <c r="C1735">
        <v>15258</v>
      </c>
      <c r="D1735" t="s">
        <v>643</v>
      </c>
    </row>
    <row r="1736" spans="1:4" x14ac:dyDescent="0.3">
      <c r="A1736">
        <v>1735</v>
      </c>
      <c r="B1736" s="26">
        <v>43261</v>
      </c>
      <c r="C1736">
        <v>15258</v>
      </c>
      <c r="D1736" t="s">
        <v>643</v>
      </c>
    </row>
    <row r="1737" spans="1:4" x14ac:dyDescent="0.3">
      <c r="A1737">
        <v>1736</v>
      </c>
      <c r="B1737" s="26">
        <v>43291</v>
      </c>
      <c r="C1737">
        <v>15258</v>
      </c>
      <c r="D1737" t="s">
        <v>643</v>
      </c>
    </row>
    <row r="1738" spans="1:4" x14ac:dyDescent="0.3">
      <c r="A1738">
        <v>1737</v>
      </c>
      <c r="B1738" t="s">
        <v>1755</v>
      </c>
      <c r="C1738">
        <v>15269</v>
      </c>
      <c r="D1738" t="s">
        <v>643</v>
      </c>
    </row>
    <row r="1739" spans="1:4" x14ac:dyDescent="0.3">
      <c r="A1739">
        <v>1738</v>
      </c>
      <c r="B1739" t="s">
        <v>1756</v>
      </c>
      <c r="C1739">
        <v>15309</v>
      </c>
      <c r="D1739" t="s">
        <v>643</v>
      </c>
    </row>
    <row r="1740" spans="1:4" x14ac:dyDescent="0.3">
      <c r="A1740">
        <v>1739</v>
      </c>
      <c r="B1740" t="s">
        <v>1757</v>
      </c>
      <c r="C1740">
        <v>15291</v>
      </c>
      <c r="D1740" t="s">
        <v>643</v>
      </c>
    </row>
    <row r="1741" spans="1:4" x14ac:dyDescent="0.3">
      <c r="A1741">
        <v>1740</v>
      </c>
      <c r="B1741" t="s">
        <v>1758</v>
      </c>
      <c r="C1741">
        <v>15329</v>
      </c>
      <c r="D1741" t="s">
        <v>643</v>
      </c>
    </row>
    <row r="1742" spans="1:4" x14ac:dyDescent="0.3">
      <c r="A1742">
        <v>1741</v>
      </c>
      <c r="B1742" t="s">
        <v>1759</v>
      </c>
      <c r="C1742">
        <v>15270</v>
      </c>
      <c r="D1742" t="s">
        <v>643</v>
      </c>
    </row>
    <row r="1743" spans="1:4" x14ac:dyDescent="0.3">
      <c r="A1743">
        <v>1742</v>
      </c>
      <c r="B1743" t="s">
        <v>1760</v>
      </c>
      <c r="C1743">
        <v>15270</v>
      </c>
      <c r="D1743" t="s">
        <v>643</v>
      </c>
    </row>
    <row r="1744" spans="1:4" x14ac:dyDescent="0.3">
      <c r="A1744">
        <v>1743</v>
      </c>
      <c r="B1744" t="s">
        <v>1761</v>
      </c>
      <c r="C1744">
        <v>15270</v>
      </c>
      <c r="D1744" t="s">
        <v>643</v>
      </c>
    </row>
    <row r="1745" spans="1:4" x14ac:dyDescent="0.3">
      <c r="A1745">
        <v>1744</v>
      </c>
      <c r="B1745" t="s">
        <v>1762</v>
      </c>
      <c r="C1745">
        <v>15322</v>
      </c>
      <c r="D1745" t="s">
        <v>643</v>
      </c>
    </row>
    <row r="1746" spans="1:4" x14ac:dyDescent="0.3">
      <c r="A1746">
        <v>1745</v>
      </c>
      <c r="B1746" t="s">
        <v>1763</v>
      </c>
      <c r="C1746">
        <v>15282</v>
      </c>
      <c r="D1746" t="s">
        <v>643</v>
      </c>
    </row>
    <row r="1747" spans="1:4" x14ac:dyDescent="0.3">
      <c r="A1747">
        <v>1746</v>
      </c>
      <c r="B1747" t="s">
        <v>1764</v>
      </c>
      <c r="C1747">
        <v>15254</v>
      </c>
      <c r="D1747" t="s">
        <v>643</v>
      </c>
    </row>
    <row r="1748" spans="1:4" x14ac:dyDescent="0.3">
      <c r="A1748">
        <v>1747</v>
      </c>
      <c r="B1748" t="s">
        <v>1765</v>
      </c>
      <c r="C1748">
        <v>15263</v>
      </c>
      <c r="D1748" t="s">
        <v>643</v>
      </c>
    </row>
    <row r="1749" spans="1:4" x14ac:dyDescent="0.3">
      <c r="A1749">
        <v>1748</v>
      </c>
      <c r="B1749" t="s">
        <v>1766</v>
      </c>
      <c r="C1749">
        <v>15297</v>
      </c>
      <c r="D1749" t="s">
        <v>643</v>
      </c>
    </row>
    <row r="1750" spans="1:4" x14ac:dyDescent="0.3">
      <c r="A1750">
        <v>1749</v>
      </c>
      <c r="B1750" t="s">
        <v>1767</v>
      </c>
      <c r="C1750">
        <v>15297</v>
      </c>
      <c r="D1750" t="s">
        <v>643</v>
      </c>
    </row>
    <row r="1751" spans="1:4" x14ac:dyDescent="0.3">
      <c r="A1751">
        <v>1750</v>
      </c>
      <c r="B1751" t="s">
        <v>1768</v>
      </c>
      <c r="C1751">
        <v>15297</v>
      </c>
      <c r="D1751" t="s">
        <v>643</v>
      </c>
    </row>
    <row r="1752" spans="1:4" x14ac:dyDescent="0.3">
      <c r="A1752">
        <v>1751</v>
      </c>
      <c r="B1752" t="s">
        <v>1769</v>
      </c>
      <c r="C1752">
        <v>15268</v>
      </c>
      <c r="D1752" t="s">
        <v>643</v>
      </c>
    </row>
    <row r="1753" spans="1:4" x14ac:dyDescent="0.3">
      <c r="A1753">
        <v>1752</v>
      </c>
      <c r="B1753" t="s">
        <v>1770</v>
      </c>
      <c r="C1753">
        <v>15284</v>
      </c>
      <c r="D1753" t="s">
        <v>643</v>
      </c>
    </row>
    <row r="1754" spans="1:4" x14ac:dyDescent="0.3">
      <c r="A1754">
        <v>1753</v>
      </c>
      <c r="B1754" t="s">
        <v>1771</v>
      </c>
      <c r="C1754">
        <v>15269</v>
      </c>
      <c r="D1754" t="s">
        <v>643</v>
      </c>
    </row>
    <row r="1755" spans="1:4" x14ac:dyDescent="0.3">
      <c r="A1755">
        <v>1754</v>
      </c>
      <c r="B1755" t="s">
        <v>1772</v>
      </c>
      <c r="C1755">
        <v>15286</v>
      </c>
      <c r="D1755" t="s">
        <v>643</v>
      </c>
    </row>
    <row r="1756" spans="1:4" x14ac:dyDescent="0.3">
      <c r="A1756">
        <v>1755</v>
      </c>
      <c r="B1756" t="s">
        <v>1773</v>
      </c>
      <c r="C1756">
        <v>15283</v>
      </c>
      <c r="D1756" t="s">
        <v>643</v>
      </c>
    </row>
    <row r="1757" spans="1:4" x14ac:dyDescent="0.3">
      <c r="A1757">
        <v>1756</v>
      </c>
      <c r="B1757" t="s">
        <v>1774</v>
      </c>
      <c r="C1757">
        <v>15283</v>
      </c>
      <c r="D1757" t="s">
        <v>643</v>
      </c>
    </row>
    <row r="1758" spans="1:4" x14ac:dyDescent="0.3">
      <c r="A1758">
        <v>1757</v>
      </c>
      <c r="B1758" t="s">
        <v>1775</v>
      </c>
      <c r="C1758">
        <v>15283</v>
      </c>
      <c r="D1758" t="s">
        <v>643</v>
      </c>
    </row>
    <row r="1759" spans="1:4" x14ac:dyDescent="0.3">
      <c r="A1759">
        <v>1758</v>
      </c>
      <c r="B1759" t="s">
        <v>1776</v>
      </c>
      <c r="C1759">
        <v>15294</v>
      </c>
      <c r="D1759" t="s">
        <v>643</v>
      </c>
    </row>
    <row r="1760" spans="1:4" x14ac:dyDescent="0.3">
      <c r="A1760">
        <v>1759</v>
      </c>
      <c r="B1760" t="s">
        <v>1777</v>
      </c>
      <c r="C1760">
        <v>15313</v>
      </c>
      <c r="D1760" t="s">
        <v>643</v>
      </c>
    </row>
    <row r="1761" spans="1:4" x14ac:dyDescent="0.3">
      <c r="A1761">
        <v>1760</v>
      </c>
      <c r="B1761" t="s">
        <v>1778</v>
      </c>
      <c r="C1761">
        <v>15303</v>
      </c>
      <c r="D1761" t="s">
        <v>643</v>
      </c>
    </row>
    <row r="1762" spans="1:4" x14ac:dyDescent="0.3">
      <c r="A1762">
        <v>1761</v>
      </c>
      <c r="B1762" t="s">
        <v>1779</v>
      </c>
      <c r="C1762">
        <v>15271</v>
      </c>
      <c r="D1762" t="s">
        <v>643</v>
      </c>
    </row>
    <row r="1763" spans="1:4" x14ac:dyDescent="0.3">
      <c r="A1763">
        <v>1762</v>
      </c>
      <c r="B1763" t="s">
        <v>1780</v>
      </c>
      <c r="C1763">
        <v>15164</v>
      </c>
      <c r="D1763" t="s">
        <v>643</v>
      </c>
    </row>
    <row r="1764" spans="1:4" x14ac:dyDescent="0.3">
      <c r="A1764">
        <v>1763</v>
      </c>
      <c r="B1764" s="26">
        <v>43170</v>
      </c>
      <c r="C1764">
        <v>15164</v>
      </c>
      <c r="D1764" t="s">
        <v>643</v>
      </c>
    </row>
    <row r="1765" spans="1:4" x14ac:dyDescent="0.3">
      <c r="A1765">
        <v>1764</v>
      </c>
      <c r="B1765" s="26">
        <v>43201</v>
      </c>
      <c r="C1765">
        <v>15164</v>
      </c>
      <c r="D1765" t="s">
        <v>643</v>
      </c>
    </row>
    <row r="1766" spans="1:4" x14ac:dyDescent="0.3">
      <c r="A1766">
        <v>1765</v>
      </c>
      <c r="B1766" t="s">
        <v>1783</v>
      </c>
      <c r="C1766">
        <v>15047</v>
      </c>
      <c r="D1766" t="s">
        <v>643</v>
      </c>
    </row>
    <row r="1767" spans="1:4" x14ac:dyDescent="0.3">
      <c r="A1767">
        <v>1766</v>
      </c>
      <c r="B1767" t="s">
        <v>1784</v>
      </c>
      <c r="C1767">
        <v>14965</v>
      </c>
      <c r="D1767" t="s">
        <v>627</v>
      </c>
    </row>
    <row r="1768" spans="1:4" x14ac:dyDescent="0.3">
      <c r="A1768">
        <v>1767</v>
      </c>
      <c r="B1768" t="s">
        <v>1785</v>
      </c>
      <c r="C1768">
        <v>14838</v>
      </c>
      <c r="D1768" t="s">
        <v>627</v>
      </c>
    </row>
    <row r="1769" spans="1:4" x14ac:dyDescent="0.3">
      <c r="A1769">
        <v>1768</v>
      </c>
      <c r="B1769" t="s">
        <v>1786</v>
      </c>
      <c r="C1769">
        <v>14724</v>
      </c>
      <c r="D1769" t="s">
        <v>627</v>
      </c>
    </row>
    <row r="1770" spans="1:4" x14ac:dyDescent="0.3">
      <c r="A1770">
        <v>1769</v>
      </c>
      <c r="B1770" t="s">
        <v>1787</v>
      </c>
      <c r="C1770">
        <v>14705</v>
      </c>
      <c r="D1770" t="s">
        <v>627</v>
      </c>
    </row>
    <row r="1771" spans="1:4" x14ac:dyDescent="0.3">
      <c r="A1771">
        <v>1770</v>
      </c>
      <c r="B1771" s="26">
        <v>43384</v>
      </c>
      <c r="C1771">
        <v>14705</v>
      </c>
      <c r="D1771" t="s">
        <v>627</v>
      </c>
    </row>
    <row r="1772" spans="1:4" x14ac:dyDescent="0.3">
      <c r="A1772">
        <v>1771</v>
      </c>
      <c r="B1772" s="26">
        <v>43415</v>
      </c>
      <c r="C1772">
        <v>14705</v>
      </c>
      <c r="D1772" t="s">
        <v>627</v>
      </c>
    </row>
    <row r="1773" spans="1:4" x14ac:dyDescent="0.3">
      <c r="A1773">
        <v>1772</v>
      </c>
      <c r="B1773" t="s">
        <v>1790</v>
      </c>
      <c r="C1773">
        <v>14821</v>
      </c>
      <c r="D1773" t="s">
        <v>627</v>
      </c>
    </row>
    <row r="1774" spans="1:4" x14ac:dyDescent="0.3">
      <c r="A1774">
        <v>1773</v>
      </c>
      <c r="B1774" t="s">
        <v>1791</v>
      </c>
      <c r="C1774">
        <v>14969</v>
      </c>
      <c r="D1774" t="s">
        <v>627</v>
      </c>
    </row>
    <row r="1775" spans="1:4" x14ac:dyDescent="0.3">
      <c r="A1775">
        <v>1774</v>
      </c>
      <c r="B1775" t="s">
        <v>1792</v>
      </c>
      <c r="C1775">
        <v>14829</v>
      </c>
      <c r="D1775" t="s">
        <v>627</v>
      </c>
    </row>
    <row r="1776" spans="1:4" x14ac:dyDescent="0.3">
      <c r="A1776">
        <v>1775</v>
      </c>
      <c r="B1776" t="s">
        <v>1793</v>
      </c>
      <c r="C1776">
        <v>14838</v>
      </c>
      <c r="D1776" t="s">
        <v>627</v>
      </c>
    </row>
    <row r="1777" spans="1:4" x14ac:dyDescent="0.3">
      <c r="A1777">
        <v>1776</v>
      </c>
      <c r="B1777" t="s">
        <v>1794</v>
      </c>
      <c r="C1777">
        <v>14667</v>
      </c>
      <c r="D1777" t="s">
        <v>627</v>
      </c>
    </row>
    <row r="1778" spans="1:4" x14ac:dyDescent="0.3">
      <c r="A1778">
        <v>1777</v>
      </c>
      <c r="B1778" t="s">
        <v>1795</v>
      </c>
      <c r="C1778">
        <v>14667</v>
      </c>
      <c r="D1778" t="s">
        <v>627</v>
      </c>
    </row>
    <row r="1779" spans="1:4" x14ac:dyDescent="0.3">
      <c r="A1779">
        <v>1778</v>
      </c>
      <c r="B1779" t="s">
        <v>1796</v>
      </c>
      <c r="C1779">
        <v>14667</v>
      </c>
      <c r="D1779" t="s">
        <v>627</v>
      </c>
    </row>
    <row r="1780" spans="1:4" x14ac:dyDescent="0.3">
      <c r="A1780">
        <v>1779</v>
      </c>
      <c r="B1780" t="s">
        <v>1797</v>
      </c>
      <c r="C1780">
        <v>14659</v>
      </c>
      <c r="D1780" t="s">
        <v>627</v>
      </c>
    </row>
    <row r="1781" spans="1:4" x14ac:dyDescent="0.3">
      <c r="A1781">
        <v>1780</v>
      </c>
      <c r="B1781" t="s">
        <v>1798</v>
      </c>
      <c r="C1781">
        <v>14659</v>
      </c>
      <c r="D1781" t="s">
        <v>627</v>
      </c>
    </row>
    <row r="1782" spans="1:4" x14ac:dyDescent="0.3">
      <c r="A1782">
        <v>1781</v>
      </c>
      <c r="B1782" t="s">
        <v>1799</v>
      </c>
      <c r="C1782">
        <v>14691</v>
      </c>
      <c r="D1782" t="s">
        <v>627</v>
      </c>
    </row>
    <row r="1783" spans="1:4" x14ac:dyDescent="0.3">
      <c r="A1783">
        <v>1782</v>
      </c>
      <c r="B1783" t="s">
        <v>1800</v>
      </c>
      <c r="C1783">
        <v>14665</v>
      </c>
      <c r="D1783" t="s">
        <v>627</v>
      </c>
    </row>
    <row r="1784" spans="1:4" x14ac:dyDescent="0.3">
      <c r="A1784">
        <v>1783</v>
      </c>
      <c r="B1784" t="s">
        <v>1801</v>
      </c>
      <c r="C1784">
        <v>14625</v>
      </c>
      <c r="D1784" t="s">
        <v>627</v>
      </c>
    </row>
    <row r="1785" spans="1:4" x14ac:dyDescent="0.3">
      <c r="A1785">
        <v>1784</v>
      </c>
      <c r="B1785" t="s">
        <v>1802</v>
      </c>
      <c r="C1785">
        <v>14625</v>
      </c>
      <c r="D1785" t="s">
        <v>627</v>
      </c>
    </row>
    <row r="1786" spans="1:4" x14ac:dyDescent="0.3">
      <c r="A1786">
        <v>1785</v>
      </c>
      <c r="B1786" t="s">
        <v>1803</v>
      </c>
      <c r="C1786">
        <v>14625</v>
      </c>
      <c r="D1786" t="s">
        <v>627</v>
      </c>
    </row>
    <row r="1787" spans="1:4" x14ac:dyDescent="0.3">
      <c r="A1787">
        <v>1786</v>
      </c>
      <c r="B1787" t="s">
        <v>1804</v>
      </c>
      <c r="C1787">
        <v>14624</v>
      </c>
      <c r="D1787" t="s">
        <v>627</v>
      </c>
    </row>
    <row r="1788" spans="1:4" x14ac:dyDescent="0.3">
      <c r="A1788">
        <v>1787</v>
      </c>
      <c r="B1788" t="s">
        <v>1805</v>
      </c>
      <c r="C1788">
        <v>14577</v>
      </c>
      <c r="D1788" t="s">
        <v>611</v>
      </c>
    </row>
    <row r="1789" spans="1:4" x14ac:dyDescent="0.3">
      <c r="A1789">
        <v>1788</v>
      </c>
      <c r="B1789" t="s">
        <v>1806</v>
      </c>
      <c r="C1789">
        <v>14608</v>
      </c>
      <c r="D1789" t="s">
        <v>627</v>
      </c>
    </row>
    <row r="1790" spans="1:4" x14ac:dyDescent="0.3">
      <c r="A1790">
        <v>1789</v>
      </c>
      <c r="B1790" t="s">
        <v>1807</v>
      </c>
      <c r="C1790">
        <v>14480</v>
      </c>
      <c r="D1790" t="s">
        <v>611</v>
      </c>
    </row>
    <row r="1791" spans="1:4" x14ac:dyDescent="0.3">
      <c r="A1791">
        <v>1790</v>
      </c>
      <c r="B1791" t="s">
        <v>1808</v>
      </c>
      <c r="C1791">
        <v>14411</v>
      </c>
      <c r="D1791" t="s">
        <v>611</v>
      </c>
    </row>
    <row r="1792" spans="1:4" x14ac:dyDescent="0.3">
      <c r="A1792">
        <v>1791</v>
      </c>
      <c r="B1792" s="26">
        <v>43112</v>
      </c>
      <c r="C1792">
        <v>14411</v>
      </c>
      <c r="D1792" t="s">
        <v>611</v>
      </c>
    </row>
    <row r="1793" spans="1:4" x14ac:dyDescent="0.3">
      <c r="A1793">
        <v>1792</v>
      </c>
      <c r="B1793" s="26">
        <v>43143</v>
      </c>
      <c r="C1793">
        <v>14411</v>
      </c>
      <c r="D1793" t="s">
        <v>611</v>
      </c>
    </row>
    <row r="1794" spans="1:4" x14ac:dyDescent="0.3">
      <c r="A1794">
        <v>1793</v>
      </c>
      <c r="B1794" t="s">
        <v>1811</v>
      </c>
      <c r="C1794">
        <v>14323</v>
      </c>
      <c r="D1794" t="s">
        <v>611</v>
      </c>
    </row>
    <row r="1795" spans="1:4" x14ac:dyDescent="0.3">
      <c r="A1795">
        <v>1794</v>
      </c>
      <c r="B1795" t="s">
        <v>1812</v>
      </c>
      <c r="C1795">
        <v>14364</v>
      </c>
      <c r="D1795" t="s">
        <v>611</v>
      </c>
    </row>
    <row r="1796" spans="1:4" x14ac:dyDescent="0.3">
      <c r="A1796">
        <v>1795</v>
      </c>
      <c r="B1796" t="s">
        <v>1813</v>
      </c>
      <c r="C1796">
        <v>14455</v>
      </c>
      <c r="D1796" t="s">
        <v>611</v>
      </c>
    </row>
    <row r="1797" spans="1:4" x14ac:dyDescent="0.3">
      <c r="A1797">
        <v>1796</v>
      </c>
      <c r="B1797" t="s">
        <v>1814</v>
      </c>
      <c r="C1797">
        <v>14580</v>
      </c>
      <c r="D1797" t="s">
        <v>611</v>
      </c>
    </row>
    <row r="1798" spans="1:4" x14ac:dyDescent="0.3">
      <c r="A1798">
        <v>1797</v>
      </c>
      <c r="B1798" t="s">
        <v>1815</v>
      </c>
      <c r="C1798">
        <v>14612</v>
      </c>
      <c r="D1798" t="s">
        <v>627</v>
      </c>
    </row>
    <row r="1799" spans="1:4" x14ac:dyDescent="0.3">
      <c r="A1799">
        <v>1798</v>
      </c>
      <c r="B1799" s="26">
        <v>43324</v>
      </c>
      <c r="C1799">
        <v>14612</v>
      </c>
      <c r="D1799" t="s">
        <v>627</v>
      </c>
    </row>
    <row r="1800" spans="1:4" x14ac:dyDescent="0.3">
      <c r="A1800">
        <v>1799</v>
      </c>
      <c r="B1800" s="26">
        <v>43355</v>
      </c>
      <c r="C1800">
        <v>14612</v>
      </c>
      <c r="D1800" t="s">
        <v>627</v>
      </c>
    </row>
    <row r="1801" spans="1:4" x14ac:dyDescent="0.3">
      <c r="A1801">
        <v>1800</v>
      </c>
      <c r="B1801" t="s">
        <v>1818</v>
      </c>
      <c r="C1801">
        <v>14590</v>
      </c>
      <c r="D1801" t="s">
        <v>627</v>
      </c>
    </row>
    <row r="1802" spans="1:4" x14ac:dyDescent="0.3">
      <c r="A1802">
        <v>1801</v>
      </c>
      <c r="B1802" t="s">
        <v>1819</v>
      </c>
      <c r="C1802">
        <v>14686</v>
      </c>
      <c r="D1802" t="s">
        <v>627</v>
      </c>
    </row>
    <row r="1803" spans="1:4" x14ac:dyDescent="0.3">
      <c r="A1803">
        <v>1802</v>
      </c>
      <c r="B1803" t="s">
        <v>1820</v>
      </c>
      <c r="C1803">
        <v>14650</v>
      </c>
      <c r="D1803" t="s">
        <v>627</v>
      </c>
    </row>
    <row r="1804" spans="1:4" x14ac:dyDescent="0.3">
      <c r="A1804">
        <v>1803</v>
      </c>
      <c r="B1804" t="s">
        <v>1821</v>
      </c>
      <c r="C1804">
        <v>14609</v>
      </c>
      <c r="D1804" t="s">
        <v>627</v>
      </c>
    </row>
    <row r="1805" spans="1:4" x14ac:dyDescent="0.3">
      <c r="A1805">
        <v>1804</v>
      </c>
      <c r="B1805" t="s">
        <v>1822</v>
      </c>
      <c r="C1805">
        <v>14611</v>
      </c>
      <c r="D1805" t="s">
        <v>627</v>
      </c>
    </row>
    <row r="1806" spans="1:4" x14ac:dyDescent="0.3">
      <c r="A1806">
        <v>1805</v>
      </c>
      <c r="B1806" t="s">
        <v>1823</v>
      </c>
      <c r="C1806">
        <v>14611</v>
      </c>
      <c r="D1806" t="s">
        <v>627</v>
      </c>
    </row>
    <row r="1807" spans="1:4" x14ac:dyDescent="0.3">
      <c r="A1807">
        <v>1806</v>
      </c>
      <c r="B1807" t="s">
        <v>1824</v>
      </c>
      <c r="C1807">
        <v>14611</v>
      </c>
      <c r="D1807" t="s">
        <v>627</v>
      </c>
    </row>
    <row r="1808" spans="1:4" x14ac:dyDescent="0.3">
      <c r="A1808">
        <v>1807</v>
      </c>
      <c r="B1808" t="s">
        <v>1825</v>
      </c>
      <c r="C1808">
        <v>14690</v>
      </c>
      <c r="D1808" t="s">
        <v>627</v>
      </c>
    </row>
    <row r="1809" spans="1:4" x14ac:dyDescent="0.3">
      <c r="A1809">
        <v>1808</v>
      </c>
      <c r="B1809" t="s">
        <v>1826</v>
      </c>
      <c r="C1809">
        <v>14596</v>
      </c>
      <c r="D1809" t="s">
        <v>627</v>
      </c>
    </row>
    <row r="1810" spans="1:4" x14ac:dyDescent="0.3">
      <c r="A1810">
        <v>1809</v>
      </c>
      <c r="B1810" t="s">
        <v>1827</v>
      </c>
      <c r="C1810">
        <v>14452</v>
      </c>
      <c r="D1810" t="s">
        <v>611</v>
      </c>
    </row>
    <row r="1811" spans="1:4" x14ac:dyDescent="0.3">
      <c r="A1811">
        <v>1810</v>
      </c>
      <c r="B1811" t="s">
        <v>1828</v>
      </c>
      <c r="C1811">
        <v>14571</v>
      </c>
      <c r="D1811" t="s">
        <v>611</v>
      </c>
    </row>
    <row r="1812" spans="1:4" x14ac:dyDescent="0.3">
      <c r="A1812">
        <v>1811</v>
      </c>
      <c r="B1812" t="s">
        <v>1829</v>
      </c>
      <c r="C1812">
        <v>14552</v>
      </c>
      <c r="D1812" t="s">
        <v>611</v>
      </c>
    </row>
    <row r="1813" spans="1:4" x14ac:dyDescent="0.3">
      <c r="A1813">
        <v>1812</v>
      </c>
      <c r="B1813" t="s">
        <v>1830</v>
      </c>
      <c r="C1813">
        <v>14552</v>
      </c>
      <c r="D1813" t="s">
        <v>611</v>
      </c>
    </row>
    <row r="1814" spans="1:4" x14ac:dyDescent="0.3">
      <c r="A1814">
        <v>1813</v>
      </c>
      <c r="B1814" t="s">
        <v>1831</v>
      </c>
      <c r="C1814">
        <v>14552</v>
      </c>
      <c r="D1814" t="s">
        <v>611</v>
      </c>
    </row>
    <row r="1815" spans="1:4" x14ac:dyDescent="0.3">
      <c r="A1815">
        <v>1814</v>
      </c>
      <c r="B1815" t="s">
        <v>1832</v>
      </c>
      <c r="C1815">
        <v>14552</v>
      </c>
      <c r="D1815" t="s">
        <v>611</v>
      </c>
    </row>
    <row r="1816" spans="1:4" x14ac:dyDescent="0.3">
      <c r="A1816">
        <v>1815</v>
      </c>
      <c r="B1816" t="s">
        <v>1833</v>
      </c>
      <c r="C1816">
        <v>14552</v>
      </c>
      <c r="D1816" t="s">
        <v>611</v>
      </c>
    </row>
    <row r="1817" spans="1:4" x14ac:dyDescent="0.3">
      <c r="A1817">
        <v>1816</v>
      </c>
      <c r="B1817" t="s">
        <v>1834</v>
      </c>
      <c r="C1817">
        <v>14675</v>
      </c>
      <c r="D1817" t="s">
        <v>627</v>
      </c>
    </row>
    <row r="1818" spans="1:4" x14ac:dyDescent="0.3">
      <c r="A1818">
        <v>1817</v>
      </c>
      <c r="B1818" t="s">
        <v>1835</v>
      </c>
      <c r="C1818">
        <v>14636</v>
      </c>
      <c r="D1818" t="s">
        <v>627</v>
      </c>
    </row>
    <row r="1819" spans="1:4" x14ac:dyDescent="0.3">
      <c r="A1819">
        <v>1818</v>
      </c>
      <c r="B1819" t="s">
        <v>1836</v>
      </c>
      <c r="C1819">
        <v>14615</v>
      </c>
      <c r="D1819" t="s">
        <v>627</v>
      </c>
    </row>
    <row r="1820" spans="1:4" x14ac:dyDescent="0.3">
      <c r="A1820">
        <v>1819</v>
      </c>
      <c r="B1820" t="s">
        <v>1837</v>
      </c>
      <c r="C1820">
        <v>14615</v>
      </c>
      <c r="D1820" t="s">
        <v>627</v>
      </c>
    </row>
    <row r="1821" spans="1:4" x14ac:dyDescent="0.3">
      <c r="A1821">
        <v>1820</v>
      </c>
      <c r="B1821" t="s">
        <v>1838</v>
      </c>
      <c r="C1821">
        <v>14615</v>
      </c>
      <c r="D1821" t="s">
        <v>627</v>
      </c>
    </row>
    <row r="1822" spans="1:4" x14ac:dyDescent="0.3">
      <c r="A1822">
        <v>1821</v>
      </c>
      <c r="B1822" t="s">
        <v>1839</v>
      </c>
      <c r="C1822">
        <v>14553</v>
      </c>
      <c r="D1822" t="s">
        <v>611</v>
      </c>
    </row>
    <row r="1823" spans="1:4" x14ac:dyDescent="0.3">
      <c r="A1823">
        <v>1822</v>
      </c>
      <c r="B1823" s="26">
        <v>43466</v>
      </c>
      <c r="C1823">
        <v>14553</v>
      </c>
      <c r="D1823" t="s">
        <v>611</v>
      </c>
    </row>
    <row r="1824" spans="1:4" x14ac:dyDescent="0.3">
      <c r="A1824">
        <v>1823</v>
      </c>
      <c r="B1824" t="s">
        <v>1841</v>
      </c>
      <c r="C1824">
        <v>14537</v>
      </c>
      <c r="D1824" t="s">
        <v>611</v>
      </c>
    </row>
    <row r="1825" spans="1:4" x14ac:dyDescent="0.3">
      <c r="A1825">
        <v>1824</v>
      </c>
      <c r="B1825" t="s">
        <v>1842</v>
      </c>
      <c r="C1825">
        <v>14546</v>
      </c>
      <c r="D1825" t="s">
        <v>611</v>
      </c>
    </row>
    <row r="1826" spans="1:4" x14ac:dyDescent="0.3">
      <c r="A1826">
        <v>1825</v>
      </c>
      <c r="B1826" t="s">
        <v>1843</v>
      </c>
      <c r="C1826">
        <v>14422</v>
      </c>
      <c r="D1826" t="s">
        <v>611</v>
      </c>
    </row>
    <row r="1827" spans="1:4" x14ac:dyDescent="0.3">
      <c r="A1827">
        <v>1826</v>
      </c>
      <c r="B1827" s="26">
        <v>43586</v>
      </c>
      <c r="C1827">
        <v>14422</v>
      </c>
      <c r="D1827" t="s">
        <v>611</v>
      </c>
    </row>
    <row r="1828" spans="1:4" x14ac:dyDescent="0.3">
      <c r="A1828">
        <v>1827</v>
      </c>
      <c r="B1828" s="26">
        <v>43617</v>
      </c>
      <c r="C1828">
        <v>14422</v>
      </c>
      <c r="D1828" t="s">
        <v>611</v>
      </c>
    </row>
    <row r="1829" spans="1:4" x14ac:dyDescent="0.3">
      <c r="A1829">
        <v>1828</v>
      </c>
      <c r="B1829" t="s">
        <v>1846</v>
      </c>
      <c r="C1829">
        <v>14176</v>
      </c>
      <c r="D1829" t="s">
        <v>611</v>
      </c>
    </row>
    <row r="1830" spans="1:4" x14ac:dyDescent="0.3">
      <c r="A1830">
        <v>1829</v>
      </c>
      <c r="B1830" t="s">
        <v>1847</v>
      </c>
      <c r="C1830">
        <v>14101</v>
      </c>
      <c r="D1830" t="s">
        <v>598</v>
      </c>
    </row>
    <row r="1831" spans="1:4" x14ac:dyDescent="0.3">
      <c r="A1831">
        <v>1830</v>
      </c>
      <c r="B1831" t="s">
        <v>1848</v>
      </c>
      <c r="C1831">
        <v>14191</v>
      </c>
      <c r="D1831" t="s">
        <v>611</v>
      </c>
    </row>
    <row r="1832" spans="1:4" x14ac:dyDescent="0.3">
      <c r="A1832">
        <v>1831</v>
      </c>
      <c r="B1832" t="s">
        <v>1849</v>
      </c>
      <c r="C1832">
        <v>14163</v>
      </c>
      <c r="D1832" t="s">
        <v>598</v>
      </c>
    </row>
    <row r="1833" spans="1:4" x14ac:dyDescent="0.3">
      <c r="A1833">
        <v>1832</v>
      </c>
      <c r="B1833" t="s">
        <v>1850</v>
      </c>
      <c r="C1833">
        <v>14146</v>
      </c>
      <c r="D1833" t="s">
        <v>598</v>
      </c>
    </row>
    <row r="1834" spans="1:4" x14ac:dyDescent="0.3">
      <c r="A1834">
        <v>1833</v>
      </c>
      <c r="B1834" s="26">
        <v>43800</v>
      </c>
      <c r="C1834">
        <v>14146</v>
      </c>
      <c r="D1834" t="s">
        <v>598</v>
      </c>
    </row>
    <row r="1835" spans="1:4" x14ac:dyDescent="0.3">
      <c r="A1835">
        <v>1834</v>
      </c>
      <c r="B1835" t="s">
        <v>1852</v>
      </c>
      <c r="C1835">
        <v>14146</v>
      </c>
      <c r="D1835" t="s">
        <v>598</v>
      </c>
    </row>
    <row r="1836" spans="1:4" x14ac:dyDescent="0.3">
      <c r="A1836">
        <v>1835</v>
      </c>
      <c r="B1836" t="s">
        <v>1853</v>
      </c>
      <c r="C1836">
        <v>14122</v>
      </c>
      <c r="D1836" t="s">
        <v>598</v>
      </c>
    </row>
    <row r="1837" spans="1:4" x14ac:dyDescent="0.3">
      <c r="A1837">
        <v>1836</v>
      </c>
      <c r="B1837" t="s">
        <v>1854</v>
      </c>
      <c r="C1837">
        <v>14154</v>
      </c>
      <c r="D1837" t="s">
        <v>598</v>
      </c>
    </row>
    <row r="1838" spans="1:4" x14ac:dyDescent="0.3">
      <c r="A1838">
        <v>1837</v>
      </c>
      <c r="B1838" t="s">
        <v>1855</v>
      </c>
      <c r="C1838">
        <v>14225</v>
      </c>
      <c r="D1838" t="s">
        <v>611</v>
      </c>
    </row>
    <row r="1839" spans="1:4" x14ac:dyDescent="0.3">
      <c r="A1839">
        <v>1838</v>
      </c>
      <c r="B1839" t="s">
        <v>1856</v>
      </c>
      <c r="C1839">
        <v>14229</v>
      </c>
      <c r="D1839" t="s">
        <v>611</v>
      </c>
    </row>
    <row r="1840" spans="1:4" x14ac:dyDescent="0.3">
      <c r="A1840">
        <v>1839</v>
      </c>
      <c r="B1840" t="s">
        <v>1857</v>
      </c>
      <c r="C1840">
        <v>14253</v>
      </c>
      <c r="D1840" t="s">
        <v>611</v>
      </c>
    </row>
    <row r="1841" spans="1:4" x14ac:dyDescent="0.3">
      <c r="A1841">
        <v>1840</v>
      </c>
      <c r="B1841" t="s">
        <v>1858</v>
      </c>
      <c r="C1841">
        <v>14253</v>
      </c>
      <c r="D1841" t="s">
        <v>611</v>
      </c>
    </row>
    <row r="1842" spans="1:4" x14ac:dyDescent="0.3">
      <c r="A1842">
        <v>1841</v>
      </c>
      <c r="B1842" t="s">
        <v>1859</v>
      </c>
      <c r="C1842">
        <v>14253</v>
      </c>
      <c r="D1842" t="s">
        <v>611</v>
      </c>
    </row>
    <row r="1843" spans="1:4" x14ac:dyDescent="0.3">
      <c r="A1843">
        <v>1842</v>
      </c>
      <c r="B1843" t="s">
        <v>1860</v>
      </c>
      <c r="C1843">
        <v>14283</v>
      </c>
      <c r="D1843" t="s">
        <v>611</v>
      </c>
    </row>
    <row r="1844" spans="1:4" x14ac:dyDescent="0.3">
      <c r="A1844">
        <v>1843</v>
      </c>
      <c r="B1844" t="s">
        <v>1861</v>
      </c>
      <c r="C1844">
        <v>14292</v>
      </c>
      <c r="D1844" t="s">
        <v>611</v>
      </c>
    </row>
    <row r="1845" spans="1:4" x14ac:dyDescent="0.3">
      <c r="A1845">
        <v>1844</v>
      </c>
      <c r="B1845" t="s">
        <v>1862</v>
      </c>
      <c r="C1845">
        <v>14259</v>
      </c>
      <c r="D1845" t="s">
        <v>611</v>
      </c>
    </row>
    <row r="1846" spans="1:4" x14ac:dyDescent="0.3">
      <c r="A1846">
        <v>1845</v>
      </c>
      <c r="B1846" t="s">
        <v>1863</v>
      </c>
      <c r="C1846">
        <v>14212</v>
      </c>
      <c r="D1846" t="s">
        <v>611</v>
      </c>
    </row>
    <row r="1847" spans="1:4" x14ac:dyDescent="0.3">
      <c r="A1847">
        <v>1846</v>
      </c>
      <c r="B1847" t="s">
        <v>1864</v>
      </c>
      <c r="C1847">
        <v>14234</v>
      </c>
      <c r="D1847" t="s">
        <v>611</v>
      </c>
    </row>
    <row r="1848" spans="1:4" x14ac:dyDescent="0.3">
      <c r="A1848">
        <v>1847</v>
      </c>
      <c r="B1848" t="s">
        <v>1865</v>
      </c>
      <c r="C1848">
        <v>14234</v>
      </c>
      <c r="D1848" t="s">
        <v>611</v>
      </c>
    </row>
    <row r="1849" spans="1:4" x14ac:dyDescent="0.3">
      <c r="A1849">
        <v>1848</v>
      </c>
      <c r="B1849" t="s">
        <v>1866</v>
      </c>
      <c r="C1849">
        <v>14234</v>
      </c>
      <c r="D1849" t="s">
        <v>611</v>
      </c>
    </row>
    <row r="1850" spans="1:4" x14ac:dyDescent="0.3">
      <c r="A1850">
        <v>1849</v>
      </c>
      <c r="B1850" t="s">
        <v>1867</v>
      </c>
      <c r="C1850">
        <v>14108</v>
      </c>
      <c r="D1850" t="s">
        <v>598</v>
      </c>
    </row>
    <row r="1851" spans="1:4" x14ac:dyDescent="0.3">
      <c r="A1851">
        <v>1850</v>
      </c>
      <c r="B1851" t="s">
        <v>1868</v>
      </c>
      <c r="C1851">
        <v>14168</v>
      </c>
      <c r="D1851" t="s">
        <v>611</v>
      </c>
    </row>
    <row r="1852" spans="1:4" x14ac:dyDescent="0.3">
      <c r="A1852">
        <v>1851</v>
      </c>
      <c r="B1852" t="s">
        <v>1869</v>
      </c>
      <c r="C1852">
        <v>14183</v>
      </c>
      <c r="D1852" t="s">
        <v>611</v>
      </c>
    </row>
    <row r="1853" spans="1:4" x14ac:dyDescent="0.3">
      <c r="A1853">
        <v>1852</v>
      </c>
      <c r="B1853" t="s">
        <v>1870</v>
      </c>
      <c r="C1853">
        <v>14142</v>
      </c>
      <c r="D1853" t="s">
        <v>598</v>
      </c>
    </row>
    <row r="1854" spans="1:4" x14ac:dyDescent="0.3">
      <c r="A1854">
        <v>1853</v>
      </c>
      <c r="B1854" t="s">
        <v>1871</v>
      </c>
      <c r="C1854">
        <v>14048</v>
      </c>
      <c r="D1854" t="s">
        <v>598</v>
      </c>
    </row>
    <row r="1855" spans="1:4" x14ac:dyDescent="0.3">
      <c r="A1855">
        <v>1854</v>
      </c>
      <c r="B1855" s="26">
        <v>43498</v>
      </c>
      <c r="C1855">
        <v>14048</v>
      </c>
      <c r="D1855" t="s">
        <v>598</v>
      </c>
    </row>
    <row r="1856" spans="1:4" x14ac:dyDescent="0.3">
      <c r="A1856">
        <v>1855</v>
      </c>
      <c r="B1856" s="26">
        <v>43526</v>
      </c>
      <c r="C1856">
        <v>14048</v>
      </c>
      <c r="D1856" t="s">
        <v>598</v>
      </c>
    </row>
    <row r="1857" spans="1:4" x14ac:dyDescent="0.3">
      <c r="A1857">
        <v>1856</v>
      </c>
      <c r="B1857" t="s">
        <v>1874</v>
      </c>
      <c r="C1857">
        <v>14046</v>
      </c>
      <c r="D1857" t="s">
        <v>598</v>
      </c>
    </row>
    <row r="1858" spans="1:4" x14ac:dyDescent="0.3">
      <c r="A1858">
        <v>1857</v>
      </c>
      <c r="B1858" s="26">
        <v>43587</v>
      </c>
      <c r="C1858">
        <v>14046</v>
      </c>
      <c r="D1858" t="s">
        <v>598</v>
      </c>
    </row>
    <row r="1859" spans="1:4" x14ac:dyDescent="0.3">
      <c r="A1859">
        <v>1858</v>
      </c>
      <c r="B1859" t="s">
        <v>1876</v>
      </c>
      <c r="C1859">
        <v>14017</v>
      </c>
      <c r="D1859" t="s">
        <v>598</v>
      </c>
    </row>
    <row r="1860" spans="1:4" x14ac:dyDescent="0.3">
      <c r="A1860">
        <v>1859</v>
      </c>
      <c r="B1860" t="s">
        <v>1877</v>
      </c>
      <c r="C1860">
        <v>14048</v>
      </c>
      <c r="D1860" t="s">
        <v>598</v>
      </c>
    </row>
    <row r="1861" spans="1:4" x14ac:dyDescent="0.3">
      <c r="A1861">
        <v>1860</v>
      </c>
      <c r="B1861" t="s">
        <v>1878</v>
      </c>
      <c r="C1861">
        <v>14062</v>
      </c>
      <c r="D1861" t="s">
        <v>598</v>
      </c>
    </row>
    <row r="1862" spans="1:4" x14ac:dyDescent="0.3">
      <c r="A1862">
        <v>1861</v>
      </c>
      <c r="B1862" s="26">
        <v>43710</v>
      </c>
      <c r="C1862">
        <v>14062</v>
      </c>
      <c r="D1862" t="s">
        <v>598</v>
      </c>
    </row>
    <row r="1863" spans="1:4" x14ac:dyDescent="0.3">
      <c r="A1863">
        <v>1862</v>
      </c>
      <c r="B1863" s="26">
        <v>43740</v>
      </c>
      <c r="C1863">
        <v>14062</v>
      </c>
      <c r="D1863" t="s">
        <v>598</v>
      </c>
    </row>
    <row r="1864" spans="1:4" x14ac:dyDescent="0.3">
      <c r="A1864">
        <v>1863</v>
      </c>
      <c r="B1864" t="s">
        <v>1881</v>
      </c>
      <c r="C1864">
        <v>14065</v>
      </c>
      <c r="D1864" t="s">
        <v>598</v>
      </c>
    </row>
    <row r="1865" spans="1:4" x14ac:dyDescent="0.3">
      <c r="A1865">
        <v>1864</v>
      </c>
      <c r="B1865" t="s">
        <v>1882</v>
      </c>
      <c r="C1865">
        <v>14158</v>
      </c>
      <c r="D1865" t="s">
        <v>598</v>
      </c>
    </row>
    <row r="1866" spans="1:4" x14ac:dyDescent="0.3">
      <c r="A1866">
        <v>1865</v>
      </c>
      <c r="B1866" t="s">
        <v>1883</v>
      </c>
      <c r="C1866">
        <v>14097</v>
      </c>
      <c r="D1866" t="s">
        <v>598</v>
      </c>
    </row>
    <row r="1867" spans="1:4" x14ac:dyDescent="0.3">
      <c r="A1867">
        <v>1866</v>
      </c>
      <c r="B1867" t="s">
        <v>1884</v>
      </c>
      <c r="C1867">
        <v>14163</v>
      </c>
      <c r="D1867" t="s">
        <v>598</v>
      </c>
    </row>
    <row r="1868" spans="1:4" x14ac:dyDescent="0.3">
      <c r="A1868">
        <v>1867</v>
      </c>
      <c r="B1868" t="s">
        <v>1885</v>
      </c>
      <c r="C1868">
        <v>14187</v>
      </c>
      <c r="D1868" t="s">
        <v>611</v>
      </c>
    </row>
    <row r="1869" spans="1:4" x14ac:dyDescent="0.3">
      <c r="A1869">
        <v>1868</v>
      </c>
      <c r="B1869" t="s">
        <v>1886</v>
      </c>
      <c r="C1869">
        <v>14187</v>
      </c>
      <c r="D1869" t="s">
        <v>611</v>
      </c>
    </row>
    <row r="1870" spans="1:4" x14ac:dyDescent="0.3">
      <c r="A1870">
        <v>1869</v>
      </c>
      <c r="B1870" t="s">
        <v>1887</v>
      </c>
      <c r="C1870">
        <v>14187</v>
      </c>
      <c r="D1870" t="s">
        <v>611</v>
      </c>
    </row>
    <row r="1871" spans="1:4" x14ac:dyDescent="0.3">
      <c r="A1871">
        <v>1870</v>
      </c>
      <c r="B1871" t="s">
        <v>1888</v>
      </c>
      <c r="C1871">
        <v>14177</v>
      </c>
      <c r="D1871" t="s">
        <v>611</v>
      </c>
    </row>
    <row r="1872" spans="1:4" x14ac:dyDescent="0.3">
      <c r="A1872">
        <v>1871</v>
      </c>
      <c r="B1872" t="s">
        <v>1889</v>
      </c>
      <c r="C1872">
        <v>14190</v>
      </c>
      <c r="D1872" t="s">
        <v>611</v>
      </c>
    </row>
    <row r="1873" spans="1:4" x14ac:dyDescent="0.3">
      <c r="A1873">
        <v>1872</v>
      </c>
      <c r="B1873" t="s">
        <v>1890</v>
      </c>
      <c r="C1873">
        <v>14125</v>
      </c>
      <c r="D1873" t="s">
        <v>598</v>
      </c>
    </row>
    <row r="1874" spans="1:4" x14ac:dyDescent="0.3">
      <c r="A1874">
        <v>1873</v>
      </c>
      <c r="B1874" t="s">
        <v>1891</v>
      </c>
      <c r="C1874">
        <v>14127</v>
      </c>
      <c r="D1874" t="s">
        <v>598</v>
      </c>
    </row>
    <row r="1875" spans="1:4" x14ac:dyDescent="0.3">
      <c r="A1875">
        <v>1874</v>
      </c>
      <c r="B1875" t="s">
        <v>1892</v>
      </c>
      <c r="C1875">
        <v>14149</v>
      </c>
      <c r="D1875" t="s">
        <v>598</v>
      </c>
    </row>
    <row r="1876" spans="1:4" x14ac:dyDescent="0.3">
      <c r="A1876">
        <v>1875</v>
      </c>
      <c r="B1876" t="s">
        <v>1893</v>
      </c>
      <c r="C1876">
        <v>14149</v>
      </c>
      <c r="D1876" t="s">
        <v>598</v>
      </c>
    </row>
    <row r="1877" spans="1:4" x14ac:dyDescent="0.3">
      <c r="A1877">
        <v>1876</v>
      </c>
      <c r="B1877" t="s">
        <v>1894</v>
      </c>
      <c r="C1877">
        <v>14149</v>
      </c>
      <c r="D1877" t="s">
        <v>598</v>
      </c>
    </row>
    <row r="1878" spans="1:4" x14ac:dyDescent="0.3">
      <c r="A1878">
        <v>1877</v>
      </c>
      <c r="B1878" t="s">
        <v>1895</v>
      </c>
      <c r="C1878">
        <v>14077</v>
      </c>
      <c r="D1878" t="s">
        <v>598</v>
      </c>
    </row>
    <row r="1879" spans="1:4" x14ac:dyDescent="0.3">
      <c r="A1879">
        <v>1878</v>
      </c>
      <c r="B1879" t="s">
        <v>1896</v>
      </c>
      <c r="C1879">
        <v>14060</v>
      </c>
      <c r="D1879" t="s">
        <v>598</v>
      </c>
    </row>
    <row r="1880" spans="1:4" x14ac:dyDescent="0.3">
      <c r="A1880">
        <v>1879</v>
      </c>
      <c r="B1880" t="s">
        <v>1897</v>
      </c>
      <c r="C1880">
        <v>14074</v>
      </c>
      <c r="D1880" t="s">
        <v>598</v>
      </c>
    </row>
    <row r="1881" spans="1:4" x14ac:dyDescent="0.3">
      <c r="A1881">
        <v>1880</v>
      </c>
      <c r="B1881" t="s">
        <v>1898</v>
      </c>
      <c r="C1881">
        <v>14132</v>
      </c>
      <c r="D1881" t="s">
        <v>598</v>
      </c>
    </row>
    <row r="1883" spans="1:4" x14ac:dyDescent="0.3">
      <c r="B1883" s="26"/>
    </row>
    <row r="1884" spans="1:4" x14ac:dyDescent="0.3">
      <c r="B1884" s="26"/>
    </row>
    <row r="1888" spans="1:4" x14ac:dyDescent="0.3">
      <c r="B1888" s="26"/>
    </row>
    <row r="1890" spans="2:2" x14ac:dyDescent="0.3">
      <c r="B1890" s="26"/>
    </row>
    <row r="1891" spans="2:2" x14ac:dyDescent="0.3">
      <c r="B1891" s="26"/>
    </row>
    <row r="1915" spans="2:2" x14ac:dyDescent="0.3">
      <c r="B1915" s="26"/>
    </row>
    <row r="1918" spans="2:2" x14ac:dyDescent="0.3">
      <c r="B1918" s="26"/>
    </row>
    <row r="1919" spans="2:2" x14ac:dyDescent="0.3">
      <c r="B1919" s="26"/>
    </row>
    <row r="1943" spans="2:2" x14ac:dyDescent="0.3">
      <c r="B1943" s="26"/>
    </row>
    <row r="1946" spans="2:2" x14ac:dyDescent="0.3">
      <c r="B1946" s="26"/>
    </row>
    <row r="1947" spans="2:2" x14ac:dyDescent="0.3">
      <c r="B1947" s="26"/>
    </row>
    <row r="1953" spans="2:2" x14ac:dyDescent="0.3">
      <c r="B1953" s="26"/>
    </row>
    <row r="1954" spans="2:2" x14ac:dyDescent="0.3">
      <c r="B1954" s="26"/>
    </row>
    <row r="1974" spans="2:2" x14ac:dyDescent="0.3">
      <c r="B1974" s="26"/>
    </row>
    <row r="1975" spans="2:2" x14ac:dyDescent="0.3">
      <c r="B1975" s="26"/>
    </row>
    <row r="1976" spans="2:2" x14ac:dyDescent="0.3">
      <c r="B1976" s="26"/>
    </row>
    <row r="1977" spans="2:2" x14ac:dyDescent="0.3">
      <c r="B1977" s="26"/>
    </row>
    <row r="1978" spans="2:2" x14ac:dyDescent="0.3">
      <c r="B1978" s="26"/>
    </row>
    <row r="1979" spans="2:2" x14ac:dyDescent="0.3">
      <c r="B1979" s="26"/>
    </row>
    <row r="1980" spans="2:2" x14ac:dyDescent="0.3">
      <c r="B1980" s="26"/>
    </row>
    <row r="1981" spans="2:2" x14ac:dyDescent="0.3">
      <c r="B1981" s="26"/>
    </row>
    <row r="1982" spans="2:2" x14ac:dyDescent="0.3">
      <c r="B1982" s="26"/>
    </row>
    <row r="2009" spans="2:2" x14ac:dyDescent="0.3">
      <c r="B2009" s="26"/>
    </row>
    <row r="2010" spans="2:2" x14ac:dyDescent="0.3">
      <c r="B2010" s="26"/>
    </row>
    <row r="2037" spans="2:2" x14ac:dyDescent="0.3">
      <c r="B2037" s="26"/>
    </row>
    <row r="2038" spans="2:2" x14ac:dyDescent="0.3">
      <c r="B2038" s="26"/>
    </row>
    <row r="2044" spans="2:2" x14ac:dyDescent="0.3">
      <c r="B2044" s="26"/>
    </row>
    <row r="2045" spans="2:2" x14ac:dyDescent="0.3">
      <c r="B2045" s="26"/>
    </row>
    <row r="2066" spans="2:2" x14ac:dyDescent="0.3">
      <c r="B2066" s="26"/>
    </row>
    <row r="2072" spans="2:2" x14ac:dyDescent="0.3">
      <c r="B2072" s="26"/>
    </row>
    <row r="2073" spans="2:2" x14ac:dyDescent="0.3">
      <c r="B2073" s="26"/>
    </row>
    <row r="2100" spans="2:2" x14ac:dyDescent="0.3">
      <c r="B2100" s="26"/>
    </row>
    <row r="2101" spans="2:2" x14ac:dyDescent="0.3">
      <c r="B2101" s="26"/>
    </row>
    <row r="2107" spans="2:2" x14ac:dyDescent="0.3">
      <c r="B2107" s="26"/>
    </row>
    <row r="2128" spans="2:2" x14ac:dyDescent="0.3">
      <c r="B2128" s="26"/>
    </row>
    <row r="2129" spans="2:2" x14ac:dyDescent="0.3">
      <c r="B2129" s="26"/>
    </row>
    <row r="2135" spans="2:2" x14ac:dyDescent="0.3">
      <c r="B2135" s="26"/>
    </row>
    <row r="2136" spans="2:2" x14ac:dyDescent="0.3">
      <c r="B2136" s="26"/>
    </row>
    <row r="2157" spans="2:2" x14ac:dyDescent="0.3">
      <c r="B2157" s="26"/>
    </row>
    <row r="2163" spans="2:2" x14ac:dyDescent="0.3">
      <c r="B2163" s="26"/>
    </row>
    <row r="2164" spans="2:2" x14ac:dyDescent="0.3">
      <c r="B2164" s="26"/>
    </row>
    <row r="2188" spans="2:2" x14ac:dyDescent="0.3">
      <c r="B2188" s="26"/>
    </row>
    <row r="2191" spans="2:2" x14ac:dyDescent="0.3">
      <c r="B2191" s="26"/>
    </row>
    <row r="2192" spans="2:2" x14ac:dyDescent="0.3">
      <c r="B2192" s="26"/>
    </row>
    <row r="2193" spans="2:2" x14ac:dyDescent="0.3">
      <c r="B2193" s="26"/>
    </row>
    <row r="2198" spans="2:2" x14ac:dyDescent="0.3">
      <c r="B2198" s="26"/>
    </row>
    <row r="2199" spans="2:2" x14ac:dyDescent="0.3">
      <c r="B2199" s="26"/>
    </row>
    <row r="2219" spans="2:2" x14ac:dyDescent="0.3">
      <c r="B2219" s="26"/>
    </row>
    <row r="2220" spans="2:2" x14ac:dyDescent="0.3">
      <c r="B2220" s="26"/>
    </row>
    <row r="2226" spans="2:2" x14ac:dyDescent="0.3">
      <c r="B2226" s="26"/>
    </row>
    <row r="2227" spans="2:2" x14ac:dyDescent="0.3">
      <c r="B2227" s="26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227"/>
  <sheetViews>
    <sheetView topLeftCell="A1865" workbookViewId="0">
      <selection activeCell="D1880" sqref="D1880:D1881"/>
    </sheetView>
  </sheetViews>
  <sheetFormatPr defaultRowHeight="14.4" x14ac:dyDescent="0.3"/>
  <cols>
    <col min="2" max="2" width="21.6640625" bestFit="1" customWidth="1"/>
  </cols>
  <sheetData>
    <row r="1" spans="1:4" x14ac:dyDescent="0.3">
      <c r="A1" s="39" t="s">
        <v>0</v>
      </c>
      <c r="B1" s="39" t="s">
        <v>1</v>
      </c>
      <c r="C1" s="39" t="s">
        <v>2</v>
      </c>
      <c r="D1" s="39" t="s">
        <v>3</v>
      </c>
    </row>
    <row r="2" spans="1:4" x14ac:dyDescent="0.3">
      <c r="A2">
        <v>1</v>
      </c>
      <c r="B2" t="s">
        <v>7</v>
      </c>
      <c r="C2">
        <v>12291</v>
      </c>
      <c r="D2" t="s">
        <v>8</v>
      </c>
    </row>
    <row r="3" spans="1:4" x14ac:dyDescent="0.3">
      <c r="A3">
        <v>2</v>
      </c>
      <c r="B3" t="s">
        <v>9</v>
      </c>
      <c r="C3">
        <v>12323</v>
      </c>
      <c r="D3" t="s">
        <v>305</v>
      </c>
    </row>
    <row r="4" spans="1:4" x14ac:dyDescent="0.3">
      <c r="A4">
        <v>3</v>
      </c>
      <c r="B4" t="s">
        <v>10</v>
      </c>
      <c r="C4">
        <v>12290</v>
      </c>
      <c r="D4" t="s">
        <v>8</v>
      </c>
    </row>
    <row r="5" spans="1:4" x14ac:dyDescent="0.3">
      <c r="A5">
        <v>4</v>
      </c>
      <c r="B5" t="s">
        <v>11</v>
      </c>
      <c r="C5">
        <v>12324</v>
      </c>
      <c r="D5" t="s">
        <v>305</v>
      </c>
    </row>
    <row r="6" spans="1:4" x14ac:dyDescent="0.3">
      <c r="A6">
        <v>5</v>
      </c>
      <c r="B6" t="s">
        <v>12</v>
      </c>
      <c r="C6">
        <v>12258</v>
      </c>
      <c r="D6" t="s">
        <v>8</v>
      </c>
    </row>
    <row r="7" spans="1:4" x14ac:dyDescent="0.3">
      <c r="A7">
        <v>6</v>
      </c>
      <c r="B7" s="26">
        <v>41944</v>
      </c>
      <c r="C7">
        <v>12258</v>
      </c>
      <c r="D7" t="s">
        <v>8</v>
      </c>
    </row>
    <row r="8" spans="1:4" x14ac:dyDescent="0.3">
      <c r="A8">
        <v>7</v>
      </c>
      <c r="B8" s="26">
        <v>41974</v>
      </c>
      <c r="C8">
        <v>12258</v>
      </c>
      <c r="D8" t="s">
        <v>8</v>
      </c>
    </row>
    <row r="9" spans="1:4" x14ac:dyDescent="0.3">
      <c r="A9">
        <v>8</v>
      </c>
      <c r="B9" t="s">
        <v>15</v>
      </c>
      <c r="C9">
        <v>12107</v>
      </c>
      <c r="D9" t="s">
        <v>8</v>
      </c>
    </row>
    <row r="10" spans="1:4" x14ac:dyDescent="0.3">
      <c r="A10">
        <v>9</v>
      </c>
      <c r="B10" t="s">
        <v>16</v>
      </c>
      <c r="C10">
        <v>12107</v>
      </c>
      <c r="D10" t="s">
        <v>8</v>
      </c>
    </row>
    <row r="11" spans="1:4" x14ac:dyDescent="0.3">
      <c r="A11">
        <v>10</v>
      </c>
      <c r="B11" t="s">
        <v>17</v>
      </c>
      <c r="C11">
        <v>12137</v>
      </c>
      <c r="D11" t="s">
        <v>8</v>
      </c>
    </row>
    <row r="12" spans="1:4" x14ac:dyDescent="0.3">
      <c r="A12">
        <v>11</v>
      </c>
      <c r="B12" t="s">
        <v>18</v>
      </c>
      <c r="C12">
        <v>12178</v>
      </c>
      <c r="D12" t="s">
        <v>8</v>
      </c>
    </row>
    <row r="13" spans="1:4" x14ac:dyDescent="0.3">
      <c r="A13">
        <v>12</v>
      </c>
      <c r="B13" t="s">
        <v>19</v>
      </c>
      <c r="C13">
        <v>12188</v>
      </c>
      <c r="D13" t="s">
        <v>8</v>
      </c>
    </row>
    <row r="14" spans="1:4" x14ac:dyDescent="0.3">
      <c r="A14">
        <v>13</v>
      </c>
      <c r="B14" t="s">
        <v>20</v>
      </c>
      <c r="C14">
        <v>12188</v>
      </c>
      <c r="D14" t="s">
        <v>8</v>
      </c>
    </row>
    <row r="15" spans="1:4" x14ac:dyDescent="0.3">
      <c r="A15">
        <v>14</v>
      </c>
      <c r="B15" t="s">
        <v>21</v>
      </c>
      <c r="C15">
        <v>12188</v>
      </c>
      <c r="D15" t="s">
        <v>8</v>
      </c>
    </row>
    <row r="16" spans="1:4" x14ac:dyDescent="0.3">
      <c r="A16">
        <v>15</v>
      </c>
      <c r="B16" t="s">
        <v>22</v>
      </c>
      <c r="C16">
        <v>12171</v>
      </c>
      <c r="D16" t="s">
        <v>8</v>
      </c>
    </row>
    <row r="17" spans="1:4" x14ac:dyDescent="0.3">
      <c r="A17">
        <v>16</v>
      </c>
      <c r="B17" t="s">
        <v>23</v>
      </c>
      <c r="C17">
        <v>12183</v>
      </c>
      <c r="D17" t="s">
        <v>8</v>
      </c>
    </row>
    <row r="18" spans="1:4" x14ac:dyDescent="0.3">
      <c r="A18">
        <v>17</v>
      </c>
      <c r="B18" t="s">
        <v>24</v>
      </c>
      <c r="C18">
        <v>12210</v>
      </c>
      <c r="D18" t="s">
        <v>8</v>
      </c>
    </row>
    <row r="19" spans="1:4" x14ac:dyDescent="0.3">
      <c r="A19">
        <v>18</v>
      </c>
      <c r="B19" t="s">
        <v>25</v>
      </c>
      <c r="C19">
        <v>12234</v>
      </c>
      <c r="D19" t="s">
        <v>8</v>
      </c>
    </row>
    <row r="20" spans="1:4" x14ac:dyDescent="0.3">
      <c r="A20">
        <v>19</v>
      </c>
      <c r="B20" t="s">
        <v>26</v>
      </c>
      <c r="C20">
        <v>12238</v>
      </c>
      <c r="D20" t="s">
        <v>8</v>
      </c>
    </row>
    <row r="21" spans="1:4" x14ac:dyDescent="0.3">
      <c r="A21">
        <v>20</v>
      </c>
      <c r="B21" t="s">
        <v>27</v>
      </c>
      <c r="C21">
        <v>12238</v>
      </c>
      <c r="D21" t="s">
        <v>8</v>
      </c>
    </row>
    <row r="22" spans="1:4" x14ac:dyDescent="0.3">
      <c r="A22">
        <v>21</v>
      </c>
      <c r="B22" t="s">
        <v>28</v>
      </c>
      <c r="C22">
        <v>12238</v>
      </c>
      <c r="D22" t="s">
        <v>8</v>
      </c>
    </row>
    <row r="23" spans="1:4" x14ac:dyDescent="0.3">
      <c r="A23">
        <v>22</v>
      </c>
      <c r="B23" t="s">
        <v>29</v>
      </c>
      <c r="C23">
        <v>12259</v>
      </c>
      <c r="D23" t="s">
        <v>8</v>
      </c>
    </row>
    <row r="24" spans="1:4" x14ac:dyDescent="0.3">
      <c r="A24">
        <v>23</v>
      </c>
      <c r="B24" t="s">
        <v>30</v>
      </c>
      <c r="C24">
        <v>12328</v>
      </c>
      <c r="D24" t="s">
        <v>305</v>
      </c>
    </row>
    <row r="25" spans="1:4" x14ac:dyDescent="0.3">
      <c r="A25">
        <v>24</v>
      </c>
      <c r="B25" t="s">
        <v>31</v>
      </c>
      <c r="C25">
        <v>12215</v>
      </c>
      <c r="D25" t="s">
        <v>8</v>
      </c>
    </row>
    <row r="26" spans="1:4" x14ac:dyDescent="0.3">
      <c r="A26">
        <v>25</v>
      </c>
      <c r="B26" t="s">
        <v>32</v>
      </c>
      <c r="C26">
        <v>12287</v>
      </c>
      <c r="D26" t="s">
        <v>8</v>
      </c>
    </row>
    <row r="27" spans="1:4" x14ac:dyDescent="0.3">
      <c r="A27">
        <v>26</v>
      </c>
      <c r="B27" t="s">
        <v>33</v>
      </c>
      <c r="C27">
        <v>12287</v>
      </c>
      <c r="D27" t="s">
        <v>8</v>
      </c>
    </row>
    <row r="28" spans="1:4" x14ac:dyDescent="0.3">
      <c r="A28">
        <v>27</v>
      </c>
      <c r="B28" s="26">
        <v>41641</v>
      </c>
      <c r="C28">
        <v>12287</v>
      </c>
      <c r="D28" t="s">
        <v>8</v>
      </c>
    </row>
    <row r="29" spans="1:4" x14ac:dyDescent="0.3">
      <c r="A29">
        <v>28</v>
      </c>
      <c r="B29" s="26">
        <v>41672</v>
      </c>
      <c r="C29">
        <v>12287</v>
      </c>
      <c r="D29" t="s">
        <v>8</v>
      </c>
    </row>
    <row r="30" spans="1:4" x14ac:dyDescent="0.3">
      <c r="A30">
        <v>29</v>
      </c>
      <c r="B30" t="s">
        <v>36</v>
      </c>
      <c r="C30">
        <v>12312</v>
      </c>
      <c r="D30" t="s">
        <v>8</v>
      </c>
    </row>
    <row r="31" spans="1:4" x14ac:dyDescent="0.3">
      <c r="A31">
        <v>30</v>
      </c>
      <c r="B31" t="s">
        <v>37</v>
      </c>
      <c r="C31">
        <v>12309</v>
      </c>
      <c r="D31" t="s">
        <v>8</v>
      </c>
    </row>
    <row r="32" spans="1:4" x14ac:dyDescent="0.3">
      <c r="A32">
        <v>31</v>
      </c>
      <c r="B32" t="s">
        <v>38</v>
      </c>
      <c r="C32">
        <v>12233</v>
      </c>
      <c r="D32" t="s">
        <v>8</v>
      </c>
    </row>
    <row r="33" spans="1:4" x14ac:dyDescent="0.3">
      <c r="A33">
        <v>32</v>
      </c>
      <c r="B33" t="s">
        <v>39</v>
      </c>
      <c r="C33">
        <v>12220</v>
      </c>
      <c r="D33" t="s">
        <v>8</v>
      </c>
    </row>
    <row r="34" spans="1:4" x14ac:dyDescent="0.3">
      <c r="A34">
        <v>33</v>
      </c>
      <c r="B34" t="s">
        <v>40</v>
      </c>
      <c r="C34">
        <v>12237</v>
      </c>
      <c r="D34" t="s">
        <v>8</v>
      </c>
    </row>
    <row r="35" spans="1:4" x14ac:dyDescent="0.3">
      <c r="A35">
        <v>34</v>
      </c>
      <c r="B35" s="26">
        <v>41853</v>
      </c>
      <c r="C35">
        <v>12237</v>
      </c>
      <c r="D35" t="s">
        <v>8</v>
      </c>
    </row>
    <row r="36" spans="1:4" x14ac:dyDescent="0.3">
      <c r="A36">
        <v>35</v>
      </c>
      <c r="B36" s="26">
        <v>41884</v>
      </c>
      <c r="C36">
        <v>12237</v>
      </c>
      <c r="D36" t="s">
        <v>8</v>
      </c>
    </row>
    <row r="37" spans="1:4" x14ac:dyDescent="0.3">
      <c r="A37">
        <v>36</v>
      </c>
      <c r="B37" t="s">
        <v>43</v>
      </c>
      <c r="C37">
        <v>12227</v>
      </c>
      <c r="D37" t="s">
        <v>8</v>
      </c>
    </row>
    <row r="38" spans="1:4" x14ac:dyDescent="0.3">
      <c r="A38">
        <v>37</v>
      </c>
      <c r="B38" t="s">
        <v>44</v>
      </c>
      <c r="C38">
        <v>12235</v>
      </c>
      <c r="D38" t="s">
        <v>8</v>
      </c>
    </row>
    <row r="39" spans="1:4" x14ac:dyDescent="0.3">
      <c r="A39">
        <v>38</v>
      </c>
      <c r="B39" t="s">
        <v>45</v>
      </c>
      <c r="C39">
        <v>12176</v>
      </c>
      <c r="D39" t="s">
        <v>8</v>
      </c>
    </row>
    <row r="40" spans="1:4" x14ac:dyDescent="0.3">
      <c r="A40">
        <v>39</v>
      </c>
      <c r="B40" t="s">
        <v>46</v>
      </c>
      <c r="C40">
        <v>12133</v>
      </c>
      <c r="D40" t="s">
        <v>8</v>
      </c>
    </row>
    <row r="41" spans="1:4" x14ac:dyDescent="0.3">
      <c r="A41">
        <v>40</v>
      </c>
      <c r="B41" t="s">
        <v>47</v>
      </c>
      <c r="C41">
        <v>11945</v>
      </c>
      <c r="D41" t="s">
        <v>48</v>
      </c>
    </row>
    <row r="42" spans="1:4" x14ac:dyDescent="0.3">
      <c r="A42">
        <v>41</v>
      </c>
      <c r="B42" t="s">
        <v>49</v>
      </c>
      <c r="C42">
        <v>11945</v>
      </c>
      <c r="D42" t="s">
        <v>48</v>
      </c>
    </row>
    <row r="43" spans="1:4" x14ac:dyDescent="0.3">
      <c r="A43">
        <v>42</v>
      </c>
      <c r="B43" t="s">
        <v>50</v>
      </c>
      <c r="C43">
        <v>11945</v>
      </c>
      <c r="D43" t="s">
        <v>48</v>
      </c>
    </row>
    <row r="44" spans="1:4" x14ac:dyDescent="0.3">
      <c r="A44">
        <v>43</v>
      </c>
      <c r="B44" t="s">
        <v>51</v>
      </c>
      <c r="C44">
        <v>11775</v>
      </c>
      <c r="D44" t="s">
        <v>48</v>
      </c>
    </row>
    <row r="45" spans="1:4" x14ac:dyDescent="0.3">
      <c r="A45">
        <v>44</v>
      </c>
      <c r="B45" t="s">
        <v>52</v>
      </c>
      <c r="C45">
        <v>11885</v>
      </c>
      <c r="D45" t="s">
        <v>48</v>
      </c>
    </row>
    <row r="46" spans="1:4" x14ac:dyDescent="0.3">
      <c r="A46">
        <v>45</v>
      </c>
      <c r="B46" t="s">
        <v>53</v>
      </c>
      <c r="C46">
        <v>11909</v>
      </c>
      <c r="D46" t="s">
        <v>48</v>
      </c>
    </row>
    <row r="47" spans="1:4" x14ac:dyDescent="0.3">
      <c r="A47">
        <v>46</v>
      </c>
      <c r="B47" t="s">
        <v>54</v>
      </c>
      <c r="C47">
        <v>11831</v>
      </c>
      <c r="D47" t="s">
        <v>48</v>
      </c>
    </row>
    <row r="48" spans="1:4" x14ac:dyDescent="0.3">
      <c r="A48">
        <v>47</v>
      </c>
      <c r="B48" t="s">
        <v>55</v>
      </c>
      <c r="C48">
        <v>11851</v>
      </c>
      <c r="D48" t="s">
        <v>48</v>
      </c>
    </row>
    <row r="49" spans="1:4" x14ac:dyDescent="0.3">
      <c r="A49">
        <v>48</v>
      </c>
      <c r="B49" t="s">
        <v>56</v>
      </c>
      <c r="C49">
        <v>11851</v>
      </c>
      <c r="D49" t="s">
        <v>48</v>
      </c>
    </row>
    <row r="50" spans="1:4" x14ac:dyDescent="0.3">
      <c r="A50">
        <v>49</v>
      </c>
      <c r="B50" t="s">
        <v>57</v>
      </c>
      <c r="C50">
        <v>11851</v>
      </c>
      <c r="D50" t="s">
        <v>48</v>
      </c>
    </row>
    <row r="51" spans="1:4" x14ac:dyDescent="0.3">
      <c r="A51">
        <v>50</v>
      </c>
      <c r="B51" t="s">
        <v>58</v>
      </c>
      <c r="C51">
        <v>11787</v>
      </c>
      <c r="D51" t="s">
        <v>48</v>
      </c>
    </row>
    <row r="52" spans="1:4" x14ac:dyDescent="0.3">
      <c r="A52">
        <v>51</v>
      </c>
      <c r="B52" t="s">
        <v>59</v>
      </c>
      <c r="C52">
        <v>11678</v>
      </c>
      <c r="D52" t="s">
        <v>48</v>
      </c>
    </row>
    <row r="53" spans="1:4" x14ac:dyDescent="0.3">
      <c r="A53">
        <v>52</v>
      </c>
      <c r="B53" t="s">
        <v>60</v>
      </c>
      <c r="C53">
        <v>11727</v>
      </c>
      <c r="D53" t="s">
        <v>48</v>
      </c>
    </row>
    <row r="54" spans="1:4" x14ac:dyDescent="0.3">
      <c r="A54">
        <v>53</v>
      </c>
      <c r="B54" t="s">
        <v>61</v>
      </c>
      <c r="C54">
        <v>11733</v>
      </c>
      <c r="D54" t="s">
        <v>48</v>
      </c>
    </row>
    <row r="55" spans="1:4" x14ac:dyDescent="0.3">
      <c r="A55">
        <v>54</v>
      </c>
      <c r="B55" t="s">
        <v>62</v>
      </c>
      <c r="C55">
        <v>11692</v>
      </c>
      <c r="D55" t="s">
        <v>48</v>
      </c>
    </row>
    <row r="56" spans="1:4" x14ac:dyDescent="0.3">
      <c r="A56">
        <v>55</v>
      </c>
      <c r="B56" s="26">
        <v>41642</v>
      </c>
      <c r="C56">
        <v>11692</v>
      </c>
      <c r="D56" t="s">
        <v>48</v>
      </c>
    </row>
    <row r="57" spans="1:4" x14ac:dyDescent="0.3">
      <c r="A57">
        <v>56</v>
      </c>
      <c r="B57" s="26">
        <v>41673</v>
      </c>
      <c r="C57">
        <v>11692</v>
      </c>
      <c r="D57" t="s">
        <v>48</v>
      </c>
    </row>
    <row r="58" spans="1:4" x14ac:dyDescent="0.3">
      <c r="A58">
        <v>57</v>
      </c>
      <c r="B58" t="s">
        <v>65</v>
      </c>
      <c r="C58">
        <v>11654</v>
      </c>
      <c r="D58" t="s">
        <v>48</v>
      </c>
    </row>
    <row r="59" spans="1:4" x14ac:dyDescent="0.3">
      <c r="A59">
        <v>58</v>
      </c>
      <c r="B59" t="s">
        <v>67</v>
      </c>
      <c r="C59">
        <v>11705</v>
      </c>
      <c r="D59" t="s">
        <v>48</v>
      </c>
    </row>
    <row r="60" spans="1:4" x14ac:dyDescent="0.3">
      <c r="A60">
        <v>59</v>
      </c>
      <c r="B60" t="s">
        <v>68</v>
      </c>
      <c r="C60">
        <v>11638</v>
      </c>
      <c r="D60" t="s">
        <v>66</v>
      </c>
    </row>
    <row r="61" spans="1:4" x14ac:dyDescent="0.3">
      <c r="A61">
        <v>60</v>
      </c>
      <c r="B61" t="s">
        <v>69</v>
      </c>
      <c r="C61">
        <v>11612</v>
      </c>
      <c r="D61" t="s">
        <v>66</v>
      </c>
    </row>
    <row r="62" spans="1:4" x14ac:dyDescent="0.3">
      <c r="A62">
        <v>61</v>
      </c>
      <c r="B62" t="s">
        <v>70</v>
      </c>
      <c r="C62">
        <v>11452</v>
      </c>
      <c r="D62" t="s">
        <v>66</v>
      </c>
    </row>
    <row r="63" spans="1:4" x14ac:dyDescent="0.3">
      <c r="A63">
        <v>62</v>
      </c>
      <c r="B63" s="26">
        <v>41854</v>
      </c>
      <c r="C63">
        <v>11452</v>
      </c>
      <c r="D63" t="s">
        <v>66</v>
      </c>
    </row>
    <row r="64" spans="1:4" x14ac:dyDescent="0.3">
      <c r="A64">
        <v>63</v>
      </c>
      <c r="B64" s="26">
        <v>41885</v>
      </c>
      <c r="C64">
        <v>11452</v>
      </c>
      <c r="D64" t="s">
        <v>66</v>
      </c>
    </row>
    <row r="65" spans="1:4" x14ac:dyDescent="0.3">
      <c r="A65">
        <v>64</v>
      </c>
      <c r="B65" t="s">
        <v>73</v>
      </c>
      <c r="C65">
        <v>11506</v>
      </c>
      <c r="D65" t="s">
        <v>66</v>
      </c>
    </row>
    <row r="66" spans="1:4" x14ac:dyDescent="0.3">
      <c r="A66">
        <v>65</v>
      </c>
      <c r="B66" t="s">
        <v>74</v>
      </c>
      <c r="C66">
        <v>11441</v>
      </c>
      <c r="D66" t="s">
        <v>66</v>
      </c>
    </row>
    <row r="67" spans="1:4" x14ac:dyDescent="0.3">
      <c r="A67">
        <v>66</v>
      </c>
      <c r="B67" t="s">
        <v>75</v>
      </c>
      <c r="C67">
        <v>11489</v>
      </c>
      <c r="D67" t="s">
        <v>66</v>
      </c>
    </row>
    <row r="68" spans="1:4" x14ac:dyDescent="0.3">
      <c r="A68">
        <v>67</v>
      </c>
      <c r="B68" t="s">
        <v>76</v>
      </c>
      <c r="C68">
        <v>11444</v>
      </c>
      <c r="D68" t="s">
        <v>66</v>
      </c>
    </row>
    <row r="69" spans="1:4" x14ac:dyDescent="0.3">
      <c r="A69">
        <v>68</v>
      </c>
      <c r="B69" t="s">
        <v>77</v>
      </c>
      <c r="C69">
        <v>11478</v>
      </c>
      <c r="D69" t="s">
        <v>66</v>
      </c>
    </row>
    <row r="70" spans="1:4" x14ac:dyDescent="0.3">
      <c r="A70">
        <v>69</v>
      </c>
      <c r="B70" t="s">
        <v>78</v>
      </c>
      <c r="C70">
        <v>11478</v>
      </c>
      <c r="D70" t="s">
        <v>66</v>
      </c>
    </row>
    <row r="71" spans="1:4" x14ac:dyDescent="0.3">
      <c r="A71">
        <v>70</v>
      </c>
      <c r="B71" t="s">
        <v>79</v>
      </c>
      <c r="C71">
        <v>11478</v>
      </c>
      <c r="D71" t="s">
        <v>66</v>
      </c>
    </row>
    <row r="72" spans="1:4" x14ac:dyDescent="0.3">
      <c r="A72">
        <v>71</v>
      </c>
      <c r="B72" t="s">
        <v>80</v>
      </c>
      <c r="C72">
        <v>11328</v>
      </c>
      <c r="D72" t="s">
        <v>66</v>
      </c>
    </row>
    <row r="73" spans="1:4" x14ac:dyDescent="0.3">
      <c r="A73">
        <v>72</v>
      </c>
      <c r="B73" t="s">
        <v>81</v>
      </c>
      <c r="C73">
        <v>11338</v>
      </c>
      <c r="D73" t="s">
        <v>66</v>
      </c>
    </row>
    <row r="74" spans="1:4" x14ac:dyDescent="0.3">
      <c r="A74">
        <v>73</v>
      </c>
      <c r="B74" t="s">
        <v>82</v>
      </c>
      <c r="C74">
        <v>11370</v>
      </c>
      <c r="D74" t="s">
        <v>66</v>
      </c>
    </row>
    <row r="75" spans="1:4" x14ac:dyDescent="0.3">
      <c r="A75">
        <v>74</v>
      </c>
      <c r="B75" t="s">
        <v>83</v>
      </c>
      <c r="C75">
        <v>11464</v>
      </c>
      <c r="D75" t="s">
        <v>66</v>
      </c>
    </row>
    <row r="76" spans="1:4" x14ac:dyDescent="0.3">
      <c r="A76">
        <v>75</v>
      </c>
      <c r="B76" t="s">
        <v>84</v>
      </c>
      <c r="C76">
        <v>11488</v>
      </c>
      <c r="D76" t="s">
        <v>66</v>
      </c>
    </row>
    <row r="77" spans="1:4" x14ac:dyDescent="0.3">
      <c r="A77">
        <v>76</v>
      </c>
      <c r="B77" t="s">
        <v>85</v>
      </c>
      <c r="C77">
        <v>11488</v>
      </c>
      <c r="D77" t="s">
        <v>66</v>
      </c>
    </row>
    <row r="78" spans="1:4" x14ac:dyDescent="0.3">
      <c r="A78">
        <v>77</v>
      </c>
      <c r="B78" t="s">
        <v>86</v>
      </c>
      <c r="C78">
        <v>11488</v>
      </c>
      <c r="D78" t="s">
        <v>66</v>
      </c>
    </row>
    <row r="79" spans="1:4" x14ac:dyDescent="0.3">
      <c r="A79">
        <v>78</v>
      </c>
      <c r="B79" t="s">
        <v>87</v>
      </c>
      <c r="C79">
        <v>11441</v>
      </c>
      <c r="D79" t="s">
        <v>66</v>
      </c>
    </row>
    <row r="80" spans="1:4" x14ac:dyDescent="0.3">
      <c r="A80">
        <v>79</v>
      </c>
      <c r="B80" t="s">
        <v>88</v>
      </c>
      <c r="C80">
        <v>11414</v>
      </c>
      <c r="D80" t="s">
        <v>66</v>
      </c>
    </row>
    <row r="81" spans="1:4" x14ac:dyDescent="0.3">
      <c r="A81">
        <v>80</v>
      </c>
      <c r="B81" t="s">
        <v>89</v>
      </c>
      <c r="C81">
        <v>11465</v>
      </c>
      <c r="D81" t="s">
        <v>66</v>
      </c>
    </row>
    <row r="82" spans="1:4" x14ac:dyDescent="0.3">
      <c r="A82">
        <v>81</v>
      </c>
      <c r="B82" t="s">
        <v>90</v>
      </c>
      <c r="C82">
        <v>11495</v>
      </c>
      <c r="D82" t="s">
        <v>66</v>
      </c>
    </row>
    <row r="83" spans="1:4" x14ac:dyDescent="0.3">
      <c r="A83">
        <v>82</v>
      </c>
      <c r="B83" t="s">
        <v>91</v>
      </c>
      <c r="C83">
        <v>11461</v>
      </c>
      <c r="D83" t="s">
        <v>66</v>
      </c>
    </row>
    <row r="84" spans="1:4" x14ac:dyDescent="0.3">
      <c r="A84">
        <v>83</v>
      </c>
      <c r="B84" t="s">
        <v>92</v>
      </c>
      <c r="C84">
        <v>11461</v>
      </c>
      <c r="D84" t="s">
        <v>66</v>
      </c>
    </row>
    <row r="85" spans="1:4" x14ac:dyDescent="0.3">
      <c r="A85">
        <v>84</v>
      </c>
      <c r="B85" t="s">
        <v>93</v>
      </c>
      <c r="C85">
        <v>11461</v>
      </c>
      <c r="D85" t="s">
        <v>66</v>
      </c>
    </row>
    <row r="86" spans="1:4" x14ac:dyDescent="0.3">
      <c r="A86">
        <v>85</v>
      </c>
      <c r="B86" t="s">
        <v>94</v>
      </c>
      <c r="C86">
        <v>11461</v>
      </c>
      <c r="D86" t="s">
        <v>66</v>
      </c>
    </row>
    <row r="87" spans="1:4" x14ac:dyDescent="0.3">
      <c r="A87">
        <v>86</v>
      </c>
      <c r="B87" t="s">
        <v>95</v>
      </c>
      <c r="C87">
        <v>11327</v>
      </c>
      <c r="D87" t="s">
        <v>66</v>
      </c>
    </row>
    <row r="88" spans="1:4" x14ac:dyDescent="0.3">
      <c r="A88">
        <v>87</v>
      </c>
      <c r="B88" t="s">
        <v>96</v>
      </c>
      <c r="C88">
        <v>11360</v>
      </c>
      <c r="D88" t="s">
        <v>66</v>
      </c>
    </row>
    <row r="89" spans="1:4" x14ac:dyDescent="0.3">
      <c r="A89">
        <v>88</v>
      </c>
      <c r="B89" t="s">
        <v>97</v>
      </c>
      <c r="C89">
        <v>11367</v>
      </c>
      <c r="D89" t="s">
        <v>66</v>
      </c>
    </row>
    <row r="90" spans="1:4" x14ac:dyDescent="0.3">
      <c r="A90">
        <v>89</v>
      </c>
      <c r="B90" t="s">
        <v>98</v>
      </c>
      <c r="C90">
        <v>11367</v>
      </c>
      <c r="D90" t="s">
        <v>66</v>
      </c>
    </row>
    <row r="91" spans="1:4" x14ac:dyDescent="0.3">
      <c r="A91">
        <v>90</v>
      </c>
      <c r="B91" s="26">
        <v>41763</v>
      </c>
      <c r="C91">
        <v>11367</v>
      </c>
      <c r="D91" t="s">
        <v>66</v>
      </c>
    </row>
    <row r="92" spans="1:4" x14ac:dyDescent="0.3">
      <c r="A92">
        <v>91</v>
      </c>
      <c r="B92" s="26">
        <v>41794</v>
      </c>
      <c r="C92">
        <v>11367</v>
      </c>
      <c r="D92" t="s">
        <v>66</v>
      </c>
    </row>
    <row r="93" spans="1:4" x14ac:dyDescent="0.3">
      <c r="A93">
        <v>92</v>
      </c>
      <c r="B93" t="s">
        <v>101</v>
      </c>
      <c r="C93">
        <v>11338</v>
      </c>
      <c r="D93" t="s">
        <v>66</v>
      </c>
    </row>
    <row r="94" spans="1:4" x14ac:dyDescent="0.3">
      <c r="A94">
        <v>93</v>
      </c>
      <c r="B94" t="s">
        <v>102</v>
      </c>
      <c r="C94">
        <v>11366</v>
      </c>
      <c r="D94" t="s">
        <v>66</v>
      </c>
    </row>
    <row r="95" spans="1:4" x14ac:dyDescent="0.3">
      <c r="A95">
        <v>94</v>
      </c>
      <c r="B95" s="26">
        <v>41886</v>
      </c>
      <c r="C95">
        <v>11366</v>
      </c>
      <c r="D95" t="s">
        <v>66</v>
      </c>
    </row>
    <row r="96" spans="1:4" x14ac:dyDescent="0.3">
      <c r="A96">
        <v>95</v>
      </c>
      <c r="B96" t="s">
        <v>104</v>
      </c>
      <c r="C96">
        <v>11399</v>
      </c>
      <c r="D96" t="s">
        <v>66</v>
      </c>
    </row>
    <row r="97" spans="1:4" x14ac:dyDescent="0.3">
      <c r="A97">
        <v>96</v>
      </c>
      <c r="B97" t="s">
        <v>105</v>
      </c>
      <c r="C97">
        <v>11507</v>
      </c>
      <c r="D97" t="s">
        <v>66</v>
      </c>
    </row>
    <row r="98" spans="1:4" x14ac:dyDescent="0.3">
      <c r="A98">
        <v>97</v>
      </c>
      <c r="B98" s="26">
        <v>41977</v>
      </c>
      <c r="C98">
        <v>11507</v>
      </c>
      <c r="D98" t="s">
        <v>66</v>
      </c>
    </row>
    <row r="99" spans="1:4" x14ac:dyDescent="0.3">
      <c r="A99">
        <v>98</v>
      </c>
      <c r="B99" t="s">
        <v>107</v>
      </c>
      <c r="C99">
        <v>11507</v>
      </c>
      <c r="D99" t="s">
        <v>66</v>
      </c>
    </row>
    <row r="100" spans="1:4" x14ac:dyDescent="0.3">
      <c r="A100">
        <v>99</v>
      </c>
      <c r="B100" t="s">
        <v>108</v>
      </c>
      <c r="C100">
        <v>11501</v>
      </c>
      <c r="D100" t="s">
        <v>66</v>
      </c>
    </row>
    <row r="101" spans="1:4" x14ac:dyDescent="0.3">
      <c r="A101">
        <v>100</v>
      </c>
      <c r="B101" t="s">
        <v>109</v>
      </c>
      <c r="C101">
        <v>11491</v>
      </c>
      <c r="D101" t="s">
        <v>66</v>
      </c>
    </row>
    <row r="102" spans="1:4" x14ac:dyDescent="0.3">
      <c r="A102">
        <v>101</v>
      </c>
      <c r="B102" t="s">
        <v>110</v>
      </c>
      <c r="C102">
        <v>11495</v>
      </c>
      <c r="D102" t="s">
        <v>66</v>
      </c>
    </row>
    <row r="103" spans="1:4" x14ac:dyDescent="0.3">
      <c r="A103">
        <v>102</v>
      </c>
      <c r="B103" t="s">
        <v>111</v>
      </c>
      <c r="C103">
        <v>11475</v>
      </c>
      <c r="D103" t="s">
        <v>66</v>
      </c>
    </row>
    <row r="104" spans="1:4" x14ac:dyDescent="0.3">
      <c r="A104">
        <v>103</v>
      </c>
      <c r="B104" t="s">
        <v>112</v>
      </c>
      <c r="C104">
        <v>11475</v>
      </c>
      <c r="D104" t="s">
        <v>66</v>
      </c>
    </row>
    <row r="105" spans="1:4" x14ac:dyDescent="0.3">
      <c r="A105">
        <v>104</v>
      </c>
      <c r="B105" t="s">
        <v>113</v>
      </c>
      <c r="C105">
        <v>11475</v>
      </c>
      <c r="D105" t="s">
        <v>66</v>
      </c>
    </row>
    <row r="106" spans="1:4" x14ac:dyDescent="0.3">
      <c r="A106">
        <v>105</v>
      </c>
      <c r="B106" t="s">
        <v>114</v>
      </c>
      <c r="C106">
        <v>11475</v>
      </c>
      <c r="D106" t="s">
        <v>66</v>
      </c>
    </row>
    <row r="107" spans="1:4" x14ac:dyDescent="0.3">
      <c r="A107">
        <v>106</v>
      </c>
      <c r="B107" t="s">
        <v>115</v>
      </c>
      <c r="C107">
        <v>11487</v>
      </c>
      <c r="D107" t="s">
        <v>66</v>
      </c>
    </row>
    <row r="108" spans="1:4" x14ac:dyDescent="0.3">
      <c r="A108">
        <v>107</v>
      </c>
      <c r="B108" t="s">
        <v>116</v>
      </c>
      <c r="C108">
        <v>11543</v>
      </c>
      <c r="D108" t="s">
        <v>66</v>
      </c>
    </row>
    <row r="109" spans="1:4" x14ac:dyDescent="0.3">
      <c r="A109">
        <v>108</v>
      </c>
      <c r="B109" t="s">
        <v>117</v>
      </c>
      <c r="C109">
        <v>11648</v>
      </c>
      <c r="D109" t="s">
        <v>48</v>
      </c>
    </row>
    <row r="110" spans="1:4" x14ac:dyDescent="0.3">
      <c r="A110">
        <v>109</v>
      </c>
      <c r="B110" t="s">
        <v>118</v>
      </c>
      <c r="C110">
        <v>11666</v>
      </c>
      <c r="D110" t="s">
        <v>48</v>
      </c>
    </row>
    <row r="111" spans="1:4" x14ac:dyDescent="0.3">
      <c r="A111">
        <v>110</v>
      </c>
      <c r="B111" t="s">
        <v>119</v>
      </c>
      <c r="C111">
        <v>11659</v>
      </c>
      <c r="D111" t="s">
        <v>48</v>
      </c>
    </row>
    <row r="112" spans="1:4" x14ac:dyDescent="0.3">
      <c r="A112">
        <v>111</v>
      </c>
      <c r="B112" t="s">
        <v>120</v>
      </c>
      <c r="C112">
        <v>11659</v>
      </c>
      <c r="D112" t="s">
        <v>48</v>
      </c>
    </row>
    <row r="113" spans="1:4" x14ac:dyDescent="0.3">
      <c r="A113">
        <v>112</v>
      </c>
      <c r="B113" t="s">
        <v>121</v>
      </c>
      <c r="C113">
        <v>11659</v>
      </c>
      <c r="D113" t="s">
        <v>48</v>
      </c>
    </row>
    <row r="114" spans="1:4" x14ac:dyDescent="0.3">
      <c r="A114">
        <v>113</v>
      </c>
      <c r="B114" t="s">
        <v>122</v>
      </c>
      <c r="C114">
        <v>11626</v>
      </c>
      <c r="D114" t="s">
        <v>66</v>
      </c>
    </row>
    <row r="115" spans="1:4" x14ac:dyDescent="0.3">
      <c r="A115">
        <v>114</v>
      </c>
      <c r="B115" t="s">
        <v>123</v>
      </c>
      <c r="C115">
        <v>11647</v>
      </c>
      <c r="D115" t="s">
        <v>48</v>
      </c>
    </row>
    <row r="116" spans="1:4" x14ac:dyDescent="0.3">
      <c r="A116">
        <v>115</v>
      </c>
      <c r="B116" t="s">
        <v>124</v>
      </c>
      <c r="C116">
        <v>11590</v>
      </c>
      <c r="D116" t="s">
        <v>66</v>
      </c>
    </row>
    <row r="117" spans="1:4" x14ac:dyDescent="0.3">
      <c r="A117">
        <v>116</v>
      </c>
      <c r="B117" s="26">
        <v>41644</v>
      </c>
      <c r="C117">
        <v>11590</v>
      </c>
      <c r="D117" t="s">
        <v>66</v>
      </c>
    </row>
    <row r="118" spans="1:4" x14ac:dyDescent="0.3">
      <c r="A118">
        <v>117</v>
      </c>
      <c r="B118" t="s">
        <v>126</v>
      </c>
      <c r="C118">
        <v>11595</v>
      </c>
      <c r="D118" t="s">
        <v>66</v>
      </c>
    </row>
    <row r="119" spans="1:4" x14ac:dyDescent="0.3">
      <c r="A119">
        <v>118</v>
      </c>
      <c r="B119" s="26">
        <v>41703</v>
      </c>
      <c r="C119">
        <v>11595</v>
      </c>
      <c r="D119" t="s">
        <v>66</v>
      </c>
    </row>
    <row r="120" spans="1:4" x14ac:dyDescent="0.3">
      <c r="A120">
        <v>119</v>
      </c>
      <c r="B120" s="26">
        <v>41734</v>
      </c>
      <c r="C120">
        <v>11595</v>
      </c>
      <c r="D120" t="s">
        <v>66</v>
      </c>
    </row>
    <row r="121" spans="1:4" x14ac:dyDescent="0.3">
      <c r="A121">
        <v>120</v>
      </c>
      <c r="B121" t="s">
        <v>129</v>
      </c>
      <c r="C121">
        <v>11569</v>
      </c>
      <c r="D121" t="s">
        <v>66</v>
      </c>
    </row>
    <row r="122" spans="1:4" x14ac:dyDescent="0.3">
      <c r="A122">
        <v>121</v>
      </c>
      <c r="B122" t="s">
        <v>130</v>
      </c>
      <c r="C122">
        <v>11569</v>
      </c>
      <c r="D122" t="s">
        <v>66</v>
      </c>
    </row>
    <row r="123" spans="1:4" x14ac:dyDescent="0.3">
      <c r="A123">
        <v>122</v>
      </c>
      <c r="B123" t="s">
        <v>131</v>
      </c>
      <c r="C123">
        <v>11585</v>
      </c>
      <c r="D123" t="s">
        <v>66</v>
      </c>
    </row>
    <row r="124" spans="1:4" x14ac:dyDescent="0.3">
      <c r="A124">
        <v>123</v>
      </c>
      <c r="B124" t="s">
        <v>132</v>
      </c>
      <c r="C124">
        <v>11682</v>
      </c>
      <c r="D124" t="s">
        <v>48</v>
      </c>
    </row>
    <row r="125" spans="1:4" x14ac:dyDescent="0.3">
      <c r="A125">
        <v>124</v>
      </c>
      <c r="B125" t="s">
        <v>133</v>
      </c>
      <c r="C125">
        <v>11621</v>
      </c>
      <c r="D125" t="s">
        <v>66</v>
      </c>
    </row>
    <row r="126" spans="1:4" x14ac:dyDescent="0.3">
      <c r="A126">
        <v>125</v>
      </c>
      <c r="B126" s="26">
        <v>41917</v>
      </c>
      <c r="C126">
        <v>11621</v>
      </c>
      <c r="D126" t="s">
        <v>66</v>
      </c>
    </row>
    <row r="127" spans="1:4" x14ac:dyDescent="0.3">
      <c r="A127">
        <v>126</v>
      </c>
      <c r="B127" s="26">
        <v>41948</v>
      </c>
      <c r="C127">
        <v>11621</v>
      </c>
      <c r="D127" t="s">
        <v>66</v>
      </c>
    </row>
    <row r="128" spans="1:4" x14ac:dyDescent="0.3">
      <c r="A128">
        <v>127</v>
      </c>
      <c r="B128" t="s">
        <v>136</v>
      </c>
      <c r="C128">
        <v>11594</v>
      </c>
      <c r="D128" t="s">
        <v>66</v>
      </c>
    </row>
    <row r="129" spans="1:4" x14ac:dyDescent="0.3">
      <c r="A129">
        <v>128</v>
      </c>
      <c r="B129" t="s">
        <v>137</v>
      </c>
      <c r="C129">
        <v>11583</v>
      </c>
      <c r="D129" t="s">
        <v>66</v>
      </c>
    </row>
    <row r="130" spans="1:4" x14ac:dyDescent="0.3">
      <c r="A130">
        <v>129</v>
      </c>
      <c r="B130" t="s">
        <v>138</v>
      </c>
      <c r="C130">
        <v>11544</v>
      </c>
      <c r="D130" t="s">
        <v>66</v>
      </c>
    </row>
    <row r="131" spans="1:4" x14ac:dyDescent="0.3">
      <c r="A131">
        <v>130</v>
      </c>
      <c r="B131" t="s">
        <v>139</v>
      </c>
      <c r="C131">
        <v>11544</v>
      </c>
      <c r="D131" t="s">
        <v>66</v>
      </c>
    </row>
    <row r="132" spans="1:4" x14ac:dyDescent="0.3">
      <c r="A132">
        <v>131</v>
      </c>
      <c r="B132" t="s">
        <v>140</v>
      </c>
      <c r="C132">
        <v>11472</v>
      </c>
      <c r="D132" t="s">
        <v>66</v>
      </c>
    </row>
    <row r="133" spans="1:4" x14ac:dyDescent="0.3">
      <c r="A133">
        <v>132</v>
      </c>
      <c r="B133" t="s">
        <v>141</v>
      </c>
      <c r="C133">
        <v>11472</v>
      </c>
      <c r="D133" t="s">
        <v>66</v>
      </c>
    </row>
    <row r="134" spans="1:4" x14ac:dyDescent="0.3">
      <c r="A134">
        <v>133</v>
      </c>
      <c r="B134" t="s">
        <v>142</v>
      </c>
      <c r="C134">
        <v>11472</v>
      </c>
      <c r="D134" t="s">
        <v>66</v>
      </c>
    </row>
    <row r="135" spans="1:4" x14ac:dyDescent="0.3">
      <c r="A135">
        <v>134</v>
      </c>
      <c r="B135" t="s">
        <v>143</v>
      </c>
      <c r="C135">
        <v>11408</v>
      </c>
      <c r="D135" t="s">
        <v>66</v>
      </c>
    </row>
    <row r="136" spans="1:4" x14ac:dyDescent="0.3">
      <c r="A136">
        <v>135</v>
      </c>
      <c r="B136" t="s">
        <v>144</v>
      </c>
      <c r="C136">
        <v>11498</v>
      </c>
      <c r="D136" t="s">
        <v>66</v>
      </c>
    </row>
    <row r="137" spans="1:4" x14ac:dyDescent="0.3">
      <c r="A137">
        <v>136</v>
      </c>
      <c r="B137" t="s">
        <v>145</v>
      </c>
      <c r="C137">
        <v>11565</v>
      </c>
      <c r="D137" t="s">
        <v>66</v>
      </c>
    </row>
    <row r="138" spans="1:4" x14ac:dyDescent="0.3">
      <c r="A138">
        <v>137</v>
      </c>
      <c r="B138" t="s">
        <v>146</v>
      </c>
      <c r="C138">
        <v>11573</v>
      </c>
      <c r="D138" t="s">
        <v>66</v>
      </c>
    </row>
    <row r="139" spans="1:4" x14ac:dyDescent="0.3">
      <c r="A139">
        <v>138</v>
      </c>
      <c r="B139" t="s">
        <v>147</v>
      </c>
      <c r="C139">
        <v>11618</v>
      </c>
      <c r="D139" t="s">
        <v>66</v>
      </c>
    </row>
    <row r="140" spans="1:4" x14ac:dyDescent="0.3">
      <c r="A140">
        <v>139</v>
      </c>
      <c r="B140" t="s">
        <v>148</v>
      </c>
      <c r="C140">
        <v>11618</v>
      </c>
      <c r="D140" t="s">
        <v>66</v>
      </c>
    </row>
    <row r="141" spans="1:4" x14ac:dyDescent="0.3">
      <c r="A141">
        <v>140</v>
      </c>
      <c r="B141" t="s">
        <v>149</v>
      </c>
      <c r="C141">
        <v>11618</v>
      </c>
      <c r="D141" t="s">
        <v>66</v>
      </c>
    </row>
    <row r="142" spans="1:4" x14ac:dyDescent="0.3">
      <c r="A142">
        <v>141</v>
      </c>
      <c r="B142" t="s">
        <v>150</v>
      </c>
      <c r="C142">
        <v>11691</v>
      </c>
      <c r="D142" t="s">
        <v>48</v>
      </c>
    </row>
    <row r="143" spans="1:4" x14ac:dyDescent="0.3">
      <c r="A143">
        <v>142</v>
      </c>
      <c r="B143" t="s">
        <v>151</v>
      </c>
      <c r="C143">
        <v>11691</v>
      </c>
      <c r="D143" t="s">
        <v>48</v>
      </c>
    </row>
    <row r="144" spans="1:4" x14ac:dyDescent="0.3">
      <c r="A144">
        <v>143</v>
      </c>
      <c r="B144" t="s">
        <v>152</v>
      </c>
      <c r="C144">
        <v>11671</v>
      </c>
      <c r="D144" t="s">
        <v>48</v>
      </c>
    </row>
    <row r="145" spans="1:4" x14ac:dyDescent="0.3">
      <c r="A145">
        <v>144</v>
      </c>
      <c r="B145" t="s">
        <v>153</v>
      </c>
      <c r="C145">
        <v>11671</v>
      </c>
      <c r="D145" t="s">
        <v>48</v>
      </c>
    </row>
    <row r="146" spans="1:4" x14ac:dyDescent="0.3">
      <c r="A146">
        <v>145</v>
      </c>
      <c r="B146" t="s">
        <v>154</v>
      </c>
      <c r="C146">
        <v>11669</v>
      </c>
      <c r="D146" t="s">
        <v>48</v>
      </c>
    </row>
    <row r="147" spans="1:4" x14ac:dyDescent="0.3">
      <c r="A147">
        <v>146</v>
      </c>
      <c r="B147" t="s">
        <v>155</v>
      </c>
      <c r="C147">
        <v>11669</v>
      </c>
      <c r="D147" t="s">
        <v>48</v>
      </c>
    </row>
    <row r="148" spans="1:4" x14ac:dyDescent="0.3">
      <c r="A148">
        <v>147</v>
      </c>
      <c r="B148" s="26">
        <v>41645</v>
      </c>
      <c r="C148">
        <v>11669</v>
      </c>
      <c r="D148" t="s">
        <v>48</v>
      </c>
    </row>
    <row r="149" spans="1:4" x14ac:dyDescent="0.3">
      <c r="A149">
        <v>148</v>
      </c>
      <c r="B149" t="s">
        <v>157</v>
      </c>
      <c r="C149">
        <v>11799</v>
      </c>
      <c r="D149" t="s">
        <v>48</v>
      </c>
    </row>
    <row r="150" spans="1:4" x14ac:dyDescent="0.3">
      <c r="A150">
        <v>149</v>
      </c>
      <c r="B150" t="s">
        <v>158</v>
      </c>
      <c r="C150">
        <v>11865</v>
      </c>
      <c r="D150" t="s">
        <v>48</v>
      </c>
    </row>
    <row r="151" spans="1:4" x14ac:dyDescent="0.3">
      <c r="A151">
        <v>150</v>
      </c>
      <c r="B151" t="s">
        <v>159</v>
      </c>
      <c r="C151">
        <v>11869</v>
      </c>
      <c r="D151" t="s">
        <v>48</v>
      </c>
    </row>
    <row r="152" spans="1:4" x14ac:dyDescent="0.3">
      <c r="A152">
        <v>151</v>
      </c>
      <c r="B152" t="s">
        <v>160</v>
      </c>
      <c r="C152">
        <v>11933</v>
      </c>
      <c r="D152" t="s">
        <v>48</v>
      </c>
    </row>
    <row r="153" spans="1:4" x14ac:dyDescent="0.3">
      <c r="A153">
        <v>152</v>
      </c>
      <c r="B153" t="s">
        <v>161</v>
      </c>
      <c r="C153">
        <v>11882</v>
      </c>
      <c r="D153" t="s">
        <v>48</v>
      </c>
    </row>
    <row r="154" spans="1:4" x14ac:dyDescent="0.3">
      <c r="A154">
        <v>153</v>
      </c>
      <c r="B154" s="26">
        <v>41826</v>
      </c>
      <c r="C154">
        <v>11882</v>
      </c>
      <c r="D154" t="s">
        <v>48</v>
      </c>
    </row>
    <row r="155" spans="1:4" x14ac:dyDescent="0.3">
      <c r="A155">
        <v>154</v>
      </c>
      <c r="B155" s="26">
        <v>41857</v>
      </c>
      <c r="C155">
        <v>11882</v>
      </c>
      <c r="D155" t="s">
        <v>48</v>
      </c>
    </row>
    <row r="156" spans="1:4" x14ac:dyDescent="0.3">
      <c r="A156">
        <v>155</v>
      </c>
      <c r="B156" t="s">
        <v>164</v>
      </c>
      <c r="C156">
        <v>11849</v>
      </c>
      <c r="D156" t="s">
        <v>48</v>
      </c>
    </row>
    <row r="157" spans="1:4" x14ac:dyDescent="0.3">
      <c r="A157">
        <v>156</v>
      </c>
      <c r="B157" t="s">
        <v>165</v>
      </c>
      <c r="C157">
        <v>11865</v>
      </c>
      <c r="D157" t="s">
        <v>48</v>
      </c>
    </row>
    <row r="158" spans="1:4" x14ac:dyDescent="0.3">
      <c r="A158">
        <v>157</v>
      </c>
      <c r="B158" t="s">
        <v>166</v>
      </c>
      <c r="C158">
        <v>11862</v>
      </c>
      <c r="D158" t="s">
        <v>48</v>
      </c>
    </row>
    <row r="159" spans="1:4" x14ac:dyDescent="0.3">
      <c r="A159">
        <v>158</v>
      </c>
      <c r="B159" t="s">
        <v>167</v>
      </c>
      <c r="C159">
        <v>11872</v>
      </c>
      <c r="D159" t="s">
        <v>48</v>
      </c>
    </row>
    <row r="160" spans="1:4" x14ac:dyDescent="0.3">
      <c r="A160">
        <v>159</v>
      </c>
      <c r="B160" t="s">
        <v>168</v>
      </c>
      <c r="C160">
        <v>11840</v>
      </c>
      <c r="D160" t="s">
        <v>48</v>
      </c>
    </row>
    <row r="161" spans="1:4" x14ac:dyDescent="0.3">
      <c r="A161">
        <v>160</v>
      </c>
      <c r="B161" t="s">
        <v>169</v>
      </c>
      <c r="C161">
        <v>11840</v>
      </c>
      <c r="D161" t="s">
        <v>48</v>
      </c>
    </row>
    <row r="162" spans="1:4" x14ac:dyDescent="0.3">
      <c r="A162">
        <v>161</v>
      </c>
      <c r="B162" t="s">
        <v>170</v>
      </c>
      <c r="C162">
        <v>11840</v>
      </c>
      <c r="D162" t="s">
        <v>48</v>
      </c>
    </row>
    <row r="163" spans="1:4" x14ac:dyDescent="0.3">
      <c r="A163">
        <v>162</v>
      </c>
      <c r="B163" t="s">
        <v>171</v>
      </c>
      <c r="C163">
        <v>11873</v>
      </c>
      <c r="D163" t="s">
        <v>48</v>
      </c>
    </row>
    <row r="164" spans="1:4" x14ac:dyDescent="0.3">
      <c r="A164">
        <v>163</v>
      </c>
      <c r="B164" t="s">
        <v>172</v>
      </c>
      <c r="C164">
        <v>11922</v>
      </c>
      <c r="D164" t="s">
        <v>48</v>
      </c>
    </row>
    <row r="165" spans="1:4" x14ac:dyDescent="0.3">
      <c r="A165">
        <v>164</v>
      </c>
      <c r="B165" t="s">
        <v>173</v>
      </c>
      <c r="C165">
        <v>12038</v>
      </c>
      <c r="D165" t="s">
        <v>8</v>
      </c>
    </row>
    <row r="166" spans="1:4" x14ac:dyDescent="0.3">
      <c r="A166">
        <v>165</v>
      </c>
      <c r="B166" t="s">
        <v>174</v>
      </c>
      <c r="C166">
        <v>11976</v>
      </c>
      <c r="D166" t="s">
        <v>8</v>
      </c>
    </row>
    <row r="167" spans="1:4" x14ac:dyDescent="0.3">
      <c r="A167">
        <v>166</v>
      </c>
      <c r="B167" t="s">
        <v>175</v>
      </c>
      <c r="C167">
        <v>12027</v>
      </c>
      <c r="D167" t="s">
        <v>8</v>
      </c>
    </row>
    <row r="168" spans="1:4" x14ac:dyDescent="0.3">
      <c r="A168">
        <v>167</v>
      </c>
      <c r="B168" t="s">
        <v>176</v>
      </c>
      <c r="C168">
        <v>12027</v>
      </c>
      <c r="D168" t="s">
        <v>8</v>
      </c>
    </row>
    <row r="169" spans="1:4" x14ac:dyDescent="0.3">
      <c r="A169">
        <v>168</v>
      </c>
      <c r="B169" t="s">
        <v>177</v>
      </c>
      <c r="C169">
        <v>12027</v>
      </c>
      <c r="D169" t="s">
        <v>8</v>
      </c>
    </row>
    <row r="170" spans="1:4" x14ac:dyDescent="0.3">
      <c r="A170">
        <v>169</v>
      </c>
      <c r="B170" t="s">
        <v>178</v>
      </c>
      <c r="C170">
        <v>12031</v>
      </c>
      <c r="D170" t="s">
        <v>8</v>
      </c>
    </row>
    <row r="171" spans="1:4" x14ac:dyDescent="0.3">
      <c r="A171">
        <v>170</v>
      </c>
      <c r="B171" t="s">
        <v>179</v>
      </c>
      <c r="C171">
        <v>12060</v>
      </c>
      <c r="D171" t="s">
        <v>8</v>
      </c>
    </row>
    <row r="172" spans="1:4" x14ac:dyDescent="0.3">
      <c r="A172">
        <v>171</v>
      </c>
      <c r="B172" t="s">
        <v>180</v>
      </c>
      <c r="C172">
        <v>12087</v>
      </c>
      <c r="D172" t="s">
        <v>8</v>
      </c>
    </row>
    <row r="173" spans="1:4" x14ac:dyDescent="0.3">
      <c r="A173">
        <v>172</v>
      </c>
      <c r="B173" t="s">
        <v>181</v>
      </c>
      <c r="C173">
        <v>12151</v>
      </c>
      <c r="D173" t="s">
        <v>8</v>
      </c>
    </row>
    <row r="174" spans="1:4" x14ac:dyDescent="0.3">
      <c r="A174">
        <v>173</v>
      </c>
      <c r="B174" t="s">
        <v>182</v>
      </c>
      <c r="C174">
        <v>12164</v>
      </c>
      <c r="D174" t="s">
        <v>8</v>
      </c>
    </row>
    <row r="175" spans="1:4" x14ac:dyDescent="0.3">
      <c r="A175">
        <v>174</v>
      </c>
      <c r="B175" t="s">
        <v>183</v>
      </c>
      <c r="C175">
        <v>12164</v>
      </c>
      <c r="D175" t="s">
        <v>8</v>
      </c>
    </row>
    <row r="176" spans="1:4" x14ac:dyDescent="0.3">
      <c r="A176">
        <v>175</v>
      </c>
      <c r="B176" t="s">
        <v>184</v>
      </c>
      <c r="C176">
        <v>12164</v>
      </c>
      <c r="D176" t="s">
        <v>8</v>
      </c>
    </row>
    <row r="177" spans="1:4" x14ac:dyDescent="0.3">
      <c r="A177">
        <v>176</v>
      </c>
      <c r="B177" t="s">
        <v>185</v>
      </c>
      <c r="C177">
        <v>12029</v>
      </c>
      <c r="D177" t="s">
        <v>8</v>
      </c>
    </row>
    <row r="178" spans="1:4" x14ac:dyDescent="0.3">
      <c r="A178">
        <v>177</v>
      </c>
      <c r="B178" t="s">
        <v>186</v>
      </c>
      <c r="C178">
        <v>11857</v>
      </c>
      <c r="D178" t="s">
        <v>48</v>
      </c>
    </row>
    <row r="179" spans="1:4" x14ac:dyDescent="0.3">
      <c r="A179">
        <v>178</v>
      </c>
      <c r="B179" t="s">
        <v>187</v>
      </c>
      <c r="C179">
        <v>11913</v>
      </c>
      <c r="D179" t="s">
        <v>48</v>
      </c>
    </row>
    <row r="180" spans="1:4" x14ac:dyDescent="0.3">
      <c r="A180">
        <v>179</v>
      </c>
      <c r="B180" t="s">
        <v>188</v>
      </c>
      <c r="C180">
        <v>12023</v>
      </c>
      <c r="D180" t="s">
        <v>8</v>
      </c>
    </row>
    <row r="181" spans="1:4" x14ac:dyDescent="0.3">
      <c r="A181">
        <v>180</v>
      </c>
      <c r="B181" t="s">
        <v>189</v>
      </c>
      <c r="C181">
        <v>11946</v>
      </c>
      <c r="D181" t="s">
        <v>48</v>
      </c>
    </row>
    <row r="182" spans="1:4" x14ac:dyDescent="0.3">
      <c r="A182">
        <v>181</v>
      </c>
      <c r="B182" s="26">
        <v>41766</v>
      </c>
      <c r="C182">
        <v>11946</v>
      </c>
      <c r="D182" t="s">
        <v>48</v>
      </c>
    </row>
    <row r="183" spans="1:4" x14ac:dyDescent="0.3">
      <c r="A183">
        <v>182</v>
      </c>
      <c r="B183" s="26">
        <v>41797</v>
      </c>
      <c r="C183">
        <v>11946</v>
      </c>
      <c r="D183" t="s">
        <v>48</v>
      </c>
    </row>
    <row r="184" spans="1:4" x14ac:dyDescent="0.3">
      <c r="A184">
        <v>183</v>
      </c>
      <c r="B184" t="s">
        <v>192</v>
      </c>
      <c r="C184">
        <v>11846</v>
      </c>
      <c r="D184" t="s">
        <v>48</v>
      </c>
    </row>
    <row r="185" spans="1:4" x14ac:dyDescent="0.3">
      <c r="A185">
        <v>184</v>
      </c>
      <c r="B185" t="s">
        <v>193</v>
      </c>
      <c r="C185">
        <v>11753</v>
      </c>
      <c r="D185" t="s">
        <v>48</v>
      </c>
    </row>
    <row r="186" spans="1:4" x14ac:dyDescent="0.3">
      <c r="A186">
        <v>185</v>
      </c>
      <c r="B186" s="26">
        <v>41889</v>
      </c>
      <c r="C186">
        <v>11753</v>
      </c>
      <c r="D186" t="s">
        <v>48</v>
      </c>
    </row>
    <row r="187" spans="1:4" x14ac:dyDescent="0.3">
      <c r="A187">
        <v>186</v>
      </c>
      <c r="B187" t="s">
        <v>195</v>
      </c>
      <c r="C187">
        <v>11607</v>
      </c>
      <c r="D187" t="s">
        <v>66</v>
      </c>
    </row>
    <row r="188" spans="1:4" x14ac:dyDescent="0.3">
      <c r="A188">
        <v>187</v>
      </c>
      <c r="B188" t="s">
        <v>196</v>
      </c>
      <c r="C188">
        <v>11685</v>
      </c>
      <c r="D188" t="s">
        <v>48</v>
      </c>
    </row>
    <row r="189" spans="1:4" x14ac:dyDescent="0.3">
      <c r="A189">
        <v>188</v>
      </c>
      <c r="B189" s="26">
        <v>41980</v>
      </c>
      <c r="C189">
        <v>11685</v>
      </c>
      <c r="D189" t="s">
        <v>48</v>
      </c>
    </row>
    <row r="190" spans="1:4" x14ac:dyDescent="0.3">
      <c r="A190">
        <v>189</v>
      </c>
      <c r="B190" t="s">
        <v>198</v>
      </c>
      <c r="C190">
        <v>11685</v>
      </c>
      <c r="D190" t="s">
        <v>48</v>
      </c>
    </row>
    <row r="191" spans="1:4" x14ac:dyDescent="0.3">
      <c r="A191">
        <v>190</v>
      </c>
      <c r="B191" t="s">
        <v>199</v>
      </c>
      <c r="C191">
        <v>11685</v>
      </c>
      <c r="D191" t="s">
        <v>48</v>
      </c>
    </row>
    <row r="192" spans="1:4" x14ac:dyDescent="0.3">
      <c r="A192">
        <v>191</v>
      </c>
      <c r="B192" t="s">
        <v>200</v>
      </c>
      <c r="C192">
        <v>11768</v>
      </c>
      <c r="D192" t="s">
        <v>48</v>
      </c>
    </row>
    <row r="193" spans="1:4" x14ac:dyDescent="0.3">
      <c r="A193">
        <v>192</v>
      </c>
      <c r="B193" t="s">
        <v>201</v>
      </c>
      <c r="C193">
        <v>11864</v>
      </c>
      <c r="D193" t="s">
        <v>48</v>
      </c>
    </row>
    <row r="194" spans="1:4" x14ac:dyDescent="0.3">
      <c r="A194">
        <v>193</v>
      </c>
      <c r="B194" t="s">
        <v>202</v>
      </c>
      <c r="C194">
        <v>11726</v>
      </c>
      <c r="D194" t="s">
        <v>48</v>
      </c>
    </row>
    <row r="195" spans="1:4" x14ac:dyDescent="0.3">
      <c r="A195">
        <v>194</v>
      </c>
      <c r="B195" t="s">
        <v>203</v>
      </c>
      <c r="C195">
        <v>11765</v>
      </c>
      <c r="D195" t="s">
        <v>48</v>
      </c>
    </row>
    <row r="196" spans="1:4" x14ac:dyDescent="0.3">
      <c r="A196">
        <v>195</v>
      </c>
      <c r="B196" t="s">
        <v>204</v>
      </c>
      <c r="C196">
        <v>11765</v>
      </c>
      <c r="D196" t="s">
        <v>48</v>
      </c>
    </row>
    <row r="197" spans="1:4" x14ac:dyDescent="0.3">
      <c r="A197">
        <v>196</v>
      </c>
      <c r="B197" t="s">
        <v>205</v>
      </c>
      <c r="C197">
        <v>11765</v>
      </c>
      <c r="D197" t="s">
        <v>48</v>
      </c>
    </row>
    <row r="198" spans="1:4" x14ac:dyDescent="0.3">
      <c r="A198">
        <v>197</v>
      </c>
      <c r="B198" t="s">
        <v>206</v>
      </c>
      <c r="C198">
        <v>11635</v>
      </c>
      <c r="D198" t="s">
        <v>66</v>
      </c>
    </row>
    <row r="199" spans="1:4" x14ac:dyDescent="0.3">
      <c r="A199">
        <v>198</v>
      </c>
      <c r="B199" t="s">
        <v>207</v>
      </c>
      <c r="C199">
        <v>11589</v>
      </c>
      <c r="D199" t="s">
        <v>66</v>
      </c>
    </row>
    <row r="200" spans="1:4" x14ac:dyDescent="0.3">
      <c r="A200">
        <v>199</v>
      </c>
      <c r="B200" t="s">
        <v>208</v>
      </c>
      <c r="C200">
        <v>11555</v>
      </c>
      <c r="D200" t="s">
        <v>66</v>
      </c>
    </row>
    <row r="201" spans="1:4" x14ac:dyDescent="0.3">
      <c r="A201">
        <v>200</v>
      </c>
      <c r="B201" t="s">
        <v>209</v>
      </c>
      <c r="C201">
        <v>11589</v>
      </c>
      <c r="D201" t="s">
        <v>66</v>
      </c>
    </row>
    <row r="202" spans="1:4" x14ac:dyDescent="0.3">
      <c r="A202">
        <v>201</v>
      </c>
      <c r="B202" t="s">
        <v>210</v>
      </c>
      <c r="C202">
        <v>11649</v>
      </c>
      <c r="D202" t="s">
        <v>48</v>
      </c>
    </row>
    <row r="203" spans="1:4" x14ac:dyDescent="0.3">
      <c r="A203">
        <v>202</v>
      </c>
      <c r="B203" t="s">
        <v>211</v>
      </c>
      <c r="C203">
        <v>11649</v>
      </c>
      <c r="D203" t="s">
        <v>48</v>
      </c>
    </row>
    <row r="204" spans="1:4" x14ac:dyDescent="0.3">
      <c r="A204">
        <v>203</v>
      </c>
      <c r="B204" t="s">
        <v>212</v>
      </c>
      <c r="C204">
        <v>11649</v>
      </c>
      <c r="D204" t="s">
        <v>48</v>
      </c>
    </row>
    <row r="205" spans="1:4" x14ac:dyDescent="0.3">
      <c r="A205">
        <v>204</v>
      </c>
      <c r="B205" t="s">
        <v>213</v>
      </c>
      <c r="C205">
        <v>11649</v>
      </c>
      <c r="D205" t="s">
        <v>48</v>
      </c>
    </row>
    <row r="206" spans="1:4" x14ac:dyDescent="0.3">
      <c r="A206">
        <v>205</v>
      </c>
      <c r="B206" t="s">
        <v>214</v>
      </c>
      <c r="C206">
        <v>11649</v>
      </c>
      <c r="D206" t="s">
        <v>48</v>
      </c>
    </row>
    <row r="207" spans="1:4" x14ac:dyDescent="0.3">
      <c r="A207">
        <v>206</v>
      </c>
      <c r="B207" t="s">
        <v>215</v>
      </c>
      <c r="C207">
        <v>11649</v>
      </c>
      <c r="D207" t="s">
        <v>48</v>
      </c>
    </row>
    <row r="208" spans="1:4" x14ac:dyDescent="0.3">
      <c r="A208">
        <v>207</v>
      </c>
      <c r="B208" t="s">
        <v>216</v>
      </c>
      <c r="C208">
        <v>11649</v>
      </c>
      <c r="D208" t="s">
        <v>48</v>
      </c>
    </row>
    <row r="209" spans="1:4" x14ac:dyDescent="0.3">
      <c r="A209">
        <v>208</v>
      </c>
      <c r="B209" s="26">
        <v>41647</v>
      </c>
      <c r="C209">
        <v>11649</v>
      </c>
      <c r="D209" t="s">
        <v>48</v>
      </c>
    </row>
    <row r="210" spans="1:4" x14ac:dyDescent="0.3">
      <c r="A210">
        <v>209</v>
      </c>
      <c r="B210" s="26">
        <v>41678</v>
      </c>
      <c r="C210">
        <v>11649</v>
      </c>
      <c r="D210" t="s">
        <v>48</v>
      </c>
    </row>
    <row r="211" spans="1:4" x14ac:dyDescent="0.3">
      <c r="A211">
        <v>210</v>
      </c>
      <c r="B211" s="26">
        <v>41706</v>
      </c>
      <c r="C211">
        <v>11649</v>
      </c>
      <c r="D211" t="s">
        <v>48</v>
      </c>
    </row>
    <row r="212" spans="1:4" x14ac:dyDescent="0.3">
      <c r="A212">
        <v>211</v>
      </c>
      <c r="B212" t="s">
        <v>220</v>
      </c>
      <c r="C212">
        <v>11806</v>
      </c>
      <c r="D212" t="s">
        <v>48</v>
      </c>
    </row>
    <row r="213" spans="1:4" x14ac:dyDescent="0.3">
      <c r="A213">
        <v>212</v>
      </c>
      <c r="B213" t="s">
        <v>221</v>
      </c>
      <c r="C213">
        <v>11792</v>
      </c>
      <c r="D213" t="s">
        <v>48</v>
      </c>
    </row>
    <row r="214" spans="1:4" x14ac:dyDescent="0.3">
      <c r="A214">
        <v>213</v>
      </c>
      <c r="B214" t="s">
        <v>222</v>
      </c>
      <c r="C214">
        <v>11815</v>
      </c>
      <c r="D214" t="s">
        <v>48</v>
      </c>
    </row>
    <row r="215" spans="1:4" x14ac:dyDescent="0.3">
      <c r="A215">
        <v>214</v>
      </c>
      <c r="B215" t="s">
        <v>223</v>
      </c>
      <c r="C215">
        <v>11825</v>
      </c>
      <c r="D215" t="s">
        <v>48</v>
      </c>
    </row>
    <row r="216" spans="1:4" x14ac:dyDescent="0.3">
      <c r="A216">
        <v>215</v>
      </c>
      <c r="B216" t="s">
        <v>224</v>
      </c>
      <c r="C216">
        <v>11881</v>
      </c>
      <c r="D216" t="s">
        <v>48</v>
      </c>
    </row>
    <row r="217" spans="1:4" x14ac:dyDescent="0.3">
      <c r="A217">
        <v>216</v>
      </c>
      <c r="B217" s="26">
        <v>41890</v>
      </c>
      <c r="C217">
        <v>11881</v>
      </c>
      <c r="D217" t="s">
        <v>48</v>
      </c>
    </row>
    <row r="218" spans="1:4" x14ac:dyDescent="0.3">
      <c r="A218">
        <v>217</v>
      </c>
      <c r="B218" s="26">
        <v>41920</v>
      </c>
      <c r="C218">
        <v>11881</v>
      </c>
      <c r="D218" t="s">
        <v>48</v>
      </c>
    </row>
    <row r="219" spans="1:4" x14ac:dyDescent="0.3">
      <c r="A219">
        <v>218</v>
      </c>
      <c r="B219" t="s">
        <v>227</v>
      </c>
      <c r="C219">
        <v>11787</v>
      </c>
      <c r="D219" t="s">
        <v>48</v>
      </c>
    </row>
    <row r="220" spans="1:4" x14ac:dyDescent="0.3">
      <c r="A220">
        <v>219</v>
      </c>
      <c r="B220" t="s">
        <v>228</v>
      </c>
      <c r="C220">
        <v>11735</v>
      </c>
      <c r="D220" t="s">
        <v>48</v>
      </c>
    </row>
    <row r="221" spans="1:4" x14ac:dyDescent="0.3">
      <c r="A221">
        <v>220</v>
      </c>
      <c r="B221" t="s">
        <v>229</v>
      </c>
      <c r="C221">
        <v>11741</v>
      </c>
      <c r="D221" t="s">
        <v>48</v>
      </c>
    </row>
    <row r="222" spans="1:4" x14ac:dyDescent="0.3">
      <c r="A222">
        <v>221</v>
      </c>
      <c r="B222" t="s">
        <v>230</v>
      </c>
      <c r="C222">
        <v>11725</v>
      </c>
      <c r="D222" t="s">
        <v>48</v>
      </c>
    </row>
    <row r="223" spans="1:4" x14ac:dyDescent="0.3">
      <c r="A223">
        <v>222</v>
      </c>
      <c r="B223" t="s">
        <v>231</v>
      </c>
      <c r="C223">
        <v>11751</v>
      </c>
      <c r="D223" t="s">
        <v>48</v>
      </c>
    </row>
    <row r="224" spans="1:4" x14ac:dyDescent="0.3">
      <c r="A224">
        <v>223</v>
      </c>
      <c r="B224" t="s">
        <v>232</v>
      </c>
      <c r="C224">
        <v>11751</v>
      </c>
      <c r="D224" t="s">
        <v>48</v>
      </c>
    </row>
    <row r="225" spans="1:4" x14ac:dyDescent="0.3">
      <c r="A225">
        <v>224</v>
      </c>
      <c r="B225" t="s">
        <v>233</v>
      </c>
      <c r="C225">
        <v>11751</v>
      </c>
      <c r="D225" t="s">
        <v>48</v>
      </c>
    </row>
    <row r="226" spans="1:4" x14ac:dyDescent="0.3">
      <c r="A226">
        <v>225</v>
      </c>
      <c r="B226" t="s">
        <v>234</v>
      </c>
      <c r="C226">
        <v>11739</v>
      </c>
      <c r="D226" t="s">
        <v>48</v>
      </c>
    </row>
    <row r="227" spans="1:4" x14ac:dyDescent="0.3">
      <c r="A227">
        <v>226</v>
      </c>
      <c r="B227" t="s">
        <v>235</v>
      </c>
      <c r="C227">
        <v>11740</v>
      </c>
      <c r="D227" t="s">
        <v>48</v>
      </c>
    </row>
    <row r="228" spans="1:4" x14ac:dyDescent="0.3">
      <c r="A228">
        <v>227</v>
      </c>
      <c r="B228" t="s">
        <v>236</v>
      </c>
      <c r="C228">
        <v>11766</v>
      </c>
      <c r="D228" t="s">
        <v>48</v>
      </c>
    </row>
    <row r="229" spans="1:4" x14ac:dyDescent="0.3">
      <c r="A229">
        <v>228</v>
      </c>
      <c r="B229" t="s">
        <v>237</v>
      </c>
      <c r="C229">
        <v>11776</v>
      </c>
      <c r="D229" t="s">
        <v>48</v>
      </c>
    </row>
    <row r="230" spans="1:4" x14ac:dyDescent="0.3">
      <c r="A230">
        <v>229</v>
      </c>
      <c r="B230" t="s">
        <v>238</v>
      </c>
      <c r="C230">
        <v>11712</v>
      </c>
      <c r="D230" t="s">
        <v>48</v>
      </c>
    </row>
    <row r="231" spans="1:4" x14ac:dyDescent="0.3">
      <c r="A231">
        <v>230</v>
      </c>
      <c r="B231" t="s">
        <v>239</v>
      </c>
      <c r="C231">
        <v>11712</v>
      </c>
      <c r="D231" t="s">
        <v>48</v>
      </c>
    </row>
    <row r="232" spans="1:4" x14ac:dyDescent="0.3">
      <c r="A232">
        <v>231</v>
      </c>
      <c r="B232" t="s">
        <v>240</v>
      </c>
      <c r="C232">
        <v>11712</v>
      </c>
      <c r="D232" t="s">
        <v>48</v>
      </c>
    </row>
    <row r="233" spans="1:4" x14ac:dyDescent="0.3">
      <c r="A233">
        <v>232</v>
      </c>
      <c r="B233" t="s">
        <v>241</v>
      </c>
      <c r="C233">
        <v>11773</v>
      </c>
      <c r="D233" t="s">
        <v>48</v>
      </c>
    </row>
    <row r="234" spans="1:4" x14ac:dyDescent="0.3">
      <c r="A234">
        <v>233</v>
      </c>
      <c r="B234" t="s">
        <v>242</v>
      </c>
      <c r="C234">
        <v>11774</v>
      </c>
      <c r="D234" t="s">
        <v>48</v>
      </c>
    </row>
    <row r="235" spans="1:4" x14ac:dyDescent="0.3">
      <c r="A235">
        <v>234</v>
      </c>
      <c r="B235" t="s">
        <v>243</v>
      </c>
      <c r="C235">
        <v>11767</v>
      </c>
      <c r="D235" t="s">
        <v>48</v>
      </c>
    </row>
    <row r="236" spans="1:4" x14ac:dyDescent="0.3">
      <c r="A236">
        <v>235</v>
      </c>
      <c r="B236" t="s">
        <v>244</v>
      </c>
      <c r="C236">
        <v>11740</v>
      </c>
      <c r="D236" t="s">
        <v>48</v>
      </c>
    </row>
    <row r="237" spans="1:4" x14ac:dyDescent="0.3">
      <c r="A237">
        <v>236</v>
      </c>
      <c r="B237" t="s">
        <v>245</v>
      </c>
      <c r="C237">
        <v>11776</v>
      </c>
      <c r="D237" t="s">
        <v>48</v>
      </c>
    </row>
    <row r="238" spans="1:4" x14ac:dyDescent="0.3">
      <c r="A238">
        <v>237</v>
      </c>
      <c r="B238" t="s">
        <v>246</v>
      </c>
      <c r="C238">
        <v>11776</v>
      </c>
      <c r="D238" t="s">
        <v>48</v>
      </c>
    </row>
    <row r="239" spans="1:4" x14ac:dyDescent="0.3">
      <c r="A239">
        <v>238</v>
      </c>
      <c r="B239" t="s">
        <v>247</v>
      </c>
      <c r="C239">
        <v>11776</v>
      </c>
      <c r="D239" t="s">
        <v>48</v>
      </c>
    </row>
    <row r="240" spans="1:4" x14ac:dyDescent="0.3">
      <c r="A240">
        <v>239</v>
      </c>
      <c r="B240" t="s">
        <v>248</v>
      </c>
      <c r="C240">
        <v>11769</v>
      </c>
      <c r="D240" t="s">
        <v>48</v>
      </c>
    </row>
    <row r="241" spans="1:4" x14ac:dyDescent="0.3">
      <c r="A241">
        <v>240</v>
      </c>
      <c r="B241" t="s">
        <v>249</v>
      </c>
      <c r="C241">
        <v>11793</v>
      </c>
      <c r="D241" t="s">
        <v>48</v>
      </c>
    </row>
    <row r="242" spans="1:4" x14ac:dyDescent="0.3">
      <c r="A242">
        <v>241</v>
      </c>
      <c r="B242" t="s">
        <v>250</v>
      </c>
      <c r="C242">
        <v>11840</v>
      </c>
      <c r="D242" t="s">
        <v>48</v>
      </c>
    </row>
    <row r="243" spans="1:4" x14ac:dyDescent="0.3">
      <c r="A243">
        <v>242</v>
      </c>
      <c r="B243" t="s">
        <v>251</v>
      </c>
      <c r="C243">
        <v>11819</v>
      </c>
      <c r="D243" t="s">
        <v>48</v>
      </c>
    </row>
    <row r="244" spans="1:4" x14ac:dyDescent="0.3">
      <c r="A244">
        <v>243</v>
      </c>
      <c r="B244" t="s">
        <v>252</v>
      </c>
      <c r="C244">
        <v>11829</v>
      </c>
      <c r="D244" t="s">
        <v>48</v>
      </c>
    </row>
    <row r="245" spans="1:4" x14ac:dyDescent="0.3">
      <c r="A245">
        <v>244</v>
      </c>
      <c r="B245" s="26">
        <v>41799</v>
      </c>
      <c r="C245">
        <v>11829</v>
      </c>
      <c r="D245" t="s">
        <v>48</v>
      </c>
    </row>
    <row r="246" spans="1:4" x14ac:dyDescent="0.3">
      <c r="A246">
        <v>245</v>
      </c>
      <c r="B246" s="26">
        <v>41829</v>
      </c>
      <c r="C246">
        <v>11829</v>
      </c>
      <c r="D246" t="s">
        <v>48</v>
      </c>
    </row>
    <row r="247" spans="1:4" x14ac:dyDescent="0.3">
      <c r="A247">
        <v>246</v>
      </c>
      <c r="B247" t="s">
        <v>255</v>
      </c>
      <c r="C247">
        <v>11781</v>
      </c>
      <c r="D247" t="s">
        <v>48</v>
      </c>
    </row>
    <row r="248" spans="1:4" x14ac:dyDescent="0.3">
      <c r="A248">
        <v>247</v>
      </c>
      <c r="B248" t="s">
        <v>256</v>
      </c>
      <c r="C248">
        <v>11813</v>
      </c>
      <c r="D248" t="s">
        <v>48</v>
      </c>
    </row>
    <row r="249" spans="1:4" x14ac:dyDescent="0.3">
      <c r="A249">
        <v>248</v>
      </c>
      <c r="B249" t="s">
        <v>257</v>
      </c>
      <c r="C249">
        <v>11841</v>
      </c>
      <c r="D249" t="s">
        <v>48</v>
      </c>
    </row>
    <row r="250" spans="1:4" x14ac:dyDescent="0.3">
      <c r="A250">
        <v>249</v>
      </c>
      <c r="B250" t="s">
        <v>258</v>
      </c>
      <c r="C250">
        <v>11890</v>
      </c>
      <c r="D250" t="s">
        <v>48</v>
      </c>
    </row>
    <row r="251" spans="1:4" x14ac:dyDescent="0.3">
      <c r="A251">
        <v>250</v>
      </c>
      <c r="B251" t="s">
        <v>259</v>
      </c>
      <c r="C251">
        <v>11890</v>
      </c>
      <c r="D251" t="s">
        <v>48</v>
      </c>
    </row>
    <row r="252" spans="1:4" x14ac:dyDescent="0.3">
      <c r="A252">
        <v>251</v>
      </c>
      <c r="B252" t="s">
        <v>260</v>
      </c>
      <c r="C252">
        <v>11890</v>
      </c>
      <c r="D252" t="s">
        <v>48</v>
      </c>
    </row>
    <row r="253" spans="1:4" x14ac:dyDescent="0.3">
      <c r="A253">
        <v>252</v>
      </c>
      <c r="B253" t="s">
        <v>261</v>
      </c>
      <c r="C253">
        <v>11890</v>
      </c>
      <c r="D253" t="s">
        <v>48</v>
      </c>
    </row>
    <row r="254" spans="1:4" x14ac:dyDescent="0.3">
      <c r="A254">
        <v>253</v>
      </c>
      <c r="B254" t="s">
        <v>262</v>
      </c>
      <c r="C254">
        <v>11934</v>
      </c>
      <c r="D254" t="s">
        <v>48</v>
      </c>
    </row>
    <row r="255" spans="1:4" x14ac:dyDescent="0.3">
      <c r="A255">
        <v>254</v>
      </c>
      <c r="B255" t="s">
        <v>263</v>
      </c>
      <c r="C255">
        <v>11963</v>
      </c>
      <c r="D255" t="s">
        <v>48</v>
      </c>
    </row>
    <row r="256" spans="1:4" x14ac:dyDescent="0.3">
      <c r="A256">
        <v>255</v>
      </c>
      <c r="B256" t="s">
        <v>264</v>
      </c>
      <c r="C256">
        <v>11968</v>
      </c>
      <c r="D256" t="s">
        <v>48</v>
      </c>
    </row>
    <row r="257" spans="1:4" x14ac:dyDescent="0.3">
      <c r="A257">
        <v>256</v>
      </c>
      <c r="B257" t="s">
        <v>265</v>
      </c>
      <c r="C257">
        <v>12090</v>
      </c>
      <c r="D257" t="s">
        <v>8</v>
      </c>
    </row>
    <row r="258" spans="1:4" x14ac:dyDescent="0.3">
      <c r="A258">
        <v>257</v>
      </c>
      <c r="B258" t="s">
        <v>266</v>
      </c>
      <c r="C258">
        <v>12045</v>
      </c>
      <c r="D258" t="s">
        <v>8</v>
      </c>
    </row>
    <row r="259" spans="1:4" x14ac:dyDescent="0.3">
      <c r="A259">
        <v>258</v>
      </c>
      <c r="B259" t="s">
        <v>267</v>
      </c>
      <c r="C259">
        <v>12045</v>
      </c>
      <c r="D259" t="s">
        <v>8</v>
      </c>
    </row>
    <row r="260" spans="1:4" x14ac:dyDescent="0.3">
      <c r="A260">
        <v>259</v>
      </c>
      <c r="B260" t="s">
        <v>268</v>
      </c>
      <c r="C260">
        <v>12045</v>
      </c>
      <c r="D260" t="s">
        <v>8</v>
      </c>
    </row>
    <row r="261" spans="1:4" x14ac:dyDescent="0.3">
      <c r="A261">
        <v>260</v>
      </c>
      <c r="B261" t="s">
        <v>269</v>
      </c>
      <c r="C261">
        <v>12032</v>
      </c>
      <c r="D261" t="s">
        <v>8</v>
      </c>
    </row>
    <row r="262" spans="1:4" x14ac:dyDescent="0.3">
      <c r="A262">
        <v>261</v>
      </c>
      <c r="B262" t="s">
        <v>270</v>
      </c>
      <c r="C262">
        <v>12047</v>
      </c>
      <c r="D262" t="s">
        <v>8</v>
      </c>
    </row>
    <row r="263" spans="1:4" x14ac:dyDescent="0.3">
      <c r="A263">
        <v>262</v>
      </c>
      <c r="B263" t="s">
        <v>271</v>
      </c>
      <c r="C263">
        <v>12036</v>
      </c>
      <c r="D263" t="s">
        <v>8</v>
      </c>
    </row>
    <row r="264" spans="1:4" x14ac:dyDescent="0.3">
      <c r="A264">
        <v>263</v>
      </c>
      <c r="B264" t="s">
        <v>272</v>
      </c>
      <c r="C264">
        <v>12007</v>
      </c>
      <c r="D264" t="s">
        <v>8</v>
      </c>
    </row>
    <row r="265" spans="1:4" x14ac:dyDescent="0.3">
      <c r="A265">
        <v>264</v>
      </c>
      <c r="B265" t="s">
        <v>273</v>
      </c>
      <c r="C265">
        <v>12067</v>
      </c>
      <c r="D265" t="s">
        <v>8</v>
      </c>
    </row>
    <row r="266" spans="1:4" x14ac:dyDescent="0.3">
      <c r="A266">
        <v>265</v>
      </c>
      <c r="B266" t="s">
        <v>274</v>
      </c>
      <c r="C266">
        <v>12067</v>
      </c>
      <c r="D266" t="s">
        <v>8</v>
      </c>
    </row>
    <row r="267" spans="1:4" x14ac:dyDescent="0.3">
      <c r="A267">
        <v>266</v>
      </c>
      <c r="B267" t="s">
        <v>275</v>
      </c>
      <c r="C267">
        <v>12067</v>
      </c>
      <c r="D267" t="s">
        <v>8</v>
      </c>
    </row>
    <row r="268" spans="1:4" x14ac:dyDescent="0.3">
      <c r="A268">
        <v>267</v>
      </c>
      <c r="B268" t="s">
        <v>276</v>
      </c>
      <c r="C268">
        <v>12181</v>
      </c>
      <c r="D268" t="s">
        <v>8</v>
      </c>
    </row>
    <row r="269" spans="1:4" x14ac:dyDescent="0.3">
      <c r="A269">
        <v>268</v>
      </c>
      <c r="B269" t="s">
        <v>277</v>
      </c>
      <c r="C269">
        <v>12273</v>
      </c>
      <c r="D269" t="s">
        <v>8</v>
      </c>
    </row>
    <row r="270" spans="1:4" x14ac:dyDescent="0.3">
      <c r="A270">
        <v>269</v>
      </c>
      <c r="B270" t="s">
        <v>278</v>
      </c>
      <c r="C270">
        <v>12249</v>
      </c>
      <c r="D270" t="s">
        <v>8</v>
      </c>
    </row>
    <row r="271" spans="1:4" x14ac:dyDescent="0.3">
      <c r="A271">
        <v>270</v>
      </c>
      <c r="B271" t="s">
        <v>279</v>
      </c>
      <c r="C271">
        <v>12197</v>
      </c>
      <c r="D271" t="s">
        <v>8</v>
      </c>
    </row>
    <row r="272" spans="1:4" x14ac:dyDescent="0.3">
      <c r="A272">
        <v>271</v>
      </c>
      <c r="B272" t="s">
        <v>280</v>
      </c>
      <c r="C272">
        <v>12205</v>
      </c>
      <c r="D272" t="s">
        <v>8</v>
      </c>
    </row>
    <row r="273" spans="1:4" x14ac:dyDescent="0.3">
      <c r="A273">
        <v>272</v>
      </c>
      <c r="B273" s="26">
        <v>41739</v>
      </c>
      <c r="C273">
        <v>12205</v>
      </c>
      <c r="D273" t="s">
        <v>8</v>
      </c>
    </row>
    <row r="274" spans="1:4" x14ac:dyDescent="0.3">
      <c r="A274">
        <v>273</v>
      </c>
      <c r="B274" s="26">
        <v>41769</v>
      </c>
      <c r="C274">
        <v>12205</v>
      </c>
      <c r="D274" t="s">
        <v>8</v>
      </c>
    </row>
    <row r="275" spans="1:4" x14ac:dyDescent="0.3">
      <c r="A275">
        <v>274</v>
      </c>
      <c r="B275" t="s">
        <v>283</v>
      </c>
      <c r="C275">
        <v>12273</v>
      </c>
      <c r="D275" t="s">
        <v>8</v>
      </c>
    </row>
    <row r="276" spans="1:4" x14ac:dyDescent="0.3">
      <c r="A276">
        <v>275</v>
      </c>
      <c r="B276" t="s">
        <v>284</v>
      </c>
      <c r="C276">
        <v>12251</v>
      </c>
      <c r="D276" t="s">
        <v>8</v>
      </c>
    </row>
    <row r="277" spans="1:4" x14ac:dyDescent="0.3">
      <c r="A277">
        <v>276</v>
      </c>
      <c r="B277" t="s">
        <v>285</v>
      </c>
      <c r="C277">
        <v>12302</v>
      </c>
      <c r="D277" t="s">
        <v>8</v>
      </c>
    </row>
    <row r="278" spans="1:4" x14ac:dyDescent="0.3">
      <c r="A278">
        <v>277</v>
      </c>
      <c r="B278" t="s">
        <v>286</v>
      </c>
      <c r="C278">
        <v>12251</v>
      </c>
      <c r="D278" t="s">
        <v>8</v>
      </c>
    </row>
    <row r="279" spans="1:4" x14ac:dyDescent="0.3">
      <c r="A279">
        <v>278</v>
      </c>
      <c r="B279" t="s">
        <v>287</v>
      </c>
      <c r="C279">
        <v>12268</v>
      </c>
      <c r="D279" t="s">
        <v>8</v>
      </c>
    </row>
    <row r="280" spans="1:4" x14ac:dyDescent="0.3">
      <c r="A280">
        <v>279</v>
      </c>
      <c r="B280" s="26">
        <v>41953</v>
      </c>
      <c r="C280">
        <v>12268</v>
      </c>
      <c r="D280" t="s">
        <v>8</v>
      </c>
    </row>
    <row r="281" spans="1:4" x14ac:dyDescent="0.3">
      <c r="A281">
        <v>280</v>
      </c>
      <c r="B281" s="26">
        <v>41983</v>
      </c>
      <c r="C281">
        <v>12268</v>
      </c>
      <c r="D281" t="s">
        <v>8</v>
      </c>
    </row>
    <row r="282" spans="1:4" x14ac:dyDescent="0.3">
      <c r="A282">
        <v>281</v>
      </c>
      <c r="B282" t="s">
        <v>290</v>
      </c>
      <c r="C282">
        <v>12263</v>
      </c>
      <c r="D282" t="s">
        <v>8</v>
      </c>
    </row>
    <row r="283" spans="1:4" x14ac:dyDescent="0.3">
      <c r="A283">
        <v>282</v>
      </c>
      <c r="B283" t="s">
        <v>291</v>
      </c>
      <c r="C283">
        <v>12256</v>
      </c>
      <c r="D283" t="s">
        <v>8</v>
      </c>
    </row>
    <row r="284" spans="1:4" x14ac:dyDescent="0.3">
      <c r="A284">
        <v>283</v>
      </c>
      <c r="B284" t="s">
        <v>292</v>
      </c>
      <c r="C284">
        <v>12290</v>
      </c>
      <c r="D284" t="s">
        <v>8</v>
      </c>
    </row>
    <row r="285" spans="1:4" x14ac:dyDescent="0.3">
      <c r="A285">
        <v>284</v>
      </c>
      <c r="B285" t="s">
        <v>293</v>
      </c>
      <c r="C285">
        <v>12268</v>
      </c>
      <c r="D285" t="s">
        <v>8</v>
      </c>
    </row>
    <row r="286" spans="1:4" x14ac:dyDescent="0.3">
      <c r="A286">
        <v>285</v>
      </c>
      <c r="B286" t="s">
        <v>294</v>
      </c>
      <c r="C286">
        <v>12283</v>
      </c>
      <c r="D286" t="s">
        <v>8</v>
      </c>
    </row>
    <row r="287" spans="1:4" x14ac:dyDescent="0.3">
      <c r="A287">
        <v>286</v>
      </c>
      <c r="B287" t="s">
        <v>295</v>
      </c>
      <c r="C287">
        <v>12283</v>
      </c>
      <c r="D287" t="s">
        <v>8</v>
      </c>
    </row>
    <row r="288" spans="1:4" x14ac:dyDescent="0.3">
      <c r="A288">
        <v>287</v>
      </c>
      <c r="B288" t="s">
        <v>296</v>
      </c>
      <c r="C288">
        <v>12283</v>
      </c>
      <c r="D288" t="s">
        <v>8</v>
      </c>
    </row>
    <row r="289" spans="1:4" x14ac:dyDescent="0.3">
      <c r="A289">
        <v>288</v>
      </c>
      <c r="B289" t="s">
        <v>297</v>
      </c>
      <c r="C289">
        <v>12101</v>
      </c>
      <c r="D289" t="s">
        <v>8</v>
      </c>
    </row>
    <row r="290" spans="1:4" x14ac:dyDescent="0.3">
      <c r="A290">
        <v>289</v>
      </c>
      <c r="B290" t="s">
        <v>298</v>
      </c>
      <c r="C290">
        <v>12053</v>
      </c>
      <c r="D290" t="s">
        <v>8</v>
      </c>
    </row>
    <row r="291" spans="1:4" x14ac:dyDescent="0.3">
      <c r="A291">
        <v>290</v>
      </c>
      <c r="B291" t="s">
        <v>299</v>
      </c>
      <c r="C291">
        <v>12086</v>
      </c>
      <c r="D291" t="s">
        <v>8</v>
      </c>
    </row>
    <row r="292" spans="1:4" x14ac:dyDescent="0.3">
      <c r="A292">
        <v>291</v>
      </c>
      <c r="B292" t="s">
        <v>300</v>
      </c>
      <c r="C292">
        <v>12094</v>
      </c>
      <c r="D292" t="s">
        <v>8</v>
      </c>
    </row>
    <row r="293" spans="1:4" x14ac:dyDescent="0.3">
      <c r="A293">
        <v>292</v>
      </c>
      <c r="B293" t="s">
        <v>301</v>
      </c>
      <c r="C293">
        <v>12125</v>
      </c>
      <c r="D293" t="s">
        <v>8</v>
      </c>
    </row>
    <row r="294" spans="1:4" x14ac:dyDescent="0.3">
      <c r="A294">
        <v>293</v>
      </c>
      <c r="B294" t="s">
        <v>302</v>
      </c>
      <c r="C294">
        <v>12125</v>
      </c>
      <c r="D294" t="s">
        <v>8</v>
      </c>
    </row>
    <row r="295" spans="1:4" x14ac:dyDescent="0.3">
      <c r="A295">
        <v>294</v>
      </c>
      <c r="B295" t="s">
        <v>303</v>
      </c>
      <c r="C295">
        <v>12125</v>
      </c>
      <c r="D295" t="s">
        <v>8</v>
      </c>
    </row>
    <row r="296" spans="1:4" x14ac:dyDescent="0.3">
      <c r="A296">
        <v>295</v>
      </c>
      <c r="B296" t="s">
        <v>304</v>
      </c>
      <c r="C296">
        <v>12555</v>
      </c>
      <c r="D296" t="s">
        <v>305</v>
      </c>
    </row>
    <row r="297" spans="1:4" x14ac:dyDescent="0.3">
      <c r="A297">
        <v>296</v>
      </c>
      <c r="B297" t="s">
        <v>306</v>
      </c>
      <c r="C297">
        <v>12560</v>
      </c>
      <c r="D297" t="s">
        <v>305</v>
      </c>
    </row>
    <row r="298" spans="1:4" x14ac:dyDescent="0.3">
      <c r="A298">
        <v>297</v>
      </c>
      <c r="B298" t="s">
        <v>307</v>
      </c>
      <c r="C298">
        <v>12578</v>
      </c>
      <c r="D298" t="s">
        <v>305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8</v>
      </c>
    </row>
    <row r="304" spans="1:4" x14ac:dyDescent="0.3">
      <c r="A304">
        <v>303</v>
      </c>
      <c r="B304" t="s">
        <v>314</v>
      </c>
      <c r="C304">
        <v>12191</v>
      </c>
      <c r="D304" t="s">
        <v>8</v>
      </c>
    </row>
    <row r="305" spans="1:4" x14ac:dyDescent="0.3">
      <c r="A305">
        <v>304</v>
      </c>
      <c r="B305" t="s">
        <v>315</v>
      </c>
      <c r="C305">
        <v>12152</v>
      </c>
      <c r="D305" t="s">
        <v>8</v>
      </c>
    </row>
    <row r="306" spans="1:4" x14ac:dyDescent="0.3">
      <c r="A306">
        <v>305</v>
      </c>
      <c r="B306" t="s">
        <v>316</v>
      </c>
      <c r="C306">
        <v>12240</v>
      </c>
      <c r="D306" t="s">
        <v>8</v>
      </c>
    </row>
    <row r="307" spans="1:4" x14ac:dyDescent="0.3">
      <c r="A307">
        <v>306</v>
      </c>
      <c r="B307" t="s">
        <v>317</v>
      </c>
      <c r="C307">
        <v>12210</v>
      </c>
      <c r="D307" t="s">
        <v>8</v>
      </c>
    </row>
    <row r="308" spans="1:4" x14ac:dyDescent="0.3">
      <c r="A308">
        <v>307</v>
      </c>
      <c r="B308" s="26">
        <v>41862</v>
      </c>
      <c r="C308">
        <v>12210</v>
      </c>
      <c r="D308" t="s">
        <v>8</v>
      </c>
    </row>
    <row r="309" spans="1:4" x14ac:dyDescent="0.3">
      <c r="A309">
        <v>308</v>
      </c>
      <c r="B309" s="26">
        <v>41893</v>
      </c>
      <c r="C309">
        <v>12210</v>
      </c>
      <c r="D309" t="s">
        <v>8</v>
      </c>
    </row>
    <row r="310" spans="1:4" x14ac:dyDescent="0.3">
      <c r="A310">
        <v>309</v>
      </c>
      <c r="B310" t="s">
        <v>320</v>
      </c>
      <c r="C310">
        <v>12199</v>
      </c>
      <c r="D310" t="s">
        <v>8</v>
      </c>
    </row>
    <row r="311" spans="1:4" x14ac:dyDescent="0.3">
      <c r="A311">
        <v>310</v>
      </c>
      <c r="B311" t="s">
        <v>321</v>
      </c>
      <c r="C311">
        <v>12224</v>
      </c>
      <c r="D311" t="s">
        <v>8</v>
      </c>
    </row>
    <row r="312" spans="1:4" x14ac:dyDescent="0.3">
      <c r="A312">
        <v>311</v>
      </c>
      <c r="B312" t="s">
        <v>322</v>
      </c>
      <c r="C312">
        <v>12266</v>
      </c>
      <c r="D312" t="s">
        <v>8</v>
      </c>
    </row>
    <row r="313" spans="1:4" x14ac:dyDescent="0.3">
      <c r="A313">
        <v>312</v>
      </c>
      <c r="B313" t="s">
        <v>323</v>
      </c>
      <c r="C313">
        <v>12252</v>
      </c>
      <c r="D313" t="s">
        <v>8</v>
      </c>
    </row>
    <row r="314" spans="1:4" x14ac:dyDescent="0.3">
      <c r="A314">
        <v>313</v>
      </c>
      <c r="B314" t="s">
        <v>324</v>
      </c>
      <c r="C314">
        <v>12267</v>
      </c>
      <c r="D314" t="s">
        <v>8</v>
      </c>
    </row>
    <row r="315" spans="1:4" x14ac:dyDescent="0.3">
      <c r="A315">
        <v>314</v>
      </c>
      <c r="B315" t="s">
        <v>325</v>
      </c>
      <c r="C315">
        <v>12267</v>
      </c>
      <c r="D315" t="s">
        <v>8</v>
      </c>
    </row>
    <row r="316" spans="1:4" x14ac:dyDescent="0.3">
      <c r="A316">
        <v>315</v>
      </c>
      <c r="B316" t="s">
        <v>326</v>
      </c>
      <c r="C316">
        <v>12267</v>
      </c>
      <c r="D316" t="s">
        <v>8</v>
      </c>
    </row>
    <row r="317" spans="1:4" x14ac:dyDescent="0.3">
      <c r="A317">
        <v>316</v>
      </c>
      <c r="B317" t="s">
        <v>327</v>
      </c>
      <c r="C317">
        <v>12254</v>
      </c>
      <c r="D317" t="s">
        <v>8</v>
      </c>
    </row>
    <row r="318" spans="1:4" x14ac:dyDescent="0.3">
      <c r="A318">
        <v>317</v>
      </c>
      <c r="B318" t="s">
        <v>328</v>
      </c>
      <c r="C318">
        <v>12207</v>
      </c>
      <c r="D318" t="s">
        <v>8</v>
      </c>
    </row>
    <row r="319" spans="1:4" x14ac:dyDescent="0.3">
      <c r="A319">
        <v>318</v>
      </c>
      <c r="B319" t="s">
        <v>329</v>
      </c>
      <c r="C319">
        <v>12185</v>
      </c>
      <c r="D319" t="s">
        <v>8</v>
      </c>
    </row>
    <row r="320" spans="1:4" x14ac:dyDescent="0.3">
      <c r="A320">
        <v>319</v>
      </c>
      <c r="B320" t="s">
        <v>330</v>
      </c>
      <c r="C320">
        <v>12222</v>
      </c>
      <c r="D320" t="s">
        <v>8</v>
      </c>
    </row>
    <row r="321" spans="1:4" x14ac:dyDescent="0.3">
      <c r="A321">
        <v>320</v>
      </c>
      <c r="B321" t="s">
        <v>331</v>
      </c>
      <c r="C321">
        <v>12222</v>
      </c>
      <c r="D321" t="s">
        <v>8</v>
      </c>
    </row>
    <row r="322" spans="1:4" x14ac:dyDescent="0.3">
      <c r="A322">
        <v>321</v>
      </c>
      <c r="B322" t="s">
        <v>332</v>
      </c>
      <c r="C322">
        <v>12222</v>
      </c>
      <c r="D322" t="s">
        <v>8</v>
      </c>
    </row>
    <row r="323" spans="1:4" x14ac:dyDescent="0.3">
      <c r="A323">
        <v>322</v>
      </c>
      <c r="B323" t="s">
        <v>333</v>
      </c>
      <c r="C323">
        <v>12222</v>
      </c>
      <c r="D323" t="s">
        <v>8</v>
      </c>
    </row>
    <row r="324" spans="1:4" x14ac:dyDescent="0.3">
      <c r="A324">
        <v>323</v>
      </c>
      <c r="B324" t="s">
        <v>334</v>
      </c>
      <c r="C324">
        <v>12183</v>
      </c>
      <c r="D324" t="s">
        <v>8</v>
      </c>
    </row>
    <row r="325" spans="1:4" x14ac:dyDescent="0.3">
      <c r="A325">
        <v>324</v>
      </c>
      <c r="B325" t="s">
        <v>335</v>
      </c>
      <c r="C325">
        <v>12227</v>
      </c>
      <c r="D325" t="s">
        <v>8</v>
      </c>
    </row>
    <row r="326" spans="1:4" x14ac:dyDescent="0.3">
      <c r="A326">
        <v>325</v>
      </c>
      <c r="B326" t="s">
        <v>336</v>
      </c>
      <c r="C326">
        <v>12221</v>
      </c>
      <c r="D326" t="s">
        <v>8</v>
      </c>
    </row>
    <row r="327" spans="1:4" x14ac:dyDescent="0.3">
      <c r="A327">
        <v>326</v>
      </c>
      <c r="B327" t="s">
        <v>337</v>
      </c>
      <c r="C327">
        <v>12240</v>
      </c>
      <c r="D327" t="s">
        <v>8</v>
      </c>
    </row>
    <row r="328" spans="1:4" x14ac:dyDescent="0.3">
      <c r="A328">
        <v>327</v>
      </c>
      <c r="B328" t="s">
        <v>338</v>
      </c>
      <c r="C328">
        <v>12257</v>
      </c>
      <c r="D328" t="s">
        <v>8</v>
      </c>
    </row>
    <row r="329" spans="1:4" x14ac:dyDescent="0.3">
      <c r="A329">
        <v>328</v>
      </c>
      <c r="B329" t="s">
        <v>339</v>
      </c>
      <c r="C329">
        <v>12257</v>
      </c>
      <c r="D329" t="s">
        <v>8</v>
      </c>
    </row>
    <row r="330" spans="1:4" x14ac:dyDescent="0.3">
      <c r="A330">
        <v>329</v>
      </c>
      <c r="B330" t="s">
        <v>340</v>
      </c>
      <c r="C330">
        <v>12257</v>
      </c>
      <c r="D330" t="s">
        <v>8</v>
      </c>
    </row>
    <row r="331" spans="1:4" x14ac:dyDescent="0.3">
      <c r="A331">
        <v>330</v>
      </c>
      <c r="B331" t="s">
        <v>341</v>
      </c>
      <c r="C331">
        <v>12325</v>
      </c>
      <c r="D331" t="s">
        <v>305</v>
      </c>
    </row>
    <row r="332" spans="1:4" x14ac:dyDescent="0.3">
      <c r="A332">
        <v>331</v>
      </c>
      <c r="B332" t="s">
        <v>342</v>
      </c>
      <c r="C332">
        <v>12337</v>
      </c>
      <c r="D332" t="s">
        <v>305</v>
      </c>
    </row>
    <row r="333" spans="1:4" x14ac:dyDescent="0.3">
      <c r="A333">
        <v>332</v>
      </c>
      <c r="B333" t="s">
        <v>343</v>
      </c>
      <c r="C333">
        <v>12356</v>
      </c>
      <c r="D333" t="s">
        <v>305</v>
      </c>
    </row>
    <row r="334" spans="1:4" x14ac:dyDescent="0.3">
      <c r="A334">
        <v>333</v>
      </c>
      <c r="B334" t="s">
        <v>344</v>
      </c>
      <c r="C334">
        <v>12380</v>
      </c>
      <c r="D334" t="s">
        <v>305</v>
      </c>
    </row>
    <row r="335" spans="1:4" x14ac:dyDescent="0.3">
      <c r="A335">
        <v>334</v>
      </c>
      <c r="B335" t="s">
        <v>345</v>
      </c>
      <c r="C335">
        <v>12357</v>
      </c>
      <c r="D335" t="s">
        <v>305</v>
      </c>
    </row>
    <row r="336" spans="1:4" x14ac:dyDescent="0.3">
      <c r="A336">
        <v>335</v>
      </c>
      <c r="B336" s="26">
        <v>41802</v>
      </c>
      <c r="C336">
        <v>12357</v>
      </c>
      <c r="D336" t="s">
        <v>305</v>
      </c>
    </row>
    <row r="337" spans="1:4" x14ac:dyDescent="0.3">
      <c r="A337">
        <v>336</v>
      </c>
      <c r="B337" s="26">
        <v>41832</v>
      </c>
      <c r="C337">
        <v>12357</v>
      </c>
      <c r="D337" t="s">
        <v>305</v>
      </c>
    </row>
    <row r="338" spans="1:4" x14ac:dyDescent="0.3">
      <c r="A338">
        <v>337</v>
      </c>
      <c r="B338" t="s">
        <v>348</v>
      </c>
      <c r="C338">
        <v>12414</v>
      </c>
      <c r="D338" t="s">
        <v>305</v>
      </c>
    </row>
    <row r="339" spans="1:4" x14ac:dyDescent="0.3">
      <c r="A339">
        <v>338</v>
      </c>
      <c r="B339" t="s">
        <v>349</v>
      </c>
      <c r="C339">
        <v>12409</v>
      </c>
      <c r="D339" t="s">
        <v>305</v>
      </c>
    </row>
    <row r="340" spans="1:4" x14ac:dyDescent="0.3">
      <c r="A340">
        <v>339</v>
      </c>
      <c r="B340" t="s">
        <v>350</v>
      </c>
      <c r="C340">
        <v>12398</v>
      </c>
      <c r="D340" t="s">
        <v>305</v>
      </c>
    </row>
    <row r="341" spans="1:4" x14ac:dyDescent="0.3">
      <c r="A341">
        <v>340</v>
      </c>
      <c r="B341" t="s">
        <v>351</v>
      </c>
      <c r="C341">
        <v>12398</v>
      </c>
      <c r="D341" t="s">
        <v>305</v>
      </c>
    </row>
    <row r="342" spans="1:4" x14ac:dyDescent="0.3">
      <c r="A342">
        <v>341</v>
      </c>
      <c r="B342" t="s">
        <v>352</v>
      </c>
      <c r="C342">
        <v>12494</v>
      </c>
      <c r="D342" t="s">
        <v>305</v>
      </c>
    </row>
    <row r="343" spans="1:4" x14ac:dyDescent="0.3">
      <c r="A343">
        <v>342</v>
      </c>
      <c r="B343" t="s">
        <v>353</v>
      </c>
      <c r="C343">
        <v>12494</v>
      </c>
      <c r="D343" t="s">
        <v>305</v>
      </c>
    </row>
    <row r="344" spans="1:4" x14ac:dyDescent="0.3">
      <c r="A344">
        <v>343</v>
      </c>
      <c r="B344" t="s">
        <v>354</v>
      </c>
      <c r="C344">
        <v>12494</v>
      </c>
      <c r="D344" t="s">
        <v>305</v>
      </c>
    </row>
    <row r="345" spans="1:4" x14ac:dyDescent="0.3">
      <c r="A345">
        <v>344</v>
      </c>
      <c r="B345" t="s">
        <v>355</v>
      </c>
      <c r="C345">
        <v>12662</v>
      </c>
      <c r="D345" t="s">
        <v>309</v>
      </c>
    </row>
    <row r="346" spans="1:4" x14ac:dyDescent="0.3">
      <c r="A346">
        <v>345</v>
      </c>
      <c r="B346" t="s">
        <v>356</v>
      </c>
      <c r="C346">
        <v>12965</v>
      </c>
      <c r="D346" t="s">
        <v>309</v>
      </c>
    </row>
    <row r="347" spans="1:4" x14ac:dyDescent="0.3">
      <c r="A347">
        <v>346</v>
      </c>
      <c r="B347" t="s">
        <v>357</v>
      </c>
      <c r="C347">
        <v>12784</v>
      </c>
      <c r="D347" t="s">
        <v>309</v>
      </c>
    </row>
    <row r="348" spans="1:4" x14ac:dyDescent="0.3">
      <c r="A348">
        <v>347</v>
      </c>
      <c r="B348" t="s">
        <v>358</v>
      </c>
      <c r="C348">
        <v>12628</v>
      </c>
      <c r="D348" t="s">
        <v>305</v>
      </c>
    </row>
    <row r="349" spans="1:4" x14ac:dyDescent="0.3">
      <c r="A349">
        <v>348</v>
      </c>
      <c r="B349" t="s">
        <v>359</v>
      </c>
      <c r="C349">
        <v>12563</v>
      </c>
      <c r="D349" t="s">
        <v>305</v>
      </c>
    </row>
    <row r="350" spans="1:4" x14ac:dyDescent="0.3">
      <c r="A350">
        <v>349</v>
      </c>
      <c r="B350" t="s">
        <v>360</v>
      </c>
      <c r="C350">
        <v>12563</v>
      </c>
      <c r="D350" t="s">
        <v>305</v>
      </c>
    </row>
    <row r="351" spans="1:4" x14ac:dyDescent="0.3">
      <c r="A351">
        <v>350</v>
      </c>
      <c r="B351" t="s">
        <v>361</v>
      </c>
      <c r="C351">
        <v>12563</v>
      </c>
      <c r="D351" t="s">
        <v>305</v>
      </c>
    </row>
    <row r="352" spans="1:4" x14ac:dyDescent="0.3">
      <c r="A352">
        <v>351</v>
      </c>
      <c r="B352" t="s">
        <v>362</v>
      </c>
      <c r="C352">
        <v>12497</v>
      </c>
      <c r="D352" t="s">
        <v>305</v>
      </c>
    </row>
    <row r="353" spans="1:4" x14ac:dyDescent="0.3">
      <c r="A353">
        <v>352</v>
      </c>
      <c r="B353" t="s">
        <v>363</v>
      </c>
      <c r="C353">
        <v>12518</v>
      </c>
      <c r="D353" t="s">
        <v>305</v>
      </c>
    </row>
    <row r="354" spans="1:4" x14ac:dyDescent="0.3">
      <c r="A354">
        <v>353</v>
      </c>
      <c r="B354" t="s">
        <v>364</v>
      </c>
      <c r="C354">
        <v>12529</v>
      </c>
      <c r="D354" t="s">
        <v>305</v>
      </c>
    </row>
    <row r="355" spans="1:4" x14ac:dyDescent="0.3">
      <c r="A355">
        <v>354</v>
      </c>
      <c r="B355" t="s">
        <v>365</v>
      </c>
      <c r="C355">
        <v>12529</v>
      </c>
      <c r="D355" t="s">
        <v>305</v>
      </c>
    </row>
    <row r="356" spans="1:4" x14ac:dyDescent="0.3">
      <c r="A356">
        <v>355</v>
      </c>
      <c r="B356" t="s">
        <v>366</v>
      </c>
      <c r="C356">
        <v>12529</v>
      </c>
      <c r="D356" t="s">
        <v>305</v>
      </c>
    </row>
    <row r="357" spans="1:4" x14ac:dyDescent="0.3">
      <c r="A357">
        <v>356</v>
      </c>
      <c r="B357" t="s">
        <v>367</v>
      </c>
      <c r="C357">
        <v>12529</v>
      </c>
      <c r="D357" t="s">
        <v>305</v>
      </c>
    </row>
    <row r="358" spans="1:4" x14ac:dyDescent="0.3">
      <c r="A358">
        <v>357</v>
      </c>
      <c r="B358" t="s">
        <v>368</v>
      </c>
      <c r="C358">
        <v>12529</v>
      </c>
      <c r="D358" t="s">
        <v>305</v>
      </c>
    </row>
    <row r="359" spans="1:4" x14ac:dyDescent="0.3">
      <c r="A359">
        <v>358</v>
      </c>
      <c r="B359" t="s">
        <v>369</v>
      </c>
      <c r="C359">
        <v>12496</v>
      </c>
      <c r="D359" t="s">
        <v>305</v>
      </c>
    </row>
    <row r="360" spans="1:4" x14ac:dyDescent="0.3">
      <c r="A360">
        <v>359</v>
      </c>
      <c r="B360" t="s">
        <v>370</v>
      </c>
      <c r="C360">
        <v>12498</v>
      </c>
      <c r="D360" t="s">
        <v>305</v>
      </c>
    </row>
    <row r="361" spans="1:4" x14ac:dyDescent="0.3">
      <c r="A361">
        <v>360</v>
      </c>
      <c r="B361" t="s">
        <v>371</v>
      </c>
      <c r="C361">
        <v>12502</v>
      </c>
      <c r="D361" t="s">
        <v>305</v>
      </c>
    </row>
    <row r="362" spans="1:4" x14ac:dyDescent="0.3">
      <c r="A362">
        <v>361</v>
      </c>
      <c r="B362" s="26">
        <v>42005</v>
      </c>
      <c r="C362">
        <v>12502</v>
      </c>
      <c r="D362" t="s">
        <v>305</v>
      </c>
    </row>
    <row r="363" spans="1:4" x14ac:dyDescent="0.3">
      <c r="A363">
        <v>362</v>
      </c>
      <c r="B363" t="s">
        <v>373</v>
      </c>
      <c r="C363">
        <v>12536</v>
      </c>
      <c r="D363" t="s">
        <v>305</v>
      </c>
    </row>
    <row r="364" spans="1:4" x14ac:dyDescent="0.3">
      <c r="A364">
        <v>363</v>
      </c>
      <c r="B364" s="26">
        <v>42064</v>
      </c>
      <c r="C364">
        <v>12536</v>
      </c>
      <c r="D364" t="s">
        <v>305</v>
      </c>
    </row>
    <row r="365" spans="1:4" x14ac:dyDescent="0.3">
      <c r="A365">
        <v>364</v>
      </c>
      <c r="B365" s="26">
        <v>42095</v>
      </c>
      <c r="C365">
        <v>12536</v>
      </c>
      <c r="D365" t="s">
        <v>305</v>
      </c>
    </row>
    <row r="366" spans="1:4" x14ac:dyDescent="0.3">
      <c r="A366">
        <v>365</v>
      </c>
      <c r="B366" t="s">
        <v>376</v>
      </c>
      <c r="C366">
        <v>12652</v>
      </c>
      <c r="D366" t="s">
        <v>309</v>
      </c>
    </row>
    <row r="367" spans="1:4" x14ac:dyDescent="0.3">
      <c r="A367">
        <v>366</v>
      </c>
      <c r="B367" t="s">
        <v>377</v>
      </c>
      <c r="C367">
        <v>12721</v>
      </c>
      <c r="D367" t="s">
        <v>309</v>
      </c>
    </row>
    <row r="368" spans="1:4" x14ac:dyDescent="0.3">
      <c r="A368">
        <v>367</v>
      </c>
      <c r="B368" t="s">
        <v>378</v>
      </c>
      <c r="C368">
        <v>12796</v>
      </c>
      <c r="D368" t="s">
        <v>309</v>
      </c>
    </row>
    <row r="369" spans="1:4" x14ac:dyDescent="0.3">
      <c r="A369">
        <v>368</v>
      </c>
      <c r="B369" t="s">
        <v>379</v>
      </c>
      <c r="C369">
        <v>12795</v>
      </c>
      <c r="D369" t="s">
        <v>309</v>
      </c>
    </row>
    <row r="370" spans="1:4" x14ac:dyDescent="0.3">
      <c r="A370">
        <v>369</v>
      </c>
      <c r="B370" t="s">
        <v>380</v>
      </c>
      <c r="C370">
        <v>12703</v>
      </c>
      <c r="D370" t="s">
        <v>309</v>
      </c>
    </row>
    <row r="371" spans="1:4" x14ac:dyDescent="0.3">
      <c r="A371">
        <v>370</v>
      </c>
      <c r="B371" s="26">
        <v>42278</v>
      </c>
      <c r="C371">
        <v>12703</v>
      </c>
      <c r="D371" t="s">
        <v>309</v>
      </c>
    </row>
    <row r="372" spans="1:4" x14ac:dyDescent="0.3">
      <c r="A372">
        <v>371</v>
      </c>
      <c r="B372" s="26">
        <v>42309</v>
      </c>
      <c r="C372">
        <v>12703</v>
      </c>
      <c r="D372" t="s">
        <v>309</v>
      </c>
    </row>
    <row r="373" spans="1:4" x14ac:dyDescent="0.3">
      <c r="A373">
        <v>372</v>
      </c>
      <c r="B373" t="s">
        <v>383</v>
      </c>
      <c r="C373">
        <v>12631</v>
      </c>
      <c r="D373" t="s">
        <v>305</v>
      </c>
    </row>
    <row r="374" spans="1:4" x14ac:dyDescent="0.3">
      <c r="A374">
        <v>373</v>
      </c>
      <c r="B374" t="s">
        <v>384</v>
      </c>
      <c r="C374">
        <v>12671</v>
      </c>
      <c r="D374" t="s">
        <v>309</v>
      </c>
    </row>
    <row r="375" spans="1:4" x14ac:dyDescent="0.3">
      <c r="A375">
        <v>374</v>
      </c>
      <c r="B375" t="s">
        <v>385</v>
      </c>
      <c r="C375">
        <v>12643</v>
      </c>
      <c r="D375" t="s">
        <v>305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309</v>
      </c>
    </row>
    <row r="378" spans="1:4" x14ac:dyDescent="0.3">
      <c r="A378">
        <v>377</v>
      </c>
      <c r="B378" t="s">
        <v>388</v>
      </c>
      <c r="C378">
        <v>12656</v>
      </c>
      <c r="D378" t="s">
        <v>309</v>
      </c>
    </row>
    <row r="379" spans="1:4" x14ac:dyDescent="0.3">
      <c r="A379">
        <v>378</v>
      </c>
      <c r="B379" t="s">
        <v>389</v>
      </c>
      <c r="C379">
        <v>12656</v>
      </c>
      <c r="D379" t="s">
        <v>309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309</v>
      </c>
    </row>
    <row r="382" spans="1:4" x14ac:dyDescent="0.3">
      <c r="A382">
        <v>381</v>
      </c>
      <c r="B382" t="s">
        <v>392</v>
      </c>
      <c r="C382">
        <v>12620</v>
      </c>
      <c r="D382" t="s">
        <v>305</v>
      </c>
    </row>
    <row r="383" spans="1:4" x14ac:dyDescent="0.3">
      <c r="A383">
        <v>382</v>
      </c>
      <c r="B383" t="s">
        <v>393</v>
      </c>
      <c r="C383">
        <v>12513</v>
      </c>
      <c r="D383" t="s">
        <v>305</v>
      </c>
    </row>
    <row r="384" spans="1:4" x14ac:dyDescent="0.3">
      <c r="A384">
        <v>383</v>
      </c>
      <c r="B384" t="s">
        <v>394</v>
      </c>
      <c r="C384">
        <v>12506</v>
      </c>
      <c r="D384" t="s">
        <v>305</v>
      </c>
    </row>
    <row r="385" spans="1:4" x14ac:dyDescent="0.3">
      <c r="A385">
        <v>384</v>
      </c>
      <c r="B385" t="s">
        <v>395</v>
      </c>
      <c r="C385">
        <v>12506</v>
      </c>
      <c r="D385" t="s">
        <v>305</v>
      </c>
    </row>
    <row r="386" spans="1:4" x14ac:dyDescent="0.3">
      <c r="A386">
        <v>385</v>
      </c>
      <c r="B386" t="s">
        <v>396</v>
      </c>
      <c r="C386">
        <v>12506</v>
      </c>
      <c r="D386" t="s">
        <v>305</v>
      </c>
    </row>
    <row r="387" spans="1:4" x14ac:dyDescent="0.3">
      <c r="A387">
        <v>386</v>
      </c>
      <c r="B387" t="s">
        <v>397</v>
      </c>
      <c r="C387">
        <v>12580</v>
      </c>
      <c r="D387" t="s">
        <v>305</v>
      </c>
    </row>
    <row r="388" spans="1:4" x14ac:dyDescent="0.3">
      <c r="A388">
        <v>387</v>
      </c>
      <c r="B388" t="s">
        <v>398</v>
      </c>
      <c r="C388">
        <v>12555</v>
      </c>
      <c r="D388" t="s">
        <v>305</v>
      </c>
    </row>
    <row r="389" spans="1:4" x14ac:dyDescent="0.3">
      <c r="A389">
        <v>388</v>
      </c>
      <c r="B389" t="s">
        <v>399</v>
      </c>
      <c r="C389">
        <v>12560</v>
      </c>
      <c r="D389" t="s">
        <v>305</v>
      </c>
    </row>
    <row r="390" spans="1:4" x14ac:dyDescent="0.3">
      <c r="A390">
        <v>389</v>
      </c>
      <c r="B390" t="s">
        <v>400</v>
      </c>
      <c r="C390">
        <v>12578</v>
      </c>
      <c r="D390" t="s">
        <v>305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309</v>
      </c>
    </row>
    <row r="395" spans="1:4" x14ac:dyDescent="0.3">
      <c r="A395">
        <v>394</v>
      </c>
      <c r="B395" t="s">
        <v>405</v>
      </c>
      <c r="C395">
        <v>12706</v>
      </c>
      <c r="D395" t="s">
        <v>309</v>
      </c>
    </row>
    <row r="396" spans="1:4" x14ac:dyDescent="0.3">
      <c r="A396">
        <v>395</v>
      </c>
      <c r="B396" t="s">
        <v>406</v>
      </c>
      <c r="C396">
        <v>12672</v>
      </c>
      <c r="D396" t="s">
        <v>309</v>
      </c>
    </row>
    <row r="397" spans="1:4" x14ac:dyDescent="0.3">
      <c r="A397">
        <v>396</v>
      </c>
      <c r="B397" t="s">
        <v>407</v>
      </c>
      <c r="C397">
        <v>12716</v>
      </c>
      <c r="D397" t="s">
        <v>309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309</v>
      </c>
    </row>
    <row r="402" spans="1:4" x14ac:dyDescent="0.3">
      <c r="A402">
        <v>401</v>
      </c>
      <c r="B402" t="s">
        <v>412</v>
      </c>
      <c r="C402">
        <v>12707</v>
      </c>
      <c r="D402" t="s">
        <v>309</v>
      </c>
    </row>
    <row r="403" spans="1:4" x14ac:dyDescent="0.3">
      <c r="A403">
        <v>402</v>
      </c>
      <c r="B403" t="s">
        <v>413</v>
      </c>
      <c r="C403">
        <v>12764</v>
      </c>
      <c r="D403" t="s">
        <v>309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309</v>
      </c>
    </row>
    <row r="406" spans="1:4" x14ac:dyDescent="0.3">
      <c r="A406">
        <v>405</v>
      </c>
      <c r="B406" t="s">
        <v>416</v>
      </c>
      <c r="C406">
        <v>12833</v>
      </c>
      <c r="D406" t="s">
        <v>309</v>
      </c>
    </row>
    <row r="407" spans="1:4" x14ac:dyDescent="0.3">
      <c r="A407">
        <v>406</v>
      </c>
      <c r="B407" t="s">
        <v>417</v>
      </c>
      <c r="C407">
        <v>12833</v>
      </c>
      <c r="D407" t="s">
        <v>309</v>
      </c>
    </row>
    <row r="408" spans="1:4" x14ac:dyDescent="0.3">
      <c r="A408">
        <v>407</v>
      </c>
      <c r="B408" t="s">
        <v>418</v>
      </c>
      <c r="C408">
        <v>12806</v>
      </c>
      <c r="D408" t="s">
        <v>309</v>
      </c>
    </row>
    <row r="409" spans="1:4" x14ac:dyDescent="0.3">
      <c r="A409">
        <v>408</v>
      </c>
      <c r="B409" t="s">
        <v>419</v>
      </c>
      <c r="C409">
        <v>12821</v>
      </c>
      <c r="D409" t="s">
        <v>309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309</v>
      </c>
    </row>
    <row r="413" spans="1:4" x14ac:dyDescent="0.3">
      <c r="A413">
        <v>412</v>
      </c>
      <c r="B413" t="s">
        <v>423</v>
      </c>
      <c r="C413">
        <v>12913</v>
      </c>
      <c r="D413" t="s">
        <v>309</v>
      </c>
    </row>
    <row r="414" spans="1:4" x14ac:dyDescent="0.3">
      <c r="A414">
        <v>413</v>
      </c>
      <c r="B414" t="s">
        <v>424</v>
      </c>
      <c r="C414">
        <v>12913</v>
      </c>
      <c r="D414" t="s">
        <v>309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309</v>
      </c>
    </row>
    <row r="417" spans="1:4" x14ac:dyDescent="0.3">
      <c r="A417">
        <v>416</v>
      </c>
      <c r="B417" t="s">
        <v>427</v>
      </c>
      <c r="C417">
        <v>12951</v>
      </c>
      <c r="D417" t="s">
        <v>309</v>
      </c>
    </row>
    <row r="418" spans="1:4" x14ac:dyDescent="0.3">
      <c r="A418">
        <v>417</v>
      </c>
      <c r="B418" t="s">
        <v>428</v>
      </c>
      <c r="C418">
        <v>12926</v>
      </c>
      <c r="D418" t="s">
        <v>309</v>
      </c>
    </row>
    <row r="419" spans="1:4" x14ac:dyDescent="0.3">
      <c r="A419">
        <v>418</v>
      </c>
      <c r="B419" t="s">
        <v>429</v>
      </c>
      <c r="C419">
        <v>12927</v>
      </c>
      <c r="D419" t="s">
        <v>309</v>
      </c>
    </row>
    <row r="420" spans="1:4" x14ac:dyDescent="0.3">
      <c r="A420">
        <v>419</v>
      </c>
      <c r="B420" t="s">
        <v>430</v>
      </c>
      <c r="C420">
        <v>12927</v>
      </c>
      <c r="D420" t="s">
        <v>309</v>
      </c>
    </row>
    <row r="421" spans="1:4" x14ac:dyDescent="0.3">
      <c r="A421">
        <v>420</v>
      </c>
      <c r="B421" s="26">
        <v>42007</v>
      </c>
      <c r="C421">
        <v>12927</v>
      </c>
      <c r="D421" t="s">
        <v>309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433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433</v>
      </c>
    </row>
    <row r="430" spans="1:4" x14ac:dyDescent="0.3">
      <c r="A430">
        <v>429</v>
      </c>
      <c r="B430" t="s">
        <v>441</v>
      </c>
      <c r="C430">
        <v>13124</v>
      </c>
      <c r="D430" t="s">
        <v>433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433</v>
      </c>
    </row>
    <row r="440" spans="1:4" x14ac:dyDescent="0.3">
      <c r="A440">
        <v>439</v>
      </c>
      <c r="B440" t="s">
        <v>451</v>
      </c>
      <c r="C440">
        <v>13140</v>
      </c>
      <c r="D440" t="s">
        <v>433</v>
      </c>
    </row>
    <row r="441" spans="1:4" x14ac:dyDescent="0.3">
      <c r="A441">
        <v>440</v>
      </c>
      <c r="B441" t="s">
        <v>452</v>
      </c>
      <c r="C441">
        <v>13140</v>
      </c>
      <c r="D441" t="s">
        <v>433</v>
      </c>
    </row>
    <row r="442" spans="1:4" x14ac:dyDescent="0.3">
      <c r="A442">
        <v>441</v>
      </c>
      <c r="B442" t="s">
        <v>453</v>
      </c>
      <c r="C442">
        <v>13140</v>
      </c>
      <c r="D442" t="s">
        <v>433</v>
      </c>
    </row>
    <row r="443" spans="1:4" x14ac:dyDescent="0.3">
      <c r="A443">
        <v>442</v>
      </c>
      <c r="B443" t="s">
        <v>454</v>
      </c>
      <c r="C443">
        <v>13141</v>
      </c>
      <c r="D443" t="s">
        <v>433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433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433</v>
      </c>
    </row>
    <row r="448" spans="1:4" x14ac:dyDescent="0.3">
      <c r="A448">
        <v>447</v>
      </c>
      <c r="B448" t="s">
        <v>459</v>
      </c>
      <c r="C448">
        <v>13129</v>
      </c>
      <c r="D448" t="s">
        <v>433</v>
      </c>
    </row>
    <row r="449" spans="1:4" x14ac:dyDescent="0.3">
      <c r="A449">
        <v>448</v>
      </c>
      <c r="B449" t="s">
        <v>460</v>
      </c>
      <c r="C449">
        <v>13129</v>
      </c>
      <c r="D449" t="s">
        <v>433</v>
      </c>
    </row>
    <row r="450" spans="1:4" x14ac:dyDescent="0.3">
      <c r="A450">
        <v>449</v>
      </c>
      <c r="B450" t="s">
        <v>461</v>
      </c>
      <c r="C450">
        <v>13151</v>
      </c>
      <c r="D450" t="s">
        <v>433</v>
      </c>
    </row>
    <row r="451" spans="1:4" x14ac:dyDescent="0.3">
      <c r="A451">
        <v>450</v>
      </c>
      <c r="B451" t="s">
        <v>462</v>
      </c>
      <c r="C451">
        <v>13149</v>
      </c>
      <c r="D451" t="s">
        <v>433</v>
      </c>
    </row>
    <row r="452" spans="1:4" x14ac:dyDescent="0.3">
      <c r="A452">
        <v>451</v>
      </c>
      <c r="B452" t="s">
        <v>463</v>
      </c>
      <c r="C452">
        <v>13108</v>
      </c>
      <c r="D452" t="s">
        <v>433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433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309</v>
      </c>
    </row>
    <row r="462" spans="1:4" x14ac:dyDescent="0.3">
      <c r="A462">
        <v>461</v>
      </c>
      <c r="B462" s="26">
        <v>42312</v>
      </c>
      <c r="C462">
        <v>12975</v>
      </c>
      <c r="D462" t="s">
        <v>309</v>
      </c>
    </row>
    <row r="463" spans="1:4" x14ac:dyDescent="0.3">
      <c r="A463">
        <v>462</v>
      </c>
      <c r="B463" s="26">
        <v>42342</v>
      </c>
      <c r="C463">
        <v>12975</v>
      </c>
      <c r="D463" t="s">
        <v>309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309</v>
      </c>
    </row>
    <row r="469" spans="1:4" x14ac:dyDescent="0.3">
      <c r="A469">
        <v>468</v>
      </c>
      <c r="B469" t="s">
        <v>480</v>
      </c>
      <c r="C469">
        <v>12927</v>
      </c>
      <c r="D469" t="s">
        <v>309</v>
      </c>
    </row>
    <row r="470" spans="1:4" x14ac:dyDescent="0.3">
      <c r="A470">
        <v>469</v>
      </c>
      <c r="B470" t="s">
        <v>481</v>
      </c>
      <c r="C470">
        <v>12927</v>
      </c>
      <c r="D470" t="s">
        <v>309</v>
      </c>
    </row>
    <row r="471" spans="1:4" x14ac:dyDescent="0.3">
      <c r="A471">
        <v>470</v>
      </c>
      <c r="B471" t="s">
        <v>482</v>
      </c>
      <c r="C471">
        <v>12939</v>
      </c>
      <c r="D471" t="s">
        <v>309</v>
      </c>
    </row>
    <row r="472" spans="1:4" x14ac:dyDescent="0.3">
      <c r="A472">
        <v>471</v>
      </c>
      <c r="B472" t="s">
        <v>483</v>
      </c>
      <c r="C472">
        <v>13007</v>
      </c>
      <c r="D472" t="s">
        <v>433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433</v>
      </c>
    </row>
    <row r="475" spans="1:4" x14ac:dyDescent="0.3">
      <c r="A475">
        <v>474</v>
      </c>
      <c r="B475" t="s">
        <v>486</v>
      </c>
      <c r="C475">
        <v>13006</v>
      </c>
      <c r="D475" t="s">
        <v>433</v>
      </c>
    </row>
    <row r="476" spans="1:4" x14ac:dyDescent="0.3">
      <c r="A476">
        <v>475</v>
      </c>
      <c r="B476" t="s">
        <v>487</v>
      </c>
      <c r="C476">
        <v>13006</v>
      </c>
      <c r="D476" t="s">
        <v>433</v>
      </c>
    </row>
    <row r="477" spans="1:4" x14ac:dyDescent="0.3">
      <c r="A477">
        <v>476</v>
      </c>
      <c r="B477" t="s">
        <v>488</v>
      </c>
      <c r="C477">
        <v>13006</v>
      </c>
      <c r="D477" t="s">
        <v>433</v>
      </c>
    </row>
    <row r="478" spans="1:4" x14ac:dyDescent="0.3">
      <c r="A478">
        <v>477</v>
      </c>
      <c r="B478" t="s">
        <v>489</v>
      </c>
      <c r="C478">
        <v>12987</v>
      </c>
      <c r="D478" t="s">
        <v>433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433</v>
      </c>
    </row>
    <row r="482" spans="1:4" x14ac:dyDescent="0.3">
      <c r="A482">
        <v>481</v>
      </c>
      <c r="B482" s="26">
        <v>42009</v>
      </c>
      <c r="C482">
        <v>13002</v>
      </c>
      <c r="D482" t="s">
        <v>433</v>
      </c>
    </row>
    <row r="483" spans="1:4" x14ac:dyDescent="0.3">
      <c r="A483">
        <v>482</v>
      </c>
      <c r="B483" s="26">
        <v>42040</v>
      </c>
      <c r="C483">
        <v>13002</v>
      </c>
      <c r="D483" t="s">
        <v>433</v>
      </c>
    </row>
    <row r="484" spans="1:4" x14ac:dyDescent="0.3">
      <c r="A484">
        <v>483</v>
      </c>
      <c r="B484" s="26">
        <v>42068</v>
      </c>
      <c r="C484">
        <v>13002</v>
      </c>
      <c r="D484" t="s">
        <v>433</v>
      </c>
    </row>
    <row r="485" spans="1:4" x14ac:dyDescent="0.3">
      <c r="A485">
        <v>484</v>
      </c>
      <c r="B485" t="s">
        <v>496</v>
      </c>
      <c r="C485">
        <v>13086</v>
      </c>
      <c r="D485" t="s">
        <v>433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433</v>
      </c>
    </row>
    <row r="488" spans="1:4" x14ac:dyDescent="0.3">
      <c r="A488">
        <v>487</v>
      </c>
      <c r="B488" t="s">
        <v>499</v>
      </c>
      <c r="C488">
        <v>13130</v>
      </c>
      <c r="D488" t="s">
        <v>433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433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433</v>
      </c>
    </row>
    <row r="497" spans="1:4" x14ac:dyDescent="0.3">
      <c r="A497">
        <v>496</v>
      </c>
      <c r="B497" t="s">
        <v>508</v>
      </c>
      <c r="C497">
        <v>13155</v>
      </c>
      <c r="D497" t="s">
        <v>433</v>
      </c>
    </row>
    <row r="498" spans="1:4" x14ac:dyDescent="0.3">
      <c r="A498">
        <v>497</v>
      </c>
      <c r="B498" t="s">
        <v>509</v>
      </c>
      <c r="C498">
        <v>13155</v>
      </c>
      <c r="D498" t="s">
        <v>433</v>
      </c>
    </row>
    <row r="499" spans="1:4" x14ac:dyDescent="0.3">
      <c r="A499">
        <v>498</v>
      </c>
      <c r="B499" t="s">
        <v>510</v>
      </c>
      <c r="C499">
        <v>13182</v>
      </c>
      <c r="D499" t="s">
        <v>433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433</v>
      </c>
    </row>
    <row r="503" spans="1:4" x14ac:dyDescent="0.3">
      <c r="A503">
        <v>502</v>
      </c>
      <c r="B503" t="s">
        <v>514</v>
      </c>
      <c r="C503">
        <v>13202</v>
      </c>
      <c r="D503" t="s">
        <v>433</v>
      </c>
    </row>
    <row r="504" spans="1:4" x14ac:dyDescent="0.3">
      <c r="A504">
        <v>503</v>
      </c>
      <c r="B504" t="s">
        <v>515</v>
      </c>
      <c r="C504">
        <v>13202</v>
      </c>
      <c r="D504" t="s">
        <v>433</v>
      </c>
    </row>
    <row r="505" spans="1:4" x14ac:dyDescent="0.3">
      <c r="A505">
        <v>504</v>
      </c>
      <c r="B505" t="s">
        <v>516</v>
      </c>
      <c r="C505">
        <v>13202</v>
      </c>
      <c r="D505" t="s">
        <v>433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529</v>
      </c>
    </row>
    <row r="565" spans="1:4" x14ac:dyDescent="0.3">
      <c r="A565">
        <v>564</v>
      </c>
      <c r="B565" t="s">
        <v>577</v>
      </c>
      <c r="C565">
        <v>13515</v>
      </c>
      <c r="D565" t="s">
        <v>529</v>
      </c>
    </row>
    <row r="566" spans="1:4" x14ac:dyDescent="0.3">
      <c r="A566">
        <v>565</v>
      </c>
      <c r="B566" t="s">
        <v>578</v>
      </c>
      <c r="C566">
        <v>13515</v>
      </c>
      <c r="D566" t="s">
        <v>529</v>
      </c>
    </row>
    <row r="567" spans="1:4" x14ac:dyDescent="0.3">
      <c r="A567">
        <v>566</v>
      </c>
      <c r="B567" t="s">
        <v>579</v>
      </c>
      <c r="C567">
        <v>13515</v>
      </c>
      <c r="D567" t="s">
        <v>529</v>
      </c>
    </row>
    <row r="568" spans="1:4" x14ac:dyDescent="0.3">
      <c r="A568">
        <v>567</v>
      </c>
      <c r="B568" t="s">
        <v>580</v>
      </c>
      <c r="C568">
        <v>13515</v>
      </c>
      <c r="D568" t="s">
        <v>529</v>
      </c>
    </row>
    <row r="569" spans="1:4" x14ac:dyDescent="0.3">
      <c r="A569">
        <v>568</v>
      </c>
      <c r="B569" t="s">
        <v>581</v>
      </c>
      <c r="C569">
        <v>13520</v>
      </c>
      <c r="D569" t="s">
        <v>529</v>
      </c>
    </row>
    <row r="570" spans="1:4" x14ac:dyDescent="0.3">
      <c r="A570">
        <v>569</v>
      </c>
      <c r="B570" t="s">
        <v>582</v>
      </c>
      <c r="C570">
        <v>13527</v>
      </c>
      <c r="D570" t="s">
        <v>529</v>
      </c>
    </row>
    <row r="571" spans="1:4" x14ac:dyDescent="0.3">
      <c r="A571">
        <v>570</v>
      </c>
      <c r="B571" t="s">
        <v>583</v>
      </c>
      <c r="C571">
        <v>13511</v>
      </c>
      <c r="D571" t="s">
        <v>529</v>
      </c>
    </row>
    <row r="572" spans="1:4" x14ac:dyDescent="0.3">
      <c r="A572">
        <v>571</v>
      </c>
      <c r="B572" t="s">
        <v>584</v>
      </c>
      <c r="C572">
        <v>13535</v>
      </c>
      <c r="D572" t="s">
        <v>529</v>
      </c>
    </row>
    <row r="573" spans="1:4" x14ac:dyDescent="0.3">
      <c r="A573">
        <v>572</v>
      </c>
      <c r="B573" t="s">
        <v>585</v>
      </c>
      <c r="C573">
        <v>13548</v>
      </c>
      <c r="D573" t="s">
        <v>529</v>
      </c>
    </row>
    <row r="574" spans="1:4" x14ac:dyDescent="0.3">
      <c r="A574">
        <v>573</v>
      </c>
      <c r="B574" s="26">
        <v>42012</v>
      </c>
      <c r="C574">
        <v>13548</v>
      </c>
      <c r="D574" t="s">
        <v>529</v>
      </c>
    </row>
    <row r="575" spans="1:4" x14ac:dyDescent="0.3">
      <c r="A575">
        <v>574</v>
      </c>
      <c r="B575" s="26">
        <v>42043</v>
      </c>
      <c r="C575">
        <v>13548</v>
      </c>
      <c r="D575" t="s">
        <v>529</v>
      </c>
    </row>
    <row r="576" spans="1:4" x14ac:dyDescent="0.3">
      <c r="A576">
        <v>575</v>
      </c>
      <c r="B576" t="s">
        <v>588</v>
      </c>
      <c r="C576">
        <v>13559</v>
      </c>
      <c r="D576" t="s">
        <v>529</v>
      </c>
    </row>
    <row r="577" spans="1:4" x14ac:dyDescent="0.3">
      <c r="A577">
        <v>576</v>
      </c>
      <c r="B577" t="s">
        <v>589</v>
      </c>
      <c r="C577">
        <v>13562</v>
      </c>
      <c r="D577" t="s">
        <v>529</v>
      </c>
    </row>
    <row r="578" spans="1:4" x14ac:dyDescent="0.3">
      <c r="A578">
        <v>577</v>
      </c>
      <c r="B578" t="s">
        <v>590</v>
      </c>
      <c r="C578">
        <v>13585</v>
      </c>
      <c r="D578" t="s">
        <v>529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598</v>
      </c>
    </row>
    <row r="588" spans="1:4" x14ac:dyDescent="0.3">
      <c r="A588">
        <v>587</v>
      </c>
      <c r="B588" t="s">
        <v>601</v>
      </c>
      <c r="C588">
        <v>13832</v>
      </c>
      <c r="D588" t="s">
        <v>598</v>
      </c>
    </row>
    <row r="589" spans="1:4" x14ac:dyDescent="0.3">
      <c r="A589">
        <v>588</v>
      </c>
      <c r="B589" t="s">
        <v>602</v>
      </c>
      <c r="C589">
        <v>13832</v>
      </c>
      <c r="D589" t="s">
        <v>598</v>
      </c>
    </row>
    <row r="590" spans="1:4" x14ac:dyDescent="0.3">
      <c r="A590">
        <v>589</v>
      </c>
      <c r="B590" t="s">
        <v>603</v>
      </c>
      <c r="C590">
        <v>13832</v>
      </c>
      <c r="D590" t="s">
        <v>598</v>
      </c>
    </row>
    <row r="591" spans="1:4" x14ac:dyDescent="0.3">
      <c r="A591">
        <v>590</v>
      </c>
      <c r="B591" t="s">
        <v>604</v>
      </c>
      <c r="C591">
        <v>13900</v>
      </c>
      <c r="D591" t="s">
        <v>598</v>
      </c>
    </row>
    <row r="592" spans="1:4" x14ac:dyDescent="0.3">
      <c r="A592">
        <v>591</v>
      </c>
      <c r="B592" t="s">
        <v>605</v>
      </c>
      <c r="C592">
        <v>13893</v>
      </c>
      <c r="D592" t="s">
        <v>598</v>
      </c>
    </row>
    <row r="593" spans="1:4" x14ac:dyDescent="0.3">
      <c r="A593">
        <v>592</v>
      </c>
      <c r="B593" t="s">
        <v>606</v>
      </c>
      <c r="C593">
        <v>13907</v>
      </c>
      <c r="D593" t="s">
        <v>598</v>
      </c>
    </row>
    <row r="594" spans="1:4" x14ac:dyDescent="0.3">
      <c r="A594">
        <v>593</v>
      </c>
      <c r="B594" t="s">
        <v>607</v>
      </c>
      <c r="C594">
        <v>13964</v>
      </c>
      <c r="D594" t="s">
        <v>598</v>
      </c>
    </row>
    <row r="595" spans="1:4" x14ac:dyDescent="0.3">
      <c r="A595">
        <v>594</v>
      </c>
      <c r="B595" t="s">
        <v>608</v>
      </c>
      <c r="C595">
        <v>13964</v>
      </c>
      <c r="D595" t="s">
        <v>598</v>
      </c>
    </row>
    <row r="596" spans="1:4" x14ac:dyDescent="0.3">
      <c r="A596">
        <v>595</v>
      </c>
      <c r="B596" t="s">
        <v>609</v>
      </c>
      <c r="C596">
        <v>13964</v>
      </c>
      <c r="D596" t="s">
        <v>598</v>
      </c>
    </row>
    <row r="597" spans="1:4" x14ac:dyDescent="0.3">
      <c r="A597">
        <v>596</v>
      </c>
      <c r="B597" t="s">
        <v>610</v>
      </c>
      <c r="C597">
        <v>14068</v>
      </c>
      <c r="D597" t="s">
        <v>611</v>
      </c>
    </row>
    <row r="598" spans="1:4" x14ac:dyDescent="0.3">
      <c r="A598">
        <v>597</v>
      </c>
      <c r="B598" t="s">
        <v>612</v>
      </c>
      <c r="C598">
        <v>14137</v>
      </c>
      <c r="D598" t="s">
        <v>611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611</v>
      </c>
    </row>
    <row r="602" spans="1:4" x14ac:dyDescent="0.3">
      <c r="A602">
        <v>601</v>
      </c>
      <c r="B602" t="s">
        <v>616</v>
      </c>
      <c r="C602">
        <v>14081</v>
      </c>
      <c r="D602" t="s">
        <v>611</v>
      </c>
    </row>
    <row r="603" spans="1:4" x14ac:dyDescent="0.3">
      <c r="A603">
        <v>602</v>
      </c>
      <c r="B603" t="s">
        <v>617</v>
      </c>
      <c r="C603">
        <v>14081</v>
      </c>
      <c r="D603" t="s">
        <v>611</v>
      </c>
    </row>
    <row r="604" spans="1:4" x14ac:dyDescent="0.3">
      <c r="A604">
        <v>603</v>
      </c>
      <c r="B604" t="s">
        <v>618</v>
      </c>
      <c r="C604">
        <v>14097</v>
      </c>
      <c r="D604" t="s">
        <v>611</v>
      </c>
    </row>
    <row r="605" spans="1:4" x14ac:dyDescent="0.3">
      <c r="A605">
        <v>604</v>
      </c>
      <c r="B605" t="s">
        <v>619</v>
      </c>
      <c r="C605">
        <v>14151</v>
      </c>
      <c r="D605" t="s">
        <v>611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611</v>
      </c>
    </row>
    <row r="608" spans="1:4" x14ac:dyDescent="0.3">
      <c r="A608">
        <v>607</v>
      </c>
      <c r="B608" t="s">
        <v>622</v>
      </c>
      <c r="C608">
        <v>14249</v>
      </c>
      <c r="D608" t="s">
        <v>611</v>
      </c>
    </row>
    <row r="609" spans="1:4" x14ac:dyDescent="0.3">
      <c r="A609">
        <v>608</v>
      </c>
      <c r="B609" s="26">
        <v>42133</v>
      </c>
      <c r="C609">
        <v>14249</v>
      </c>
      <c r="D609" t="s">
        <v>611</v>
      </c>
    </row>
    <row r="610" spans="1:4" x14ac:dyDescent="0.3">
      <c r="A610">
        <v>609</v>
      </c>
      <c r="B610" s="26">
        <v>42164</v>
      </c>
      <c r="C610">
        <v>14249</v>
      </c>
      <c r="D610" t="s">
        <v>611</v>
      </c>
    </row>
    <row r="611" spans="1:4" x14ac:dyDescent="0.3">
      <c r="A611">
        <v>610</v>
      </c>
      <c r="B611" t="s">
        <v>625</v>
      </c>
      <c r="C611">
        <v>14305</v>
      </c>
      <c r="D611" t="s">
        <v>611</v>
      </c>
    </row>
    <row r="612" spans="1:4" x14ac:dyDescent="0.3">
      <c r="A612">
        <v>611</v>
      </c>
      <c r="B612" t="s">
        <v>626</v>
      </c>
      <c r="C612">
        <v>14356</v>
      </c>
      <c r="D612" t="s">
        <v>627</v>
      </c>
    </row>
    <row r="613" spans="1:4" x14ac:dyDescent="0.3">
      <c r="A613">
        <v>612</v>
      </c>
      <c r="B613" t="s">
        <v>628</v>
      </c>
      <c r="C613">
        <v>14315</v>
      </c>
      <c r="D613" t="s">
        <v>611</v>
      </c>
    </row>
    <row r="614" spans="1:4" x14ac:dyDescent="0.3">
      <c r="A614">
        <v>613</v>
      </c>
      <c r="B614" t="s">
        <v>629</v>
      </c>
      <c r="C614">
        <v>14394</v>
      </c>
      <c r="D614" t="s">
        <v>627</v>
      </c>
    </row>
    <row r="615" spans="1:4" x14ac:dyDescent="0.3">
      <c r="A615">
        <v>614</v>
      </c>
      <c r="B615" t="s">
        <v>630</v>
      </c>
      <c r="C615">
        <v>14378</v>
      </c>
      <c r="D615" t="s">
        <v>627</v>
      </c>
    </row>
    <row r="616" spans="1:4" x14ac:dyDescent="0.3">
      <c r="A616">
        <v>615</v>
      </c>
      <c r="B616" s="26">
        <v>42347</v>
      </c>
      <c r="C616">
        <v>14378</v>
      </c>
      <c r="D616" t="s">
        <v>627</v>
      </c>
    </row>
    <row r="617" spans="1:4" x14ac:dyDescent="0.3">
      <c r="A617">
        <v>616</v>
      </c>
      <c r="B617" t="s">
        <v>632</v>
      </c>
      <c r="C617">
        <v>14378</v>
      </c>
      <c r="D617" t="s">
        <v>627</v>
      </c>
    </row>
    <row r="618" spans="1:4" x14ac:dyDescent="0.3">
      <c r="A618">
        <v>617</v>
      </c>
      <c r="B618" t="s">
        <v>633</v>
      </c>
      <c r="C618">
        <v>14394</v>
      </c>
      <c r="D618" t="s">
        <v>627</v>
      </c>
    </row>
    <row r="619" spans="1:4" x14ac:dyDescent="0.3">
      <c r="A619">
        <v>618</v>
      </c>
      <c r="B619" t="s">
        <v>634</v>
      </c>
      <c r="C619">
        <v>14443</v>
      </c>
      <c r="D619" t="s">
        <v>627</v>
      </c>
    </row>
    <row r="620" spans="1:4" x14ac:dyDescent="0.3">
      <c r="A620">
        <v>619</v>
      </c>
      <c r="B620" t="s">
        <v>635</v>
      </c>
      <c r="C620">
        <v>14514</v>
      </c>
      <c r="D620" t="s">
        <v>627</v>
      </c>
    </row>
    <row r="621" spans="1:4" x14ac:dyDescent="0.3">
      <c r="A621">
        <v>620</v>
      </c>
      <c r="B621" t="s">
        <v>636</v>
      </c>
      <c r="C621">
        <v>14524</v>
      </c>
      <c r="D621" t="s">
        <v>627</v>
      </c>
    </row>
    <row r="622" spans="1:4" x14ac:dyDescent="0.3">
      <c r="A622">
        <v>621</v>
      </c>
      <c r="B622" t="s">
        <v>637</v>
      </c>
      <c r="C622">
        <v>14535</v>
      </c>
      <c r="D622" t="s">
        <v>627</v>
      </c>
    </row>
    <row r="623" spans="1:4" x14ac:dyDescent="0.3">
      <c r="A623">
        <v>622</v>
      </c>
      <c r="B623" t="s">
        <v>638</v>
      </c>
      <c r="C623">
        <v>14535</v>
      </c>
      <c r="D623" t="s">
        <v>627</v>
      </c>
    </row>
    <row r="624" spans="1:4" x14ac:dyDescent="0.3">
      <c r="A624">
        <v>623</v>
      </c>
      <c r="B624" t="s">
        <v>639</v>
      </c>
      <c r="C624">
        <v>14535</v>
      </c>
      <c r="D624" t="s">
        <v>627</v>
      </c>
    </row>
    <row r="625" spans="1:4" x14ac:dyDescent="0.3">
      <c r="A625">
        <v>624</v>
      </c>
      <c r="B625" t="s">
        <v>640</v>
      </c>
      <c r="C625">
        <v>14523</v>
      </c>
      <c r="D625" t="s">
        <v>627</v>
      </c>
    </row>
    <row r="626" spans="1:4" x14ac:dyDescent="0.3">
      <c r="A626">
        <v>625</v>
      </c>
      <c r="B626" t="s">
        <v>641</v>
      </c>
      <c r="C626">
        <v>14558</v>
      </c>
      <c r="D626" t="s">
        <v>627</v>
      </c>
    </row>
    <row r="627" spans="1:4" x14ac:dyDescent="0.3">
      <c r="A627">
        <v>626</v>
      </c>
      <c r="B627" t="s">
        <v>642</v>
      </c>
      <c r="C627">
        <v>14696</v>
      </c>
      <c r="D627" t="s">
        <v>643</v>
      </c>
    </row>
    <row r="628" spans="1:4" x14ac:dyDescent="0.3">
      <c r="A628">
        <v>627</v>
      </c>
      <c r="B628" t="s">
        <v>644</v>
      </c>
      <c r="C628">
        <v>14696</v>
      </c>
      <c r="D628" t="s">
        <v>643</v>
      </c>
    </row>
    <row r="629" spans="1:4" x14ac:dyDescent="0.3">
      <c r="A629">
        <v>628</v>
      </c>
      <c r="B629" t="s">
        <v>645</v>
      </c>
      <c r="C629">
        <v>14763</v>
      </c>
      <c r="D629" t="s">
        <v>643</v>
      </c>
    </row>
    <row r="630" spans="1:4" x14ac:dyDescent="0.3">
      <c r="A630">
        <v>629</v>
      </c>
      <c r="B630" t="s">
        <v>646</v>
      </c>
      <c r="C630">
        <v>14763</v>
      </c>
      <c r="D630" t="s">
        <v>643</v>
      </c>
    </row>
    <row r="631" spans="1:4" x14ac:dyDescent="0.3">
      <c r="A631">
        <v>630</v>
      </c>
      <c r="B631" t="s">
        <v>647</v>
      </c>
      <c r="C631">
        <v>14763</v>
      </c>
      <c r="D631" t="s">
        <v>643</v>
      </c>
    </row>
    <row r="632" spans="1:4" x14ac:dyDescent="0.3">
      <c r="A632">
        <v>631</v>
      </c>
      <c r="B632" t="s">
        <v>648</v>
      </c>
      <c r="C632">
        <v>14769</v>
      </c>
      <c r="D632" t="s">
        <v>643</v>
      </c>
    </row>
    <row r="633" spans="1:4" x14ac:dyDescent="0.3">
      <c r="A633">
        <v>632</v>
      </c>
      <c r="B633" t="s">
        <v>649</v>
      </c>
      <c r="C633">
        <v>14802</v>
      </c>
      <c r="D633" t="s">
        <v>643</v>
      </c>
    </row>
    <row r="634" spans="1:4" x14ac:dyDescent="0.3">
      <c r="A634">
        <v>633</v>
      </c>
      <c r="B634" t="s">
        <v>650</v>
      </c>
      <c r="C634">
        <v>14730</v>
      </c>
      <c r="D634" t="s">
        <v>643</v>
      </c>
    </row>
    <row r="635" spans="1:4" x14ac:dyDescent="0.3">
      <c r="A635">
        <v>634</v>
      </c>
      <c r="B635" t="s">
        <v>651</v>
      </c>
      <c r="C635">
        <v>14727</v>
      </c>
      <c r="D635" t="s">
        <v>643</v>
      </c>
    </row>
    <row r="636" spans="1:4" x14ac:dyDescent="0.3">
      <c r="A636">
        <v>635</v>
      </c>
      <c r="B636" t="s">
        <v>652</v>
      </c>
      <c r="C636">
        <v>14783</v>
      </c>
      <c r="D636" t="s">
        <v>643</v>
      </c>
    </row>
    <row r="637" spans="1:4" x14ac:dyDescent="0.3">
      <c r="A637">
        <v>636</v>
      </c>
      <c r="B637" s="26">
        <v>42073</v>
      </c>
      <c r="C637">
        <v>14783</v>
      </c>
      <c r="D637" t="s">
        <v>643</v>
      </c>
    </row>
    <row r="638" spans="1:4" x14ac:dyDescent="0.3">
      <c r="A638">
        <v>637</v>
      </c>
      <c r="B638" s="26">
        <v>42104</v>
      </c>
      <c r="C638">
        <v>14783</v>
      </c>
      <c r="D638" t="s">
        <v>643</v>
      </c>
    </row>
    <row r="639" spans="1:4" x14ac:dyDescent="0.3">
      <c r="A639">
        <v>638</v>
      </c>
      <c r="B639" t="s">
        <v>655</v>
      </c>
      <c r="C639">
        <v>14677</v>
      </c>
      <c r="D639" t="s">
        <v>643</v>
      </c>
    </row>
    <row r="640" spans="1:4" x14ac:dyDescent="0.3">
      <c r="A640">
        <v>639</v>
      </c>
      <c r="B640" t="s">
        <v>656</v>
      </c>
      <c r="C640">
        <v>14454</v>
      </c>
      <c r="D640" t="s">
        <v>627</v>
      </c>
    </row>
    <row r="641" spans="1:4" x14ac:dyDescent="0.3">
      <c r="A641">
        <v>640</v>
      </c>
      <c r="B641" t="s">
        <v>657</v>
      </c>
      <c r="C641">
        <v>14135</v>
      </c>
      <c r="D641" t="s">
        <v>611</v>
      </c>
    </row>
    <row r="642" spans="1:4" x14ac:dyDescent="0.3">
      <c r="A642">
        <v>641</v>
      </c>
      <c r="B642" t="s">
        <v>658</v>
      </c>
      <c r="C642">
        <v>13878</v>
      </c>
      <c r="D642" t="s">
        <v>598</v>
      </c>
    </row>
    <row r="643" spans="1:4" x14ac:dyDescent="0.3">
      <c r="A643">
        <v>642</v>
      </c>
      <c r="B643" t="s">
        <v>659</v>
      </c>
      <c r="C643">
        <v>13589</v>
      </c>
      <c r="D643" t="s">
        <v>529</v>
      </c>
    </row>
    <row r="644" spans="1:4" x14ac:dyDescent="0.3">
      <c r="A644">
        <v>643</v>
      </c>
      <c r="B644" s="26">
        <v>42287</v>
      </c>
      <c r="C644">
        <v>13589</v>
      </c>
      <c r="D644" t="s">
        <v>529</v>
      </c>
    </row>
    <row r="645" spans="1:4" x14ac:dyDescent="0.3">
      <c r="A645">
        <v>644</v>
      </c>
      <c r="B645" s="26">
        <v>42318</v>
      </c>
      <c r="C645">
        <v>13589</v>
      </c>
      <c r="D645" t="s">
        <v>529</v>
      </c>
    </row>
    <row r="646" spans="1:4" x14ac:dyDescent="0.3">
      <c r="A646">
        <v>645</v>
      </c>
      <c r="B646" t="s">
        <v>662</v>
      </c>
      <c r="C646">
        <v>13533</v>
      </c>
      <c r="D646" t="s">
        <v>529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598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598</v>
      </c>
    </row>
    <row r="657" spans="1:4" x14ac:dyDescent="0.3">
      <c r="A657">
        <v>656</v>
      </c>
      <c r="B657" t="s">
        <v>673</v>
      </c>
      <c r="C657">
        <v>13558</v>
      </c>
      <c r="D657" t="s">
        <v>529</v>
      </c>
    </row>
    <row r="658" spans="1:4" x14ac:dyDescent="0.3">
      <c r="A658">
        <v>657</v>
      </c>
      <c r="B658" t="s">
        <v>674</v>
      </c>
      <c r="C658">
        <v>13558</v>
      </c>
      <c r="D658" t="s">
        <v>529</v>
      </c>
    </row>
    <row r="659" spans="1:4" x14ac:dyDescent="0.3">
      <c r="A659">
        <v>658</v>
      </c>
      <c r="B659" t="s">
        <v>675</v>
      </c>
      <c r="C659">
        <v>13558</v>
      </c>
      <c r="D659" t="s">
        <v>529</v>
      </c>
    </row>
    <row r="660" spans="1:4" x14ac:dyDescent="0.3">
      <c r="A660">
        <v>659</v>
      </c>
      <c r="B660" t="s">
        <v>676</v>
      </c>
      <c r="C660">
        <v>13711</v>
      </c>
      <c r="D660" t="s">
        <v>598</v>
      </c>
    </row>
    <row r="661" spans="1:4" x14ac:dyDescent="0.3">
      <c r="A661">
        <v>660</v>
      </c>
      <c r="B661" t="s">
        <v>677</v>
      </c>
      <c r="C661">
        <v>13694</v>
      </c>
      <c r="D661" t="s">
        <v>598</v>
      </c>
    </row>
    <row r="662" spans="1:4" x14ac:dyDescent="0.3">
      <c r="A662">
        <v>661</v>
      </c>
      <c r="B662" t="s">
        <v>678</v>
      </c>
      <c r="C662">
        <v>13698</v>
      </c>
      <c r="D662" t="s">
        <v>598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598</v>
      </c>
    </row>
    <row r="665" spans="1:4" x14ac:dyDescent="0.3">
      <c r="A665">
        <v>664</v>
      </c>
      <c r="B665" t="s">
        <v>681</v>
      </c>
      <c r="C665">
        <v>13707</v>
      </c>
      <c r="D665" t="s">
        <v>598</v>
      </c>
    </row>
    <row r="666" spans="1:4" x14ac:dyDescent="0.3">
      <c r="A666">
        <v>665</v>
      </c>
      <c r="B666" s="26">
        <v>42015</v>
      </c>
      <c r="C666">
        <v>13707</v>
      </c>
      <c r="D666" t="s">
        <v>598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598</v>
      </c>
    </row>
    <row r="669" spans="1:4" x14ac:dyDescent="0.3">
      <c r="A669">
        <v>668</v>
      </c>
      <c r="B669" t="s">
        <v>685</v>
      </c>
      <c r="C669">
        <v>13528</v>
      </c>
      <c r="D669" t="s">
        <v>529</v>
      </c>
    </row>
    <row r="670" spans="1:4" x14ac:dyDescent="0.3">
      <c r="A670">
        <v>669</v>
      </c>
      <c r="B670" t="s">
        <v>686</v>
      </c>
      <c r="C670">
        <v>13671</v>
      </c>
      <c r="D670" t="s">
        <v>598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598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598</v>
      </c>
    </row>
    <row r="679" spans="1:4" x14ac:dyDescent="0.3">
      <c r="A679">
        <v>678</v>
      </c>
      <c r="B679" t="s">
        <v>695</v>
      </c>
      <c r="C679">
        <v>13701</v>
      </c>
      <c r="D679" t="s">
        <v>598</v>
      </c>
    </row>
    <row r="680" spans="1:4" x14ac:dyDescent="0.3">
      <c r="A680">
        <v>679</v>
      </c>
      <c r="B680" t="s">
        <v>696</v>
      </c>
      <c r="C680">
        <v>13701</v>
      </c>
      <c r="D680" t="s">
        <v>598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598</v>
      </c>
    </row>
    <row r="684" spans="1:4" x14ac:dyDescent="0.3">
      <c r="A684">
        <v>683</v>
      </c>
      <c r="B684" t="s">
        <v>700</v>
      </c>
      <c r="C684">
        <v>13856</v>
      </c>
      <c r="D684" t="s">
        <v>598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598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598</v>
      </c>
    </row>
    <row r="696" spans="1:4" x14ac:dyDescent="0.3">
      <c r="A696">
        <v>695</v>
      </c>
      <c r="B696" t="s">
        <v>712</v>
      </c>
      <c r="C696">
        <v>13877</v>
      </c>
      <c r="D696" t="s">
        <v>598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598</v>
      </c>
    </row>
    <row r="699" spans="1:4" x14ac:dyDescent="0.3">
      <c r="A699">
        <v>698</v>
      </c>
      <c r="B699" t="s">
        <v>715</v>
      </c>
      <c r="C699">
        <v>13902</v>
      </c>
      <c r="D699" t="s">
        <v>598</v>
      </c>
    </row>
    <row r="700" spans="1:4" x14ac:dyDescent="0.3">
      <c r="A700">
        <v>699</v>
      </c>
      <c r="B700" s="26">
        <v>42136</v>
      </c>
      <c r="C700">
        <v>13902</v>
      </c>
      <c r="D700" t="s">
        <v>598</v>
      </c>
    </row>
    <row r="701" spans="1:4" x14ac:dyDescent="0.3">
      <c r="A701">
        <v>700</v>
      </c>
      <c r="B701" s="26">
        <v>42167</v>
      </c>
      <c r="C701">
        <v>13902</v>
      </c>
      <c r="D701" t="s">
        <v>598</v>
      </c>
    </row>
    <row r="702" spans="1:4" x14ac:dyDescent="0.3">
      <c r="A702">
        <v>701</v>
      </c>
      <c r="B702" t="s">
        <v>718</v>
      </c>
      <c r="C702">
        <v>13906</v>
      </c>
      <c r="D702" t="s">
        <v>598</v>
      </c>
    </row>
    <row r="703" spans="1:4" x14ac:dyDescent="0.3">
      <c r="A703">
        <v>702</v>
      </c>
      <c r="B703" t="s">
        <v>719</v>
      </c>
      <c r="C703">
        <v>13922</v>
      </c>
      <c r="D703" t="s">
        <v>598</v>
      </c>
    </row>
    <row r="704" spans="1:4" x14ac:dyDescent="0.3">
      <c r="A704">
        <v>703</v>
      </c>
      <c r="B704" s="26">
        <v>42259</v>
      </c>
      <c r="C704">
        <v>13922</v>
      </c>
      <c r="D704" t="s">
        <v>598</v>
      </c>
    </row>
    <row r="705" spans="1:4" x14ac:dyDescent="0.3">
      <c r="A705">
        <v>704</v>
      </c>
      <c r="B705" t="s">
        <v>721</v>
      </c>
      <c r="C705">
        <v>14024</v>
      </c>
      <c r="D705" t="s">
        <v>611</v>
      </c>
    </row>
    <row r="706" spans="1:4" x14ac:dyDescent="0.3">
      <c r="A706">
        <v>705</v>
      </c>
      <c r="B706" t="s">
        <v>722</v>
      </c>
      <c r="C706">
        <v>14007</v>
      </c>
      <c r="D706" t="s">
        <v>611</v>
      </c>
    </row>
    <row r="707" spans="1:4" x14ac:dyDescent="0.3">
      <c r="A707">
        <v>706</v>
      </c>
      <c r="B707" s="26">
        <v>42350</v>
      </c>
      <c r="C707">
        <v>14007</v>
      </c>
      <c r="D707" t="s">
        <v>611</v>
      </c>
    </row>
    <row r="708" spans="1:4" x14ac:dyDescent="0.3">
      <c r="A708">
        <v>707</v>
      </c>
      <c r="B708" t="s">
        <v>724</v>
      </c>
      <c r="C708">
        <v>14007</v>
      </c>
      <c r="D708" t="s">
        <v>611</v>
      </c>
    </row>
    <row r="709" spans="1:4" x14ac:dyDescent="0.3">
      <c r="A709">
        <v>708</v>
      </c>
      <c r="B709" t="s">
        <v>725</v>
      </c>
      <c r="C709">
        <v>14146</v>
      </c>
      <c r="D709" t="s">
        <v>611</v>
      </c>
    </row>
    <row r="710" spans="1:4" x14ac:dyDescent="0.3">
      <c r="A710">
        <v>709</v>
      </c>
      <c r="B710" t="s">
        <v>726</v>
      </c>
      <c r="C710">
        <v>14135</v>
      </c>
      <c r="D710" t="s">
        <v>611</v>
      </c>
    </row>
    <row r="711" spans="1:4" x14ac:dyDescent="0.3">
      <c r="A711">
        <v>710</v>
      </c>
      <c r="B711" t="s">
        <v>727</v>
      </c>
      <c r="C711">
        <v>14120</v>
      </c>
      <c r="D711" t="s">
        <v>611</v>
      </c>
    </row>
    <row r="712" spans="1:4" x14ac:dyDescent="0.3">
      <c r="A712">
        <v>711</v>
      </c>
      <c r="B712" t="s">
        <v>728</v>
      </c>
      <c r="C712">
        <v>14098</v>
      </c>
      <c r="D712" t="s">
        <v>611</v>
      </c>
    </row>
    <row r="713" spans="1:4" x14ac:dyDescent="0.3">
      <c r="A713">
        <v>712</v>
      </c>
      <c r="B713" t="s">
        <v>729</v>
      </c>
      <c r="C713">
        <v>14102</v>
      </c>
      <c r="D713" t="s">
        <v>611</v>
      </c>
    </row>
    <row r="714" spans="1:4" x14ac:dyDescent="0.3">
      <c r="A714">
        <v>713</v>
      </c>
      <c r="B714" t="s">
        <v>730</v>
      </c>
      <c r="C714">
        <v>14102</v>
      </c>
      <c r="D714" t="s">
        <v>611</v>
      </c>
    </row>
    <row r="715" spans="1:4" x14ac:dyDescent="0.3">
      <c r="A715">
        <v>714</v>
      </c>
      <c r="B715" t="s">
        <v>731</v>
      </c>
      <c r="C715">
        <v>14102</v>
      </c>
      <c r="D715" t="s">
        <v>611</v>
      </c>
    </row>
    <row r="716" spans="1:4" x14ac:dyDescent="0.3">
      <c r="A716">
        <v>715</v>
      </c>
      <c r="B716" t="s">
        <v>732</v>
      </c>
      <c r="C716">
        <v>13941</v>
      </c>
      <c r="D716" t="s">
        <v>598</v>
      </c>
    </row>
    <row r="717" spans="1:4" x14ac:dyDescent="0.3">
      <c r="A717">
        <v>716</v>
      </c>
      <c r="B717" t="s">
        <v>733</v>
      </c>
      <c r="C717">
        <v>13683</v>
      </c>
      <c r="D717" t="s">
        <v>598</v>
      </c>
    </row>
    <row r="718" spans="1:4" x14ac:dyDescent="0.3">
      <c r="A718">
        <v>717</v>
      </c>
      <c r="B718" t="s">
        <v>734</v>
      </c>
      <c r="C718">
        <v>13712</v>
      </c>
      <c r="D718" t="s">
        <v>598</v>
      </c>
    </row>
    <row r="719" spans="1:4" x14ac:dyDescent="0.3">
      <c r="A719">
        <v>718</v>
      </c>
      <c r="B719" t="s">
        <v>735</v>
      </c>
      <c r="C719">
        <v>13712</v>
      </c>
      <c r="D719" t="s">
        <v>598</v>
      </c>
    </row>
    <row r="720" spans="1:4" x14ac:dyDescent="0.3">
      <c r="A720">
        <v>719</v>
      </c>
      <c r="B720" t="s">
        <v>736</v>
      </c>
      <c r="C720">
        <v>13712</v>
      </c>
      <c r="D720" t="s">
        <v>598</v>
      </c>
    </row>
    <row r="721" spans="1:4" x14ac:dyDescent="0.3">
      <c r="A721">
        <v>720</v>
      </c>
      <c r="B721" t="s">
        <v>737</v>
      </c>
      <c r="C721">
        <v>13712</v>
      </c>
      <c r="D721" t="s">
        <v>598</v>
      </c>
    </row>
    <row r="722" spans="1:4" x14ac:dyDescent="0.3">
      <c r="A722">
        <v>721</v>
      </c>
      <c r="B722" t="s">
        <v>738</v>
      </c>
      <c r="C722">
        <v>13712</v>
      </c>
      <c r="D722" t="s">
        <v>598</v>
      </c>
    </row>
    <row r="723" spans="1:4" x14ac:dyDescent="0.3">
      <c r="A723">
        <v>722</v>
      </c>
      <c r="B723" t="s">
        <v>739</v>
      </c>
      <c r="C723">
        <v>13707</v>
      </c>
      <c r="D723" t="s">
        <v>598</v>
      </c>
    </row>
    <row r="724" spans="1:4" x14ac:dyDescent="0.3">
      <c r="A724">
        <v>723</v>
      </c>
      <c r="B724" t="s">
        <v>740</v>
      </c>
      <c r="C724">
        <v>13726</v>
      </c>
      <c r="D724" t="s">
        <v>598</v>
      </c>
    </row>
    <row r="725" spans="1:4" x14ac:dyDescent="0.3">
      <c r="A725">
        <v>724</v>
      </c>
      <c r="B725" t="s">
        <v>741</v>
      </c>
      <c r="C725">
        <v>13863</v>
      </c>
      <c r="D725" t="s">
        <v>598</v>
      </c>
    </row>
    <row r="726" spans="1:4" x14ac:dyDescent="0.3">
      <c r="A726">
        <v>725</v>
      </c>
      <c r="B726" t="s">
        <v>742</v>
      </c>
      <c r="C726">
        <v>13864</v>
      </c>
      <c r="D726" t="s">
        <v>598</v>
      </c>
    </row>
    <row r="727" spans="1:4" x14ac:dyDescent="0.3">
      <c r="A727">
        <v>726</v>
      </c>
      <c r="B727" s="26">
        <v>42370</v>
      </c>
      <c r="C727">
        <v>13864</v>
      </c>
      <c r="D727" t="s">
        <v>598</v>
      </c>
    </row>
    <row r="728" spans="1:4" x14ac:dyDescent="0.3">
      <c r="A728">
        <v>727</v>
      </c>
      <c r="B728" s="26">
        <v>42401</v>
      </c>
      <c r="C728">
        <v>13864</v>
      </c>
      <c r="D728" t="s">
        <v>598</v>
      </c>
    </row>
    <row r="729" spans="1:4" x14ac:dyDescent="0.3">
      <c r="A729">
        <v>728</v>
      </c>
      <c r="B729" s="26">
        <v>42430</v>
      </c>
      <c r="C729">
        <v>13864</v>
      </c>
      <c r="D729" t="s">
        <v>598</v>
      </c>
    </row>
    <row r="730" spans="1:4" x14ac:dyDescent="0.3">
      <c r="A730">
        <v>729</v>
      </c>
      <c r="B730" t="s">
        <v>746</v>
      </c>
      <c r="C730">
        <v>13967</v>
      </c>
      <c r="D730" t="s">
        <v>598</v>
      </c>
    </row>
    <row r="731" spans="1:4" x14ac:dyDescent="0.3">
      <c r="A731">
        <v>730</v>
      </c>
      <c r="B731" t="s">
        <v>747</v>
      </c>
      <c r="C731">
        <v>14001</v>
      </c>
      <c r="D731" t="s">
        <v>611</v>
      </c>
    </row>
    <row r="732" spans="1:4" x14ac:dyDescent="0.3">
      <c r="A732">
        <v>731</v>
      </c>
      <c r="B732" t="s">
        <v>748</v>
      </c>
      <c r="C732">
        <v>13932</v>
      </c>
      <c r="D732" t="s">
        <v>598</v>
      </c>
    </row>
    <row r="733" spans="1:4" x14ac:dyDescent="0.3">
      <c r="A733">
        <v>732</v>
      </c>
      <c r="B733" t="s">
        <v>749</v>
      </c>
      <c r="C733">
        <v>14016</v>
      </c>
      <c r="D733" t="s">
        <v>611</v>
      </c>
    </row>
    <row r="734" spans="1:4" x14ac:dyDescent="0.3">
      <c r="A734">
        <v>733</v>
      </c>
      <c r="B734" t="s">
        <v>750</v>
      </c>
      <c r="C734">
        <v>13943</v>
      </c>
      <c r="D734" t="s">
        <v>598</v>
      </c>
    </row>
    <row r="735" spans="1:4" x14ac:dyDescent="0.3">
      <c r="A735">
        <v>734</v>
      </c>
      <c r="B735" s="26">
        <v>42614</v>
      </c>
      <c r="C735">
        <v>13943</v>
      </c>
      <c r="D735" t="s">
        <v>598</v>
      </c>
    </row>
    <row r="736" spans="1:4" x14ac:dyDescent="0.3">
      <c r="A736">
        <v>735</v>
      </c>
      <c r="B736" s="26">
        <v>42644</v>
      </c>
      <c r="C736">
        <v>13943</v>
      </c>
      <c r="D736" t="s">
        <v>598</v>
      </c>
    </row>
    <row r="737" spans="1:4" x14ac:dyDescent="0.3">
      <c r="A737">
        <v>736</v>
      </c>
      <c r="B737" t="s">
        <v>753</v>
      </c>
      <c r="C737">
        <v>14005</v>
      </c>
      <c r="D737" t="s">
        <v>611</v>
      </c>
    </row>
    <row r="738" spans="1:4" x14ac:dyDescent="0.3">
      <c r="A738">
        <v>737</v>
      </c>
      <c r="B738" t="s">
        <v>754</v>
      </c>
      <c r="C738">
        <v>13904</v>
      </c>
      <c r="D738" t="s">
        <v>598</v>
      </c>
    </row>
    <row r="739" spans="1:4" x14ac:dyDescent="0.3">
      <c r="A739">
        <v>738</v>
      </c>
      <c r="B739" t="s">
        <v>755</v>
      </c>
      <c r="C739">
        <v>13930</v>
      </c>
      <c r="D739" t="s">
        <v>598</v>
      </c>
    </row>
    <row r="740" spans="1:4" x14ac:dyDescent="0.3">
      <c r="A740">
        <v>739</v>
      </c>
      <c r="B740" t="s">
        <v>756</v>
      </c>
      <c r="C740">
        <v>13946</v>
      </c>
      <c r="D740" t="s">
        <v>598</v>
      </c>
    </row>
    <row r="741" spans="1:4" x14ac:dyDescent="0.3">
      <c r="A741">
        <v>740</v>
      </c>
      <c r="B741" t="s">
        <v>757</v>
      </c>
      <c r="C741">
        <v>13955</v>
      </c>
      <c r="D741" t="s">
        <v>598</v>
      </c>
    </row>
    <row r="742" spans="1:4" x14ac:dyDescent="0.3">
      <c r="A742">
        <v>741</v>
      </c>
      <c r="B742" t="s">
        <v>758</v>
      </c>
      <c r="C742">
        <v>13955</v>
      </c>
      <c r="D742" t="s">
        <v>598</v>
      </c>
    </row>
    <row r="743" spans="1:4" x14ac:dyDescent="0.3">
      <c r="A743">
        <v>742</v>
      </c>
      <c r="B743" t="s">
        <v>759</v>
      </c>
      <c r="C743">
        <v>13955</v>
      </c>
      <c r="D743" t="s">
        <v>598</v>
      </c>
    </row>
    <row r="744" spans="1:4" x14ac:dyDescent="0.3">
      <c r="A744">
        <v>743</v>
      </c>
      <c r="B744" t="s">
        <v>760</v>
      </c>
      <c r="C744">
        <v>14001</v>
      </c>
      <c r="D744" t="s">
        <v>611</v>
      </c>
    </row>
    <row r="745" spans="1:4" x14ac:dyDescent="0.3">
      <c r="A745">
        <v>744</v>
      </c>
      <c r="B745" t="s">
        <v>761</v>
      </c>
      <c r="C745">
        <v>13991</v>
      </c>
      <c r="D745" t="s">
        <v>598</v>
      </c>
    </row>
    <row r="746" spans="1:4" x14ac:dyDescent="0.3">
      <c r="A746">
        <v>745</v>
      </c>
      <c r="B746" t="s">
        <v>762</v>
      </c>
      <c r="C746">
        <v>13965</v>
      </c>
      <c r="D746" t="s">
        <v>598</v>
      </c>
    </row>
    <row r="747" spans="1:4" x14ac:dyDescent="0.3">
      <c r="A747">
        <v>746</v>
      </c>
      <c r="B747" t="s">
        <v>763</v>
      </c>
      <c r="C747">
        <v>13968</v>
      </c>
      <c r="D747" t="s">
        <v>598</v>
      </c>
    </row>
    <row r="748" spans="1:4" x14ac:dyDescent="0.3">
      <c r="A748">
        <v>747</v>
      </c>
      <c r="B748" t="s">
        <v>764</v>
      </c>
      <c r="C748">
        <v>13943</v>
      </c>
      <c r="D748" t="s">
        <v>598</v>
      </c>
    </row>
    <row r="749" spans="1:4" x14ac:dyDescent="0.3">
      <c r="A749">
        <v>748</v>
      </c>
      <c r="B749" t="s">
        <v>765</v>
      </c>
      <c r="C749">
        <v>13943</v>
      </c>
      <c r="D749" t="s">
        <v>598</v>
      </c>
    </row>
    <row r="750" spans="1:4" x14ac:dyDescent="0.3">
      <c r="A750">
        <v>749</v>
      </c>
      <c r="B750" t="s">
        <v>766</v>
      </c>
      <c r="C750">
        <v>13943</v>
      </c>
      <c r="D750" t="s">
        <v>598</v>
      </c>
    </row>
    <row r="751" spans="1:4" x14ac:dyDescent="0.3">
      <c r="A751">
        <v>750</v>
      </c>
      <c r="B751" t="s">
        <v>767</v>
      </c>
      <c r="C751">
        <v>13913</v>
      </c>
      <c r="D751" t="s">
        <v>598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598</v>
      </c>
    </row>
    <row r="754" spans="1:4" x14ac:dyDescent="0.3">
      <c r="A754">
        <v>753</v>
      </c>
      <c r="B754" t="s">
        <v>770</v>
      </c>
      <c r="C754">
        <v>13958</v>
      </c>
      <c r="D754" t="s">
        <v>598</v>
      </c>
    </row>
    <row r="755" spans="1:4" x14ac:dyDescent="0.3">
      <c r="A755">
        <v>754</v>
      </c>
      <c r="B755" t="s">
        <v>771</v>
      </c>
      <c r="C755">
        <v>13915</v>
      </c>
      <c r="D755" t="s">
        <v>598</v>
      </c>
    </row>
    <row r="756" spans="1:4" x14ac:dyDescent="0.3">
      <c r="A756">
        <v>755</v>
      </c>
      <c r="B756" t="s">
        <v>772</v>
      </c>
      <c r="C756">
        <v>13915</v>
      </c>
      <c r="D756" t="s">
        <v>598</v>
      </c>
    </row>
    <row r="757" spans="1:4" x14ac:dyDescent="0.3">
      <c r="A757">
        <v>756</v>
      </c>
      <c r="B757" t="s">
        <v>773</v>
      </c>
      <c r="C757">
        <v>13915</v>
      </c>
      <c r="D757" t="s">
        <v>598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598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598</v>
      </c>
    </row>
    <row r="762" spans="1:4" x14ac:dyDescent="0.3">
      <c r="A762">
        <v>761</v>
      </c>
      <c r="B762" t="s">
        <v>778</v>
      </c>
      <c r="C762">
        <v>13721</v>
      </c>
      <c r="D762" t="s">
        <v>598</v>
      </c>
    </row>
    <row r="763" spans="1:4" x14ac:dyDescent="0.3">
      <c r="A763">
        <v>762</v>
      </c>
      <c r="B763" s="26">
        <v>42523</v>
      </c>
      <c r="C763">
        <v>13721</v>
      </c>
      <c r="D763" t="s">
        <v>598</v>
      </c>
    </row>
    <row r="764" spans="1:4" x14ac:dyDescent="0.3">
      <c r="A764">
        <v>763</v>
      </c>
      <c r="B764" s="26">
        <v>42553</v>
      </c>
      <c r="C764">
        <v>13721</v>
      </c>
      <c r="D764" t="s">
        <v>598</v>
      </c>
    </row>
    <row r="765" spans="1:4" x14ac:dyDescent="0.3">
      <c r="A765">
        <v>764</v>
      </c>
      <c r="B765" s="26">
        <v>42584</v>
      </c>
      <c r="C765">
        <v>13721</v>
      </c>
      <c r="D765" t="s">
        <v>598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529</v>
      </c>
    </row>
    <row r="770" spans="1:4" x14ac:dyDescent="0.3">
      <c r="A770">
        <v>769</v>
      </c>
      <c r="B770" t="s">
        <v>786</v>
      </c>
      <c r="C770">
        <v>13538</v>
      </c>
      <c r="D770" t="s">
        <v>529</v>
      </c>
    </row>
    <row r="771" spans="1:4" x14ac:dyDescent="0.3">
      <c r="A771">
        <v>770</v>
      </c>
      <c r="B771" t="s">
        <v>787</v>
      </c>
      <c r="C771">
        <v>13538</v>
      </c>
      <c r="D771" t="s">
        <v>529</v>
      </c>
    </row>
    <row r="772" spans="1:4" x14ac:dyDescent="0.3">
      <c r="A772">
        <v>771</v>
      </c>
      <c r="B772" t="s">
        <v>788</v>
      </c>
      <c r="C772">
        <v>13543</v>
      </c>
      <c r="D772" t="s">
        <v>529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529</v>
      </c>
    </row>
    <row r="775" spans="1:4" x14ac:dyDescent="0.3">
      <c r="A775">
        <v>774</v>
      </c>
      <c r="B775" t="s">
        <v>791</v>
      </c>
      <c r="C775">
        <v>13546</v>
      </c>
      <c r="D775" t="s">
        <v>529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529</v>
      </c>
    </row>
    <row r="780" spans="1:4" x14ac:dyDescent="0.3">
      <c r="A780">
        <v>779</v>
      </c>
      <c r="B780" t="s">
        <v>796</v>
      </c>
      <c r="C780">
        <v>13464</v>
      </c>
      <c r="D780" t="s">
        <v>529</v>
      </c>
    </row>
    <row r="781" spans="1:4" x14ac:dyDescent="0.3">
      <c r="A781">
        <v>780</v>
      </c>
      <c r="B781" t="s">
        <v>797</v>
      </c>
      <c r="C781">
        <v>13513</v>
      </c>
      <c r="D781" t="s">
        <v>529</v>
      </c>
    </row>
    <row r="782" spans="1:4" x14ac:dyDescent="0.3">
      <c r="A782">
        <v>781</v>
      </c>
      <c r="B782" t="s">
        <v>798</v>
      </c>
      <c r="C782">
        <v>13483</v>
      </c>
      <c r="D782" t="s">
        <v>529</v>
      </c>
    </row>
    <row r="783" spans="1:4" x14ac:dyDescent="0.3">
      <c r="A783">
        <v>782</v>
      </c>
      <c r="B783" t="s">
        <v>799</v>
      </c>
      <c r="C783">
        <v>13467</v>
      </c>
      <c r="D783" t="s">
        <v>529</v>
      </c>
    </row>
    <row r="784" spans="1:4" x14ac:dyDescent="0.3">
      <c r="A784">
        <v>783</v>
      </c>
      <c r="B784" t="s">
        <v>800</v>
      </c>
      <c r="C784">
        <v>13467</v>
      </c>
      <c r="D784" t="s">
        <v>529</v>
      </c>
    </row>
    <row r="785" spans="1:4" x14ac:dyDescent="0.3">
      <c r="A785">
        <v>784</v>
      </c>
      <c r="B785" t="s">
        <v>801</v>
      </c>
      <c r="C785">
        <v>13467</v>
      </c>
      <c r="D785" t="s">
        <v>529</v>
      </c>
    </row>
    <row r="786" spans="1:4" x14ac:dyDescent="0.3">
      <c r="A786">
        <v>785</v>
      </c>
      <c r="B786" t="s">
        <v>802</v>
      </c>
      <c r="C786">
        <v>13462</v>
      </c>
      <c r="D786" t="s">
        <v>529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529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433</v>
      </c>
    </row>
    <row r="794" spans="1:4" x14ac:dyDescent="0.3">
      <c r="A794">
        <v>793</v>
      </c>
      <c r="B794" t="s">
        <v>810</v>
      </c>
      <c r="C794">
        <v>13194</v>
      </c>
      <c r="D794" t="s">
        <v>433</v>
      </c>
    </row>
    <row r="795" spans="1:4" x14ac:dyDescent="0.3">
      <c r="A795">
        <v>794</v>
      </c>
      <c r="B795" s="26">
        <v>42616</v>
      </c>
      <c r="C795">
        <v>13194</v>
      </c>
      <c r="D795" t="s">
        <v>433</v>
      </c>
    </row>
    <row r="796" spans="1:4" x14ac:dyDescent="0.3">
      <c r="A796">
        <v>795</v>
      </c>
      <c r="B796" t="s">
        <v>812</v>
      </c>
      <c r="C796">
        <v>13215</v>
      </c>
      <c r="D796" t="s">
        <v>433</v>
      </c>
    </row>
    <row r="797" spans="1:4" x14ac:dyDescent="0.3">
      <c r="A797">
        <v>796</v>
      </c>
      <c r="B797" t="s">
        <v>813</v>
      </c>
      <c r="C797">
        <v>13152</v>
      </c>
      <c r="D797" t="s">
        <v>433</v>
      </c>
    </row>
    <row r="798" spans="1:4" x14ac:dyDescent="0.3">
      <c r="A798">
        <v>797</v>
      </c>
      <c r="B798" s="26">
        <v>42707</v>
      </c>
      <c r="C798">
        <v>13152</v>
      </c>
      <c r="D798" t="s">
        <v>433</v>
      </c>
    </row>
    <row r="799" spans="1:4" x14ac:dyDescent="0.3">
      <c r="A799">
        <v>798</v>
      </c>
      <c r="B799" t="s">
        <v>815</v>
      </c>
      <c r="C799">
        <v>13152</v>
      </c>
      <c r="D799" t="s">
        <v>433</v>
      </c>
    </row>
    <row r="800" spans="1:4" x14ac:dyDescent="0.3">
      <c r="A800">
        <v>799</v>
      </c>
      <c r="B800" t="s">
        <v>816</v>
      </c>
      <c r="C800">
        <v>13085</v>
      </c>
      <c r="D800" t="s">
        <v>433</v>
      </c>
    </row>
    <row r="801" spans="1:4" x14ac:dyDescent="0.3">
      <c r="A801">
        <v>800</v>
      </c>
      <c r="B801" t="s">
        <v>817</v>
      </c>
      <c r="C801">
        <v>13152</v>
      </c>
      <c r="D801" t="s">
        <v>433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433</v>
      </c>
    </row>
    <row r="805" spans="1:4" x14ac:dyDescent="0.3">
      <c r="A805">
        <v>804</v>
      </c>
      <c r="B805" t="s">
        <v>821</v>
      </c>
      <c r="C805">
        <v>13113</v>
      </c>
      <c r="D805" t="s">
        <v>433</v>
      </c>
    </row>
    <row r="806" spans="1:4" x14ac:dyDescent="0.3">
      <c r="A806">
        <v>805</v>
      </c>
      <c r="B806" t="s">
        <v>822</v>
      </c>
      <c r="C806">
        <v>13113</v>
      </c>
      <c r="D806" t="s">
        <v>433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433</v>
      </c>
    </row>
    <row r="811" spans="1:4" x14ac:dyDescent="0.3">
      <c r="A811">
        <v>810</v>
      </c>
      <c r="B811" t="s">
        <v>827</v>
      </c>
      <c r="C811">
        <v>13316</v>
      </c>
      <c r="D811" t="s">
        <v>433</v>
      </c>
    </row>
    <row r="812" spans="1:4" x14ac:dyDescent="0.3">
      <c r="A812">
        <v>811</v>
      </c>
      <c r="B812" t="s">
        <v>828</v>
      </c>
      <c r="C812">
        <v>13316</v>
      </c>
      <c r="D812" t="s">
        <v>433</v>
      </c>
    </row>
    <row r="813" spans="1:4" x14ac:dyDescent="0.3">
      <c r="A813">
        <v>812</v>
      </c>
      <c r="B813" t="s">
        <v>829</v>
      </c>
      <c r="C813">
        <v>13316</v>
      </c>
      <c r="D813" t="s">
        <v>433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529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433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433</v>
      </c>
    </row>
    <row r="829" spans="1:4" x14ac:dyDescent="0.3">
      <c r="A829">
        <v>828</v>
      </c>
      <c r="B829" t="s">
        <v>845</v>
      </c>
      <c r="C829">
        <v>13189</v>
      </c>
      <c r="D829" t="s">
        <v>433</v>
      </c>
    </row>
    <row r="830" spans="1:4" x14ac:dyDescent="0.3">
      <c r="A830">
        <v>829</v>
      </c>
      <c r="B830" t="s">
        <v>846</v>
      </c>
      <c r="C830">
        <v>13161</v>
      </c>
      <c r="D830" t="s">
        <v>433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433</v>
      </c>
    </row>
    <row r="837" spans="1:4" x14ac:dyDescent="0.3">
      <c r="A837">
        <v>836</v>
      </c>
      <c r="B837" t="s">
        <v>853</v>
      </c>
      <c r="C837">
        <v>13199</v>
      </c>
      <c r="D837" t="s">
        <v>433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433</v>
      </c>
    </row>
    <row r="852" spans="1:4" x14ac:dyDescent="0.3">
      <c r="A852">
        <v>851</v>
      </c>
      <c r="B852" s="26">
        <v>42495</v>
      </c>
      <c r="C852">
        <v>13312</v>
      </c>
      <c r="D852" t="s">
        <v>433</v>
      </c>
    </row>
    <row r="853" spans="1:4" x14ac:dyDescent="0.3">
      <c r="A853">
        <v>852</v>
      </c>
      <c r="B853" s="26">
        <v>42526</v>
      </c>
      <c r="C853">
        <v>13312</v>
      </c>
      <c r="D853" t="s">
        <v>433</v>
      </c>
    </row>
    <row r="854" spans="1:4" x14ac:dyDescent="0.3">
      <c r="A854">
        <v>853</v>
      </c>
      <c r="B854" s="26">
        <v>42556</v>
      </c>
      <c r="C854">
        <v>13312</v>
      </c>
      <c r="D854" t="s">
        <v>433</v>
      </c>
    </row>
    <row r="855" spans="1:4" x14ac:dyDescent="0.3">
      <c r="A855">
        <v>854</v>
      </c>
      <c r="B855" s="26">
        <v>42587</v>
      </c>
      <c r="C855">
        <v>13312</v>
      </c>
      <c r="D855" t="s">
        <v>433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529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529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529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598</v>
      </c>
    </row>
    <row r="871" spans="1:4" x14ac:dyDescent="0.3">
      <c r="A871">
        <v>870</v>
      </c>
      <c r="B871" t="s">
        <v>887</v>
      </c>
      <c r="C871">
        <v>13674</v>
      </c>
      <c r="D871" t="s">
        <v>598</v>
      </c>
    </row>
    <row r="872" spans="1:4" x14ac:dyDescent="0.3">
      <c r="A872">
        <v>871</v>
      </c>
      <c r="B872" t="s">
        <v>888</v>
      </c>
      <c r="C872">
        <v>13739</v>
      </c>
      <c r="D872" t="s">
        <v>598</v>
      </c>
    </row>
    <row r="873" spans="1:4" x14ac:dyDescent="0.3">
      <c r="A873">
        <v>872</v>
      </c>
      <c r="B873" t="s">
        <v>889</v>
      </c>
      <c r="C873">
        <v>13683</v>
      </c>
      <c r="D873" t="s">
        <v>598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598</v>
      </c>
    </row>
    <row r="878" spans="1:4" x14ac:dyDescent="0.3">
      <c r="A878">
        <v>877</v>
      </c>
      <c r="B878" t="s">
        <v>894</v>
      </c>
      <c r="C878">
        <v>13683</v>
      </c>
      <c r="D878" t="s">
        <v>598</v>
      </c>
    </row>
    <row r="879" spans="1:4" x14ac:dyDescent="0.3">
      <c r="A879">
        <v>878</v>
      </c>
      <c r="B879" t="s">
        <v>895</v>
      </c>
      <c r="C879">
        <v>13739</v>
      </c>
      <c r="D879" t="s">
        <v>598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598</v>
      </c>
    </row>
    <row r="882" spans="1:4" x14ac:dyDescent="0.3">
      <c r="A882">
        <v>881</v>
      </c>
      <c r="B882" s="26">
        <v>42466</v>
      </c>
      <c r="C882">
        <v>13680</v>
      </c>
      <c r="D882" t="s">
        <v>598</v>
      </c>
    </row>
    <row r="883" spans="1:4" x14ac:dyDescent="0.3">
      <c r="A883">
        <v>882</v>
      </c>
      <c r="B883" s="26">
        <v>42496</v>
      </c>
      <c r="C883">
        <v>13680</v>
      </c>
      <c r="D883" t="s">
        <v>598</v>
      </c>
    </row>
    <row r="884" spans="1:4" x14ac:dyDescent="0.3">
      <c r="A884">
        <v>883</v>
      </c>
      <c r="B884" t="s">
        <v>900</v>
      </c>
      <c r="C884">
        <v>13545</v>
      </c>
      <c r="D884" t="s">
        <v>529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529</v>
      </c>
    </row>
    <row r="893" spans="1:4" x14ac:dyDescent="0.3">
      <c r="A893">
        <v>892</v>
      </c>
      <c r="B893" t="s">
        <v>909</v>
      </c>
      <c r="C893">
        <v>13465</v>
      </c>
      <c r="D893" t="s">
        <v>529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529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529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529</v>
      </c>
    </row>
    <row r="906" spans="1:4" x14ac:dyDescent="0.3">
      <c r="A906">
        <v>905</v>
      </c>
      <c r="B906" t="s">
        <v>922</v>
      </c>
      <c r="C906">
        <v>13322</v>
      </c>
      <c r="D906" t="s">
        <v>433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433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433</v>
      </c>
    </row>
    <row r="922" spans="1:4" x14ac:dyDescent="0.3">
      <c r="A922">
        <v>921</v>
      </c>
      <c r="B922" t="s">
        <v>938</v>
      </c>
      <c r="C922">
        <v>13153</v>
      </c>
      <c r="D922" t="s">
        <v>433</v>
      </c>
    </row>
    <row r="923" spans="1:4" x14ac:dyDescent="0.3">
      <c r="A923">
        <v>922</v>
      </c>
      <c r="B923" t="s">
        <v>939</v>
      </c>
      <c r="C923">
        <v>13151</v>
      </c>
      <c r="D923" t="s">
        <v>433</v>
      </c>
    </row>
    <row r="924" spans="1:4" x14ac:dyDescent="0.3">
      <c r="A924">
        <v>923</v>
      </c>
      <c r="B924" t="s">
        <v>940</v>
      </c>
      <c r="C924">
        <v>13151</v>
      </c>
      <c r="D924" t="s">
        <v>433</v>
      </c>
    </row>
    <row r="925" spans="1:4" x14ac:dyDescent="0.3">
      <c r="A925">
        <v>924</v>
      </c>
      <c r="B925" t="s">
        <v>941</v>
      </c>
      <c r="C925">
        <v>13151</v>
      </c>
      <c r="D925" t="s">
        <v>433</v>
      </c>
    </row>
    <row r="926" spans="1:4" x14ac:dyDescent="0.3">
      <c r="A926">
        <v>925</v>
      </c>
      <c r="B926" t="s">
        <v>942</v>
      </c>
      <c r="C926">
        <v>13178</v>
      </c>
      <c r="D926" t="s">
        <v>433</v>
      </c>
    </row>
    <row r="927" spans="1:4" x14ac:dyDescent="0.3">
      <c r="A927">
        <v>926</v>
      </c>
      <c r="B927" t="s">
        <v>943</v>
      </c>
      <c r="C927">
        <v>13151</v>
      </c>
      <c r="D927" t="s">
        <v>433</v>
      </c>
    </row>
    <row r="928" spans="1:4" x14ac:dyDescent="0.3">
      <c r="A928">
        <v>927</v>
      </c>
      <c r="B928" t="s">
        <v>944</v>
      </c>
      <c r="C928">
        <v>13166</v>
      </c>
      <c r="D928" t="s">
        <v>433</v>
      </c>
    </row>
    <row r="929" spans="1:4" x14ac:dyDescent="0.3">
      <c r="A929">
        <v>928</v>
      </c>
      <c r="B929" t="s">
        <v>945</v>
      </c>
      <c r="C929">
        <v>13188</v>
      </c>
      <c r="D929" t="s">
        <v>433</v>
      </c>
    </row>
    <row r="930" spans="1:4" x14ac:dyDescent="0.3">
      <c r="A930">
        <v>929</v>
      </c>
      <c r="B930" t="s">
        <v>946</v>
      </c>
      <c r="C930">
        <v>13168</v>
      </c>
      <c r="D930" t="s">
        <v>433</v>
      </c>
    </row>
    <row r="931" spans="1:4" x14ac:dyDescent="0.3">
      <c r="A931">
        <v>930</v>
      </c>
      <c r="B931" t="s">
        <v>947</v>
      </c>
      <c r="C931">
        <v>13168</v>
      </c>
      <c r="D931" t="s">
        <v>433</v>
      </c>
    </row>
    <row r="932" spans="1:4" x14ac:dyDescent="0.3">
      <c r="A932">
        <v>931</v>
      </c>
      <c r="B932" t="s">
        <v>948</v>
      </c>
      <c r="C932">
        <v>13168</v>
      </c>
      <c r="D932" t="s">
        <v>433</v>
      </c>
    </row>
    <row r="933" spans="1:4" x14ac:dyDescent="0.3">
      <c r="A933">
        <v>932</v>
      </c>
      <c r="B933" t="s">
        <v>949</v>
      </c>
      <c r="C933">
        <v>13201</v>
      </c>
      <c r="D933" t="s">
        <v>433</v>
      </c>
    </row>
    <row r="934" spans="1:4" x14ac:dyDescent="0.3">
      <c r="A934">
        <v>933</v>
      </c>
      <c r="B934" t="s">
        <v>950</v>
      </c>
      <c r="C934">
        <v>13216</v>
      </c>
      <c r="D934" t="s">
        <v>433</v>
      </c>
    </row>
    <row r="935" spans="1:4" x14ac:dyDescent="0.3">
      <c r="A935">
        <v>934</v>
      </c>
      <c r="B935" t="s">
        <v>951</v>
      </c>
      <c r="C935">
        <v>13196</v>
      </c>
      <c r="D935" t="s">
        <v>433</v>
      </c>
    </row>
    <row r="936" spans="1:4" x14ac:dyDescent="0.3">
      <c r="A936">
        <v>935</v>
      </c>
      <c r="B936" t="s">
        <v>952</v>
      </c>
      <c r="C936">
        <v>13179</v>
      </c>
      <c r="D936" t="s">
        <v>433</v>
      </c>
    </row>
    <row r="937" spans="1:4" x14ac:dyDescent="0.3">
      <c r="A937">
        <v>936</v>
      </c>
      <c r="B937" t="s">
        <v>953</v>
      </c>
      <c r="C937">
        <v>13159</v>
      </c>
      <c r="D937" t="s">
        <v>433</v>
      </c>
    </row>
    <row r="938" spans="1:4" x14ac:dyDescent="0.3">
      <c r="A938">
        <v>937</v>
      </c>
      <c r="B938" t="s">
        <v>954</v>
      </c>
      <c r="C938">
        <v>13159</v>
      </c>
      <c r="D938" t="s">
        <v>433</v>
      </c>
    </row>
    <row r="939" spans="1:4" x14ac:dyDescent="0.3">
      <c r="A939">
        <v>938</v>
      </c>
      <c r="B939" t="s">
        <v>955</v>
      </c>
      <c r="C939">
        <v>13159</v>
      </c>
      <c r="D939" t="s">
        <v>433</v>
      </c>
    </row>
    <row r="940" spans="1:4" x14ac:dyDescent="0.3">
      <c r="A940">
        <v>939</v>
      </c>
      <c r="B940" t="s">
        <v>956</v>
      </c>
      <c r="C940">
        <v>13145</v>
      </c>
      <c r="D940" t="s">
        <v>433</v>
      </c>
    </row>
    <row r="941" spans="1:4" x14ac:dyDescent="0.3">
      <c r="A941">
        <v>940</v>
      </c>
      <c r="B941" t="s">
        <v>957</v>
      </c>
      <c r="C941">
        <v>13144</v>
      </c>
      <c r="D941" t="s">
        <v>433</v>
      </c>
    </row>
    <row r="942" spans="1:4" x14ac:dyDescent="0.3">
      <c r="A942">
        <v>941</v>
      </c>
      <c r="B942" t="s">
        <v>958</v>
      </c>
      <c r="C942">
        <v>13180</v>
      </c>
      <c r="D942" t="s">
        <v>433</v>
      </c>
    </row>
    <row r="943" spans="1:4" x14ac:dyDescent="0.3">
      <c r="A943">
        <v>942</v>
      </c>
      <c r="B943" t="s">
        <v>959</v>
      </c>
      <c r="C943">
        <v>13204</v>
      </c>
      <c r="D943" t="s">
        <v>433</v>
      </c>
    </row>
    <row r="944" spans="1:4" x14ac:dyDescent="0.3">
      <c r="A944">
        <v>943</v>
      </c>
      <c r="B944" t="s">
        <v>960</v>
      </c>
      <c r="C944">
        <v>13191</v>
      </c>
      <c r="D944" t="s">
        <v>433</v>
      </c>
    </row>
    <row r="945" spans="1:4" x14ac:dyDescent="0.3">
      <c r="A945">
        <v>944</v>
      </c>
      <c r="B945" s="26">
        <v>42529</v>
      </c>
      <c r="C945">
        <v>13191</v>
      </c>
      <c r="D945" t="s">
        <v>433</v>
      </c>
    </row>
    <row r="946" spans="1:4" x14ac:dyDescent="0.3">
      <c r="A946">
        <v>945</v>
      </c>
      <c r="B946" s="26">
        <v>42559</v>
      </c>
      <c r="C946">
        <v>13191</v>
      </c>
      <c r="D946" t="s">
        <v>433</v>
      </c>
    </row>
    <row r="947" spans="1:4" x14ac:dyDescent="0.3">
      <c r="A947">
        <v>946</v>
      </c>
      <c r="B947" t="s">
        <v>963</v>
      </c>
      <c r="C947">
        <v>13210</v>
      </c>
      <c r="D947" t="s">
        <v>433</v>
      </c>
    </row>
    <row r="948" spans="1:4" x14ac:dyDescent="0.3">
      <c r="A948">
        <v>947</v>
      </c>
      <c r="B948" t="s">
        <v>964</v>
      </c>
      <c r="C948">
        <v>13199</v>
      </c>
      <c r="D948" t="s">
        <v>433</v>
      </c>
    </row>
    <row r="949" spans="1:4" x14ac:dyDescent="0.3">
      <c r="A949">
        <v>948</v>
      </c>
      <c r="B949" t="s">
        <v>965</v>
      </c>
      <c r="C949">
        <v>13189</v>
      </c>
      <c r="D949" t="s">
        <v>433</v>
      </c>
    </row>
    <row r="950" spans="1:4" x14ac:dyDescent="0.3">
      <c r="A950">
        <v>949</v>
      </c>
      <c r="B950" t="s">
        <v>966</v>
      </c>
      <c r="C950">
        <v>13179</v>
      </c>
      <c r="D950" t="s">
        <v>433</v>
      </c>
    </row>
    <row r="951" spans="1:4" x14ac:dyDescent="0.3">
      <c r="A951">
        <v>950</v>
      </c>
      <c r="B951" t="s">
        <v>967</v>
      </c>
      <c r="C951">
        <v>13186</v>
      </c>
      <c r="D951" t="s">
        <v>433</v>
      </c>
    </row>
    <row r="952" spans="1:4" x14ac:dyDescent="0.3">
      <c r="A952">
        <v>951</v>
      </c>
      <c r="B952" t="s">
        <v>968</v>
      </c>
      <c r="C952">
        <v>13186</v>
      </c>
      <c r="D952" t="s">
        <v>433</v>
      </c>
    </row>
    <row r="953" spans="1:4" x14ac:dyDescent="0.3">
      <c r="A953">
        <v>952</v>
      </c>
      <c r="B953" t="s">
        <v>969</v>
      </c>
      <c r="C953">
        <v>13186</v>
      </c>
      <c r="D953" t="s">
        <v>433</v>
      </c>
    </row>
    <row r="954" spans="1:4" x14ac:dyDescent="0.3">
      <c r="A954">
        <v>953</v>
      </c>
      <c r="B954" t="s">
        <v>970</v>
      </c>
      <c r="C954">
        <v>13187</v>
      </c>
      <c r="D954" t="s">
        <v>433</v>
      </c>
    </row>
    <row r="955" spans="1:4" x14ac:dyDescent="0.3">
      <c r="A955">
        <v>954</v>
      </c>
      <c r="B955" t="s">
        <v>971</v>
      </c>
      <c r="C955">
        <v>13163</v>
      </c>
      <c r="D955" t="s">
        <v>433</v>
      </c>
    </row>
    <row r="956" spans="1:4" x14ac:dyDescent="0.3">
      <c r="A956">
        <v>955</v>
      </c>
      <c r="B956" t="s">
        <v>972</v>
      </c>
      <c r="C956">
        <v>13180</v>
      </c>
      <c r="D956" t="s">
        <v>433</v>
      </c>
    </row>
    <row r="957" spans="1:4" x14ac:dyDescent="0.3">
      <c r="A957">
        <v>956</v>
      </c>
      <c r="B957" t="s">
        <v>973</v>
      </c>
      <c r="C957">
        <v>13185</v>
      </c>
      <c r="D957" t="s">
        <v>433</v>
      </c>
    </row>
    <row r="958" spans="1:4" x14ac:dyDescent="0.3">
      <c r="A958">
        <v>957</v>
      </c>
      <c r="B958" t="s">
        <v>974</v>
      </c>
      <c r="C958">
        <v>13185</v>
      </c>
      <c r="D958" t="s">
        <v>433</v>
      </c>
    </row>
    <row r="959" spans="1:4" x14ac:dyDescent="0.3">
      <c r="A959">
        <v>958</v>
      </c>
      <c r="B959" t="s">
        <v>975</v>
      </c>
      <c r="C959">
        <v>13185</v>
      </c>
      <c r="D959" t="s">
        <v>433</v>
      </c>
    </row>
    <row r="960" spans="1:4" x14ac:dyDescent="0.3">
      <c r="A960">
        <v>959</v>
      </c>
      <c r="B960" t="s">
        <v>976</v>
      </c>
      <c r="C960">
        <v>13185</v>
      </c>
      <c r="D960" t="s">
        <v>433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433</v>
      </c>
    </row>
    <row r="964" spans="1:4" x14ac:dyDescent="0.3">
      <c r="A964">
        <v>963</v>
      </c>
      <c r="B964" t="s">
        <v>980</v>
      </c>
      <c r="C964">
        <v>13333</v>
      </c>
      <c r="D964" t="s">
        <v>529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529</v>
      </c>
    </row>
    <row r="969" spans="1:4" x14ac:dyDescent="0.3">
      <c r="A969">
        <v>968</v>
      </c>
      <c r="B969" t="s">
        <v>985</v>
      </c>
      <c r="C969">
        <v>13326</v>
      </c>
      <c r="D969" t="s">
        <v>529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529</v>
      </c>
    </row>
    <row r="972" spans="1:4" x14ac:dyDescent="0.3">
      <c r="A972">
        <v>971</v>
      </c>
      <c r="B972" t="s">
        <v>988</v>
      </c>
      <c r="C972">
        <v>13327</v>
      </c>
      <c r="D972" t="s">
        <v>529</v>
      </c>
    </row>
    <row r="973" spans="1:4" x14ac:dyDescent="0.3">
      <c r="A973">
        <v>972</v>
      </c>
      <c r="B973" s="26">
        <v>42438</v>
      </c>
      <c r="C973">
        <v>13327</v>
      </c>
      <c r="D973" t="s">
        <v>529</v>
      </c>
    </row>
    <row r="974" spans="1:4" x14ac:dyDescent="0.3">
      <c r="A974">
        <v>973</v>
      </c>
      <c r="B974" s="26">
        <v>42469</v>
      </c>
      <c r="C974">
        <v>13327</v>
      </c>
      <c r="D974" t="s">
        <v>529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433</v>
      </c>
    </row>
    <row r="978" spans="1:4" x14ac:dyDescent="0.3">
      <c r="A978">
        <v>977</v>
      </c>
      <c r="B978" t="s">
        <v>994</v>
      </c>
      <c r="C978">
        <v>13155</v>
      </c>
      <c r="D978" t="s">
        <v>433</v>
      </c>
    </row>
    <row r="979" spans="1:4" x14ac:dyDescent="0.3">
      <c r="A979">
        <v>978</v>
      </c>
      <c r="B979" t="s">
        <v>995</v>
      </c>
      <c r="C979">
        <v>13154</v>
      </c>
      <c r="D979" t="s">
        <v>433</v>
      </c>
    </row>
    <row r="980" spans="1:4" x14ac:dyDescent="0.3">
      <c r="A980">
        <v>979</v>
      </c>
      <c r="B980" s="26">
        <v>42652</v>
      </c>
      <c r="C980">
        <v>13154</v>
      </c>
      <c r="D980" t="s">
        <v>433</v>
      </c>
    </row>
    <row r="981" spans="1:4" x14ac:dyDescent="0.3">
      <c r="A981">
        <v>980</v>
      </c>
      <c r="B981" s="26">
        <v>42683</v>
      </c>
      <c r="C981">
        <v>13154</v>
      </c>
      <c r="D981" t="s">
        <v>433</v>
      </c>
    </row>
    <row r="982" spans="1:4" x14ac:dyDescent="0.3">
      <c r="A982">
        <v>981</v>
      </c>
      <c r="B982" s="26">
        <v>42713</v>
      </c>
      <c r="C982">
        <v>13154</v>
      </c>
      <c r="D982" t="s">
        <v>433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433</v>
      </c>
    </row>
    <row r="987" spans="1:4" x14ac:dyDescent="0.3">
      <c r="A987">
        <v>986</v>
      </c>
      <c r="B987" t="s">
        <v>1003</v>
      </c>
      <c r="C987">
        <v>13197</v>
      </c>
      <c r="D987" t="s">
        <v>433</v>
      </c>
    </row>
    <row r="988" spans="1:4" x14ac:dyDescent="0.3">
      <c r="A988">
        <v>987</v>
      </c>
      <c r="B988" t="s">
        <v>1004</v>
      </c>
      <c r="C988">
        <v>13197</v>
      </c>
      <c r="D988" t="s">
        <v>433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433</v>
      </c>
    </row>
    <row r="991" spans="1:4" x14ac:dyDescent="0.3">
      <c r="A991">
        <v>990</v>
      </c>
      <c r="B991" t="s">
        <v>1007</v>
      </c>
      <c r="C991">
        <v>13214</v>
      </c>
      <c r="D991" t="s">
        <v>433</v>
      </c>
    </row>
    <row r="992" spans="1:4" x14ac:dyDescent="0.3">
      <c r="A992">
        <v>991</v>
      </c>
      <c r="B992" t="s">
        <v>1008</v>
      </c>
      <c r="C992">
        <v>13163</v>
      </c>
      <c r="D992" t="s">
        <v>433</v>
      </c>
    </row>
    <row r="993" spans="1:4" x14ac:dyDescent="0.3">
      <c r="A993">
        <v>992</v>
      </c>
      <c r="B993" t="s">
        <v>1009</v>
      </c>
      <c r="C993">
        <v>13163</v>
      </c>
      <c r="D993" t="s">
        <v>433</v>
      </c>
    </row>
    <row r="994" spans="1:4" x14ac:dyDescent="0.3">
      <c r="A994">
        <v>993</v>
      </c>
      <c r="B994" t="s">
        <v>1010</v>
      </c>
      <c r="C994">
        <v>13163</v>
      </c>
      <c r="D994" t="s">
        <v>433</v>
      </c>
    </row>
    <row r="995" spans="1:4" x14ac:dyDescent="0.3">
      <c r="A995">
        <v>994</v>
      </c>
      <c r="B995" t="s">
        <v>1011</v>
      </c>
      <c r="C995">
        <v>13163</v>
      </c>
      <c r="D995" t="s">
        <v>433</v>
      </c>
    </row>
    <row r="996" spans="1:4" x14ac:dyDescent="0.3">
      <c r="A996">
        <v>995</v>
      </c>
      <c r="B996" t="s">
        <v>1012</v>
      </c>
      <c r="C996">
        <v>13141</v>
      </c>
      <c r="D996" t="s">
        <v>433</v>
      </c>
    </row>
    <row r="997" spans="1:4" x14ac:dyDescent="0.3">
      <c r="A997">
        <v>996</v>
      </c>
      <c r="B997" t="s">
        <v>1013</v>
      </c>
      <c r="C997">
        <v>13092</v>
      </c>
      <c r="D997" t="s">
        <v>433</v>
      </c>
    </row>
    <row r="998" spans="1:4" x14ac:dyDescent="0.3">
      <c r="A998">
        <v>997</v>
      </c>
      <c r="B998" t="s">
        <v>1014</v>
      </c>
      <c r="C998">
        <v>12991</v>
      </c>
      <c r="D998" t="s">
        <v>433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433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433</v>
      </c>
    </row>
    <row r="1013" spans="1:4" x14ac:dyDescent="0.3">
      <c r="A1013">
        <v>1012</v>
      </c>
      <c r="B1013" t="s">
        <v>1029</v>
      </c>
      <c r="C1013">
        <v>13093</v>
      </c>
      <c r="D1013" t="s">
        <v>433</v>
      </c>
    </row>
    <row r="1014" spans="1:4" x14ac:dyDescent="0.3">
      <c r="A1014">
        <v>1013</v>
      </c>
      <c r="B1014" t="s">
        <v>1030</v>
      </c>
      <c r="C1014">
        <v>13112</v>
      </c>
      <c r="D1014" t="s">
        <v>433</v>
      </c>
    </row>
    <row r="1015" spans="1:4" x14ac:dyDescent="0.3">
      <c r="A1015">
        <v>1014</v>
      </c>
      <c r="B1015" t="s">
        <v>1031</v>
      </c>
      <c r="C1015">
        <v>13112</v>
      </c>
      <c r="D1015" t="s">
        <v>433</v>
      </c>
    </row>
    <row r="1016" spans="1:4" x14ac:dyDescent="0.3">
      <c r="A1016">
        <v>1015</v>
      </c>
      <c r="B1016" t="s">
        <v>1032</v>
      </c>
      <c r="C1016">
        <v>13112</v>
      </c>
      <c r="D1016" t="s">
        <v>433</v>
      </c>
    </row>
    <row r="1017" spans="1:4" x14ac:dyDescent="0.3">
      <c r="A1017">
        <v>1016</v>
      </c>
      <c r="B1017" t="s">
        <v>1033</v>
      </c>
      <c r="C1017">
        <v>13119</v>
      </c>
      <c r="D1017" t="s">
        <v>433</v>
      </c>
    </row>
    <row r="1018" spans="1:4" x14ac:dyDescent="0.3">
      <c r="A1018">
        <v>1017</v>
      </c>
      <c r="B1018" t="s">
        <v>1034</v>
      </c>
      <c r="C1018">
        <v>13109</v>
      </c>
      <c r="D1018" t="s">
        <v>433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433</v>
      </c>
    </row>
    <row r="1022" spans="1:4" x14ac:dyDescent="0.3">
      <c r="A1022">
        <v>1021</v>
      </c>
      <c r="B1022" t="s">
        <v>1038</v>
      </c>
      <c r="C1022">
        <v>13085</v>
      </c>
      <c r="D1022" t="s">
        <v>433</v>
      </c>
    </row>
    <row r="1023" spans="1:4" x14ac:dyDescent="0.3">
      <c r="A1023">
        <v>1022</v>
      </c>
      <c r="B1023" t="s">
        <v>1039</v>
      </c>
      <c r="C1023">
        <v>13085</v>
      </c>
      <c r="D1023" t="s">
        <v>433</v>
      </c>
    </row>
    <row r="1024" spans="1:4" x14ac:dyDescent="0.3">
      <c r="A1024">
        <v>1023</v>
      </c>
      <c r="B1024" t="s">
        <v>1040</v>
      </c>
      <c r="C1024">
        <v>13112</v>
      </c>
      <c r="D1024" t="s">
        <v>433</v>
      </c>
    </row>
    <row r="1025" spans="1:4" x14ac:dyDescent="0.3">
      <c r="A1025">
        <v>1024</v>
      </c>
      <c r="B1025" t="s">
        <v>1041</v>
      </c>
      <c r="C1025">
        <v>13087</v>
      </c>
      <c r="D1025" t="s">
        <v>433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433</v>
      </c>
    </row>
    <row r="1028" spans="1:4" x14ac:dyDescent="0.3">
      <c r="A1028">
        <v>1027</v>
      </c>
      <c r="B1028" t="s">
        <v>1044</v>
      </c>
      <c r="C1028">
        <v>13113</v>
      </c>
      <c r="D1028" t="s">
        <v>433</v>
      </c>
    </row>
    <row r="1029" spans="1:4" x14ac:dyDescent="0.3">
      <c r="A1029">
        <v>1028</v>
      </c>
      <c r="B1029" t="s">
        <v>1045</v>
      </c>
      <c r="C1029">
        <v>13113</v>
      </c>
      <c r="D1029" t="s">
        <v>433</v>
      </c>
    </row>
    <row r="1030" spans="1:4" x14ac:dyDescent="0.3">
      <c r="A1030">
        <v>1029</v>
      </c>
      <c r="B1030" t="s">
        <v>1046</v>
      </c>
      <c r="C1030">
        <v>13113</v>
      </c>
      <c r="D1030" t="s">
        <v>433</v>
      </c>
    </row>
    <row r="1031" spans="1:4" x14ac:dyDescent="0.3">
      <c r="A1031">
        <v>1030</v>
      </c>
      <c r="B1031" t="s">
        <v>1047</v>
      </c>
      <c r="C1031">
        <v>13116</v>
      </c>
      <c r="D1031" t="s">
        <v>433</v>
      </c>
    </row>
    <row r="1032" spans="1:4" x14ac:dyDescent="0.3">
      <c r="A1032">
        <v>1031</v>
      </c>
      <c r="B1032" t="s">
        <v>1048</v>
      </c>
      <c r="C1032">
        <v>13101</v>
      </c>
      <c r="D1032" t="s">
        <v>433</v>
      </c>
    </row>
    <row r="1033" spans="1:4" x14ac:dyDescent="0.3">
      <c r="A1033">
        <v>1032</v>
      </c>
      <c r="B1033" t="s">
        <v>1049</v>
      </c>
      <c r="C1033">
        <v>13123</v>
      </c>
      <c r="D1033" t="s">
        <v>433</v>
      </c>
    </row>
    <row r="1034" spans="1:4" x14ac:dyDescent="0.3">
      <c r="A1034">
        <v>1033</v>
      </c>
      <c r="B1034" t="s">
        <v>1050</v>
      </c>
      <c r="C1034">
        <v>13115</v>
      </c>
      <c r="D1034" t="s">
        <v>433</v>
      </c>
    </row>
    <row r="1035" spans="1:4" x14ac:dyDescent="0.3">
      <c r="A1035">
        <v>1034</v>
      </c>
      <c r="B1035" t="s">
        <v>1051</v>
      </c>
      <c r="C1035">
        <v>13169</v>
      </c>
      <c r="D1035" t="s">
        <v>433</v>
      </c>
    </row>
    <row r="1036" spans="1:4" x14ac:dyDescent="0.3">
      <c r="A1036">
        <v>1035</v>
      </c>
      <c r="B1036" s="26">
        <v>42501</v>
      </c>
      <c r="C1036">
        <v>13169</v>
      </c>
      <c r="D1036" t="s">
        <v>433</v>
      </c>
    </row>
    <row r="1037" spans="1:4" x14ac:dyDescent="0.3">
      <c r="A1037">
        <v>1036</v>
      </c>
      <c r="B1037" s="26">
        <v>42532</v>
      </c>
      <c r="C1037">
        <v>13169</v>
      </c>
      <c r="D1037" t="s">
        <v>433</v>
      </c>
    </row>
    <row r="1038" spans="1:4" x14ac:dyDescent="0.3">
      <c r="A1038">
        <v>1037</v>
      </c>
      <c r="B1038" t="s">
        <v>1054</v>
      </c>
      <c r="C1038">
        <v>13147</v>
      </c>
      <c r="D1038" t="s">
        <v>433</v>
      </c>
    </row>
    <row r="1039" spans="1:4" x14ac:dyDescent="0.3">
      <c r="A1039">
        <v>1038</v>
      </c>
      <c r="B1039" t="s">
        <v>1055</v>
      </c>
      <c r="C1039">
        <v>13155</v>
      </c>
      <c r="D1039" t="s">
        <v>433</v>
      </c>
    </row>
    <row r="1040" spans="1:4" x14ac:dyDescent="0.3">
      <c r="A1040">
        <v>1039</v>
      </c>
      <c r="B1040" t="s">
        <v>1056</v>
      </c>
      <c r="C1040">
        <v>13149</v>
      </c>
      <c r="D1040" t="s">
        <v>433</v>
      </c>
    </row>
    <row r="1041" spans="1:4" x14ac:dyDescent="0.3">
      <c r="A1041">
        <v>1040</v>
      </c>
      <c r="B1041" t="s">
        <v>1057</v>
      </c>
      <c r="C1041">
        <v>13184</v>
      </c>
      <c r="D1041" t="s">
        <v>433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529</v>
      </c>
    </row>
    <row r="1049" spans="1:4" x14ac:dyDescent="0.3">
      <c r="A1049">
        <v>1048</v>
      </c>
      <c r="B1049" t="s">
        <v>1065</v>
      </c>
      <c r="C1049">
        <v>13475</v>
      </c>
      <c r="D1049" t="s">
        <v>529</v>
      </c>
    </row>
    <row r="1050" spans="1:4" x14ac:dyDescent="0.3">
      <c r="A1050">
        <v>1049</v>
      </c>
      <c r="B1050" t="s">
        <v>1066</v>
      </c>
      <c r="C1050">
        <v>13475</v>
      </c>
      <c r="D1050" t="s">
        <v>529</v>
      </c>
    </row>
    <row r="1051" spans="1:4" x14ac:dyDescent="0.3">
      <c r="A1051">
        <v>1050</v>
      </c>
      <c r="B1051" t="s">
        <v>1067</v>
      </c>
      <c r="C1051">
        <v>13475</v>
      </c>
      <c r="D1051" t="s">
        <v>529</v>
      </c>
    </row>
    <row r="1052" spans="1:4" x14ac:dyDescent="0.3">
      <c r="A1052">
        <v>1051</v>
      </c>
      <c r="B1052" t="s">
        <v>1068</v>
      </c>
      <c r="C1052">
        <v>13505</v>
      </c>
      <c r="D1052" t="s">
        <v>529</v>
      </c>
    </row>
    <row r="1053" spans="1:4" x14ac:dyDescent="0.3">
      <c r="A1053">
        <v>1052</v>
      </c>
      <c r="B1053" t="s">
        <v>1069</v>
      </c>
      <c r="C1053">
        <v>13491</v>
      </c>
      <c r="D1053" t="s">
        <v>529</v>
      </c>
    </row>
    <row r="1054" spans="1:4" x14ac:dyDescent="0.3">
      <c r="A1054">
        <v>1053</v>
      </c>
      <c r="B1054" t="s">
        <v>1070</v>
      </c>
      <c r="C1054">
        <v>13540</v>
      </c>
      <c r="D1054" t="s">
        <v>529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529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529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529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529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529</v>
      </c>
    </row>
    <row r="1066" spans="1:4" x14ac:dyDescent="0.3">
      <c r="A1066">
        <v>1065</v>
      </c>
      <c r="B1066" t="s">
        <v>1082</v>
      </c>
      <c r="C1066">
        <v>13584</v>
      </c>
      <c r="D1066" t="s">
        <v>529</v>
      </c>
    </row>
    <row r="1067" spans="1:4" x14ac:dyDescent="0.3">
      <c r="A1067">
        <v>1066</v>
      </c>
      <c r="B1067" t="s">
        <v>1083</v>
      </c>
      <c r="C1067">
        <v>13472</v>
      </c>
      <c r="D1067" t="s">
        <v>529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529</v>
      </c>
    </row>
    <row r="1078" spans="1:4" x14ac:dyDescent="0.3">
      <c r="A1078">
        <v>1077</v>
      </c>
      <c r="B1078" t="s">
        <v>1094</v>
      </c>
      <c r="C1078">
        <v>13493</v>
      </c>
      <c r="D1078" t="s">
        <v>529</v>
      </c>
    </row>
    <row r="1079" spans="1:4" x14ac:dyDescent="0.3">
      <c r="A1079">
        <v>1078</v>
      </c>
      <c r="B1079" t="s">
        <v>1095</v>
      </c>
      <c r="C1079">
        <v>13493</v>
      </c>
      <c r="D1079" t="s">
        <v>529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529</v>
      </c>
    </row>
    <row r="1082" spans="1:4" x14ac:dyDescent="0.3">
      <c r="A1082">
        <v>1081</v>
      </c>
      <c r="B1082" t="s">
        <v>1098</v>
      </c>
      <c r="C1082">
        <v>13540</v>
      </c>
      <c r="D1082" t="s">
        <v>529</v>
      </c>
    </row>
    <row r="1083" spans="1:4" x14ac:dyDescent="0.3">
      <c r="A1083">
        <v>1082</v>
      </c>
      <c r="B1083" t="s">
        <v>1099</v>
      </c>
      <c r="C1083">
        <v>13502</v>
      </c>
      <c r="D1083" t="s">
        <v>529</v>
      </c>
    </row>
    <row r="1084" spans="1:4" x14ac:dyDescent="0.3">
      <c r="A1084">
        <v>1083</v>
      </c>
      <c r="B1084" t="s">
        <v>1100</v>
      </c>
      <c r="C1084">
        <v>13537</v>
      </c>
      <c r="D1084" t="s">
        <v>529</v>
      </c>
    </row>
    <row r="1085" spans="1:4" x14ac:dyDescent="0.3">
      <c r="A1085">
        <v>1084</v>
      </c>
      <c r="B1085" t="s">
        <v>1101</v>
      </c>
      <c r="C1085">
        <v>13537</v>
      </c>
      <c r="D1085" t="s">
        <v>529</v>
      </c>
    </row>
    <row r="1086" spans="1:4" x14ac:dyDescent="0.3">
      <c r="A1086">
        <v>1085</v>
      </c>
      <c r="B1086" t="s">
        <v>1102</v>
      </c>
      <c r="C1086">
        <v>13537</v>
      </c>
      <c r="D1086" t="s">
        <v>529</v>
      </c>
    </row>
    <row r="1087" spans="1:4" x14ac:dyDescent="0.3">
      <c r="A1087">
        <v>1086</v>
      </c>
      <c r="B1087" t="s">
        <v>1103</v>
      </c>
      <c r="C1087">
        <v>13537</v>
      </c>
      <c r="D1087" t="s">
        <v>529</v>
      </c>
    </row>
    <row r="1088" spans="1:4" x14ac:dyDescent="0.3">
      <c r="A1088">
        <v>1087</v>
      </c>
      <c r="B1088" t="s">
        <v>1104</v>
      </c>
      <c r="C1088">
        <v>13503</v>
      </c>
      <c r="D1088" t="s">
        <v>529</v>
      </c>
    </row>
    <row r="1089" spans="1:4" x14ac:dyDescent="0.3">
      <c r="A1089">
        <v>1088</v>
      </c>
      <c r="B1089" t="s">
        <v>1105</v>
      </c>
      <c r="C1089">
        <v>13514</v>
      </c>
      <c r="D1089" t="s">
        <v>529</v>
      </c>
    </row>
    <row r="1090" spans="1:4" x14ac:dyDescent="0.3">
      <c r="A1090">
        <v>1089</v>
      </c>
      <c r="B1090" t="s">
        <v>1106</v>
      </c>
      <c r="C1090">
        <v>13540</v>
      </c>
      <c r="D1090" t="s">
        <v>529</v>
      </c>
    </row>
    <row r="1091" spans="1:4" x14ac:dyDescent="0.3">
      <c r="A1091">
        <v>1090</v>
      </c>
      <c r="B1091" t="s">
        <v>1107</v>
      </c>
      <c r="C1091">
        <v>13503</v>
      </c>
      <c r="D1091" t="s">
        <v>529</v>
      </c>
    </row>
    <row r="1092" spans="1:4" x14ac:dyDescent="0.3">
      <c r="A1092">
        <v>1091</v>
      </c>
      <c r="B1092" t="s">
        <v>1108</v>
      </c>
      <c r="C1092">
        <v>13503</v>
      </c>
      <c r="D1092" t="s">
        <v>529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529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529</v>
      </c>
    </row>
    <row r="1095" spans="1:4" x14ac:dyDescent="0.3">
      <c r="A1095">
        <v>1094</v>
      </c>
      <c r="B1095" t="s">
        <v>1111</v>
      </c>
      <c r="C1095">
        <v>13552</v>
      </c>
      <c r="D1095" t="s">
        <v>529</v>
      </c>
    </row>
    <row r="1096" spans="1:4" x14ac:dyDescent="0.3">
      <c r="A1096">
        <v>1095</v>
      </c>
      <c r="B1096" t="s">
        <v>1112</v>
      </c>
      <c r="C1096">
        <v>13545</v>
      </c>
      <c r="D1096" t="s">
        <v>529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529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529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529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529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529</v>
      </c>
    </row>
    <row r="1196" spans="1:4" x14ac:dyDescent="0.3">
      <c r="A1196">
        <v>1195</v>
      </c>
      <c r="B1196" t="s">
        <v>1212</v>
      </c>
      <c r="C1196">
        <v>13330</v>
      </c>
      <c r="D1196" t="s">
        <v>529</v>
      </c>
    </row>
    <row r="1197" spans="1:4" x14ac:dyDescent="0.3">
      <c r="A1197">
        <v>1196</v>
      </c>
      <c r="B1197" t="s">
        <v>1213</v>
      </c>
      <c r="C1197">
        <v>13330</v>
      </c>
      <c r="D1197" t="s">
        <v>529</v>
      </c>
    </row>
    <row r="1198" spans="1:4" x14ac:dyDescent="0.3">
      <c r="A1198">
        <v>1197</v>
      </c>
      <c r="B1198" t="s">
        <v>1214</v>
      </c>
      <c r="C1198">
        <v>13330</v>
      </c>
      <c r="D1198" t="s">
        <v>529</v>
      </c>
    </row>
    <row r="1199" spans="1:4" x14ac:dyDescent="0.3">
      <c r="A1199">
        <v>1198</v>
      </c>
      <c r="B1199" t="s">
        <v>1215</v>
      </c>
      <c r="C1199">
        <v>13321</v>
      </c>
      <c r="D1199" t="s">
        <v>433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529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529</v>
      </c>
    </row>
    <row r="1232" spans="1:4" x14ac:dyDescent="0.3">
      <c r="A1232">
        <v>1231</v>
      </c>
      <c r="B1232" t="s">
        <v>1248</v>
      </c>
      <c r="C1232">
        <v>13477</v>
      </c>
      <c r="D1232" t="s">
        <v>529</v>
      </c>
    </row>
    <row r="1233" spans="1:4" x14ac:dyDescent="0.3">
      <c r="A1233">
        <v>1232</v>
      </c>
      <c r="B1233" t="s">
        <v>1249</v>
      </c>
      <c r="C1233">
        <v>13477</v>
      </c>
      <c r="D1233" t="s">
        <v>529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529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529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529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529</v>
      </c>
    </row>
    <row r="1283" spans="1:4" x14ac:dyDescent="0.3">
      <c r="A1283">
        <v>1282</v>
      </c>
      <c r="B1283" t="s">
        <v>1299</v>
      </c>
      <c r="C1283">
        <v>13475</v>
      </c>
      <c r="D1283" t="s">
        <v>529</v>
      </c>
    </row>
    <row r="1284" spans="1:4" x14ac:dyDescent="0.3">
      <c r="A1284">
        <v>1283</v>
      </c>
      <c r="B1284" t="s">
        <v>1300</v>
      </c>
      <c r="C1284">
        <v>13454</v>
      </c>
      <c r="D1284" t="s">
        <v>529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529</v>
      </c>
    </row>
    <row r="1351" spans="1:4" x14ac:dyDescent="0.3">
      <c r="A1351">
        <v>1350</v>
      </c>
      <c r="B1351" t="s">
        <v>1367</v>
      </c>
      <c r="C1351">
        <v>13327</v>
      </c>
      <c r="D1351" t="s">
        <v>529</v>
      </c>
    </row>
    <row r="1352" spans="1:4" x14ac:dyDescent="0.3">
      <c r="A1352">
        <v>1351</v>
      </c>
      <c r="B1352" t="s">
        <v>1368</v>
      </c>
      <c r="C1352">
        <v>13327</v>
      </c>
      <c r="D1352" t="s">
        <v>529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529</v>
      </c>
    </row>
    <row r="1355" spans="1:4" x14ac:dyDescent="0.3">
      <c r="A1355">
        <v>1354</v>
      </c>
      <c r="B1355" t="s">
        <v>1371</v>
      </c>
      <c r="C1355">
        <v>13336</v>
      </c>
      <c r="D1355" t="s">
        <v>529</v>
      </c>
    </row>
    <row r="1356" spans="1:4" x14ac:dyDescent="0.3">
      <c r="A1356">
        <v>1355</v>
      </c>
      <c r="B1356" t="s">
        <v>1372</v>
      </c>
      <c r="C1356">
        <v>13336</v>
      </c>
      <c r="D1356" t="s">
        <v>529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529</v>
      </c>
    </row>
    <row r="1363" spans="1:4" x14ac:dyDescent="0.3">
      <c r="A1363">
        <v>1362</v>
      </c>
      <c r="B1363" t="s">
        <v>1379</v>
      </c>
      <c r="C1363">
        <v>13531</v>
      </c>
      <c r="D1363" t="s">
        <v>529</v>
      </c>
    </row>
    <row r="1364" spans="1:4" x14ac:dyDescent="0.3">
      <c r="A1364">
        <v>1363</v>
      </c>
      <c r="B1364" t="s">
        <v>1380</v>
      </c>
      <c r="C1364">
        <v>13559</v>
      </c>
      <c r="D1364" t="s">
        <v>529</v>
      </c>
    </row>
    <row r="1365" spans="1:4" x14ac:dyDescent="0.3">
      <c r="A1365">
        <v>1364</v>
      </c>
      <c r="B1365" t="s">
        <v>1381</v>
      </c>
      <c r="C1365">
        <v>13559</v>
      </c>
      <c r="D1365" t="s">
        <v>529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529</v>
      </c>
    </row>
    <row r="1367" spans="1:4" x14ac:dyDescent="0.3">
      <c r="A1367">
        <v>1366</v>
      </c>
      <c r="B1367" t="s">
        <v>1383</v>
      </c>
      <c r="C1367">
        <v>13566</v>
      </c>
      <c r="D1367" t="s">
        <v>529</v>
      </c>
    </row>
    <row r="1368" spans="1:4" x14ac:dyDescent="0.3">
      <c r="A1368">
        <v>1367</v>
      </c>
      <c r="B1368" t="s">
        <v>1384</v>
      </c>
      <c r="C1368">
        <v>13650</v>
      </c>
      <c r="D1368" t="s">
        <v>529</v>
      </c>
    </row>
    <row r="1369" spans="1:4" x14ac:dyDescent="0.3">
      <c r="A1369">
        <v>1368</v>
      </c>
      <c r="B1369" t="s">
        <v>1385</v>
      </c>
      <c r="C1369">
        <v>13556</v>
      </c>
      <c r="D1369" t="s">
        <v>529</v>
      </c>
    </row>
    <row r="1370" spans="1:4" x14ac:dyDescent="0.3">
      <c r="A1370">
        <v>1369</v>
      </c>
      <c r="B1370" t="s">
        <v>1386</v>
      </c>
      <c r="C1370">
        <v>13550</v>
      </c>
      <c r="D1370" t="s">
        <v>529</v>
      </c>
    </row>
    <row r="1371" spans="1:4" x14ac:dyDescent="0.3">
      <c r="A1371">
        <v>1370</v>
      </c>
      <c r="B1371" t="s">
        <v>1387</v>
      </c>
      <c r="C1371">
        <v>13552</v>
      </c>
      <c r="D1371" t="s">
        <v>529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529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529</v>
      </c>
    </row>
    <row r="1374" spans="1:4" x14ac:dyDescent="0.3">
      <c r="A1374">
        <v>1373</v>
      </c>
      <c r="B1374" t="s">
        <v>1390</v>
      </c>
      <c r="C1374">
        <v>13572</v>
      </c>
      <c r="D1374" t="s">
        <v>529</v>
      </c>
    </row>
    <row r="1375" spans="1:4" x14ac:dyDescent="0.3">
      <c r="A1375">
        <v>1374</v>
      </c>
      <c r="B1375" t="s">
        <v>1391</v>
      </c>
      <c r="C1375">
        <v>13558</v>
      </c>
      <c r="D1375" t="s">
        <v>529</v>
      </c>
    </row>
    <row r="1376" spans="1:4" x14ac:dyDescent="0.3">
      <c r="A1376">
        <v>1375</v>
      </c>
      <c r="B1376" t="s">
        <v>1392</v>
      </c>
      <c r="C1376">
        <v>13577</v>
      </c>
      <c r="D1376" t="s">
        <v>529</v>
      </c>
    </row>
    <row r="1377" spans="1:4" x14ac:dyDescent="0.3">
      <c r="A1377">
        <v>1376</v>
      </c>
      <c r="B1377" t="s">
        <v>1393</v>
      </c>
      <c r="C1377">
        <v>13589</v>
      </c>
      <c r="D1377" t="s">
        <v>529</v>
      </c>
    </row>
    <row r="1378" spans="1:4" x14ac:dyDescent="0.3">
      <c r="A1378">
        <v>1377</v>
      </c>
      <c r="B1378" t="s">
        <v>1394</v>
      </c>
      <c r="C1378">
        <v>13576</v>
      </c>
      <c r="D1378" t="s">
        <v>529</v>
      </c>
    </row>
    <row r="1379" spans="1:4" x14ac:dyDescent="0.3">
      <c r="A1379">
        <v>1378</v>
      </c>
      <c r="B1379" t="s">
        <v>1395</v>
      </c>
      <c r="C1379">
        <v>13576</v>
      </c>
      <c r="D1379" t="s">
        <v>529</v>
      </c>
    </row>
    <row r="1380" spans="1:4" x14ac:dyDescent="0.3">
      <c r="A1380">
        <v>1379</v>
      </c>
      <c r="B1380" t="s">
        <v>1396</v>
      </c>
      <c r="C1380">
        <v>13576</v>
      </c>
      <c r="D1380" t="s">
        <v>529</v>
      </c>
    </row>
    <row r="1381" spans="1:4" x14ac:dyDescent="0.3">
      <c r="A1381">
        <v>1380</v>
      </c>
      <c r="B1381" t="s">
        <v>1397</v>
      </c>
      <c r="C1381">
        <v>13550</v>
      </c>
      <c r="D1381" t="s">
        <v>529</v>
      </c>
    </row>
    <row r="1382" spans="1:4" x14ac:dyDescent="0.3">
      <c r="A1382">
        <v>1381</v>
      </c>
      <c r="B1382" t="s">
        <v>1398</v>
      </c>
      <c r="C1382">
        <v>13557</v>
      </c>
      <c r="D1382" t="s">
        <v>529</v>
      </c>
    </row>
    <row r="1383" spans="1:4" x14ac:dyDescent="0.3">
      <c r="A1383">
        <v>1382</v>
      </c>
      <c r="B1383" t="s">
        <v>1399</v>
      </c>
      <c r="C1383">
        <v>13582</v>
      </c>
      <c r="D1383" t="s">
        <v>529</v>
      </c>
    </row>
    <row r="1384" spans="1:4" x14ac:dyDescent="0.3">
      <c r="A1384">
        <v>1383</v>
      </c>
      <c r="B1384" t="s">
        <v>1400</v>
      </c>
      <c r="C1384">
        <v>13589</v>
      </c>
      <c r="D1384" t="s">
        <v>529</v>
      </c>
    </row>
    <row r="1385" spans="1:4" x14ac:dyDescent="0.3">
      <c r="A1385">
        <v>1384</v>
      </c>
      <c r="B1385" t="s">
        <v>1401</v>
      </c>
      <c r="C1385">
        <v>13585</v>
      </c>
      <c r="D1385" t="s">
        <v>529</v>
      </c>
    </row>
    <row r="1386" spans="1:4" x14ac:dyDescent="0.3">
      <c r="A1386">
        <v>1385</v>
      </c>
      <c r="B1386" t="s">
        <v>1402</v>
      </c>
      <c r="C1386">
        <v>13585</v>
      </c>
      <c r="D1386" t="s">
        <v>529</v>
      </c>
    </row>
    <row r="1387" spans="1:4" x14ac:dyDescent="0.3">
      <c r="A1387">
        <v>1386</v>
      </c>
      <c r="B1387" t="s">
        <v>1403</v>
      </c>
      <c r="C1387">
        <v>13585</v>
      </c>
      <c r="D1387" t="s">
        <v>529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598</v>
      </c>
    </row>
    <row r="1393" spans="1:4" x14ac:dyDescent="0.3">
      <c r="A1393">
        <v>1392</v>
      </c>
      <c r="B1393" t="s">
        <v>1409</v>
      </c>
      <c r="C1393">
        <v>13698</v>
      </c>
      <c r="D1393" t="s">
        <v>598</v>
      </c>
    </row>
    <row r="1394" spans="1:4" x14ac:dyDescent="0.3">
      <c r="A1394">
        <v>1393</v>
      </c>
      <c r="B1394" t="s">
        <v>1410</v>
      </c>
      <c r="C1394">
        <v>13698</v>
      </c>
      <c r="D1394" t="s">
        <v>598</v>
      </c>
    </row>
    <row r="1395" spans="1:4" x14ac:dyDescent="0.3">
      <c r="A1395">
        <v>1394</v>
      </c>
      <c r="B1395" t="s">
        <v>1411</v>
      </c>
      <c r="C1395">
        <v>13648</v>
      </c>
      <c r="D1395" t="s">
        <v>529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529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529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529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529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529</v>
      </c>
    </row>
    <row r="1404" spans="1:4" x14ac:dyDescent="0.3">
      <c r="A1404">
        <v>1403</v>
      </c>
      <c r="B1404" t="s">
        <v>1420</v>
      </c>
      <c r="C1404">
        <v>13592</v>
      </c>
      <c r="D1404" t="s">
        <v>529</v>
      </c>
    </row>
    <row r="1405" spans="1:4" x14ac:dyDescent="0.3">
      <c r="A1405">
        <v>1404</v>
      </c>
      <c r="B1405" t="s">
        <v>1421</v>
      </c>
      <c r="C1405">
        <v>13582</v>
      </c>
      <c r="D1405" t="s">
        <v>529</v>
      </c>
    </row>
    <row r="1406" spans="1:4" x14ac:dyDescent="0.3">
      <c r="A1406">
        <v>1405</v>
      </c>
      <c r="B1406" t="s">
        <v>1422</v>
      </c>
      <c r="C1406">
        <v>13582</v>
      </c>
      <c r="D1406" t="s">
        <v>529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529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529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529</v>
      </c>
    </row>
    <row r="1414" spans="1:4" x14ac:dyDescent="0.3">
      <c r="A1414">
        <v>1413</v>
      </c>
      <c r="B1414" t="s">
        <v>1430</v>
      </c>
      <c r="C1414">
        <v>13585</v>
      </c>
      <c r="D1414" t="s">
        <v>529</v>
      </c>
    </row>
    <row r="1415" spans="1:4" x14ac:dyDescent="0.3">
      <c r="A1415">
        <v>1414</v>
      </c>
      <c r="B1415" t="s">
        <v>1431</v>
      </c>
      <c r="C1415">
        <v>13585</v>
      </c>
      <c r="D1415" t="s">
        <v>529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529</v>
      </c>
    </row>
    <row r="1419" spans="1:4" x14ac:dyDescent="0.3">
      <c r="A1419">
        <v>1418</v>
      </c>
      <c r="B1419" t="s">
        <v>1435</v>
      </c>
      <c r="C1419">
        <v>13571</v>
      </c>
      <c r="D1419" t="s">
        <v>529</v>
      </c>
    </row>
    <row r="1420" spans="1:4" x14ac:dyDescent="0.3">
      <c r="A1420">
        <v>1419</v>
      </c>
      <c r="B1420" t="s">
        <v>1436</v>
      </c>
      <c r="C1420">
        <v>13574</v>
      </c>
      <c r="D1420" t="s">
        <v>529</v>
      </c>
    </row>
    <row r="1421" spans="1:4" x14ac:dyDescent="0.3">
      <c r="A1421">
        <v>1420</v>
      </c>
      <c r="B1421" t="s">
        <v>1437</v>
      </c>
      <c r="C1421">
        <v>13574</v>
      </c>
      <c r="D1421" t="s">
        <v>529</v>
      </c>
    </row>
    <row r="1422" spans="1:4" x14ac:dyDescent="0.3">
      <c r="A1422">
        <v>1421</v>
      </c>
      <c r="B1422" t="s">
        <v>1438</v>
      </c>
      <c r="C1422">
        <v>13574</v>
      </c>
      <c r="D1422" t="s">
        <v>529</v>
      </c>
    </row>
    <row r="1423" spans="1:4" x14ac:dyDescent="0.3">
      <c r="A1423">
        <v>1422</v>
      </c>
      <c r="B1423" t="s">
        <v>1439</v>
      </c>
      <c r="C1423">
        <v>13579</v>
      </c>
      <c r="D1423" t="s">
        <v>529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529</v>
      </c>
    </row>
    <row r="1426" spans="1:4" x14ac:dyDescent="0.3">
      <c r="A1426">
        <v>1425</v>
      </c>
      <c r="B1426" t="s">
        <v>1442</v>
      </c>
      <c r="C1426">
        <v>13582</v>
      </c>
      <c r="D1426" t="s">
        <v>529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529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529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529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529</v>
      </c>
    </row>
    <row r="1432" spans="1:4" x14ac:dyDescent="0.3">
      <c r="A1432">
        <v>1431</v>
      </c>
      <c r="B1432" t="s">
        <v>1448</v>
      </c>
      <c r="C1432">
        <v>13592</v>
      </c>
      <c r="D1432" t="s">
        <v>529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529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529</v>
      </c>
    </row>
    <row r="1445" spans="1:4" x14ac:dyDescent="0.3">
      <c r="A1445">
        <v>1444</v>
      </c>
      <c r="B1445" t="s">
        <v>1461</v>
      </c>
      <c r="C1445">
        <v>13655</v>
      </c>
      <c r="D1445" t="s">
        <v>529</v>
      </c>
    </row>
    <row r="1446" spans="1:4" x14ac:dyDescent="0.3">
      <c r="A1446">
        <v>1445</v>
      </c>
      <c r="B1446" t="s">
        <v>1462</v>
      </c>
      <c r="C1446">
        <v>13647</v>
      </c>
      <c r="D1446" t="s">
        <v>529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529</v>
      </c>
    </row>
    <row r="1461" spans="1:4" x14ac:dyDescent="0.3">
      <c r="A1461">
        <v>1460</v>
      </c>
      <c r="B1461" t="s">
        <v>1477</v>
      </c>
      <c r="C1461">
        <v>13541</v>
      </c>
      <c r="D1461" t="s">
        <v>529</v>
      </c>
    </row>
    <row r="1462" spans="1:4" x14ac:dyDescent="0.3">
      <c r="A1462">
        <v>1461</v>
      </c>
      <c r="B1462" t="s">
        <v>1478</v>
      </c>
      <c r="C1462">
        <v>13472</v>
      </c>
      <c r="D1462" t="s">
        <v>529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529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529</v>
      </c>
    </row>
    <row r="1465" spans="1:4" x14ac:dyDescent="0.3">
      <c r="A1465">
        <v>1464</v>
      </c>
      <c r="B1465" t="s">
        <v>1481</v>
      </c>
      <c r="C1465">
        <v>13464</v>
      </c>
      <c r="D1465" t="s">
        <v>529</v>
      </c>
    </row>
    <row r="1466" spans="1:4" x14ac:dyDescent="0.3">
      <c r="A1466">
        <v>1465</v>
      </c>
      <c r="B1466" t="s">
        <v>1482</v>
      </c>
      <c r="C1466">
        <v>13495</v>
      </c>
      <c r="D1466" t="s">
        <v>529</v>
      </c>
    </row>
    <row r="1467" spans="1:4" x14ac:dyDescent="0.3">
      <c r="A1467">
        <v>1466</v>
      </c>
      <c r="B1467" t="s">
        <v>1483</v>
      </c>
      <c r="C1467">
        <v>13516</v>
      </c>
      <c r="D1467" t="s">
        <v>529</v>
      </c>
    </row>
    <row r="1468" spans="1:4" x14ac:dyDescent="0.3">
      <c r="A1468">
        <v>1467</v>
      </c>
      <c r="B1468" t="s">
        <v>1484</v>
      </c>
      <c r="C1468">
        <v>13494</v>
      </c>
      <c r="D1468" t="s">
        <v>529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529</v>
      </c>
    </row>
    <row r="1488" spans="1:4" x14ac:dyDescent="0.3">
      <c r="A1488">
        <v>1487</v>
      </c>
      <c r="B1488" t="s">
        <v>1504</v>
      </c>
      <c r="C1488">
        <v>13480</v>
      </c>
      <c r="D1488" t="s">
        <v>529</v>
      </c>
    </row>
    <row r="1489" spans="1:4" x14ac:dyDescent="0.3">
      <c r="A1489">
        <v>1488</v>
      </c>
      <c r="B1489" t="s">
        <v>1505</v>
      </c>
      <c r="C1489">
        <v>13469</v>
      </c>
      <c r="D1489" t="s">
        <v>529</v>
      </c>
    </row>
    <row r="1490" spans="1:4" x14ac:dyDescent="0.3">
      <c r="A1490">
        <v>1489</v>
      </c>
      <c r="B1490" t="s">
        <v>1506</v>
      </c>
      <c r="C1490">
        <v>13495</v>
      </c>
      <c r="D1490" t="s">
        <v>529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529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529</v>
      </c>
    </row>
    <row r="1493" spans="1:4" x14ac:dyDescent="0.3">
      <c r="A1493">
        <v>1492</v>
      </c>
      <c r="B1493" t="s">
        <v>1509</v>
      </c>
      <c r="C1493">
        <v>13565</v>
      </c>
      <c r="D1493" t="s">
        <v>529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598</v>
      </c>
    </row>
    <row r="1497" spans="1:4" x14ac:dyDescent="0.3">
      <c r="A1497">
        <v>1496</v>
      </c>
      <c r="B1497" t="s">
        <v>1513</v>
      </c>
      <c r="C1497">
        <v>13711</v>
      </c>
      <c r="D1497" t="s">
        <v>598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598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598</v>
      </c>
    </row>
    <row r="1500" spans="1:4" x14ac:dyDescent="0.3">
      <c r="A1500">
        <v>1499</v>
      </c>
      <c r="B1500" t="s">
        <v>1516</v>
      </c>
      <c r="C1500">
        <v>13677</v>
      </c>
      <c r="D1500" t="s">
        <v>598</v>
      </c>
    </row>
    <row r="1501" spans="1:4" x14ac:dyDescent="0.3">
      <c r="A1501">
        <v>1500</v>
      </c>
      <c r="B1501" t="s">
        <v>1517</v>
      </c>
      <c r="C1501">
        <v>13712</v>
      </c>
      <c r="D1501" t="s">
        <v>598</v>
      </c>
    </row>
    <row r="1502" spans="1:4" x14ac:dyDescent="0.3">
      <c r="A1502">
        <v>1501</v>
      </c>
      <c r="B1502" t="s">
        <v>1518</v>
      </c>
      <c r="C1502">
        <v>13725</v>
      </c>
      <c r="D1502" t="s">
        <v>598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529</v>
      </c>
    </row>
    <row r="1510" spans="1:4" x14ac:dyDescent="0.3">
      <c r="A1510">
        <v>1509</v>
      </c>
      <c r="B1510" t="s">
        <v>1526</v>
      </c>
      <c r="C1510">
        <v>13733</v>
      </c>
      <c r="D1510" t="s">
        <v>598</v>
      </c>
    </row>
    <row r="1511" spans="1:4" x14ac:dyDescent="0.3">
      <c r="A1511">
        <v>1510</v>
      </c>
      <c r="B1511" t="s">
        <v>1527</v>
      </c>
      <c r="C1511">
        <v>13738</v>
      </c>
      <c r="D1511" t="s">
        <v>598</v>
      </c>
    </row>
    <row r="1512" spans="1:4" x14ac:dyDescent="0.3">
      <c r="A1512">
        <v>1511</v>
      </c>
      <c r="B1512" t="s">
        <v>1528</v>
      </c>
      <c r="C1512">
        <v>13738</v>
      </c>
      <c r="D1512" t="s">
        <v>598</v>
      </c>
    </row>
    <row r="1513" spans="1:4" x14ac:dyDescent="0.3">
      <c r="A1513">
        <v>1512</v>
      </c>
      <c r="B1513" t="s">
        <v>1529</v>
      </c>
      <c r="C1513">
        <v>13738</v>
      </c>
      <c r="D1513" t="s">
        <v>598</v>
      </c>
    </row>
    <row r="1514" spans="1:4" x14ac:dyDescent="0.3">
      <c r="A1514">
        <v>1513</v>
      </c>
      <c r="B1514" t="s">
        <v>1530</v>
      </c>
      <c r="C1514">
        <v>13727</v>
      </c>
      <c r="D1514" t="s">
        <v>598</v>
      </c>
    </row>
    <row r="1515" spans="1:4" x14ac:dyDescent="0.3">
      <c r="A1515">
        <v>1514</v>
      </c>
      <c r="B1515" t="s">
        <v>1531</v>
      </c>
      <c r="C1515">
        <v>13718</v>
      </c>
      <c r="D1515" t="s">
        <v>598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598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598</v>
      </c>
    </row>
    <row r="1524" spans="1:4" x14ac:dyDescent="0.3">
      <c r="A1524">
        <v>1523</v>
      </c>
      <c r="B1524" t="s">
        <v>1540</v>
      </c>
      <c r="C1524">
        <v>13843</v>
      </c>
      <c r="D1524" t="s">
        <v>598</v>
      </c>
    </row>
    <row r="1525" spans="1:4" x14ac:dyDescent="0.3">
      <c r="A1525">
        <v>1524</v>
      </c>
      <c r="B1525" t="s">
        <v>1541</v>
      </c>
      <c r="C1525">
        <v>13863</v>
      </c>
      <c r="D1525" t="s">
        <v>598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598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598</v>
      </c>
    </row>
    <row r="1528" spans="1:4" x14ac:dyDescent="0.3">
      <c r="A1528">
        <v>1527</v>
      </c>
      <c r="B1528" t="s">
        <v>1544</v>
      </c>
      <c r="C1528">
        <v>13837</v>
      </c>
      <c r="D1528" t="s">
        <v>598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598</v>
      </c>
    </row>
    <row r="1533" spans="1:4" x14ac:dyDescent="0.3">
      <c r="A1533">
        <v>1532</v>
      </c>
      <c r="B1533" t="s">
        <v>1549</v>
      </c>
      <c r="C1533">
        <v>13834</v>
      </c>
      <c r="D1533" t="s">
        <v>598</v>
      </c>
    </row>
    <row r="1534" spans="1:4" x14ac:dyDescent="0.3">
      <c r="A1534">
        <v>1533</v>
      </c>
      <c r="B1534" t="s">
        <v>1550</v>
      </c>
      <c r="C1534">
        <v>13834</v>
      </c>
      <c r="D1534" t="s">
        <v>598</v>
      </c>
    </row>
    <row r="1535" spans="1:4" x14ac:dyDescent="0.3">
      <c r="A1535">
        <v>1534</v>
      </c>
      <c r="B1535" t="s">
        <v>1551</v>
      </c>
      <c r="C1535">
        <v>13834</v>
      </c>
      <c r="D1535" t="s">
        <v>598</v>
      </c>
    </row>
    <row r="1536" spans="1:4" x14ac:dyDescent="0.3">
      <c r="A1536">
        <v>1535</v>
      </c>
      <c r="B1536" t="s">
        <v>1552</v>
      </c>
      <c r="C1536">
        <v>13830</v>
      </c>
      <c r="D1536" t="s">
        <v>598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598</v>
      </c>
    </row>
    <row r="1540" spans="1:4" x14ac:dyDescent="0.3">
      <c r="A1540">
        <v>1539</v>
      </c>
      <c r="B1540" t="s">
        <v>1556</v>
      </c>
      <c r="C1540">
        <v>13849</v>
      </c>
      <c r="D1540" t="s">
        <v>598</v>
      </c>
    </row>
    <row r="1541" spans="1:4" x14ac:dyDescent="0.3">
      <c r="A1541">
        <v>1540</v>
      </c>
      <c r="B1541" t="s">
        <v>1557</v>
      </c>
      <c r="C1541">
        <v>13849</v>
      </c>
      <c r="D1541" t="s">
        <v>598</v>
      </c>
    </row>
    <row r="1542" spans="1:4" x14ac:dyDescent="0.3">
      <c r="A1542">
        <v>1541</v>
      </c>
      <c r="B1542" t="s">
        <v>1558</v>
      </c>
      <c r="C1542">
        <v>13845</v>
      </c>
      <c r="D1542" t="s">
        <v>598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598</v>
      </c>
    </row>
    <row r="1551" spans="1:4" x14ac:dyDescent="0.3">
      <c r="A1551">
        <v>1550</v>
      </c>
      <c r="B1551" t="s">
        <v>1567</v>
      </c>
      <c r="C1551">
        <v>13829</v>
      </c>
      <c r="D1551" t="s">
        <v>598</v>
      </c>
    </row>
    <row r="1552" spans="1:4" x14ac:dyDescent="0.3">
      <c r="A1552">
        <v>1551</v>
      </c>
      <c r="B1552" t="s">
        <v>1568</v>
      </c>
      <c r="C1552">
        <v>13836</v>
      </c>
      <c r="D1552" t="s">
        <v>598</v>
      </c>
    </row>
    <row r="1553" spans="1:4" x14ac:dyDescent="0.3">
      <c r="A1553">
        <v>1552</v>
      </c>
      <c r="B1553" t="s">
        <v>1569</v>
      </c>
      <c r="C1553">
        <v>13840</v>
      </c>
      <c r="D1553" t="s">
        <v>598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598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598</v>
      </c>
    </row>
    <row r="1556" spans="1:4" x14ac:dyDescent="0.3">
      <c r="A1556">
        <v>1555</v>
      </c>
      <c r="B1556" t="s">
        <v>1572</v>
      </c>
      <c r="C1556">
        <v>13840</v>
      </c>
      <c r="D1556" t="s">
        <v>598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598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598</v>
      </c>
    </row>
    <row r="1564" spans="1:4" x14ac:dyDescent="0.3">
      <c r="A1564">
        <v>1563</v>
      </c>
      <c r="B1564" t="s">
        <v>1580</v>
      </c>
      <c r="C1564">
        <v>13839</v>
      </c>
      <c r="D1564" t="s">
        <v>598</v>
      </c>
    </row>
    <row r="1565" spans="1:4" x14ac:dyDescent="0.3">
      <c r="A1565">
        <v>1564</v>
      </c>
      <c r="B1565" t="s">
        <v>1581</v>
      </c>
      <c r="C1565">
        <v>13839</v>
      </c>
      <c r="D1565" t="s">
        <v>598</v>
      </c>
    </row>
    <row r="1566" spans="1:4" x14ac:dyDescent="0.3">
      <c r="A1566">
        <v>1565</v>
      </c>
      <c r="B1566" t="s">
        <v>1582</v>
      </c>
      <c r="C1566">
        <v>13847</v>
      </c>
      <c r="D1566" t="s">
        <v>598</v>
      </c>
    </row>
    <row r="1567" spans="1:4" x14ac:dyDescent="0.3">
      <c r="A1567">
        <v>1566</v>
      </c>
      <c r="B1567" t="s">
        <v>1583</v>
      </c>
      <c r="C1567">
        <v>13873</v>
      </c>
      <c r="D1567" t="s">
        <v>598</v>
      </c>
    </row>
    <row r="1568" spans="1:4" x14ac:dyDescent="0.3">
      <c r="A1568">
        <v>1567</v>
      </c>
      <c r="B1568" t="s">
        <v>1584</v>
      </c>
      <c r="C1568">
        <v>13873</v>
      </c>
      <c r="D1568" t="s">
        <v>598</v>
      </c>
    </row>
    <row r="1569" spans="1:4" x14ac:dyDescent="0.3">
      <c r="A1569">
        <v>1568</v>
      </c>
      <c r="B1569" t="s">
        <v>1585</v>
      </c>
      <c r="C1569">
        <v>13873</v>
      </c>
      <c r="D1569" t="s">
        <v>598</v>
      </c>
    </row>
    <row r="1570" spans="1:4" x14ac:dyDescent="0.3">
      <c r="A1570">
        <v>1569</v>
      </c>
      <c r="B1570" t="s">
        <v>1586</v>
      </c>
      <c r="C1570">
        <v>13963</v>
      </c>
      <c r="D1570" t="s">
        <v>598</v>
      </c>
    </row>
    <row r="1571" spans="1:4" x14ac:dyDescent="0.3">
      <c r="A1571">
        <v>1570</v>
      </c>
      <c r="B1571" t="s">
        <v>1587</v>
      </c>
      <c r="C1571">
        <v>13970</v>
      </c>
      <c r="D1571" t="s">
        <v>598</v>
      </c>
    </row>
    <row r="1572" spans="1:4" x14ac:dyDescent="0.3">
      <c r="A1572">
        <v>1571</v>
      </c>
      <c r="B1572" t="s">
        <v>1588</v>
      </c>
      <c r="C1572">
        <v>13957</v>
      </c>
      <c r="D1572" t="s">
        <v>598</v>
      </c>
    </row>
    <row r="1573" spans="1:4" x14ac:dyDescent="0.3">
      <c r="A1573">
        <v>1572</v>
      </c>
      <c r="B1573" t="s">
        <v>1589</v>
      </c>
      <c r="C1573">
        <v>14000</v>
      </c>
      <c r="D1573" t="s">
        <v>611</v>
      </c>
    </row>
    <row r="1574" spans="1:4" x14ac:dyDescent="0.3">
      <c r="A1574">
        <v>1573</v>
      </c>
      <c r="B1574" t="s">
        <v>1590</v>
      </c>
      <c r="C1574">
        <v>13948</v>
      </c>
      <c r="D1574" t="s">
        <v>598</v>
      </c>
    </row>
    <row r="1575" spans="1:4" x14ac:dyDescent="0.3">
      <c r="A1575">
        <v>1574</v>
      </c>
      <c r="B1575" t="s">
        <v>1591</v>
      </c>
      <c r="C1575">
        <v>13948</v>
      </c>
      <c r="D1575" t="s">
        <v>598</v>
      </c>
    </row>
    <row r="1576" spans="1:4" x14ac:dyDescent="0.3">
      <c r="A1576">
        <v>1575</v>
      </c>
      <c r="B1576" t="s">
        <v>1592</v>
      </c>
      <c r="C1576">
        <v>13948</v>
      </c>
      <c r="D1576" t="s">
        <v>598</v>
      </c>
    </row>
    <row r="1577" spans="1:4" x14ac:dyDescent="0.3">
      <c r="A1577">
        <v>1576</v>
      </c>
      <c r="B1577" t="s">
        <v>1593</v>
      </c>
      <c r="C1577">
        <v>13946</v>
      </c>
      <c r="D1577" t="s">
        <v>598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598</v>
      </c>
    </row>
    <row r="1579" spans="1:4" x14ac:dyDescent="0.3">
      <c r="A1579">
        <v>1578</v>
      </c>
      <c r="B1579" t="s">
        <v>1595</v>
      </c>
      <c r="C1579">
        <v>14006</v>
      </c>
      <c r="D1579" t="s">
        <v>611</v>
      </c>
    </row>
    <row r="1580" spans="1:4" x14ac:dyDescent="0.3">
      <c r="A1580">
        <v>1579</v>
      </c>
      <c r="B1580" t="s">
        <v>1596</v>
      </c>
      <c r="C1580">
        <v>14035</v>
      </c>
      <c r="D1580" t="s">
        <v>611</v>
      </c>
    </row>
    <row r="1581" spans="1:4" x14ac:dyDescent="0.3">
      <c r="A1581">
        <v>1580</v>
      </c>
      <c r="B1581" t="s">
        <v>1597</v>
      </c>
      <c r="C1581">
        <v>14013</v>
      </c>
      <c r="D1581" t="s">
        <v>611</v>
      </c>
    </row>
    <row r="1582" spans="1:4" x14ac:dyDescent="0.3">
      <c r="A1582">
        <v>1581</v>
      </c>
      <c r="B1582" s="26">
        <v>43225</v>
      </c>
      <c r="C1582">
        <v>14013</v>
      </c>
      <c r="D1582" t="s">
        <v>611</v>
      </c>
    </row>
    <row r="1583" spans="1:4" x14ac:dyDescent="0.3">
      <c r="A1583">
        <v>1582</v>
      </c>
      <c r="B1583" s="26">
        <v>43256</v>
      </c>
      <c r="C1583">
        <v>14013</v>
      </c>
      <c r="D1583" t="s">
        <v>611</v>
      </c>
    </row>
    <row r="1584" spans="1:4" x14ac:dyDescent="0.3">
      <c r="A1584">
        <v>1583</v>
      </c>
      <c r="B1584" t="s">
        <v>1600</v>
      </c>
      <c r="C1584">
        <v>14026</v>
      </c>
      <c r="D1584" t="s">
        <v>611</v>
      </c>
    </row>
    <row r="1585" spans="1:4" x14ac:dyDescent="0.3">
      <c r="A1585">
        <v>1584</v>
      </c>
      <c r="B1585" t="s">
        <v>1601</v>
      </c>
      <c r="C1585">
        <v>14106</v>
      </c>
      <c r="D1585" t="s">
        <v>611</v>
      </c>
    </row>
    <row r="1586" spans="1:4" x14ac:dyDescent="0.3">
      <c r="A1586">
        <v>1585</v>
      </c>
      <c r="B1586" t="s">
        <v>1602</v>
      </c>
      <c r="C1586">
        <v>14144</v>
      </c>
      <c r="D1586" t="s">
        <v>611</v>
      </c>
    </row>
    <row r="1587" spans="1:4" x14ac:dyDescent="0.3">
      <c r="A1587">
        <v>1586</v>
      </c>
      <c r="B1587" s="26">
        <v>43378</v>
      </c>
      <c r="C1587">
        <v>14144</v>
      </c>
      <c r="D1587" t="s">
        <v>611</v>
      </c>
    </row>
    <row r="1588" spans="1:4" x14ac:dyDescent="0.3">
      <c r="A1588">
        <v>1587</v>
      </c>
      <c r="B1588" t="s">
        <v>1604</v>
      </c>
      <c r="C1588">
        <v>14118</v>
      </c>
      <c r="D1588" t="s">
        <v>611</v>
      </c>
    </row>
    <row r="1589" spans="1:4" x14ac:dyDescent="0.3">
      <c r="A1589">
        <v>1588</v>
      </c>
      <c r="B1589" s="26">
        <v>43439</v>
      </c>
      <c r="C1589">
        <v>14118</v>
      </c>
      <c r="D1589" t="s">
        <v>611</v>
      </c>
    </row>
    <row r="1590" spans="1:4" x14ac:dyDescent="0.3">
      <c r="A1590">
        <v>1589</v>
      </c>
      <c r="B1590" t="s">
        <v>1606</v>
      </c>
      <c r="C1590">
        <v>14118</v>
      </c>
      <c r="D1590" t="s">
        <v>611</v>
      </c>
    </row>
    <row r="1591" spans="1:4" x14ac:dyDescent="0.3">
      <c r="A1591">
        <v>1590</v>
      </c>
      <c r="B1591" t="s">
        <v>1607</v>
      </c>
      <c r="C1591">
        <v>14046</v>
      </c>
      <c r="D1591" t="s">
        <v>611</v>
      </c>
    </row>
    <row r="1592" spans="1:4" x14ac:dyDescent="0.3">
      <c r="A1592">
        <v>1591</v>
      </c>
      <c r="B1592" t="s">
        <v>1608</v>
      </c>
      <c r="C1592">
        <v>14090</v>
      </c>
      <c r="D1592" t="s">
        <v>611</v>
      </c>
    </row>
    <row r="1593" spans="1:4" x14ac:dyDescent="0.3">
      <c r="A1593">
        <v>1592</v>
      </c>
      <c r="B1593" t="s">
        <v>1609</v>
      </c>
      <c r="C1593">
        <v>14164</v>
      </c>
      <c r="D1593" t="s">
        <v>611</v>
      </c>
    </row>
    <row r="1594" spans="1:4" x14ac:dyDescent="0.3">
      <c r="A1594">
        <v>1593</v>
      </c>
      <c r="B1594" t="s">
        <v>1610</v>
      </c>
      <c r="C1594">
        <v>14144</v>
      </c>
      <c r="D1594" t="s">
        <v>611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611</v>
      </c>
    </row>
    <row r="1599" spans="1:4" x14ac:dyDescent="0.3">
      <c r="A1599">
        <v>1598</v>
      </c>
      <c r="B1599" t="s">
        <v>1615</v>
      </c>
      <c r="C1599">
        <v>14249</v>
      </c>
      <c r="D1599" t="s">
        <v>611</v>
      </c>
    </row>
    <row r="1600" spans="1:4" x14ac:dyDescent="0.3">
      <c r="A1600">
        <v>1599</v>
      </c>
      <c r="B1600" t="s">
        <v>1616</v>
      </c>
      <c r="C1600">
        <v>14263</v>
      </c>
      <c r="D1600" t="s">
        <v>611</v>
      </c>
    </row>
    <row r="1601" spans="1:4" x14ac:dyDescent="0.3">
      <c r="A1601">
        <v>1600</v>
      </c>
      <c r="B1601" t="s">
        <v>1617</v>
      </c>
      <c r="C1601">
        <v>14276</v>
      </c>
      <c r="D1601" t="s">
        <v>611</v>
      </c>
    </row>
    <row r="1602" spans="1:4" x14ac:dyDescent="0.3">
      <c r="A1602">
        <v>1601</v>
      </c>
      <c r="B1602" t="s">
        <v>1618</v>
      </c>
      <c r="C1602">
        <v>14237</v>
      </c>
      <c r="D1602" t="s">
        <v>611</v>
      </c>
    </row>
    <row r="1603" spans="1:4" x14ac:dyDescent="0.3">
      <c r="A1603">
        <v>1602</v>
      </c>
      <c r="B1603" t="s">
        <v>1619</v>
      </c>
      <c r="C1603">
        <v>14237</v>
      </c>
      <c r="D1603" t="s">
        <v>611</v>
      </c>
    </row>
    <row r="1604" spans="1:4" x14ac:dyDescent="0.3">
      <c r="A1604">
        <v>1603</v>
      </c>
      <c r="B1604" t="s">
        <v>1620</v>
      </c>
      <c r="C1604">
        <v>14237</v>
      </c>
      <c r="D1604" t="s">
        <v>611</v>
      </c>
    </row>
    <row r="1605" spans="1:4" x14ac:dyDescent="0.3">
      <c r="A1605">
        <v>1604</v>
      </c>
      <c r="B1605" t="s">
        <v>1621</v>
      </c>
      <c r="C1605">
        <v>14135</v>
      </c>
      <c r="D1605" t="s">
        <v>611</v>
      </c>
    </row>
    <row r="1606" spans="1:4" x14ac:dyDescent="0.3">
      <c r="A1606">
        <v>1605</v>
      </c>
      <c r="B1606" t="s">
        <v>1622</v>
      </c>
      <c r="C1606">
        <v>14135</v>
      </c>
      <c r="D1606" t="s">
        <v>611</v>
      </c>
    </row>
    <row r="1607" spans="1:4" x14ac:dyDescent="0.3">
      <c r="A1607">
        <v>1606</v>
      </c>
      <c r="B1607" t="s">
        <v>1623</v>
      </c>
      <c r="C1607">
        <v>14102</v>
      </c>
      <c r="D1607" t="s">
        <v>611</v>
      </c>
    </row>
    <row r="1608" spans="1:4" x14ac:dyDescent="0.3">
      <c r="A1608">
        <v>1607</v>
      </c>
      <c r="B1608" t="s">
        <v>1624</v>
      </c>
      <c r="C1608">
        <v>14021</v>
      </c>
      <c r="D1608" t="s">
        <v>611</v>
      </c>
    </row>
    <row r="1609" spans="1:4" x14ac:dyDescent="0.3">
      <c r="A1609">
        <v>1608</v>
      </c>
      <c r="B1609" s="26">
        <v>43106</v>
      </c>
      <c r="C1609">
        <v>14021</v>
      </c>
      <c r="D1609" t="s">
        <v>611</v>
      </c>
    </row>
    <row r="1610" spans="1:4" x14ac:dyDescent="0.3">
      <c r="A1610">
        <v>1609</v>
      </c>
      <c r="B1610" s="26">
        <v>43137</v>
      </c>
      <c r="C1610">
        <v>14021</v>
      </c>
      <c r="D1610" t="s">
        <v>611</v>
      </c>
    </row>
    <row r="1611" spans="1:4" x14ac:dyDescent="0.3">
      <c r="A1611">
        <v>1610</v>
      </c>
      <c r="B1611" s="26">
        <v>43165</v>
      </c>
      <c r="C1611">
        <v>14021</v>
      </c>
      <c r="D1611" t="s">
        <v>611</v>
      </c>
    </row>
    <row r="1612" spans="1:4" x14ac:dyDescent="0.3">
      <c r="A1612">
        <v>1611</v>
      </c>
      <c r="B1612" t="s">
        <v>1628</v>
      </c>
      <c r="C1612">
        <v>13941</v>
      </c>
      <c r="D1612" t="s">
        <v>598</v>
      </c>
    </row>
    <row r="1613" spans="1:4" x14ac:dyDescent="0.3">
      <c r="A1613">
        <v>1612</v>
      </c>
      <c r="B1613" t="s">
        <v>1629</v>
      </c>
      <c r="C1613">
        <v>13956</v>
      </c>
      <c r="D1613" t="s">
        <v>598</v>
      </c>
    </row>
    <row r="1614" spans="1:4" x14ac:dyDescent="0.3">
      <c r="A1614">
        <v>1613</v>
      </c>
      <c r="B1614" t="s">
        <v>1630</v>
      </c>
      <c r="C1614">
        <v>13944</v>
      </c>
      <c r="D1614" t="s">
        <v>598</v>
      </c>
    </row>
    <row r="1615" spans="1:4" x14ac:dyDescent="0.3">
      <c r="A1615">
        <v>1614</v>
      </c>
      <c r="B1615" t="s">
        <v>1631</v>
      </c>
      <c r="C1615">
        <v>13937</v>
      </c>
      <c r="D1615" t="s">
        <v>598</v>
      </c>
    </row>
    <row r="1616" spans="1:4" x14ac:dyDescent="0.3">
      <c r="A1616">
        <v>1615</v>
      </c>
      <c r="B1616" t="s">
        <v>1632</v>
      </c>
      <c r="C1616">
        <v>13972</v>
      </c>
      <c r="D1616" t="s">
        <v>598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598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598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598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598</v>
      </c>
    </row>
    <row r="1621" spans="1:4" x14ac:dyDescent="0.3">
      <c r="A1621">
        <v>1620</v>
      </c>
      <c r="B1621" t="s">
        <v>1637</v>
      </c>
      <c r="C1621">
        <v>13972</v>
      </c>
      <c r="D1621" t="s">
        <v>598</v>
      </c>
    </row>
    <row r="1622" spans="1:4" x14ac:dyDescent="0.3">
      <c r="A1622">
        <v>1621</v>
      </c>
      <c r="B1622" t="s">
        <v>1638</v>
      </c>
      <c r="C1622">
        <v>13972</v>
      </c>
      <c r="D1622" t="s">
        <v>598</v>
      </c>
    </row>
    <row r="1623" spans="1:4" x14ac:dyDescent="0.3">
      <c r="A1623">
        <v>1622</v>
      </c>
      <c r="B1623" t="s">
        <v>1639</v>
      </c>
      <c r="C1623">
        <v>13972</v>
      </c>
      <c r="D1623" t="s">
        <v>598</v>
      </c>
    </row>
    <row r="1624" spans="1:4" x14ac:dyDescent="0.3">
      <c r="A1624">
        <v>1623</v>
      </c>
      <c r="B1624" t="s">
        <v>1640</v>
      </c>
      <c r="C1624">
        <v>13972</v>
      </c>
      <c r="D1624" t="s">
        <v>598</v>
      </c>
    </row>
    <row r="1625" spans="1:4" x14ac:dyDescent="0.3">
      <c r="A1625">
        <v>1624</v>
      </c>
      <c r="B1625" t="s">
        <v>1641</v>
      </c>
      <c r="C1625">
        <v>13972</v>
      </c>
      <c r="D1625" t="s">
        <v>598</v>
      </c>
    </row>
    <row r="1626" spans="1:4" x14ac:dyDescent="0.3">
      <c r="A1626">
        <v>1625</v>
      </c>
      <c r="B1626" t="s">
        <v>1642</v>
      </c>
      <c r="C1626">
        <v>13972</v>
      </c>
      <c r="D1626" t="s">
        <v>598</v>
      </c>
    </row>
    <row r="1627" spans="1:4" x14ac:dyDescent="0.3">
      <c r="A1627">
        <v>1626</v>
      </c>
      <c r="B1627" t="s">
        <v>1643</v>
      </c>
      <c r="C1627">
        <v>13972</v>
      </c>
      <c r="D1627" t="s">
        <v>598</v>
      </c>
    </row>
    <row r="1628" spans="1:4" x14ac:dyDescent="0.3">
      <c r="A1628">
        <v>1627</v>
      </c>
      <c r="B1628" t="s">
        <v>1644</v>
      </c>
      <c r="C1628">
        <v>13972</v>
      </c>
      <c r="D1628" t="s">
        <v>598</v>
      </c>
    </row>
    <row r="1629" spans="1:4" x14ac:dyDescent="0.3">
      <c r="A1629">
        <v>1628</v>
      </c>
      <c r="B1629" t="s">
        <v>1645</v>
      </c>
      <c r="C1629">
        <v>14160</v>
      </c>
      <c r="D1629" t="s">
        <v>611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611</v>
      </c>
    </row>
    <row r="1635" spans="1:4" x14ac:dyDescent="0.3">
      <c r="A1635">
        <v>1634</v>
      </c>
      <c r="B1635" t="s">
        <v>1651</v>
      </c>
      <c r="C1635">
        <v>14234</v>
      </c>
      <c r="D1635" t="s">
        <v>611</v>
      </c>
    </row>
    <row r="1636" spans="1:4" x14ac:dyDescent="0.3">
      <c r="A1636">
        <v>1635</v>
      </c>
      <c r="B1636" t="s">
        <v>1652</v>
      </c>
      <c r="C1636">
        <v>14342</v>
      </c>
      <c r="D1636" t="s">
        <v>627</v>
      </c>
    </row>
    <row r="1637" spans="1:4" x14ac:dyDescent="0.3">
      <c r="A1637">
        <v>1636</v>
      </c>
      <c r="B1637" t="s">
        <v>1653</v>
      </c>
      <c r="C1637">
        <v>14476</v>
      </c>
      <c r="D1637" t="s">
        <v>627</v>
      </c>
    </row>
    <row r="1638" spans="1:4" x14ac:dyDescent="0.3">
      <c r="A1638">
        <v>1637</v>
      </c>
      <c r="B1638" t="s">
        <v>1654</v>
      </c>
      <c r="C1638">
        <v>14476</v>
      </c>
      <c r="D1638" t="s">
        <v>627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627</v>
      </c>
    </row>
    <row r="1640" spans="1:4" x14ac:dyDescent="0.3">
      <c r="A1640">
        <v>1639</v>
      </c>
      <c r="B1640" t="s">
        <v>1656</v>
      </c>
      <c r="C1640">
        <v>14403</v>
      </c>
      <c r="D1640" t="s">
        <v>627</v>
      </c>
    </row>
    <row r="1641" spans="1:4" x14ac:dyDescent="0.3">
      <c r="A1641">
        <v>1640</v>
      </c>
      <c r="B1641" t="s">
        <v>1657</v>
      </c>
      <c r="C1641">
        <v>14490</v>
      </c>
      <c r="D1641" t="s">
        <v>627</v>
      </c>
    </row>
    <row r="1642" spans="1:4" x14ac:dyDescent="0.3">
      <c r="A1642">
        <v>1641</v>
      </c>
      <c r="B1642" t="s">
        <v>1658</v>
      </c>
      <c r="C1642">
        <v>14415</v>
      </c>
      <c r="D1642" t="s">
        <v>627</v>
      </c>
    </row>
    <row r="1643" spans="1:4" x14ac:dyDescent="0.3">
      <c r="A1643">
        <v>1642</v>
      </c>
      <c r="B1643" t="s">
        <v>1659</v>
      </c>
      <c r="C1643">
        <v>14459</v>
      </c>
      <c r="D1643" t="s">
        <v>627</v>
      </c>
    </row>
    <row r="1644" spans="1:4" x14ac:dyDescent="0.3">
      <c r="A1644">
        <v>1643</v>
      </c>
      <c r="B1644" t="s">
        <v>1660</v>
      </c>
      <c r="C1644">
        <v>14481</v>
      </c>
      <c r="D1644" t="s">
        <v>627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627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627</v>
      </c>
    </row>
    <row r="1647" spans="1:4" x14ac:dyDescent="0.3">
      <c r="A1647">
        <v>1646</v>
      </c>
      <c r="B1647" t="s">
        <v>1663</v>
      </c>
      <c r="C1647">
        <v>14404</v>
      </c>
      <c r="D1647" t="s">
        <v>627</v>
      </c>
    </row>
    <row r="1648" spans="1:4" x14ac:dyDescent="0.3">
      <c r="A1648">
        <v>1647</v>
      </c>
      <c r="B1648" t="s">
        <v>1664</v>
      </c>
      <c r="C1648">
        <v>14398</v>
      </c>
      <c r="D1648" t="s">
        <v>627</v>
      </c>
    </row>
    <row r="1649" spans="1:4" x14ac:dyDescent="0.3">
      <c r="A1649">
        <v>1648</v>
      </c>
      <c r="B1649" t="s">
        <v>1665</v>
      </c>
      <c r="C1649">
        <v>14463</v>
      </c>
      <c r="D1649" t="s">
        <v>627</v>
      </c>
    </row>
    <row r="1650" spans="1:4" x14ac:dyDescent="0.3">
      <c r="A1650">
        <v>1649</v>
      </c>
      <c r="B1650" t="s">
        <v>1666</v>
      </c>
      <c r="C1650">
        <v>14507</v>
      </c>
      <c r="D1650" t="s">
        <v>627</v>
      </c>
    </row>
    <row r="1651" spans="1:4" x14ac:dyDescent="0.3">
      <c r="A1651">
        <v>1650</v>
      </c>
      <c r="B1651" t="s">
        <v>1667</v>
      </c>
      <c r="C1651">
        <v>14430</v>
      </c>
      <c r="D1651" t="s">
        <v>627</v>
      </c>
    </row>
    <row r="1652" spans="1:4" x14ac:dyDescent="0.3">
      <c r="A1652">
        <v>1651</v>
      </c>
      <c r="B1652" t="s">
        <v>1668</v>
      </c>
      <c r="C1652">
        <v>14430</v>
      </c>
      <c r="D1652" t="s">
        <v>627</v>
      </c>
    </row>
    <row r="1653" spans="1:4" x14ac:dyDescent="0.3">
      <c r="A1653">
        <v>1652</v>
      </c>
      <c r="B1653" t="s">
        <v>1669</v>
      </c>
      <c r="C1653">
        <v>14430</v>
      </c>
      <c r="D1653" t="s">
        <v>627</v>
      </c>
    </row>
    <row r="1654" spans="1:4" x14ac:dyDescent="0.3">
      <c r="A1654">
        <v>1653</v>
      </c>
      <c r="B1654" t="s">
        <v>1670</v>
      </c>
      <c r="C1654">
        <v>14468</v>
      </c>
      <c r="D1654" t="s">
        <v>627</v>
      </c>
    </row>
    <row r="1655" spans="1:4" x14ac:dyDescent="0.3">
      <c r="A1655">
        <v>1654</v>
      </c>
      <c r="B1655" t="s">
        <v>1671</v>
      </c>
      <c r="C1655">
        <v>14463</v>
      </c>
      <c r="D1655" t="s">
        <v>627</v>
      </c>
    </row>
    <row r="1656" spans="1:4" x14ac:dyDescent="0.3">
      <c r="A1656">
        <v>1655</v>
      </c>
      <c r="B1656" t="s">
        <v>1672</v>
      </c>
      <c r="C1656">
        <v>14478</v>
      </c>
      <c r="D1656" t="s">
        <v>627</v>
      </c>
    </row>
    <row r="1657" spans="1:4" x14ac:dyDescent="0.3">
      <c r="A1657">
        <v>1656</v>
      </c>
      <c r="B1657" t="s">
        <v>1673</v>
      </c>
      <c r="C1657">
        <v>14490</v>
      </c>
      <c r="D1657" t="s">
        <v>627</v>
      </c>
    </row>
    <row r="1658" spans="1:4" x14ac:dyDescent="0.3">
      <c r="A1658">
        <v>1657</v>
      </c>
      <c r="B1658" t="s">
        <v>1674</v>
      </c>
      <c r="C1658">
        <v>14593</v>
      </c>
      <c r="D1658" t="s">
        <v>627</v>
      </c>
    </row>
    <row r="1659" spans="1:4" x14ac:dyDescent="0.3">
      <c r="A1659">
        <v>1658</v>
      </c>
      <c r="B1659" t="s">
        <v>1675</v>
      </c>
      <c r="C1659">
        <v>14593</v>
      </c>
      <c r="D1659" t="s">
        <v>627</v>
      </c>
    </row>
    <row r="1660" spans="1:4" x14ac:dyDescent="0.3">
      <c r="A1660">
        <v>1659</v>
      </c>
      <c r="B1660" t="s">
        <v>1676</v>
      </c>
      <c r="C1660">
        <v>14593</v>
      </c>
      <c r="D1660" t="s">
        <v>627</v>
      </c>
    </row>
    <row r="1661" spans="1:4" x14ac:dyDescent="0.3">
      <c r="A1661">
        <v>1660</v>
      </c>
      <c r="B1661" t="s">
        <v>1677</v>
      </c>
      <c r="C1661">
        <v>14526</v>
      </c>
      <c r="D1661" t="s">
        <v>627</v>
      </c>
    </row>
    <row r="1662" spans="1:4" x14ac:dyDescent="0.3">
      <c r="A1662">
        <v>1661</v>
      </c>
      <c r="B1662" t="s">
        <v>1678</v>
      </c>
      <c r="C1662">
        <v>14614</v>
      </c>
      <c r="D1662" t="s">
        <v>627</v>
      </c>
    </row>
    <row r="1663" spans="1:4" x14ac:dyDescent="0.3">
      <c r="A1663">
        <v>1662</v>
      </c>
      <c r="B1663" t="s">
        <v>1679</v>
      </c>
      <c r="C1663">
        <v>14588</v>
      </c>
      <c r="D1663" t="s">
        <v>627</v>
      </c>
    </row>
    <row r="1664" spans="1:4" x14ac:dyDescent="0.3">
      <c r="A1664">
        <v>1663</v>
      </c>
      <c r="B1664" t="s">
        <v>1680</v>
      </c>
      <c r="C1664">
        <v>14515</v>
      </c>
      <c r="D1664" t="s">
        <v>627</v>
      </c>
    </row>
    <row r="1665" spans="1:4" x14ac:dyDescent="0.3">
      <c r="A1665">
        <v>1664</v>
      </c>
      <c r="B1665" t="s">
        <v>1681</v>
      </c>
      <c r="C1665">
        <v>14555</v>
      </c>
      <c r="D1665" t="s">
        <v>627</v>
      </c>
    </row>
    <row r="1666" spans="1:4" x14ac:dyDescent="0.3">
      <c r="A1666">
        <v>1665</v>
      </c>
      <c r="B1666" t="s">
        <v>1682</v>
      </c>
      <c r="C1666">
        <v>14555</v>
      </c>
      <c r="D1666" t="s">
        <v>627</v>
      </c>
    </row>
    <row r="1667" spans="1:4" x14ac:dyDescent="0.3">
      <c r="A1667">
        <v>1666</v>
      </c>
      <c r="B1667" t="s">
        <v>1683</v>
      </c>
      <c r="C1667">
        <v>14555</v>
      </c>
      <c r="D1667" t="s">
        <v>627</v>
      </c>
    </row>
    <row r="1668" spans="1:4" x14ac:dyDescent="0.3">
      <c r="A1668">
        <v>1667</v>
      </c>
      <c r="B1668" t="s">
        <v>1684</v>
      </c>
      <c r="C1668">
        <v>14481</v>
      </c>
      <c r="D1668" t="s">
        <v>627</v>
      </c>
    </row>
    <row r="1669" spans="1:4" x14ac:dyDescent="0.3">
      <c r="A1669">
        <v>1668</v>
      </c>
      <c r="B1669" t="s">
        <v>1685</v>
      </c>
      <c r="C1669">
        <v>14485</v>
      </c>
      <c r="D1669" t="s">
        <v>627</v>
      </c>
    </row>
    <row r="1670" spans="1:4" x14ac:dyDescent="0.3">
      <c r="A1670">
        <v>1669</v>
      </c>
      <c r="B1670" t="s">
        <v>1686</v>
      </c>
      <c r="C1670">
        <v>14514</v>
      </c>
      <c r="D1670" t="s">
        <v>627</v>
      </c>
    </row>
    <row r="1671" spans="1:4" x14ac:dyDescent="0.3">
      <c r="A1671">
        <v>1670</v>
      </c>
      <c r="B1671" t="s">
        <v>1687</v>
      </c>
      <c r="C1671">
        <v>14518</v>
      </c>
      <c r="D1671" t="s">
        <v>627</v>
      </c>
    </row>
    <row r="1672" spans="1:4" x14ac:dyDescent="0.3">
      <c r="A1672">
        <v>1671</v>
      </c>
      <c r="B1672" t="s">
        <v>1688</v>
      </c>
      <c r="C1672">
        <v>14576</v>
      </c>
      <c r="D1672" t="s">
        <v>627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627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627</v>
      </c>
    </row>
    <row r="1675" spans="1:4" x14ac:dyDescent="0.3">
      <c r="A1675">
        <v>1674</v>
      </c>
      <c r="B1675" t="s">
        <v>1691</v>
      </c>
      <c r="C1675">
        <v>14553</v>
      </c>
      <c r="D1675" t="s">
        <v>627</v>
      </c>
    </row>
    <row r="1676" spans="1:4" x14ac:dyDescent="0.3">
      <c r="A1676">
        <v>1675</v>
      </c>
      <c r="B1676" t="s">
        <v>1692</v>
      </c>
      <c r="C1676">
        <v>14557</v>
      </c>
      <c r="D1676" t="s">
        <v>627</v>
      </c>
    </row>
    <row r="1677" spans="1:4" x14ac:dyDescent="0.3">
      <c r="A1677">
        <v>1676</v>
      </c>
      <c r="B1677" t="s">
        <v>1693</v>
      </c>
      <c r="C1677">
        <v>14511</v>
      </c>
      <c r="D1677" t="s">
        <v>627</v>
      </c>
    </row>
    <row r="1678" spans="1:4" x14ac:dyDescent="0.3">
      <c r="A1678">
        <v>1677</v>
      </c>
      <c r="B1678" t="s">
        <v>1694</v>
      </c>
      <c r="C1678">
        <v>14494</v>
      </c>
      <c r="D1678" t="s">
        <v>627</v>
      </c>
    </row>
    <row r="1679" spans="1:4" x14ac:dyDescent="0.3">
      <c r="A1679">
        <v>1678</v>
      </c>
      <c r="B1679" t="s">
        <v>1695</v>
      </c>
      <c r="C1679">
        <v>14509</v>
      </c>
      <c r="D1679" t="s">
        <v>627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627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627</v>
      </c>
    </row>
    <row r="1682" spans="1:4" x14ac:dyDescent="0.3">
      <c r="A1682">
        <v>1681</v>
      </c>
      <c r="B1682" t="s">
        <v>1698</v>
      </c>
      <c r="C1682">
        <v>14656</v>
      </c>
      <c r="D1682" t="s">
        <v>627</v>
      </c>
    </row>
    <row r="1683" spans="1:4" x14ac:dyDescent="0.3">
      <c r="A1683">
        <v>1682</v>
      </c>
      <c r="B1683" t="s">
        <v>1699</v>
      </c>
      <c r="C1683">
        <v>14698</v>
      </c>
      <c r="D1683" t="s">
        <v>643</v>
      </c>
    </row>
    <row r="1684" spans="1:4" x14ac:dyDescent="0.3">
      <c r="A1684">
        <v>1683</v>
      </c>
      <c r="B1684" t="s">
        <v>1700</v>
      </c>
      <c r="C1684">
        <v>14694</v>
      </c>
      <c r="D1684" t="s">
        <v>643</v>
      </c>
    </row>
    <row r="1685" spans="1:4" x14ac:dyDescent="0.3">
      <c r="A1685">
        <v>1684</v>
      </c>
      <c r="B1685" t="s">
        <v>1701</v>
      </c>
      <c r="C1685">
        <v>14692</v>
      </c>
      <c r="D1685" t="s">
        <v>643</v>
      </c>
    </row>
    <row r="1686" spans="1:4" x14ac:dyDescent="0.3">
      <c r="A1686">
        <v>1685</v>
      </c>
      <c r="B1686" t="s">
        <v>1702</v>
      </c>
      <c r="C1686">
        <v>14692</v>
      </c>
      <c r="D1686" t="s">
        <v>643</v>
      </c>
    </row>
    <row r="1687" spans="1:4" x14ac:dyDescent="0.3">
      <c r="A1687">
        <v>1686</v>
      </c>
      <c r="B1687" t="s">
        <v>1703</v>
      </c>
      <c r="C1687">
        <v>14692</v>
      </c>
      <c r="D1687" t="s">
        <v>643</v>
      </c>
    </row>
    <row r="1688" spans="1:4" x14ac:dyDescent="0.3">
      <c r="A1688">
        <v>1687</v>
      </c>
      <c r="B1688" t="s">
        <v>1704</v>
      </c>
      <c r="C1688">
        <v>14692</v>
      </c>
      <c r="D1688" t="s">
        <v>643</v>
      </c>
    </row>
    <row r="1689" spans="1:4" x14ac:dyDescent="0.3">
      <c r="A1689">
        <v>1688</v>
      </c>
      <c r="B1689" t="s">
        <v>1705</v>
      </c>
      <c r="C1689">
        <v>14651</v>
      </c>
      <c r="D1689" t="s">
        <v>627</v>
      </c>
    </row>
    <row r="1690" spans="1:4" x14ac:dyDescent="0.3">
      <c r="A1690">
        <v>1689</v>
      </c>
      <c r="B1690" t="s">
        <v>1706</v>
      </c>
      <c r="C1690">
        <v>14641</v>
      </c>
      <c r="D1690" t="s">
        <v>627</v>
      </c>
    </row>
    <row r="1691" spans="1:4" x14ac:dyDescent="0.3">
      <c r="A1691">
        <v>1690</v>
      </c>
      <c r="B1691" t="s">
        <v>1707</v>
      </c>
      <c r="C1691">
        <v>14693</v>
      </c>
      <c r="D1691" t="s">
        <v>643</v>
      </c>
    </row>
    <row r="1692" spans="1:4" x14ac:dyDescent="0.3">
      <c r="A1692">
        <v>1691</v>
      </c>
      <c r="B1692" t="s">
        <v>1708</v>
      </c>
      <c r="C1692">
        <v>14728</v>
      </c>
      <c r="D1692" t="s">
        <v>643</v>
      </c>
    </row>
    <row r="1693" spans="1:4" x14ac:dyDescent="0.3">
      <c r="A1693">
        <v>1692</v>
      </c>
      <c r="B1693" t="s">
        <v>1709</v>
      </c>
      <c r="C1693">
        <v>14728</v>
      </c>
      <c r="D1693" t="s">
        <v>643</v>
      </c>
    </row>
    <row r="1694" spans="1:4" x14ac:dyDescent="0.3">
      <c r="A1694">
        <v>1693</v>
      </c>
      <c r="B1694" t="s">
        <v>1710</v>
      </c>
      <c r="C1694">
        <v>14728</v>
      </c>
      <c r="D1694" t="s">
        <v>643</v>
      </c>
    </row>
    <row r="1695" spans="1:4" x14ac:dyDescent="0.3">
      <c r="A1695">
        <v>1694</v>
      </c>
      <c r="B1695" t="s">
        <v>1711</v>
      </c>
      <c r="C1695">
        <v>14728</v>
      </c>
      <c r="D1695" t="s">
        <v>643</v>
      </c>
    </row>
    <row r="1696" spans="1:4" x14ac:dyDescent="0.3">
      <c r="A1696">
        <v>1695</v>
      </c>
      <c r="B1696" t="s">
        <v>1712</v>
      </c>
      <c r="C1696">
        <v>14683</v>
      </c>
      <c r="D1696" t="s">
        <v>643</v>
      </c>
    </row>
    <row r="1697" spans="1:4" x14ac:dyDescent="0.3">
      <c r="A1697">
        <v>1696</v>
      </c>
      <c r="B1697" t="s">
        <v>1713</v>
      </c>
      <c r="C1697">
        <v>14687</v>
      </c>
      <c r="D1697" t="s">
        <v>643</v>
      </c>
    </row>
    <row r="1698" spans="1:4" x14ac:dyDescent="0.3">
      <c r="A1698">
        <v>1697</v>
      </c>
      <c r="B1698" t="s">
        <v>1714</v>
      </c>
      <c r="C1698">
        <v>14716</v>
      </c>
      <c r="D1698" t="s">
        <v>643</v>
      </c>
    </row>
    <row r="1699" spans="1:4" x14ac:dyDescent="0.3">
      <c r="A1699">
        <v>1698</v>
      </c>
      <c r="B1699" t="s">
        <v>1715</v>
      </c>
      <c r="C1699">
        <v>14728</v>
      </c>
      <c r="D1699" t="s">
        <v>643</v>
      </c>
    </row>
    <row r="1700" spans="1:4" x14ac:dyDescent="0.3">
      <c r="A1700">
        <v>1699</v>
      </c>
      <c r="B1700" t="s">
        <v>1716</v>
      </c>
      <c r="C1700">
        <v>14785</v>
      </c>
      <c r="D1700" t="s">
        <v>643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643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643</v>
      </c>
    </row>
    <row r="1703" spans="1:4" x14ac:dyDescent="0.3">
      <c r="A1703">
        <v>1702</v>
      </c>
      <c r="B1703" t="s">
        <v>1719</v>
      </c>
      <c r="C1703">
        <v>14841</v>
      </c>
      <c r="D1703" t="s">
        <v>643</v>
      </c>
    </row>
    <row r="1704" spans="1:4" x14ac:dyDescent="0.3">
      <c r="A1704">
        <v>1703</v>
      </c>
      <c r="B1704" t="s">
        <v>1720</v>
      </c>
      <c r="C1704">
        <v>14914</v>
      </c>
      <c r="D1704" t="s">
        <v>643</v>
      </c>
    </row>
    <row r="1705" spans="1:4" x14ac:dyDescent="0.3">
      <c r="A1705">
        <v>1704</v>
      </c>
      <c r="B1705" t="s">
        <v>1721</v>
      </c>
      <c r="C1705">
        <v>15002</v>
      </c>
      <c r="D1705" t="s">
        <v>643</v>
      </c>
    </row>
    <row r="1706" spans="1:4" x14ac:dyDescent="0.3">
      <c r="A1706">
        <v>1705</v>
      </c>
      <c r="B1706" t="s">
        <v>1722</v>
      </c>
      <c r="C1706">
        <v>14965</v>
      </c>
      <c r="D1706" t="s">
        <v>643</v>
      </c>
    </row>
    <row r="1707" spans="1:4" x14ac:dyDescent="0.3">
      <c r="A1707">
        <v>1706</v>
      </c>
      <c r="B1707" t="s">
        <v>1723</v>
      </c>
      <c r="C1707">
        <v>14958</v>
      </c>
      <c r="D1707" t="s">
        <v>643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643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643</v>
      </c>
    </row>
    <row r="1710" spans="1:4" x14ac:dyDescent="0.3">
      <c r="A1710">
        <v>1709</v>
      </c>
      <c r="B1710" t="s">
        <v>1726</v>
      </c>
      <c r="C1710">
        <v>14909</v>
      </c>
      <c r="D1710" t="s">
        <v>643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643</v>
      </c>
    </row>
    <row r="1712" spans="1:4" x14ac:dyDescent="0.3">
      <c r="A1712">
        <v>1711</v>
      </c>
      <c r="B1712" t="s">
        <v>1728</v>
      </c>
      <c r="C1712">
        <v>14937</v>
      </c>
      <c r="D1712" t="s">
        <v>643</v>
      </c>
    </row>
    <row r="1713" spans="1:4" x14ac:dyDescent="0.3">
      <c r="A1713">
        <v>1712</v>
      </c>
      <c r="B1713" t="s">
        <v>1729</v>
      </c>
      <c r="C1713">
        <v>14868</v>
      </c>
      <c r="D1713" t="s">
        <v>643</v>
      </c>
    </row>
    <row r="1714" spans="1:4" x14ac:dyDescent="0.3">
      <c r="A1714">
        <v>1713</v>
      </c>
      <c r="B1714" t="s">
        <v>1730</v>
      </c>
      <c r="C1714">
        <v>14909</v>
      </c>
      <c r="D1714" t="s">
        <v>643</v>
      </c>
    </row>
    <row r="1715" spans="1:4" x14ac:dyDescent="0.3">
      <c r="A1715">
        <v>1714</v>
      </c>
      <c r="B1715" t="s">
        <v>1731</v>
      </c>
      <c r="C1715">
        <v>14909</v>
      </c>
      <c r="D1715" t="s">
        <v>643</v>
      </c>
    </row>
    <row r="1716" spans="1:4" x14ac:dyDescent="0.3">
      <c r="A1716">
        <v>1715</v>
      </c>
      <c r="B1716" t="s">
        <v>1732</v>
      </c>
      <c r="C1716">
        <v>14909</v>
      </c>
      <c r="D1716" t="s">
        <v>643</v>
      </c>
    </row>
    <row r="1717" spans="1:4" x14ac:dyDescent="0.3">
      <c r="A1717">
        <v>1716</v>
      </c>
      <c r="B1717" t="s">
        <v>1733</v>
      </c>
      <c r="C1717">
        <v>14933</v>
      </c>
      <c r="D1717" t="s">
        <v>643</v>
      </c>
    </row>
    <row r="1718" spans="1:4" x14ac:dyDescent="0.3">
      <c r="A1718">
        <v>1717</v>
      </c>
      <c r="B1718" t="s">
        <v>1734</v>
      </c>
      <c r="C1718">
        <v>14983</v>
      </c>
      <c r="D1718" t="s">
        <v>643</v>
      </c>
    </row>
    <row r="1719" spans="1:4" x14ac:dyDescent="0.3">
      <c r="A1719">
        <v>1718</v>
      </c>
      <c r="B1719" t="s">
        <v>1735</v>
      </c>
      <c r="C1719">
        <v>14970</v>
      </c>
      <c r="D1719" t="s">
        <v>643</v>
      </c>
    </row>
    <row r="1720" spans="1:4" x14ac:dyDescent="0.3">
      <c r="A1720">
        <v>1719</v>
      </c>
      <c r="B1720" t="s">
        <v>1736</v>
      </c>
      <c r="C1720">
        <v>14913</v>
      </c>
      <c r="D1720" t="s">
        <v>643</v>
      </c>
    </row>
    <row r="1721" spans="1:4" x14ac:dyDescent="0.3">
      <c r="A1721">
        <v>1720</v>
      </c>
      <c r="B1721" t="s">
        <v>1737</v>
      </c>
      <c r="C1721">
        <v>14898</v>
      </c>
      <c r="D1721" t="s">
        <v>643</v>
      </c>
    </row>
    <row r="1722" spans="1:4" x14ac:dyDescent="0.3">
      <c r="A1722">
        <v>1721</v>
      </c>
      <c r="B1722" t="s">
        <v>1738</v>
      </c>
      <c r="C1722">
        <v>14898</v>
      </c>
      <c r="D1722" t="s">
        <v>643</v>
      </c>
    </row>
    <row r="1723" spans="1:4" x14ac:dyDescent="0.3">
      <c r="A1723">
        <v>1722</v>
      </c>
      <c r="B1723" t="s">
        <v>1739</v>
      </c>
      <c r="C1723">
        <v>14898</v>
      </c>
      <c r="D1723" t="s">
        <v>643</v>
      </c>
    </row>
    <row r="1724" spans="1:4" x14ac:dyDescent="0.3">
      <c r="A1724">
        <v>1723</v>
      </c>
      <c r="B1724" t="s">
        <v>1740</v>
      </c>
      <c r="C1724">
        <v>14939</v>
      </c>
      <c r="D1724" t="s">
        <v>643</v>
      </c>
    </row>
    <row r="1725" spans="1:4" x14ac:dyDescent="0.3">
      <c r="A1725">
        <v>1724</v>
      </c>
      <c r="B1725" t="s">
        <v>1741</v>
      </c>
      <c r="C1725">
        <v>14967</v>
      </c>
      <c r="D1725" t="s">
        <v>643</v>
      </c>
    </row>
    <row r="1726" spans="1:4" x14ac:dyDescent="0.3">
      <c r="A1726">
        <v>1725</v>
      </c>
      <c r="B1726" t="s">
        <v>1742</v>
      </c>
      <c r="C1726">
        <v>15013</v>
      </c>
      <c r="D1726" t="s">
        <v>1749</v>
      </c>
    </row>
    <row r="1727" spans="1:4" x14ac:dyDescent="0.3">
      <c r="A1727">
        <v>1726</v>
      </c>
      <c r="B1727" t="s">
        <v>1743</v>
      </c>
      <c r="C1727">
        <v>14994</v>
      </c>
      <c r="D1727" t="s">
        <v>643</v>
      </c>
    </row>
    <row r="1728" spans="1:4" x14ac:dyDescent="0.3">
      <c r="A1728">
        <v>1727</v>
      </c>
      <c r="B1728" t="s">
        <v>1744</v>
      </c>
      <c r="C1728">
        <v>15004</v>
      </c>
      <c r="D1728" t="s">
        <v>643</v>
      </c>
    </row>
    <row r="1729" spans="1:4" x14ac:dyDescent="0.3">
      <c r="A1729">
        <v>1728</v>
      </c>
      <c r="B1729" t="s">
        <v>1745</v>
      </c>
      <c r="C1729">
        <v>15004</v>
      </c>
      <c r="D1729" t="s">
        <v>643</v>
      </c>
    </row>
    <row r="1730" spans="1:4" x14ac:dyDescent="0.3">
      <c r="A1730">
        <v>1729</v>
      </c>
      <c r="B1730" t="s">
        <v>1746</v>
      </c>
      <c r="C1730">
        <v>15004</v>
      </c>
      <c r="D1730" t="s">
        <v>643</v>
      </c>
    </row>
    <row r="1731" spans="1:4" x14ac:dyDescent="0.3">
      <c r="A1731">
        <v>1730</v>
      </c>
      <c r="B1731" t="s">
        <v>1747</v>
      </c>
      <c r="C1731">
        <v>14980</v>
      </c>
      <c r="D1731" t="s">
        <v>643</v>
      </c>
    </row>
    <row r="1732" spans="1:4" x14ac:dyDescent="0.3">
      <c r="A1732">
        <v>1731</v>
      </c>
      <c r="B1732" t="s">
        <v>1748</v>
      </c>
      <c r="C1732">
        <v>15063</v>
      </c>
      <c r="D1732" t="s">
        <v>1749</v>
      </c>
    </row>
    <row r="1733" spans="1:4" x14ac:dyDescent="0.3">
      <c r="A1733">
        <v>1732</v>
      </c>
      <c r="B1733" t="s">
        <v>1750</v>
      </c>
      <c r="C1733">
        <v>15163</v>
      </c>
      <c r="D1733" t="s">
        <v>1749</v>
      </c>
    </row>
    <row r="1734" spans="1:4" x14ac:dyDescent="0.3">
      <c r="A1734">
        <v>1733</v>
      </c>
      <c r="B1734" t="s">
        <v>1751</v>
      </c>
      <c r="C1734">
        <v>15209</v>
      </c>
      <c r="D1734" t="s">
        <v>1749</v>
      </c>
    </row>
    <row r="1735" spans="1:4" x14ac:dyDescent="0.3">
      <c r="A1735">
        <v>1734</v>
      </c>
      <c r="B1735" t="s">
        <v>1752</v>
      </c>
      <c r="C1735">
        <v>15258</v>
      </c>
      <c r="D1735" t="s">
        <v>1749</v>
      </c>
    </row>
    <row r="1736" spans="1:4" x14ac:dyDescent="0.3">
      <c r="A1736">
        <v>1735</v>
      </c>
      <c r="B1736" s="26">
        <v>43261</v>
      </c>
      <c r="C1736">
        <v>15258</v>
      </c>
      <c r="D1736" t="s">
        <v>1749</v>
      </c>
    </row>
    <row r="1737" spans="1:4" x14ac:dyDescent="0.3">
      <c r="A1737">
        <v>1736</v>
      </c>
      <c r="B1737" s="26">
        <v>43291</v>
      </c>
      <c r="C1737">
        <v>15258</v>
      </c>
      <c r="D1737" t="s">
        <v>1749</v>
      </c>
    </row>
    <row r="1738" spans="1:4" x14ac:dyDescent="0.3">
      <c r="A1738">
        <v>1737</v>
      </c>
      <c r="B1738" t="s">
        <v>1755</v>
      </c>
      <c r="C1738">
        <v>15269</v>
      </c>
      <c r="D1738" t="s">
        <v>1749</v>
      </c>
    </row>
    <row r="1739" spans="1:4" x14ac:dyDescent="0.3">
      <c r="A1739">
        <v>1738</v>
      </c>
      <c r="B1739" t="s">
        <v>1756</v>
      </c>
      <c r="C1739">
        <v>15309</v>
      </c>
      <c r="D1739" t="s">
        <v>1749</v>
      </c>
    </row>
    <row r="1740" spans="1:4" x14ac:dyDescent="0.3">
      <c r="A1740">
        <v>1739</v>
      </c>
      <c r="B1740" t="s">
        <v>1757</v>
      </c>
      <c r="C1740">
        <v>15291</v>
      </c>
      <c r="D1740" t="s">
        <v>1749</v>
      </c>
    </row>
    <row r="1741" spans="1:4" x14ac:dyDescent="0.3">
      <c r="A1741">
        <v>1740</v>
      </c>
      <c r="B1741" t="s">
        <v>1758</v>
      </c>
      <c r="C1741">
        <v>15329</v>
      </c>
      <c r="D1741" t="s">
        <v>1749</v>
      </c>
    </row>
    <row r="1742" spans="1:4" x14ac:dyDescent="0.3">
      <c r="A1742">
        <v>1741</v>
      </c>
      <c r="B1742" t="s">
        <v>1759</v>
      </c>
      <c r="C1742">
        <v>15270</v>
      </c>
      <c r="D1742" t="s">
        <v>1749</v>
      </c>
    </row>
    <row r="1743" spans="1:4" x14ac:dyDescent="0.3">
      <c r="A1743">
        <v>1742</v>
      </c>
      <c r="B1743" t="s">
        <v>1760</v>
      </c>
      <c r="C1743">
        <v>15270</v>
      </c>
      <c r="D1743" t="s">
        <v>1749</v>
      </c>
    </row>
    <row r="1744" spans="1:4" x14ac:dyDescent="0.3">
      <c r="A1744">
        <v>1743</v>
      </c>
      <c r="B1744" t="s">
        <v>1761</v>
      </c>
      <c r="C1744">
        <v>15270</v>
      </c>
      <c r="D1744" t="s">
        <v>1749</v>
      </c>
    </row>
    <row r="1745" spans="1:4" x14ac:dyDescent="0.3">
      <c r="A1745">
        <v>1744</v>
      </c>
      <c r="B1745" t="s">
        <v>1762</v>
      </c>
      <c r="C1745">
        <v>15322</v>
      </c>
      <c r="D1745" t="s">
        <v>1749</v>
      </c>
    </row>
    <row r="1746" spans="1:4" x14ac:dyDescent="0.3">
      <c r="A1746">
        <v>1745</v>
      </c>
      <c r="B1746" t="s">
        <v>1763</v>
      </c>
      <c r="C1746">
        <v>15282</v>
      </c>
      <c r="D1746" t="s">
        <v>1749</v>
      </c>
    </row>
    <row r="1747" spans="1:4" x14ac:dyDescent="0.3">
      <c r="A1747">
        <v>1746</v>
      </c>
      <c r="B1747" t="s">
        <v>1764</v>
      </c>
      <c r="C1747">
        <v>15254</v>
      </c>
      <c r="D1747" t="s">
        <v>1749</v>
      </c>
    </row>
    <row r="1748" spans="1:4" x14ac:dyDescent="0.3">
      <c r="A1748">
        <v>1747</v>
      </c>
      <c r="B1748" t="s">
        <v>1765</v>
      </c>
      <c r="C1748">
        <v>15263</v>
      </c>
      <c r="D1748" t="s">
        <v>1749</v>
      </c>
    </row>
    <row r="1749" spans="1:4" x14ac:dyDescent="0.3">
      <c r="A1749">
        <v>1748</v>
      </c>
      <c r="B1749" t="s">
        <v>1766</v>
      </c>
      <c r="C1749">
        <v>15297</v>
      </c>
      <c r="D1749" t="s">
        <v>1749</v>
      </c>
    </row>
    <row r="1750" spans="1:4" x14ac:dyDescent="0.3">
      <c r="A1750">
        <v>1749</v>
      </c>
      <c r="B1750" t="s">
        <v>1767</v>
      </c>
      <c r="C1750">
        <v>15297</v>
      </c>
      <c r="D1750" t="s">
        <v>1749</v>
      </c>
    </row>
    <row r="1751" spans="1:4" x14ac:dyDescent="0.3">
      <c r="A1751">
        <v>1750</v>
      </c>
      <c r="B1751" t="s">
        <v>1768</v>
      </c>
      <c r="C1751">
        <v>15297</v>
      </c>
      <c r="D1751" t="s">
        <v>1749</v>
      </c>
    </row>
    <row r="1752" spans="1:4" x14ac:dyDescent="0.3">
      <c r="A1752">
        <v>1751</v>
      </c>
      <c r="B1752" t="s">
        <v>1769</v>
      </c>
      <c r="C1752">
        <v>15268</v>
      </c>
      <c r="D1752" t="s">
        <v>1749</v>
      </c>
    </row>
    <row r="1753" spans="1:4" x14ac:dyDescent="0.3">
      <c r="A1753">
        <v>1752</v>
      </c>
      <c r="B1753" t="s">
        <v>1770</v>
      </c>
      <c r="C1753">
        <v>15284</v>
      </c>
      <c r="D1753" t="s">
        <v>1749</v>
      </c>
    </row>
    <row r="1754" spans="1:4" x14ac:dyDescent="0.3">
      <c r="A1754">
        <v>1753</v>
      </c>
      <c r="B1754" t="s">
        <v>1771</v>
      </c>
      <c r="C1754">
        <v>15269</v>
      </c>
      <c r="D1754" t="s">
        <v>1749</v>
      </c>
    </row>
    <row r="1755" spans="1:4" x14ac:dyDescent="0.3">
      <c r="A1755">
        <v>1754</v>
      </c>
      <c r="B1755" t="s">
        <v>1772</v>
      </c>
      <c r="C1755">
        <v>15286</v>
      </c>
      <c r="D1755" t="s">
        <v>1749</v>
      </c>
    </row>
    <row r="1756" spans="1:4" x14ac:dyDescent="0.3">
      <c r="A1756">
        <v>1755</v>
      </c>
      <c r="B1756" t="s">
        <v>1773</v>
      </c>
      <c r="C1756">
        <v>15283</v>
      </c>
      <c r="D1756" t="s">
        <v>1749</v>
      </c>
    </row>
    <row r="1757" spans="1:4" x14ac:dyDescent="0.3">
      <c r="A1757">
        <v>1756</v>
      </c>
      <c r="B1757" t="s">
        <v>1774</v>
      </c>
      <c r="C1757">
        <v>15283</v>
      </c>
      <c r="D1757" t="s">
        <v>1749</v>
      </c>
    </row>
    <row r="1758" spans="1:4" x14ac:dyDescent="0.3">
      <c r="A1758">
        <v>1757</v>
      </c>
      <c r="B1758" t="s">
        <v>1775</v>
      </c>
      <c r="C1758">
        <v>15283</v>
      </c>
      <c r="D1758" t="s">
        <v>1749</v>
      </c>
    </row>
    <row r="1759" spans="1:4" x14ac:dyDescent="0.3">
      <c r="A1759">
        <v>1758</v>
      </c>
      <c r="B1759" t="s">
        <v>1776</v>
      </c>
      <c r="C1759">
        <v>15294</v>
      </c>
      <c r="D1759" t="s">
        <v>1749</v>
      </c>
    </row>
    <row r="1760" spans="1:4" x14ac:dyDescent="0.3">
      <c r="A1760">
        <v>1759</v>
      </c>
      <c r="B1760" t="s">
        <v>1777</v>
      </c>
      <c r="C1760">
        <v>15313</v>
      </c>
      <c r="D1760" t="s">
        <v>1749</v>
      </c>
    </row>
    <row r="1761" spans="1:4" x14ac:dyDescent="0.3">
      <c r="A1761">
        <v>1760</v>
      </c>
      <c r="B1761" t="s">
        <v>1778</v>
      </c>
      <c r="C1761">
        <v>15303</v>
      </c>
      <c r="D1761" t="s">
        <v>1749</v>
      </c>
    </row>
    <row r="1762" spans="1:4" x14ac:dyDescent="0.3">
      <c r="A1762">
        <v>1761</v>
      </c>
      <c r="B1762" t="s">
        <v>1779</v>
      </c>
      <c r="C1762">
        <v>15271</v>
      </c>
      <c r="D1762" t="s">
        <v>1749</v>
      </c>
    </row>
    <row r="1763" spans="1:4" x14ac:dyDescent="0.3">
      <c r="A1763">
        <v>1762</v>
      </c>
      <c r="B1763" t="s">
        <v>1780</v>
      </c>
      <c r="C1763">
        <v>15164</v>
      </c>
      <c r="D1763" t="s">
        <v>1749</v>
      </c>
    </row>
    <row r="1764" spans="1:4" x14ac:dyDescent="0.3">
      <c r="A1764">
        <v>1763</v>
      </c>
      <c r="B1764" s="26">
        <v>43170</v>
      </c>
      <c r="C1764">
        <v>15164</v>
      </c>
      <c r="D1764" t="s">
        <v>1749</v>
      </c>
    </row>
    <row r="1765" spans="1:4" x14ac:dyDescent="0.3">
      <c r="A1765">
        <v>1764</v>
      </c>
      <c r="B1765" s="26">
        <v>43201</v>
      </c>
      <c r="C1765">
        <v>15164</v>
      </c>
      <c r="D1765" t="s">
        <v>1749</v>
      </c>
    </row>
    <row r="1766" spans="1:4" x14ac:dyDescent="0.3">
      <c r="A1766">
        <v>1765</v>
      </c>
      <c r="B1766" t="s">
        <v>1783</v>
      </c>
      <c r="C1766">
        <v>15047</v>
      </c>
      <c r="D1766" t="s">
        <v>1749</v>
      </c>
    </row>
    <row r="1767" spans="1:4" x14ac:dyDescent="0.3">
      <c r="A1767">
        <v>1766</v>
      </c>
      <c r="B1767" t="s">
        <v>1784</v>
      </c>
      <c r="C1767">
        <v>14965</v>
      </c>
      <c r="D1767" t="s">
        <v>643</v>
      </c>
    </row>
    <row r="1768" spans="1:4" x14ac:dyDescent="0.3">
      <c r="A1768">
        <v>1767</v>
      </c>
      <c r="B1768" t="s">
        <v>1785</v>
      </c>
      <c r="C1768">
        <v>14838</v>
      </c>
      <c r="D1768" t="s">
        <v>643</v>
      </c>
    </row>
    <row r="1769" spans="1:4" x14ac:dyDescent="0.3">
      <c r="A1769">
        <v>1768</v>
      </c>
      <c r="B1769" t="s">
        <v>1786</v>
      </c>
      <c r="C1769">
        <v>14724</v>
      </c>
      <c r="D1769" t="s">
        <v>643</v>
      </c>
    </row>
    <row r="1770" spans="1:4" x14ac:dyDescent="0.3">
      <c r="A1770">
        <v>1769</v>
      </c>
      <c r="B1770" t="s">
        <v>1787</v>
      </c>
      <c r="C1770">
        <v>14705</v>
      </c>
      <c r="D1770" t="s">
        <v>643</v>
      </c>
    </row>
    <row r="1771" spans="1:4" x14ac:dyDescent="0.3">
      <c r="A1771">
        <v>1770</v>
      </c>
      <c r="B1771" s="26">
        <v>43384</v>
      </c>
      <c r="C1771">
        <v>14705</v>
      </c>
      <c r="D1771" t="s">
        <v>643</v>
      </c>
    </row>
    <row r="1772" spans="1:4" x14ac:dyDescent="0.3">
      <c r="A1772">
        <v>1771</v>
      </c>
      <c r="B1772" s="26">
        <v>43415</v>
      </c>
      <c r="C1772">
        <v>14705</v>
      </c>
      <c r="D1772" t="s">
        <v>643</v>
      </c>
    </row>
    <row r="1773" spans="1:4" x14ac:dyDescent="0.3">
      <c r="A1773">
        <v>1772</v>
      </c>
      <c r="B1773" t="s">
        <v>1790</v>
      </c>
      <c r="C1773">
        <v>14821</v>
      </c>
      <c r="D1773" t="s">
        <v>643</v>
      </c>
    </row>
    <row r="1774" spans="1:4" x14ac:dyDescent="0.3">
      <c r="A1774">
        <v>1773</v>
      </c>
      <c r="B1774" t="s">
        <v>1791</v>
      </c>
      <c r="C1774">
        <v>14969</v>
      </c>
      <c r="D1774" t="s">
        <v>643</v>
      </c>
    </row>
    <row r="1775" spans="1:4" x14ac:dyDescent="0.3">
      <c r="A1775">
        <v>1774</v>
      </c>
      <c r="B1775" t="s">
        <v>1792</v>
      </c>
      <c r="C1775">
        <v>14829</v>
      </c>
      <c r="D1775" t="s">
        <v>643</v>
      </c>
    </row>
    <row r="1776" spans="1:4" x14ac:dyDescent="0.3">
      <c r="A1776">
        <v>1775</v>
      </c>
      <c r="B1776" t="s">
        <v>1793</v>
      </c>
      <c r="C1776">
        <v>14838</v>
      </c>
      <c r="D1776" t="s">
        <v>643</v>
      </c>
    </row>
    <row r="1777" spans="1:4" x14ac:dyDescent="0.3">
      <c r="A1777">
        <v>1776</v>
      </c>
      <c r="B1777" t="s">
        <v>1794</v>
      </c>
      <c r="C1777">
        <v>14667</v>
      </c>
      <c r="D1777" t="s">
        <v>627</v>
      </c>
    </row>
    <row r="1778" spans="1:4" x14ac:dyDescent="0.3">
      <c r="A1778">
        <v>1777</v>
      </c>
      <c r="B1778" t="s">
        <v>1795</v>
      </c>
      <c r="C1778">
        <v>14667</v>
      </c>
      <c r="D1778" t="s">
        <v>627</v>
      </c>
    </row>
    <row r="1779" spans="1:4" x14ac:dyDescent="0.3">
      <c r="A1779">
        <v>1778</v>
      </c>
      <c r="B1779" t="s">
        <v>1796</v>
      </c>
      <c r="C1779">
        <v>14667</v>
      </c>
      <c r="D1779" t="s">
        <v>627</v>
      </c>
    </row>
    <row r="1780" spans="1:4" x14ac:dyDescent="0.3">
      <c r="A1780">
        <v>1779</v>
      </c>
      <c r="B1780" t="s">
        <v>1797</v>
      </c>
      <c r="C1780">
        <v>14659</v>
      </c>
      <c r="D1780" t="s">
        <v>627</v>
      </c>
    </row>
    <row r="1781" spans="1:4" x14ac:dyDescent="0.3">
      <c r="A1781">
        <v>1780</v>
      </c>
      <c r="B1781" t="s">
        <v>1798</v>
      </c>
      <c r="C1781">
        <v>14659</v>
      </c>
      <c r="D1781" t="s">
        <v>627</v>
      </c>
    </row>
    <row r="1782" spans="1:4" x14ac:dyDescent="0.3">
      <c r="A1782">
        <v>1781</v>
      </c>
      <c r="B1782" t="s">
        <v>1799</v>
      </c>
      <c r="C1782">
        <v>14691</v>
      </c>
      <c r="D1782" t="s">
        <v>643</v>
      </c>
    </row>
    <row r="1783" spans="1:4" x14ac:dyDescent="0.3">
      <c r="A1783">
        <v>1782</v>
      </c>
      <c r="B1783" t="s">
        <v>1800</v>
      </c>
      <c r="C1783">
        <v>14665</v>
      </c>
      <c r="D1783" t="s">
        <v>627</v>
      </c>
    </row>
    <row r="1784" spans="1:4" x14ac:dyDescent="0.3">
      <c r="A1784">
        <v>1783</v>
      </c>
      <c r="B1784" t="s">
        <v>1801</v>
      </c>
      <c r="C1784">
        <v>14625</v>
      </c>
      <c r="D1784" t="s">
        <v>627</v>
      </c>
    </row>
    <row r="1785" spans="1:4" x14ac:dyDescent="0.3">
      <c r="A1785">
        <v>1784</v>
      </c>
      <c r="B1785" t="s">
        <v>1802</v>
      </c>
      <c r="C1785">
        <v>14625</v>
      </c>
      <c r="D1785" t="s">
        <v>627</v>
      </c>
    </row>
    <row r="1786" spans="1:4" x14ac:dyDescent="0.3">
      <c r="A1786">
        <v>1785</v>
      </c>
      <c r="B1786" t="s">
        <v>1803</v>
      </c>
      <c r="C1786">
        <v>14625</v>
      </c>
      <c r="D1786" t="s">
        <v>627</v>
      </c>
    </row>
    <row r="1787" spans="1:4" x14ac:dyDescent="0.3">
      <c r="A1787">
        <v>1786</v>
      </c>
      <c r="B1787" t="s">
        <v>1804</v>
      </c>
      <c r="C1787">
        <v>14624</v>
      </c>
      <c r="D1787" t="s">
        <v>627</v>
      </c>
    </row>
    <row r="1788" spans="1:4" x14ac:dyDescent="0.3">
      <c r="A1788">
        <v>1787</v>
      </c>
      <c r="B1788" t="s">
        <v>1805</v>
      </c>
      <c r="C1788">
        <v>14577</v>
      </c>
      <c r="D1788" t="s">
        <v>627</v>
      </c>
    </row>
    <row r="1789" spans="1:4" x14ac:dyDescent="0.3">
      <c r="A1789">
        <v>1788</v>
      </c>
      <c r="B1789" t="s">
        <v>1806</v>
      </c>
      <c r="C1789">
        <v>14608</v>
      </c>
      <c r="D1789" t="s">
        <v>627</v>
      </c>
    </row>
    <row r="1790" spans="1:4" x14ac:dyDescent="0.3">
      <c r="A1790">
        <v>1789</v>
      </c>
      <c r="B1790" t="s">
        <v>1807</v>
      </c>
      <c r="C1790">
        <v>14480</v>
      </c>
      <c r="D1790" t="s">
        <v>627</v>
      </c>
    </row>
    <row r="1791" spans="1:4" x14ac:dyDescent="0.3">
      <c r="A1791">
        <v>1790</v>
      </c>
      <c r="B1791" t="s">
        <v>1808</v>
      </c>
      <c r="C1791">
        <v>14411</v>
      </c>
      <c r="D1791" t="s">
        <v>627</v>
      </c>
    </row>
    <row r="1792" spans="1:4" x14ac:dyDescent="0.3">
      <c r="A1792">
        <v>1791</v>
      </c>
      <c r="B1792" s="26">
        <v>43112</v>
      </c>
      <c r="C1792">
        <v>14411</v>
      </c>
      <c r="D1792" t="s">
        <v>627</v>
      </c>
    </row>
    <row r="1793" spans="1:4" x14ac:dyDescent="0.3">
      <c r="A1793">
        <v>1792</v>
      </c>
      <c r="B1793" s="26">
        <v>43143</v>
      </c>
      <c r="C1793">
        <v>14411</v>
      </c>
      <c r="D1793" t="s">
        <v>627</v>
      </c>
    </row>
    <row r="1794" spans="1:4" x14ac:dyDescent="0.3">
      <c r="A1794">
        <v>1793</v>
      </c>
      <c r="B1794" t="s">
        <v>1811</v>
      </c>
      <c r="C1794">
        <v>14323</v>
      </c>
      <c r="D1794" t="s">
        <v>611</v>
      </c>
    </row>
    <row r="1795" spans="1:4" x14ac:dyDescent="0.3">
      <c r="A1795">
        <v>1794</v>
      </c>
      <c r="B1795" t="s">
        <v>1812</v>
      </c>
      <c r="C1795">
        <v>14364</v>
      </c>
      <c r="D1795" t="s">
        <v>627</v>
      </c>
    </row>
    <row r="1796" spans="1:4" x14ac:dyDescent="0.3">
      <c r="A1796">
        <v>1795</v>
      </c>
      <c r="B1796" t="s">
        <v>1813</v>
      </c>
      <c r="C1796">
        <v>14455</v>
      </c>
      <c r="D1796" t="s">
        <v>627</v>
      </c>
    </row>
    <row r="1797" spans="1:4" x14ac:dyDescent="0.3">
      <c r="A1797">
        <v>1796</v>
      </c>
      <c r="B1797" t="s">
        <v>1814</v>
      </c>
      <c r="C1797">
        <v>14580</v>
      </c>
      <c r="D1797" t="s">
        <v>627</v>
      </c>
    </row>
    <row r="1798" spans="1:4" x14ac:dyDescent="0.3">
      <c r="A1798">
        <v>1797</v>
      </c>
      <c r="B1798" t="s">
        <v>1815</v>
      </c>
      <c r="C1798">
        <v>14612</v>
      </c>
      <c r="D1798" t="s">
        <v>627</v>
      </c>
    </row>
    <row r="1799" spans="1:4" x14ac:dyDescent="0.3">
      <c r="A1799">
        <v>1798</v>
      </c>
      <c r="B1799" s="26">
        <v>43324</v>
      </c>
      <c r="C1799">
        <v>14612</v>
      </c>
      <c r="D1799" t="s">
        <v>627</v>
      </c>
    </row>
    <row r="1800" spans="1:4" x14ac:dyDescent="0.3">
      <c r="A1800">
        <v>1799</v>
      </c>
      <c r="B1800" s="26">
        <v>43355</v>
      </c>
      <c r="C1800">
        <v>14612</v>
      </c>
      <c r="D1800" t="s">
        <v>627</v>
      </c>
    </row>
    <row r="1801" spans="1:4" x14ac:dyDescent="0.3">
      <c r="A1801">
        <v>1800</v>
      </c>
      <c r="B1801" t="s">
        <v>1818</v>
      </c>
      <c r="C1801">
        <v>14590</v>
      </c>
      <c r="D1801" t="s">
        <v>627</v>
      </c>
    </row>
    <row r="1802" spans="1:4" x14ac:dyDescent="0.3">
      <c r="A1802">
        <v>1801</v>
      </c>
      <c r="B1802" t="s">
        <v>1819</v>
      </c>
      <c r="C1802">
        <v>14686</v>
      </c>
      <c r="D1802" t="s">
        <v>643</v>
      </c>
    </row>
    <row r="1803" spans="1:4" x14ac:dyDescent="0.3">
      <c r="A1803">
        <v>1802</v>
      </c>
      <c r="B1803" t="s">
        <v>1820</v>
      </c>
      <c r="C1803">
        <v>14650</v>
      </c>
      <c r="D1803" t="s">
        <v>627</v>
      </c>
    </row>
    <row r="1804" spans="1:4" x14ac:dyDescent="0.3">
      <c r="A1804">
        <v>1803</v>
      </c>
      <c r="B1804" t="s">
        <v>1821</v>
      </c>
      <c r="C1804">
        <v>14609</v>
      </c>
      <c r="D1804" t="s">
        <v>627</v>
      </c>
    </row>
    <row r="1805" spans="1:4" x14ac:dyDescent="0.3">
      <c r="A1805">
        <v>1804</v>
      </c>
      <c r="B1805" t="s">
        <v>1822</v>
      </c>
      <c r="C1805">
        <v>14611</v>
      </c>
      <c r="D1805" t="s">
        <v>627</v>
      </c>
    </row>
    <row r="1806" spans="1:4" x14ac:dyDescent="0.3">
      <c r="A1806">
        <v>1805</v>
      </c>
      <c r="B1806" t="s">
        <v>1823</v>
      </c>
      <c r="C1806">
        <v>14611</v>
      </c>
      <c r="D1806" t="s">
        <v>627</v>
      </c>
    </row>
    <row r="1807" spans="1:4" x14ac:dyDescent="0.3">
      <c r="A1807">
        <v>1806</v>
      </c>
      <c r="B1807" t="s">
        <v>1824</v>
      </c>
      <c r="C1807">
        <v>14611</v>
      </c>
      <c r="D1807" t="s">
        <v>627</v>
      </c>
    </row>
    <row r="1808" spans="1:4" x14ac:dyDescent="0.3">
      <c r="A1808">
        <v>1807</v>
      </c>
      <c r="B1808" t="s">
        <v>1825</v>
      </c>
      <c r="C1808">
        <v>14690</v>
      </c>
      <c r="D1808" t="s">
        <v>643</v>
      </c>
    </row>
    <row r="1809" spans="1:4" x14ac:dyDescent="0.3">
      <c r="A1809">
        <v>1808</v>
      </c>
      <c r="B1809" t="s">
        <v>1826</v>
      </c>
      <c r="C1809">
        <v>14596</v>
      </c>
      <c r="D1809" t="s">
        <v>627</v>
      </c>
    </row>
    <row r="1810" spans="1:4" x14ac:dyDescent="0.3">
      <c r="A1810">
        <v>1809</v>
      </c>
      <c r="B1810" t="s">
        <v>1827</v>
      </c>
      <c r="C1810">
        <v>14452</v>
      </c>
      <c r="D1810" t="s">
        <v>627</v>
      </c>
    </row>
    <row r="1811" spans="1:4" x14ac:dyDescent="0.3">
      <c r="A1811">
        <v>1810</v>
      </c>
      <c r="B1811" t="s">
        <v>1828</v>
      </c>
      <c r="C1811">
        <v>14571</v>
      </c>
      <c r="D1811" t="s">
        <v>627</v>
      </c>
    </row>
    <row r="1812" spans="1:4" x14ac:dyDescent="0.3">
      <c r="A1812">
        <v>1811</v>
      </c>
      <c r="B1812" t="s">
        <v>1829</v>
      </c>
      <c r="C1812">
        <v>14552</v>
      </c>
      <c r="D1812" t="s">
        <v>627</v>
      </c>
    </row>
    <row r="1813" spans="1:4" x14ac:dyDescent="0.3">
      <c r="A1813">
        <v>1812</v>
      </c>
      <c r="B1813" t="s">
        <v>1830</v>
      </c>
      <c r="C1813">
        <v>14552</v>
      </c>
      <c r="D1813" t="s">
        <v>627</v>
      </c>
    </row>
    <row r="1814" spans="1:4" x14ac:dyDescent="0.3">
      <c r="A1814">
        <v>1813</v>
      </c>
      <c r="B1814" t="s">
        <v>1831</v>
      </c>
      <c r="C1814">
        <v>14552</v>
      </c>
      <c r="D1814" t="s">
        <v>627</v>
      </c>
    </row>
    <row r="1815" spans="1:4" x14ac:dyDescent="0.3">
      <c r="A1815">
        <v>1814</v>
      </c>
      <c r="B1815" t="s">
        <v>1832</v>
      </c>
      <c r="C1815">
        <v>14552</v>
      </c>
      <c r="D1815" t="s">
        <v>627</v>
      </c>
    </row>
    <row r="1816" spans="1:4" x14ac:dyDescent="0.3">
      <c r="A1816">
        <v>1815</v>
      </c>
      <c r="B1816" t="s">
        <v>1833</v>
      </c>
      <c r="C1816">
        <v>14552</v>
      </c>
      <c r="D1816" t="s">
        <v>627</v>
      </c>
    </row>
    <row r="1817" spans="1:4" x14ac:dyDescent="0.3">
      <c r="A1817">
        <v>1816</v>
      </c>
      <c r="B1817" t="s">
        <v>1834</v>
      </c>
      <c r="C1817">
        <v>14675</v>
      </c>
      <c r="D1817" t="s">
        <v>643</v>
      </c>
    </row>
    <row r="1818" spans="1:4" x14ac:dyDescent="0.3">
      <c r="A1818">
        <v>1817</v>
      </c>
      <c r="B1818" t="s">
        <v>1835</v>
      </c>
      <c r="C1818">
        <v>14636</v>
      </c>
      <c r="D1818" t="s">
        <v>627</v>
      </c>
    </row>
    <row r="1819" spans="1:4" x14ac:dyDescent="0.3">
      <c r="A1819">
        <v>1818</v>
      </c>
      <c r="B1819" t="s">
        <v>1836</v>
      </c>
      <c r="C1819">
        <v>14615</v>
      </c>
      <c r="D1819" t="s">
        <v>627</v>
      </c>
    </row>
    <row r="1820" spans="1:4" x14ac:dyDescent="0.3">
      <c r="A1820">
        <v>1819</v>
      </c>
      <c r="B1820" t="s">
        <v>1837</v>
      </c>
      <c r="C1820">
        <v>14615</v>
      </c>
      <c r="D1820" t="s">
        <v>627</v>
      </c>
    </row>
    <row r="1821" spans="1:4" x14ac:dyDescent="0.3">
      <c r="A1821">
        <v>1820</v>
      </c>
      <c r="B1821" t="s">
        <v>1838</v>
      </c>
      <c r="C1821">
        <v>14615</v>
      </c>
      <c r="D1821" t="s">
        <v>627</v>
      </c>
    </row>
    <row r="1822" spans="1:4" x14ac:dyDescent="0.3">
      <c r="A1822">
        <v>1821</v>
      </c>
      <c r="B1822" t="s">
        <v>1839</v>
      </c>
      <c r="C1822">
        <v>14553</v>
      </c>
      <c r="D1822" t="s">
        <v>627</v>
      </c>
    </row>
    <row r="1823" spans="1:4" x14ac:dyDescent="0.3">
      <c r="A1823">
        <v>1822</v>
      </c>
      <c r="B1823" s="26">
        <v>43466</v>
      </c>
      <c r="C1823">
        <v>14553</v>
      </c>
      <c r="D1823" t="s">
        <v>627</v>
      </c>
    </row>
    <row r="1824" spans="1:4" x14ac:dyDescent="0.3">
      <c r="A1824">
        <v>1823</v>
      </c>
      <c r="B1824" t="s">
        <v>1841</v>
      </c>
      <c r="C1824">
        <v>14537</v>
      </c>
      <c r="D1824" t="s">
        <v>627</v>
      </c>
    </row>
    <row r="1825" spans="1:4" x14ac:dyDescent="0.3">
      <c r="A1825">
        <v>1824</v>
      </c>
      <c r="B1825" t="s">
        <v>1842</v>
      </c>
      <c r="C1825">
        <v>14546</v>
      </c>
      <c r="D1825" t="s">
        <v>627</v>
      </c>
    </row>
    <row r="1826" spans="1:4" x14ac:dyDescent="0.3">
      <c r="A1826">
        <v>1825</v>
      </c>
      <c r="B1826" t="s">
        <v>1843</v>
      </c>
      <c r="C1826">
        <v>14422</v>
      </c>
      <c r="D1826" t="s">
        <v>627</v>
      </c>
    </row>
    <row r="1827" spans="1:4" x14ac:dyDescent="0.3">
      <c r="A1827">
        <v>1826</v>
      </c>
      <c r="B1827" s="26">
        <v>43586</v>
      </c>
      <c r="C1827">
        <v>14422</v>
      </c>
      <c r="D1827" t="s">
        <v>627</v>
      </c>
    </row>
    <row r="1828" spans="1:4" x14ac:dyDescent="0.3">
      <c r="A1828">
        <v>1827</v>
      </c>
      <c r="B1828" s="26">
        <v>43617</v>
      </c>
      <c r="C1828">
        <v>14422</v>
      </c>
      <c r="D1828" t="s">
        <v>627</v>
      </c>
    </row>
    <row r="1829" spans="1:4" x14ac:dyDescent="0.3">
      <c r="A1829">
        <v>1828</v>
      </c>
      <c r="B1829" t="s">
        <v>1846</v>
      </c>
      <c r="C1829">
        <v>14176</v>
      </c>
      <c r="D1829" t="s">
        <v>611</v>
      </c>
    </row>
    <row r="1830" spans="1:4" x14ac:dyDescent="0.3">
      <c r="A1830">
        <v>1829</v>
      </c>
      <c r="B1830" t="s">
        <v>1847</v>
      </c>
      <c r="C1830">
        <v>14101</v>
      </c>
      <c r="D1830" t="s">
        <v>611</v>
      </c>
    </row>
    <row r="1831" spans="1:4" x14ac:dyDescent="0.3">
      <c r="A1831">
        <v>1830</v>
      </c>
      <c r="B1831" t="s">
        <v>1848</v>
      </c>
      <c r="C1831">
        <v>14191</v>
      </c>
      <c r="D1831" t="s">
        <v>611</v>
      </c>
    </row>
    <row r="1832" spans="1:4" x14ac:dyDescent="0.3">
      <c r="A1832">
        <v>1831</v>
      </c>
      <c r="B1832" t="s">
        <v>1849</v>
      </c>
      <c r="C1832">
        <v>14163</v>
      </c>
      <c r="D1832" t="s">
        <v>611</v>
      </c>
    </row>
    <row r="1833" spans="1:4" x14ac:dyDescent="0.3">
      <c r="A1833">
        <v>1832</v>
      </c>
      <c r="B1833" t="s">
        <v>1850</v>
      </c>
      <c r="C1833">
        <v>14146</v>
      </c>
      <c r="D1833" t="s">
        <v>611</v>
      </c>
    </row>
    <row r="1834" spans="1:4" x14ac:dyDescent="0.3">
      <c r="A1834">
        <v>1833</v>
      </c>
      <c r="B1834" s="26">
        <v>43800</v>
      </c>
      <c r="C1834">
        <v>14146</v>
      </c>
      <c r="D1834" t="s">
        <v>611</v>
      </c>
    </row>
    <row r="1835" spans="1:4" x14ac:dyDescent="0.3">
      <c r="A1835">
        <v>1834</v>
      </c>
      <c r="B1835" t="s">
        <v>1852</v>
      </c>
      <c r="C1835">
        <v>14146</v>
      </c>
      <c r="D1835" t="s">
        <v>611</v>
      </c>
    </row>
    <row r="1836" spans="1:4" x14ac:dyDescent="0.3">
      <c r="A1836">
        <v>1835</v>
      </c>
      <c r="B1836" t="s">
        <v>1853</v>
      </c>
      <c r="C1836">
        <v>14122</v>
      </c>
      <c r="D1836" t="s">
        <v>611</v>
      </c>
    </row>
    <row r="1837" spans="1:4" x14ac:dyDescent="0.3">
      <c r="A1837">
        <v>1836</v>
      </c>
      <c r="B1837" t="s">
        <v>1854</v>
      </c>
      <c r="C1837">
        <v>14154</v>
      </c>
      <c r="D1837" t="s">
        <v>611</v>
      </c>
    </row>
    <row r="1838" spans="1:4" x14ac:dyDescent="0.3">
      <c r="A1838">
        <v>1837</v>
      </c>
      <c r="B1838" t="s">
        <v>1855</v>
      </c>
      <c r="C1838">
        <v>14225</v>
      </c>
      <c r="D1838" t="s">
        <v>611</v>
      </c>
    </row>
    <row r="1839" spans="1:4" x14ac:dyDescent="0.3">
      <c r="A1839">
        <v>1838</v>
      </c>
      <c r="B1839" t="s">
        <v>1856</v>
      </c>
      <c r="C1839">
        <v>14229</v>
      </c>
      <c r="D1839" t="s">
        <v>611</v>
      </c>
    </row>
    <row r="1840" spans="1:4" x14ac:dyDescent="0.3">
      <c r="A1840">
        <v>1839</v>
      </c>
      <c r="B1840" t="s">
        <v>1857</v>
      </c>
      <c r="C1840">
        <v>14253</v>
      </c>
      <c r="D1840" t="s">
        <v>611</v>
      </c>
    </row>
    <row r="1841" spans="1:4" x14ac:dyDescent="0.3">
      <c r="A1841">
        <v>1840</v>
      </c>
      <c r="B1841" t="s">
        <v>1858</v>
      </c>
      <c r="C1841">
        <v>14253</v>
      </c>
      <c r="D1841" t="s">
        <v>611</v>
      </c>
    </row>
    <row r="1842" spans="1:4" x14ac:dyDescent="0.3">
      <c r="A1842">
        <v>1841</v>
      </c>
      <c r="B1842" t="s">
        <v>1859</v>
      </c>
      <c r="C1842">
        <v>14253</v>
      </c>
      <c r="D1842" t="s">
        <v>611</v>
      </c>
    </row>
    <row r="1843" spans="1:4" x14ac:dyDescent="0.3">
      <c r="A1843">
        <v>1842</v>
      </c>
      <c r="B1843" t="s">
        <v>1860</v>
      </c>
      <c r="C1843">
        <v>14283</v>
      </c>
      <c r="D1843" t="s">
        <v>611</v>
      </c>
    </row>
    <row r="1844" spans="1:4" x14ac:dyDescent="0.3">
      <c r="A1844">
        <v>1843</v>
      </c>
      <c r="B1844" t="s">
        <v>1861</v>
      </c>
      <c r="C1844">
        <v>14292</v>
      </c>
      <c r="D1844" t="s">
        <v>611</v>
      </c>
    </row>
    <row r="1845" spans="1:4" x14ac:dyDescent="0.3">
      <c r="A1845">
        <v>1844</v>
      </c>
      <c r="B1845" t="s">
        <v>1862</v>
      </c>
      <c r="C1845">
        <v>14259</v>
      </c>
      <c r="D1845" t="s">
        <v>611</v>
      </c>
    </row>
    <row r="1846" spans="1:4" x14ac:dyDescent="0.3">
      <c r="A1846">
        <v>1845</v>
      </c>
      <c r="B1846" t="s">
        <v>1863</v>
      </c>
      <c r="C1846">
        <v>14212</v>
      </c>
      <c r="D1846" t="s">
        <v>611</v>
      </c>
    </row>
    <row r="1847" spans="1:4" x14ac:dyDescent="0.3">
      <c r="A1847">
        <v>1846</v>
      </c>
      <c r="B1847" t="s">
        <v>1864</v>
      </c>
      <c r="C1847">
        <v>14234</v>
      </c>
      <c r="D1847" t="s">
        <v>611</v>
      </c>
    </row>
    <row r="1848" spans="1:4" x14ac:dyDescent="0.3">
      <c r="A1848">
        <v>1847</v>
      </c>
      <c r="B1848" t="s">
        <v>1865</v>
      </c>
      <c r="C1848">
        <v>14234</v>
      </c>
      <c r="D1848" t="s">
        <v>611</v>
      </c>
    </row>
    <row r="1849" spans="1:4" x14ac:dyDescent="0.3">
      <c r="A1849">
        <v>1848</v>
      </c>
      <c r="B1849" t="s">
        <v>1866</v>
      </c>
      <c r="C1849">
        <v>14234</v>
      </c>
      <c r="D1849" t="s">
        <v>611</v>
      </c>
    </row>
    <row r="1850" spans="1:4" x14ac:dyDescent="0.3">
      <c r="A1850">
        <v>1849</v>
      </c>
      <c r="B1850" t="s">
        <v>1867</v>
      </c>
      <c r="C1850">
        <v>14108</v>
      </c>
      <c r="D1850" t="s">
        <v>611</v>
      </c>
    </row>
    <row r="1851" spans="1:4" x14ac:dyDescent="0.3">
      <c r="A1851">
        <v>1850</v>
      </c>
      <c r="B1851" t="s">
        <v>1868</v>
      </c>
      <c r="C1851">
        <v>14168</v>
      </c>
      <c r="D1851" t="s">
        <v>611</v>
      </c>
    </row>
    <row r="1852" spans="1:4" x14ac:dyDescent="0.3">
      <c r="A1852">
        <v>1851</v>
      </c>
      <c r="B1852" t="s">
        <v>1869</v>
      </c>
      <c r="C1852">
        <v>14183</v>
      </c>
      <c r="D1852" t="s">
        <v>611</v>
      </c>
    </row>
    <row r="1853" spans="1:4" x14ac:dyDescent="0.3">
      <c r="A1853">
        <v>1852</v>
      </c>
      <c r="B1853" t="s">
        <v>1870</v>
      </c>
      <c r="C1853">
        <v>14142</v>
      </c>
      <c r="D1853" t="s">
        <v>611</v>
      </c>
    </row>
    <row r="1854" spans="1:4" x14ac:dyDescent="0.3">
      <c r="A1854">
        <v>1853</v>
      </c>
      <c r="B1854" t="s">
        <v>1871</v>
      </c>
      <c r="C1854">
        <v>14048</v>
      </c>
      <c r="D1854" t="s">
        <v>611</v>
      </c>
    </row>
    <row r="1855" spans="1:4" x14ac:dyDescent="0.3">
      <c r="A1855">
        <v>1854</v>
      </c>
      <c r="B1855" s="26">
        <v>43498</v>
      </c>
      <c r="C1855">
        <v>14048</v>
      </c>
      <c r="D1855" t="s">
        <v>611</v>
      </c>
    </row>
    <row r="1856" spans="1:4" x14ac:dyDescent="0.3">
      <c r="A1856">
        <v>1855</v>
      </c>
      <c r="B1856" s="26">
        <v>43526</v>
      </c>
      <c r="C1856">
        <v>14048</v>
      </c>
      <c r="D1856" t="s">
        <v>611</v>
      </c>
    </row>
    <row r="1857" spans="1:4" x14ac:dyDescent="0.3">
      <c r="A1857">
        <v>1856</v>
      </c>
      <c r="B1857" t="s">
        <v>1874</v>
      </c>
      <c r="C1857">
        <v>14046</v>
      </c>
      <c r="D1857" t="s">
        <v>611</v>
      </c>
    </row>
    <row r="1858" spans="1:4" x14ac:dyDescent="0.3">
      <c r="A1858">
        <v>1857</v>
      </c>
      <c r="B1858" s="26">
        <v>43587</v>
      </c>
      <c r="C1858">
        <v>14046</v>
      </c>
      <c r="D1858" t="s">
        <v>611</v>
      </c>
    </row>
    <row r="1859" spans="1:4" x14ac:dyDescent="0.3">
      <c r="A1859">
        <v>1858</v>
      </c>
      <c r="B1859" t="s">
        <v>1876</v>
      </c>
      <c r="C1859">
        <v>14017</v>
      </c>
      <c r="D1859" t="s">
        <v>611</v>
      </c>
    </row>
    <row r="1860" spans="1:4" x14ac:dyDescent="0.3">
      <c r="A1860">
        <v>1859</v>
      </c>
      <c r="B1860" t="s">
        <v>1877</v>
      </c>
      <c r="C1860">
        <v>14048</v>
      </c>
      <c r="D1860" t="s">
        <v>611</v>
      </c>
    </row>
    <row r="1861" spans="1:4" x14ac:dyDescent="0.3">
      <c r="A1861">
        <v>1860</v>
      </c>
      <c r="B1861" t="s">
        <v>1878</v>
      </c>
      <c r="C1861">
        <v>14062</v>
      </c>
      <c r="D1861" t="s">
        <v>611</v>
      </c>
    </row>
    <row r="1862" spans="1:4" x14ac:dyDescent="0.3">
      <c r="A1862">
        <v>1861</v>
      </c>
      <c r="B1862" s="26">
        <v>43710</v>
      </c>
      <c r="C1862">
        <v>14062</v>
      </c>
      <c r="D1862" t="s">
        <v>611</v>
      </c>
    </row>
    <row r="1863" spans="1:4" x14ac:dyDescent="0.3">
      <c r="A1863">
        <v>1862</v>
      </c>
      <c r="B1863" s="26">
        <v>43740</v>
      </c>
      <c r="C1863">
        <v>14062</v>
      </c>
      <c r="D1863" t="s">
        <v>611</v>
      </c>
    </row>
    <row r="1864" spans="1:4" x14ac:dyDescent="0.3">
      <c r="A1864">
        <v>1863</v>
      </c>
      <c r="B1864" t="s">
        <v>1881</v>
      </c>
      <c r="C1864">
        <v>14065</v>
      </c>
      <c r="D1864" t="s">
        <v>611</v>
      </c>
    </row>
    <row r="1865" spans="1:4" x14ac:dyDescent="0.3">
      <c r="A1865">
        <v>1864</v>
      </c>
      <c r="B1865" t="s">
        <v>1882</v>
      </c>
      <c r="C1865">
        <v>14158</v>
      </c>
      <c r="D1865" t="s">
        <v>611</v>
      </c>
    </row>
    <row r="1866" spans="1:4" x14ac:dyDescent="0.3">
      <c r="A1866">
        <v>1865</v>
      </c>
      <c r="B1866" t="s">
        <v>1883</v>
      </c>
      <c r="C1866">
        <v>14097</v>
      </c>
      <c r="D1866" t="s">
        <v>611</v>
      </c>
    </row>
    <row r="1867" spans="1:4" x14ac:dyDescent="0.3">
      <c r="A1867">
        <v>1866</v>
      </c>
      <c r="B1867" t="s">
        <v>1884</v>
      </c>
      <c r="C1867">
        <v>14163</v>
      </c>
      <c r="D1867" t="s">
        <v>611</v>
      </c>
    </row>
    <row r="1868" spans="1:4" x14ac:dyDescent="0.3">
      <c r="A1868">
        <v>1867</v>
      </c>
      <c r="B1868" t="s">
        <v>1885</v>
      </c>
      <c r="C1868">
        <v>14187</v>
      </c>
      <c r="D1868" t="s">
        <v>611</v>
      </c>
    </row>
    <row r="1869" spans="1:4" x14ac:dyDescent="0.3">
      <c r="A1869">
        <v>1868</v>
      </c>
      <c r="B1869" t="s">
        <v>1886</v>
      </c>
      <c r="C1869">
        <v>14187</v>
      </c>
      <c r="D1869" t="s">
        <v>611</v>
      </c>
    </row>
    <row r="1870" spans="1:4" x14ac:dyDescent="0.3">
      <c r="A1870">
        <v>1869</v>
      </c>
      <c r="B1870" t="s">
        <v>1887</v>
      </c>
      <c r="C1870">
        <v>14187</v>
      </c>
      <c r="D1870" t="s">
        <v>611</v>
      </c>
    </row>
    <row r="1871" spans="1:4" x14ac:dyDescent="0.3">
      <c r="A1871">
        <v>1870</v>
      </c>
      <c r="B1871" t="s">
        <v>1888</v>
      </c>
      <c r="C1871">
        <v>14177</v>
      </c>
      <c r="D1871" t="s">
        <v>611</v>
      </c>
    </row>
    <row r="1872" spans="1:4" x14ac:dyDescent="0.3">
      <c r="A1872">
        <v>1871</v>
      </c>
      <c r="B1872" t="s">
        <v>1889</v>
      </c>
      <c r="C1872">
        <v>14190</v>
      </c>
      <c r="D1872" t="s">
        <v>611</v>
      </c>
    </row>
    <row r="1873" spans="1:4" x14ac:dyDescent="0.3">
      <c r="A1873">
        <v>1872</v>
      </c>
      <c r="B1873" t="s">
        <v>1890</v>
      </c>
      <c r="C1873">
        <v>14125</v>
      </c>
      <c r="D1873" t="s">
        <v>611</v>
      </c>
    </row>
    <row r="1874" spans="1:4" x14ac:dyDescent="0.3">
      <c r="A1874">
        <v>1873</v>
      </c>
      <c r="B1874" t="s">
        <v>1891</v>
      </c>
      <c r="C1874">
        <v>14127</v>
      </c>
      <c r="D1874" t="s">
        <v>611</v>
      </c>
    </row>
    <row r="1875" spans="1:4" x14ac:dyDescent="0.3">
      <c r="A1875">
        <v>1874</v>
      </c>
      <c r="B1875" t="s">
        <v>1892</v>
      </c>
      <c r="C1875">
        <v>14149</v>
      </c>
      <c r="D1875" t="s">
        <v>611</v>
      </c>
    </row>
    <row r="1876" spans="1:4" x14ac:dyDescent="0.3">
      <c r="A1876">
        <v>1875</v>
      </c>
      <c r="B1876" t="s">
        <v>1893</v>
      </c>
      <c r="C1876">
        <v>14149</v>
      </c>
      <c r="D1876" t="s">
        <v>611</v>
      </c>
    </row>
    <row r="1877" spans="1:4" x14ac:dyDescent="0.3">
      <c r="A1877">
        <v>1876</v>
      </c>
      <c r="B1877" t="s">
        <v>1894</v>
      </c>
      <c r="C1877">
        <v>14149</v>
      </c>
      <c r="D1877" t="s">
        <v>611</v>
      </c>
    </row>
    <row r="1878" spans="1:4" x14ac:dyDescent="0.3">
      <c r="A1878">
        <v>1877</v>
      </c>
      <c r="B1878" t="s">
        <v>1895</v>
      </c>
      <c r="C1878">
        <v>14077</v>
      </c>
      <c r="D1878" t="s">
        <v>611</v>
      </c>
    </row>
    <row r="1879" spans="1:4" x14ac:dyDescent="0.3">
      <c r="A1879">
        <v>1878</v>
      </c>
      <c r="B1879" t="s">
        <v>1896</v>
      </c>
      <c r="C1879">
        <v>14060</v>
      </c>
      <c r="D1879" t="s">
        <v>611</v>
      </c>
    </row>
    <row r="1880" spans="1:4" x14ac:dyDescent="0.3">
      <c r="A1880">
        <v>1879</v>
      </c>
      <c r="B1880" t="s">
        <v>1897</v>
      </c>
      <c r="C1880">
        <v>14074</v>
      </c>
      <c r="D1880" t="s">
        <v>611</v>
      </c>
    </row>
    <row r="1881" spans="1:4" x14ac:dyDescent="0.3">
      <c r="A1881">
        <v>1880</v>
      </c>
      <c r="B1881" t="s">
        <v>1898</v>
      </c>
      <c r="C1881">
        <v>14132</v>
      </c>
      <c r="D1881" t="s">
        <v>611</v>
      </c>
    </row>
    <row r="1883" spans="1:4" x14ac:dyDescent="0.3">
      <c r="B1883" s="26"/>
    </row>
    <row r="1884" spans="1:4" x14ac:dyDescent="0.3">
      <c r="B1884" s="26"/>
    </row>
    <row r="1888" spans="1:4" x14ac:dyDescent="0.3">
      <c r="B1888" s="26"/>
    </row>
    <row r="1890" spans="2:2" x14ac:dyDescent="0.3">
      <c r="B1890" s="26"/>
    </row>
    <row r="1891" spans="2:2" x14ac:dyDescent="0.3">
      <c r="B1891" s="26"/>
    </row>
    <row r="1915" spans="2:2" x14ac:dyDescent="0.3">
      <c r="B1915" s="26"/>
    </row>
    <row r="1918" spans="2:2" x14ac:dyDescent="0.3">
      <c r="B1918" s="26"/>
    </row>
    <row r="1919" spans="2:2" x14ac:dyDescent="0.3">
      <c r="B1919" s="26"/>
    </row>
    <row r="1943" spans="2:2" x14ac:dyDescent="0.3">
      <c r="B1943" s="26"/>
    </row>
    <row r="1946" spans="2:2" x14ac:dyDescent="0.3">
      <c r="B1946" s="26"/>
    </row>
    <row r="1947" spans="2:2" x14ac:dyDescent="0.3">
      <c r="B1947" s="26"/>
    </row>
    <row r="1953" spans="2:2" x14ac:dyDescent="0.3">
      <c r="B1953" s="26"/>
    </row>
    <row r="1954" spans="2:2" x14ac:dyDescent="0.3">
      <c r="B1954" s="26"/>
    </row>
    <row r="1974" spans="2:2" x14ac:dyDescent="0.3">
      <c r="B1974" s="26"/>
    </row>
    <row r="1975" spans="2:2" x14ac:dyDescent="0.3">
      <c r="B1975" s="26"/>
    </row>
    <row r="1976" spans="2:2" x14ac:dyDescent="0.3">
      <c r="B1976" s="26"/>
    </row>
    <row r="1977" spans="2:2" x14ac:dyDescent="0.3">
      <c r="B1977" s="26"/>
    </row>
    <row r="1978" spans="2:2" x14ac:dyDescent="0.3">
      <c r="B1978" s="26"/>
    </row>
    <row r="1979" spans="2:2" x14ac:dyDescent="0.3">
      <c r="B1979" s="26"/>
    </row>
    <row r="1980" spans="2:2" x14ac:dyDescent="0.3">
      <c r="B1980" s="26"/>
    </row>
    <row r="1981" spans="2:2" x14ac:dyDescent="0.3">
      <c r="B1981" s="26"/>
    </row>
    <row r="1982" spans="2:2" x14ac:dyDescent="0.3">
      <c r="B1982" s="26"/>
    </row>
    <row r="2009" spans="2:2" x14ac:dyDescent="0.3">
      <c r="B2009" s="26"/>
    </row>
    <row r="2010" spans="2:2" x14ac:dyDescent="0.3">
      <c r="B2010" s="26"/>
    </row>
    <row r="2037" spans="2:2" x14ac:dyDescent="0.3">
      <c r="B2037" s="26"/>
    </row>
    <row r="2038" spans="2:2" x14ac:dyDescent="0.3">
      <c r="B2038" s="26"/>
    </row>
    <row r="2044" spans="2:2" x14ac:dyDescent="0.3">
      <c r="B2044" s="26"/>
    </row>
    <row r="2045" spans="2:2" x14ac:dyDescent="0.3">
      <c r="B2045" s="26"/>
    </row>
    <row r="2066" spans="2:2" x14ac:dyDescent="0.3">
      <c r="B2066" s="26"/>
    </row>
    <row r="2072" spans="2:2" x14ac:dyDescent="0.3">
      <c r="B2072" s="26"/>
    </row>
    <row r="2073" spans="2:2" x14ac:dyDescent="0.3">
      <c r="B2073" s="26"/>
    </row>
    <row r="2100" spans="2:2" x14ac:dyDescent="0.3">
      <c r="B2100" s="26"/>
    </row>
    <row r="2101" spans="2:2" x14ac:dyDescent="0.3">
      <c r="B2101" s="26"/>
    </row>
    <row r="2107" spans="2:2" x14ac:dyDescent="0.3">
      <c r="B2107" s="26"/>
    </row>
    <row r="2128" spans="2:2" x14ac:dyDescent="0.3">
      <c r="B2128" s="26"/>
    </row>
    <row r="2129" spans="2:2" x14ac:dyDescent="0.3">
      <c r="B2129" s="26"/>
    </row>
    <row r="2135" spans="2:2" x14ac:dyDescent="0.3">
      <c r="B2135" s="26"/>
    </row>
    <row r="2136" spans="2:2" x14ac:dyDescent="0.3">
      <c r="B2136" s="26"/>
    </row>
    <row r="2157" spans="2:2" x14ac:dyDescent="0.3">
      <c r="B2157" s="26"/>
    </row>
    <row r="2163" spans="2:2" x14ac:dyDescent="0.3">
      <c r="B2163" s="26"/>
    </row>
    <row r="2164" spans="2:2" x14ac:dyDescent="0.3">
      <c r="B2164" s="26"/>
    </row>
    <row r="2188" spans="2:2" x14ac:dyDescent="0.3">
      <c r="B2188" s="26"/>
    </row>
    <row r="2191" spans="2:2" x14ac:dyDescent="0.3">
      <c r="B2191" s="26"/>
    </row>
    <row r="2192" spans="2:2" x14ac:dyDescent="0.3">
      <c r="B2192" s="26"/>
    </row>
    <row r="2193" spans="2:2" x14ac:dyDescent="0.3">
      <c r="B2193" s="26"/>
    </row>
    <row r="2198" spans="2:2" x14ac:dyDescent="0.3">
      <c r="B2198" s="26"/>
    </row>
    <row r="2199" spans="2:2" x14ac:dyDescent="0.3">
      <c r="B2199" s="26"/>
    </row>
    <row r="2219" spans="2:2" x14ac:dyDescent="0.3">
      <c r="B2219" s="26"/>
    </row>
    <row r="2220" spans="2:2" x14ac:dyDescent="0.3">
      <c r="B2220" s="26"/>
    </row>
    <row r="2226" spans="2:2" x14ac:dyDescent="0.3">
      <c r="B2226" s="26"/>
    </row>
    <row r="2227" spans="2:2" x14ac:dyDescent="0.3">
      <c r="B2227" s="26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246"/>
  <sheetViews>
    <sheetView workbookViewId="0">
      <selection activeCell="J2" sqref="J2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7.44140625" bestFit="1" customWidth="1"/>
  </cols>
  <sheetData>
    <row r="1" spans="1:10" x14ac:dyDescent="0.3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2282</v>
      </c>
    </row>
    <row r="2" spans="1:10" x14ac:dyDescent="0.3">
      <c r="A2">
        <v>1</v>
      </c>
      <c r="B2" t="s">
        <v>7</v>
      </c>
      <c r="C2">
        <v>12291</v>
      </c>
      <c r="D2" t="s">
        <v>8</v>
      </c>
      <c r="E2" s="19">
        <v>12156.70168067227</v>
      </c>
      <c r="F2" s="19"/>
      <c r="G2" s="20"/>
      <c r="J2" s="20">
        <f>AVERAGE(G2:G2246)</f>
        <v>0.68236756096207296</v>
      </c>
    </row>
    <row r="3" spans="1:10" x14ac:dyDescent="0.3">
      <c r="A3">
        <v>2</v>
      </c>
      <c r="B3" t="s">
        <v>9</v>
      </c>
      <c r="C3">
        <v>12323</v>
      </c>
      <c r="D3" t="s">
        <v>8</v>
      </c>
      <c r="E3" s="19">
        <v>12156.70168067227</v>
      </c>
      <c r="F3" s="19">
        <v>12156.70168067227</v>
      </c>
      <c r="G3" s="20">
        <v>1.349495409622093</v>
      </c>
    </row>
    <row r="4" spans="1:10" x14ac:dyDescent="0.3">
      <c r="A4">
        <v>3</v>
      </c>
      <c r="B4" t="s">
        <v>10</v>
      </c>
      <c r="C4">
        <v>12290</v>
      </c>
      <c r="D4" t="s">
        <v>8</v>
      </c>
      <c r="E4" s="19">
        <v>12156.70168067227</v>
      </c>
      <c r="F4" s="19">
        <v>12156.70168067227</v>
      </c>
      <c r="G4" s="20">
        <v>1.0846079684925181</v>
      </c>
    </row>
    <row r="5" spans="1:10" x14ac:dyDescent="0.3">
      <c r="A5">
        <v>4</v>
      </c>
      <c r="B5" t="s">
        <v>11</v>
      </c>
      <c r="C5">
        <v>12324</v>
      </c>
      <c r="D5" t="s">
        <v>8</v>
      </c>
      <c r="E5" s="19">
        <v>12156.70168067227</v>
      </c>
      <c r="F5" s="19">
        <v>12156.70168067227</v>
      </c>
      <c r="G5" s="20">
        <v>1.35750015683001</v>
      </c>
    </row>
    <row r="6" spans="1:10" x14ac:dyDescent="0.3">
      <c r="A6">
        <v>5</v>
      </c>
      <c r="B6" t="s">
        <v>12</v>
      </c>
      <c r="C6">
        <v>12258</v>
      </c>
      <c r="D6" t="s">
        <v>8</v>
      </c>
      <c r="E6" s="19">
        <v>12156.70168067227</v>
      </c>
      <c r="F6" s="19">
        <v>12156.70168067227</v>
      </c>
      <c r="G6" s="20">
        <v>0.8263853754913566</v>
      </c>
    </row>
    <row r="7" spans="1:10" x14ac:dyDescent="0.3">
      <c r="A7">
        <v>6</v>
      </c>
      <c r="B7" t="s">
        <v>13</v>
      </c>
      <c r="C7">
        <v>12258</v>
      </c>
      <c r="D7" t="s">
        <v>8</v>
      </c>
      <c r="E7" s="19">
        <v>12156.70168067227</v>
      </c>
      <c r="F7" s="19">
        <v>12156.70168067227</v>
      </c>
      <c r="G7" s="20">
        <v>0.8263853754913566</v>
      </c>
    </row>
    <row r="8" spans="1:10" x14ac:dyDescent="0.3">
      <c r="A8">
        <v>7</v>
      </c>
      <c r="B8" t="s">
        <v>14</v>
      </c>
      <c r="C8">
        <v>12258</v>
      </c>
      <c r="D8" t="s">
        <v>8</v>
      </c>
      <c r="E8" s="19">
        <v>12156.70168067227</v>
      </c>
      <c r="F8" s="19">
        <v>12156.70168067227</v>
      </c>
      <c r="G8" s="20">
        <v>0.8263853754913566</v>
      </c>
    </row>
    <row r="9" spans="1:10" x14ac:dyDescent="0.3">
      <c r="A9">
        <v>8</v>
      </c>
      <c r="B9" t="s">
        <v>15</v>
      </c>
      <c r="C9">
        <v>12107</v>
      </c>
      <c r="D9" t="s">
        <v>8</v>
      </c>
      <c r="E9" s="19">
        <v>12156.70168067227</v>
      </c>
      <c r="F9" s="19">
        <v>12156.70168067227</v>
      </c>
      <c r="G9" s="20">
        <v>0.41052020048128768</v>
      </c>
    </row>
    <row r="10" spans="1:10" x14ac:dyDescent="0.3">
      <c r="A10">
        <v>9</v>
      </c>
      <c r="B10" t="s">
        <v>16</v>
      </c>
      <c r="C10">
        <v>12107</v>
      </c>
      <c r="D10" t="s">
        <v>8</v>
      </c>
      <c r="E10" s="19">
        <v>12156.70168067227</v>
      </c>
      <c r="F10" s="19">
        <v>12156.70168067227</v>
      </c>
      <c r="G10" s="20">
        <v>0.41052020048128768</v>
      </c>
    </row>
    <row r="11" spans="1:10" x14ac:dyDescent="0.3">
      <c r="A11">
        <v>10</v>
      </c>
      <c r="B11" t="s">
        <v>17</v>
      </c>
      <c r="C11">
        <v>12137</v>
      </c>
      <c r="D11" t="s">
        <v>8</v>
      </c>
      <c r="E11" s="19">
        <v>12156.70168067227</v>
      </c>
      <c r="F11" s="19">
        <v>12156.70168067227</v>
      </c>
      <c r="G11" s="20">
        <v>0.1623274340633559</v>
      </c>
    </row>
    <row r="12" spans="1:10" x14ac:dyDescent="0.3">
      <c r="A12">
        <v>11</v>
      </c>
      <c r="B12" t="s">
        <v>18</v>
      </c>
      <c r="C12">
        <v>12178</v>
      </c>
      <c r="D12" t="s">
        <v>8</v>
      </c>
      <c r="E12" s="19">
        <v>12156.70168067227</v>
      </c>
      <c r="F12" s="19">
        <v>12156.70168067227</v>
      </c>
      <c r="G12" s="20">
        <v>0.17489176652759481</v>
      </c>
    </row>
    <row r="13" spans="1:10" x14ac:dyDescent="0.3">
      <c r="A13">
        <v>12</v>
      </c>
      <c r="B13" t="s">
        <v>19</v>
      </c>
      <c r="C13">
        <v>12188</v>
      </c>
      <c r="D13" t="s">
        <v>8</v>
      </c>
      <c r="E13" s="19">
        <v>12156.70168067227</v>
      </c>
      <c r="F13" s="19">
        <v>12156.70168067227</v>
      </c>
      <c r="G13" s="20">
        <v>0.25679618746086719</v>
      </c>
    </row>
    <row r="14" spans="1:10" x14ac:dyDescent="0.3">
      <c r="A14">
        <v>13</v>
      </c>
      <c r="B14" t="s">
        <v>20</v>
      </c>
      <c r="C14">
        <v>12188</v>
      </c>
      <c r="D14" t="s">
        <v>8</v>
      </c>
      <c r="E14" s="19">
        <v>12156.70168067227</v>
      </c>
      <c r="F14" s="19">
        <v>12156.70168067227</v>
      </c>
      <c r="G14" s="20">
        <v>0.25679618746086719</v>
      </c>
    </row>
    <row r="15" spans="1:10" x14ac:dyDescent="0.3">
      <c r="A15">
        <v>14</v>
      </c>
      <c r="B15" t="s">
        <v>21</v>
      </c>
      <c r="C15">
        <v>12188</v>
      </c>
      <c r="D15" t="s">
        <v>8</v>
      </c>
      <c r="E15" s="19">
        <v>12156.70168067227</v>
      </c>
      <c r="F15" s="19">
        <v>12156.70168067227</v>
      </c>
      <c r="G15" s="20">
        <v>0.25679618746086719</v>
      </c>
    </row>
    <row r="16" spans="1:10" x14ac:dyDescent="0.3">
      <c r="A16">
        <v>15</v>
      </c>
      <c r="B16" t="s">
        <v>22</v>
      </c>
      <c r="C16">
        <v>12171</v>
      </c>
      <c r="D16" t="s">
        <v>8</v>
      </c>
      <c r="E16" s="19">
        <v>12156.70168067227</v>
      </c>
      <c r="F16" s="19">
        <v>12156.70168067227</v>
      </c>
      <c r="G16" s="20">
        <v>0.11747859114066631</v>
      </c>
    </row>
    <row r="17" spans="1:7" x14ac:dyDescent="0.3">
      <c r="A17">
        <v>16</v>
      </c>
      <c r="B17" t="s">
        <v>23</v>
      </c>
      <c r="C17">
        <v>12183</v>
      </c>
      <c r="D17" t="s">
        <v>8</v>
      </c>
      <c r="E17" s="19">
        <v>12156.70168067227</v>
      </c>
      <c r="F17" s="19">
        <v>12156.70168067227</v>
      </c>
      <c r="G17" s="20">
        <v>0.21586078410679219</v>
      </c>
    </row>
    <row r="18" spans="1:7" x14ac:dyDescent="0.3">
      <c r="A18">
        <v>17</v>
      </c>
      <c r="B18" t="s">
        <v>24</v>
      </c>
      <c r="C18">
        <v>12210</v>
      </c>
      <c r="D18" t="s">
        <v>8</v>
      </c>
      <c r="E18" s="19">
        <v>12156.70168067227</v>
      </c>
      <c r="F18" s="19">
        <v>12156.70168067227</v>
      </c>
      <c r="G18" s="20">
        <v>0.43651367180778461</v>
      </c>
    </row>
    <row r="19" spans="1:7" x14ac:dyDescent="0.3">
      <c r="A19">
        <v>18</v>
      </c>
      <c r="B19" t="s">
        <v>25</v>
      </c>
      <c r="C19">
        <v>12234</v>
      </c>
      <c r="D19" t="s">
        <v>8</v>
      </c>
      <c r="E19" s="19">
        <v>12156.70168067227</v>
      </c>
      <c r="F19" s="19">
        <v>12156.70168067227</v>
      </c>
      <c r="G19" s="20">
        <v>0.63183193826819106</v>
      </c>
    </row>
    <row r="20" spans="1:7" x14ac:dyDescent="0.3">
      <c r="A20">
        <v>19</v>
      </c>
      <c r="B20" t="s">
        <v>26</v>
      </c>
      <c r="C20">
        <v>12238</v>
      </c>
      <c r="D20" t="s">
        <v>8</v>
      </c>
      <c r="E20" s="19">
        <v>12156.70168067227</v>
      </c>
      <c r="F20" s="19">
        <v>12156.70168067227</v>
      </c>
      <c r="G20" s="20">
        <v>0.66431050275968695</v>
      </c>
    </row>
    <row r="21" spans="1:7" x14ac:dyDescent="0.3">
      <c r="A21">
        <v>20</v>
      </c>
      <c r="B21" t="s">
        <v>27</v>
      </c>
      <c r="C21">
        <v>12238</v>
      </c>
      <c r="D21" t="s">
        <v>8</v>
      </c>
      <c r="E21" s="19">
        <v>12156.70168067227</v>
      </c>
      <c r="F21" s="19">
        <v>12156.70168067227</v>
      </c>
      <c r="G21" s="20">
        <v>0.66431050275968695</v>
      </c>
    </row>
    <row r="22" spans="1:7" x14ac:dyDescent="0.3">
      <c r="A22">
        <v>21</v>
      </c>
      <c r="B22" t="s">
        <v>28</v>
      </c>
      <c r="C22">
        <v>12238</v>
      </c>
      <c r="D22" t="s">
        <v>8</v>
      </c>
      <c r="E22" s="19">
        <v>12156.70168067227</v>
      </c>
      <c r="F22" s="19">
        <v>12156.70168067227</v>
      </c>
      <c r="G22" s="20">
        <v>0.66431050275968695</v>
      </c>
    </row>
    <row r="23" spans="1:7" x14ac:dyDescent="0.3">
      <c r="A23">
        <v>22</v>
      </c>
      <c r="B23" t="s">
        <v>29</v>
      </c>
      <c r="C23">
        <v>12259</v>
      </c>
      <c r="D23" t="s">
        <v>8</v>
      </c>
      <c r="E23" s="19">
        <v>12156.70168067227</v>
      </c>
      <c r="F23" s="19">
        <v>12156.70168067227</v>
      </c>
      <c r="G23" s="20">
        <v>0.83447523719496275</v>
      </c>
    </row>
    <row r="24" spans="1:7" x14ac:dyDescent="0.3">
      <c r="A24">
        <v>23</v>
      </c>
      <c r="B24" t="s">
        <v>30</v>
      </c>
      <c r="C24">
        <v>12328</v>
      </c>
      <c r="D24" t="s">
        <v>305</v>
      </c>
      <c r="E24" s="19">
        <v>12532.46</v>
      </c>
      <c r="F24" s="19">
        <v>12156.70168067227</v>
      </c>
      <c r="G24" s="20">
        <v>1.3895061593748419</v>
      </c>
    </row>
    <row r="25" spans="1:7" x14ac:dyDescent="0.3">
      <c r="A25">
        <v>24</v>
      </c>
      <c r="B25" t="s">
        <v>31</v>
      </c>
      <c r="C25">
        <v>12215</v>
      </c>
      <c r="D25" t="s">
        <v>8</v>
      </c>
      <c r="E25" s="19">
        <v>12156.70168067227</v>
      </c>
      <c r="F25" s="19">
        <v>12532.46</v>
      </c>
      <c r="G25" s="20">
        <v>2.598935734752347</v>
      </c>
    </row>
    <row r="26" spans="1:7" x14ac:dyDescent="0.3">
      <c r="A26">
        <v>25</v>
      </c>
      <c r="B26" t="s">
        <v>32</v>
      </c>
      <c r="C26">
        <v>12287</v>
      </c>
      <c r="D26" t="s">
        <v>8</v>
      </c>
      <c r="E26" s="19">
        <v>12156.70168067227</v>
      </c>
      <c r="F26" s="19">
        <v>12156.70168067227</v>
      </c>
      <c r="G26" s="20">
        <v>1.0604567374276099</v>
      </c>
    </row>
    <row r="27" spans="1:7" x14ac:dyDescent="0.3">
      <c r="A27">
        <v>26</v>
      </c>
      <c r="B27" t="s">
        <v>33</v>
      </c>
      <c r="C27">
        <v>12287</v>
      </c>
      <c r="D27" t="s">
        <v>8</v>
      </c>
      <c r="E27" s="19">
        <v>12156.70168067227</v>
      </c>
      <c r="F27" s="19">
        <v>12156.70168067227</v>
      </c>
      <c r="G27" s="20">
        <v>1.0604567374276099</v>
      </c>
    </row>
    <row r="28" spans="1:7" x14ac:dyDescent="0.3">
      <c r="A28">
        <v>27</v>
      </c>
      <c r="B28" t="s">
        <v>34</v>
      </c>
      <c r="C28">
        <v>12287</v>
      </c>
      <c r="D28" t="s">
        <v>8</v>
      </c>
      <c r="E28" s="19">
        <v>12156.70168067227</v>
      </c>
      <c r="F28" s="19">
        <v>12156.70168067227</v>
      </c>
      <c r="G28" s="20">
        <v>1.0604567374276099</v>
      </c>
    </row>
    <row r="29" spans="1:7" x14ac:dyDescent="0.3">
      <c r="A29">
        <v>28</v>
      </c>
      <c r="B29" t="s">
        <v>35</v>
      </c>
      <c r="C29">
        <v>12287</v>
      </c>
      <c r="D29" t="s">
        <v>8</v>
      </c>
      <c r="E29" s="19">
        <v>12156.70168067227</v>
      </c>
      <c r="F29" s="19">
        <v>12156.70168067227</v>
      </c>
      <c r="G29" s="20">
        <v>1.0604567374276099</v>
      </c>
    </row>
    <row r="30" spans="1:7" x14ac:dyDescent="0.3">
      <c r="A30">
        <v>29</v>
      </c>
      <c r="B30" t="s">
        <v>36</v>
      </c>
      <c r="C30">
        <v>12312</v>
      </c>
      <c r="D30" t="s">
        <v>8</v>
      </c>
      <c r="E30" s="19">
        <v>12156.70168067227</v>
      </c>
      <c r="F30" s="19">
        <v>12156.70168067227</v>
      </c>
      <c r="G30" s="20">
        <v>1.2613573694585001</v>
      </c>
    </row>
    <row r="31" spans="1:7" x14ac:dyDescent="0.3">
      <c r="A31">
        <v>30</v>
      </c>
      <c r="B31" t="s">
        <v>37</v>
      </c>
      <c r="C31">
        <v>12309</v>
      </c>
      <c r="D31" t="s">
        <v>8</v>
      </c>
      <c r="E31" s="19">
        <v>12156.70168067227</v>
      </c>
      <c r="F31" s="19">
        <v>12156.70168067227</v>
      </c>
      <c r="G31" s="20">
        <v>1.2372923822221991</v>
      </c>
    </row>
    <row r="32" spans="1:7" x14ac:dyDescent="0.3">
      <c r="A32">
        <v>31</v>
      </c>
      <c r="B32" t="s">
        <v>38</v>
      </c>
      <c r="C32">
        <v>12233</v>
      </c>
      <c r="D32" t="s">
        <v>8</v>
      </c>
      <c r="E32" s="19">
        <v>12156.70168067227</v>
      </c>
      <c r="F32" s="19">
        <v>12156.70168067227</v>
      </c>
      <c r="G32" s="20">
        <v>0.62370897840047812</v>
      </c>
    </row>
    <row r="33" spans="1:7" x14ac:dyDescent="0.3">
      <c r="A33">
        <v>32</v>
      </c>
      <c r="B33" t="s">
        <v>39</v>
      </c>
      <c r="C33">
        <v>12220</v>
      </c>
      <c r="D33" t="s">
        <v>8</v>
      </c>
      <c r="E33" s="19">
        <v>12156.70168067227</v>
      </c>
      <c r="F33" s="19">
        <v>12156.70168067227</v>
      </c>
      <c r="G33" s="20">
        <v>0.5179895198668617</v>
      </c>
    </row>
    <row r="34" spans="1:7" x14ac:dyDescent="0.3">
      <c r="A34">
        <v>33</v>
      </c>
      <c r="B34" t="s">
        <v>40</v>
      </c>
      <c r="C34">
        <v>12237</v>
      </c>
      <c r="D34" t="s">
        <v>8</v>
      </c>
      <c r="E34" s="19">
        <v>12156.70168067227</v>
      </c>
      <c r="F34" s="19">
        <v>12156.70168067227</v>
      </c>
      <c r="G34" s="20">
        <v>0.65619285223282253</v>
      </c>
    </row>
    <row r="35" spans="1:7" x14ac:dyDescent="0.3">
      <c r="A35">
        <v>34</v>
      </c>
      <c r="B35" t="s">
        <v>41</v>
      </c>
      <c r="C35">
        <v>12237</v>
      </c>
      <c r="D35" t="s">
        <v>8</v>
      </c>
      <c r="E35" s="19">
        <v>12156.70168067227</v>
      </c>
      <c r="F35" s="19">
        <v>12156.70168067227</v>
      </c>
      <c r="G35" s="20">
        <v>0.65619285223282253</v>
      </c>
    </row>
    <row r="36" spans="1:7" x14ac:dyDescent="0.3">
      <c r="A36">
        <v>35</v>
      </c>
      <c r="B36" t="s">
        <v>42</v>
      </c>
      <c r="C36">
        <v>12237</v>
      </c>
      <c r="D36" t="s">
        <v>8</v>
      </c>
      <c r="E36" s="19">
        <v>12156.70168067227</v>
      </c>
      <c r="F36" s="19">
        <v>12156.70168067227</v>
      </c>
      <c r="G36" s="20">
        <v>0.65619285223282253</v>
      </c>
    </row>
    <row r="37" spans="1:7" x14ac:dyDescent="0.3">
      <c r="A37">
        <v>36</v>
      </c>
      <c r="B37" t="s">
        <v>43</v>
      </c>
      <c r="C37">
        <v>12227</v>
      </c>
      <c r="D37" t="s">
        <v>8</v>
      </c>
      <c r="E37" s="19">
        <v>12156.70168067227</v>
      </c>
      <c r="F37" s="19">
        <v>12156.70168067227</v>
      </c>
      <c r="G37" s="20">
        <v>0.57494331665764697</v>
      </c>
    </row>
    <row r="38" spans="1:7" x14ac:dyDescent="0.3">
      <c r="A38">
        <v>37</v>
      </c>
      <c r="B38" t="s">
        <v>44</v>
      </c>
      <c r="C38">
        <v>12235</v>
      </c>
      <c r="D38" t="s">
        <v>8</v>
      </c>
      <c r="E38" s="19">
        <v>12156.70168067227</v>
      </c>
      <c r="F38" s="19">
        <v>12156.70168067227</v>
      </c>
      <c r="G38" s="20">
        <v>0.63995357031246836</v>
      </c>
    </row>
    <row r="39" spans="1:7" x14ac:dyDescent="0.3">
      <c r="A39">
        <v>38</v>
      </c>
      <c r="B39" t="s">
        <v>45</v>
      </c>
      <c r="C39">
        <v>12176</v>
      </c>
      <c r="D39" t="s">
        <v>8</v>
      </c>
      <c r="E39" s="19">
        <v>12156.70168067227</v>
      </c>
      <c r="F39" s="19">
        <v>12156.70168067227</v>
      </c>
      <c r="G39" s="20">
        <v>0.1584947382369456</v>
      </c>
    </row>
    <row r="40" spans="1:7" x14ac:dyDescent="0.3">
      <c r="A40">
        <v>39</v>
      </c>
      <c r="B40" t="s">
        <v>46</v>
      </c>
      <c r="C40">
        <v>12133</v>
      </c>
      <c r="D40" t="s">
        <v>8</v>
      </c>
      <c r="E40" s="19">
        <v>12156.70168067227</v>
      </c>
      <c r="F40" s="19">
        <v>12156.70168067227</v>
      </c>
      <c r="G40" s="20">
        <v>0.1953488887519122</v>
      </c>
    </row>
    <row r="41" spans="1:7" x14ac:dyDescent="0.3">
      <c r="A41">
        <v>40</v>
      </c>
      <c r="B41" t="s">
        <v>47</v>
      </c>
      <c r="C41">
        <v>11945</v>
      </c>
      <c r="D41" t="s">
        <v>48</v>
      </c>
      <c r="E41" s="19">
        <v>11820.275700934581</v>
      </c>
      <c r="F41" s="19">
        <v>12156.70168067227</v>
      </c>
      <c r="G41" s="20">
        <v>1.772303731036162</v>
      </c>
    </row>
    <row r="42" spans="1:7" x14ac:dyDescent="0.3">
      <c r="A42">
        <v>41</v>
      </c>
      <c r="B42" t="s">
        <v>49</v>
      </c>
      <c r="C42">
        <v>11945</v>
      </c>
      <c r="D42" t="s">
        <v>48</v>
      </c>
      <c r="E42" s="19">
        <v>11820.275700934581</v>
      </c>
      <c r="F42" s="19">
        <v>11820.275700934581</v>
      </c>
      <c r="G42" s="20">
        <v>1.0441548686933551</v>
      </c>
    </row>
    <row r="43" spans="1:7" x14ac:dyDescent="0.3">
      <c r="A43">
        <v>42</v>
      </c>
      <c r="B43" t="s">
        <v>50</v>
      </c>
      <c r="C43">
        <v>11945</v>
      </c>
      <c r="D43" t="s">
        <v>48</v>
      </c>
      <c r="E43" s="19">
        <v>11820.275700934581</v>
      </c>
      <c r="F43" s="19">
        <v>11820.275700934581</v>
      </c>
      <c r="G43" s="20">
        <v>1.0441548686933551</v>
      </c>
    </row>
    <row r="44" spans="1:7" x14ac:dyDescent="0.3">
      <c r="A44">
        <v>43</v>
      </c>
      <c r="B44" t="s">
        <v>51</v>
      </c>
      <c r="C44">
        <v>11775</v>
      </c>
      <c r="D44" t="s">
        <v>48</v>
      </c>
      <c r="E44" s="19">
        <v>11820.275700934581</v>
      </c>
      <c r="F44" s="19">
        <v>11820.275700934581</v>
      </c>
      <c r="G44" s="20">
        <v>0.38450701430640088</v>
      </c>
    </row>
    <row r="45" spans="1:7" x14ac:dyDescent="0.3">
      <c r="A45">
        <v>44</v>
      </c>
      <c r="B45" t="s">
        <v>52</v>
      </c>
      <c r="C45">
        <v>11885</v>
      </c>
      <c r="D45" t="s">
        <v>48</v>
      </c>
      <c r="E45" s="19">
        <v>11820.275700934581</v>
      </c>
      <c r="F45" s="19">
        <v>11820.275700934581</v>
      </c>
      <c r="G45" s="20">
        <v>0.54458812844275384</v>
      </c>
    </row>
    <row r="46" spans="1:7" x14ac:dyDescent="0.3">
      <c r="A46">
        <v>45</v>
      </c>
      <c r="B46" t="s">
        <v>53</v>
      </c>
      <c r="C46">
        <v>11909</v>
      </c>
      <c r="D46" t="s">
        <v>48</v>
      </c>
      <c r="E46" s="19">
        <v>11820.275700934581</v>
      </c>
      <c r="F46" s="19">
        <v>11820.275700934581</v>
      </c>
      <c r="G46" s="20">
        <v>0.7450188854263271</v>
      </c>
    </row>
    <row r="47" spans="1:7" x14ac:dyDescent="0.3">
      <c r="A47">
        <v>46</v>
      </c>
      <c r="B47" t="s">
        <v>54</v>
      </c>
      <c r="C47">
        <v>11831</v>
      </c>
      <c r="D47" t="s">
        <v>48</v>
      </c>
      <c r="E47" s="19">
        <v>11820.275700934581</v>
      </c>
      <c r="F47" s="19">
        <v>11820.275700934581</v>
      </c>
      <c r="G47" s="20">
        <v>9.0645753236592783E-2</v>
      </c>
    </row>
    <row r="48" spans="1:7" x14ac:dyDescent="0.3">
      <c r="A48">
        <v>47</v>
      </c>
      <c r="B48" t="s">
        <v>55</v>
      </c>
      <c r="C48">
        <v>11851</v>
      </c>
      <c r="D48" t="s">
        <v>48</v>
      </c>
      <c r="E48" s="19">
        <v>11820.275700934581</v>
      </c>
      <c r="F48" s="19">
        <v>11820.275700934581</v>
      </c>
      <c r="G48" s="20">
        <v>0.25925490731095507</v>
      </c>
    </row>
    <row r="49" spans="1:7" x14ac:dyDescent="0.3">
      <c r="A49">
        <v>48</v>
      </c>
      <c r="B49" t="s">
        <v>56</v>
      </c>
      <c r="C49">
        <v>11851</v>
      </c>
      <c r="D49" t="s">
        <v>48</v>
      </c>
      <c r="E49" s="19">
        <v>11820.275700934581</v>
      </c>
      <c r="F49" s="19">
        <v>11820.275700934581</v>
      </c>
      <c r="G49" s="20">
        <v>0.25925490731095507</v>
      </c>
    </row>
    <row r="50" spans="1:7" x14ac:dyDescent="0.3">
      <c r="A50">
        <v>49</v>
      </c>
      <c r="B50" t="s">
        <v>57</v>
      </c>
      <c r="C50">
        <v>11851</v>
      </c>
      <c r="D50" t="s">
        <v>48</v>
      </c>
      <c r="E50" s="19">
        <v>11820.275700934581</v>
      </c>
      <c r="F50" s="19">
        <v>11820.275700934581</v>
      </c>
      <c r="G50" s="20">
        <v>0.25925490731095507</v>
      </c>
    </row>
    <row r="51" spans="1:7" x14ac:dyDescent="0.3">
      <c r="A51">
        <v>50</v>
      </c>
      <c r="B51" t="s">
        <v>58</v>
      </c>
      <c r="C51">
        <v>11787</v>
      </c>
      <c r="D51" t="s">
        <v>48</v>
      </c>
      <c r="E51" s="19">
        <v>11820.275700934581</v>
      </c>
      <c r="F51" s="19">
        <v>11820.275700934581</v>
      </c>
      <c r="G51" s="20">
        <v>0.28230848336793679</v>
      </c>
    </row>
    <row r="52" spans="1:7" x14ac:dyDescent="0.3">
      <c r="A52">
        <v>51</v>
      </c>
      <c r="B52" t="s">
        <v>59</v>
      </c>
      <c r="C52">
        <v>11678</v>
      </c>
      <c r="D52" t="s">
        <v>48</v>
      </c>
      <c r="E52" s="19">
        <v>11820.275700934581</v>
      </c>
      <c r="F52" s="19">
        <v>11820.275700934581</v>
      </c>
      <c r="G52" s="20">
        <v>1.2183224947300799</v>
      </c>
    </row>
    <row r="53" spans="1:7" x14ac:dyDescent="0.3">
      <c r="A53">
        <v>52</v>
      </c>
      <c r="B53" t="s">
        <v>60</v>
      </c>
      <c r="C53">
        <v>11727</v>
      </c>
      <c r="D53" t="s">
        <v>48</v>
      </c>
      <c r="E53" s="19">
        <v>11820.275700934581</v>
      </c>
      <c r="F53" s="19">
        <v>11820.275700934581</v>
      </c>
      <c r="G53" s="20">
        <v>0.79539269152024139</v>
      </c>
    </row>
    <row r="54" spans="1:7" x14ac:dyDescent="0.3">
      <c r="A54">
        <v>53</v>
      </c>
      <c r="B54" t="s">
        <v>61</v>
      </c>
      <c r="C54">
        <v>11733</v>
      </c>
      <c r="D54" t="s">
        <v>48</v>
      </c>
      <c r="E54" s="19">
        <v>11820.275700934581</v>
      </c>
      <c r="F54" s="19">
        <v>11820.275700934581</v>
      </c>
      <c r="G54" s="20">
        <v>0.74384812865063255</v>
      </c>
    </row>
    <row r="55" spans="1:7" x14ac:dyDescent="0.3">
      <c r="A55">
        <v>54</v>
      </c>
      <c r="B55" t="s">
        <v>62</v>
      </c>
      <c r="C55">
        <v>11692</v>
      </c>
      <c r="D55" t="s">
        <v>48</v>
      </c>
      <c r="E55" s="19">
        <v>11820.275700934581</v>
      </c>
      <c r="F55" s="19">
        <v>11820.275700934581</v>
      </c>
      <c r="G55" s="20">
        <v>1.0971236823005359</v>
      </c>
    </row>
    <row r="56" spans="1:7" x14ac:dyDescent="0.3">
      <c r="A56">
        <v>55</v>
      </c>
      <c r="B56" t="s">
        <v>63</v>
      </c>
      <c r="C56">
        <v>11692</v>
      </c>
      <c r="D56" t="s">
        <v>48</v>
      </c>
      <c r="E56" s="19">
        <v>11820.275700934581</v>
      </c>
      <c r="F56" s="19">
        <v>11820.275700934581</v>
      </c>
      <c r="G56" s="20">
        <v>1.0971236823005359</v>
      </c>
    </row>
    <row r="57" spans="1:7" x14ac:dyDescent="0.3">
      <c r="A57">
        <v>56</v>
      </c>
      <c r="B57" t="s">
        <v>64</v>
      </c>
      <c r="C57">
        <v>11692</v>
      </c>
      <c r="D57" t="s">
        <v>48</v>
      </c>
      <c r="E57" s="19">
        <v>11820.275700934581</v>
      </c>
      <c r="F57" s="19">
        <v>11820.275700934581</v>
      </c>
      <c r="G57" s="20">
        <v>1.0971236823005359</v>
      </c>
    </row>
    <row r="58" spans="1:7" x14ac:dyDescent="0.3">
      <c r="A58">
        <v>57</v>
      </c>
      <c r="B58" t="s">
        <v>65</v>
      </c>
      <c r="C58">
        <v>11654</v>
      </c>
      <c r="D58" t="s">
        <v>66</v>
      </c>
      <c r="E58" s="19">
        <v>11514.3125</v>
      </c>
      <c r="F58" s="19">
        <v>11820.275700934581</v>
      </c>
      <c r="G58" s="20">
        <v>1.4267693575989251</v>
      </c>
    </row>
    <row r="59" spans="1:7" x14ac:dyDescent="0.3">
      <c r="A59">
        <v>58</v>
      </c>
      <c r="B59" t="s">
        <v>67</v>
      </c>
      <c r="C59">
        <v>11705</v>
      </c>
      <c r="D59" t="s">
        <v>48</v>
      </c>
      <c r="E59" s="19">
        <v>11820.275700934581</v>
      </c>
      <c r="F59" s="19">
        <v>11514.3125</v>
      </c>
      <c r="G59" s="20">
        <v>1.629111490815891</v>
      </c>
    </row>
    <row r="60" spans="1:7" x14ac:dyDescent="0.3">
      <c r="A60">
        <v>59</v>
      </c>
      <c r="B60" t="s">
        <v>68</v>
      </c>
      <c r="C60">
        <v>11638</v>
      </c>
      <c r="D60" t="s">
        <v>66</v>
      </c>
      <c r="E60" s="19">
        <v>11514.3125</v>
      </c>
      <c r="F60" s="19">
        <v>11820.275700934581</v>
      </c>
      <c r="G60" s="20">
        <v>1.5662115564064161</v>
      </c>
    </row>
    <row r="61" spans="1:7" x14ac:dyDescent="0.3">
      <c r="A61">
        <v>60</v>
      </c>
      <c r="B61" t="s">
        <v>69</v>
      </c>
      <c r="C61">
        <v>11612</v>
      </c>
      <c r="D61" t="s">
        <v>66</v>
      </c>
      <c r="E61" s="19">
        <v>11514.3125</v>
      </c>
      <c r="F61" s="19">
        <v>11514.3125</v>
      </c>
      <c r="G61" s="20">
        <v>0.84126334826042026</v>
      </c>
    </row>
    <row r="62" spans="1:7" x14ac:dyDescent="0.3">
      <c r="A62">
        <v>61</v>
      </c>
      <c r="B62" t="s">
        <v>70</v>
      </c>
      <c r="C62">
        <v>11452</v>
      </c>
      <c r="D62" t="s">
        <v>66</v>
      </c>
      <c r="E62" s="19">
        <v>11514.3125</v>
      </c>
      <c r="F62" s="19">
        <v>11514.3125</v>
      </c>
      <c r="G62" s="20">
        <v>0.54411893119105836</v>
      </c>
    </row>
    <row r="63" spans="1:7" x14ac:dyDescent="0.3">
      <c r="A63">
        <v>62</v>
      </c>
      <c r="B63" t="s">
        <v>71</v>
      </c>
      <c r="C63">
        <v>11452</v>
      </c>
      <c r="D63" t="s">
        <v>66</v>
      </c>
      <c r="E63" s="19">
        <v>11514.3125</v>
      </c>
      <c r="F63" s="19">
        <v>11514.3125</v>
      </c>
      <c r="G63" s="20">
        <v>0.54411893119105836</v>
      </c>
    </row>
    <row r="64" spans="1:7" x14ac:dyDescent="0.3">
      <c r="A64">
        <v>63</v>
      </c>
      <c r="B64" t="s">
        <v>72</v>
      </c>
      <c r="C64">
        <v>11452</v>
      </c>
      <c r="D64" t="s">
        <v>66</v>
      </c>
      <c r="E64" s="19">
        <v>11514.3125</v>
      </c>
      <c r="F64" s="19">
        <v>11514.3125</v>
      </c>
      <c r="G64" s="20">
        <v>0.54411893119105836</v>
      </c>
    </row>
    <row r="65" spans="1:7" x14ac:dyDescent="0.3">
      <c r="A65">
        <v>64</v>
      </c>
      <c r="B65" t="s">
        <v>73</v>
      </c>
      <c r="C65">
        <v>11506</v>
      </c>
      <c r="D65" t="s">
        <v>66</v>
      </c>
      <c r="E65" s="19">
        <v>11514.3125</v>
      </c>
      <c r="F65" s="19">
        <v>11514.3125</v>
      </c>
      <c r="G65" s="20">
        <v>7.2244915696158526E-2</v>
      </c>
    </row>
    <row r="66" spans="1:7" x14ac:dyDescent="0.3">
      <c r="A66">
        <v>65</v>
      </c>
      <c r="B66" t="s">
        <v>74</v>
      </c>
      <c r="C66">
        <v>11441</v>
      </c>
      <c r="D66" t="s">
        <v>66</v>
      </c>
      <c r="E66" s="19">
        <v>11514.3125</v>
      </c>
      <c r="F66" s="19">
        <v>11514.3125</v>
      </c>
      <c r="G66" s="20">
        <v>0.64078751857355121</v>
      </c>
    </row>
    <row r="67" spans="1:7" x14ac:dyDescent="0.3">
      <c r="A67">
        <v>66</v>
      </c>
      <c r="B67" t="s">
        <v>75</v>
      </c>
      <c r="C67">
        <v>11489</v>
      </c>
      <c r="D67" t="s">
        <v>66</v>
      </c>
      <c r="E67" s="19">
        <v>11514.3125</v>
      </c>
      <c r="F67" s="19">
        <v>11514.3125</v>
      </c>
      <c r="G67" s="20">
        <v>0.22031943598224391</v>
      </c>
    </row>
    <row r="68" spans="1:7" x14ac:dyDescent="0.3">
      <c r="A68">
        <v>67</v>
      </c>
      <c r="B68" t="s">
        <v>76</v>
      </c>
      <c r="C68">
        <v>11444</v>
      </c>
      <c r="D68" t="s">
        <v>66</v>
      </c>
      <c r="E68" s="19">
        <v>11514.3125</v>
      </c>
      <c r="F68" s="19">
        <v>11514.3125</v>
      </c>
      <c r="G68" s="20">
        <v>0.61440492834673199</v>
      </c>
    </row>
    <row r="69" spans="1:7" x14ac:dyDescent="0.3">
      <c r="A69">
        <v>68</v>
      </c>
      <c r="B69" t="s">
        <v>77</v>
      </c>
      <c r="C69">
        <v>11478</v>
      </c>
      <c r="D69" t="s">
        <v>66</v>
      </c>
      <c r="E69" s="19">
        <v>11514.3125</v>
      </c>
      <c r="F69" s="19">
        <v>11514.3125</v>
      </c>
      <c r="G69" s="20">
        <v>0.31636609165359819</v>
      </c>
    </row>
    <row r="70" spans="1:7" x14ac:dyDescent="0.3">
      <c r="A70">
        <v>69</v>
      </c>
      <c r="B70" t="s">
        <v>78</v>
      </c>
      <c r="C70">
        <v>11478</v>
      </c>
      <c r="D70" t="s">
        <v>66</v>
      </c>
      <c r="E70" s="19">
        <v>11514.3125</v>
      </c>
      <c r="F70" s="19">
        <v>11514.3125</v>
      </c>
      <c r="G70" s="20">
        <v>0.31636609165359819</v>
      </c>
    </row>
    <row r="71" spans="1:7" x14ac:dyDescent="0.3">
      <c r="A71">
        <v>70</v>
      </c>
      <c r="B71" t="s">
        <v>79</v>
      </c>
      <c r="C71">
        <v>11478</v>
      </c>
      <c r="D71" t="s">
        <v>66</v>
      </c>
      <c r="E71" s="19">
        <v>11514.3125</v>
      </c>
      <c r="F71" s="19">
        <v>11514.3125</v>
      </c>
      <c r="G71" s="20">
        <v>0.31636609165359819</v>
      </c>
    </row>
    <row r="72" spans="1:7" x14ac:dyDescent="0.3">
      <c r="A72">
        <v>71</v>
      </c>
      <c r="B72" t="s">
        <v>80</v>
      </c>
      <c r="C72">
        <v>11328</v>
      </c>
      <c r="D72" t="s">
        <v>66</v>
      </c>
      <c r="E72" s="19">
        <v>11514.3125</v>
      </c>
      <c r="F72" s="19">
        <v>11514.3125</v>
      </c>
      <c r="G72" s="20">
        <v>1.6447078036723159</v>
      </c>
    </row>
    <row r="73" spans="1:7" x14ac:dyDescent="0.3">
      <c r="A73">
        <v>72</v>
      </c>
      <c r="B73" t="s">
        <v>81</v>
      </c>
      <c r="C73">
        <v>11338</v>
      </c>
      <c r="D73" t="s">
        <v>66</v>
      </c>
      <c r="E73" s="19">
        <v>11514.3125</v>
      </c>
      <c r="F73" s="19">
        <v>11514.3125</v>
      </c>
      <c r="G73" s="20">
        <v>1.5550582113247491</v>
      </c>
    </row>
    <row r="74" spans="1:7" x14ac:dyDescent="0.3">
      <c r="A74">
        <v>73</v>
      </c>
      <c r="B74" t="s">
        <v>82</v>
      </c>
      <c r="C74">
        <v>11370</v>
      </c>
      <c r="D74" t="s">
        <v>66</v>
      </c>
      <c r="E74" s="19">
        <v>11514.3125</v>
      </c>
      <c r="F74" s="19">
        <v>11514.3125</v>
      </c>
      <c r="G74" s="20">
        <v>1.2692392260334211</v>
      </c>
    </row>
    <row r="75" spans="1:7" x14ac:dyDescent="0.3">
      <c r="A75">
        <v>74</v>
      </c>
      <c r="B75" t="s">
        <v>83</v>
      </c>
      <c r="C75">
        <v>11464</v>
      </c>
      <c r="D75" t="s">
        <v>66</v>
      </c>
      <c r="E75" s="19">
        <v>11514.3125</v>
      </c>
      <c r="F75" s="19">
        <v>11514.3125</v>
      </c>
      <c r="G75" s="20">
        <v>0.43887386601535239</v>
      </c>
    </row>
    <row r="76" spans="1:7" x14ac:dyDescent="0.3">
      <c r="A76">
        <v>75</v>
      </c>
      <c r="B76" t="s">
        <v>84</v>
      </c>
      <c r="C76">
        <v>11488</v>
      </c>
      <c r="D76" t="s">
        <v>66</v>
      </c>
      <c r="E76" s="19">
        <v>11514.3125</v>
      </c>
      <c r="F76" s="19">
        <v>11514.3125</v>
      </c>
      <c r="G76" s="20">
        <v>0.22904334958217271</v>
      </c>
    </row>
    <row r="77" spans="1:7" x14ac:dyDescent="0.3">
      <c r="A77">
        <v>76</v>
      </c>
      <c r="B77" t="s">
        <v>85</v>
      </c>
      <c r="C77">
        <v>11488</v>
      </c>
      <c r="D77" t="s">
        <v>66</v>
      </c>
      <c r="E77" s="19">
        <v>11514.3125</v>
      </c>
      <c r="F77" s="19">
        <v>11514.3125</v>
      </c>
      <c r="G77" s="20">
        <v>0.22904334958217271</v>
      </c>
    </row>
    <row r="78" spans="1:7" x14ac:dyDescent="0.3">
      <c r="A78">
        <v>77</v>
      </c>
      <c r="B78" t="s">
        <v>86</v>
      </c>
      <c r="C78">
        <v>11488</v>
      </c>
      <c r="D78" t="s">
        <v>66</v>
      </c>
      <c r="E78" s="19">
        <v>11514.3125</v>
      </c>
      <c r="F78" s="19">
        <v>11514.3125</v>
      </c>
      <c r="G78" s="20">
        <v>0.22904334958217271</v>
      </c>
    </row>
    <row r="79" spans="1:7" x14ac:dyDescent="0.3">
      <c r="A79">
        <v>78</v>
      </c>
      <c r="B79" t="s">
        <v>87</v>
      </c>
      <c r="C79">
        <v>11441</v>
      </c>
      <c r="D79" t="s">
        <v>66</v>
      </c>
      <c r="E79" s="19">
        <v>11514.3125</v>
      </c>
      <c r="F79" s="19">
        <v>11514.3125</v>
      </c>
      <c r="G79" s="20">
        <v>0.64078751857355121</v>
      </c>
    </row>
    <row r="80" spans="1:7" x14ac:dyDescent="0.3">
      <c r="A80">
        <v>79</v>
      </c>
      <c r="B80" t="s">
        <v>88</v>
      </c>
      <c r="C80">
        <v>11414</v>
      </c>
      <c r="D80" t="s">
        <v>66</v>
      </c>
      <c r="E80" s="19">
        <v>11514.3125</v>
      </c>
      <c r="F80" s="19">
        <v>11514.3125</v>
      </c>
      <c r="G80" s="20">
        <v>0.87885491501664625</v>
      </c>
    </row>
    <row r="81" spans="1:7" x14ac:dyDescent="0.3">
      <c r="A81">
        <v>80</v>
      </c>
      <c r="B81" t="s">
        <v>89</v>
      </c>
      <c r="C81">
        <v>11465</v>
      </c>
      <c r="D81" t="s">
        <v>66</v>
      </c>
      <c r="E81" s="19">
        <v>11514.3125</v>
      </c>
      <c r="F81" s="19">
        <v>11514.3125</v>
      </c>
      <c r="G81" s="20">
        <v>0.43011338857392062</v>
      </c>
    </row>
    <row r="82" spans="1:7" x14ac:dyDescent="0.3">
      <c r="A82">
        <v>81</v>
      </c>
      <c r="B82" t="s">
        <v>90</v>
      </c>
      <c r="C82">
        <v>11495</v>
      </c>
      <c r="D82" t="s">
        <v>66</v>
      </c>
      <c r="E82" s="19">
        <v>11514.3125</v>
      </c>
      <c r="F82" s="19">
        <v>11514.3125</v>
      </c>
      <c r="G82" s="20">
        <v>0.16800782949108309</v>
      </c>
    </row>
    <row r="83" spans="1:7" x14ac:dyDescent="0.3">
      <c r="A83">
        <v>82</v>
      </c>
      <c r="B83" t="s">
        <v>91</v>
      </c>
      <c r="C83">
        <v>11461</v>
      </c>
      <c r="D83" t="s">
        <v>66</v>
      </c>
      <c r="E83" s="19">
        <v>11514.3125</v>
      </c>
      <c r="F83" s="19">
        <v>11514.3125</v>
      </c>
      <c r="G83" s="20">
        <v>0.46516447081406509</v>
      </c>
    </row>
    <row r="84" spans="1:7" x14ac:dyDescent="0.3">
      <c r="A84">
        <v>83</v>
      </c>
      <c r="B84" t="s">
        <v>92</v>
      </c>
      <c r="C84">
        <v>11461</v>
      </c>
      <c r="D84" t="s">
        <v>66</v>
      </c>
      <c r="E84" s="19">
        <v>11514.3125</v>
      </c>
      <c r="F84" s="19">
        <v>11514.3125</v>
      </c>
      <c r="G84" s="20">
        <v>0.46516447081406509</v>
      </c>
    </row>
    <row r="85" spans="1:7" x14ac:dyDescent="0.3">
      <c r="A85">
        <v>84</v>
      </c>
      <c r="B85" t="s">
        <v>93</v>
      </c>
      <c r="C85">
        <v>11461</v>
      </c>
      <c r="D85" t="s">
        <v>66</v>
      </c>
      <c r="E85" s="19">
        <v>11514.3125</v>
      </c>
      <c r="F85" s="19">
        <v>11514.3125</v>
      </c>
      <c r="G85" s="20">
        <v>0.46516447081406509</v>
      </c>
    </row>
    <row r="86" spans="1:7" x14ac:dyDescent="0.3">
      <c r="A86">
        <v>85</v>
      </c>
      <c r="B86" t="s">
        <v>94</v>
      </c>
      <c r="C86">
        <v>11461</v>
      </c>
      <c r="D86" t="s">
        <v>66</v>
      </c>
      <c r="E86" s="19">
        <v>11514.3125</v>
      </c>
      <c r="F86" s="19">
        <v>11514.3125</v>
      </c>
      <c r="G86" s="20">
        <v>0.46516447081406509</v>
      </c>
    </row>
    <row r="87" spans="1:7" x14ac:dyDescent="0.3">
      <c r="A87">
        <v>86</v>
      </c>
      <c r="B87" t="s">
        <v>95</v>
      </c>
      <c r="C87">
        <v>11327</v>
      </c>
      <c r="D87" t="s">
        <v>66</v>
      </c>
      <c r="E87" s="19">
        <v>11514.3125</v>
      </c>
      <c r="F87" s="19">
        <v>11514.3125</v>
      </c>
      <c r="G87" s="20">
        <v>1.6536814690562369</v>
      </c>
    </row>
    <row r="88" spans="1:7" x14ac:dyDescent="0.3">
      <c r="A88">
        <v>87</v>
      </c>
      <c r="B88" t="s">
        <v>96</v>
      </c>
      <c r="C88">
        <v>11360</v>
      </c>
      <c r="D88" t="s">
        <v>66</v>
      </c>
      <c r="E88" s="19">
        <v>11514.3125</v>
      </c>
      <c r="F88" s="19">
        <v>11514.3125</v>
      </c>
      <c r="G88" s="20">
        <v>1.3583846830985919</v>
      </c>
    </row>
    <row r="89" spans="1:7" x14ac:dyDescent="0.3">
      <c r="A89">
        <v>88</v>
      </c>
      <c r="B89" t="s">
        <v>97</v>
      </c>
      <c r="C89">
        <v>11367</v>
      </c>
      <c r="D89" t="s">
        <v>66</v>
      </c>
      <c r="E89" s="19">
        <v>11514.3125</v>
      </c>
      <c r="F89" s="19">
        <v>11514.3125</v>
      </c>
      <c r="G89" s="20">
        <v>1.295966393947392</v>
      </c>
    </row>
    <row r="90" spans="1:7" x14ac:dyDescent="0.3">
      <c r="A90">
        <v>89</v>
      </c>
      <c r="B90" t="s">
        <v>98</v>
      </c>
      <c r="C90">
        <v>11367</v>
      </c>
      <c r="D90" t="s">
        <v>66</v>
      </c>
      <c r="E90" s="19">
        <v>11514.3125</v>
      </c>
      <c r="F90" s="19">
        <v>11514.3125</v>
      </c>
      <c r="G90" s="20">
        <v>1.295966393947392</v>
      </c>
    </row>
    <row r="91" spans="1:7" x14ac:dyDescent="0.3">
      <c r="A91">
        <v>90</v>
      </c>
      <c r="B91" t="s">
        <v>99</v>
      </c>
      <c r="C91">
        <v>11367</v>
      </c>
      <c r="D91" t="s">
        <v>66</v>
      </c>
      <c r="E91" s="19">
        <v>11514.3125</v>
      </c>
      <c r="F91" s="19">
        <v>11514.3125</v>
      </c>
      <c r="G91" s="20">
        <v>1.295966393947392</v>
      </c>
    </row>
    <row r="92" spans="1:7" x14ac:dyDescent="0.3">
      <c r="A92">
        <v>91</v>
      </c>
      <c r="B92" t="s">
        <v>100</v>
      </c>
      <c r="C92">
        <v>11367</v>
      </c>
      <c r="D92" t="s">
        <v>66</v>
      </c>
      <c r="E92" s="19">
        <v>11514.3125</v>
      </c>
      <c r="F92" s="19">
        <v>11514.3125</v>
      </c>
      <c r="G92" s="20">
        <v>1.295966393947392</v>
      </c>
    </row>
    <row r="93" spans="1:7" x14ac:dyDescent="0.3">
      <c r="A93">
        <v>92</v>
      </c>
      <c r="B93" t="s">
        <v>101</v>
      </c>
      <c r="C93">
        <v>11338</v>
      </c>
      <c r="D93" t="s">
        <v>66</v>
      </c>
      <c r="E93" s="19">
        <v>11514.3125</v>
      </c>
      <c r="F93" s="19">
        <v>11514.3125</v>
      </c>
      <c r="G93" s="20">
        <v>1.5550582113247491</v>
      </c>
    </row>
    <row r="94" spans="1:7" x14ac:dyDescent="0.3">
      <c r="A94">
        <v>93</v>
      </c>
      <c r="B94" t="s">
        <v>102</v>
      </c>
      <c r="C94">
        <v>11366</v>
      </c>
      <c r="D94" t="s">
        <v>66</v>
      </c>
      <c r="E94" s="19">
        <v>11514.3125</v>
      </c>
      <c r="F94" s="19">
        <v>11514.3125</v>
      </c>
      <c r="G94" s="20">
        <v>1.304878585254267</v>
      </c>
    </row>
    <row r="95" spans="1:7" x14ac:dyDescent="0.3">
      <c r="A95">
        <v>94</v>
      </c>
      <c r="B95" t="s">
        <v>103</v>
      </c>
      <c r="C95">
        <v>11366</v>
      </c>
      <c r="D95" t="s">
        <v>66</v>
      </c>
      <c r="E95" s="19">
        <v>11514.3125</v>
      </c>
      <c r="F95" s="19">
        <v>11514.3125</v>
      </c>
      <c r="G95" s="20">
        <v>1.304878585254267</v>
      </c>
    </row>
    <row r="96" spans="1:7" x14ac:dyDescent="0.3">
      <c r="A96">
        <v>95</v>
      </c>
      <c r="B96" t="s">
        <v>104</v>
      </c>
      <c r="C96">
        <v>11399</v>
      </c>
      <c r="D96" t="s">
        <v>66</v>
      </c>
      <c r="E96" s="19">
        <v>11514.3125</v>
      </c>
      <c r="F96" s="19">
        <v>11514.3125</v>
      </c>
      <c r="G96" s="20">
        <v>1.0116018949030621</v>
      </c>
    </row>
    <row r="97" spans="1:7" x14ac:dyDescent="0.3">
      <c r="A97">
        <v>96</v>
      </c>
      <c r="B97" t="s">
        <v>105</v>
      </c>
      <c r="C97">
        <v>11507</v>
      </c>
      <c r="D97" t="s">
        <v>66</v>
      </c>
      <c r="E97" s="19">
        <v>11514.3125</v>
      </c>
      <c r="F97" s="19">
        <v>11514.3125</v>
      </c>
      <c r="G97" s="20">
        <v>6.3548274963065962E-2</v>
      </c>
    </row>
    <row r="98" spans="1:7" x14ac:dyDescent="0.3">
      <c r="A98">
        <v>97</v>
      </c>
      <c r="B98" t="s">
        <v>106</v>
      </c>
      <c r="C98">
        <v>11507</v>
      </c>
      <c r="D98" t="s">
        <v>66</v>
      </c>
      <c r="E98" s="19">
        <v>11514.3125</v>
      </c>
      <c r="F98" s="19">
        <v>11514.3125</v>
      </c>
      <c r="G98" s="20">
        <v>6.3548274963065962E-2</v>
      </c>
    </row>
    <row r="99" spans="1:7" x14ac:dyDescent="0.3">
      <c r="A99">
        <v>98</v>
      </c>
      <c r="B99" t="s">
        <v>107</v>
      </c>
      <c r="C99">
        <v>11507</v>
      </c>
      <c r="D99" t="s">
        <v>66</v>
      </c>
      <c r="E99" s="19">
        <v>11514.3125</v>
      </c>
      <c r="F99" s="19">
        <v>11514.3125</v>
      </c>
      <c r="G99" s="20">
        <v>6.3548274963065962E-2</v>
      </c>
    </row>
    <row r="100" spans="1:7" x14ac:dyDescent="0.3">
      <c r="A100">
        <v>99</v>
      </c>
      <c r="B100" t="s">
        <v>108</v>
      </c>
      <c r="C100">
        <v>11501</v>
      </c>
      <c r="D100" t="s">
        <v>66</v>
      </c>
      <c r="E100" s="19">
        <v>11514.3125</v>
      </c>
      <c r="F100" s="19">
        <v>11514.3125</v>
      </c>
      <c r="G100" s="20">
        <v>0.11575080427788891</v>
      </c>
    </row>
    <row r="101" spans="1:7" x14ac:dyDescent="0.3">
      <c r="A101">
        <v>100</v>
      </c>
      <c r="B101" t="s">
        <v>109</v>
      </c>
      <c r="C101">
        <v>11491</v>
      </c>
      <c r="D101" t="s">
        <v>66</v>
      </c>
      <c r="E101" s="19">
        <v>11514.3125</v>
      </c>
      <c r="F101" s="19">
        <v>11514.3125</v>
      </c>
      <c r="G101" s="20">
        <v>0.20287616395439911</v>
      </c>
    </row>
    <row r="102" spans="1:7" x14ac:dyDescent="0.3">
      <c r="A102">
        <v>101</v>
      </c>
      <c r="B102" t="s">
        <v>110</v>
      </c>
      <c r="C102">
        <v>11495</v>
      </c>
      <c r="D102" t="s">
        <v>66</v>
      </c>
      <c r="E102" s="19">
        <v>11514.3125</v>
      </c>
      <c r="F102" s="19">
        <v>11514.3125</v>
      </c>
      <c r="G102" s="20">
        <v>0.16800782949108309</v>
      </c>
    </row>
    <row r="103" spans="1:7" x14ac:dyDescent="0.3">
      <c r="A103">
        <v>102</v>
      </c>
      <c r="B103" t="s">
        <v>111</v>
      </c>
      <c r="C103">
        <v>11475</v>
      </c>
      <c r="D103" t="s">
        <v>66</v>
      </c>
      <c r="E103" s="19">
        <v>11514.3125</v>
      </c>
      <c r="F103" s="19">
        <v>11514.3125</v>
      </c>
      <c r="G103" s="20">
        <v>0.34259259259259262</v>
      </c>
    </row>
    <row r="104" spans="1:7" x14ac:dyDescent="0.3">
      <c r="A104">
        <v>103</v>
      </c>
      <c r="B104" t="s">
        <v>112</v>
      </c>
      <c r="C104">
        <v>11475</v>
      </c>
      <c r="D104" t="s">
        <v>66</v>
      </c>
      <c r="E104" s="19">
        <v>11514.3125</v>
      </c>
      <c r="F104" s="19">
        <v>11514.3125</v>
      </c>
      <c r="G104" s="20">
        <v>0.34259259259259262</v>
      </c>
    </row>
    <row r="105" spans="1:7" x14ac:dyDescent="0.3">
      <c r="A105">
        <v>104</v>
      </c>
      <c r="B105" t="s">
        <v>113</v>
      </c>
      <c r="C105">
        <v>11475</v>
      </c>
      <c r="D105" t="s">
        <v>66</v>
      </c>
      <c r="E105" s="19">
        <v>11514.3125</v>
      </c>
      <c r="F105" s="19">
        <v>11514.3125</v>
      </c>
      <c r="G105" s="20">
        <v>0.34259259259259262</v>
      </c>
    </row>
    <row r="106" spans="1:7" x14ac:dyDescent="0.3">
      <c r="A106">
        <v>105</v>
      </c>
      <c r="B106" t="s">
        <v>114</v>
      </c>
      <c r="C106">
        <v>11475</v>
      </c>
      <c r="D106" t="s">
        <v>66</v>
      </c>
      <c r="E106" s="19">
        <v>11514.3125</v>
      </c>
      <c r="F106" s="19">
        <v>11514.3125</v>
      </c>
      <c r="G106" s="20">
        <v>0.34259259259259262</v>
      </c>
    </row>
    <row r="107" spans="1:7" x14ac:dyDescent="0.3">
      <c r="A107">
        <v>106</v>
      </c>
      <c r="B107" t="s">
        <v>115</v>
      </c>
      <c r="C107">
        <v>11487</v>
      </c>
      <c r="D107" t="s">
        <v>66</v>
      </c>
      <c r="E107" s="19">
        <v>11514.3125</v>
      </c>
      <c r="F107" s="19">
        <v>11514.3125</v>
      </c>
      <c r="G107" s="20">
        <v>0.23776878210150601</v>
      </c>
    </row>
    <row r="108" spans="1:7" x14ac:dyDescent="0.3">
      <c r="A108">
        <v>107</v>
      </c>
      <c r="B108" t="s">
        <v>116</v>
      </c>
      <c r="C108">
        <v>11543</v>
      </c>
      <c r="D108" t="s">
        <v>66</v>
      </c>
      <c r="E108" s="19">
        <v>11514.3125</v>
      </c>
      <c r="F108" s="19">
        <v>11514.3125</v>
      </c>
      <c r="G108" s="20">
        <v>0.24852724594992631</v>
      </c>
    </row>
    <row r="109" spans="1:7" x14ac:dyDescent="0.3">
      <c r="A109">
        <v>108</v>
      </c>
      <c r="B109" t="s">
        <v>117</v>
      </c>
      <c r="C109">
        <v>11648</v>
      </c>
      <c r="D109" t="s">
        <v>66</v>
      </c>
      <c r="E109" s="19">
        <v>11514.3125</v>
      </c>
      <c r="F109" s="19">
        <v>11514.3125</v>
      </c>
      <c r="G109" s="20">
        <v>1.147729223901099</v>
      </c>
    </row>
    <row r="110" spans="1:7" x14ac:dyDescent="0.3">
      <c r="A110">
        <v>109</v>
      </c>
      <c r="B110" t="s">
        <v>118</v>
      </c>
      <c r="C110">
        <v>11666</v>
      </c>
      <c r="D110" t="s">
        <v>48</v>
      </c>
      <c r="E110" s="19">
        <v>11820.275700934581</v>
      </c>
      <c r="F110" s="19">
        <v>11514.3125</v>
      </c>
      <c r="G110" s="20">
        <v>1.300252871592662</v>
      </c>
    </row>
    <row r="111" spans="1:7" x14ac:dyDescent="0.3">
      <c r="A111">
        <v>110</v>
      </c>
      <c r="B111" t="s">
        <v>119</v>
      </c>
      <c r="C111">
        <v>11659</v>
      </c>
      <c r="D111" t="s">
        <v>66</v>
      </c>
      <c r="E111" s="19">
        <v>11514.3125</v>
      </c>
      <c r="F111" s="19">
        <v>11820.275700934581</v>
      </c>
      <c r="G111" s="20">
        <v>1.38327215828612</v>
      </c>
    </row>
    <row r="112" spans="1:7" x14ac:dyDescent="0.3">
      <c r="A112">
        <v>111</v>
      </c>
      <c r="B112" t="s">
        <v>120</v>
      </c>
      <c r="C112">
        <v>11659</v>
      </c>
      <c r="D112" t="s">
        <v>66</v>
      </c>
      <c r="E112" s="19">
        <v>11514.3125</v>
      </c>
      <c r="F112" s="19">
        <v>11514.3125</v>
      </c>
      <c r="G112" s="20">
        <v>1.240994081825199</v>
      </c>
    </row>
    <row r="113" spans="1:7" x14ac:dyDescent="0.3">
      <c r="A113">
        <v>112</v>
      </c>
      <c r="B113" t="s">
        <v>121</v>
      </c>
      <c r="C113">
        <v>11659</v>
      </c>
      <c r="D113" t="s">
        <v>66</v>
      </c>
      <c r="E113" s="19">
        <v>11514.3125</v>
      </c>
      <c r="F113" s="19">
        <v>11514.3125</v>
      </c>
      <c r="G113" s="20">
        <v>1.240994081825199</v>
      </c>
    </row>
    <row r="114" spans="1:7" x14ac:dyDescent="0.3">
      <c r="A114">
        <v>113</v>
      </c>
      <c r="B114" t="s">
        <v>122</v>
      </c>
      <c r="C114">
        <v>11626</v>
      </c>
      <c r="D114" t="s">
        <v>66</v>
      </c>
      <c r="E114" s="19">
        <v>11514.3125</v>
      </c>
      <c r="F114" s="19">
        <v>11514.3125</v>
      </c>
      <c r="G114" s="20">
        <v>0.96067004988818172</v>
      </c>
    </row>
    <row r="115" spans="1:7" x14ac:dyDescent="0.3">
      <c r="A115">
        <v>114</v>
      </c>
      <c r="B115" t="s">
        <v>123</v>
      </c>
      <c r="C115">
        <v>11647</v>
      </c>
      <c r="D115" t="s">
        <v>66</v>
      </c>
      <c r="E115" s="19">
        <v>11514.3125</v>
      </c>
      <c r="F115" s="19">
        <v>11514.3125</v>
      </c>
      <c r="G115" s="20">
        <v>1.139241864857903</v>
      </c>
    </row>
    <row r="116" spans="1:7" x14ac:dyDescent="0.3">
      <c r="A116">
        <v>115</v>
      </c>
      <c r="B116" t="s">
        <v>124</v>
      </c>
      <c r="C116">
        <v>11590</v>
      </c>
      <c r="D116" t="s">
        <v>66</v>
      </c>
      <c r="E116" s="19">
        <v>11514.3125</v>
      </c>
      <c r="F116" s="19">
        <v>11514.3125</v>
      </c>
      <c r="G116" s="20">
        <v>0.65304141501294222</v>
      </c>
    </row>
    <row r="117" spans="1:7" x14ac:dyDescent="0.3">
      <c r="A117">
        <v>116</v>
      </c>
      <c r="B117" t="s">
        <v>125</v>
      </c>
      <c r="C117">
        <v>11590</v>
      </c>
      <c r="D117" t="s">
        <v>66</v>
      </c>
      <c r="E117" s="19">
        <v>11514.3125</v>
      </c>
      <c r="F117" s="19">
        <v>11514.3125</v>
      </c>
      <c r="G117" s="20">
        <v>0.65304141501294222</v>
      </c>
    </row>
    <row r="118" spans="1:7" x14ac:dyDescent="0.3">
      <c r="A118">
        <v>117</v>
      </c>
      <c r="B118" t="s">
        <v>126</v>
      </c>
      <c r="C118">
        <v>11595</v>
      </c>
      <c r="D118" t="s">
        <v>66</v>
      </c>
      <c r="E118" s="19">
        <v>11514.3125</v>
      </c>
      <c r="F118" s="19">
        <v>11514.3125</v>
      </c>
      <c r="G118" s="20">
        <v>0.69588184562311339</v>
      </c>
    </row>
    <row r="119" spans="1:7" x14ac:dyDescent="0.3">
      <c r="A119">
        <v>118</v>
      </c>
      <c r="B119" t="s">
        <v>127</v>
      </c>
      <c r="C119">
        <v>11595</v>
      </c>
      <c r="D119" t="s">
        <v>66</v>
      </c>
      <c r="E119" s="19">
        <v>11514.3125</v>
      </c>
      <c r="F119" s="19">
        <v>11514.3125</v>
      </c>
      <c r="G119" s="20">
        <v>0.69588184562311339</v>
      </c>
    </row>
    <row r="120" spans="1:7" x14ac:dyDescent="0.3">
      <c r="A120">
        <v>119</v>
      </c>
      <c r="B120" t="s">
        <v>128</v>
      </c>
      <c r="C120">
        <v>11595</v>
      </c>
      <c r="D120" t="s">
        <v>66</v>
      </c>
      <c r="E120" s="19">
        <v>11514.3125</v>
      </c>
      <c r="F120" s="19">
        <v>11514.3125</v>
      </c>
      <c r="G120" s="20">
        <v>0.69588184562311339</v>
      </c>
    </row>
    <row r="121" spans="1:7" x14ac:dyDescent="0.3">
      <c r="A121">
        <v>120</v>
      </c>
      <c r="B121" t="s">
        <v>129</v>
      </c>
      <c r="C121">
        <v>11569</v>
      </c>
      <c r="D121" t="s">
        <v>66</v>
      </c>
      <c r="E121" s="19">
        <v>11514.3125</v>
      </c>
      <c r="F121" s="19">
        <v>11514.3125</v>
      </c>
      <c r="G121" s="20">
        <v>0.47270723485175897</v>
      </c>
    </row>
    <row r="122" spans="1:7" x14ac:dyDescent="0.3">
      <c r="A122">
        <v>121</v>
      </c>
      <c r="B122" t="s">
        <v>130</v>
      </c>
      <c r="C122">
        <v>11569</v>
      </c>
      <c r="D122" t="s">
        <v>66</v>
      </c>
      <c r="E122" s="19">
        <v>11514.3125</v>
      </c>
      <c r="F122" s="19">
        <v>11514.3125</v>
      </c>
      <c r="G122" s="20">
        <v>0.47270723485175897</v>
      </c>
    </row>
    <row r="123" spans="1:7" x14ac:dyDescent="0.3">
      <c r="A123">
        <v>122</v>
      </c>
      <c r="B123" t="s">
        <v>131</v>
      </c>
      <c r="C123">
        <v>11585</v>
      </c>
      <c r="D123" t="s">
        <v>66</v>
      </c>
      <c r="E123" s="19">
        <v>11514.3125</v>
      </c>
      <c r="F123" s="19">
        <v>11514.3125</v>
      </c>
      <c r="G123" s="20">
        <v>0.61016400517911085</v>
      </c>
    </row>
    <row r="124" spans="1:7" x14ac:dyDescent="0.3">
      <c r="A124">
        <v>123</v>
      </c>
      <c r="B124" t="s">
        <v>132</v>
      </c>
      <c r="C124">
        <v>11682</v>
      </c>
      <c r="D124" t="s">
        <v>48</v>
      </c>
      <c r="E124" s="19">
        <v>11820.275700934581</v>
      </c>
      <c r="F124" s="19">
        <v>11514.3125</v>
      </c>
      <c r="G124" s="20">
        <v>1.4354348570450259</v>
      </c>
    </row>
    <row r="125" spans="1:7" x14ac:dyDescent="0.3">
      <c r="A125">
        <v>124</v>
      </c>
      <c r="B125" t="s">
        <v>133</v>
      </c>
      <c r="C125">
        <v>11621</v>
      </c>
      <c r="D125" t="s">
        <v>66</v>
      </c>
      <c r="E125" s="19">
        <v>11514.3125</v>
      </c>
      <c r="F125" s="19">
        <v>11820.275700934581</v>
      </c>
      <c r="G125" s="20">
        <v>1.7147896130675391</v>
      </c>
    </row>
    <row r="126" spans="1:7" x14ac:dyDescent="0.3">
      <c r="A126">
        <v>125</v>
      </c>
      <c r="B126" t="s">
        <v>134</v>
      </c>
      <c r="C126">
        <v>11621</v>
      </c>
      <c r="D126" t="s">
        <v>66</v>
      </c>
      <c r="E126" s="19">
        <v>11514.3125</v>
      </c>
      <c r="F126" s="19">
        <v>11514.3125</v>
      </c>
      <c r="G126" s="20">
        <v>0.91805782634885125</v>
      </c>
    </row>
    <row r="127" spans="1:7" x14ac:dyDescent="0.3">
      <c r="A127">
        <v>126</v>
      </c>
      <c r="B127" t="s">
        <v>135</v>
      </c>
      <c r="C127">
        <v>11621</v>
      </c>
      <c r="D127" t="s">
        <v>66</v>
      </c>
      <c r="E127" s="19">
        <v>11514.3125</v>
      </c>
      <c r="F127" s="19">
        <v>11514.3125</v>
      </c>
      <c r="G127" s="20">
        <v>0.91805782634885125</v>
      </c>
    </row>
    <row r="128" spans="1:7" x14ac:dyDescent="0.3">
      <c r="A128">
        <v>127</v>
      </c>
      <c r="B128" t="s">
        <v>136</v>
      </c>
      <c r="C128">
        <v>11594</v>
      </c>
      <c r="D128" t="s">
        <v>66</v>
      </c>
      <c r="E128" s="19">
        <v>11514.3125</v>
      </c>
      <c r="F128" s="19">
        <v>11514.3125</v>
      </c>
      <c r="G128" s="20">
        <v>0.68731671554252194</v>
      </c>
    </row>
    <row r="129" spans="1:7" x14ac:dyDescent="0.3">
      <c r="A129">
        <v>128</v>
      </c>
      <c r="B129" t="s">
        <v>137</v>
      </c>
      <c r="C129">
        <v>11583</v>
      </c>
      <c r="D129" t="s">
        <v>66</v>
      </c>
      <c r="E129" s="19">
        <v>11514.3125</v>
      </c>
      <c r="F129" s="19">
        <v>11514.3125</v>
      </c>
      <c r="G129" s="20">
        <v>0.59300267633600967</v>
      </c>
    </row>
    <row r="130" spans="1:7" x14ac:dyDescent="0.3">
      <c r="A130">
        <v>129</v>
      </c>
      <c r="B130" t="s">
        <v>138</v>
      </c>
      <c r="C130">
        <v>11544</v>
      </c>
      <c r="D130" t="s">
        <v>66</v>
      </c>
      <c r="E130" s="19">
        <v>11514.3125</v>
      </c>
      <c r="F130" s="19">
        <v>11514.3125</v>
      </c>
      <c r="G130" s="20">
        <v>0.25716822591822591</v>
      </c>
    </row>
    <row r="131" spans="1:7" x14ac:dyDescent="0.3">
      <c r="A131">
        <v>130</v>
      </c>
      <c r="B131" t="s">
        <v>139</v>
      </c>
      <c r="C131">
        <v>11544</v>
      </c>
      <c r="D131" t="s">
        <v>66</v>
      </c>
      <c r="E131" s="19">
        <v>11514.3125</v>
      </c>
      <c r="F131" s="19">
        <v>11514.3125</v>
      </c>
      <c r="G131" s="20">
        <v>0.25716822591822591</v>
      </c>
    </row>
    <row r="132" spans="1:7" x14ac:dyDescent="0.3">
      <c r="A132">
        <v>131</v>
      </c>
      <c r="B132" t="s">
        <v>140</v>
      </c>
      <c r="C132">
        <v>11472</v>
      </c>
      <c r="D132" t="s">
        <v>66</v>
      </c>
      <c r="E132" s="19">
        <v>11514.3125</v>
      </c>
      <c r="F132" s="19">
        <v>11514.3125</v>
      </c>
      <c r="G132" s="20">
        <v>0.36883281032078102</v>
      </c>
    </row>
    <row r="133" spans="1:7" x14ac:dyDescent="0.3">
      <c r="A133">
        <v>132</v>
      </c>
      <c r="B133" t="s">
        <v>141</v>
      </c>
      <c r="C133">
        <v>11472</v>
      </c>
      <c r="D133" t="s">
        <v>66</v>
      </c>
      <c r="E133" s="19">
        <v>11514.3125</v>
      </c>
      <c r="F133" s="19">
        <v>11514.3125</v>
      </c>
      <c r="G133" s="20">
        <v>0.36883281032078102</v>
      </c>
    </row>
    <row r="134" spans="1:7" x14ac:dyDescent="0.3">
      <c r="A134">
        <v>133</v>
      </c>
      <c r="B134" t="s">
        <v>142</v>
      </c>
      <c r="C134">
        <v>11472</v>
      </c>
      <c r="D134" t="s">
        <v>66</v>
      </c>
      <c r="E134" s="19">
        <v>11514.3125</v>
      </c>
      <c r="F134" s="19">
        <v>11514.3125</v>
      </c>
      <c r="G134" s="20">
        <v>0.36883281032078102</v>
      </c>
    </row>
    <row r="135" spans="1:7" x14ac:dyDescent="0.3">
      <c r="A135">
        <v>134</v>
      </c>
      <c r="B135" t="s">
        <v>143</v>
      </c>
      <c r="C135">
        <v>11408</v>
      </c>
      <c r="D135" t="s">
        <v>66</v>
      </c>
      <c r="E135" s="19">
        <v>11514.3125</v>
      </c>
      <c r="F135" s="19">
        <v>11514.3125</v>
      </c>
      <c r="G135" s="20">
        <v>0.93191181626928465</v>
      </c>
    </row>
    <row r="136" spans="1:7" x14ac:dyDescent="0.3">
      <c r="A136">
        <v>135</v>
      </c>
      <c r="B136" t="s">
        <v>144</v>
      </c>
      <c r="C136">
        <v>11498</v>
      </c>
      <c r="D136" t="s">
        <v>66</v>
      </c>
      <c r="E136" s="19">
        <v>11514.3125</v>
      </c>
      <c r="F136" s="19">
        <v>11514.3125</v>
      </c>
      <c r="G136" s="20">
        <v>0.14187249956514181</v>
      </c>
    </row>
    <row r="137" spans="1:7" x14ac:dyDescent="0.3">
      <c r="A137">
        <v>136</v>
      </c>
      <c r="B137" t="s">
        <v>145</v>
      </c>
      <c r="C137">
        <v>11565</v>
      </c>
      <c r="D137" t="s">
        <v>66</v>
      </c>
      <c r="E137" s="19">
        <v>11514.3125</v>
      </c>
      <c r="F137" s="19">
        <v>11514.3125</v>
      </c>
      <c r="G137" s="20">
        <v>0.43828361435365332</v>
      </c>
    </row>
    <row r="138" spans="1:7" x14ac:dyDescent="0.3">
      <c r="A138">
        <v>137</v>
      </c>
      <c r="B138" t="s">
        <v>146</v>
      </c>
      <c r="C138">
        <v>11573</v>
      </c>
      <c r="D138" t="s">
        <v>66</v>
      </c>
      <c r="E138" s="19">
        <v>11514.3125</v>
      </c>
      <c r="F138" s="19">
        <v>11514.3125</v>
      </c>
      <c r="G138" s="20">
        <v>0.50710705953512492</v>
      </c>
    </row>
    <row r="139" spans="1:7" x14ac:dyDescent="0.3">
      <c r="A139">
        <v>138</v>
      </c>
      <c r="B139" t="s">
        <v>147</v>
      </c>
      <c r="C139">
        <v>11618</v>
      </c>
      <c r="D139" t="s">
        <v>66</v>
      </c>
      <c r="E139" s="19">
        <v>11514.3125</v>
      </c>
      <c r="F139" s="19">
        <v>11514.3125</v>
      </c>
      <c r="G139" s="20">
        <v>0.89247288689963855</v>
      </c>
    </row>
    <row r="140" spans="1:7" x14ac:dyDescent="0.3">
      <c r="A140">
        <v>139</v>
      </c>
      <c r="B140" t="s">
        <v>148</v>
      </c>
      <c r="C140">
        <v>11618</v>
      </c>
      <c r="D140" t="s">
        <v>66</v>
      </c>
      <c r="E140" s="19">
        <v>11514.3125</v>
      </c>
      <c r="F140" s="19">
        <v>11514.3125</v>
      </c>
      <c r="G140" s="20">
        <v>0.89247288689963855</v>
      </c>
    </row>
    <row r="141" spans="1:7" x14ac:dyDescent="0.3">
      <c r="A141">
        <v>140</v>
      </c>
      <c r="B141" t="s">
        <v>149</v>
      </c>
      <c r="C141">
        <v>11618</v>
      </c>
      <c r="D141" t="s">
        <v>66</v>
      </c>
      <c r="E141" s="19">
        <v>11514.3125</v>
      </c>
      <c r="F141" s="19">
        <v>11514.3125</v>
      </c>
      <c r="G141" s="20">
        <v>0.89247288689963855</v>
      </c>
    </row>
    <row r="142" spans="1:7" x14ac:dyDescent="0.3">
      <c r="A142">
        <v>141</v>
      </c>
      <c r="B142" t="s">
        <v>150</v>
      </c>
      <c r="C142">
        <v>11691</v>
      </c>
      <c r="D142" t="s">
        <v>48</v>
      </c>
      <c r="E142" s="19">
        <v>11820.275700934581</v>
      </c>
      <c r="F142" s="19">
        <v>11514.3125</v>
      </c>
      <c r="G142" s="20">
        <v>1.5113121204345219</v>
      </c>
    </row>
    <row r="143" spans="1:7" x14ac:dyDescent="0.3">
      <c r="A143">
        <v>142</v>
      </c>
      <c r="B143" t="s">
        <v>151</v>
      </c>
      <c r="C143">
        <v>11691</v>
      </c>
      <c r="D143" t="s">
        <v>48</v>
      </c>
      <c r="E143" s="19">
        <v>11820.275700934581</v>
      </c>
      <c r="F143" s="19">
        <v>11820.275700934581</v>
      </c>
      <c r="G143" s="20">
        <v>1.10577111397296</v>
      </c>
    </row>
    <row r="144" spans="1:7" x14ac:dyDescent="0.3">
      <c r="A144">
        <v>143</v>
      </c>
      <c r="B144" t="s">
        <v>152</v>
      </c>
      <c r="C144">
        <v>11671</v>
      </c>
      <c r="D144" t="s">
        <v>48</v>
      </c>
      <c r="E144" s="19">
        <v>11820.275700934581</v>
      </c>
      <c r="F144" s="19">
        <v>11820.275700934581</v>
      </c>
      <c r="G144" s="20">
        <v>1.2790309393760491</v>
      </c>
    </row>
    <row r="145" spans="1:7" x14ac:dyDescent="0.3">
      <c r="A145">
        <v>144</v>
      </c>
      <c r="B145" t="s">
        <v>153</v>
      </c>
      <c r="C145">
        <v>11671</v>
      </c>
      <c r="D145" t="s">
        <v>48</v>
      </c>
      <c r="E145" s="19">
        <v>11820.275700934581</v>
      </c>
      <c r="F145" s="19">
        <v>11820.275700934581</v>
      </c>
      <c r="G145" s="20">
        <v>1.2790309393760491</v>
      </c>
    </row>
    <row r="146" spans="1:7" x14ac:dyDescent="0.3">
      <c r="A146">
        <v>145</v>
      </c>
      <c r="B146" t="s">
        <v>154</v>
      </c>
      <c r="C146">
        <v>11669</v>
      </c>
      <c r="D146" t="s">
        <v>48</v>
      </c>
      <c r="E146" s="19">
        <v>11820.275700934581</v>
      </c>
      <c r="F146" s="19">
        <v>11820.275700934581</v>
      </c>
      <c r="G146" s="20">
        <v>1.2963895872360851</v>
      </c>
    </row>
    <row r="147" spans="1:7" x14ac:dyDescent="0.3">
      <c r="A147">
        <v>146</v>
      </c>
      <c r="B147" t="s">
        <v>155</v>
      </c>
      <c r="C147">
        <v>11669</v>
      </c>
      <c r="D147" t="s">
        <v>48</v>
      </c>
      <c r="E147" s="19">
        <v>11820.275700934581</v>
      </c>
      <c r="F147" s="19">
        <v>11820.275700934581</v>
      </c>
      <c r="G147" s="20">
        <v>1.2963895872360851</v>
      </c>
    </row>
    <row r="148" spans="1:7" x14ac:dyDescent="0.3">
      <c r="A148">
        <v>147</v>
      </c>
      <c r="B148" t="s">
        <v>156</v>
      </c>
      <c r="C148">
        <v>11669</v>
      </c>
      <c r="D148" t="s">
        <v>48</v>
      </c>
      <c r="E148" s="19">
        <v>11820.275700934581</v>
      </c>
      <c r="F148" s="19">
        <v>11820.275700934581</v>
      </c>
      <c r="G148" s="20">
        <v>1.2963895872360851</v>
      </c>
    </row>
    <row r="149" spans="1:7" x14ac:dyDescent="0.3">
      <c r="A149">
        <v>148</v>
      </c>
      <c r="B149" t="s">
        <v>157</v>
      </c>
      <c r="C149">
        <v>11799</v>
      </c>
      <c r="D149" t="s">
        <v>48</v>
      </c>
      <c r="E149" s="19">
        <v>11820.275700934581</v>
      </c>
      <c r="F149" s="19">
        <v>11820.275700934581</v>
      </c>
      <c r="G149" s="20">
        <v>0.180317831465198</v>
      </c>
    </row>
    <row r="150" spans="1:7" x14ac:dyDescent="0.3">
      <c r="A150">
        <v>149</v>
      </c>
      <c r="B150" t="s">
        <v>158</v>
      </c>
      <c r="C150">
        <v>11865</v>
      </c>
      <c r="D150" t="s">
        <v>48</v>
      </c>
      <c r="E150" s="19">
        <v>11820.275700934581</v>
      </c>
      <c r="F150" s="19">
        <v>11820.275700934581</v>
      </c>
      <c r="G150" s="20">
        <v>0.37694310211058818</v>
      </c>
    </row>
    <row r="151" spans="1:7" x14ac:dyDescent="0.3">
      <c r="A151">
        <v>150</v>
      </c>
      <c r="B151" t="s">
        <v>159</v>
      </c>
      <c r="C151">
        <v>11869</v>
      </c>
      <c r="D151" t="s">
        <v>48</v>
      </c>
      <c r="E151" s="19">
        <v>11820.275700934581</v>
      </c>
      <c r="F151" s="19">
        <v>11820.275700934581</v>
      </c>
      <c r="G151" s="20">
        <v>0.41051730613717491</v>
      </c>
    </row>
    <row r="152" spans="1:7" x14ac:dyDescent="0.3">
      <c r="A152">
        <v>151</v>
      </c>
      <c r="B152" t="s">
        <v>160</v>
      </c>
      <c r="C152">
        <v>11933</v>
      </c>
      <c r="D152" t="s">
        <v>48</v>
      </c>
      <c r="E152" s="19">
        <v>11820.275700934581</v>
      </c>
      <c r="F152" s="19">
        <v>11820.275700934581</v>
      </c>
      <c r="G152" s="20">
        <v>0.94464341796213269</v>
      </c>
    </row>
    <row r="153" spans="1:7" x14ac:dyDescent="0.3">
      <c r="A153">
        <v>152</v>
      </c>
      <c r="B153" t="s">
        <v>161</v>
      </c>
      <c r="C153">
        <v>11882</v>
      </c>
      <c r="D153" t="s">
        <v>48</v>
      </c>
      <c r="E153" s="19">
        <v>11820.275700934581</v>
      </c>
      <c r="F153" s="19">
        <v>11820.275700934581</v>
      </c>
      <c r="G153" s="20">
        <v>0.51947735284818453</v>
      </c>
    </row>
    <row r="154" spans="1:7" x14ac:dyDescent="0.3">
      <c r="A154">
        <v>153</v>
      </c>
      <c r="B154" t="s">
        <v>162</v>
      </c>
      <c r="C154">
        <v>11882</v>
      </c>
      <c r="D154" t="s">
        <v>48</v>
      </c>
      <c r="E154" s="19">
        <v>11820.275700934581</v>
      </c>
      <c r="F154" s="19">
        <v>11820.275700934581</v>
      </c>
      <c r="G154" s="20">
        <v>0.51947735284818453</v>
      </c>
    </row>
    <row r="155" spans="1:7" x14ac:dyDescent="0.3">
      <c r="A155">
        <v>154</v>
      </c>
      <c r="B155" t="s">
        <v>163</v>
      </c>
      <c r="C155">
        <v>11882</v>
      </c>
      <c r="D155" t="s">
        <v>48</v>
      </c>
      <c r="E155" s="19">
        <v>11820.275700934581</v>
      </c>
      <c r="F155" s="19">
        <v>11820.275700934581</v>
      </c>
      <c r="G155" s="20">
        <v>0.51947735284818453</v>
      </c>
    </row>
    <row r="156" spans="1:7" x14ac:dyDescent="0.3">
      <c r="A156">
        <v>155</v>
      </c>
      <c r="B156" t="s">
        <v>164</v>
      </c>
      <c r="C156">
        <v>11849</v>
      </c>
      <c r="D156" t="s">
        <v>48</v>
      </c>
      <c r="E156" s="19">
        <v>11820.275700934581</v>
      </c>
      <c r="F156" s="19">
        <v>11820.275700934581</v>
      </c>
      <c r="G156" s="20">
        <v>0.24241960558208539</v>
      </c>
    </row>
    <row r="157" spans="1:7" x14ac:dyDescent="0.3">
      <c r="A157">
        <v>156</v>
      </c>
      <c r="B157" t="s">
        <v>165</v>
      </c>
      <c r="C157">
        <v>11865</v>
      </c>
      <c r="D157" t="s">
        <v>48</v>
      </c>
      <c r="E157" s="19">
        <v>11820.275700934581</v>
      </c>
      <c r="F157" s="19">
        <v>11820.275700934581</v>
      </c>
      <c r="G157" s="20">
        <v>0.37694310211058818</v>
      </c>
    </row>
    <row r="158" spans="1:7" x14ac:dyDescent="0.3">
      <c r="A158">
        <v>157</v>
      </c>
      <c r="B158" t="s">
        <v>166</v>
      </c>
      <c r="C158">
        <v>11862</v>
      </c>
      <c r="D158" t="s">
        <v>48</v>
      </c>
      <c r="E158" s="19">
        <v>11820.275700934581</v>
      </c>
      <c r="F158" s="19">
        <v>11820.275700934581</v>
      </c>
      <c r="G158" s="20">
        <v>0.3517475894909905</v>
      </c>
    </row>
    <row r="159" spans="1:7" x14ac:dyDescent="0.3">
      <c r="A159">
        <v>158</v>
      </c>
      <c r="B159" t="s">
        <v>167</v>
      </c>
      <c r="C159">
        <v>11872</v>
      </c>
      <c r="D159" t="s">
        <v>48</v>
      </c>
      <c r="E159" s="19">
        <v>11820.275700934581</v>
      </c>
      <c r="F159" s="19">
        <v>11820.275700934581</v>
      </c>
      <c r="G159" s="20">
        <v>0.43568311207396643</v>
      </c>
    </row>
    <row r="160" spans="1:7" x14ac:dyDescent="0.3">
      <c r="A160">
        <v>159</v>
      </c>
      <c r="B160" t="s">
        <v>168</v>
      </c>
      <c r="C160">
        <v>11840</v>
      </c>
      <c r="D160" t="s">
        <v>48</v>
      </c>
      <c r="E160" s="19">
        <v>11820.275700934581</v>
      </c>
      <c r="F160" s="19">
        <v>11820.275700934581</v>
      </c>
      <c r="G160" s="20">
        <v>0.16659036372822039</v>
      </c>
    </row>
    <row r="161" spans="1:7" x14ac:dyDescent="0.3">
      <c r="A161">
        <v>160</v>
      </c>
      <c r="B161" t="s">
        <v>169</v>
      </c>
      <c r="C161">
        <v>11840</v>
      </c>
      <c r="D161" t="s">
        <v>48</v>
      </c>
      <c r="E161" s="19">
        <v>11820.275700934581</v>
      </c>
      <c r="F161" s="19">
        <v>11820.275700934581</v>
      </c>
      <c r="G161" s="20">
        <v>0.16659036372822039</v>
      </c>
    </row>
    <row r="162" spans="1:7" x14ac:dyDescent="0.3">
      <c r="A162">
        <v>161</v>
      </c>
      <c r="B162" t="s">
        <v>170</v>
      </c>
      <c r="C162">
        <v>11840</v>
      </c>
      <c r="D162" t="s">
        <v>48</v>
      </c>
      <c r="E162" s="19">
        <v>11820.275700934581</v>
      </c>
      <c r="F162" s="19">
        <v>11820.275700934581</v>
      </c>
      <c r="G162" s="20">
        <v>0.16659036372822039</v>
      </c>
    </row>
    <row r="163" spans="1:7" x14ac:dyDescent="0.3">
      <c r="A163">
        <v>162</v>
      </c>
      <c r="B163" t="s">
        <v>171</v>
      </c>
      <c r="C163">
        <v>11873</v>
      </c>
      <c r="D163" t="s">
        <v>48</v>
      </c>
      <c r="E163" s="19">
        <v>11820.275700934581</v>
      </c>
      <c r="F163" s="19">
        <v>11820.275700934581</v>
      </c>
      <c r="G163" s="20">
        <v>0.4440688879425696</v>
      </c>
    </row>
    <row r="164" spans="1:7" x14ac:dyDescent="0.3">
      <c r="A164">
        <v>163</v>
      </c>
      <c r="B164" t="s">
        <v>172</v>
      </c>
      <c r="C164">
        <v>11922</v>
      </c>
      <c r="D164" t="s">
        <v>48</v>
      </c>
      <c r="E164" s="19">
        <v>11820.275700934581</v>
      </c>
      <c r="F164" s="19">
        <v>11820.275700934581</v>
      </c>
      <c r="G164" s="20">
        <v>0.85324860816491599</v>
      </c>
    </row>
    <row r="165" spans="1:7" x14ac:dyDescent="0.3">
      <c r="A165">
        <v>164</v>
      </c>
      <c r="B165" t="s">
        <v>173</v>
      </c>
      <c r="C165">
        <v>12038</v>
      </c>
      <c r="D165" t="s">
        <v>8</v>
      </c>
      <c r="E165" s="19">
        <v>12156.70168067227</v>
      </c>
      <c r="F165" s="19">
        <v>11820.275700934581</v>
      </c>
      <c r="G165" s="20">
        <v>1.808641793200044</v>
      </c>
    </row>
    <row r="166" spans="1:7" x14ac:dyDescent="0.3">
      <c r="A166">
        <v>165</v>
      </c>
      <c r="B166" t="s">
        <v>174</v>
      </c>
      <c r="C166">
        <v>11976</v>
      </c>
      <c r="D166" t="s">
        <v>48</v>
      </c>
      <c r="E166" s="19">
        <v>11820.275700934581</v>
      </c>
      <c r="F166" s="19">
        <v>12156.70168067227</v>
      </c>
      <c r="G166" s="20">
        <v>1.5088650690737271</v>
      </c>
    </row>
    <row r="167" spans="1:7" x14ac:dyDescent="0.3">
      <c r="A167">
        <v>166</v>
      </c>
      <c r="B167" t="s">
        <v>175</v>
      </c>
      <c r="C167">
        <v>12027</v>
      </c>
      <c r="D167" t="s">
        <v>8</v>
      </c>
      <c r="E167" s="19">
        <v>12156.70168067227</v>
      </c>
      <c r="F167" s="19">
        <v>11820.275700934581</v>
      </c>
      <c r="G167" s="20">
        <v>1.718835113207128</v>
      </c>
    </row>
    <row r="168" spans="1:7" x14ac:dyDescent="0.3">
      <c r="A168">
        <v>167</v>
      </c>
      <c r="B168" t="s">
        <v>176</v>
      </c>
      <c r="C168">
        <v>12027</v>
      </c>
      <c r="D168" t="s">
        <v>8</v>
      </c>
      <c r="E168" s="19">
        <v>12156.70168067227</v>
      </c>
      <c r="F168" s="19">
        <v>12156.70168067227</v>
      </c>
      <c r="G168" s="20">
        <v>1.0784208919287399</v>
      </c>
    </row>
    <row r="169" spans="1:7" x14ac:dyDescent="0.3">
      <c r="A169">
        <v>168</v>
      </c>
      <c r="B169" t="s">
        <v>177</v>
      </c>
      <c r="C169">
        <v>12027</v>
      </c>
      <c r="D169" t="s">
        <v>8</v>
      </c>
      <c r="E169" s="19">
        <v>12156.70168067227</v>
      </c>
      <c r="F169" s="19">
        <v>12156.70168067227</v>
      </c>
      <c r="G169" s="20">
        <v>1.0784208919287399</v>
      </c>
    </row>
    <row r="170" spans="1:7" x14ac:dyDescent="0.3">
      <c r="A170">
        <v>169</v>
      </c>
      <c r="B170" t="s">
        <v>178</v>
      </c>
      <c r="C170">
        <v>12031</v>
      </c>
      <c r="D170" t="s">
        <v>8</v>
      </c>
      <c r="E170" s="19">
        <v>12156.70168067227</v>
      </c>
      <c r="F170" s="19">
        <v>12156.70168067227</v>
      </c>
      <c r="G170" s="20">
        <v>1.0448149004427689</v>
      </c>
    </row>
    <row r="171" spans="1:7" x14ac:dyDescent="0.3">
      <c r="A171">
        <v>170</v>
      </c>
      <c r="B171" t="s">
        <v>179</v>
      </c>
      <c r="C171">
        <v>12060</v>
      </c>
      <c r="D171" t="s">
        <v>8</v>
      </c>
      <c r="E171" s="19">
        <v>12156.70168067227</v>
      </c>
      <c r="F171" s="19">
        <v>12156.70168067227</v>
      </c>
      <c r="G171" s="20">
        <v>0.80183814819460608</v>
      </c>
    </row>
    <row r="172" spans="1:7" x14ac:dyDescent="0.3">
      <c r="A172">
        <v>171</v>
      </c>
      <c r="B172" t="s">
        <v>180</v>
      </c>
      <c r="C172">
        <v>12087</v>
      </c>
      <c r="D172" t="s">
        <v>8</v>
      </c>
      <c r="E172" s="19">
        <v>12156.70168067227</v>
      </c>
      <c r="F172" s="19">
        <v>12156.70168067227</v>
      </c>
      <c r="G172" s="20">
        <v>0.57666650676155784</v>
      </c>
    </row>
    <row r="173" spans="1:7" x14ac:dyDescent="0.3">
      <c r="A173">
        <v>172</v>
      </c>
      <c r="B173" t="s">
        <v>181</v>
      </c>
      <c r="C173">
        <v>12151</v>
      </c>
      <c r="D173" t="s">
        <v>8</v>
      </c>
      <c r="E173" s="19">
        <v>12156.70168067227</v>
      </c>
      <c r="F173" s="19">
        <v>12156.70168067227</v>
      </c>
      <c r="G173" s="20">
        <v>4.6923550919837902E-2</v>
      </c>
    </row>
    <row r="174" spans="1:7" x14ac:dyDescent="0.3">
      <c r="A174">
        <v>173</v>
      </c>
      <c r="B174" t="s">
        <v>182</v>
      </c>
      <c r="C174">
        <v>12164</v>
      </c>
      <c r="D174" t="s">
        <v>8</v>
      </c>
      <c r="E174" s="19">
        <v>12156.70168067227</v>
      </c>
      <c r="F174" s="19">
        <v>12156.70168067227</v>
      </c>
      <c r="G174" s="20">
        <v>5.9999336794890633E-2</v>
      </c>
    </row>
    <row r="175" spans="1:7" x14ac:dyDescent="0.3">
      <c r="A175">
        <v>174</v>
      </c>
      <c r="B175" t="s">
        <v>183</v>
      </c>
      <c r="C175">
        <v>12164</v>
      </c>
      <c r="D175" t="s">
        <v>8</v>
      </c>
      <c r="E175" s="19">
        <v>12156.70168067227</v>
      </c>
      <c r="F175" s="19">
        <v>12156.70168067227</v>
      </c>
      <c r="G175" s="20">
        <v>5.9999336794890633E-2</v>
      </c>
    </row>
    <row r="176" spans="1:7" x14ac:dyDescent="0.3">
      <c r="A176">
        <v>175</v>
      </c>
      <c r="B176" t="s">
        <v>184</v>
      </c>
      <c r="C176">
        <v>12164</v>
      </c>
      <c r="D176" t="s">
        <v>8</v>
      </c>
      <c r="E176" s="19">
        <v>12156.70168067227</v>
      </c>
      <c r="F176" s="19">
        <v>12156.70168067227</v>
      </c>
      <c r="G176" s="20">
        <v>5.9999336794890633E-2</v>
      </c>
    </row>
    <row r="177" spans="1:7" x14ac:dyDescent="0.3">
      <c r="A177">
        <v>176</v>
      </c>
      <c r="B177" t="s">
        <v>185</v>
      </c>
      <c r="C177">
        <v>12029</v>
      </c>
      <c r="D177" t="s">
        <v>8</v>
      </c>
      <c r="E177" s="19">
        <v>12156.70168067227</v>
      </c>
      <c r="F177" s="19">
        <v>12156.70168067227</v>
      </c>
      <c r="G177" s="20">
        <v>1.0616151024380209</v>
      </c>
    </row>
    <row r="178" spans="1:7" x14ac:dyDescent="0.3">
      <c r="A178">
        <v>177</v>
      </c>
      <c r="B178" t="s">
        <v>186</v>
      </c>
      <c r="C178">
        <v>11857</v>
      </c>
      <c r="D178" t="s">
        <v>48</v>
      </c>
      <c r="E178" s="19">
        <v>11820.275700934581</v>
      </c>
      <c r="F178" s="19">
        <v>12156.70168067227</v>
      </c>
      <c r="G178" s="20">
        <v>2.5276349892238299</v>
      </c>
    </row>
    <row r="179" spans="1:7" x14ac:dyDescent="0.3">
      <c r="A179">
        <v>178</v>
      </c>
      <c r="B179" t="s">
        <v>187</v>
      </c>
      <c r="C179">
        <v>11913</v>
      </c>
      <c r="D179" t="s">
        <v>48</v>
      </c>
      <c r="E179" s="19">
        <v>11820.275700934581</v>
      </c>
      <c r="F179" s="19">
        <v>11820.275700934581</v>
      </c>
      <c r="G179" s="20">
        <v>0.77834549706556955</v>
      </c>
    </row>
    <row r="180" spans="1:7" x14ac:dyDescent="0.3">
      <c r="A180">
        <v>179</v>
      </c>
      <c r="B180" t="s">
        <v>188</v>
      </c>
      <c r="C180">
        <v>12023</v>
      </c>
      <c r="D180" t="s">
        <v>8</v>
      </c>
      <c r="E180" s="19">
        <v>12156.70168067227</v>
      </c>
      <c r="F180" s="19">
        <v>11820.275700934581</v>
      </c>
      <c r="G180" s="20">
        <v>1.6861373955370651</v>
      </c>
    </row>
    <row r="181" spans="1:7" x14ac:dyDescent="0.3">
      <c r="A181">
        <v>180</v>
      </c>
      <c r="B181" t="s">
        <v>189</v>
      </c>
      <c r="C181">
        <v>11946</v>
      </c>
      <c r="D181" t="s">
        <v>48</v>
      </c>
      <c r="E181" s="19">
        <v>11820.275700934581</v>
      </c>
      <c r="F181" s="19">
        <v>12156.70168067227</v>
      </c>
      <c r="G181" s="20">
        <v>1.7637843685942529</v>
      </c>
    </row>
    <row r="182" spans="1:7" x14ac:dyDescent="0.3">
      <c r="A182">
        <v>181</v>
      </c>
      <c r="B182" t="s">
        <v>190</v>
      </c>
      <c r="C182">
        <v>11946</v>
      </c>
      <c r="D182" t="s">
        <v>48</v>
      </c>
      <c r="E182" s="19">
        <v>11820.275700934581</v>
      </c>
      <c r="F182" s="19">
        <v>11820.275700934581</v>
      </c>
      <c r="G182" s="20">
        <v>1.0524384653057199</v>
      </c>
    </row>
    <row r="183" spans="1:7" x14ac:dyDescent="0.3">
      <c r="A183">
        <v>182</v>
      </c>
      <c r="B183" t="s">
        <v>191</v>
      </c>
      <c r="C183">
        <v>11946</v>
      </c>
      <c r="D183" t="s">
        <v>48</v>
      </c>
      <c r="E183" s="19">
        <v>11820.275700934581</v>
      </c>
      <c r="F183" s="19">
        <v>11820.275700934581</v>
      </c>
      <c r="G183" s="20">
        <v>1.0524384653057199</v>
      </c>
    </row>
    <row r="184" spans="1:7" x14ac:dyDescent="0.3">
      <c r="A184">
        <v>183</v>
      </c>
      <c r="B184" t="s">
        <v>192</v>
      </c>
      <c r="C184">
        <v>11846</v>
      </c>
      <c r="D184" t="s">
        <v>48</v>
      </c>
      <c r="E184" s="19">
        <v>11820.275700934581</v>
      </c>
      <c r="F184" s="19">
        <v>11820.275700934581</v>
      </c>
      <c r="G184" s="20">
        <v>0.21715599413659711</v>
      </c>
    </row>
    <row r="185" spans="1:7" x14ac:dyDescent="0.3">
      <c r="A185">
        <v>184</v>
      </c>
      <c r="B185" t="s">
        <v>193</v>
      </c>
      <c r="C185">
        <v>11753</v>
      </c>
      <c r="D185" t="s">
        <v>48</v>
      </c>
      <c r="E185" s="19">
        <v>11820.275700934581</v>
      </c>
      <c r="F185" s="19">
        <v>11820.275700934581</v>
      </c>
      <c r="G185" s="20">
        <v>0.57241300888776236</v>
      </c>
    </row>
    <row r="186" spans="1:7" x14ac:dyDescent="0.3">
      <c r="A186">
        <v>185</v>
      </c>
      <c r="B186" t="s">
        <v>194</v>
      </c>
      <c r="C186">
        <v>11753</v>
      </c>
      <c r="D186" t="s">
        <v>48</v>
      </c>
      <c r="E186" s="19">
        <v>11820.275700934581</v>
      </c>
      <c r="F186" s="19">
        <v>11820.275700934581</v>
      </c>
      <c r="G186" s="20">
        <v>0.57241300888776236</v>
      </c>
    </row>
    <row r="187" spans="1:7" x14ac:dyDescent="0.3">
      <c r="A187">
        <v>186</v>
      </c>
      <c r="B187" t="s">
        <v>195</v>
      </c>
      <c r="C187">
        <v>11607</v>
      </c>
      <c r="D187" t="s">
        <v>66</v>
      </c>
      <c r="E187" s="19">
        <v>11514.3125</v>
      </c>
      <c r="F187" s="19">
        <v>11820.275700934581</v>
      </c>
      <c r="G187" s="20">
        <v>1.837474807741696</v>
      </c>
    </row>
    <row r="188" spans="1:7" x14ac:dyDescent="0.3">
      <c r="A188">
        <v>187</v>
      </c>
      <c r="B188" t="s">
        <v>196</v>
      </c>
      <c r="C188">
        <v>11685</v>
      </c>
      <c r="D188" t="s">
        <v>48</v>
      </c>
      <c r="E188" s="19">
        <v>11820.275700934581</v>
      </c>
      <c r="F188" s="19">
        <v>11514.3125</v>
      </c>
      <c r="G188" s="20">
        <v>1.46074026529739</v>
      </c>
    </row>
    <row r="189" spans="1:7" x14ac:dyDescent="0.3">
      <c r="A189">
        <v>188</v>
      </c>
      <c r="B189" t="s">
        <v>197</v>
      </c>
      <c r="C189">
        <v>11685</v>
      </c>
      <c r="D189" t="s">
        <v>48</v>
      </c>
      <c r="E189" s="19">
        <v>11820.275700934581</v>
      </c>
      <c r="F189" s="19">
        <v>11820.275700934581</v>
      </c>
      <c r="G189" s="20">
        <v>1.1576867859185169</v>
      </c>
    </row>
    <row r="190" spans="1:7" x14ac:dyDescent="0.3">
      <c r="A190">
        <v>189</v>
      </c>
      <c r="B190" t="s">
        <v>198</v>
      </c>
      <c r="C190">
        <v>11685</v>
      </c>
      <c r="D190" t="s">
        <v>48</v>
      </c>
      <c r="E190" s="19">
        <v>11820.275700934581</v>
      </c>
      <c r="F190" s="19">
        <v>11820.275700934581</v>
      </c>
      <c r="G190" s="20">
        <v>1.1576867859185169</v>
      </c>
    </row>
    <row r="191" spans="1:7" x14ac:dyDescent="0.3">
      <c r="A191">
        <v>190</v>
      </c>
      <c r="B191" t="s">
        <v>199</v>
      </c>
      <c r="C191">
        <v>11685</v>
      </c>
      <c r="D191" t="s">
        <v>48</v>
      </c>
      <c r="E191" s="19">
        <v>11820.275700934581</v>
      </c>
      <c r="F191" s="19">
        <v>11820.275700934581</v>
      </c>
      <c r="G191" s="20">
        <v>1.1576867859185169</v>
      </c>
    </row>
    <row r="192" spans="1:7" x14ac:dyDescent="0.3">
      <c r="A192">
        <v>191</v>
      </c>
      <c r="B192" t="s">
        <v>200</v>
      </c>
      <c r="C192">
        <v>11768</v>
      </c>
      <c r="D192" t="s">
        <v>48</v>
      </c>
      <c r="E192" s="19">
        <v>11820.275700934581</v>
      </c>
      <c r="F192" s="19">
        <v>11820.275700934581</v>
      </c>
      <c r="G192" s="20">
        <v>0.44421907660247029</v>
      </c>
    </row>
    <row r="193" spans="1:7" x14ac:dyDescent="0.3">
      <c r="A193">
        <v>192</v>
      </c>
      <c r="B193" t="s">
        <v>201</v>
      </c>
      <c r="C193">
        <v>11864</v>
      </c>
      <c r="D193" t="s">
        <v>48</v>
      </c>
      <c r="E193" s="19">
        <v>11820.275700934581</v>
      </c>
      <c r="F193" s="19">
        <v>11820.275700934581</v>
      </c>
      <c r="G193" s="20">
        <v>0.36854601370044909</v>
      </c>
    </row>
    <row r="194" spans="1:7" x14ac:dyDescent="0.3">
      <c r="A194">
        <v>193</v>
      </c>
      <c r="B194" t="s">
        <v>202</v>
      </c>
      <c r="C194">
        <v>11726</v>
      </c>
      <c r="D194" t="s">
        <v>48</v>
      </c>
      <c r="E194" s="19">
        <v>11820.275700934581</v>
      </c>
      <c r="F194" s="19">
        <v>11820.275700934581</v>
      </c>
      <c r="G194" s="20">
        <v>0.80398858037334742</v>
      </c>
    </row>
    <row r="195" spans="1:7" x14ac:dyDescent="0.3">
      <c r="A195">
        <v>194</v>
      </c>
      <c r="B195" t="s">
        <v>203</v>
      </c>
      <c r="C195">
        <v>11765</v>
      </c>
      <c r="D195" t="s">
        <v>48</v>
      </c>
      <c r="E195" s="19">
        <v>11820.275700934581</v>
      </c>
      <c r="F195" s="19">
        <v>11820.275700934581</v>
      </c>
      <c r="G195" s="20">
        <v>0.46983171215111519</v>
      </c>
    </row>
    <row r="196" spans="1:7" x14ac:dyDescent="0.3">
      <c r="A196">
        <v>195</v>
      </c>
      <c r="B196" t="s">
        <v>204</v>
      </c>
      <c r="C196">
        <v>11765</v>
      </c>
      <c r="D196" t="s">
        <v>48</v>
      </c>
      <c r="E196" s="19">
        <v>11820.275700934581</v>
      </c>
      <c r="F196" s="19">
        <v>11820.275700934581</v>
      </c>
      <c r="G196" s="20">
        <v>0.46983171215111519</v>
      </c>
    </row>
    <row r="197" spans="1:7" x14ac:dyDescent="0.3">
      <c r="A197">
        <v>196</v>
      </c>
      <c r="B197" t="s">
        <v>205</v>
      </c>
      <c r="C197">
        <v>11765</v>
      </c>
      <c r="D197" t="s">
        <v>48</v>
      </c>
      <c r="E197" s="19">
        <v>11820.275700934581</v>
      </c>
      <c r="F197" s="19">
        <v>11820.275700934581</v>
      </c>
      <c r="G197" s="20">
        <v>0.46983171215111519</v>
      </c>
    </row>
    <row r="198" spans="1:7" x14ac:dyDescent="0.3">
      <c r="A198">
        <v>197</v>
      </c>
      <c r="B198" t="s">
        <v>206</v>
      </c>
      <c r="C198">
        <v>11635</v>
      </c>
      <c r="D198" t="s">
        <v>66</v>
      </c>
      <c r="E198" s="19">
        <v>11514.3125</v>
      </c>
      <c r="F198" s="19">
        <v>11820.275700934581</v>
      </c>
      <c r="G198" s="20">
        <v>1.5923996642421889</v>
      </c>
    </row>
    <row r="199" spans="1:7" x14ac:dyDescent="0.3">
      <c r="A199">
        <v>198</v>
      </c>
      <c r="B199" t="s">
        <v>207</v>
      </c>
      <c r="C199">
        <v>11589</v>
      </c>
      <c r="D199" t="s">
        <v>66</v>
      </c>
      <c r="E199" s="19">
        <v>11514.3125</v>
      </c>
      <c r="F199" s="19">
        <v>11514.3125</v>
      </c>
      <c r="G199" s="20">
        <v>0.64446889291569598</v>
      </c>
    </row>
    <row r="200" spans="1:7" x14ac:dyDescent="0.3">
      <c r="A200">
        <v>199</v>
      </c>
      <c r="B200" t="s">
        <v>208</v>
      </c>
      <c r="C200">
        <v>11555</v>
      </c>
      <c r="D200" t="s">
        <v>66</v>
      </c>
      <c r="E200" s="19">
        <v>11514.3125</v>
      </c>
      <c r="F200" s="19">
        <v>11514.3125</v>
      </c>
      <c r="G200" s="20">
        <v>0.35212029424491559</v>
      </c>
    </row>
    <row r="201" spans="1:7" x14ac:dyDescent="0.3">
      <c r="A201">
        <v>200</v>
      </c>
      <c r="B201" t="s">
        <v>209</v>
      </c>
      <c r="C201">
        <v>11589</v>
      </c>
      <c r="D201" t="s">
        <v>66</v>
      </c>
      <c r="E201" s="19">
        <v>11514.3125</v>
      </c>
      <c r="F201" s="19">
        <v>11514.3125</v>
      </c>
      <c r="G201" s="20">
        <v>0.64446889291569598</v>
      </c>
    </row>
    <row r="202" spans="1:7" x14ac:dyDescent="0.3">
      <c r="A202">
        <v>201</v>
      </c>
      <c r="B202" t="s">
        <v>210</v>
      </c>
      <c r="C202">
        <v>11649</v>
      </c>
      <c r="D202" t="s">
        <v>66</v>
      </c>
      <c r="E202" s="19">
        <v>11514.3125</v>
      </c>
      <c r="F202" s="19">
        <v>11514.3125</v>
      </c>
      <c r="G202" s="20">
        <v>1.156215125761868</v>
      </c>
    </row>
    <row r="203" spans="1:7" x14ac:dyDescent="0.3">
      <c r="A203">
        <v>202</v>
      </c>
      <c r="B203" t="s">
        <v>211</v>
      </c>
      <c r="C203">
        <v>11649</v>
      </c>
      <c r="D203" t="s">
        <v>66</v>
      </c>
      <c r="E203" s="19">
        <v>11514.3125</v>
      </c>
      <c r="F203" s="19">
        <v>11514.3125</v>
      </c>
      <c r="G203" s="20">
        <v>1.156215125761868</v>
      </c>
    </row>
    <row r="204" spans="1:7" x14ac:dyDescent="0.3">
      <c r="A204">
        <v>203</v>
      </c>
      <c r="B204" t="s">
        <v>212</v>
      </c>
      <c r="C204">
        <v>11649</v>
      </c>
      <c r="D204" t="s">
        <v>66</v>
      </c>
      <c r="E204" s="19">
        <v>11514.3125</v>
      </c>
      <c r="F204" s="19">
        <v>11514.3125</v>
      </c>
      <c r="G204" s="20">
        <v>1.156215125761868</v>
      </c>
    </row>
    <row r="205" spans="1:7" x14ac:dyDescent="0.3">
      <c r="A205">
        <v>204</v>
      </c>
      <c r="B205" t="s">
        <v>213</v>
      </c>
      <c r="C205">
        <v>11649</v>
      </c>
      <c r="D205" t="s">
        <v>66</v>
      </c>
      <c r="E205" s="19">
        <v>11514.3125</v>
      </c>
      <c r="F205" s="19">
        <v>11514.3125</v>
      </c>
      <c r="G205" s="20">
        <v>1.156215125761868</v>
      </c>
    </row>
    <row r="206" spans="1:7" x14ac:dyDescent="0.3">
      <c r="A206">
        <v>205</v>
      </c>
      <c r="B206" t="s">
        <v>214</v>
      </c>
      <c r="C206">
        <v>11649</v>
      </c>
      <c r="D206" t="s">
        <v>66</v>
      </c>
      <c r="E206" s="19">
        <v>11514.3125</v>
      </c>
      <c r="F206" s="19">
        <v>11514.3125</v>
      </c>
      <c r="G206" s="20">
        <v>1.156215125761868</v>
      </c>
    </row>
    <row r="207" spans="1:7" x14ac:dyDescent="0.3">
      <c r="A207">
        <v>206</v>
      </c>
      <c r="B207" t="s">
        <v>215</v>
      </c>
      <c r="C207">
        <v>11649</v>
      </c>
      <c r="D207" t="s">
        <v>66</v>
      </c>
      <c r="E207" s="19">
        <v>11514.3125</v>
      </c>
      <c r="F207" s="19">
        <v>11514.3125</v>
      </c>
      <c r="G207" s="20">
        <v>1.156215125761868</v>
      </c>
    </row>
    <row r="208" spans="1:7" x14ac:dyDescent="0.3">
      <c r="A208">
        <v>207</v>
      </c>
      <c r="B208" t="s">
        <v>216</v>
      </c>
      <c r="C208">
        <v>11649</v>
      </c>
      <c r="D208" t="s">
        <v>66</v>
      </c>
      <c r="E208" s="19">
        <v>11514.3125</v>
      </c>
      <c r="F208" s="19">
        <v>11514.3125</v>
      </c>
      <c r="G208" s="20">
        <v>1.156215125761868</v>
      </c>
    </row>
    <row r="209" spans="1:7" x14ac:dyDescent="0.3">
      <c r="A209">
        <v>208</v>
      </c>
      <c r="B209" t="s">
        <v>217</v>
      </c>
      <c r="C209">
        <v>11649</v>
      </c>
      <c r="D209" t="s">
        <v>66</v>
      </c>
      <c r="E209" s="19">
        <v>11514.3125</v>
      </c>
      <c r="F209" s="19">
        <v>11514.3125</v>
      </c>
      <c r="G209" s="20">
        <v>1.156215125761868</v>
      </c>
    </row>
    <row r="210" spans="1:7" x14ac:dyDescent="0.3">
      <c r="A210">
        <v>209</v>
      </c>
      <c r="B210" t="s">
        <v>218</v>
      </c>
      <c r="C210">
        <v>11649</v>
      </c>
      <c r="D210" t="s">
        <v>66</v>
      </c>
      <c r="E210" s="19">
        <v>11514.3125</v>
      </c>
      <c r="F210" s="19">
        <v>11514.3125</v>
      </c>
      <c r="G210" s="20">
        <v>1.156215125761868</v>
      </c>
    </row>
    <row r="211" spans="1:7" x14ac:dyDescent="0.3">
      <c r="A211">
        <v>210</v>
      </c>
      <c r="B211" t="s">
        <v>219</v>
      </c>
      <c r="C211">
        <v>11649</v>
      </c>
      <c r="D211" t="s">
        <v>66</v>
      </c>
      <c r="E211" s="19">
        <v>11514.3125</v>
      </c>
      <c r="F211" s="19">
        <v>11514.3125</v>
      </c>
      <c r="G211" s="20">
        <v>1.156215125761868</v>
      </c>
    </row>
    <row r="212" spans="1:7" x14ac:dyDescent="0.3">
      <c r="A212">
        <v>211</v>
      </c>
      <c r="B212" t="s">
        <v>220</v>
      </c>
      <c r="C212">
        <v>11806</v>
      </c>
      <c r="D212" t="s">
        <v>48</v>
      </c>
      <c r="E212" s="19">
        <v>11820.275700934581</v>
      </c>
      <c r="F212" s="19">
        <v>11514.3125</v>
      </c>
      <c r="G212" s="20">
        <v>2.4706716923598169</v>
      </c>
    </row>
    <row r="213" spans="1:7" x14ac:dyDescent="0.3">
      <c r="A213">
        <v>212</v>
      </c>
      <c r="B213" t="s">
        <v>221</v>
      </c>
      <c r="C213">
        <v>11792</v>
      </c>
      <c r="D213" t="s">
        <v>48</v>
      </c>
      <c r="E213" s="19">
        <v>11820.275700934581</v>
      </c>
      <c r="F213" s="19">
        <v>11820.275700934581</v>
      </c>
      <c r="G213" s="20">
        <v>0.23978715175185469</v>
      </c>
    </row>
    <row r="214" spans="1:7" x14ac:dyDescent="0.3">
      <c r="A214">
        <v>213</v>
      </c>
      <c r="B214" t="s">
        <v>222</v>
      </c>
      <c r="C214">
        <v>11815</v>
      </c>
      <c r="D214" t="s">
        <v>48</v>
      </c>
      <c r="E214" s="19">
        <v>11820.275700934581</v>
      </c>
      <c r="F214" s="19">
        <v>11820.275700934581</v>
      </c>
      <c r="G214" s="20">
        <v>4.465256821480075E-2</v>
      </c>
    </row>
    <row r="215" spans="1:7" x14ac:dyDescent="0.3">
      <c r="A215">
        <v>214</v>
      </c>
      <c r="B215" t="s">
        <v>223</v>
      </c>
      <c r="C215">
        <v>11825</v>
      </c>
      <c r="D215" t="s">
        <v>48</v>
      </c>
      <c r="E215" s="19">
        <v>11820.275700934581</v>
      </c>
      <c r="F215" s="19">
        <v>11820.275700934581</v>
      </c>
      <c r="G215" s="20">
        <v>3.9951789136755109E-2</v>
      </c>
    </row>
    <row r="216" spans="1:7" x14ac:dyDescent="0.3">
      <c r="A216">
        <v>215</v>
      </c>
      <c r="B216" t="s">
        <v>224</v>
      </c>
      <c r="C216">
        <v>11881</v>
      </c>
      <c r="D216" t="s">
        <v>48</v>
      </c>
      <c r="E216" s="19">
        <v>11820.275700934581</v>
      </c>
      <c r="F216" s="19">
        <v>11820.275700934581</v>
      </c>
      <c r="G216" s="20">
        <v>0.51110427628500377</v>
      </c>
    </row>
    <row r="217" spans="1:7" x14ac:dyDescent="0.3">
      <c r="A217">
        <v>216</v>
      </c>
      <c r="B217" t="s">
        <v>225</v>
      </c>
      <c r="C217">
        <v>11881</v>
      </c>
      <c r="D217" t="s">
        <v>48</v>
      </c>
      <c r="E217" s="19">
        <v>11820.275700934581</v>
      </c>
      <c r="F217" s="19">
        <v>11820.275700934581</v>
      </c>
      <c r="G217" s="20">
        <v>0.51110427628500377</v>
      </c>
    </row>
    <row r="218" spans="1:7" x14ac:dyDescent="0.3">
      <c r="A218">
        <v>217</v>
      </c>
      <c r="B218" t="s">
        <v>226</v>
      </c>
      <c r="C218">
        <v>11881</v>
      </c>
      <c r="D218" t="s">
        <v>48</v>
      </c>
      <c r="E218" s="19">
        <v>11820.275700934581</v>
      </c>
      <c r="F218" s="19">
        <v>11820.275700934581</v>
      </c>
      <c r="G218" s="20">
        <v>0.51110427628500377</v>
      </c>
    </row>
    <row r="219" spans="1:7" x14ac:dyDescent="0.3">
      <c r="A219">
        <v>218</v>
      </c>
      <c r="B219" t="s">
        <v>227</v>
      </c>
      <c r="C219">
        <v>11787</v>
      </c>
      <c r="D219" t="s">
        <v>48</v>
      </c>
      <c r="E219" s="19">
        <v>11820.275700934581</v>
      </c>
      <c r="F219" s="19">
        <v>11820.275700934581</v>
      </c>
      <c r="G219" s="20">
        <v>0.28230848336793679</v>
      </c>
    </row>
    <row r="220" spans="1:7" x14ac:dyDescent="0.3">
      <c r="A220">
        <v>219</v>
      </c>
      <c r="B220" t="s">
        <v>228</v>
      </c>
      <c r="C220">
        <v>11735</v>
      </c>
      <c r="D220" t="s">
        <v>48</v>
      </c>
      <c r="E220" s="19">
        <v>11820.275700934581</v>
      </c>
      <c r="F220" s="19">
        <v>11820.275700934581</v>
      </c>
      <c r="G220" s="20">
        <v>0.72667832070369587</v>
      </c>
    </row>
    <row r="221" spans="1:7" x14ac:dyDescent="0.3">
      <c r="A221">
        <v>220</v>
      </c>
      <c r="B221" t="s">
        <v>229</v>
      </c>
      <c r="C221">
        <v>11741</v>
      </c>
      <c r="D221" t="s">
        <v>48</v>
      </c>
      <c r="E221" s="19">
        <v>11820.275700934581</v>
      </c>
      <c r="F221" s="19">
        <v>11820.275700934581</v>
      </c>
      <c r="G221" s="20">
        <v>0.67520399399181252</v>
      </c>
    </row>
    <row r="222" spans="1:7" x14ac:dyDescent="0.3">
      <c r="A222">
        <v>221</v>
      </c>
      <c r="B222" t="s">
        <v>230</v>
      </c>
      <c r="C222">
        <v>11725</v>
      </c>
      <c r="D222" t="s">
        <v>48</v>
      </c>
      <c r="E222" s="19">
        <v>11820.275700934581</v>
      </c>
      <c r="F222" s="19">
        <v>11820.275700934581</v>
      </c>
      <c r="G222" s="20">
        <v>0.8125859354761511</v>
      </c>
    </row>
    <row r="223" spans="1:7" x14ac:dyDescent="0.3">
      <c r="A223">
        <v>222</v>
      </c>
      <c r="B223" t="s">
        <v>231</v>
      </c>
      <c r="C223">
        <v>11751</v>
      </c>
      <c r="D223" t="s">
        <v>48</v>
      </c>
      <c r="E223" s="19">
        <v>11820.275700934581</v>
      </c>
      <c r="F223" s="19">
        <v>11820.275700934581</v>
      </c>
      <c r="G223" s="20">
        <v>0.58953026069763181</v>
      </c>
    </row>
    <row r="224" spans="1:7" x14ac:dyDescent="0.3">
      <c r="A224">
        <v>223</v>
      </c>
      <c r="B224" t="s">
        <v>232</v>
      </c>
      <c r="C224">
        <v>11751</v>
      </c>
      <c r="D224" t="s">
        <v>48</v>
      </c>
      <c r="E224" s="19">
        <v>11820.275700934581</v>
      </c>
      <c r="F224" s="19">
        <v>11820.275700934581</v>
      </c>
      <c r="G224" s="20">
        <v>0.58953026069763181</v>
      </c>
    </row>
    <row r="225" spans="1:7" x14ac:dyDescent="0.3">
      <c r="A225">
        <v>224</v>
      </c>
      <c r="B225" t="s">
        <v>233</v>
      </c>
      <c r="C225">
        <v>11751</v>
      </c>
      <c r="D225" t="s">
        <v>48</v>
      </c>
      <c r="E225" s="19">
        <v>11820.275700934581</v>
      </c>
      <c r="F225" s="19">
        <v>11820.275700934581</v>
      </c>
      <c r="G225" s="20">
        <v>0.58953026069763181</v>
      </c>
    </row>
    <row r="226" spans="1:7" x14ac:dyDescent="0.3">
      <c r="A226">
        <v>225</v>
      </c>
      <c r="B226" t="s">
        <v>234</v>
      </c>
      <c r="C226">
        <v>11739</v>
      </c>
      <c r="D226" t="s">
        <v>48</v>
      </c>
      <c r="E226" s="19">
        <v>11820.275700934581</v>
      </c>
      <c r="F226" s="19">
        <v>11820.275700934581</v>
      </c>
      <c r="G226" s="20">
        <v>0.6923562563640745</v>
      </c>
    </row>
    <row r="227" spans="1:7" x14ac:dyDescent="0.3">
      <c r="A227">
        <v>226</v>
      </c>
      <c r="B227" t="s">
        <v>235</v>
      </c>
      <c r="C227">
        <v>11740</v>
      </c>
      <c r="D227" t="s">
        <v>48</v>
      </c>
      <c r="E227" s="19">
        <v>11820.275700934581</v>
      </c>
      <c r="F227" s="19">
        <v>11820.275700934581</v>
      </c>
      <c r="G227" s="20">
        <v>0.68377939467273174</v>
      </c>
    </row>
    <row r="228" spans="1:7" x14ac:dyDescent="0.3">
      <c r="A228">
        <v>227</v>
      </c>
      <c r="B228" t="s">
        <v>236</v>
      </c>
      <c r="C228">
        <v>11766</v>
      </c>
      <c r="D228" t="s">
        <v>48</v>
      </c>
      <c r="E228" s="19">
        <v>11820.275700934581</v>
      </c>
      <c r="F228" s="19">
        <v>11820.275700934581</v>
      </c>
      <c r="G228" s="20">
        <v>0.46129271574518699</v>
      </c>
    </row>
    <row r="229" spans="1:7" x14ac:dyDescent="0.3">
      <c r="A229">
        <v>228</v>
      </c>
      <c r="B229" t="s">
        <v>237</v>
      </c>
      <c r="C229">
        <v>11776</v>
      </c>
      <c r="D229" t="s">
        <v>48</v>
      </c>
      <c r="E229" s="19">
        <v>11820.275700934581</v>
      </c>
      <c r="F229" s="19">
        <v>11820.275700934581</v>
      </c>
      <c r="G229" s="20">
        <v>0.37598251472977839</v>
      </c>
    </row>
    <row r="230" spans="1:7" x14ac:dyDescent="0.3">
      <c r="A230">
        <v>229</v>
      </c>
      <c r="B230" t="s">
        <v>238</v>
      </c>
      <c r="C230">
        <v>11712</v>
      </c>
      <c r="D230" t="s">
        <v>48</v>
      </c>
      <c r="E230" s="19">
        <v>11820.275700934581</v>
      </c>
      <c r="F230" s="19">
        <v>11820.275700934581</v>
      </c>
      <c r="G230" s="20">
        <v>0.92448515142229093</v>
      </c>
    </row>
    <row r="231" spans="1:7" x14ac:dyDescent="0.3">
      <c r="A231">
        <v>230</v>
      </c>
      <c r="B231" t="s">
        <v>239</v>
      </c>
      <c r="C231">
        <v>11712</v>
      </c>
      <c r="D231" t="s">
        <v>48</v>
      </c>
      <c r="E231" s="19">
        <v>11820.275700934581</v>
      </c>
      <c r="F231" s="19">
        <v>11820.275700934581</v>
      </c>
      <c r="G231" s="20">
        <v>0.92448515142229093</v>
      </c>
    </row>
    <row r="232" spans="1:7" x14ac:dyDescent="0.3">
      <c r="A232">
        <v>231</v>
      </c>
      <c r="B232" t="s">
        <v>240</v>
      </c>
      <c r="C232">
        <v>11712</v>
      </c>
      <c r="D232" t="s">
        <v>48</v>
      </c>
      <c r="E232" s="19">
        <v>11820.275700934581</v>
      </c>
      <c r="F232" s="19">
        <v>11820.275700934581</v>
      </c>
      <c r="G232" s="20">
        <v>0.92448515142229093</v>
      </c>
    </row>
    <row r="233" spans="1:7" x14ac:dyDescent="0.3">
      <c r="A233">
        <v>232</v>
      </c>
      <c r="B233" t="s">
        <v>241</v>
      </c>
      <c r="C233">
        <v>11773</v>
      </c>
      <c r="D233" t="s">
        <v>48</v>
      </c>
      <c r="E233" s="19">
        <v>11820.275700934581</v>
      </c>
      <c r="F233" s="19">
        <v>11820.275700934581</v>
      </c>
      <c r="G233" s="20">
        <v>0.40156035789160538</v>
      </c>
    </row>
    <row r="234" spans="1:7" x14ac:dyDescent="0.3">
      <c r="A234">
        <v>233</v>
      </c>
      <c r="B234" t="s">
        <v>242</v>
      </c>
      <c r="C234">
        <v>11774</v>
      </c>
      <c r="D234" t="s">
        <v>48</v>
      </c>
      <c r="E234" s="19">
        <v>11820.275700934581</v>
      </c>
      <c r="F234" s="19">
        <v>11820.275700934581</v>
      </c>
      <c r="G234" s="20">
        <v>0.39303296190401488</v>
      </c>
    </row>
    <row r="235" spans="1:7" x14ac:dyDescent="0.3">
      <c r="A235">
        <v>234</v>
      </c>
      <c r="B235" t="s">
        <v>243</v>
      </c>
      <c r="C235">
        <v>11767</v>
      </c>
      <c r="D235" t="s">
        <v>48</v>
      </c>
      <c r="E235" s="19">
        <v>11820.275700934581</v>
      </c>
      <c r="F235" s="19">
        <v>11820.275700934581</v>
      </c>
      <c r="G235" s="20">
        <v>0.45275517068563531</v>
      </c>
    </row>
    <row r="236" spans="1:7" x14ac:dyDescent="0.3">
      <c r="A236">
        <v>235</v>
      </c>
      <c r="B236" t="s">
        <v>244</v>
      </c>
      <c r="C236">
        <v>11740</v>
      </c>
      <c r="D236" t="s">
        <v>48</v>
      </c>
      <c r="E236" s="19">
        <v>11820.275700934581</v>
      </c>
      <c r="F236" s="19">
        <v>11820.275700934581</v>
      </c>
      <c r="G236" s="20">
        <v>0.68377939467273174</v>
      </c>
    </row>
    <row r="237" spans="1:7" x14ac:dyDescent="0.3">
      <c r="A237">
        <v>236</v>
      </c>
      <c r="B237" t="s">
        <v>245</v>
      </c>
      <c r="C237">
        <v>11776</v>
      </c>
      <c r="D237" t="s">
        <v>48</v>
      </c>
      <c r="E237" s="19">
        <v>11820.275700934581</v>
      </c>
      <c r="F237" s="19">
        <v>11820.275700934581</v>
      </c>
      <c r="G237" s="20">
        <v>0.37598251472977839</v>
      </c>
    </row>
    <row r="238" spans="1:7" x14ac:dyDescent="0.3">
      <c r="A238">
        <v>237</v>
      </c>
      <c r="B238" t="s">
        <v>246</v>
      </c>
      <c r="C238">
        <v>11776</v>
      </c>
      <c r="D238" t="s">
        <v>48</v>
      </c>
      <c r="E238" s="19">
        <v>11820.275700934581</v>
      </c>
      <c r="F238" s="19">
        <v>11820.275700934581</v>
      </c>
      <c r="G238" s="20">
        <v>0.37598251472977839</v>
      </c>
    </row>
    <row r="239" spans="1:7" x14ac:dyDescent="0.3">
      <c r="A239">
        <v>238</v>
      </c>
      <c r="B239" t="s">
        <v>247</v>
      </c>
      <c r="C239">
        <v>11776</v>
      </c>
      <c r="D239" t="s">
        <v>48</v>
      </c>
      <c r="E239" s="19">
        <v>11820.275700934581</v>
      </c>
      <c r="F239" s="19">
        <v>11820.275700934581</v>
      </c>
      <c r="G239" s="20">
        <v>0.37598251472977839</v>
      </c>
    </row>
    <row r="240" spans="1:7" x14ac:dyDescent="0.3">
      <c r="A240">
        <v>239</v>
      </c>
      <c r="B240" t="s">
        <v>248</v>
      </c>
      <c r="C240">
        <v>11769</v>
      </c>
      <c r="D240" t="s">
        <v>48</v>
      </c>
      <c r="E240" s="19">
        <v>11820.275700934581</v>
      </c>
      <c r="F240" s="19">
        <v>11820.275700934581</v>
      </c>
      <c r="G240" s="20">
        <v>0.43568443312582811</v>
      </c>
    </row>
    <row r="241" spans="1:7" x14ac:dyDescent="0.3">
      <c r="A241">
        <v>240</v>
      </c>
      <c r="B241" t="s">
        <v>249</v>
      </c>
      <c r="C241">
        <v>11793</v>
      </c>
      <c r="D241" t="s">
        <v>48</v>
      </c>
      <c r="E241" s="19">
        <v>11820.275700934581</v>
      </c>
      <c r="F241" s="19">
        <v>11820.275700934581</v>
      </c>
      <c r="G241" s="20">
        <v>0.23128721219858139</v>
      </c>
    </row>
    <row r="242" spans="1:7" x14ac:dyDescent="0.3">
      <c r="A242">
        <v>241</v>
      </c>
      <c r="B242" t="s">
        <v>250</v>
      </c>
      <c r="C242">
        <v>11840</v>
      </c>
      <c r="D242" t="s">
        <v>48</v>
      </c>
      <c r="E242" s="19">
        <v>11820.275700934581</v>
      </c>
      <c r="F242" s="19">
        <v>11820.275700934581</v>
      </c>
      <c r="G242" s="20">
        <v>0.16659036372822039</v>
      </c>
    </row>
    <row r="243" spans="1:7" x14ac:dyDescent="0.3">
      <c r="A243">
        <v>242</v>
      </c>
      <c r="B243" t="s">
        <v>251</v>
      </c>
      <c r="C243">
        <v>11819</v>
      </c>
      <c r="D243" t="s">
        <v>48</v>
      </c>
      <c r="E243" s="19">
        <v>11820.275700934581</v>
      </c>
      <c r="F243" s="19">
        <v>11820.275700934581</v>
      </c>
      <c r="G243" s="20">
        <v>1.079364527099339E-2</v>
      </c>
    </row>
    <row r="244" spans="1:7" x14ac:dyDescent="0.3">
      <c r="A244">
        <v>243</v>
      </c>
      <c r="B244" t="s">
        <v>252</v>
      </c>
      <c r="C244">
        <v>11829</v>
      </c>
      <c r="D244" t="s">
        <v>48</v>
      </c>
      <c r="E244" s="19">
        <v>11820.275700934581</v>
      </c>
      <c r="F244" s="19">
        <v>11820.275700934581</v>
      </c>
      <c r="G244" s="20">
        <v>7.3753479291751564E-2</v>
      </c>
    </row>
    <row r="245" spans="1:7" x14ac:dyDescent="0.3">
      <c r="A245">
        <v>244</v>
      </c>
      <c r="B245" t="s">
        <v>253</v>
      </c>
      <c r="C245">
        <v>11829</v>
      </c>
      <c r="D245" t="s">
        <v>48</v>
      </c>
      <c r="E245" s="19">
        <v>11820.275700934581</v>
      </c>
      <c r="F245" s="19">
        <v>11820.275700934581</v>
      </c>
      <c r="G245" s="20">
        <v>7.3753479291751564E-2</v>
      </c>
    </row>
    <row r="246" spans="1:7" x14ac:dyDescent="0.3">
      <c r="A246">
        <v>245</v>
      </c>
      <c r="B246" t="s">
        <v>254</v>
      </c>
      <c r="C246">
        <v>11829</v>
      </c>
      <c r="D246" t="s">
        <v>48</v>
      </c>
      <c r="E246" s="19">
        <v>11820.275700934581</v>
      </c>
      <c r="F246" s="19">
        <v>11820.275700934581</v>
      </c>
      <c r="G246" s="20">
        <v>7.3753479291751564E-2</v>
      </c>
    </row>
    <row r="247" spans="1:7" x14ac:dyDescent="0.3">
      <c r="A247">
        <v>246</v>
      </c>
      <c r="B247" t="s">
        <v>255</v>
      </c>
      <c r="C247">
        <v>11781</v>
      </c>
      <c r="D247" t="s">
        <v>48</v>
      </c>
      <c r="E247" s="19">
        <v>11820.275700934581</v>
      </c>
      <c r="F247" s="19">
        <v>11820.275700934581</v>
      </c>
      <c r="G247" s="20">
        <v>0.33338172425582469</v>
      </c>
    </row>
    <row r="248" spans="1:7" x14ac:dyDescent="0.3">
      <c r="A248">
        <v>247</v>
      </c>
      <c r="B248" t="s">
        <v>256</v>
      </c>
      <c r="C248">
        <v>11813</v>
      </c>
      <c r="D248" t="s">
        <v>48</v>
      </c>
      <c r="E248" s="19">
        <v>11820.275700934581</v>
      </c>
      <c r="F248" s="19">
        <v>11820.275700934581</v>
      </c>
      <c r="G248" s="20">
        <v>6.1590628414278412E-2</v>
      </c>
    </row>
    <row r="249" spans="1:7" x14ac:dyDescent="0.3">
      <c r="A249">
        <v>248</v>
      </c>
      <c r="B249" t="s">
        <v>257</v>
      </c>
      <c r="C249">
        <v>11841</v>
      </c>
      <c r="D249" t="s">
        <v>48</v>
      </c>
      <c r="E249" s="19">
        <v>11820.275700934581</v>
      </c>
      <c r="F249" s="19">
        <v>11820.275700934581</v>
      </c>
      <c r="G249" s="20">
        <v>0.1750215274505641</v>
      </c>
    </row>
    <row r="250" spans="1:7" x14ac:dyDescent="0.3">
      <c r="A250">
        <v>249</v>
      </c>
      <c r="B250" t="s">
        <v>258</v>
      </c>
      <c r="C250">
        <v>11890</v>
      </c>
      <c r="D250" t="s">
        <v>48</v>
      </c>
      <c r="E250" s="19">
        <v>11820.275700934581</v>
      </c>
      <c r="F250" s="19">
        <v>11820.275700934581</v>
      </c>
      <c r="G250" s="20">
        <v>0.58641126211456096</v>
      </c>
    </row>
    <row r="251" spans="1:7" x14ac:dyDescent="0.3">
      <c r="A251">
        <v>250</v>
      </c>
      <c r="B251" t="s">
        <v>259</v>
      </c>
      <c r="C251">
        <v>11890</v>
      </c>
      <c r="D251" t="s">
        <v>48</v>
      </c>
      <c r="E251" s="19">
        <v>11820.275700934581</v>
      </c>
      <c r="F251" s="19">
        <v>11820.275700934581</v>
      </c>
      <c r="G251" s="20">
        <v>0.58641126211456096</v>
      </c>
    </row>
    <row r="252" spans="1:7" x14ac:dyDescent="0.3">
      <c r="A252">
        <v>251</v>
      </c>
      <c r="B252" t="s">
        <v>260</v>
      </c>
      <c r="C252">
        <v>11890</v>
      </c>
      <c r="D252" t="s">
        <v>48</v>
      </c>
      <c r="E252" s="19">
        <v>11820.275700934581</v>
      </c>
      <c r="F252" s="19">
        <v>11820.275700934581</v>
      </c>
      <c r="G252" s="20">
        <v>0.58641126211456096</v>
      </c>
    </row>
    <row r="253" spans="1:7" x14ac:dyDescent="0.3">
      <c r="A253">
        <v>252</v>
      </c>
      <c r="B253" t="s">
        <v>261</v>
      </c>
      <c r="C253">
        <v>11890</v>
      </c>
      <c r="D253" t="s">
        <v>48</v>
      </c>
      <c r="E253" s="19">
        <v>11820.275700934581</v>
      </c>
      <c r="F253" s="19">
        <v>11820.275700934581</v>
      </c>
      <c r="G253" s="20">
        <v>0.58641126211456096</v>
      </c>
    </row>
    <row r="254" spans="1:7" x14ac:dyDescent="0.3">
      <c r="A254">
        <v>253</v>
      </c>
      <c r="B254" t="s">
        <v>262</v>
      </c>
      <c r="C254">
        <v>11934</v>
      </c>
      <c r="D254" t="s">
        <v>48</v>
      </c>
      <c r="E254" s="19">
        <v>11820.275700934581</v>
      </c>
      <c r="F254" s="19">
        <v>11820.275700934581</v>
      </c>
      <c r="G254" s="20">
        <v>0.95294368246540384</v>
      </c>
    </row>
    <row r="255" spans="1:7" x14ac:dyDescent="0.3">
      <c r="A255">
        <v>254</v>
      </c>
      <c r="B255" t="s">
        <v>263</v>
      </c>
      <c r="C255">
        <v>11963</v>
      </c>
      <c r="D255" t="s">
        <v>48</v>
      </c>
      <c r="E255" s="19">
        <v>11820.275700934581</v>
      </c>
      <c r="F255" s="19">
        <v>11820.275700934581</v>
      </c>
      <c r="G255" s="20">
        <v>1.193047722690139</v>
      </c>
    </row>
    <row r="256" spans="1:7" x14ac:dyDescent="0.3">
      <c r="A256">
        <v>255</v>
      </c>
      <c r="B256" t="s">
        <v>264</v>
      </c>
      <c r="C256">
        <v>11968</v>
      </c>
      <c r="D256" t="s">
        <v>48</v>
      </c>
      <c r="E256" s="19">
        <v>11820.275700934581</v>
      </c>
      <c r="F256" s="19">
        <v>11820.275700934581</v>
      </c>
      <c r="G256" s="20">
        <v>1.234327365185673</v>
      </c>
    </row>
    <row r="257" spans="1:7" x14ac:dyDescent="0.3">
      <c r="A257">
        <v>256</v>
      </c>
      <c r="B257" t="s">
        <v>265</v>
      </c>
      <c r="C257">
        <v>12090</v>
      </c>
      <c r="D257" t="s">
        <v>8</v>
      </c>
      <c r="E257" s="19">
        <v>12156.70168067227</v>
      </c>
      <c r="F257" s="19">
        <v>11820.275700934581</v>
      </c>
      <c r="G257" s="20">
        <v>2.230970215594883</v>
      </c>
    </row>
    <row r="258" spans="1:7" x14ac:dyDescent="0.3">
      <c r="A258">
        <v>257</v>
      </c>
      <c r="B258" t="s">
        <v>266</v>
      </c>
      <c r="C258">
        <v>12045</v>
      </c>
      <c r="D258" t="s">
        <v>8</v>
      </c>
      <c r="E258" s="19">
        <v>12156.70168067227</v>
      </c>
      <c r="F258" s="19">
        <v>12156.70168067227</v>
      </c>
      <c r="G258" s="20">
        <v>0.92736970255101292</v>
      </c>
    </row>
    <row r="259" spans="1:7" x14ac:dyDescent="0.3">
      <c r="A259">
        <v>258</v>
      </c>
      <c r="B259" t="s">
        <v>267</v>
      </c>
      <c r="C259">
        <v>12045</v>
      </c>
      <c r="D259" t="s">
        <v>8</v>
      </c>
      <c r="E259" s="19">
        <v>12156.70168067227</v>
      </c>
      <c r="F259" s="19">
        <v>12156.70168067227</v>
      </c>
      <c r="G259" s="20">
        <v>0.92736970255101292</v>
      </c>
    </row>
    <row r="260" spans="1:7" x14ac:dyDescent="0.3">
      <c r="A260">
        <v>259</v>
      </c>
      <c r="B260" t="s">
        <v>268</v>
      </c>
      <c r="C260">
        <v>12045</v>
      </c>
      <c r="D260" t="s">
        <v>8</v>
      </c>
      <c r="E260" s="19">
        <v>12156.70168067227</v>
      </c>
      <c r="F260" s="19">
        <v>12156.70168067227</v>
      </c>
      <c r="G260" s="20">
        <v>0.92736970255101292</v>
      </c>
    </row>
    <row r="261" spans="1:7" x14ac:dyDescent="0.3">
      <c r="A261">
        <v>260</v>
      </c>
      <c r="B261" t="s">
        <v>269</v>
      </c>
      <c r="C261">
        <v>12032</v>
      </c>
      <c r="D261" t="s">
        <v>8</v>
      </c>
      <c r="E261" s="19">
        <v>12156.70168067227</v>
      </c>
      <c r="F261" s="19">
        <v>12156.70168067227</v>
      </c>
      <c r="G261" s="20">
        <v>1.036416893885219</v>
      </c>
    </row>
    <row r="262" spans="1:7" x14ac:dyDescent="0.3">
      <c r="A262">
        <v>261</v>
      </c>
      <c r="B262" t="s">
        <v>270</v>
      </c>
      <c r="C262">
        <v>12047</v>
      </c>
      <c r="D262" t="s">
        <v>8</v>
      </c>
      <c r="E262" s="19">
        <v>12156.70168067227</v>
      </c>
      <c r="F262" s="19">
        <v>12156.70168067227</v>
      </c>
      <c r="G262" s="20">
        <v>0.91061410037577406</v>
      </c>
    </row>
    <row r="263" spans="1:7" x14ac:dyDescent="0.3">
      <c r="A263">
        <v>262</v>
      </c>
      <c r="B263" t="s">
        <v>271</v>
      </c>
      <c r="C263">
        <v>12036</v>
      </c>
      <c r="D263" t="s">
        <v>8</v>
      </c>
      <c r="E263" s="19">
        <v>12156.70168067227</v>
      </c>
      <c r="F263" s="19">
        <v>12156.70168067227</v>
      </c>
      <c r="G263" s="20">
        <v>1.002838822468175</v>
      </c>
    </row>
    <row r="264" spans="1:7" x14ac:dyDescent="0.3">
      <c r="A264">
        <v>263</v>
      </c>
      <c r="B264" t="s">
        <v>272</v>
      </c>
      <c r="C264">
        <v>12007</v>
      </c>
      <c r="D264" t="s">
        <v>8</v>
      </c>
      <c r="E264" s="19">
        <v>12156.70168067227</v>
      </c>
      <c r="F264" s="19">
        <v>12156.70168067227</v>
      </c>
      <c r="G264" s="20">
        <v>1.2467867133527899</v>
      </c>
    </row>
    <row r="265" spans="1:7" x14ac:dyDescent="0.3">
      <c r="A265">
        <v>264</v>
      </c>
      <c r="B265" t="s">
        <v>273</v>
      </c>
      <c r="C265">
        <v>12067</v>
      </c>
      <c r="D265" t="s">
        <v>8</v>
      </c>
      <c r="E265" s="19">
        <v>12156.70168067227</v>
      </c>
      <c r="F265" s="19">
        <v>12156.70168067227</v>
      </c>
      <c r="G265" s="20">
        <v>0.74336355906413776</v>
      </c>
    </row>
    <row r="266" spans="1:7" x14ac:dyDescent="0.3">
      <c r="A266">
        <v>265</v>
      </c>
      <c r="B266" t="s">
        <v>274</v>
      </c>
      <c r="C266">
        <v>12067</v>
      </c>
      <c r="D266" t="s">
        <v>8</v>
      </c>
      <c r="E266" s="19">
        <v>12156.70168067227</v>
      </c>
      <c r="F266" s="19">
        <v>12156.70168067227</v>
      </c>
      <c r="G266" s="20">
        <v>0.74336355906413776</v>
      </c>
    </row>
    <row r="267" spans="1:7" x14ac:dyDescent="0.3">
      <c r="A267">
        <v>266</v>
      </c>
      <c r="B267" t="s">
        <v>275</v>
      </c>
      <c r="C267">
        <v>12067</v>
      </c>
      <c r="D267" t="s">
        <v>8</v>
      </c>
      <c r="E267" s="19">
        <v>12156.70168067227</v>
      </c>
      <c r="F267" s="19">
        <v>12156.70168067227</v>
      </c>
      <c r="G267" s="20">
        <v>0.74336355906413776</v>
      </c>
    </row>
    <row r="268" spans="1:7" x14ac:dyDescent="0.3">
      <c r="A268">
        <v>267</v>
      </c>
      <c r="B268" t="s">
        <v>276</v>
      </c>
      <c r="C268">
        <v>12181</v>
      </c>
      <c r="D268" t="s">
        <v>8</v>
      </c>
      <c r="E268" s="19">
        <v>12156.70168067227</v>
      </c>
      <c r="F268" s="19">
        <v>12156.70168067227</v>
      </c>
      <c r="G268" s="20">
        <v>0.19947721310016009</v>
      </c>
    </row>
    <row r="269" spans="1:7" x14ac:dyDescent="0.3">
      <c r="A269">
        <v>268</v>
      </c>
      <c r="B269" t="s">
        <v>277</v>
      </c>
      <c r="C269">
        <v>12273</v>
      </c>
      <c r="D269" t="s">
        <v>8</v>
      </c>
      <c r="E269" s="19">
        <v>12156.70168067227</v>
      </c>
      <c r="F269" s="19">
        <v>12156.70168067227</v>
      </c>
      <c r="G269" s="20">
        <v>0.9475948775990426</v>
      </c>
    </row>
    <row r="270" spans="1:7" x14ac:dyDescent="0.3">
      <c r="A270">
        <v>269</v>
      </c>
      <c r="B270" t="s">
        <v>278</v>
      </c>
      <c r="C270">
        <v>12249</v>
      </c>
      <c r="D270" t="s">
        <v>8</v>
      </c>
      <c r="E270" s="19">
        <v>12156.70168067227</v>
      </c>
      <c r="F270" s="19">
        <v>12156.70168067227</v>
      </c>
      <c r="G270" s="20">
        <v>0.75351717958797049</v>
      </c>
    </row>
    <row r="271" spans="1:7" x14ac:dyDescent="0.3">
      <c r="A271">
        <v>270</v>
      </c>
      <c r="B271" t="s">
        <v>279</v>
      </c>
      <c r="C271">
        <v>12197</v>
      </c>
      <c r="D271" t="s">
        <v>8</v>
      </c>
      <c r="E271" s="19">
        <v>12156.70168067227</v>
      </c>
      <c r="F271" s="19">
        <v>12156.70168067227</v>
      </c>
      <c r="G271" s="20">
        <v>0.33039533760539891</v>
      </c>
    </row>
    <row r="272" spans="1:7" x14ac:dyDescent="0.3">
      <c r="A272">
        <v>271</v>
      </c>
      <c r="B272" t="s">
        <v>280</v>
      </c>
      <c r="C272">
        <v>12205</v>
      </c>
      <c r="D272" t="s">
        <v>8</v>
      </c>
      <c r="E272" s="19">
        <v>12156.70168067227</v>
      </c>
      <c r="F272" s="19">
        <v>12156.70168067227</v>
      </c>
      <c r="G272" s="20">
        <v>0.39572568068603442</v>
      </c>
    </row>
    <row r="273" spans="1:7" x14ac:dyDescent="0.3">
      <c r="A273">
        <v>272</v>
      </c>
      <c r="B273" t="s">
        <v>281</v>
      </c>
      <c r="C273">
        <v>12205</v>
      </c>
      <c r="D273" t="s">
        <v>8</v>
      </c>
      <c r="E273" s="19">
        <v>12156.70168067227</v>
      </c>
      <c r="F273" s="19">
        <v>12156.70168067227</v>
      </c>
      <c r="G273" s="20">
        <v>0.39572568068603442</v>
      </c>
    </row>
    <row r="274" spans="1:7" x14ac:dyDescent="0.3">
      <c r="A274">
        <v>273</v>
      </c>
      <c r="B274" t="s">
        <v>282</v>
      </c>
      <c r="C274">
        <v>12205</v>
      </c>
      <c r="D274" t="s">
        <v>8</v>
      </c>
      <c r="E274" s="19">
        <v>12156.70168067227</v>
      </c>
      <c r="F274" s="19">
        <v>12156.70168067227</v>
      </c>
      <c r="G274" s="20">
        <v>0.39572568068603442</v>
      </c>
    </row>
    <row r="275" spans="1:7" x14ac:dyDescent="0.3">
      <c r="A275">
        <v>274</v>
      </c>
      <c r="B275" t="s">
        <v>283</v>
      </c>
      <c r="C275">
        <v>12273</v>
      </c>
      <c r="D275" t="s">
        <v>8</v>
      </c>
      <c r="E275" s="19">
        <v>12156.70168067227</v>
      </c>
      <c r="F275" s="19">
        <v>12156.70168067227</v>
      </c>
      <c r="G275" s="20">
        <v>0.9475948775990426</v>
      </c>
    </row>
    <row r="276" spans="1:7" x14ac:dyDescent="0.3">
      <c r="A276">
        <v>275</v>
      </c>
      <c r="B276" t="s">
        <v>284</v>
      </c>
      <c r="C276">
        <v>12251</v>
      </c>
      <c r="D276" t="s">
        <v>8</v>
      </c>
      <c r="E276" s="19">
        <v>12156.70168067227</v>
      </c>
      <c r="F276" s="19">
        <v>12156.70168067227</v>
      </c>
      <c r="G276" s="20">
        <v>0.76971936435989297</v>
      </c>
    </row>
    <row r="277" spans="1:7" x14ac:dyDescent="0.3">
      <c r="A277">
        <v>276</v>
      </c>
      <c r="B277" t="s">
        <v>285</v>
      </c>
      <c r="C277">
        <v>12302</v>
      </c>
      <c r="D277" t="s">
        <v>8</v>
      </c>
      <c r="E277" s="19">
        <v>12156.70168067227</v>
      </c>
      <c r="F277" s="19">
        <v>12156.70168067227</v>
      </c>
      <c r="G277" s="20">
        <v>1.181095101022033</v>
      </c>
    </row>
    <row r="278" spans="1:7" x14ac:dyDescent="0.3">
      <c r="A278">
        <v>277</v>
      </c>
      <c r="B278" t="s">
        <v>286</v>
      </c>
      <c r="C278">
        <v>12251</v>
      </c>
      <c r="D278" t="s">
        <v>8</v>
      </c>
      <c r="E278" s="19">
        <v>12156.70168067227</v>
      </c>
      <c r="F278" s="19">
        <v>12156.70168067227</v>
      </c>
      <c r="G278" s="20">
        <v>0.76971936435989297</v>
      </c>
    </row>
    <row r="279" spans="1:7" x14ac:dyDescent="0.3">
      <c r="A279">
        <v>278</v>
      </c>
      <c r="B279" t="s">
        <v>287</v>
      </c>
      <c r="C279">
        <v>12268</v>
      </c>
      <c r="D279" t="s">
        <v>8</v>
      </c>
      <c r="E279" s="19">
        <v>12156.70168067227</v>
      </c>
      <c r="F279" s="19">
        <v>12156.70168067227</v>
      </c>
      <c r="G279" s="20">
        <v>0.90722464401475789</v>
      </c>
    </row>
    <row r="280" spans="1:7" x14ac:dyDescent="0.3">
      <c r="A280">
        <v>279</v>
      </c>
      <c r="B280" t="s">
        <v>288</v>
      </c>
      <c r="C280">
        <v>12268</v>
      </c>
      <c r="D280" t="s">
        <v>8</v>
      </c>
      <c r="E280" s="19">
        <v>12156.70168067227</v>
      </c>
      <c r="F280" s="19">
        <v>12156.70168067227</v>
      </c>
      <c r="G280" s="20">
        <v>0.90722464401475789</v>
      </c>
    </row>
    <row r="281" spans="1:7" x14ac:dyDescent="0.3">
      <c r="A281">
        <v>280</v>
      </c>
      <c r="B281" t="s">
        <v>289</v>
      </c>
      <c r="C281">
        <v>12268</v>
      </c>
      <c r="D281" t="s">
        <v>8</v>
      </c>
      <c r="E281" s="19">
        <v>12156.70168067227</v>
      </c>
      <c r="F281" s="19">
        <v>12156.70168067227</v>
      </c>
      <c r="G281" s="20">
        <v>0.90722464401475789</v>
      </c>
    </row>
    <row r="282" spans="1:7" x14ac:dyDescent="0.3">
      <c r="A282">
        <v>281</v>
      </c>
      <c r="B282" t="s">
        <v>290</v>
      </c>
      <c r="C282">
        <v>12263</v>
      </c>
      <c r="D282" t="s">
        <v>8</v>
      </c>
      <c r="E282" s="19">
        <v>12156.70168067227</v>
      </c>
      <c r="F282" s="19">
        <v>12156.70168067227</v>
      </c>
      <c r="G282" s="20">
        <v>0.86682149007364029</v>
      </c>
    </row>
    <row r="283" spans="1:7" x14ac:dyDescent="0.3">
      <c r="A283">
        <v>282</v>
      </c>
      <c r="B283" t="s">
        <v>291</v>
      </c>
      <c r="C283">
        <v>12256</v>
      </c>
      <c r="D283" t="s">
        <v>8</v>
      </c>
      <c r="E283" s="19">
        <v>12156.70168067227</v>
      </c>
      <c r="F283" s="19">
        <v>12156.70168067227</v>
      </c>
      <c r="G283" s="20">
        <v>0.81020169164270972</v>
      </c>
    </row>
    <row r="284" spans="1:7" x14ac:dyDescent="0.3">
      <c r="A284">
        <v>283</v>
      </c>
      <c r="B284" t="s">
        <v>292</v>
      </c>
      <c r="C284">
        <v>12290</v>
      </c>
      <c r="D284" t="s">
        <v>8</v>
      </c>
      <c r="E284" s="19">
        <v>12156.70168067227</v>
      </c>
      <c r="F284" s="19">
        <v>12156.70168067227</v>
      </c>
      <c r="G284" s="20">
        <v>1.0846079684925181</v>
      </c>
    </row>
    <row r="285" spans="1:7" x14ac:dyDescent="0.3">
      <c r="A285">
        <v>284</v>
      </c>
      <c r="B285" t="s">
        <v>293</v>
      </c>
      <c r="C285">
        <v>12268</v>
      </c>
      <c r="D285" t="s">
        <v>8</v>
      </c>
      <c r="E285" s="19">
        <v>12156.70168067227</v>
      </c>
      <c r="F285" s="19">
        <v>12156.70168067227</v>
      </c>
      <c r="G285" s="20">
        <v>0.90722464401475789</v>
      </c>
    </row>
    <row r="286" spans="1:7" x14ac:dyDescent="0.3">
      <c r="A286">
        <v>285</v>
      </c>
      <c r="B286" t="s">
        <v>294</v>
      </c>
      <c r="C286">
        <v>12283</v>
      </c>
      <c r="D286" t="s">
        <v>8</v>
      </c>
      <c r="E286" s="19">
        <v>12156.70168067227</v>
      </c>
      <c r="F286" s="19">
        <v>12156.70168067227</v>
      </c>
      <c r="G286" s="20">
        <v>1.028236744506476</v>
      </c>
    </row>
    <row r="287" spans="1:7" x14ac:dyDescent="0.3">
      <c r="A287">
        <v>286</v>
      </c>
      <c r="B287" t="s">
        <v>295</v>
      </c>
      <c r="C287">
        <v>12283</v>
      </c>
      <c r="D287" t="s">
        <v>8</v>
      </c>
      <c r="E287" s="19">
        <v>12156.70168067227</v>
      </c>
      <c r="F287" s="19">
        <v>12156.70168067227</v>
      </c>
      <c r="G287" s="20">
        <v>1.028236744506476</v>
      </c>
    </row>
    <row r="288" spans="1:7" x14ac:dyDescent="0.3">
      <c r="A288">
        <v>287</v>
      </c>
      <c r="B288" t="s">
        <v>296</v>
      </c>
      <c r="C288">
        <v>12283</v>
      </c>
      <c r="D288" t="s">
        <v>8</v>
      </c>
      <c r="E288" s="19">
        <v>12156.70168067227</v>
      </c>
      <c r="F288" s="19">
        <v>12156.70168067227</v>
      </c>
      <c r="G288" s="20">
        <v>1.028236744506476</v>
      </c>
    </row>
    <row r="289" spans="1:7" x14ac:dyDescent="0.3">
      <c r="A289">
        <v>288</v>
      </c>
      <c r="B289" t="s">
        <v>297</v>
      </c>
      <c r="C289">
        <v>12101</v>
      </c>
      <c r="D289" t="s">
        <v>8</v>
      </c>
      <c r="E289" s="19">
        <v>12156.70168067227</v>
      </c>
      <c r="F289" s="19">
        <v>12156.70168067227</v>
      </c>
      <c r="G289" s="20">
        <v>0.46030642651243292</v>
      </c>
    </row>
    <row r="290" spans="1:7" x14ac:dyDescent="0.3">
      <c r="A290">
        <v>289</v>
      </c>
      <c r="B290" t="s">
        <v>298</v>
      </c>
      <c r="C290">
        <v>12053</v>
      </c>
      <c r="D290" t="s">
        <v>8</v>
      </c>
      <c r="E290" s="19">
        <v>12156.70168067227</v>
      </c>
      <c r="F290" s="19">
        <v>12156.70168067227</v>
      </c>
      <c r="G290" s="20">
        <v>0.86038065769741567</v>
      </c>
    </row>
    <row r="291" spans="1:7" x14ac:dyDescent="0.3">
      <c r="A291">
        <v>290</v>
      </c>
      <c r="B291" t="s">
        <v>299</v>
      </c>
      <c r="C291">
        <v>12086</v>
      </c>
      <c r="D291" t="s">
        <v>8</v>
      </c>
      <c r="E291" s="19">
        <v>12156.70168067227</v>
      </c>
      <c r="F291" s="19">
        <v>12156.70168067227</v>
      </c>
      <c r="G291" s="20">
        <v>0.58498825643115593</v>
      </c>
    </row>
    <row r="292" spans="1:7" x14ac:dyDescent="0.3">
      <c r="A292">
        <v>291</v>
      </c>
      <c r="B292" t="s">
        <v>300</v>
      </c>
      <c r="C292">
        <v>12094</v>
      </c>
      <c r="D292" t="s">
        <v>8</v>
      </c>
      <c r="E292" s="19">
        <v>12156.70168067227</v>
      </c>
      <c r="F292" s="19">
        <v>12156.70168067227</v>
      </c>
      <c r="G292" s="20">
        <v>0.51845279206440797</v>
      </c>
    </row>
    <row r="293" spans="1:7" x14ac:dyDescent="0.3">
      <c r="A293">
        <v>292</v>
      </c>
      <c r="B293" t="s">
        <v>301</v>
      </c>
      <c r="C293">
        <v>12125</v>
      </c>
      <c r="D293" t="s">
        <v>8</v>
      </c>
      <c r="E293" s="19">
        <v>12156.70168067227</v>
      </c>
      <c r="F293" s="19">
        <v>12156.70168067227</v>
      </c>
      <c r="G293" s="20">
        <v>0.26145716018366599</v>
      </c>
    </row>
    <row r="294" spans="1:7" x14ac:dyDescent="0.3">
      <c r="A294">
        <v>293</v>
      </c>
      <c r="B294" t="s">
        <v>302</v>
      </c>
      <c r="C294">
        <v>12125</v>
      </c>
      <c r="D294" t="s">
        <v>8</v>
      </c>
      <c r="E294" s="19">
        <v>12156.70168067227</v>
      </c>
      <c r="F294" s="19">
        <v>12156.70168067227</v>
      </c>
      <c r="G294" s="20">
        <v>0.26145716018366599</v>
      </c>
    </row>
    <row r="295" spans="1:7" x14ac:dyDescent="0.3">
      <c r="A295">
        <v>294</v>
      </c>
      <c r="B295" t="s">
        <v>303</v>
      </c>
      <c r="C295">
        <v>12125</v>
      </c>
      <c r="D295" t="s">
        <v>8</v>
      </c>
      <c r="E295" s="19">
        <v>12156.70168067227</v>
      </c>
      <c r="F295" s="19">
        <v>12156.70168067227</v>
      </c>
      <c r="G295" s="20">
        <v>0.26145716018366599</v>
      </c>
    </row>
    <row r="296" spans="1:7" x14ac:dyDescent="0.3">
      <c r="A296">
        <v>295</v>
      </c>
      <c r="B296" t="s">
        <v>304</v>
      </c>
      <c r="C296">
        <v>12555</v>
      </c>
      <c r="D296" t="s">
        <v>305</v>
      </c>
      <c r="E296" s="19">
        <v>12532.46</v>
      </c>
      <c r="F296" s="19">
        <v>12156.70168067227</v>
      </c>
      <c r="G296" s="20">
        <v>3.1724278719851098</v>
      </c>
    </row>
    <row r="297" spans="1:7" x14ac:dyDescent="0.3">
      <c r="A297">
        <v>296</v>
      </c>
      <c r="B297" t="s">
        <v>306</v>
      </c>
      <c r="C297">
        <v>12560</v>
      </c>
      <c r="D297" t="s">
        <v>305</v>
      </c>
      <c r="E297" s="19">
        <v>12532.46</v>
      </c>
      <c r="F297" s="19">
        <v>12532.46</v>
      </c>
      <c r="G297" s="20">
        <v>0.2192675159235738</v>
      </c>
    </row>
    <row r="298" spans="1:7" x14ac:dyDescent="0.3">
      <c r="A298">
        <v>297</v>
      </c>
      <c r="B298" t="s">
        <v>307</v>
      </c>
      <c r="C298">
        <v>12578</v>
      </c>
      <c r="D298" t="s">
        <v>305</v>
      </c>
      <c r="E298" s="19">
        <v>12532.46</v>
      </c>
      <c r="F298" s="19">
        <v>12532.46</v>
      </c>
      <c r="G298" s="20">
        <v>0.3620607409763148</v>
      </c>
    </row>
    <row r="299" spans="1:7" x14ac:dyDescent="0.3">
      <c r="A299">
        <v>298</v>
      </c>
      <c r="B299" t="s">
        <v>308</v>
      </c>
      <c r="C299">
        <v>12688</v>
      </c>
      <c r="D299" t="s">
        <v>309</v>
      </c>
      <c r="E299" s="19">
        <v>12814.01724137931</v>
      </c>
      <c r="F299" s="19">
        <v>12532.46</v>
      </c>
      <c r="G299" s="20">
        <v>1.2258827238335499</v>
      </c>
    </row>
    <row r="300" spans="1:7" x14ac:dyDescent="0.3">
      <c r="A300">
        <v>299</v>
      </c>
      <c r="B300" t="s">
        <v>310</v>
      </c>
      <c r="C300">
        <v>12688</v>
      </c>
      <c r="D300" t="s">
        <v>309</v>
      </c>
      <c r="E300" s="19">
        <v>12814.01724137931</v>
      </c>
      <c r="F300" s="19">
        <v>12814.01724137931</v>
      </c>
      <c r="G300" s="20">
        <v>0.99320020002610021</v>
      </c>
    </row>
    <row r="301" spans="1:7" x14ac:dyDescent="0.3">
      <c r="A301">
        <v>300</v>
      </c>
      <c r="B301" t="s">
        <v>311</v>
      </c>
      <c r="C301">
        <v>12688</v>
      </c>
      <c r="D301" t="s">
        <v>309</v>
      </c>
      <c r="E301" s="19">
        <v>12814.01724137931</v>
      </c>
      <c r="F301" s="19">
        <v>12814.01724137931</v>
      </c>
      <c r="G301" s="20">
        <v>0.99320020002610021</v>
      </c>
    </row>
    <row r="302" spans="1:7" x14ac:dyDescent="0.3">
      <c r="A302">
        <v>301</v>
      </c>
      <c r="B302" t="s">
        <v>312</v>
      </c>
      <c r="C302">
        <v>12688</v>
      </c>
      <c r="D302" t="s">
        <v>309</v>
      </c>
      <c r="E302" s="19">
        <v>12814.01724137931</v>
      </c>
      <c r="F302" s="19">
        <v>12814.01724137931</v>
      </c>
      <c r="G302" s="20">
        <v>0.99320020002610021</v>
      </c>
    </row>
    <row r="303" spans="1:7" x14ac:dyDescent="0.3">
      <c r="A303">
        <v>302</v>
      </c>
      <c r="B303" t="s">
        <v>313</v>
      </c>
      <c r="C303">
        <v>12166</v>
      </c>
      <c r="D303" t="s">
        <v>8</v>
      </c>
      <c r="E303" s="19">
        <v>12156.70168067227</v>
      </c>
      <c r="F303" s="19">
        <v>12814.01724137931</v>
      </c>
      <c r="G303" s="20">
        <v>5.3264609681021833</v>
      </c>
    </row>
    <row r="304" spans="1:7" x14ac:dyDescent="0.3">
      <c r="A304">
        <v>303</v>
      </c>
      <c r="B304" t="s">
        <v>314</v>
      </c>
      <c r="C304">
        <v>12191</v>
      </c>
      <c r="D304" t="s">
        <v>8</v>
      </c>
      <c r="E304" s="19">
        <v>12156.70168067227</v>
      </c>
      <c r="F304" s="19">
        <v>12156.70168067227</v>
      </c>
      <c r="G304" s="20">
        <v>0.28134131185079558</v>
      </c>
    </row>
    <row r="305" spans="1:7" x14ac:dyDescent="0.3">
      <c r="A305">
        <v>304</v>
      </c>
      <c r="B305" t="s">
        <v>315</v>
      </c>
      <c r="C305">
        <v>12152</v>
      </c>
      <c r="D305" t="s">
        <v>8</v>
      </c>
      <c r="E305" s="19">
        <v>12156.70168067227</v>
      </c>
      <c r="F305" s="19">
        <v>12156.70168067227</v>
      </c>
      <c r="G305" s="20">
        <v>3.8690591443955757E-2</v>
      </c>
    </row>
    <row r="306" spans="1:7" x14ac:dyDescent="0.3">
      <c r="A306">
        <v>305</v>
      </c>
      <c r="B306" t="s">
        <v>316</v>
      </c>
      <c r="C306">
        <v>12240</v>
      </c>
      <c r="D306" t="s">
        <v>8</v>
      </c>
      <c r="E306" s="19">
        <v>12156.70168067227</v>
      </c>
      <c r="F306" s="19">
        <v>12156.70168067227</v>
      </c>
      <c r="G306" s="20">
        <v>0.68054182457296164</v>
      </c>
    </row>
    <row r="307" spans="1:7" x14ac:dyDescent="0.3">
      <c r="A307">
        <v>306</v>
      </c>
      <c r="B307" t="s">
        <v>317</v>
      </c>
      <c r="C307">
        <v>12210</v>
      </c>
      <c r="D307" t="s">
        <v>8</v>
      </c>
      <c r="E307" s="19">
        <v>12156.70168067227</v>
      </c>
      <c r="F307" s="19">
        <v>12156.70168067227</v>
      </c>
      <c r="G307" s="20">
        <v>0.43651367180778461</v>
      </c>
    </row>
    <row r="308" spans="1:7" x14ac:dyDescent="0.3">
      <c r="A308">
        <v>307</v>
      </c>
      <c r="B308" t="s">
        <v>318</v>
      </c>
      <c r="C308">
        <v>12210</v>
      </c>
      <c r="D308" t="s">
        <v>8</v>
      </c>
      <c r="E308" s="19">
        <v>12156.70168067227</v>
      </c>
      <c r="F308" s="19">
        <v>12156.70168067227</v>
      </c>
      <c r="G308" s="20">
        <v>0.43651367180778461</v>
      </c>
    </row>
    <row r="309" spans="1:7" x14ac:dyDescent="0.3">
      <c r="A309">
        <v>308</v>
      </c>
      <c r="B309" t="s">
        <v>319</v>
      </c>
      <c r="C309">
        <v>12210</v>
      </c>
      <c r="D309" t="s">
        <v>8</v>
      </c>
      <c r="E309" s="19">
        <v>12156.70168067227</v>
      </c>
      <c r="F309" s="19">
        <v>12156.70168067227</v>
      </c>
      <c r="G309" s="20">
        <v>0.43651367180778461</v>
      </c>
    </row>
    <row r="310" spans="1:7" x14ac:dyDescent="0.3">
      <c r="A310">
        <v>309</v>
      </c>
      <c r="B310" t="s">
        <v>320</v>
      </c>
      <c r="C310">
        <v>12199</v>
      </c>
      <c r="D310" t="s">
        <v>8</v>
      </c>
      <c r="E310" s="19">
        <v>12156.70168067227</v>
      </c>
      <c r="F310" s="19">
        <v>12156.70168067227</v>
      </c>
      <c r="G310" s="20">
        <v>0.34673595645323801</v>
      </c>
    </row>
    <row r="311" spans="1:7" x14ac:dyDescent="0.3">
      <c r="A311">
        <v>310</v>
      </c>
      <c r="B311" t="s">
        <v>321</v>
      </c>
      <c r="C311">
        <v>12224</v>
      </c>
      <c r="D311" t="s">
        <v>8</v>
      </c>
      <c r="E311" s="19">
        <v>12156.70168067227</v>
      </c>
      <c r="F311" s="19">
        <v>12156.70168067227</v>
      </c>
      <c r="G311" s="20">
        <v>0.55054253376742879</v>
      </c>
    </row>
    <row r="312" spans="1:7" x14ac:dyDescent="0.3">
      <c r="A312">
        <v>311</v>
      </c>
      <c r="B312" t="s">
        <v>322</v>
      </c>
      <c r="C312">
        <v>12266</v>
      </c>
      <c r="D312" t="s">
        <v>8</v>
      </c>
      <c r="E312" s="19">
        <v>12156.70168067227</v>
      </c>
      <c r="F312" s="19">
        <v>12156.70168067227</v>
      </c>
      <c r="G312" s="20">
        <v>0.89106733513558201</v>
      </c>
    </row>
    <row r="313" spans="1:7" x14ac:dyDescent="0.3">
      <c r="A313">
        <v>312</v>
      </c>
      <c r="B313" t="s">
        <v>323</v>
      </c>
      <c r="C313">
        <v>12252</v>
      </c>
      <c r="D313" t="s">
        <v>8</v>
      </c>
      <c r="E313" s="19">
        <v>12156.70168067227</v>
      </c>
      <c r="F313" s="19">
        <v>12156.70168067227</v>
      </c>
      <c r="G313" s="20">
        <v>0.77781847312871766</v>
      </c>
    </row>
    <row r="314" spans="1:7" x14ac:dyDescent="0.3">
      <c r="A314">
        <v>313</v>
      </c>
      <c r="B314" t="s">
        <v>324</v>
      </c>
      <c r="C314">
        <v>12267</v>
      </c>
      <c r="D314" t="s">
        <v>8</v>
      </c>
      <c r="E314" s="19">
        <v>12156.70168067227</v>
      </c>
      <c r="F314" s="19">
        <v>12156.70168067227</v>
      </c>
      <c r="G314" s="20">
        <v>0.89914664814323386</v>
      </c>
    </row>
    <row r="315" spans="1:7" x14ac:dyDescent="0.3">
      <c r="A315">
        <v>314</v>
      </c>
      <c r="B315" t="s">
        <v>325</v>
      </c>
      <c r="C315">
        <v>12267</v>
      </c>
      <c r="D315" t="s">
        <v>8</v>
      </c>
      <c r="E315" s="19">
        <v>12156.70168067227</v>
      </c>
      <c r="F315" s="19">
        <v>12156.70168067227</v>
      </c>
      <c r="G315" s="20">
        <v>0.89914664814323386</v>
      </c>
    </row>
    <row r="316" spans="1:7" x14ac:dyDescent="0.3">
      <c r="A316">
        <v>315</v>
      </c>
      <c r="B316" t="s">
        <v>326</v>
      </c>
      <c r="C316">
        <v>12267</v>
      </c>
      <c r="D316" t="s">
        <v>8</v>
      </c>
      <c r="E316" s="19">
        <v>12156.70168067227</v>
      </c>
      <c r="F316" s="19">
        <v>12156.70168067227</v>
      </c>
      <c r="G316" s="20">
        <v>0.89914664814323386</v>
      </c>
    </row>
    <row r="317" spans="1:7" x14ac:dyDescent="0.3">
      <c r="A317">
        <v>316</v>
      </c>
      <c r="B317" t="s">
        <v>327</v>
      </c>
      <c r="C317">
        <v>12254</v>
      </c>
      <c r="D317" t="s">
        <v>8</v>
      </c>
      <c r="E317" s="19">
        <v>12156.70168067227</v>
      </c>
      <c r="F317" s="19">
        <v>12156.70168067227</v>
      </c>
      <c r="G317" s="20">
        <v>0.79401272505084453</v>
      </c>
    </row>
    <row r="318" spans="1:7" x14ac:dyDescent="0.3">
      <c r="A318">
        <v>317</v>
      </c>
      <c r="B318" t="s">
        <v>328</v>
      </c>
      <c r="C318">
        <v>12207</v>
      </c>
      <c r="D318" t="s">
        <v>8</v>
      </c>
      <c r="E318" s="19">
        <v>12156.70168067227</v>
      </c>
      <c r="F318" s="19">
        <v>12156.70168067227</v>
      </c>
      <c r="G318" s="20">
        <v>0.41204488676767842</v>
      </c>
    </row>
    <row r="319" spans="1:7" x14ac:dyDescent="0.3">
      <c r="A319">
        <v>318</v>
      </c>
      <c r="B319" t="s">
        <v>329</v>
      </c>
      <c r="C319">
        <v>12185</v>
      </c>
      <c r="D319" t="s">
        <v>8</v>
      </c>
      <c r="E319" s="19">
        <v>12156.70168067227</v>
      </c>
      <c r="F319" s="19">
        <v>12156.70168067227</v>
      </c>
      <c r="G319" s="20">
        <v>0.23223897683816569</v>
      </c>
    </row>
    <row r="320" spans="1:7" x14ac:dyDescent="0.3">
      <c r="A320">
        <v>319</v>
      </c>
      <c r="B320" t="s">
        <v>330</v>
      </c>
      <c r="C320">
        <v>12222</v>
      </c>
      <c r="D320" t="s">
        <v>8</v>
      </c>
      <c r="E320" s="19">
        <v>12156.70168067227</v>
      </c>
      <c r="F320" s="19">
        <v>12156.70168067227</v>
      </c>
      <c r="G320" s="20">
        <v>0.53426869029398216</v>
      </c>
    </row>
    <row r="321" spans="1:7" x14ac:dyDescent="0.3">
      <c r="A321">
        <v>320</v>
      </c>
      <c r="B321" t="s">
        <v>331</v>
      </c>
      <c r="C321">
        <v>12222</v>
      </c>
      <c r="D321" t="s">
        <v>8</v>
      </c>
      <c r="E321" s="19">
        <v>12156.70168067227</v>
      </c>
      <c r="F321" s="19">
        <v>12156.70168067227</v>
      </c>
      <c r="G321" s="20">
        <v>0.53426869029398216</v>
      </c>
    </row>
    <row r="322" spans="1:7" x14ac:dyDescent="0.3">
      <c r="A322">
        <v>321</v>
      </c>
      <c r="B322" t="s">
        <v>332</v>
      </c>
      <c r="C322">
        <v>12222</v>
      </c>
      <c r="D322" t="s">
        <v>8</v>
      </c>
      <c r="E322" s="19">
        <v>12156.70168067227</v>
      </c>
      <c r="F322" s="19">
        <v>12156.70168067227</v>
      </c>
      <c r="G322" s="20">
        <v>0.53426869029398216</v>
      </c>
    </row>
    <row r="323" spans="1:7" x14ac:dyDescent="0.3">
      <c r="A323">
        <v>322</v>
      </c>
      <c r="B323" t="s">
        <v>333</v>
      </c>
      <c r="C323">
        <v>12222</v>
      </c>
      <c r="D323" t="s">
        <v>8</v>
      </c>
      <c r="E323" s="19">
        <v>12156.70168067227</v>
      </c>
      <c r="F323" s="19">
        <v>12156.70168067227</v>
      </c>
      <c r="G323" s="20">
        <v>0.53426869029398216</v>
      </c>
    </row>
    <row r="324" spans="1:7" x14ac:dyDescent="0.3">
      <c r="A324">
        <v>323</v>
      </c>
      <c r="B324" t="s">
        <v>334</v>
      </c>
      <c r="C324">
        <v>12183</v>
      </c>
      <c r="D324" t="s">
        <v>8</v>
      </c>
      <c r="E324" s="19">
        <v>12156.70168067227</v>
      </c>
      <c r="F324" s="19">
        <v>12156.70168067227</v>
      </c>
      <c r="G324" s="20">
        <v>0.21586078410679219</v>
      </c>
    </row>
    <row r="325" spans="1:7" x14ac:dyDescent="0.3">
      <c r="A325">
        <v>324</v>
      </c>
      <c r="B325" t="s">
        <v>335</v>
      </c>
      <c r="C325">
        <v>12227</v>
      </c>
      <c r="D325" t="s">
        <v>8</v>
      </c>
      <c r="E325" s="19">
        <v>12156.70168067227</v>
      </c>
      <c r="F325" s="19">
        <v>12156.70168067227</v>
      </c>
      <c r="G325" s="20">
        <v>0.57494331665764697</v>
      </c>
    </row>
    <row r="326" spans="1:7" x14ac:dyDescent="0.3">
      <c r="A326">
        <v>325</v>
      </c>
      <c r="B326" t="s">
        <v>336</v>
      </c>
      <c r="C326">
        <v>12221</v>
      </c>
      <c r="D326" t="s">
        <v>8</v>
      </c>
      <c r="E326" s="19">
        <v>12156.70168067227</v>
      </c>
      <c r="F326" s="19">
        <v>12156.70168067227</v>
      </c>
      <c r="G326" s="20">
        <v>0.52612977111308801</v>
      </c>
    </row>
    <row r="327" spans="1:7" x14ac:dyDescent="0.3">
      <c r="A327">
        <v>326</v>
      </c>
      <c r="B327" t="s">
        <v>337</v>
      </c>
      <c r="C327">
        <v>12240</v>
      </c>
      <c r="D327" t="s">
        <v>8</v>
      </c>
      <c r="E327" s="19">
        <v>12156.70168067227</v>
      </c>
      <c r="F327" s="19">
        <v>12156.70168067227</v>
      </c>
      <c r="G327" s="20">
        <v>0.68054182457296164</v>
      </c>
    </row>
    <row r="328" spans="1:7" x14ac:dyDescent="0.3">
      <c r="A328">
        <v>327</v>
      </c>
      <c r="B328" t="s">
        <v>338</v>
      </c>
      <c r="C328">
        <v>12257</v>
      </c>
      <c r="D328" t="s">
        <v>8</v>
      </c>
      <c r="E328" s="19">
        <v>12156.70168067227</v>
      </c>
      <c r="F328" s="19">
        <v>12156.70168067227</v>
      </c>
      <c r="G328" s="20">
        <v>0.81829419374831114</v>
      </c>
    </row>
    <row r="329" spans="1:7" x14ac:dyDescent="0.3">
      <c r="A329">
        <v>328</v>
      </c>
      <c r="B329" t="s">
        <v>339</v>
      </c>
      <c r="C329">
        <v>12257</v>
      </c>
      <c r="D329" t="s">
        <v>8</v>
      </c>
      <c r="E329" s="19">
        <v>12156.70168067227</v>
      </c>
      <c r="F329" s="19">
        <v>12156.70168067227</v>
      </c>
      <c r="G329" s="20">
        <v>0.81829419374831114</v>
      </c>
    </row>
    <row r="330" spans="1:7" x14ac:dyDescent="0.3">
      <c r="A330">
        <v>329</v>
      </c>
      <c r="B330" t="s">
        <v>340</v>
      </c>
      <c r="C330">
        <v>12257</v>
      </c>
      <c r="D330" t="s">
        <v>8</v>
      </c>
      <c r="E330" s="19">
        <v>12156.70168067227</v>
      </c>
      <c r="F330" s="19">
        <v>12156.70168067227</v>
      </c>
      <c r="G330" s="20">
        <v>0.81829419374831114</v>
      </c>
    </row>
    <row r="331" spans="1:7" x14ac:dyDescent="0.3">
      <c r="A331">
        <v>330</v>
      </c>
      <c r="B331" t="s">
        <v>341</v>
      </c>
      <c r="C331">
        <v>12325</v>
      </c>
      <c r="D331" t="s">
        <v>8</v>
      </c>
      <c r="E331" s="19">
        <v>12156.70168067227</v>
      </c>
      <c r="F331" s="19">
        <v>12156.70168067227</v>
      </c>
      <c r="G331" s="20">
        <v>1.3655036050931479</v>
      </c>
    </row>
    <row r="332" spans="1:7" x14ac:dyDescent="0.3">
      <c r="A332">
        <v>331</v>
      </c>
      <c r="B332" t="s">
        <v>342</v>
      </c>
      <c r="C332">
        <v>12337</v>
      </c>
      <c r="D332" t="s">
        <v>305</v>
      </c>
      <c r="E332" s="19">
        <v>12532.46</v>
      </c>
      <c r="F332" s="19">
        <v>12156.70168067227</v>
      </c>
      <c r="G332" s="20">
        <v>1.461443781533035</v>
      </c>
    </row>
    <row r="333" spans="1:7" x14ac:dyDescent="0.3">
      <c r="A333">
        <v>332</v>
      </c>
      <c r="B333" t="s">
        <v>343</v>
      </c>
      <c r="C333">
        <v>12356</v>
      </c>
      <c r="D333" t="s">
        <v>305</v>
      </c>
      <c r="E333" s="19">
        <v>12532.46</v>
      </c>
      <c r="F333" s="19">
        <v>12532.46</v>
      </c>
      <c r="G333" s="20">
        <v>1.428132081579792</v>
      </c>
    </row>
    <row r="334" spans="1:7" x14ac:dyDescent="0.3">
      <c r="A334">
        <v>333</v>
      </c>
      <c r="B334" t="s">
        <v>344</v>
      </c>
      <c r="C334">
        <v>12380</v>
      </c>
      <c r="D334" t="s">
        <v>305</v>
      </c>
      <c r="E334" s="19">
        <v>12532.46</v>
      </c>
      <c r="F334" s="19">
        <v>12532.46</v>
      </c>
      <c r="G334" s="20">
        <v>1.2315024232633209</v>
      </c>
    </row>
    <row r="335" spans="1:7" x14ac:dyDescent="0.3">
      <c r="A335">
        <v>334</v>
      </c>
      <c r="B335" t="s">
        <v>345</v>
      </c>
      <c r="C335">
        <v>12357</v>
      </c>
      <c r="D335" t="s">
        <v>305</v>
      </c>
      <c r="E335" s="19">
        <v>12532.46</v>
      </c>
      <c r="F335" s="19">
        <v>12532.46</v>
      </c>
      <c r="G335" s="20">
        <v>1.4199239297564059</v>
      </c>
    </row>
    <row r="336" spans="1:7" x14ac:dyDescent="0.3">
      <c r="A336">
        <v>335</v>
      </c>
      <c r="B336" t="s">
        <v>346</v>
      </c>
      <c r="C336">
        <v>12357</v>
      </c>
      <c r="D336" t="s">
        <v>305</v>
      </c>
      <c r="E336" s="19">
        <v>12532.46</v>
      </c>
      <c r="F336" s="19">
        <v>12532.46</v>
      </c>
      <c r="G336" s="20">
        <v>1.4199239297564059</v>
      </c>
    </row>
    <row r="337" spans="1:7" x14ac:dyDescent="0.3">
      <c r="A337">
        <v>336</v>
      </c>
      <c r="B337" t="s">
        <v>347</v>
      </c>
      <c r="C337">
        <v>12357</v>
      </c>
      <c r="D337" t="s">
        <v>305</v>
      </c>
      <c r="E337" s="19">
        <v>12532.46</v>
      </c>
      <c r="F337" s="19">
        <v>12532.46</v>
      </c>
      <c r="G337" s="20">
        <v>1.4199239297564059</v>
      </c>
    </row>
    <row r="338" spans="1:7" x14ac:dyDescent="0.3">
      <c r="A338">
        <v>337</v>
      </c>
      <c r="B338" t="s">
        <v>348</v>
      </c>
      <c r="C338">
        <v>12414</v>
      </c>
      <c r="D338" t="s">
        <v>305</v>
      </c>
      <c r="E338" s="19">
        <v>12532.46</v>
      </c>
      <c r="F338" s="19">
        <v>12532.46</v>
      </c>
      <c r="G338" s="20">
        <v>0.95424520702432036</v>
      </c>
    </row>
    <row r="339" spans="1:7" x14ac:dyDescent="0.3">
      <c r="A339">
        <v>338</v>
      </c>
      <c r="B339" t="s">
        <v>349</v>
      </c>
      <c r="C339">
        <v>12409</v>
      </c>
      <c r="D339" t="s">
        <v>305</v>
      </c>
      <c r="E339" s="19">
        <v>12532.46</v>
      </c>
      <c r="F339" s="19">
        <v>12532.46</v>
      </c>
      <c r="G339" s="20">
        <v>0.9949230397292218</v>
      </c>
    </row>
    <row r="340" spans="1:7" x14ac:dyDescent="0.3">
      <c r="A340">
        <v>339</v>
      </c>
      <c r="B340" t="s">
        <v>350</v>
      </c>
      <c r="C340">
        <v>12398</v>
      </c>
      <c r="D340" t="s">
        <v>305</v>
      </c>
      <c r="E340" s="19">
        <v>12532.46</v>
      </c>
      <c r="F340" s="19">
        <v>12532.46</v>
      </c>
      <c r="G340" s="20">
        <v>1.084529762864971</v>
      </c>
    </row>
    <row r="341" spans="1:7" x14ac:dyDescent="0.3">
      <c r="A341">
        <v>340</v>
      </c>
      <c r="B341" t="s">
        <v>351</v>
      </c>
      <c r="C341">
        <v>12398</v>
      </c>
      <c r="D341" t="s">
        <v>305</v>
      </c>
      <c r="E341" s="19">
        <v>12532.46</v>
      </c>
      <c r="F341" s="19">
        <v>12532.46</v>
      </c>
      <c r="G341" s="20">
        <v>1.084529762864971</v>
      </c>
    </row>
    <row r="342" spans="1:7" x14ac:dyDescent="0.3">
      <c r="A342">
        <v>341</v>
      </c>
      <c r="B342" t="s">
        <v>352</v>
      </c>
      <c r="C342">
        <v>12494</v>
      </c>
      <c r="D342" t="s">
        <v>305</v>
      </c>
      <c r="E342" s="19">
        <v>12532.46</v>
      </c>
      <c r="F342" s="19">
        <v>12532.46</v>
      </c>
      <c r="G342" s="20">
        <v>0.30782775732350831</v>
      </c>
    </row>
    <row r="343" spans="1:7" x14ac:dyDescent="0.3">
      <c r="A343">
        <v>342</v>
      </c>
      <c r="B343" t="s">
        <v>353</v>
      </c>
      <c r="C343">
        <v>12494</v>
      </c>
      <c r="D343" t="s">
        <v>305</v>
      </c>
      <c r="E343" s="19">
        <v>12532.46</v>
      </c>
      <c r="F343" s="19">
        <v>12532.46</v>
      </c>
      <c r="G343" s="20">
        <v>0.30782775732350831</v>
      </c>
    </row>
    <row r="344" spans="1:7" x14ac:dyDescent="0.3">
      <c r="A344">
        <v>343</v>
      </c>
      <c r="B344" t="s">
        <v>354</v>
      </c>
      <c r="C344">
        <v>12494</v>
      </c>
      <c r="D344" t="s">
        <v>305</v>
      </c>
      <c r="E344" s="19">
        <v>12532.46</v>
      </c>
      <c r="F344" s="19">
        <v>12532.46</v>
      </c>
      <c r="G344" s="20">
        <v>0.30782775732350831</v>
      </c>
    </row>
    <row r="345" spans="1:7" x14ac:dyDescent="0.3">
      <c r="A345">
        <v>344</v>
      </c>
      <c r="B345" t="s">
        <v>355</v>
      </c>
      <c r="C345">
        <v>12662</v>
      </c>
      <c r="D345" t="s">
        <v>309</v>
      </c>
      <c r="E345" s="19">
        <v>12814.01724137931</v>
      </c>
      <c r="F345" s="19">
        <v>12532.46</v>
      </c>
      <c r="G345" s="20">
        <v>1.023061127783927</v>
      </c>
    </row>
    <row r="346" spans="1:7" x14ac:dyDescent="0.3">
      <c r="A346">
        <v>345</v>
      </c>
      <c r="B346" t="s">
        <v>356</v>
      </c>
      <c r="C346">
        <v>12965</v>
      </c>
      <c r="D346" t="s">
        <v>309</v>
      </c>
      <c r="E346" s="19">
        <v>12814.01724137931</v>
      </c>
      <c r="F346" s="19">
        <v>12814.01724137931</v>
      </c>
      <c r="G346" s="20">
        <v>1.164541138609243</v>
      </c>
    </row>
    <row r="347" spans="1:7" x14ac:dyDescent="0.3">
      <c r="A347">
        <v>346</v>
      </c>
      <c r="B347" t="s">
        <v>357</v>
      </c>
      <c r="C347">
        <v>12784</v>
      </c>
      <c r="D347" t="s">
        <v>309</v>
      </c>
      <c r="E347" s="19">
        <v>12814.01724137931</v>
      </c>
      <c r="F347" s="19">
        <v>12814.01724137931</v>
      </c>
      <c r="G347" s="20">
        <v>0.23480320227872031</v>
      </c>
    </row>
    <row r="348" spans="1:7" x14ac:dyDescent="0.3">
      <c r="A348">
        <v>347</v>
      </c>
      <c r="B348" t="s">
        <v>358</v>
      </c>
      <c r="C348">
        <v>12628</v>
      </c>
      <c r="D348" t="s">
        <v>305</v>
      </c>
      <c r="E348" s="19">
        <v>12532.46</v>
      </c>
      <c r="F348" s="19">
        <v>12814.01724137931</v>
      </c>
      <c r="G348" s="20">
        <v>1.4730538595130791</v>
      </c>
    </row>
    <row r="349" spans="1:7" x14ac:dyDescent="0.3">
      <c r="A349">
        <v>348</v>
      </c>
      <c r="B349" t="s">
        <v>359</v>
      </c>
      <c r="C349">
        <v>12563</v>
      </c>
      <c r="D349" t="s">
        <v>305</v>
      </c>
      <c r="E349" s="19">
        <v>12532.46</v>
      </c>
      <c r="F349" s="19">
        <v>12532.46</v>
      </c>
      <c r="G349" s="20">
        <v>0.24309480219693441</v>
      </c>
    </row>
    <row r="350" spans="1:7" x14ac:dyDescent="0.3">
      <c r="A350">
        <v>349</v>
      </c>
      <c r="B350" t="s">
        <v>360</v>
      </c>
      <c r="C350">
        <v>12563</v>
      </c>
      <c r="D350" t="s">
        <v>305</v>
      </c>
      <c r="E350" s="19">
        <v>12532.46</v>
      </c>
      <c r="F350" s="19">
        <v>12532.46</v>
      </c>
      <c r="G350" s="20">
        <v>0.24309480219693441</v>
      </c>
    </row>
    <row r="351" spans="1:7" x14ac:dyDescent="0.3">
      <c r="A351">
        <v>350</v>
      </c>
      <c r="B351" t="s">
        <v>361</v>
      </c>
      <c r="C351">
        <v>12563</v>
      </c>
      <c r="D351" t="s">
        <v>305</v>
      </c>
      <c r="E351" s="19">
        <v>12532.46</v>
      </c>
      <c r="F351" s="19">
        <v>12532.46</v>
      </c>
      <c r="G351" s="20">
        <v>0.24309480219693441</v>
      </c>
    </row>
    <row r="352" spans="1:7" x14ac:dyDescent="0.3">
      <c r="A352">
        <v>351</v>
      </c>
      <c r="B352" t="s">
        <v>362</v>
      </c>
      <c r="C352">
        <v>12497</v>
      </c>
      <c r="D352" t="s">
        <v>305</v>
      </c>
      <c r="E352" s="19">
        <v>12532.46</v>
      </c>
      <c r="F352" s="19">
        <v>12532.46</v>
      </c>
      <c r="G352" s="20">
        <v>0.28374809954388353</v>
      </c>
    </row>
    <row r="353" spans="1:7" x14ac:dyDescent="0.3">
      <c r="A353">
        <v>352</v>
      </c>
      <c r="B353" t="s">
        <v>363</v>
      </c>
      <c r="C353">
        <v>12518</v>
      </c>
      <c r="D353" t="s">
        <v>305</v>
      </c>
      <c r="E353" s="19">
        <v>12532.46</v>
      </c>
      <c r="F353" s="19">
        <v>12532.46</v>
      </c>
      <c r="G353" s="20">
        <v>0.1155136603291191</v>
      </c>
    </row>
    <row r="354" spans="1:7" x14ac:dyDescent="0.3">
      <c r="A354">
        <v>353</v>
      </c>
      <c r="B354" t="s">
        <v>364</v>
      </c>
      <c r="C354">
        <v>12529</v>
      </c>
      <c r="D354" t="s">
        <v>305</v>
      </c>
      <c r="E354" s="19">
        <v>12532.46</v>
      </c>
      <c r="F354" s="19">
        <v>12532.46</v>
      </c>
      <c r="G354" s="20">
        <v>2.7615931039980258E-2</v>
      </c>
    </row>
    <row r="355" spans="1:7" x14ac:dyDescent="0.3">
      <c r="A355">
        <v>354</v>
      </c>
      <c r="B355" t="s">
        <v>365</v>
      </c>
      <c r="C355">
        <v>12529</v>
      </c>
      <c r="D355" t="s">
        <v>305</v>
      </c>
      <c r="E355" s="19">
        <v>12532.46</v>
      </c>
      <c r="F355" s="19">
        <v>12532.46</v>
      </c>
      <c r="G355" s="20">
        <v>2.7615931039980258E-2</v>
      </c>
    </row>
    <row r="356" spans="1:7" x14ac:dyDescent="0.3">
      <c r="A356">
        <v>355</v>
      </c>
      <c r="B356" t="s">
        <v>366</v>
      </c>
      <c r="C356">
        <v>12529</v>
      </c>
      <c r="D356" t="s">
        <v>305</v>
      </c>
      <c r="E356" s="19">
        <v>12532.46</v>
      </c>
      <c r="F356" s="19">
        <v>12532.46</v>
      </c>
      <c r="G356" s="20">
        <v>2.7615931039980258E-2</v>
      </c>
    </row>
    <row r="357" spans="1:7" x14ac:dyDescent="0.3">
      <c r="A357">
        <v>356</v>
      </c>
      <c r="B357" t="s">
        <v>367</v>
      </c>
      <c r="C357">
        <v>12529</v>
      </c>
      <c r="D357" t="s">
        <v>305</v>
      </c>
      <c r="E357" s="19">
        <v>12532.46</v>
      </c>
      <c r="F357" s="19">
        <v>12532.46</v>
      </c>
      <c r="G357" s="20">
        <v>2.7615931039980258E-2</v>
      </c>
    </row>
    <row r="358" spans="1:7" x14ac:dyDescent="0.3">
      <c r="A358">
        <v>357</v>
      </c>
      <c r="B358" t="s">
        <v>368</v>
      </c>
      <c r="C358">
        <v>12529</v>
      </c>
      <c r="D358" t="s">
        <v>305</v>
      </c>
      <c r="E358" s="19">
        <v>12532.46</v>
      </c>
      <c r="F358" s="19">
        <v>12532.46</v>
      </c>
      <c r="G358" s="20">
        <v>2.7615931039980258E-2</v>
      </c>
    </row>
    <row r="359" spans="1:7" x14ac:dyDescent="0.3">
      <c r="A359">
        <v>358</v>
      </c>
      <c r="B359" t="s">
        <v>369</v>
      </c>
      <c r="C359">
        <v>12496</v>
      </c>
      <c r="D359" t="s">
        <v>305</v>
      </c>
      <c r="E359" s="19">
        <v>12532.46</v>
      </c>
      <c r="F359" s="19">
        <v>12532.46</v>
      </c>
      <c r="G359" s="20">
        <v>0.29177336747758592</v>
      </c>
    </row>
    <row r="360" spans="1:7" x14ac:dyDescent="0.3">
      <c r="A360">
        <v>359</v>
      </c>
      <c r="B360" t="s">
        <v>370</v>
      </c>
      <c r="C360">
        <v>12498</v>
      </c>
      <c r="D360" t="s">
        <v>305</v>
      </c>
      <c r="E360" s="19">
        <v>12532.46</v>
      </c>
      <c r="F360" s="19">
        <v>12532.46</v>
      </c>
      <c r="G360" s="20">
        <v>0.27572411585853041</v>
      </c>
    </row>
    <row r="361" spans="1:7" x14ac:dyDescent="0.3">
      <c r="A361">
        <v>360</v>
      </c>
      <c r="B361" t="s">
        <v>371</v>
      </c>
      <c r="C361">
        <v>12502</v>
      </c>
      <c r="D361" t="s">
        <v>305</v>
      </c>
      <c r="E361" s="19">
        <v>12532.46</v>
      </c>
      <c r="F361" s="19">
        <v>12532.46</v>
      </c>
      <c r="G361" s="20">
        <v>0.24364101743720309</v>
      </c>
    </row>
    <row r="362" spans="1:7" x14ac:dyDescent="0.3">
      <c r="A362">
        <v>361</v>
      </c>
      <c r="B362" t="s">
        <v>372</v>
      </c>
      <c r="C362">
        <v>12502</v>
      </c>
      <c r="D362" t="s">
        <v>305</v>
      </c>
      <c r="E362" s="19">
        <v>12532.46</v>
      </c>
      <c r="F362" s="19">
        <v>12532.46</v>
      </c>
      <c r="G362" s="20">
        <v>0.24364101743720309</v>
      </c>
    </row>
    <row r="363" spans="1:7" x14ac:dyDescent="0.3">
      <c r="A363">
        <v>362</v>
      </c>
      <c r="B363" t="s">
        <v>373</v>
      </c>
      <c r="C363">
        <v>12536</v>
      </c>
      <c r="D363" t="s">
        <v>305</v>
      </c>
      <c r="E363" s="19">
        <v>12532.46</v>
      </c>
      <c r="F363" s="19">
        <v>12532.46</v>
      </c>
      <c r="G363" s="20">
        <v>2.8238672622853161E-2</v>
      </c>
    </row>
    <row r="364" spans="1:7" x14ac:dyDescent="0.3">
      <c r="A364">
        <v>363</v>
      </c>
      <c r="B364" t="s">
        <v>374</v>
      </c>
      <c r="C364">
        <v>12536</v>
      </c>
      <c r="D364" t="s">
        <v>305</v>
      </c>
      <c r="E364" s="19">
        <v>12532.46</v>
      </c>
      <c r="F364" s="19">
        <v>12532.46</v>
      </c>
      <c r="G364" s="20">
        <v>2.8238672622853161E-2</v>
      </c>
    </row>
    <row r="365" spans="1:7" x14ac:dyDescent="0.3">
      <c r="A365">
        <v>364</v>
      </c>
      <c r="B365" t="s">
        <v>375</v>
      </c>
      <c r="C365">
        <v>12536</v>
      </c>
      <c r="D365" t="s">
        <v>305</v>
      </c>
      <c r="E365" s="19">
        <v>12532.46</v>
      </c>
      <c r="F365" s="19">
        <v>12532.46</v>
      </c>
      <c r="G365" s="20">
        <v>2.8238672622853161E-2</v>
      </c>
    </row>
    <row r="366" spans="1:7" x14ac:dyDescent="0.3">
      <c r="A366">
        <v>365</v>
      </c>
      <c r="B366" t="s">
        <v>376</v>
      </c>
      <c r="C366">
        <v>12652</v>
      </c>
      <c r="D366" t="s">
        <v>305</v>
      </c>
      <c r="E366" s="19">
        <v>12532.46</v>
      </c>
      <c r="F366" s="19">
        <v>12532.46</v>
      </c>
      <c r="G366" s="20">
        <v>0.94483085678154344</v>
      </c>
    </row>
    <row r="367" spans="1:7" x14ac:dyDescent="0.3">
      <c r="A367">
        <v>366</v>
      </c>
      <c r="B367" t="s">
        <v>377</v>
      </c>
      <c r="C367">
        <v>12721</v>
      </c>
      <c r="D367" t="s">
        <v>309</v>
      </c>
      <c r="E367" s="19">
        <v>12814.01724137931</v>
      </c>
      <c r="F367" s="19">
        <v>12532.46</v>
      </c>
      <c r="G367" s="20">
        <v>1.482116185834454</v>
      </c>
    </row>
    <row r="368" spans="1:7" x14ac:dyDescent="0.3">
      <c r="A368">
        <v>367</v>
      </c>
      <c r="B368" t="s">
        <v>378</v>
      </c>
      <c r="C368">
        <v>12796</v>
      </c>
      <c r="D368" t="s">
        <v>309</v>
      </c>
      <c r="E368" s="19">
        <v>12814.01724137931</v>
      </c>
      <c r="F368" s="19">
        <v>12814.01724137931</v>
      </c>
      <c r="G368" s="20">
        <v>0.14080369943194429</v>
      </c>
    </row>
    <row r="369" spans="1:7" x14ac:dyDescent="0.3">
      <c r="A369">
        <v>368</v>
      </c>
      <c r="B369" t="s">
        <v>379</v>
      </c>
      <c r="C369">
        <v>12795</v>
      </c>
      <c r="D369" t="s">
        <v>309</v>
      </c>
      <c r="E369" s="19">
        <v>12814.01724137931</v>
      </c>
      <c r="F369" s="19">
        <v>12814.01724137931</v>
      </c>
      <c r="G369" s="20">
        <v>0.14863025697000079</v>
      </c>
    </row>
    <row r="370" spans="1:7" x14ac:dyDescent="0.3">
      <c r="A370">
        <v>369</v>
      </c>
      <c r="B370" t="s">
        <v>380</v>
      </c>
      <c r="C370">
        <v>12703</v>
      </c>
      <c r="D370" t="s">
        <v>309</v>
      </c>
      <c r="E370" s="19">
        <v>12814.01724137931</v>
      </c>
      <c r="F370" s="19">
        <v>12814.01724137931</v>
      </c>
      <c r="G370" s="20">
        <v>0.87394506320799503</v>
      </c>
    </row>
    <row r="371" spans="1:7" x14ac:dyDescent="0.3">
      <c r="A371">
        <v>370</v>
      </c>
      <c r="B371" t="s">
        <v>381</v>
      </c>
      <c r="C371">
        <v>12703</v>
      </c>
      <c r="D371" t="s">
        <v>309</v>
      </c>
      <c r="E371" s="19">
        <v>12814.01724137931</v>
      </c>
      <c r="F371" s="19">
        <v>12814.01724137931</v>
      </c>
      <c r="G371" s="20">
        <v>0.87394506320799503</v>
      </c>
    </row>
    <row r="372" spans="1:7" x14ac:dyDescent="0.3">
      <c r="A372">
        <v>371</v>
      </c>
      <c r="B372" t="s">
        <v>382</v>
      </c>
      <c r="C372">
        <v>12703</v>
      </c>
      <c r="D372" t="s">
        <v>309</v>
      </c>
      <c r="E372" s="19">
        <v>12814.01724137931</v>
      </c>
      <c r="F372" s="19">
        <v>12814.01724137931</v>
      </c>
      <c r="G372" s="20">
        <v>0.87394506320799503</v>
      </c>
    </row>
    <row r="373" spans="1:7" x14ac:dyDescent="0.3">
      <c r="A373">
        <v>372</v>
      </c>
      <c r="B373" t="s">
        <v>383</v>
      </c>
      <c r="C373">
        <v>12631</v>
      </c>
      <c r="D373" t="s">
        <v>305</v>
      </c>
      <c r="E373" s="19">
        <v>12532.46</v>
      </c>
      <c r="F373" s="19">
        <v>12814.01724137931</v>
      </c>
      <c r="G373" s="20">
        <v>1.4489529045943439</v>
      </c>
    </row>
    <row r="374" spans="1:7" x14ac:dyDescent="0.3">
      <c r="A374">
        <v>373</v>
      </c>
      <c r="B374" t="s">
        <v>384</v>
      </c>
      <c r="C374">
        <v>12671</v>
      </c>
      <c r="D374" t="s">
        <v>309</v>
      </c>
      <c r="E374" s="19">
        <v>12814.01724137931</v>
      </c>
      <c r="F374" s="19">
        <v>12532.46</v>
      </c>
      <c r="G374" s="20">
        <v>1.093362796937897</v>
      </c>
    </row>
    <row r="375" spans="1:7" x14ac:dyDescent="0.3">
      <c r="A375">
        <v>374</v>
      </c>
      <c r="B375" t="s">
        <v>385</v>
      </c>
      <c r="C375">
        <v>12643</v>
      </c>
      <c r="D375" t="s">
        <v>305</v>
      </c>
      <c r="E375" s="19">
        <v>12532.46</v>
      </c>
      <c r="F375" s="19">
        <v>12814.01724137931</v>
      </c>
      <c r="G375" s="20">
        <v>1.3526634610401931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 s="19">
        <v>12814.01724137931</v>
      </c>
      <c r="F376" s="19">
        <v>12532.46</v>
      </c>
      <c r="G376" s="20">
        <v>1.163564668769723</v>
      </c>
    </row>
    <row r="377" spans="1:7" x14ac:dyDescent="0.3">
      <c r="A377">
        <v>376</v>
      </c>
      <c r="B377" t="s">
        <v>387</v>
      </c>
      <c r="C377">
        <v>12656</v>
      </c>
      <c r="D377" t="s">
        <v>305</v>
      </c>
      <c r="E377" s="19">
        <v>12532.46</v>
      </c>
      <c r="F377" s="19">
        <v>12814.01724137931</v>
      </c>
      <c r="G377" s="20">
        <v>1.2485559527442449</v>
      </c>
    </row>
    <row r="378" spans="1:7" x14ac:dyDescent="0.3">
      <c r="A378">
        <v>377</v>
      </c>
      <c r="B378" t="s">
        <v>388</v>
      </c>
      <c r="C378">
        <v>12656</v>
      </c>
      <c r="D378" t="s">
        <v>305</v>
      </c>
      <c r="E378" s="19">
        <v>12532.46</v>
      </c>
      <c r="F378" s="19">
        <v>12532.46</v>
      </c>
      <c r="G378" s="20">
        <v>0.97613780025285135</v>
      </c>
    </row>
    <row r="379" spans="1:7" x14ac:dyDescent="0.3">
      <c r="A379">
        <v>378</v>
      </c>
      <c r="B379" t="s">
        <v>389</v>
      </c>
      <c r="C379">
        <v>12656</v>
      </c>
      <c r="D379" t="s">
        <v>305</v>
      </c>
      <c r="E379" s="19">
        <v>12532.46</v>
      </c>
      <c r="F379" s="19">
        <v>12532.46</v>
      </c>
      <c r="G379" s="20">
        <v>0.97613780025285135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 s="19">
        <v>12814.01724137931</v>
      </c>
      <c r="F380" s="19">
        <v>12532.46</v>
      </c>
      <c r="G380" s="20">
        <v>1.1245759368836361</v>
      </c>
    </row>
    <row r="381" spans="1:7" x14ac:dyDescent="0.3">
      <c r="A381">
        <v>380</v>
      </c>
      <c r="B381" t="s">
        <v>391</v>
      </c>
      <c r="C381">
        <v>12722</v>
      </c>
      <c r="D381" t="s">
        <v>309</v>
      </c>
      <c r="E381" s="19">
        <v>12814.01724137931</v>
      </c>
      <c r="F381" s="19">
        <v>12814.01724137931</v>
      </c>
      <c r="G381" s="20">
        <v>0.72329226048822204</v>
      </c>
    </row>
    <row r="382" spans="1:7" x14ac:dyDescent="0.3">
      <c r="A382">
        <v>381</v>
      </c>
      <c r="B382" t="s">
        <v>392</v>
      </c>
      <c r="C382">
        <v>12620</v>
      </c>
      <c r="D382" t="s">
        <v>305</v>
      </c>
      <c r="E382" s="19">
        <v>12532.46</v>
      </c>
      <c r="F382" s="19">
        <v>12814.01724137931</v>
      </c>
      <c r="G382" s="20">
        <v>1.5373790917536581</v>
      </c>
    </row>
    <row r="383" spans="1:7" x14ac:dyDescent="0.3">
      <c r="A383">
        <v>382</v>
      </c>
      <c r="B383" t="s">
        <v>393</v>
      </c>
      <c r="C383">
        <v>12513</v>
      </c>
      <c r="D383" t="s">
        <v>305</v>
      </c>
      <c r="E383" s="19">
        <v>12532.46</v>
      </c>
      <c r="F383" s="19">
        <v>12532.46</v>
      </c>
      <c r="G383" s="20">
        <v>0.1555182610085441</v>
      </c>
    </row>
    <row r="384" spans="1:7" x14ac:dyDescent="0.3">
      <c r="A384">
        <v>383</v>
      </c>
      <c r="B384" t="s">
        <v>394</v>
      </c>
      <c r="C384">
        <v>12506</v>
      </c>
      <c r="D384" t="s">
        <v>305</v>
      </c>
      <c r="E384" s="19">
        <v>12532.46</v>
      </c>
      <c r="F384" s="19">
        <v>12532.46</v>
      </c>
      <c r="G384" s="20">
        <v>0.2115784423476661</v>
      </c>
    </row>
    <row r="385" spans="1:7" x14ac:dyDescent="0.3">
      <c r="A385">
        <v>384</v>
      </c>
      <c r="B385" t="s">
        <v>395</v>
      </c>
      <c r="C385">
        <v>12506</v>
      </c>
      <c r="D385" t="s">
        <v>305</v>
      </c>
      <c r="E385" s="19">
        <v>12532.46</v>
      </c>
      <c r="F385" s="19">
        <v>12532.46</v>
      </c>
      <c r="G385" s="20">
        <v>0.2115784423476661</v>
      </c>
    </row>
    <row r="386" spans="1:7" x14ac:dyDescent="0.3">
      <c r="A386">
        <v>385</v>
      </c>
      <c r="B386" t="s">
        <v>396</v>
      </c>
      <c r="C386">
        <v>12506</v>
      </c>
      <c r="D386" t="s">
        <v>305</v>
      </c>
      <c r="E386" s="19">
        <v>12532.46</v>
      </c>
      <c r="F386" s="19">
        <v>12532.46</v>
      </c>
      <c r="G386" s="20">
        <v>0.2115784423476661</v>
      </c>
    </row>
    <row r="387" spans="1:7" x14ac:dyDescent="0.3">
      <c r="A387">
        <v>386</v>
      </c>
      <c r="B387" t="s">
        <v>397</v>
      </c>
      <c r="C387">
        <v>12580</v>
      </c>
      <c r="D387" t="s">
        <v>305</v>
      </c>
      <c r="E387" s="19">
        <v>12532.46</v>
      </c>
      <c r="F387" s="19">
        <v>12532.46</v>
      </c>
      <c r="G387" s="20">
        <v>0.37790143084261418</v>
      </c>
    </row>
    <row r="388" spans="1:7" x14ac:dyDescent="0.3">
      <c r="A388">
        <v>387</v>
      </c>
      <c r="B388" t="s">
        <v>398</v>
      </c>
      <c r="C388">
        <v>12555</v>
      </c>
      <c r="D388" t="s">
        <v>305</v>
      </c>
      <c r="E388" s="19">
        <v>12532.46</v>
      </c>
      <c r="F388" s="19">
        <v>12532.46</v>
      </c>
      <c r="G388" s="20">
        <v>0.17953006770211771</v>
      </c>
    </row>
    <row r="389" spans="1:7" x14ac:dyDescent="0.3">
      <c r="A389">
        <v>388</v>
      </c>
      <c r="B389" t="s">
        <v>399</v>
      </c>
      <c r="C389">
        <v>12560</v>
      </c>
      <c r="D389" t="s">
        <v>305</v>
      </c>
      <c r="E389" s="19">
        <v>12532.46</v>
      </c>
      <c r="F389" s="19">
        <v>12532.46</v>
      </c>
      <c r="G389" s="20">
        <v>0.2192675159235738</v>
      </c>
    </row>
    <row r="390" spans="1:7" x14ac:dyDescent="0.3">
      <c r="A390">
        <v>389</v>
      </c>
      <c r="B390" t="s">
        <v>400</v>
      </c>
      <c r="C390">
        <v>12578</v>
      </c>
      <c r="D390" t="s">
        <v>305</v>
      </c>
      <c r="E390" s="19">
        <v>12532.46</v>
      </c>
      <c r="F390" s="19">
        <v>12532.46</v>
      </c>
      <c r="G390" s="20">
        <v>0.3620607409763148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 s="19">
        <v>12814.01724137931</v>
      </c>
      <c r="F391" s="19">
        <v>12532.46</v>
      </c>
      <c r="G391" s="20">
        <v>1.2258827238335499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 s="19">
        <v>12814.01724137931</v>
      </c>
      <c r="F392" s="19">
        <v>12814.01724137931</v>
      </c>
      <c r="G392" s="20">
        <v>0.99320020002610021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 s="19">
        <v>12814.01724137931</v>
      </c>
      <c r="F393" s="19">
        <v>12814.01724137931</v>
      </c>
      <c r="G393" s="20">
        <v>0.99320020002610021</v>
      </c>
    </row>
    <row r="394" spans="1:7" x14ac:dyDescent="0.3">
      <c r="A394">
        <v>393</v>
      </c>
      <c r="B394" t="s">
        <v>404</v>
      </c>
      <c r="C394">
        <v>12764</v>
      </c>
      <c r="D394" t="s">
        <v>309</v>
      </c>
      <c r="E394" s="19">
        <v>12814.01724137931</v>
      </c>
      <c r="F394" s="19">
        <v>12814.01724137931</v>
      </c>
      <c r="G394" s="20">
        <v>0.39186180961541522</v>
      </c>
    </row>
    <row r="395" spans="1:7" x14ac:dyDescent="0.3">
      <c r="A395">
        <v>394</v>
      </c>
      <c r="B395" t="s">
        <v>405</v>
      </c>
      <c r="C395">
        <v>12706</v>
      </c>
      <c r="D395" t="s">
        <v>309</v>
      </c>
      <c r="E395" s="19">
        <v>12814.01724137931</v>
      </c>
      <c r="F395" s="19">
        <v>12814.01724137931</v>
      </c>
      <c r="G395" s="20">
        <v>0.85012782448694779</v>
      </c>
    </row>
    <row r="396" spans="1:7" x14ac:dyDescent="0.3">
      <c r="A396">
        <v>395</v>
      </c>
      <c r="B396" t="s">
        <v>406</v>
      </c>
      <c r="C396">
        <v>12672</v>
      </c>
      <c r="D396" t="s">
        <v>309</v>
      </c>
      <c r="E396" s="19">
        <v>12814.01724137931</v>
      </c>
      <c r="F396" s="19">
        <v>12814.01724137931</v>
      </c>
      <c r="G396" s="20">
        <v>1.1207168669453249</v>
      </c>
    </row>
    <row r="397" spans="1:7" x14ac:dyDescent="0.3">
      <c r="A397">
        <v>396</v>
      </c>
      <c r="B397" t="s">
        <v>407</v>
      </c>
      <c r="C397">
        <v>12716</v>
      </c>
      <c r="D397" t="s">
        <v>309</v>
      </c>
      <c r="E397" s="19">
        <v>12814.01724137931</v>
      </c>
      <c r="F397" s="19">
        <v>12814.01724137931</v>
      </c>
      <c r="G397" s="20">
        <v>0.77081819266523754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 s="19">
        <v>12814.01724137931</v>
      </c>
      <c r="F398" s="19">
        <v>12814.01724137931</v>
      </c>
      <c r="G398" s="20">
        <v>1.0888075211368859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 s="19">
        <v>12814.01724137931</v>
      </c>
      <c r="F399" s="19">
        <v>12814.01724137931</v>
      </c>
      <c r="G399" s="20">
        <v>1.0888075211368859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 s="19">
        <v>12814.01724137931</v>
      </c>
      <c r="F400" s="19">
        <v>12814.01724137931</v>
      </c>
      <c r="G400" s="20">
        <v>1.0888075211368859</v>
      </c>
    </row>
    <row r="401" spans="1:7" x14ac:dyDescent="0.3">
      <c r="A401">
        <v>400</v>
      </c>
      <c r="B401" t="s">
        <v>411</v>
      </c>
      <c r="C401">
        <v>12742</v>
      </c>
      <c r="D401" t="s">
        <v>309</v>
      </c>
      <c r="E401" s="19">
        <v>12814.01724137931</v>
      </c>
      <c r="F401" s="19">
        <v>12814.01724137931</v>
      </c>
      <c r="G401" s="20">
        <v>0.56519574147945062</v>
      </c>
    </row>
    <row r="402" spans="1:7" x14ac:dyDescent="0.3">
      <c r="A402">
        <v>401</v>
      </c>
      <c r="B402" t="s">
        <v>412</v>
      </c>
      <c r="C402">
        <v>12707</v>
      </c>
      <c r="D402" t="s">
        <v>309</v>
      </c>
      <c r="E402" s="19">
        <v>12814.01724137931</v>
      </c>
      <c r="F402" s="19">
        <v>12814.01724137931</v>
      </c>
      <c r="G402" s="20">
        <v>0.84219124403330137</v>
      </c>
    </row>
    <row r="403" spans="1:7" x14ac:dyDescent="0.3">
      <c r="A403">
        <v>402</v>
      </c>
      <c r="B403" t="s">
        <v>413</v>
      </c>
      <c r="C403">
        <v>12764</v>
      </c>
      <c r="D403" t="s">
        <v>309</v>
      </c>
      <c r="E403" s="19">
        <v>12814.01724137931</v>
      </c>
      <c r="F403" s="19">
        <v>12814.01724137931</v>
      </c>
      <c r="G403" s="20">
        <v>0.39186180961541522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 s="19">
        <v>12814.01724137931</v>
      </c>
      <c r="F404" s="19">
        <v>12814.01724137931</v>
      </c>
      <c r="G404" s="20">
        <v>0.34206531825080422</v>
      </c>
    </row>
    <row r="405" spans="1:7" x14ac:dyDescent="0.3">
      <c r="A405">
        <v>404</v>
      </c>
      <c r="B405" t="s">
        <v>415</v>
      </c>
      <c r="C405">
        <v>12833</v>
      </c>
      <c r="D405" t="s">
        <v>309</v>
      </c>
      <c r="E405" s="19">
        <v>12814.01724137931</v>
      </c>
      <c r="F405" s="19">
        <v>12814.01724137931</v>
      </c>
      <c r="G405" s="20">
        <v>0.14792144175709809</v>
      </c>
    </row>
    <row r="406" spans="1:7" x14ac:dyDescent="0.3">
      <c r="A406">
        <v>405</v>
      </c>
      <c r="B406" t="s">
        <v>416</v>
      </c>
      <c r="C406">
        <v>12833</v>
      </c>
      <c r="D406" t="s">
        <v>309</v>
      </c>
      <c r="E406" s="19">
        <v>12814.01724137931</v>
      </c>
      <c r="F406" s="19">
        <v>12814.01724137931</v>
      </c>
      <c r="G406" s="20">
        <v>0.14792144175709809</v>
      </c>
    </row>
    <row r="407" spans="1:7" x14ac:dyDescent="0.3">
      <c r="A407">
        <v>406</v>
      </c>
      <c r="B407" t="s">
        <v>417</v>
      </c>
      <c r="C407">
        <v>12833</v>
      </c>
      <c r="D407" t="s">
        <v>309</v>
      </c>
      <c r="E407" s="19">
        <v>12814.01724137931</v>
      </c>
      <c r="F407" s="19">
        <v>12814.01724137931</v>
      </c>
      <c r="G407" s="20">
        <v>0.14792144175709809</v>
      </c>
    </row>
    <row r="408" spans="1:7" x14ac:dyDescent="0.3">
      <c r="A408">
        <v>407</v>
      </c>
      <c r="B408" t="s">
        <v>418</v>
      </c>
      <c r="C408">
        <v>12806</v>
      </c>
      <c r="D408" t="s">
        <v>309</v>
      </c>
      <c r="E408" s="19">
        <v>12814.01724137931</v>
      </c>
      <c r="F408" s="19">
        <v>12814.01724137931</v>
      </c>
      <c r="G408" s="20">
        <v>6.2605352017113841E-2</v>
      </c>
    </row>
    <row r="409" spans="1:7" x14ac:dyDescent="0.3">
      <c r="A409">
        <v>408</v>
      </c>
      <c r="B409" t="s">
        <v>419</v>
      </c>
      <c r="C409">
        <v>12821</v>
      </c>
      <c r="D409" t="s">
        <v>309</v>
      </c>
      <c r="E409" s="19">
        <v>12814.01724137931</v>
      </c>
      <c r="F409" s="19">
        <v>12814.01724137931</v>
      </c>
      <c r="G409" s="20">
        <v>5.4463447630359582E-2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 s="19">
        <v>12814.01724137931</v>
      </c>
      <c r="F410" s="19">
        <v>12814.01724137931</v>
      </c>
      <c r="G410" s="20">
        <v>0.41951164610419961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 s="19">
        <v>12814.01724137931</v>
      </c>
      <c r="F411" s="19">
        <v>12814.01724137931</v>
      </c>
      <c r="G411" s="20">
        <v>0.41951164610419961</v>
      </c>
    </row>
    <row r="412" spans="1:7" x14ac:dyDescent="0.3">
      <c r="A412">
        <v>411</v>
      </c>
      <c r="B412" t="s">
        <v>422</v>
      </c>
      <c r="C412">
        <v>12913</v>
      </c>
      <c r="D412" t="s">
        <v>309</v>
      </c>
      <c r="E412" s="19">
        <v>12814.01724137931</v>
      </c>
      <c r="F412" s="19">
        <v>12814.01724137931</v>
      </c>
      <c r="G412" s="20">
        <v>0.76653572849599938</v>
      </c>
    </row>
    <row r="413" spans="1:7" x14ac:dyDescent="0.3">
      <c r="A413">
        <v>412</v>
      </c>
      <c r="B413" t="s">
        <v>423</v>
      </c>
      <c r="C413">
        <v>12913</v>
      </c>
      <c r="D413" t="s">
        <v>309</v>
      </c>
      <c r="E413" s="19">
        <v>12814.01724137931</v>
      </c>
      <c r="F413" s="19">
        <v>12814.01724137931</v>
      </c>
      <c r="G413" s="20">
        <v>0.76653572849599938</v>
      </c>
    </row>
    <row r="414" spans="1:7" x14ac:dyDescent="0.3">
      <c r="A414">
        <v>413</v>
      </c>
      <c r="B414" t="s">
        <v>424</v>
      </c>
      <c r="C414">
        <v>12913</v>
      </c>
      <c r="D414" t="s">
        <v>309</v>
      </c>
      <c r="E414" s="19">
        <v>12814.01724137931</v>
      </c>
      <c r="F414" s="19">
        <v>12814.01724137931</v>
      </c>
      <c r="G414" s="20">
        <v>0.76653572849599938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 s="19">
        <v>12814.01724137931</v>
      </c>
      <c r="F415" s="19">
        <v>12814.01724137931</v>
      </c>
      <c r="G415" s="20">
        <v>0.48911049639425641</v>
      </c>
    </row>
    <row r="416" spans="1:7" x14ac:dyDescent="0.3">
      <c r="A416">
        <v>415</v>
      </c>
      <c r="B416" t="s">
        <v>426</v>
      </c>
      <c r="C416">
        <v>12930</v>
      </c>
      <c r="D416" t="s">
        <v>309</v>
      </c>
      <c r="E416" s="19">
        <v>12814.01724137931</v>
      </c>
      <c r="F416" s="19">
        <v>12814.01724137931</v>
      </c>
      <c r="G416" s="20">
        <v>0.89700509374082293</v>
      </c>
    </row>
    <row r="417" spans="1:7" x14ac:dyDescent="0.3">
      <c r="A417">
        <v>416</v>
      </c>
      <c r="B417" t="s">
        <v>427</v>
      </c>
      <c r="C417">
        <v>12951</v>
      </c>
      <c r="D417" t="s">
        <v>309</v>
      </c>
      <c r="E417" s="19">
        <v>12814.01724137931</v>
      </c>
      <c r="F417" s="19">
        <v>12814.01724137931</v>
      </c>
      <c r="G417" s="20">
        <v>1.0577002441563459</v>
      </c>
    </row>
    <row r="418" spans="1:7" x14ac:dyDescent="0.3">
      <c r="A418">
        <v>417</v>
      </c>
      <c r="B418" t="s">
        <v>428</v>
      </c>
      <c r="C418">
        <v>12926</v>
      </c>
      <c r="D418" t="s">
        <v>309</v>
      </c>
      <c r="E418" s="19">
        <v>12814.01724137931</v>
      </c>
      <c r="F418" s="19">
        <v>12814.01724137931</v>
      </c>
      <c r="G418" s="20">
        <v>0.8663372939864491</v>
      </c>
    </row>
    <row r="419" spans="1:7" x14ac:dyDescent="0.3">
      <c r="A419">
        <v>418</v>
      </c>
      <c r="B419" t="s">
        <v>429</v>
      </c>
      <c r="C419">
        <v>12927</v>
      </c>
      <c r="D419" t="s">
        <v>309</v>
      </c>
      <c r="E419" s="19">
        <v>12814.01724137931</v>
      </c>
      <c r="F419" s="19">
        <v>12814.01724137931</v>
      </c>
      <c r="G419" s="20">
        <v>0.87400602321256593</v>
      </c>
    </row>
    <row r="420" spans="1:7" x14ac:dyDescent="0.3">
      <c r="A420">
        <v>419</v>
      </c>
      <c r="B420" t="s">
        <v>430</v>
      </c>
      <c r="C420">
        <v>12927</v>
      </c>
      <c r="D420" t="s">
        <v>309</v>
      </c>
      <c r="E420" s="19">
        <v>12814.01724137931</v>
      </c>
      <c r="F420" s="19">
        <v>12814.01724137931</v>
      </c>
      <c r="G420" s="20">
        <v>0.87400602321256593</v>
      </c>
    </row>
    <row r="421" spans="1:7" x14ac:dyDescent="0.3">
      <c r="A421">
        <v>420</v>
      </c>
      <c r="B421" t="s">
        <v>431</v>
      </c>
      <c r="C421">
        <v>12927</v>
      </c>
      <c r="D421" t="s">
        <v>309</v>
      </c>
      <c r="E421" s="19">
        <v>12814.01724137931</v>
      </c>
      <c r="F421" s="19">
        <v>12814.01724137931</v>
      </c>
      <c r="G421" s="20">
        <v>0.87400602321256593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 s="19">
        <v>13165.535211267599</v>
      </c>
      <c r="F422" s="19">
        <v>12814.01724137931</v>
      </c>
      <c r="G422" s="20">
        <v>1.868454270337635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 s="19">
        <v>13165.535211267599</v>
      </c>
      <c r="F423" s="19">
        <v>13165.535211267599</v>
      </c>
      <c r="G423" s="20">
        <v>1.063446774142969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 s="19">
        <v>13165.535211267599</v>
      </c>
      <c r="F424" s="19">
        <v>13165.535211267599</v>
      </c>
      <c r="G424" s="20">
        <v>1.055689371105347</v>
      </c>
    </row>
    <row r="425" spans="1:7" x14ac:dyDescent="0.3">
      <c r="A425">
        <v>424</v>
      </c>
      <c r="B425" t="s">
        <v>436</v>
      </c>
      <c r="C425">
        <v>13087</v>
      </c>
      <c r="D425" t="s">
        <v>433</v>
      </c>
      <c r="E425" s="19">
        <v>13165.535211267599</v>
      </c>
      <c r="F425" s="19">
        <v>13165.535211267599</v>
      </c>
      <c r="G425" s="20">
        <v>0.60010094954997029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 s="19">
        <v>13165.535211267599</v>
      </c>
      <c r="F426" s="19">
        <v>13165.535211267599</v>
      </c>
      <c r="G426" s="20">
        <v>0.9007910121674173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 s="19">
        <v>13165.535211267599</v>
      </c>
      <c r="F427" s="19">
        <v>13165.535211267599</v>
      </c>
      <c r="G427" s="20">
        <v>0.9007910121674173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 s="19">
        <v>13165.535211267599</v>
      </c>
      <c r="F428" s="19">
        <v>13165.535211267599</v>
      </c>
      <c r="G428" s="20">
        <v>0.9007910121674173</v>
      </c>
    </row>
    <row r="429" spans="1:7" x14ac:dyDescent="0.3">
      <c r="A429">
        <v>428</v>
      </c>
      <c r="B429" t="s">
        <v>440</v>
      </c>
      <c r="C429">
        <v>13112</v>
      </c>
      <c r="D429" t="s">
        <v>433</v>
      </c>
      <c r="E429" s="19">
        <v>13165.535211267599</v>
      </c>
      <c r="F429" s="19">
        <v>13165.535211267599</v>
      </c>
      <c r="G429" s="20">
        <v>0.40829172717819251</v>
      </c>
    </row>
    <row r="430" spans="1:7" x14ac:dyDescent="0.3">
      <c r="A430">
        <v>429</v>
      </c>
      <c r="B430" t="s">
        <v>441</v>
      </c>
      <c r="C430">
        <v>13124</v>
      </c>
      <c r="D430" t="s">
        <v>433</v>
      </c>
      <c r="E430" s="19">
        <v>13165.535211267599</v>
      </c>
      <c r="F430" s="19">
        <v>13165.535211267599</v>
      </c>
      <c r="G430" s="20">
        <v>0.31648286549531091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 s="19">
        <v>13165.535211267599</v>
      </c>
      <c r="F431" s="19">
        <v>13165.535211267599</v>
      </c>
      <c r="G431" s="20">
        <v>0.4872621975237747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 s="19">
        <v>13165.535211267599</v>
      </c>
      <c r="F432" s="19">
        <v>13165.535211267599</v>
      </c>
      <c r="G432" s="20">
        <v>0.57744138900766795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 s="19">
        <v>13165.535211267599</v>
      </c>
      <c r="F433" s="19">
        <v>13165.535211267599</v>
      </c>
      <c r="G433" s="20">
        <v>0.6899357979361499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 s="19">
        <v>13165.535211267599</v>
      </c>
      <c r="F434" s="19">
        <v>13165.535211267599</v>
      </c>
      <c r="G434" s="20">
        <v>0.6899357979361499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 s="19">
        <v>13165.535211267599</v>
      </c>
      <c r="F435" s="19">
        <v>13165.535211267599</v>
      </c>
      <c r="G435" s="20">
        <v>0.6899357979361499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 s="19">
        <v>13165.535211267599</v>
      </c>
      <c r="F436" s="19">
        <v>13165.535211267599</v>
      </c>
      <c r="G436" s="20">
        <v>1.0333367566142631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 s="19">
        <v>13165.535211267599</v>
      </c>
      <c r="F437" s="19">
        <v>13165.535211267599</v>
      </c>
      <c r="G437" s="20">
        <v>0.8245935121084399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 s="19">
        <v>13165.535211267599</v>
      </c>
      <c r="F438" s="19">
        <v>13165.535211267599</v>
      </c>
      <c r="G438" s="20">
        <v>0.4872621975237747</v>
      </c>
    </row>
    <row r="439" spans="1:7" x14ac:dyDescent="0.3">
      <c r="A439">
        <v>438</v>
      </c>
      <c r="B439" t="s">
        <v>450</v>
      </c>
      <c r="C439">
        <v>13073</v>
      </c>
      <c r="D439" t="s">
        <v>433</v>
      </c>
      <c r="E439" s="19">
        <v>13165.535211267599</v>
      </c>
      <c r="F439" s="19">
        <v>13165.535211267599</v>
      </c>
      <c r="G439" s="20">
        <v>0.70783455417734731</v>
      </c>
    </row>
    <row r="440" spans="1:7" x14ac:dyDescent="0.3">
      <c r="A440">
        <v>439</v>
      </c>
      <c r="B440" t="s">
        <v>451</v>
      </c>
      <c r="C440">
        <v>13140</v>
      </c>
      <c r="D440" t="s">
        <v>433</v>
      </c>
      <c r="E440" s="19">
        <v>13165.535211267599</v>
      </c>
      <c r="F440" s="19">
        <v>13165.535211267599</v>
      </c>
      <c r="G440" s="20">
        <v>0.19433189701373371</v>
      </c>
    </row>
    <row r="441" spans="1:7" x14ac:dyDescent="0.3">
      <c r="A441">
        <v>440</v>
      </c>
      <c r="B441" t="s">
        <v>452</v>
      </c>
      <c r="C441">
        <v>13140</v>
      </c>
      <c r="D441" t="s">
        <v>433</v>
      </c>
      <c r="E441" s="19">
        <v>13165.535211267599</v>
      </c>
      <c r="F441" s="19">
        <v>13165.535211267599</v>
      </c>
      <c r="G441" s="20">
        <v>0.19433189701373371</v>
      </c>
    </row>
    <row r="442" spans="1:7" x14ac:dyDescent="0.3">
      <c r="A442">
        <v>441</v>
      </c>
      <c r="B442" t="s">
        <v>453</v>
      </c>
      <c r="C442">
        <v>13140</v>
      </c>
      <c r="D442" t="s">
        <v>433</v>
      </c>
      <c r="E442" s="19">
        <v>13165.535211267599</v>
      </c>
      <c r="F442" s="19">
        <v>13165.535211267599</v>
      </c>
      <c r="G442" s="20">
        <v>0.19433189701373371</v>
      </c>
    </row>
    <row r="443" spans="1:7" x14ac:dyDescent="0.3">
      <c r="A443">
        <v>442</v>
      </c>
      <c r="B443" t="s">
        <v>454</v>
      </c>
      <c r="C443">
        <v>13141</v>
      </c>
      <c r="D443" t="s">
        <v>433</v>
      </c>
      <c r="E443" s="19">
        <v>13165.535211267599</v>
      </c>
      <c r="F443" s="19">
        <v>13165.535211267599</v>
      </c>
      <c r="G443" s="20">
        <v>0.18670733785560159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 s="19">
        <v>13165.535211267599</v>
      </c>
      <c r="F444" s="19">
        <v>13165.535211267599</v>
      </c>
      <c r="G444" s="20">
        <v>0.98592629644553664</v>
      </c>
    </row>
    <row r="445" spans="1:7" x14ac:dyDescent="0.3">
      <c r="A445">
        <v>444</v>
      </c>
      <c r="B445" t="s">
        <v>456</v>
      </c>
      <c r="C445">
        <v>12997</v>
      </c>
      <c r="D445" t="s">
        <v>433</v>
      </c>
      <c r="E445" s="19">
        <v>13165.535211267599</v>
      </c>
      <c r="F445" s="19">
        <v>13165.535211267599</v>
      </c>
      <c r="G445" s="20">
        <v>1.296723946046046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 s="19">
        <v>13165.535211267599</v>
      </c>
      <c r="F446" s="19">
        <v>13165.535211267599</v>
      </c>
      <c r="G446" s="20">
        <v>0.74636678349865782</v>
      </c>
    </row>
    <row r="447" spans="1:7" x14ac:dyDescent="0.3">
      <c r="A447">
        <v>446</v>
      </c>
      <c r="B447" t="s">
        <v>458</v>
      </c>
      <c r="C447">
        <v>13129</v>
      </c>
      <c r="D447" t="s">
        <v>433</v>
      </c>
      <c r="E447" s="19">
        <v>13165.535211267599</v>
      </c>
      <c r="F447" s="19">
        <v>13165.535211267599</v>
      </c>
      <c r="G447" s="20">
        <v>0.27827870567144952</v>
      </c>
    </row>
    <row r="448" spans="1:7" x14ac:dyDescent="0.3">
      <c r="A448">
        <v>447</v>
      </c>
      <c r="B448" t="s">
        <v>459</v>
      </c>
      <c r="C448">
        <v>13129</v>
      </c>
      <c r="D448" t="s">
        <v>433</v>
      </c>
      <c r="E448" s="19">
        <v>13165.535211267599</v>
      </c>
      <c r="F448" s="19">
        <v>13165.535211267599</v>
      </c>
      <c r="G448" s="20">
        <v>0.27827870567144952</v>
      </c>
    </row>
    <row r="449" spans="1:7" x14ac:dyDescent="0.3">
      <c r="A449">
        <v>448</v>
      </c>
      <c r="B449" t="s">
        <v>460</v>
      </c>
      <c r="C449">
        <v>13129</v>
      </c>
      <c r="D449" t="s">
        <v>433</v>
      </c>
      <c r="E449" s="19">
        <v>13165.535211267599</v>
      </c>
      <c r="F449" s="19">
        <v>13165.535211267599</v>
      </c>
      <c r="G449" s="20">
        <v>0.27827870567144952</v>
      </c>
    </row>
    <row r="450" spans="1:7" x14ac:dyDescent="0.3">
      <c r="A450">
        <v>449</v>
      </c>
      <c r="B450" t="s">
        <v>461</v>
      </c>
      <c r="C450">
        <v>13151</v>
      </c>
      <c r="D450" t="s">
        <v>433</v>
      </c>
      <c r="E450" s="19">
        <v>13165.535211267599</v>
      </c>
      <c r="F450" s="19">
        <v>13165.535211267599</v>
      </c>
      <c r="G450" s="20">
        <v>0.1105255210068026</v>
      </c>
    </row>
    <row r="451" spans="1:7" x14ac:dyDescent="0.3">
      <c r="A451">
        <v>450</v>
      </c>
      <c r="B451" t="s">
        <v>462</v>
      </c>
      <c r="C451">
        <v>13149</v>
      </c>
      <c r="D451" t="s">
        <v>433</v>
      </c>
      <c r="E451" s="19">
        <v>13165.535211267599</v>
      </c>
      <c r="F451" s="19">
        <v>13165.535211267599</v>
      </c>
      <c r="G451" s="20">
        <v>0.1257526144011302</v>
      </c>
    </row>
    <row r="452" spans="1:7" x14ac:dyDescent="0.3">
      <c r="A452">
        <v>451</v>
      </c>
      <c r="B452" t="s">
        <v>463</v>
      </c>
      <c r="C452">
        <v>13108</v>
      </c>
      <c r="D452" t="s">
        <v>433</v>
      </c>
      <c r="E452" s="19">
        <v>13165.535211267599</v>
      </c>
      <c r="F452" s="19">
        <v>13165.535211267599</v>
      </c>
      <c r="G452" s="20">
        <v>0.43893203591398078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 s="19">
        <v>13165.535211267599</v>
      </c>
      <c r="F453" s="19">
        <v>13165.535211267599</v>
      </c>
      <c r="G453" s="20">
        <v>0.76950027759360584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 s="19">
        <v>13165.535211267599</v>
      </c>
      <c r="F454" s="19">
        <v>13165.535211267599</v>
      </c>
      <c r="G454" s="20">
        <v>0.76950027759360584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 s="19">
        <v>13165.535211267599</v>
      </c>
      <c r="F455" s="19">
        <v>13165.535211267599</v>
      </c>
      <c r="G455" s="20">
        <v>0.76950027759360584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 s="19">
        <v>13165.535211267599</v>
      </c>
      <c r="F456" s="19">
        <v>13165.535211267599</v>
      </c>
      <c r="G456" s="20">
        <v>0.76950027759360584</v>
      </c>
    </row>
    <row r="457" spans="1:7" x14ac:dyDescent="0.3">
      <c r="A457">
        <v>456</v>
      </c>
      <c r="B457" t="s">
        <v>468</v>
      </c>
      <c r="C457">
        <v>13007</v>
      </c>
      <c r="D457" t="s">
        <v>433</v>
      </c>
      <c r="E457" s="19">
        <v>13165.535211267599</v>
      </c>
      <c r="F457" s="19">
        <v>13165.535211267599</v>
      </c>
      <c r="G457" s="20">
        <v>1.2188453238072161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 s="19">
        <v>13165.535211267599</v>
      </c>
      <c r="F458" s="19">
        <v>13165.535211267599</v>
      </c>
      <c r="G458" s="20">
        <v>0.90852465139575844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 s="19">
        <v>13165.535211267599</v>
      </c>
      <c r="F459" s="19">
        <v>13165.535211267599</v>
      </c>
      <c r="G459" s="20">
        <v>0.75407676794677136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 s="19">
        <v>13165.535211267599</v>
      </c>
      <c r="F460" s="19">
        <v>13165.535211267599</v>
      </c>
      <c r="G460" s="20">
        <v>0.97818078898300809</v>
      </c>
    </row>
    <row r="461" spans="1:7" x14ac:dyDescent="0.3">
      <c r="A461">
        <v>460</v>
      </c>
      <c r="B461" t="s">
        <v>472</v>
      </c>
      <c r="C461">
        <v>12975</v>
      </c>
      <c r="D461" t="s">
        <v>309</v>
      </c>
      <c r="E461" s="19">
        <v>12814.01724137931</v>
      </c>
      <c r="F461" s="19">
        <v>13165.535211267599</v>
      </c>
      <c r="G461" s="20">
        <v>1.4684794702705559</v>
      </c>
    </row>
    <row r="462" spans="1:7" x14ac:dyDescent="0.3">
      <c r="A462">
        <v>461</v>
      </c>
      <c r="B462" t="s">
        <v>473</v>
      </c>
      <c r="C462">
        <v>12975</v>
      </c>
      <c r="D462" t="s">
        <v>309</v>
      </c>
      <c r="E462" s="19">
        <v>12814.01724137931</v>
      </c>
      <c r="F462" s="19">
        <v>12814.01724137931</v>
      </c>
      <c r="G462" s="20">
        <v>1.240714902664265</v>
      </c>
    </row>
    <row r="463" spans="1:7" x14ac:dyDescent="0.3">
      <c r="A463">
        <v>462</v>
      </c>
      <c r="B463" t="s">
        <v>474</v>
      </c>
      <c r="C463">
        <v>12975</v>
      </c>
      <c r="D463" t="s">
        <v>309</v>
      </c>
      <c r="E463" s="19">
        <v>12814.01724137931</v>
      </c>
      <c r="F463" s="19">
        <v>12814.01724137931</v>
      </c>
      <c r="G463" s="20">
        <v>1.240714902664265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 s="19">
        <v>13165.535211267599</v>
      </c>
      <c r="F464" s="19">
        <v>12814.01724137931</v>
      </c>
      <c r="G464" s="20">
        <v>1.506400911765476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 s="19">
        <v>13165.535211267599</v>
      </c>
      <c r="F465" s="19">
        <v>13165.535211267599</v>
      </c>
      <c r="G465" s="20">
        <v>0.93173268374428553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 s="19">
        <v>13165.535211267599</v>
      </c>
      <c r="F466" s="19">
        <v>13165.535211267599</v>
      </c>
      <c r="G466" s="20">
        <v>0.95495139381646044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 s="19">
        <v>12814.01724137931</v>
      </c>
      <c r="F467" s="19">
        <v>13165.535211267599</v>
      </c>
      <c r="G467" s="20">
        <v>2.0425919335576239</v>
      </c>
    </row>
    <row r="468" spans="1:7" x14ac:dyDescent="0.3">
      <c r="A468">
        <v>467</v>
      </c>
      <c r="B468" t="s">
        <v>479</v>
      </c>
      <c r="C468">
        <v>12927</v>
      </c>
      <c r="D468" t="s">
        <v>309</v>
      </c>
      <c r="E468" s="19">
        <v>12814.01724137931</v>
      </c>
      <c r="F468" s="19">
        <v>12814.01724137931</v>
      </c>
      <c r="G468" s="20">
        <v>0.87400602321256593</v>
      </c>
    </row>
    <row r="469" spans="1:7" x14ac:dyDescent="0.3">
      <c r="A469">
        <v>468</v>
      </c>
      <c r="B469" t="s">
        <v>480</v>
      </c>
      <c r="C469">
        <v>12927</v>
      </c>
      <c r="D469" t="s">
        <v>309</v>
      </c>
      <c r="E469" s="19">
        <v>12814.01724137931</v>
      </c>
      <c r="F469" s="19">
        <v>12814.01724137931</v>
      </c>
      <c r="G469" s="20">
        <v>0.87400602321256593</v>
      </c>
    </row>
    <row r="470" spans="1:7" x14ac:dyDescent="0.3">
      <c r="A470">
        <v>469</v>
      </c>
      <c r="B470" t="s">
        <v>481</v>
      </c>
      <c r="C470">
        <v>12927</v>
      </c>
      <c r="D470" t="s">
        <v>309</v>
      </c>
      <c r="E470" s="19">
        <v>12814.01724137931</v>
      </c>
      <c r="F470" s="19">
        <v>12814.01724137931</v>
      </c>
      <c r="G470" s="20">
        <v>0.87400602321256593</v>
      </c>
    </row>
    <row r="471" spans="1:7" x14ac:dyDescent="0.3">
      <c r="A471">
        <v>470</v>
      </c>
      <c r="B471" t="s">
        <v>482</v>
      </c>
      <c r="C471">
        <v>12939</v>
      </c>
      <c r="D471" t="s">
        <v>309</v>
      </c>
      <c r="E471" s="19">
        <v>12814.01724137931</v>
      </c>
      <c r="F471" s="19">
        <v>12814.01724137931</v>
      </c>
      <c r="G471" s="20">
        <v>0.96593831533107966</v>
      </c>
    </row>
    <row r="472" spans="1:7" x14ac:dyDescent="0.3">
      <c r="A472">
        <v>471</v>
      </c>
      <c r="B472" t="s">
        <v>483</v>
      </c>
      <c r="C472">
        <v>13007</v>
      </c>
      <c r="D472" t="s">
        <v>433</v>
      </c>
      <c r="E472" s="19">
        <v>13165.535211267599</v>
      </c>
      <c r="F472" s="19">
        <v>12814.01724137931</v>
      </c>
      <c r="G472" s="20">
        <v>1.483683851931179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 s="19">
        <v>13165.535211267599</v>
      </c>
      <c r="F473" s="19">
        <v>13165.535211267599</v>
      </c>
      <c r="G473" s="20">
        <v>1.141086358359104</v>
      </c>
    </row>
    <row r="474" spans="1:7" x14ac:dyDescent="0.3">
      <c r="A474">
        <v>473</v>
      </c>
      <c r="B474" t="s">
        <v>485</v>
      </c>
      <c r="C474">
        <v>13004</v>
      </c>
      <c r="D474" t="s">
        <v>433</v>
      </c>
      <c r="E474" s="19">
        <v>13165.535211267599</v>
      </c>
      <c r="F474" s="19">
        <v>13165.535211267599</v>
      </c>
      <c r="G474" s="20">
        <v>1.2421963339557409</v>
      </c>
    </row>
    <row r="475" spans="1:7" x14ac:dyDescent="0.3">
      <c r="A475">
        <v>474</v>
      </c>
      <c r="B475" t="s">
        <v>486</v>
      </c>
      <c r="C475">
        <v>13006</v>
      </c>
      <c r="D475" t="s">
        <v>433</v>
      </c>
      <c r="E475" s="19">
        <v>13165.535211267599</v>
      </c>
      <c r="F475" s="19">
        <v>13165.535211267599</v>
      </c>
      <c r="G475" s="20">
        <v>1.2266277969214561</v>
      </c>
    </row>
    <row r="476" spans="1:7" x14ac:dyDescent="0.3">
      <c r="A476">
        <v>475</v>
      </c>
      <c r="B476" t="s">
        <v>487</v>
      </c>
      <c r="C476">
        <v>13006</v>
      </c>
      <c r="D476" t="s">
        <v>433</v>
      </c>
      <c r="E476" s="19">
        <v>13165.535211267599</v>
      </c>
      <c r="F476" s="19">
        <v>13165.535211267599</v>
      </c>
      <c r="G476" s="20">
        <v>1.2266277969214561</v>
      </c>
    </row>
    <row r="477" spans="1:7" x14ac:dyDescent="0.3">
      <c r="A477">
        <v>476</v>
      </c>
      <c r="B477" t="s">
        <v>488</v>
      </c>
      <c r="C477">
        <v>13006</v>
      </c>
      <c r="D477" t="s">
        <v>433</v>
      </c>
      <c r="E477" s="19">
        <v>13165.535211267599</v>
      </c>
      <c r="F477" s="19">
        <v>13165.535211267599</v>
      </c>
      <c r="G477" s="20">
        <v>1.2266277969214561</v>
      </c>
    </row>
    <row r="478" spans="1:7" x14ac:dyDescent="0.3">
      <c r="A478">
        <v>477</v>
      </c>
      <c r="B478" t="s">
        <v>489</v>
      </c>
      <c r="C478">
        <v>12987</v>
      </c>
      <c r="D478" t="s">
        <v>309</v>
      </c>
      <c r="E478" s="19">
        <v>12814.01724137931</v>
      </c>
      <c r="F478" s="19">
        <v>13165.535211267599</v>
      </c>
      <c r="G478" s="20">
        <v>1.3747225014830571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 s="19">
        <v>13165.535211267599</v>
      </c>
      <c r="F479" s="19">
        <v>12814.01724137931</v>
      </c>
      <c r="G479" s="20">
        <v>1.755598854716617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 s="19">
        <v>13165.535211267599</v>
      </c>
      <c r="F480" s="19">
        <v>13165.535211267599</v>
      </c>
      <c r="G480" s="20">
        <v>1.0479331588579679</v>
      </c>
    </row>
    <row r="481" spans="1:7" x14ac:dyDescent="0.3">
      <c r="A481">
        <v>480</v>
      </c>
      <c r="B481" t="s">
        <v>492</v>
      </c>
      <c r="C481">
        <v>13002</v>
      </c>
      <c r="D481" t="s">
        <v>433</v>
      </c>
      <c r="E481" s="19">
        <v>13165.535211267599</v>
      </c>
      <c r="F481" s="19">
        <v>13165.535211267599</v>
      </c>
      <c r="G481" s="20">
        <v>1.257769660572255</v>
      </c>
    </row>
    <row r="482" spans="1:7" x14ac:dyDescent="0.3">
      <c r="A482">
        <v>481</v>
      </c>
      <c r="B482" t="s">
        <v>493</v>
      </c>
      <c r="C482">
        <v>13002</v>
      </c>
      <c r="D482" t="s">
        <v>433</v>
      </c>
      <c r="E482" s="19">
        <v>13165.535211267599</v>
      </c>
      <c r="F482" s="19">
        <v>13165.535211267599</v>
      </c>
      <c r="G482" s="20">
        <v>1.257769660572255</v>
      </c>
    </row>
    <row r="483" spans="1:7" x14ac:dyDescent="0.3">
      <c r="A483">
        <v>482</v>
      </c>
      <c r="B483" t="s">
        <v>494</v>
      </c>
      <c r="C483">
        <v>13002</v>
      </c>
      <c r="D483" t="s">
        <v>433</v>
      </c>
      <c r="E483" s="19">
        <v>13165.535211267599</v>
      </c>
      <c r="F483" s="19">
        <v>13165.535211267599</v>
      </c>
      <c r="G483" s="20">
        <v>1.257769660572255</v>
      </c>
    </row>
    <row r="484" spans="1:7" x14ac:dyDescent="0.3">
      <c r="A484">
        <v>483</v>
      </c>
      <c r="B484" t="s">
        <v>495</v>
      </c>
      <c r="C484">
        <v>13002</v>
      </c>
      <c r="D484" t="s">
        <v>433</v>
      </c>
      <c r="E484" s="19">
        <v>13165.535211267599</v>
      </c>
      <c r="F484" s="19">
        <v>13165.535211267599</v>
      </c>
      <c r="G484" s="20">
        <v>1.257769660572255</v>
      </c>
    </row>
    <row r="485" spans="1:7" x14ac:dyDescent="0.3">
      <c r="A485">
        <v>484</v>
      </c>
      <c r="B485" t="s">
        <v>496</v>
      </c>
      <c r="C485">
        <v>13086</v>
      </c>
      <c r="D485" t="s">
        <v>433</v>
      </c>
      <c r="E485" s="19">
        <v>13165.535211267599</v>
      </c>
      <c r="F485" s="19">
        <v>13165.535211267599</v>
      </c>
      <c r="G485" s="20">
        <v>0.60778856233841216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 s="19">
        <v>13165.535211267599</v>
      </c>
      <c r="F486" s="19">
        <v>13165.535211267599</v>
      </c>
      <c r="G486" s="20">
        <v>0.82351976771025126</v>
      </c>
    </row>
    <row r="487" spans="1:7" x14ac:dyDescent="0.3">
      <c r="A487">
        <v>486</v>
      </c>
      <c r="B487" t="s">
        <v>498</v>
      </c>
      <c r="C487">
        <v>13105</v>
      </c>
      <c r="D487" t="s">
        <v>433</v>
      </c>
      <c r="E487" s="19">
        <v>13165.535211267599</v>
      </c>
      <c r="F487" s="19">
        <v>13165.535211267599</v>
      </c>
      <c r="G487" s="20">
        <v>0.46192454229381619</v>
      </c>
    </row>
    <row r="488" spans="1:7" x14ac:dyDescent="0.3">
      <c r="A488">
        <v>487</v>
      </c>
      <c r="B488" t="s">
        <v>499</v>
      </c>
      <c r="C488">
        <v>13130</v>
      </c>
      <c r="D488" t="s">
        <v>433</v>
      </c>
      <c r="E488" s="19">
        <v>13165.535211267599</v>
      </c>
      <c r="F488" s="19">
        <v>13165.535211267599</v>
      </c>
      <c r="G488" s="20">
        <v>0.27064136532829097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 s="19">
        <v>13165.535211267599</v>
      </c>
      <c r="F489" s="19">
        <v>13165.535211267599</v>
      </c>
      <c r="G489" s="20">
        <v>0.58494894459258018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 s="19">
        <v>13165.535211267599</v>
      </c>
      <c r="F490" s="19">
        <v>13165.535211267599</v>
      </c>
      <c r="G490" s="20">
        <v>0.58494894459258018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 s="19">
        <v>13165.535211267599</v>
      </c>
      <c r="F491" s="19">
        <v>13165.535211267599</v>
      </c>
      <c r="G491" s="20">
        <v>0.58494894459258018</v>
      </c>
    </row>
    <row r="492" spans="1:7" x14ac:dyDescent="0.3">
      <c r="A492">
        <v>491</v>
      </c>
      <c r="B492" t="s">
        <v>503</v>
      </c>
      <c r="C492">
        <v>13182</v>
      </c>
      <c r="D492" t="s">
        <v>433</v>
      </c>
      <c r="E492" s="19">
        <v>13165.535211267599</v>
      </c>
      <c r="F492" s="19">
        <v>13165.535211267599</v>
      </c>
      <c r="G492" s="20">
        <v>0.12490357102408881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 s="19">
        <v>13165.535211267599</v>
      </c>
      <c r="F493" s="19">
        <v>13165.535211267599</v>
      </c>
      <c r="G493" s="20">
        <v>0.77974820056067062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 s="19">
        <v>13165.535211267599</v>
      </c>
      <c r="F494" s="19">
        <v>13165.535211267599</v>
      </c>
      <c r="G494" s="20">
        <v>0.66745728634672852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 s="19">
        <v>13165.535211267599</v>
      </c>
      <c r="F495" s="19">
        <v>13165.535211267599</v>
      </c>
      <c r="G495" s="20">
        <v>0.66745728634672852</v>
      </c>
    </row>
    <row r="496" spans="1:7" x14ac:dyDescent="0.3">
      <c r="A496">
        <v>495</v>
      </c>
      <c r="B496" t="s">
        <v>507</v>
      </c>
      <c r="C496">
        <v>13155</v>
      </c>
      <c r="D496" t="s">
        <v>433</v>
      </c>
      <c r="E496" s="19">
        <v>13165.535211267599</v>
      </c>
      <c r="F496" s="19">
        <v>13165.535211267599</v>
      </c>
      <c r="G496" s="20">
        <v>8.008522438315932E-2</v>
      </c>
    </row>
    <row r="497" spans="1:7" x14ac:dyDescent="0.3">
      <c r="A497">
        <v>496</v>
      </c>
      <c r="B497" t="s">
        <v>508</v>
      </c>
      <c r="C497">
        <v>13155</v>
      </c>
      <c r="D497" t="s">
        <v>433</v>
      </c>
      <c r="E497" s="19">
        <v>13165.535211267599</v>
      </c>
      <c r="F497" s="19">
        <v>13165.535211267599</v>
      </c>
      <c r="G497" s="20">
        <v>8.008522438315932E-2</v>
      </c>
    </row>
    <row r="498" spans="1:7" x14ac:dyDescent="0.3">
      <c r="A498">
        <v>497</v>
      </c>
      <c r="B498" t="s">
        <v>509</v>
      </c>
      <c r="C498">
        <v>13155</v>
      </c>
      <c r="D498" t="s">
        <v>433</v>
      </c>
      <c r="E498" s="19">
        <v>13165.535211267599</v>
      </c>
      <c r="F498" s="19">
        <v>13165.535211267599</v>
      </c>
      <c r="G498" s="20">
        <v>8.008522438315932E-2</v>
      </c>
    </row>
    <row r="499" spans="1:7" x14ac:dyDescent="0.3">
      <c r="A499">
        <v>498</v>
      </c>
      <c r="B499" t="s">
        <v>510</v>
      </c>
      <c r="C499">
        <v>13182</v>
      </c>
      <c r="D499" t="s">
        <v>433</v>
      </c>
      <c r="E499" s="19">
        <v>13165.535211267599</v>
      </c>
      <c r="F499" s="19">
        <v>13165.535211267599</v>
      </c>
      <c r="G499" s="20">
        <v>0.12490357102408881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 s="19">
        <v>13165.535211267599</v>
      </c>
      <c r="F500" s="19">
        <v>13165.535211267599</v>
      </c>
      <c r="G500" s="20">
        <v>0.62997047877119328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 s="19">
        <v>13165.535211267599</v>
      </c>
      <c r="F501" s="19">
        <v>13165.535211267599</v>
      </c>
      <c r="G501" s="20">
        <v>0.52485673390551868</v>
      </c>
    </row>
    <row r="502" spans="1:7" x14ac:dyDescent="0.3">
      <c r="A502">
        <v>501</v>
      </c>
      <c r="B502" t="s">
        <v>513</v>
      </c>
      <c r="C502">
        <v>13216</v>
      </c>
      <c r="D502" t="s">
        <v>433</v>
      </c>
      <c r="E502" s="19">
        <v>13165.535211267599</v>
      </c>
      <c r="F502" s="19">
        <v>13165.535211267599</v>
      </c>
      <c r="G502" s="20">
        <v>0.38184616171606678</v>
      </c>
    </row>
    <row r="503" spans="1:7" x14ac:dyDescent="0.3">
      <c r="A503">
        <v>502</v>
      </c>
      <c r="B503" t="s">
        <v>514</v>
      </c>
      <c r="C503">
        <v>13202</v>
      </c>
      <c r="D503" t="s">
        <v>433</v>
      </c>
      <c r="E503" s="19">
        <v>13165.535211267599</v>
      </c>
      <c r="F503" s="19">
        <v>13165.535211267599</v>
      </c>
      <c r="G503" s="20">
        <v>0.27620655001056948</v>
      </c>
    </row>
    <row r="504" spans="1:7" x14ac:dyDescent="0.3">
      <c r="A504">
        <v>503</v>
      </c>
      <c r="B504" t="s">
        <v>515</v>
      </c>
      <c r="C504">
        <v>13202</v>
      </c>
      <c r="D504" t="s">
        <v>433</v>
      </c>
      <c r="E504" s="19">
        <v>13165.535211267599</v>
      </c>
      <c r="F504" s="19">
        <v>13165.535211267599</v>
      </c>
      <c r="G504" s="20">
        <v>0.27620655001056948</v>
      </c>
    </row>
    <row r="505" spans="1:7" x14ac:dyDescent="0.3">
      <c r="A505">
        <v>504</v>
      </c>
      <c r="B505" t="s">
        <v>516</v>
      </c>
      <c r="C505">
        <v>13202</v>
      </c>
      <c r="D505" t="s">
        <v>433</v>
      </c>
      <c r="E505" s="19">
        <v>13165.535211267599</v>
      </c>
      <c r="F505" s="19">
        <v>13165.535211267599</v>
      </c>
      <c r="G505" s="20">
        <v>0.27620655001056948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 s="19">
        <v>13165.535211267599</v>
      </c>
      <c r="F506" s="19">
        <v>13165.535211267599</v>
      </c>
      <c r="G506" s="20">
        <v>0.65246595783576355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 s="19">
        <v>13165.535211267599</v>
      </c>
      <c r="F507" s="19">
        <v>13165.535211267599</v>
      </c>
      <c r="G507" s="20">
        <v>0.69742637450894096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 s="19">
        <v>13165.535211267599</v>
      </c>
      <c r="F508" s="19">
        <v>13165.535211267599</v>
      </c>
      <c r="G508" s="20">
        <v>0.97378554894618563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 s="19">
        <v>13165.535211267599</v>
      </c>
      <c r="F509" s="19">
        <v>13165.535211267599</v>
      </c>
      <c r="G509" s="20">
        <v>0.79470114333807085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 s="19">
        <v>13165.535211267599</v>
      </c>
      <c r="F510" s="19">
        <v>13165.535211267599</v>
      </c>
      <c r="G510" s="20">
        <v>0.83953294217364915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 s="19">
        <v>13165.535211267599</v>
      </c>
      <c r="F511" s="19">
        <v>13165.535211267599</v>
      </c>
      <c r="G511" s="20">
        <v>0.83953294217364915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 s="19">
        <v>13165.535211267599</v>
      </c>
      <c r="F512" s="19">
        <v>13165.535211267599</v>
      </c>
      <c r="G512" s="20">
        <v>0.83953294217364915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 s="19">
        <v>13165.535211267599</v>
      </c>
      <c r="F513" s="19">
        <v>13165.535211267599</v>
      </c>
      <c r="G513" s="20">
        <v>0.98123336892595814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 s="19">
        <v>13165.535211267599</v>
      </c>
      <c r="F514" s="19">
        <v>13165.535211267599</v>
      </c>
      <c r="G514" s="20">
        <v>0.98123336892595814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 s="19">
        <v>13165.535211267599</v>
      </c>
      <c r="F515" s="19">
        <v>13165.535211267599</v>
      </c>
      <c r="G515" s="20">
        <v>0.72737738450004064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 s="19">
        <v>13165.535211267599</v>
      </c>
      <c r="F516" s="19">
        <v>13165.535211267599</v>
      </c>
      <c r="G516" s="20">
        <v>1.0779531800465501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 s="19">
        <v>13493.68003273322</v>
      </c>
      <c r="F517" s="19">
        <v>13165.535211267599</v>
      </c>
      <c r="G517" s="20">
        <v>1.411298402968364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 s="19">
        <v>13493.68003273322</v>
      </c>
      <c r="F518" s="19">
        <v>13493.68003273322</v>
      </c>
      <c r="G518" s="20">
        <v>1.045978978083151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 s="19">
        <v>13493.68003273322</v>
      </c>
      <c r="F519" s="19">
        <v>13493.68003273322</v>
      </c>
      <c r="G519" s="20">
        <v>1.045978978083151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 s="19">
        <v>13493.68003273322</v>
      </c>
      <c r="F520" s="19">
        <v>13493.68003273322</v>
      </c>
      <c r="G520" s="20">
        <v>0.4966115493648911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 s="19">
        <v>13493.68003273322</v>
      </c>
      <c r="F521" s="19">
        <v>13493.68003273322</v>
      </c>
      <c r="G521" s="20">
        <v>0.48164444659486128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 s="19">
        <v>13493.68003273322</v>
      </c>
      <c r="F522" s="19">
        <v>13493.68003273322</v>
      </c>
      <c r="G522" s="20">
        <v>0.72917313177981424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 s="19">
        <v>13493.68003273322</v>
      </c>
      <c r="F523" s="19">
        <v>13493.68003273322</v>
      </c>
      <c r="G523" s="20">
        <v>1.0157211613506809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 s="19">
        <v>13493.68003273322</v>
      </c>
      <c r="F524" s="19">
        <v>13493.68003273322</v>
      </c>
      <c r="G524" s="20">
        <v>0.81948619794698085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 s="19">
        <v>13493.68003273322</v>
      </c>
      <c r="F525" s="19">
        <v>13493.68003273322</v>
      </c>
      <c r="G525" s="20">
        <v>0.81948619794698085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 s="19">
        <v>13493.68003273322</v>
      </c>
      <c r="F526" s="19">
        <v>13493.68003273322</v>
      </c>
      <c r="G526" s="20">
        <v>0.81948619794698085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 s="19">
        <v>13493.68003273322</v>
      </c>
      <c r="F527" s="19">
        <v>13493.68003273322</v>
      </c>
      <c r="G527" s="20">
        <v>0.69910472188973072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 s="19">
        <v>13493.68003273322</v>
      </c>
      <c r="F528" s="19">
        <v>13493.68003273322</v>
      </c>
      <c r="G528" s="20">
        <v>0.69910472188973072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 s="19">
        <v>13493.68003273322</v>
      </c>
      <c r="F529" s="19">
        <v>13493.68003273322</v>
      </c>
      <c r="G529" s="20">
        <v>0.44424618678892308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 s="19">
        <v>13493.68003273322</v>
      </c>
      <c r="F530" s="19">
        <v>13493.68003273322</v>
      </c>
      <c r="G530" s="20">
        <v>0.63902172384564393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 s="19">
        <v>13493.68003273322</v>
      </c>
      <c r="F531" s="19">
        <v>13493.68003273322</v>
      </c>
      <c r="G531" s="20">
        <v>0.7667839051095805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 s="19">
        <v>13493.68003273322</v>
      </c>
      <c r="F532" s="19">
        <v>13493.68003273322</v>
      </c>
      <c r="G532" s="20">
        <v>0.7667839051095805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 s="19">
        <v>13493.68003273322</v>
      </c>
      <c r="F533" s="19">
        <v>13493.68003273322</v>
      </c>
      <c r="G533" s="20">
        <v>0.7667839051095805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 s="19">
        <v>13493.68003273322</v>
      </c>
      <c r="F534" s="19">
        <v>13493.68003273322</v>
      </c>
      <c r="G534" s="20">
        <v>0.81195392404351074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 s="19">
        <v>13493.68003273322</v>
      </c>
      <c r="F535" s="19">
        <v>13493.68003273322</v>
      </c>
      <c r="G535" s="20">
        <v>0.82701959749849752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 s="19">
        <v>13493.68003273322</v>
      </c>
      <c r="F536" s="19">
        <v>13493.68003273322</v>
      </c>
      <c r="G536" s="20">
        <v>1.106549023926449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 s="19">
        <v>13493.68003273322</v>
      </c>
      <c r="F537" s="19">
        <v>13493.68003273322</v>
      </c>
      <c r="G537" s="20">
        <v>0.77430943041989486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 s="19">
        <v>13493.68003273322</v>
      </c>
      <c r="F538" s="19">
        <v>13493.68003273322</v>
      </c>
      <c r="G538" s="20">
        <v>0.66154444411207702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 s="19">
        <v>13493.68003273322</v>
      </c>
      <c r="F539" s="19">
        <v>13493.68003273322</v>
      </c>
      <c r="G539" s="20">
        <v>0.66154444411207702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 s="19">
        <v>13493.68003273322</v>
      </c>
      <c r="F540" s="19">
        <v>13493.68003273322</v>
      </c>
      <c r="G540" s="20">
        <v>0.66154444411207702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 s="19">
        <v>13493.68003273322</v>
      </c>
      <c r="F541" s="19">
        <v>13493.68003273322</v>
      </c>
      <c r="G541" s="20">
        <v>0.52655913531419152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 s="19">
        <v>13493.68003273322</v>
      </c>
      <c r="F542" s="19">
        <v>13493.68003273322</v>
      </c>
      <c r="G542" s="20">
        <v>0.70662014130326078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 s="19">
        <v>13493.68003273322</v>
      </c>
      <c r="F543" s="19">
        <v>13493.68003273322</v>
      </c>
      <c r="G543" s="20">
        <v>0.71413668258862462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 s="19">
        <v>13493.68003273322</v>
      </c>
      <c r="F544" s="19">
        <v>13493.68003273322</v>
      </c>
      <c r="G544" s="20">
        <v>0.66905425793213913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 s="19">
        <v>13493.68003273322</v>
      </c>
      <c r="F545" s="19">
        <v>13493.68003273322</v>
      </c>
      <c r="G545" s="20">
        <v>0.82701959749849752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 s="19">
        <v>13493.68003273322</v>
      </c>
      <c r="F546" s="19">
        <v>13493.68003273322</v>
      </c>
      <c r="G546" s="20">
        <v>0.82701959749849752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 s="19">
        <v>13493.68003273322</v>
      </c>
      <c r="F547" s="19">
        <v>13493.68003273322</v>
      </c>
      <c r="G547" s="20">
        <v>0.82701959749849752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 s="19">
        <v>13493.68003273322</v>
      </c>
      <c r="F548" s="19">
        <v>13493.68003273322</v>
      </c>
      <c r="G548" s="20">
        <v>0.54903154048602032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 s="19">
        <v>13493.68003273322</v>
      </c>
      <c r="F549" s="19">
        <v>13493.68003273322</v>
      </c>
      <c r="G549" s="20">
        <v>0.84962655256520125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 s="19">
        <v>13493.68003273322</v>
      </c>
      <c r="F550" s="19">
        <v>13493.68003273322</v>
      </c>
      <c r="G550" s="20">
        <v>0.60150624568123401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 s="19">
        <v>13493.68003273322</v>
      </c>
      <c r="F551" s="19">
        <v>13493.68003273322</v>
      </c>
      <c r="G551" s="20">
        <v>0.59400650613705031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 s="19">
        <v>13493.68003273322</v>
      </c>
      <c r="F552" s="19">
        <v>13493.68003273322</v>
      </c>
      <c r="G552" s="20">
        <v>0.91750828459519795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 s="19">
        <v>13493.68003273322</v>
      </c>
      <c r="F553" s="19">
        <v>13493.68003273322</v>
      </c>
      <c r="G553" s="20">
        <v>0.91750828459519795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 s="19">
        <v>13493.68003273322</v>
      </c>
      <c r="F554" s="19">
        <v>13493.68003273322</v>
      </c>
      <c r="G554" s="20">
        <v>0.91750828459519795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 s="19">
        <v>13493.68003273322</v>
      </c>
      <c r="F555" s="19">
        <v>13493.68003273322</v>
      </c>
      <c r="G555" s="20">
        <v>0.87978493371130317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 s="19">
        <v>13493.68003273322</v>
      </c>
      <c r="F556" s="19">
        <v>13493.68003273322</v>
      </c>
      <c r="G556" s="20">
        <v>0.79689275217168842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 s="19">
        <v>13493.68003273322</v>
      </c>
      <c r="F557" s="19">
        <v>13493.68003273322</v>
      </c>
      <c r="G557" s="20">
        <v>0.72917313177981424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 s="19">
        <v>13493.68003273322</v>
      </c>
      <c r="F558" s="19">
        <v>13493.68003273322</v>
      </c>
      <c r="G558" s="20">
        <v>0.72917313177981424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 s="19">
        <v>13493.68003273322</v>
      </c>
      <c r="F559" s="19">
        <v>13493.68003273322</v>
      </c>
      <c r="G559" s="20">
        <v>0.72917313177981424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 s="19">
        <v>13493.68003273322</v>
      </c>
      <c r="F560" s="19">
        <v>13493.68003273322</v>
      </c>
      <c r="G560" s="20">
        <v>0.72917313177981424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 s="19">
        <v>13493.68003273322</v>
      </c>
      <c r="F561" s="19">
        <v>13493.68003273322</v>
      </c>
      <c r="G561" s="20">
        <v>0.72917313177981424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 s="19">
        <v>13493.68003273322</v>
      </c>
      <c r="F562" s="19">
        <v>13493.68003273322</v>
      </c>
      <c r="G562" s="20">
        <v>0.72917313177981424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 s="19">
        <v>13493.68003273322</v>
      </c>
      <c r="F563" s="19">
        <v>13493.68003273322</v>
      </c>
      <c r="G563" s="20">
        <v>0.72917313177981424</v>
      </c>
    </row>
    <row r="564" spans="1:7" x14ac:dyDescent="0.3">
      <c r="A564">
        <v>563</v>
      </c>
      <c r="B564" t="s">
        <v>576</v>
      </c>
      <c r="C564">
        <v>13461</v>
      </c>
      <c r="D564" t="s">
        <v>529</v>
      </c>
      <c r="E564" s="19">
        <v>13493.68003273322</v>
      </c>
      <c r="F564" s="19">
        <v>13493.68003273322</v>
      </c>
      <c r="G564" s="20">
        <v>0.24277566847354529</v>
      </c>
    </row>
    <row r="565" spans="1:7" x14ac:dyDescent="0.3">
      <c r="A565">
        <v>564</v>
      </c>
      <c r="B565" t="s">
        <v>577</v>
      </c>
      <c r="C565">
        <v>13515</v>
      </c>
      <c r="D565" t="s">
        <v>529</v>
      </c>
      <c r="E565" s="19">
        <v>13493.68003273322</v>
      </c>
      <c r="F565" s="19">
        <v>13493.68003273322</v>
      </c>
      <c r="G565" s="20">
        <v>0.15775040522956771</v>
      </c>
    </row>
    <row r="566" spans="1:7" x14ac:dyDescent="0.3">
      <c r="A566">
        <v>565</v>
      </c>
      <c r="B566" t="s">
        <v>578</v>
      </c>
      <c r="C566">
        <v>13515</v>
      </c>
      <c r="D566" t="s">
        <v>529</v>
      </c>
      <c r="E566" s="19">
        <v>13493.68003273322</v>
      </c>
      <c r="F566" s="19">
        <v>13493.68003273322</v>
      </c>
      <c r="G566" s="20">
        <v>0.15775040522956771</v>
      </c>
    </row>
    <row r="567" spans="1:7" x14ac:dyDescent="0.3">
      <c r="A567">
        <v>566</v>
      </c>
      <c r="B567" t="s">
        <v>579</v>
      </c>
      <c r="C567">
        <v>13515</v>
      </c>
      <c r="D567" t="s">
        <v>529</v>
      </c>
      <c r="E567" s="19">
        <v>13493.68003273322</v>
      </c>
      <c r="F567" s="19">
        <v>13493.68003273322</v>
      </c>
      <c r="G567" s="20">
        <v>0.15775040522956771</v>
      </c>
    </row>
    <row r="568" spans="1:7" x14ac:dyDescent="0.3">
      <c r="A568">
        <v>567</v>
      </c>
      <c r="B568" t="s">
        <v>580</v>
      </c>
      <c r="C568">
        <v>13515</v>
      </c>
      <c r="D568" t="s">
        <v>529</v>
      </c>
      <c r="E568" s="19">
        <v>13493.68003273322</v>
      </c>
      <c r="F568" s="19">
        <v>13493.68003273322</v>
      </c>
      <c r="G568" s="20">
        <v>0.15775040522956771</v>
      </c>
    </row>
    <row r="569" spans="1:7" x14ac:dyDescent="0.3">
      <c r="A569">
        <v>568</v>
      </c>
      <c r="B569" t="s">
        <v>581</v>
      </c>
      <c r="C569">
        <v>13520</v>
      </c>
      <c r="D569" t="s">
        <v>529</v>
      </c>
      <c r="E569" s="19">
        <v>13493.68003273322</v>
      </c>
      <c r="F569" s="19">
        <v>13493.68003273322</v>
      </c>
      <c r="G569" s="20">
        <v>0.19467431410337341</v>
      </c>
    </row>
    <row r="570" spans="1:7" x14ac:dyDescent="0.3">
      <c r="A570">
        <v>569</v>
      </c>
      <c r="B570" t="s">
        <v>582</v>
      </c>
      <c r="C570">
        <v>13527</v>
      </c>
      <c r="D570" t="s">
        <v>529</v>
      </c>
      <c r="E570" s="19">
        <v>13493.68003273322</v>
      </c>
      <c r="F570" s="19">
        <v>13493.68003273322</v>
      </c>
      <c r="G570" s="20">
        <v>0.2463219284895104</v>
      </c>
    </row>
    <row r="571" spans="1:7" x14ac:dyDescent="0.3">
      <c r="A571">
        <v>570</v>
      </c>
      <c r="B571" t="s">
        <v>583</v>
      </c>
      <c r="C571">
        <v>13511</v>
      </c>
      <c r="D571" t="s">
        <v>529</v>
      </c>
      <c r="E571" s="19">
        <v>13493.68003273322</v>
      </c>
      <c r="F571" s="19">
        <v>13493.68003273322</v>
      </c>
      <c r="G571" s="20">
        <v>0.12819160141200561</v>
      </c>
    </row>
    <row r="572" spans="1:7" x14ac:dyDescent="0.3">
      <c r="A572">
        <v>571</v>
      </c>
      <c r="B572" t="s">
        <v>584</v>
      </c>
      <c r="C572">
        <v>13535</v>
      </c>
      <c r="D572" t="s">
        <v>529</v>
      </c>
      <c r="E572" s="19">
        <v>13493.68003273322</v>
      </c>
      <c r="F572" s="19">
        <v>13493.68003273322</v>
      </c>
      <c r="G572" s="20">
        <v>0.30528235882361338</v>
      </c>
    </row>
    <row r="573" spans="1:7" x14ac:dyDescent="0.3">
      <c r="A573">
        <v>572</v>
      </c>
      <c r="B573" t="s">
        <v>585</v>
      </c>
      <c r="C573">
        <v>13548</v>
      </c>
      <c r="D573" t="s">
        <v>529</v>
      </c>
      <c r="E573" s="19">
        <v>13493.68003273322</v>
      </c>
      <c r="F573" s="19">
        <v>13493.68003273322</v>
      </c>
      <c r="G573" s="20">
        <v>0.40094454728946022</v>
      </c>
    </row>
    <row r="574" spans="1:7" x14ac:dyDescent="0.3">
      <c r="A574">
        <v>573</v>
      </c>
      <c r="B574" t="s">
        <v>586</v>
      </c>
      <c r="C574">
        <v>13548</v>
      </c>
      <c r="D574" t="s">
        <v>529</v>
      </c>
      <c r="E574" s="19">
        <v>13493.68003273322</v>
      </c>
      <c r="F574" s="19">
        <v>13493.68003273322</v>
      </c>
      <c r="G574" s="20">
        <v>0.40094454728946022</v>
      </c>
    </row>
    <row r="575" spans="1:7" x14ac:dyDescent="0.3">
      <c r="A575">
        <v>574</v>
      </c>
      <c r="B575" t="s">
        <v>587</v>
      </c>
      <c r="C575">
        <v>13548</v>
      </c>
      <c r="D575" t="s">
        <v>529</v>
      </c>
      <c r="E575" s="19">
        <v>13493.68003273322</v>
      </c>
      <c r="F575" s="19">
        <v>13493.68003273322</v>
      </c>
      <c r="G575" s="20">
        <v>0.40094454728946022</v>
      </c>
    </row>
    <row r="576" spans="1:7" x14ac:dyDescent="0.3">
      <c r="A576">
        <v>575</v>
      </c>
      <c r="B576" t="s">
        <v>588</v>
      </c>
      <c r="C576">
        <v>13559</v>
      </c>
      <c r="D576" t="s">
        <v>529</v>
      </c>
      <c r="E576" s="19">
        <v>13493.68003273322</v>
      </c>
      <c r="F576" s="19">
        <v>13493.68003273322</v>
      </c>
      <c r="G576" s="20">
        <v>0.48174620006472513</v>
      </c>
    </row>
    <row r="577" spans="1:7" x14ac:dyDescent="0.3">
      <c r="A577">
        <v>576</v>
      </c>
      <c r="B577" t="s">
        <v>589</v>
      </c>
      <c r="C577">
        <v>13562</v>
      </c>
      <c r="D577" t="s">
        <v>529</v>
      </c>
      <c r="E577" s="19">
        <v>13493.68003273322</v>
      </c>
      <c r="F577" s="19">
        <v>13493.68003273322</v>
      </c>
      <c r="G577" s="20">
        <v>0.50376026593995038</v>
      </c>
    </row>
    <row r="578" spans="1:7" x14ac:dyDescent="0.3">
      <c r="A578">
        <v>577</v>
      </c>
      <c r="B578" t="s">
        <v>590</v>
      </c>
      <c r="C578">
        <v>13585</v>
      </c>
      <c r="D578" t="s">
        <v>529</v>
      </c>
      <c r="E578" s="19">
        <v>13493.68003273322</v>
      </c>
      <c r="F578" s="19">
        <v>13493.68003273322</v>
      </c>
      <c r="G578" s="20">
        <v>0.67221175757656293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 s="19">
        <v>13493.68003273322</v>
      </c>
      <c r="F579" s="19">
        <v>13493.68003273322</v>
      </c>
      <c r="G579" s="20">
        <v>0.75987326076911144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 s="19">
        <v>13493.68003273322</v>
      </c>
      <c r="F580" s="19">
        <v>13493.68003273322</v>
      </c>
      <c r="G580" s="20">
        <v>0.8109377188089979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 s="19">
        <v>13493.68003273322</v>
      </c>
      <c r="F581" s="19">
        <v>13493.68003273322</v>
      </c>
      <c r="G581" s="20">
        <v>0.8109377188089979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 s="19">
        <v>13493.68003273322</v>
      </c>
      <c r="F582" s="19">
        <v>13493.68003273322</v>
      </c>
      <c r="G582" s="20">
        <v>0.8109377188089979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 s="19">
        <v>13493.68003273322</v>
      </c>
      <c r="F583" s="19">
        <v>13493.68003273322</v>
      </c>
      <c r="G583" s="20">
        <v>0.8109377188089979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 s="19">
        <v>13493.68003273322</v>
      </c>
      <c r="F584" s="19">
        <v>13493.68003273322</v>
      </c>
      <c r="G584" s="20">
        <v>0.84738016949648076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 s="19">
        <v>13825.75187969925</v>
      </c>
      <c r="F585" s="19">
        <v>13493.68003273322</v>
      </c>
      <c r="G585" s="20">
        <v>2.4106456011193762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 s="19">
        <v>13825.75187969925</v>
      </c>
      <c r="F586" s="19">
        <v>13825.75187969925</v>
      </c>
      <c r="G586" s="20">
        <v>7.0583958448510967E-2</v>
      </c>
    </row>
    <row r="587" spans="1:7" x14ac:dyDescent="0.3">
      <c r="A587">
        <v>586</v>
      </c>
      <c r="B587" t="s">
        <v>600</v>
      </c>
      <c r="C587">
        <v>13832</v>
      </c>
      <c r="D587" t="s">
        <v>598</v>
      </c>
      <c r="E587" s="19">
        <v>13825.75187969925</v>
      </c>
      <c r="F587" s="19">
        <v>13825.75187969925</v>
      </c>
      <c r="G587" s="20">
        <v>4.5171488582661408E-2</v>
      </c>
    </row>
    <row r="588" spans="1:7" x14ac:dyDescent="0.3">
      <c r="A588">
        <v>587</v>
      </c>
      <c r="B588" t="s">
        <v>601</v>
      </c>
      <c r="C588">
        <v>13832</v>
      </c>
      <c r="D588" t="s">
        <v>598</v>
      </c>
      <c r="E588" s="19">
        <v>13825.75187969925</v>
      </c>
      <c r="F588" s="19">
        <v>13825.75187969925</v>
      </c>
      <c r="G588" s="20">
        <v>4.5171488582661408E-2</v>
      </c>
    </row>
    <row r="589" spans="1:7" x14ac:dyDescent="0.3">
      <c r="A589">
        <v>588</v>
      </c>
      <c r="B589" t="s">
        <v>602</v>
      </c>
      <c r="C589">
        <v>13832</v>
      </c>
      <c r="D589" t="s">
        <v>598</v>
      </c>
      <c r="E589" s="19">
        <v>13825.75187969925</v>
      </c>
      <c r="F589" s="19">
        <v>13825.75187969925</v>
      </c>
      <c r="G589" s="20">
        <v>4.5171488582661408E-2</v>
      </c>
    </row>
    <row r="590" spans="1:7" x14ac:dyDescent="0.3">
      <c r="A590">
        <v>589</v>
      </c>
      <c r="B590" t="s">
        <v>603</v>
      </c>
      <c r="C590">
        <v>13832</v>
      </c>
      <c r="D590" t="s">
        <v>598</v>
      </c>
      <c r="E590" s="19">
        <v>13825.75187969925</v>
      </c>
      <c r="F590" s="19">
        <v>13825.75187969925</v>
      </c>
      <c r="G590" s="20">
        <v>4.5171488582661408E-2</v>
      </c>
    </row>
    <row r="591" spans="1:7" x14ac:dyDescent="0.3">
      <c r="A591">
        <v>590</v>
      </c>
      <c r="B591" t="s">
        <v>604</v>
      </c>
      <c r="C591">
        <v>13900</v>
      </c>
      <c r="D591" t="s">
        <v>598</v>
      </c>
      <c r="E591" s="19">
        <v>13825.75187969925</v>
      </c>
      <c r="F591" s="19">
        <v>13825.75187969925</v>
      </c>
      <c r="G591" s="20">
        <v>0.5341591388543433</v>
      </c>
    </row>
    <row r="592" spans="1:7" x14ac:dyDescent="0.3">
      <c r="A592">
        <v>591</v>
      </c>
      <c r="B592" t="s">
        <v>605</v>
      </c>
      <c r="C592">
        <v>13893</v>
      </c>
      <c r="D592" t="s">
        <v>598</v>
      </c>
      <c r="E592" s="19">
        <v>13825.75187969925</v>
      </c>
      <c r="F592" s="19">
        <v>13825.75187969925</v>
      </c>
      <c r="G592" s="20">
        <v>0.48404318938136992</v>
      </c>
    </row>
    <row r="593" spans="1:7" x14ac:dyDescent="0.3">
      <c r="A593">
        <v>592</v>
      </c>
      <c r="B593" t="s">
        <v>606</v>
      </c>
      <c r="C593">
        <v>13907</v>
      </c>
      <c r="D593" t="s">
        <v>598</v>
      </c>
      <c r="E593" s="19">
        <v>13825.75187969925</v>
      </c>
      <c r="F593" s="19">
        <v>13825.75187969925</v>
      </c>
      <c r="G593" s="20">
        <v>0.58422463723846785</v>
      </c>
    </row>
    <row r="594" spans="1:7" x14ac:dyDescent="0.3">
      <c r="A594">
        <v>593</v>
      </c>
      <c r="B594" t="s">
        <v>607</v>
      </c>
      <c r="C594">
        <v>13964</v>
      </c>
      <c r="D594" t="s">
        <v>598</v>
      </c>
      <c r="E594" s="19">
        <v>13825.75187969925</v>
      </c>
      <c r="F594" s="19">
        <v>13825.75187969925</v>
      </c>
      <c r="G594" s="20">
        <v>0.99003237110250453</v>
      </c>
    </row>
    <row r="595" spans="1:7" x14ac:dyDescent="0.3">
      <c r="A595">
        <v>594</v>
      </c>
      <c r="B595" t="s">
        <v>608</v>
      </c>
      <c r="C595">
        <v>13964</v>
      </c>
      <c r="D595" t="s">
        <v>598</v>
      </c>
      <c r="E595" s="19">
        <v>13825.75187969925</v>
      </c>
      <c r="F595" s="19">
        <v>13825.75187969925</v>
      </c>
      <c r="G595" s="20">
        <v>0.99003237110250453</v>
      </c>
    </row>
    <row r="596" spans="1:7" x14ac:dyDescent="0.3">
      <c r="A596">
        <v>595</v>
      </c>
      <c r="B596" t="s">
        <v>609</v>
      </c>
      <c r="C596">
        <v>13964</v>
      </c>
      <c r="D596" t="s">
        <v>598</v>
      </c>
      <c r="E596" s="19">
        <v>13825.75187969925</v>
      </c>
      <c r="F596" s="19">
        <v>13825.75187969925</v>
      </c>
      <c r="G596" s="20">
        <v>0.99003237110250453</v>
      </c>
    </row>
    <row r="597" spans="1:7" x14ac:dyDescent="0.3">
      <c r="A597">
        <v>596</v>
      </c>
      <c r="B597" t="s">
        <v>610</v>
      </c>
      <c r="C597">
        <v>14068</v>
      </c>
      <c r="D597" t="s">
        <v>611</v>
      </c>
      <c r="E597" s="19">
        <v>14162</v>
      </c>
      <c r="F597" s="19">
        <v>13825.75187969925</v>
      </c>
      <c r="G597" s="20">
        <v>1.7219798144779199</v>
      </c>
    </row>
    <row r="598" spans="1:7" x14ac:dyDescent="0.3">
      <c r="A598">
        <v>597</v>
      </c>
      <c r="B598" t="s">
        <v>612</v>
      </c>
      <c r="C598">
        <v>14137</v>
      </c>
      <c r="D598" t="s">
        <v>611</v>
      </c>
      <c r="E598" s="19">
        <v>14162</v>
      </c>
      <c r="F598" s="19">
        <v>14162</v>
      </c>
      <c r="G598" s="20">
        <v>0.1768409139138431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 s="19">
        <v>14162</v>
      </c>
      <c r="F599" s="19">
        <v>14162</v>
      </c>
      <c r="G599" s="20">
        <v>7.7612361532491361E-2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 s="19">
        <v>14162</v>
      </c>
      <c r="F600" s="19">
        <v>14162</v>
      </c>
      <c r="G600" s="20">
        <v>0.26058173110782451</v>
      </c>
    </row>
    <row r="601" spans="1:7" x14ac:dyDescent="0.3">
      <c r="A601">
        <v>600</v>
      </c>
      <c r="B601" t="s">
        <v>615</v>
      </c>
      <c r="C601">
        <v>14081</v>
      </c>
      <c r="D601" t="s">
        <v>611</v>
      </c>
      <c r="E601" s="19">
        <v>14162</v>
      </c>
      <c r="F601" s="19">
        <v>14162</v>
      </c>
      <c r="G601" s="20">
        <v>0.57524323556565582</v>
      </c>
    </row>
    <row r="602" spans="1:7" x14ac:dyDescent="0.3">
      <c r="A602">
        <v>601</v>
      </c>
      <c r="B602" t="s">
        <v>616</v>
      </c>
      <c r="C602">
        <v>14081</v>
      </c>
      <c r="D602" t="s">
        <v>611</v>
      </c>
      <c r="E602" s="19">
        <v>14162</v>
      </c>
      <c r="F602" s="19">
        <v>14162</v>
      </c>
      <c r="G602" s="20">
        <v>0.57524323556565582</v>
      </c>
    </row>
    <row r="603" spans="1:7" x14ac:dyDescent="0.3">
      <c r="A603">
        <v>602</v>
      </c>
      <c r="B603" t="s">
        <v>617</v>
      </c>
      <c r="C603">
        <v>14081</v>
      </c>
      <c r="D603" t="s">
        <v>611</v>
      </c>
      <c r="E603" s="19">
        <v>14162</v>
      </c>
      <c r="F603" s="19">
        <v>14162</v>
      </c>
      <c r="G603" s="20">
        <v>0.57524323556565582</v>
      </c>
    </row>
    <row r="604" spans="1:7" x14ac:dyDescent="0.3">
      <c r="A604">
        <v>603</v>
      </c>
      <c r="B604" t="s">
        <v>618</v>
      </c>
      <c r="C604">
        <v>14097</v>
      </c>
      <c r="D604" t="s">
        <v>611</v>
      </c>
      <c r="E604" s="19">
        <v>14162</v>
      </c>
      <c r="F604" s="19">
        <v>14162</v>
      </c>
      <c r="G604" s="20">
        <v>0.46109101227211458</v>
      </c>
    </row>
    <row r="605" spans="1:7" x14ac:dyDescent="0.3">
      <c r="A605">
        <v>604</v>
      </c>
      <c r="B605" t="s">
        <v>619</v>
      </c>
      <c r="C605">
        <v>14151</v>
      </c>
      <c r="D605" t="s">
        <v>611</v>
      </c>
      <c r="E605" s="19">
        <v>14162</v>
      </c>
      <c r="F605" s="19">
        <v>14162</v>
      </c>
      <c r="G605" s="20">
        <v>7.7733022401243732E-2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 s="19">
        <v>14162</v>
      </c>
      <c r="F606" s="19">
        <v>14162</v>
      </c>
      <c r="G606" s="20">
        <v>0.25355683899140719</v>
      </c>
    </row>
    <row r="607" spans="1:7" x14ac:dyDescent="0.3">
      <c r="A607">
        <v>606</v>
      </c>
      <c r="B607" t="s">
        <v>621</v>
      </c>
      <c r="C607">
        <v>14231</v>
      </c>
      <c r="D607" t="s">
        <v>611</v>
      </c>
      <c r="E607" s="19">
        <v>14162</v>
      </c>
      <c r="F607" s="19">
        <v>14162</v>
      </c>
      <c r="G607" s="20">
        <v>0.48485700231888129</v>
      </c>
    </row>
    <row r="608" spans="1:7" x14ac:dyDescent="0.3">
      <c r="A608">
        <v>607</v>
      </c>
      <c r="B608" t="s">
        <v>622</v>
      </c>
      <c r="C608">
        <v>14249</v>
      </c>
      <c r="D608" t="s">
        <v>611</v>
      </c>
      <c r="E608" s="19">
        <v>14162</v>
      </c>
      <c r="F608" s="19">
        <v>14162</v>
      </c>
      <c r="G608" s="20">
        <v>0.61056916274826301</v>
      </c>
    </row>
    <row r="609" spans="1:7" x14ac:dyDescent="0.3">
      <c r="A609">
        <v>608</v>
      </c>
      <c r="B609" t="s">
        <v>623</v>
      </c>
      <c r="C609">
        <v>14249</v>
      </c>
      <c r="D609" t="s">
        <v>611</v>
      </c>
      <c r="E609" s="19">
        <v>14162</v>
      </c>
      <c r="F609" s="19">
        <v>14162</v>
      </c>
      <c r="G609" s="20">
        <v>0.61056916274826301</v>
      </c>
    </row>
    <row r="610" spans="1:7" x14ac:dyDescent="0.3">
      <c r="A610">
        <v>609</v>
      </c>
      <c r="B610" t="s">
        <v>624</v>
      </c>
      <c r="C610">
        <v>14249</v>
      </c>
      <c r="D610" t="s">
        <v>611</v>
      </c>
      <c r="E610" s="19">
        <v>14162</v>
      </c>
      <c r="F610" s="19">
        <v>14162</v>
      </c>
      <c r="G610" s="20">
        <v>0.61056916274826301</v>
      </c>
    </row>
    <row r="611" spans="1:7" x14ac:dyDescent="0.3">
      <c r="A611">
        <v>610</v>
      </c>
      <c r="B611" t="s">
        <v>625</v>
      </c>
      <c r="C611">
        <v>14305</v>
      </c>
      <c r="D611" t="s">
        <v>611</v>
      </c>
      <c r="E611" s="19">
        <v>14162</v>
      </c>
      <c r="F611" s="19">
        <v>14162</v>
      </c>
      <c r="G611" s="20">
        <v>0.99965047186298495</v>
      </c>
    </row>
    <row r="612" spans="1:7" x14ac:dyDescent="0.3">
      <c r="A612">
        <v>611</v>
      </c>
      <c r="B612" t="s">
        <v>626</v>
      </c>
      <c r="C612">
        <v>14356</v>
      </c>
      <c r="D612" t="s">
        <v>627</v>
      </c>
      <c r="E612" s="19">
        <v>14468.82544378698</v>
      </c>
      <c r="F612" s="19">
        <v>14162</v>
      </c>
      <c r="G612" s="20">
        <v>1.3513513513513511</v>
      </c>
    </row>
    <row r="613" spans="1:7" x14ac:dyDescent="0.3">
      <c r="A613">
        <v>612</v>
      </c>
      <c r="B613" t="s">
        <v>628</v>
      </c>
      <c r="C613">
        <v>14315</v>
      </c>
      <c r="D613" t="s">
        <v>611</v>
      </c>
      <c r="E613" s="19">
        <v>14162</v>
      </c>
      <c r="F613" s="19">
        <v>14468.82544378698</v>
      </c>
      <c r="G613" s="20">
        <v>1.074575227292923</v>
      </c>
    </row>
    <row r="614" spans="1:7" x14ac:dyDescent="0.3">
      <c r="A614">
        <v>613</v>
      </c>
      <c r="B614" t="s">
        <v>629</v>
      </c>
      <c r="C614">
        <v>14394</v>
      </c>
      <c r="D614" t="s">
        <v>627</v>
      </c>
      <c r="E614" s="19">
        <v>14468.82544378698</v>
      </c>
      <c r="F614" s="19">
        <v>14162</v>
      </c>
      <c r="G614" s="20">
        <v>1.611782687230791</v>
      </c>
    </row>
    <row r="615" spans="1:7" x14ac:dyDescent="0.3">
      <c r="A615">
        <v>614</v>
      </c>
      <c r="B615" t="s">
        <v>630</v>
      </c>
      <c r="C615">
        <v>14378</v>
      </c>
      <c r="D615" t="s">
        <v>627</v>
      </c>
      <c r="E615" s="19">
        <v>14468.82544378698</v>
      </c>
      <c r="F615" s="19">
        <v>14468.82544378698</v>
      </c>
      <c r="G615" s="20">
        <v>0.63169734168160974</v>
      </c>
    </row>
    <row r="616" spans="1:7" x14ac:dyDescent="0.3">
      <c r="A616">
        <v>615</v>
      </c>
      <c r="B616" t="s">
        <v>631</v>
      </c>
      <c r="C616">
        <v>14378</v>
      </c>
      <c r="D616" t="s">
        <v>627</v>
      </c>
      <c r="E616" s="19">
        <v>14468.82544378698</v>
      </c>
      <c r="F616" s="19">
        <v>14468.82544378698</v>
      </c>
      <c r="G616" s="20">
        <v>0.63169734168160974</v>
      </c>
    </row>
    <row r="617" spans="1:7" x14ac:dyDescent="0.3">
      <c r="A617">
        <v>616</v>
      </c>
      <c r="B617" t="s">
        <v>632</v>
      </c>
      <c r="C617">
        <v>14378</v>
      </c>
      <c r="D617" t="s">
        <v>627</v>
      </c>
      <c r="E617" s="19">
        <v>14468.82544378698</v>
      </c>
      <c r="F617" s="19">
        <v>14468.82544378698</v>
      </c>
      <c r="G617" s="20">
        <v>0.63169734168160974</v>
      </c>
    </row>
    <row r="618" spans="1:7" x14ac:dyDescent="0.3">
      <c r="A618">
        <v>617</v>
      </c>
      <c r="B618" t="s">
        <v>633</v>
      </c>
      <c r="C618">
        <v>14394</v>
      </c>
      <c r="D618" t="s">
        <v>627</v>
      </c>
      <c r="E618" s="19">
        <v>14468.82544378698</v>
      </c>
      <c r="F618" s="19">
        <v>14468.82544378698</v>
      </c>
      <c r="G618" s="20">
        <v>0.51983773646645715</v>
      </c>
    </row>
    <row r="619" spans="1:7" x14ac:dyDescent="0.3">
      <c r="A619">
        <v>618</v>
      </c>
      <c r="B619" t="s">
        <v>634</v>
      </c>
      <c r="C619">
        <v>14443</v>
      </c>
      <c r="D619" t="s">
        <v>627</v>
      </c>
      <c r="E619" s="19">
        <v>14468.82544378698</v>
      </c>
      <c r="F619" s="19">
        <v>14468.82544378698</v>
      </c>
      <c r="G619" s="20">
        <v>0.17880941485135951</v>
      </c>
    </row>
    <row r="620" spans="1:7" x14ac:dyDescent="0.3">
      <c r="A620">
        <v>619</v>
      </c>
      <c r="B620" t="s">
        <v>635</v>
      </c>
      <c r="C620">
        <v>14514</v>
      </c>
      <c r="D620" t="s">
        <v>627</v>
      </c>
      <c r="E620" s="19">
        <v>14468.82544378698</v>
      </c>
      <c r="F620" s="19">
        <v>14468.82544378698</v>
      </c>
      <c r="G620" s="20">
        <v>0.311248148084733</v>
      </c>
    </row>
    <row r="621" spans="1:7" x14ac:dyDescent="0.3">
      <c r="A621">
        <v>620</v>
      </c>
      <c r="B621" t="s">
        <v>636</v>
      </c>
      <c r="C621">
        <v>14524</v>
      </c>
      <c r="D621" t="s">
        <v>627</v>
      </c>
      <c r="E621" s="19">
        <v>14468.82544378698</v>
      </c>
      <c r="F621" s="19">
        <v>14468.82544378698</v>
      </c>
      <c r="G621" s="20">
        <v>0.37988540493678152</v>
      </c>
    </row>
    <row r="622" spans="1:7" x14ac:dyDescent="0.3">
      <c r="A622">
        <v>621</v>
      </c>
      <c r="B622" t="s">
        <v>637</v>
      </c>
      <c r="C622">
        <v>14535</v>
      </c>
      <c r="D622" t="s">
        <v>627</v>
      </c>
      <c r="E622" s="19">
        <v>14468.82544378698</v>
      </c>
      <c r="F622" s="19">
        <v>14468.82544378698</v>
      </c>
      <c r="G622" s="20">
        <v>0.45527730452712861</v>
      </c>
    </row>
    <row r="623" spans="1:7" x14ac:dyDescent="0.3">
      <c r="A623">
        <v>622</v>
      </c>
      <c r="B623" t="s">
        <v>638</v>
      </c>
      <c r="C623">
        <v>14535</v>
      </c>
      <c r="D623" t="s">
        <v>627</v>
      </c>
      <c r="E623" s="19">
        <v>14468.82544378698</v>
      </c>
      <c r="F623" s="19">
        <v>14468.82544378698</v>
      </c>
      <c r="G623" s="20">
        <v>0.45527730452712861</v>
      </c>
    </row>
    <row r="624" spans="1:7" x14ac:dyDescent="0.3">
      <c r="A624">
        <v>623</v>
      </c>
      <c r="B624" t="s">
        <v>639</v>
      </c>
      <c r="C624">
        <v>14535</v>
      </c>
      <c r="D624" t="s">
        <v>627</v>
      </c>
      <c r="E624" s="19">
        <v>14468.82544378698</v>
      </c>
      <c r="F624" s="19">
        <v>14468.82544378698</v>
      </c>
      <c r="G624" s="20">
        <v>0.45527730452712861</v>
      </c>
    </row>
    <row r="625" spans="1:7" x14ac:dyDescent="0.3">
      <c r="A625">
        <v>624</v>
      </c>
      <c r="B625" t="s">
        <v>640</v>
      </c>
      <c r="C625">
        <v>14523</v>
      </c>
      <c r="D625" t="s">
        <v>627</v>
      </c>
      <c r="E625" s="19">
        <v>14468.82544378698</v>
      </c>
      <c r="F625" s="19">
        <v>14468.82544378698</v>
      </c>
      <c r="G625" s="20">
        <v>0.3730259327481798</v>
      </c>
    </row>
    <row r="626" spans="1:7" x14ac:dyDescent="0.3">
      <c r="A626">
        <v>625</v>
      </c>
      <c r="B626" t="s">
        <v>641</v>
      </c>
      <c r="C626">
        <v>14558</v>
      </c>
      <c r="D626" t="s">
        <v>627</v>
      </c>
      <c r="E626" s="19">
        <v>14468.82544378698</v>
      </c>
      <c r="F626" s="19">
        <v>14468.82544378698</v>
      </c>
      <c r="G626" s="20">
        <v>0.61254675239056289</v>
      </c>
    </row>
    <row r="627" spans="1:7" x14ac:dyDescent="0.3">
      <c r="A627">
        <v>626</v>
      </c>
      <c r="B627" t="s">
        <v>642</v>
      </c>
      <c r="C627">
        <v>14696</v>
      </c>
      <c r="D627" t="s">
        <v>643</v>
      </c>
      <c r="E627" s="19">
        <v>14810</v>
      </c>
      <c r="F627" s="19">
        <v>14468.82544378698</v>
      </c>
      <c r="G627" s="20">
        <v>1.545825777170782</v>
      </c>
    </row>
    <row r="628" spans="1:7" x14ac:dyDescent="0.3">
      <c r="A628">
        <v>627</v>
      </c>
      <c r="B628" t="s">
        <v>644</v>
      </c>
      <c r="C628">
        <v>14696</v>
      </c>
      <c r="D628" t="s">
        <v>643</v>
      </c>
      <c r="E628" s="19">
        <v>14810</v>
      </c>
      <c r="F628" s="19">
        <v>14810</v>
      </c>
      <c r="G628" s="20">
        <v>0.77572128470332058</v>
      </c>
    </row>
    <row r="629" spans="1:7" x14ac:dyDescent="0.3">
      <c r="A629">
        <v>628</v>
      </c>
      <c r="B629" t="s">
        <v>645</v>
      </c>
      <c r="C629">
        <v>14763</v>
      </c>
      <c r="D629" t="s">
        <v>643</v>
      </c>
      <c r="E629" s="19">
        <v>14810</v>
      </c>
      <c r="F629" s="19">
        <v>14810</v>
      </c>
      <c r="G629" s="20">
        <v>0.3183634762582131</v>
      </c>
    </row>
    <row r="630" spans="1:7" x14ac:dyDescent="0.3">
      <c r="A630">
        <v>629</v>
      </c>
      <c r="B630" t="s">
        <v>646</v>
      </c>
      <c r="C630">
        <v>14763</v>
      </c>
      <c r="D630" t="s">
        <v>643</v>
      </c>
      <c r="E630" s="19">
        <v>14810</v>
      </c>
      <c r="F630" s="19">
        <v>14810</v>
      </c>
      <c r="G630" s="20">
        <v>0.3183634762582131</v>
      </c>
    </row>
    <row r="631" spans="1:7" x14ac:dyDescent="0.3">
      <c r="A631">
        <v>630</v>
      </c>
      <c r="B631" t="s">
        <v>647</v>
      </c>
      <c r="C631">
        <v>14763</v>
      </c>
      <c r="D631" t="s">
        <v>643</v>
      </c>
      <c r="E631" s="19">
        <v>14810</v>
      </c>
      <c r="F631" s="19">
        <v>14810</v>
      </c>
      <c r="G631" s="20">
        <v>0.3183634762582131</v>
      </c>
    </row>
    <row r="632" spans="1:7" x14ac:dyDescent="0.3">
      <c r="A632">
        <v>631</v>
      </c>
      <c r="B632" t="s">
        <v>648</v>
      </c>
      <c r="C632">
        <v>14769</v>
      </c>
      <c r="D632" t="s">
        <v>643</v>
      </c>
      <c r="E632" s="19">
        <v>14810</v>
      </c>
      <c r="F632" s="19">
        <v>14810</v>
      </c>
      <c r="G632" s="20">
        <v>0.27760850429954631</v>
      </c>
    </row>
    <row r="633" spans="1:7" x14ac:dyDescent="0.3">
      <c r="A633">
        <v>632</v>
      </c>
      <c r="B633" t="s">
        <v>649</v>
      </c>
      <c r="C633">
        <v>14802</v>
      </c>
      <c r="D633" t="s">
        <v>643</v>
      </c>
      <c r="E633" s="19">
        <v>14810</v>
      </c>
      <c r="F633" s="19">
        <v>14810</v>
      </c>
      <c r="G633" s="20">
        <v>5.4046750439129848E-2</v>
      </c>
    </row>
    <row r="634" spans="1:7" x14ac:dyDescent="0.3">
      <c r="A634">
        <v>633</v>
      </c>
      <c r="B634" t="s">
        <v>650</v>
      </c>
      <c r="C634">
        <v>14730</v>
      </c>
      <c r="D634" t="s">
        <v>643</v>
      </c>
      <c r="E634" s="19">
        <v>14810</v>
      </c>
      <c r="F634" s="19">
        <v>14810</v>
      </c>
      <c r="G634" s="20">
        <v>0.54310930074677521</v>
      </c>
    </row>
    <row r="635" spans="1:7" x14ac:dyDescent="0.3">
      <c r="A635">
        <v>634</v>
      </c>
      <c r="B635" t="s">
        <v>651</v>
      </c>
      <c r="C635">
        <v>14727</v>
      </c>
      <c r="D635" t="s">
        <v>643</v>
      </c>
      <c r="E635" s="19">
        <v>14810</v>
      </c>
      <c r="F635" s="19">
        <v>14810</v>
      </c>
      <c r="G635" s="20">
        <v>0.56359068377809463</v>
      </c>
    </row>
    <row r="636" spans="1:7" x14ac:dyDescent="0.3">
      <c r="A636">
        <v>635</v>
      </c>
      <c r="B636" t="s">
        <v>652</v>
      </c>
      <c r="C636">
        <v>14783</v>
      </c>
      <c r="D636" t="s">
        <v>643</v>
      </c>
      <c r="E636" s="19">
        <v>14810</v>
      </c>
      <c r="F636" s="19">
        <v>14810</v>
      </c>
      <c r="G636" s="20">
        <v>0.1826422241764189</v>
      </c>
    </row>
    <row r="637" spans="1:7" x14ac:dyDescent="0.3">
      <c r="A637">
        <v>636</v>
      </c>
      <c r="B637" t="s">
        <v>653</v>
      </c>
      <c r="C637">
        <v>14783</v>
      </c>
      <c r="D637" t="s">
        <v>643</v>
      </c>
      <c r="E637" s="19">
        <v>14810</v>
      </c>
      <c r="F637" s="19">
        <v>14810</v>
      </c>
      <c r="G637" s="20">
        <v>0.1826422241764189</v>
      </c>
    </row>
    <row r="638" spans="1:7" x14ac:dyDescent="0.3">
      <c r="A638">
        <v>637</v>
      </c>
      <c r="B638" t="s">
        <v>654</v>
      </c>
      <c r="C638">
        <v>14783</v>
      </c>
      <c r="D638" t="s">
        <v>643</v>
      </c>
      <c r="E638" s="19">
        <v>14810</v>
      </c>
      <c r="F638" s="19">
        <v>14810</v>
      </c>
      <c r="G638" s="20">
        <v>0.1826422241764189</v>
      </c>
    </row>
    <row r="639" spans="1:7" x14ac:dyDescent="0.3">
      <c r="A639">
        <v>638</v>
      </c>
      <c r="B639" t="s">
        <v>655</v>
      </c>
      <c r="C639">
        <v>14677</v>
      </c>
      <c r="D639" t="s">
        <v>643</v>
      </c>
      <c r="E639" s="19">
        <v>14810</v>
      </c>
      <c r="F639" s="19">
        <v>14810</v>
      </c>
      <c r="G639" s="20">
        <v>0.90617973700347476</v>
      </c>
    </row>
    <row r="640" spans="1:7" x14ac:dyDescent="0.3">
      <c r="A640">
        <v>639</v>
      </c>
      <c r="B640" t="s">
        <v>656</v>
      </c>
      <c r="C640">
        <v>14454</v>
      </c>
      <c r="D640" t="s">
        <v>627</v>
      </c>
      <c r="E640" s="19">
        <v>14468.82544378698</v>
      </c>
      <c r="F640" s="19">
        <v>14810</v>
      </c>
      <c r="G640" s="20">
        <v>2.4629860246298598</v>
      </c>
    </row>
    <row r="641" spans="1:7" x14ac:dyDescent="0.3">
      <c r="A641">
        <v>640</v>
      </c>
      <c r="B641" t="s">
        <v>657</v>
      </c>
      <c r="C641">
        <v>14135</v>
      </c>
      <c r="D641" t="s">
        <v>611</v>
      </c>
      <c r="E641" s="19">
        <v>14162</v>
      </c>
      <c r="F641" s="19">
        <v>14468.82544378698</v>
      </c>
      <c r="G641" s="20">
        <v>2.3616939779765249</v>
      </c>
    </row>
    <row r="642" spans="1:7" x14ac:dyDescent="0.3">
      <c r="A642">
        <v>641</v>
      </c>
      <c r="B642" t="s">
        <v>658</v>
      </c>
      <c r="C642">
        <v>13878</v>
      </c>
      <c r="D642" t="s">
        <v>598</v>
      </c>
      <c r="E642" s="19">
        <v>13825.75187969925</v>
      </c>
      <c r="F642" s="19">
        <v>14162</v>
      </c>
      <c r="G642" s="20">
        <v>2.0464043810347312</v>
      </c>
    </row>
    <row r="643" spans="1:7" x14ac:dyDescent="0.3">
      <c r="A643">
        <v>642</v>
      </c>
      <c r="B643" t="s">
        <v>659</v>
      </c>
      <c r="C643">
        <v>13589</v>
      </c>
      <c r="D643" t="s">
        <v>529</v>
      </c>
      <c r="E643" s="19">
        <v>13493.68003273322</v>
      </c>
      <c r="F643" s="19">
        <v>13825.75187969925</v>
      </c>
      <c r="G643" s="20">
        <v>1.742231802923293</v>
      </c>
    </row>
    <row r="644" spans="1:7" x14ac:dyDescent="0.3">
      <c r="A644">
        <v>643</v>
      </c>
      <c r="B644" t="s">
        <v>660</v>
      </c>
      <c r="C644">
        <v>13589</v>
      </c>
      <c r="D644" t="s">
        <v>529</v>
      </c>
      <c r="E644" s="19">
        <v>13493.68003273322</v>
      </c>
      <c r="F644" s="19">
        <v>13493.68003273322</v>
      </c>
      <c r="G644" s="20">
        <v>0.70144946108452477</v>
      </c>
    </row>
    <row r="645" spans="1:7" x14ac:dyDescent="0.3">
      <c r="A645">
        <v>644</v>
      </c>
      <c r="B645" t="s">
        <v>661</v>
      </c>
      <c r="C645">
        <v>13589</v>
      </c>
      <c r="D645" t="s">
        <v>529</v>
      </c>
      <c r="E645" s="19">
        <v>13493.68003273322</v>
      </c>
      <c r="F645" s="19">
        <v>13493.68003273322</v>
      </c>
      <c r="G645" s="20">
        <v>0.70144946108452477</v>
      </c>
    </row>
    <row r="646" spans="1:7" x14ac:dyDescent="0.3">
      <c r="A646">
        <v>645</v>
      </c>
      <c r="B646" t="s">
        <v>662</v>
      </c>
      <c r="C646">
        <v>13533</v>
      </c>
      <c r="D646" t="s">
        <v>529</v>
      </c>
      <c r="E646" s="19">
        <v>13493.68003273322</v>
      </c>
      <c r="F646" s="19">
        <v>13493.68003273322</v>
      </c>
      <c r="G646" s="20">
        <v>0.29054878642411941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 s="19">
        <v>13493.68003273322</v>
      </c>
      <c r="F647" s="19">
        <v>13493.68003273322</v>
      </c>
      <c r="G647" s="20">
        <v>0.96381627351762256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 s="19">
        <v>13493.68003273322</v>
      </c>
      <c r="F648" s="19">
        <v>13493.68003273322</v>
      </c>
      <c r="G648" s="20">
        <v>0.96381627351762256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 s="19">
        <v>13493.68003273322</v>
      </c>
      <c r="F649" s="19">
        <v>13493.68003273322</v>
      </c>
      <c r="G649" s="20">
        <v>1.045978978083151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 s="19">
        <v>13493.68003273322</v>
      </c>
      <c r="F650" s="19">
        <v>13493.68003273322</v>
      </c>
      <c r="G650" s="20">
        <v>0.79635323677970937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 s="19">
        <v>13493.68003273322</v>
      </c>
      <c r="F651" s="19">
        <v>13493.68003273322</v>
      </c>
      <c r="G651" s="20">
        <v>0.79635323677970937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 s="19">
        <v>13493.68003273322</v>
      </c>
      <c r="F652" s="19">
        <v>13493.68003273322</v>
      </c>
      <c r="G652" s="20">
        <v>0.79635323677970937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 s="19">
        <v>13493.68003273322</v>
      </c>
      <c r="F653" s="19">
        <v>13493.68003273322</v>
      </c>
      <c r="G653" s="20">
        <v>1.0074093409638041</v>
      </c>
    </row>
    <row r="654" spans="1:7" x14ac:dyDescent="0.3">
      <c r="A654">
        <v>653</v>
      </c>
      <c r="B654" t="s">
        <v>670</v>
      </c>
      <c r="C654">
        <v>13702</v>
      </c>
      <c r="D654" t="s">
        <v>598</v>
      </c>
      <c r="E654" s="19">
        <v>13825.75187969925</v>
      </c>
      <c r="F654" s="19">
        <v>13493.68003273322</v>
      </c>
      <c r="G654" s="20">
        <v>1.520361752056459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 s="19">
        <v>13825.75187969925</v>
      </c>
      <c r="F655" s="19">
        <v>13825.75187969925</v>
      </c>
      <c r="G655" s="20">
        <v>0.44864777462399208</v>
      </c>
    </row>
    <row r="656" spans="1:7" x14ac:dyDescent="0.3">
      <c r="A656">
        <v>655</v>
      </c>
      <c r="B656" t="s">
        <v>672</v>
      </c>
      <c r="C656">
        <v>13708</v>
      </c>
      <c r="D656" t="s">
        <v>598</v>
      </c>
      <c r="E656" s="19">
        <v>13825.75187969925</v>
      </c>
      <c r="F656" s="19">
        <v>13825.75187969925</v>
      </c>
      <c r="G656" s="20">
        <v>0.85900116500763257</v>
      </c>
    </row>
    <row r="657" spans="1:7" x14ac:dyDescent="0.3">
      <c r="A657">
        <v>656</v>
      </c>
      <c r="B657" t="s">
        <v>673</v>
      </c>
      <c r="C657">
        <v>13558</v>
      </c>
      <c r="D657" t="s">
        <v>529</v>
      </c>
      <c r="E657" s="19">
        <v>13493.68003273322</v>
      </c>
      <c r="F657" s="19">
        <v>13825.75187969925</v>
      </c>
      <c r="G657" s="20">
        <v>1.974862661891476</v>
      </c>
    </row>
    <row r="658" spans="1:7" x14ac:dyDescent="0.3">
      <c r="A658">
        <v>657</v>
      </c>
      <c r="B658" t="s">
        <v>674</v>
      </c>
      <c r="C658">
        <v>13558</v>
      </c>
      <c r="D658" t="s">
        <v>529</v>
      </c>
      <c r="E658" s="19">
        <v>13493.68003273322</v>
      </c>
      <c r="F658" s="19">
        <v>13493.68003273322</v>
      </c>
      <c r="G658" s="20">
        <v>0.47440601317875852</v>
      </c>
    </row>
    <row r="659" spans="1:7" x14ac:dyDescent="0.3">
      <c r="A659">
        <v>658</v>
      </c>
      <c r="B659" t="s">
        <v>675</v>
      </c>
      <c r="C659">
        <v>13558</v>
      </c>
      <c r="D659" t="s">
        <v>529</v>
      </c>
      <c r="E659" s="19">
        <v>13493.68003273322</v>
      </c>
      <c r="F659" s="19">
        <v>13493.68003273322</v>
      </c>
      <c r="G659" s="20">
        <v>0.47440601317875852</v>
      </c>
    </row>
    <row r="660" spans="1:7" x14ac:dyDescent="0.3">
      <c r="A660">
        <v>659</v>
      </c>
      <c r="B660" t="s">
        <v>676</v>
      </c>
      <c r="C660">
        <v>13711</v>
      </c>
      <c r="D660" t="s">
        <v>598</v>
      </c>
      <c r="E660" s="19">
        <v>13825.75187969925</v>
      </c>
      <c r="F660" s="19">
        <v>13493.68003273322</v>
      </c>
      <c r="G660" s="20">
        <v>1.585004501982175</v>
      </c>
    </row>
    <row r="661" spans="1:7" x14ac:dyDescent="0.3">
      <c r="A661">
        <v>660</v>
      </c>
      <c r="B661" t="s">
        <v>677</v>
      </c>
      <c r="C661">
        <v>13694</v>
      </c>
      <c r="D661" t="s">
        <v>598</v>
      </c>
      <c r="E661" s="19">
        <v>13825.75187969925</v>
      </c>
      <c r="F661" s="19">
        <v>13825.75187969925</v>
      </c>
      <c r="G661" s="20">
        <v>0.96211391630820986</v>
      </c>
    </row>
    <row r="662" spans="1:7" x14ac:dyDescent="0.3">
      <c r="A662">
        <v>661</v>
      </c>
      <c r="B662" t="s">
        <v>678</v>
      </c>
      <c r="C662">
        <v>13698</v>
      </c>
      <c r="D662" t="s">
        <v>598</v>
      </c>
      <c r="E662" s="19">
        <v>13825.75187969925</v>
      </c>
      <c r="F662" s="19">
        <v>13825.75187969925</v>
      </c>
      <c r="G662" s="20">
        <v>0.93263162285914925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 s="19">
        <v>13493.68003273322</v>
      </c>
      <c r="F663" s="19">
        <v>13825.75187969925</v>
      </c>
      <c r="G663" s="20">
        <v>1.436184003662849</v>
      </c>
    </row>
    <row r="664" spans="1:7" x14ac:dyDescent="0.3">
      <c r="A664">
        <v>663</v>
      </c>
      <c r="B664" t="s">
        <v>680</v>
      </c>
      <c r="C664">
        <v>13707</v>
      </c>
      <c r="D664" t="s">
        <v>598</v>
      </c>
      <c r="E664" s="19">
        <v>13825.75187969925</v>
      </c>
      <c r="F664" s="19">
        <v>13493.68003273322</v>
      </c>
      <c r="G664" s="20">
        <v>1.55628487099129</v>
      </c>
    </row>
    <row r="665" spans="1:7" x14ac:dyDescent="0.3">
      <c r="A665">
        <v>664</v>
      </c>
      <c r="B665" t="s">
        <v>681</v>
      </c>
      <c r="C665">
        <v>13707</v>
      </c>
      <c r="D665" t="s">
        <v>598</v>
      </c>
      <c r="E665" s="19">
        <v>13825.75187969925</v>
      </c>
      <c r="F665" s="19">
        <v>13825.75187969925</v>
      </c>
      <c r="G665" s="20">
        <v>0.86635937622562398</v>
      </c>
    </row>
    <row r="666" spans="1:7" x14ac:dyDescent="0.3">
      <c r="A666">
        <v>665</v>
      </c>
      <c r="B666" t="s">
        <v>682</v>
      </c>
      <c r="C666">
        <v>13707</v>
      </c>
      <c r="D666" t="s">
        <v>598</v>
      </c>
      <c r="E666" s="19">
        <v>13825.75187969925</v>
      </c>
      <c r="F666" s="19">
        <v>13825.75187969925</v>
      </c>
      <c r="G666" s="20">
        <v>0.86635937622562398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 s="19">
        <v>13825.75187969925</v>
      </c>
      <c r="F667" s="19">
        <v>13825.75187969925</v>
      </c>
      <c r="G667" s="20">
        <v>0.55092276144906382</v>
      </c>
    </row>
    <row r="668" spans="1:7" x14ac:dyDescent="0.3">
      <c r="A668">
        <v>667</v>
      </c>
      <c r="B668" t="s">
        <v>684</v>
      </c>
      <c r="C668">
        <v>13662</v>
      </c>
      <c r="D668" t="s">
        <v>598</v>
      </c>
      <c r="E668" s="19">
        <v>13825.75187969925</v>
      </c>
      <c r="F668" s="19">
        <v>13825.75187969925</v>
      </c>
      <c r="G668" s="20">
        <v>1.1985937615228099</v>
      </c>
    </row>
    <row r="669" spans="1:7" x14ac:dyDescent="0.3">
      <c r="A669">
        <v>668</v>
      </c>
      <c r="B669" t="s">
        <v>685</v>
      </c>
      <c r="C669">
        <v>13528</v>
      </c>
      <c r="D669" t="s">
        <v>529</v>
      </c>
      <c r="E669" s="19">
        <v>13493.68003273322</v>
      </c>
      <c r="F669" s="19">
        <v>13825.75187969925</v>
      </c>
      <c r="G669" s="20">
        <v>2.2010044330222232</v>
      </c>
    </row>
    <row r="670" spans="1:7" x14ac:dyDescent="0.3">
      <c r="A670">
        <v>669</v>
      </c>
      <c r="B670" t="s">
        <v>686</v>
      </c>
      <c r="C670">
        <v>13671</v>
      </c>
      <c r="D670" t="s">
        <v>598</v>
      </c>
      <c r="E670" s="19">
        <v>13825.75187969925</v>
      </c>
      <c r="F670" s="19">
        <v>13493.68003273322</v>
      </c>
      <c r="G670" s="20">
        <v>1.297051914759535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 s="19">
        <v>13493.68003273322</v>
      </c>
      <c r="F671" s="19">
        <v>13825.75187969925</v>
      </c>
      <c r="G671" s="20">
        <v>1.5255682163257911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 s="19">
        <v>13493.68003273322</v>
      </c>
      <c r="F672" s="19">
        <v>13493.68003273322</v>
      </c>
      <c r="G672" s="20">
        <v>0.9129091442706424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 s="19">
        <v>13493.68003273322</v>
      </c>
      <c r="F673" s="19">
        <v>13493.68003273322</v>
      </c>
      <c r="G673" s="20">
        <v>0.9129091442706424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 s="19">
        <v>13825.75187969925</v>
      </c>
      <c r="F674" s="19">
        <v>13493.68003273322</v>
      </c>
      <c r="G674" s="20">
        <v>1.899818009936576</v>
      </c>
    </row>
    <row r="675" spans="1:7" x14ac:dyDescent="0.3">
      <c r="A675">
        <v>674</v>
      </c>
      <c r="B675" t="s">
        <v>691</v>
      </c>
      <c r="C675">
        <v>13687</v>
      </c>
      <c r="D675" t="s">
        <v>598</v>
      </c>
      <c r="E675" s="19">
        <v>13825.75187969925</v>
      </c>
      <c r="F675" s="19">
        <v>13825.75187969925</v>
      </c>
      <c r="G675" s="20">
        <v>1.013749395040888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 s="19">
        <v>13493.68003273322</v>
      </c>
      <c r="F676" s="19">
        <v>13825.75187969925</v>
      </c>
      <c r="G676" s="20">
        <v>1.332101141155426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 s="19">
        <v>13493.68003273322</v>
      </c>
      <c r="F677" s="19">
        <v>13493.68003273322</v>
      </c>
      <c r="G677" s="20">
        <v>1.094480446139237</v>
      </c>
    </row>
    <row r="678" spans="1:7" x14ac:dyDescent="0.3">
      <c r="A678">
        <v>677</v>
      </c>
      <c r="B678" t="s">
        <v>694</v>
      </c>
      <c r="C678">
        <v>13701</v>
      </c>
      <c r="D678" t="s">
        <v>598</v>
      </c>
      <c r="E678" s="19">
        <v>13825.75187969925</v>
      </c>
      <c r="F678" s="19">
        <v>13493.68003273322</v>
      </c>
      <c r="G678" s="20">
        <v>1.5131739819485881</v>
      </c>
    </row>
    <row r="679" spans="1:7" x14ac:dyDescent="0.3">
      <c r="A679">
        <v>678</v>
      </c>
      <c r="B679" t="s">
        <v>695</v>
      </c>
      <c r="C679">
        <v>13701</v>
      </c>
      <c r="D679" t="s">
        <v>598</v>
      </c>
      <c r="E679" s="19">
        <v>13825.75187969925</v>
      </c>
      <c r="F679" s="19">
        <v>13825.75187969925</v>
      </c>
      <c r="G679" s="20">
        <v>0.910531199906914</v>
      </c>
    </row>
    <row r="680" spans="1:7" x14ac:dyDescent="0.3">
      <c r="A680">
        <v>679</v>
      </c>
      <c r="B680" t="s">
        <v>696</v>
      </c>
      <c r="C680">
        <v>13701</v>
      </c>
      <c r="D680" t="s">
        <v>598</v>
      </c>
      <c r="E680" s="19">
        <v>13825.75187969925</v>
      </c>
      <c r="F680" s="19">
        <v>13825.75187969925</v>
      </c>
      <c r="G680" s="20">
        <v>0.910531199906914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 s="19">
        <v>13825.75187969925</v>
      </c>
      <c r="F681" s="19">
        <v>13825.75187969925</v>
      </c>
      <c r="G681" s="20">
        <v>0.1793484508314345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 s="19">
        <v>13825.75187969925</v>
      </c>
      <c r="F682" s="19">
        <v>13825.75187969925</v>
      </c>
      <c r="G682" s="20">
        <v>0.3320165435358946</v>
      </c>
    </row>
    <row r="683" spans="1:7" x14ac:dyDescent="0.3">
      <c r="A683">
        <v>682</v>
      </c>
      <c r="B683" t="s">
        <v>699</v>
      </c>
      <c r="C683">
        <v>13832</v>
      </c>
      <c r="D683" t="s">
        <v>598</v>
      </c>
      <c r="E683" s="19">
        <v>13825.75187969925</v>
      </c>
      <c r="F683" s="19">
        <v>13825.75187969925</v>
      </c>
      <c r="G683" s="20">
        <v>4.5171488582661408E-2</v>
      </c>
    </row>
    <row r="684" spans="1:7" x14ac:dyDescent="0.3">
      <c r="A684">
        <v>683</v>
      </c>
      <c r="B684" t="s">
        <v>700</v>
      </c>
      <c r="C684">
        <v>13856</v>
      </c>
      <c r="D684" t="s">
        <v>598</v>
      </c>
      <c r="E684" s="19">
        <v>13825.75187969925</v>
      </c>
      <c r="F684" s="19">
        <v>13825.75187969925</v>
      </c>
      <c r="G684" s="20">
        <v>0.21830340863707939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 s="19">
        <v>13825.75187969925</v>
      </c>
      <c r="F685" s="19">
        <v>13825.75187969925</v>
      </c>
      <c r="G685" s="20">
        <v>0.1285622805565344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 s="19">
        <v>13825.75187969925</v>
      </c>
      <c r="F686" s="19">
        <v>13825.75187969925</v>
      </c>
      <c r="G686" s="20">
        <v>0.1285622805565344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 s="19">
        <v>13825.75187969925</v>
      </c>
      <c r="F687" s="19">
        <v>13825.75187969925</v>
      </c>
      <c r="G687" s="20">
        <v>0.1285622805565344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 s="19">
        <v>13825.75187969925</v>
      </c>
      <c r="F688" s="19">
        <v>13825.75187969925</v>
      </c>
      <c r="G688" s="20">
        <v>0.44864777462399208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 s="19">
        <v>13825.75187969925</v>
      </c>
      <c r="F689" s="19">
        <v>13825.75187969925</v>
      </c>
      <c r="G689" s="20">
        <v>0.2447207054759736</v>
      </c>
    </row>
    <row r="690" spans="1:7" x14ac:dyDescent="0.3">
      <c r="A690">
        <v>689</v>
      </c>
      <c r="B690" t="s">
        <v>706</v>
      </c>
      <c r="C690">
        <v>13741</v>
      </c>
      <c r="D690" t="s">
        <v>598</v>
      </c>
      <c r="E690" s="19">
        <v>13825.75187969925</v>
      </c>
      <c r="F690" s="19">
        <v>13825.75187969925</v>
      </c>
      <c r="G690" s="20">
        <v>0.61678101811546671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 s="19">
        <v>13825.75187969925</v>
      </c>
      <c r="F691" s="19">
        <v>13825.75187969925</v>
      </c>
      <c r="G691" s="20">
        <v>0.1720901296858881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 s="19">
        <v>13825.75187969925</v>
      </c>
      <c r="F692" s="19">
        <v>13825.75187969925</v>
      </c>
      <c r="G692" s="20">
        <v>7.0583958448510967E-2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 s="19">
        <v>13825.75187969925</v>
      </c>
      <c r="F693" s="19">
        <v>13825.75187969925</v>
      </c>
      <c r="G693" s="20">
        <v>7.0583958448510967E-2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 s="19">
        <v>13825.75187969925</v>
      </c>
      <c r="F694" s="19">
        <v>13825.75187969925</v>
      </c>
      <c r="G694" s="20">
        <v>7.0583958448510967E-2</v>
      </c>
    </row>
    <row r="695" spans="1:7" x14ac:dyDescent="0.3">
      <c r="A695">
        <v>694</v>
      </c>
      <c r="B695" t="s">
        <v>711</v>
      </c>
      <c r="C695">
        <v>13909</v>
      </c>
      <c r="D695" t="s">
        <v>598</v>
      </c>
      <c r="E695" s="19">
        <v>13825.75187969925</v>
      </c>
      <c r="F695" s="19">
        <v>13825.75187969925</v>
      </c>
      <c r="G695" s="20">
        <v>0.5985198094812979</v>
      </c>
    </row>
    <row r="696" spans="1:7" x14ac:dyDescent="0.3">
      <c r="A696">
        <v>695</v>
      </c>
      <c r="B696" t="s">
        <v>712</v>
      </c>
      <c r="C696">
        <v>13877</v>
      </c>
      <c r="D696" t="s">
        <v>598</v>
      </c>
      <c r="E696" s="19">
        <v>13825.75187969925</v>
      </c>
      <c r="F696" s="19">
        <v>13825.75187969925</v>
      </c>
      <c r="G696" s="20">
        <v>0.36930258918176639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 s="19">
        <v>13825.75187969925</v>
      </c>
      <c r="F697" s="19">
        <v>13825.75187969925</v>
      </c>
      <c r="G697" s="20">
        <v>1.7945920783576309E-3</v>
      </c>
    </row>
    <row r="698" spans="1:7" x14ac:dyDescent="0.3">
      <c r="A698">
        <v>697</v>
      </c>
      <c r="B698" t="s">
        <v>714</v>
      </c>
      <c r="C698">
        <v>13914</v>
      </c>
      <c r="D698" t="s">
        <v>598</v>
      </c>
      <c r="E698" s="19">
        <v>13825.75187969925</v>
      </c>
      <c r="F698" s="19">
        <v>13825.75187969925</v>
      </c>
      <c r="G698" s="20">
        <v>0.63423976067812082</v>
      </c>
    </row>
    <row r="699" spans="1:7" x14ac:dyDescent="0.3">
      <c r="A699">
        <v>698</v>
      </c>
      <c r="B699" t="s">
        <v>715</v>
      </c>
      <c r="C699">
        <v>13902</v>
      </c>
      <c r="D699" t="s">
        <v>598</v>
      </c>
      <c r="E699" s="19">
        <v>13825.75187969925</v>
      </c>
      <c r="F699" s="19">
        <v>13825.75187969925</v>
      </c>
      <c r="G699" s="20">
        <v>0.54846871170158051</v>
      </c>
    </row>
    <row r="700" spans="1:7" x14ac:dyDescent="0.3">
      <c r="A700">
        <v>699</v>
      </c>
      <c r="B700" t="s">
        <v>716</v>
      </c>
      <c r="C700">
        <v>13902</v>
      </c>
      <c r="D700" t="s">
        <v>598</v>
      </c>
      <c r="E700" s="19">
        <v>13825.75187969925</v>
      </c>
      <c r="F700" s="19">
        <v>13825.75187969925</v>
      </c>
      <c r="G700" s="20">
        <v>0.54846871170158051</v>
      </c>
    </row>
    <row r="701" spans="1:7" x14ac:dyDescent="0.3">
      <c r="A701">
        <v>700</v>
      </c>
      <c r="B701" t="s">
        <v>717</v>
      </c>
      <c r="C701">
        <v>13902</v>
      </c>
      <c r="D701" t="s">
        <v>598</v>
      </c>
      <c r="E701" s="19">
        <v>13825.75187969925</v>
      </c>
      <c r="F701" s="19">
        <v>13825.75187969925</v>
      </c>
      <c r="G701" s="20">
        <v>0.54846871170158051</v>
      </c>
    </row>
    <row r="702" spans="1:7" x14ac:dyDescent="0.3">
      <c r="A702">
        <v>701</v>
      </c>
      <c r="B702" t="s">
        <v>718</v>
      </c>
      <c r="C702">
        <v>13906</v>
      </c>
      <c r="D702" t="s">
        <v>598</v>
      </c>
      <c r="E702" s="19">
        <v>13825.75187969925</v>
      </c>
      <c r="F702" s="19">
        <v>13825.75187969925</v>
      </c>
      <c r="G702" s="20">
        <v>0.57707550913816863</v>
      </c>
    </row>
    <row r="703" spans="1:7" x14ac:dyDescent="0.3">
      <c r="A703">
        <v>702</v>
      </c>
      <c r="B703" t="s">
        <v>719</v>
      </c>
      <c r="C703">
        <v>13922</v>
      </c>
      <c r="D703" t="s">
        <v>598</v>
      </c>
      <c r="E703" s="19">
        <v>13825.75187969925</v>
      </c>
      <c r="F703" s="19">
        <v>13825.75187969925</v>
      </c>
      <c r="G703" s="20">
        <v>0.69133831562098635</v>
      </c>
    </row>
    <row r="704" spans="1:7" x14ac:dyDescent="0.3">
      <c r="A704">
        <v>703</v>
      </c>
      <c r="B704" t="s">
        <v>720</v>
      </c>
      <c r="C704">
        <v>13922</v>
      </c>
      <c r="D704" t="s">
        <v>598</v>
      </c>
      <c r="E704" s="19">
        <v>13825.75187969925</v>
      </c>
      <c r="F704" s="19">
        <v>13825.75187969925</v>
      </c>
      <c r="G704" s="20">
        <v>0.69133831562098635</v>
      </c>
    </row>
    <row r="705" spans="1:7" x14ac:dyDescent="0.3">
      <c r="A705">
        <v>704</v>
      </c>
      <c r="B705" t="s">
        <v>721</v>
      </c>
      <c r="C705">
        <v>14024</v>
      </c>
      <c r="D705" t="s">
        <v>611</v>
      </c>
      <c r="E705" s="19">
        <v>14162</v>
      </c>
      <c r="F705" s="19">
        <v>13825.75187969925</v>
      </c>
      <c r="G705" s="20">
        <v>1.413634628499385</v>
      </c>
    </row>
    <row r="706" spans="1:7" x14ac:dyDescent="0.3">
      <c r="A706">
        <v>705</v>
      </c>
      <c r="B706" t="s">
        <v>722</v>
      </c>
      <c r="C706">
        <v>14007</v>
      </c>
      <c r="D706" t="s">
        <v>611</v>
      </c>
      <c r="E706" s="19">
        <v>14162</v>
      </c>
      <c r="F706" s="19">
        <v>14162</v>
      </c>
      <c r="G706" s="20">
        <v>1.1065895623616759</v>
      </c>
    </row>
    <row r="707" spans="1:7" x14ac:dyDescent="0.3">
      <c r="A707">
        <v>706</v>
      </c>
      <c r="B707" t="s">
        <v>723</v>
      </c>
      <c r="C707">
        <v>14007</v>
      </c>
      <c r="D707" t="s">
        <v>611</v>
      </c>
      <c r="E707" s="19">
        <v>14162</v>
      </c>
      <c r="F707" s="19">
        <v>14162</v>
      </c>
      <c r="G707" s="20">
        <v>1.1065895623616759</v>
      </c>
    </row>
    <row r="708" spans="1:7" x14ac:dyDescent="0.3">
      <c r="A708">
        <v>707</v>
      </c>
      <c r="B708" t="s">
        <v>724</v>
      </c>
      <c r="C708">
        <v>14007</v>
      </c>
      <c r="D708" t="s">
        <v>611</v>
      </c>
      <c r="E708" s="19">
        <v>14162</v>
      </c>
      <c r="F708" s="19">
        <v>14162</v>
      </c>
      <c r="G708" s="20">
        <v>1.1065895623616759</v>
      </c>
    </row>
    <row r="709" spans="1:7" x14ac:dyDescent="0.3">
      <c r="A709">
        <v>708</v>
      </c>
      <c r="B709" t="s">
        <v>725</v>
      </c>
      <c r="C709">
        <v>14146</v>
      </c>
      <c r="D709" t="s">
        <v>611</v>
      </c>
      <c r="E709" s="19">
        <v>14162</v>
      </c>
      <c r="F709" s="19">
        <v>14162</v>
      </c>
      <c r="G709" s="20">
        <v>0.1131061784249965</v>
      </c>
    </row>
    <row r="710" spans="1:7" x14ac:dyDescent="0.3">
      <c r="A710">
        <v>709</v>
      </c>
      <c r="B710" t="s">
        <v>726</v>
      </c>
      <c r="C710">
        <v>14135</v>
      </c>
      <c r="D710" t="s">
        <v>611</v>
      </c>
      <c r="E710" s="19">
        <v>14162</v>
      </c>
      <c r="F710" s="19">
        <v>14162</v>
      </c>
      <c r="G710" s="20">
        <v>0.19101521047046341</v>
      </c>
    </row>
    <row r="711" spans="1:7" x14ac:dyDescent="0.3">
      <c r="A711">
        <v>710</v>
      </c>
      <c r="B711" t="s">
        <v>727</v>
      </c>
      <c r="C711">
        <v>14120</v>
      </c>
      <c r="D711" t="s">
        <v>611</v>
      </c>
      <c r="E711" s="19">
        <v>14162</v>
      </c>
      <c r="F711" s="19">
        <v>14162</v>
      </c>
      <c r="G711" s="20">
        <v>0.2974504249291785</v>
      </c>
    </row>
    <row r="712" spans="1:7" x14ac:dyDescent="0.3">
      <c r="A712">
        <v>711</v>
      </c>
      <c r="B712" t="s">
        <v>728</v>
      </c>
      <c r="C712">
        <v>14098</v>
      </c>
      <c r="D712" t="s">
        <v>611</v>
      </c>
      <c r="E712" s="19">
        <v>14162</v>
      </c>
      <c r="F712" s="19">
        <v>14162</v>
      </c>
      <c r="G712" s="20">
        <v>0.45396510143282731</v>
      </c>
    </row>
    <row r="713" spans="1:7" x14ac:dyDescent="0.3">
      <c r="A713">
        <v>712</v>
      </c>
      <c r="B713" t="s">
        <v>729</v>
      </c>
      <c r="C713">
        <v>14102</v>
      </c>
      <c r="D713" t="s">
        <v>611</v>
      </c>
      <c r="E713" s="19">
        <v>14162</v>
      </c>
      <c r="F713" s="19">
        <v>14162</v>
      </c>
      <c r="G713" s="20">
        <v>0.42547156431711808</v>
      </c>
    </row>
    <row r="714" spans="1:7" x14ac:dyDescent="0.3">
      <c r="A714">
        <v>713</v>
      </c>
      <c r="B714" t="s">
        <v>730</v>
      </c>
      <c r="C714">
        <v>14102</v>
      </c>
      <c r="D714" t="s">
        <v>611</v>
      </c>
      <c r="E714" s="19">
        <v>14162</v>
      </c>
      <c r="F714" s="19">
        <v>14162</v>
      </c>
      <c r="G714" s="20">
        <v>0.42547156431711808</v>
      </c>
    </row>
    <row r="715" spans="1:7" x14ac:dyDescent="0.3">
      <c r="A715">
        <v>714</v>
      </c>
      <c r="B715" t="s">
        <v>731</v>
      </c>
      <c r="C715">
        <v>14102</v>
      </c>
      <c r="D715" t="s">
        <v>611</v>
      </c>
      <c r="E715" s="19">
        <v>14162</v>
      </c>
      <c r="F715" s="19">
        <v>14162</v>
      </c>
      <c r="G715" s="20">
        <v>0.42547156431711808</v>
      </c>
    </row>
    <row r="716" spans="1:7" x14ac:dyDescent="0.3">
      <c r="A716">
        <v>715</v>
      </c>
      <c r="B716" t="s">
        <v>732</v>
      </c>
      <c r="C716">
        <v>13941</v>
      </c>
      <c r="D716" t="s">
        <v>598</v>
      </c>
      <c r="E716" s="19">
        <v>13825.75187969925</v>
      </c>
      <c r="F716" s="19">
        <v>14162</v>
      </c>
      <c r="G716" s="20">
        <v>1.585252133993257</v>
      </c>
    </row>
    <row r="717" spans="1:7" x14ac:dyDescent="0.3">
      <c r="A717">
        <v>716</v>
      </c>
      <c r="B717" t="s">
        <v>733</v>
      </c>
      <c r="C717">
        <v>13683</v>
      </c>
      <c r="D717" t="s">
        <v>598</v>
      </c>
      <c r="E717" s="19">
        <v>13825.75187969925</v>
      </c>
      <c r="F717" s="19">
        <v>13825.75187969925</v>
      </c>
      <c r="G717" s="20">
        <v>1.0432791032613189</v>
      </c>
    </row>
    <row r="718" spans="1:7" x14ac:dyDescent="0.3">
      <c r="A718">
        <v>717</v>
      </c>
      <c r="B718" t="s">
        <v>734</v>
      </c>
      <c r="C718">
        <v>13712</v>
      </c>
      <c r="D718" t="s">
        <v>598</v>
      </c>
      <c r="E718" s="19">
        <v>13825.75187969925</v>
      </c>
      <c r="F718" s="19">
        <v>13825.75187969925</v>
      </c>
      <c r="G718" s="20">
        <v>0.82957905264911225</v>
      </c>
    </row>
    <row r="719" spans="1:7" x14ac:dyDescent="0.3">
      <c r="A719">
        <v>718</v>
      </c>
      <c r="B719" t="s">
        <v>735</v>
      </c>
      <c r="C719">
        <v>13712</v>
      </c>
      <c r="D719" t="s">
        <v>598</v>
      </c>
      <c r="E719" s="19">
        <v>13825.75187969925</v>
      </c>
      <c r="F719" s="19">
        <v>13825.75187969925</v>
      </c>
      <c r="G719" s="20">
        <v>0.82957905264911225</v>
      </c>
    </row>
    <row r="720" spans="1:7" x14ac:dyDescent="0.3">
      <c r="A720">
        <v>719</v>
      </c>
      <c r="B720" t="s">
        <v>736</v>
      </c>
      <c r="C720">
        <v>13712</v>
      </c>
      <c r="D720" t="s">
        <v>598</v>
      </c>
      <c r="E720" s="19">
        <v>13825.75187969925</v>
      </c>
      <c r="F720" s="19">
        <v>13825.75187969925</v>
      </c>
      <c r="G720" s="20">
        <v>0.82957905264911225</v>
      </c>
    </row>
    <row r="721" spans="1:7" x14ac:dyDescent="0.3">
      <c r="A721">
        <v>720</v>
      </c>
      <c r="B721" t="s">
        <v>737</v>
      </c>
      <c r="C721">
        <v>13712</v>
      </c>
      <c r="D721" t="s">
        <v>598</v>
      </c>
      <c r="E721" s="19">
        <v>13825.75187969925</v>
      </c>
      <c r="F721" s="19">
        <v>13825.75187969925</v>
      </c>
      <c r="G721" s="20">
        <v>0.82957905264911225</v>
      </c>
    </row>
    <row r="722" spans="1:7" x14ac:dyDescent="0.3">
      <c r="A722">
        <v>721</v>
      </c>
      <c r="B722" t="s">
        <v>738</v>
      </c>
      <c r="C722">
        <v>13712</v>
      </c>
      <c r="D722" t="s">
        <v>598</v>
      </c>
      <c r="E722" s="19">
        <v>13825.75187969925</v>
      </c>
      <c r="F722" s="19">
        <v>13825.75187969925</v>
      </c>
      <c r="G722" s="20">
        <v>0.82957905264911225</v>
      </c>
    </row>
    <row r="723" spans="1:7" x14ac:dyDescent="0.3">
      <c r="A723">
        <v>722</v>
      </c>
      <c r="B723" t="s">
        <v>739</v>
      </c>
      <c r="C723">
        <v>13707</v>
      </c>
      <c r="D723" t="s">
        <v>598</v>
      </c>
      <c r="E723" s="19">
        <v>13825.75187969925</v>
      </c>
      <c r="F723" s="19">
        <v>13825.75187969925</v>
      </c>
      <c r="G723" s="20">
        <v>0.86635937622562398</v>
      </c>
    </row>
    <row r="724" spans="1:7" x14ac:dyDescent="0.3">
      <c r="A724">
        <v>723</v>
      </c>
      <c r="B724" t="s">
        <v>740</v>
      </c>
      <c r="C724">
        <v>13726</v>
      </c>
      <c r="D724" t="s">
        <v>598</v>
      </c>
      <c r="E724" s="19">
        <v>13825.75187969925</v>
      </c>
      <c r="F724" s="19">
        <v>13825.75187969925</v>
      </c>
      <c r="G724" s="20">
        <v>0.72673670187415318</v>
      </c>
    </row>
    <row r="725" spans="1:7" x14ac:dyDescent="0.3">
      <c r="A725">
        <v>724</v>
      </c>
      <c r="B725" t="s">
        <v>741</v>
      </c>
      <c r="C725">
        <v>13863</v>
      </c>
      <c r="D725" t="s">
        <v>598</v>
      </c>
      <c r="E725" s="19">
        <v>13825.75187969925</v>
      </c>
      <c r="F725" s="19">
        <v>13825.75187969925</v>
      </c>
      <c r="G725" s="20">
        <v>0.2686872992913058</v>
      </c>
    </row>
    <row r="726" spans="1:7" x14ac:dyDescent="0.3">
      <c r="A726">
        <v>725</v>
      </c>
      <c r="B726" t="s">
        <v>742</v>
      </c>
      <c r="C726">
        <v>13864</v>
      </c>
      <c r="D726" t="s">
        <v>598</v>
      </c>
      <c r="E726" s="19">
        <v>13825.75187969925</v>
      </c>
      <c r="F726" s="19">
        <v>13825.75187969925</v>
      </c>
      <c r="G726" s="20">
        <v>0.27588084463902002</v>
      </c>
    </row>
    <row r="727" spans="1:7" x14ac:dyDescent="0.3">
      <c r="A727">
        <v>726</v>
      </c>
      <c r="B727" t="s">
        <v>743</v>
      </c>
      <c r="C727">
        <v>13864</v>
      </c>
      <c r="D727" t="s">
        <v>598</v>
      </c>
      <c r="E727" s="19">
        <v>13825.75187969925</v>
      </c>
      <c r="F727" s="19">
        <v>13825.75187969925</v>
      </c>
      <c r="G727" s="20">
        <v>0.27588084463902002</v>
      </c>
    </row>
    <row r="728" spans="1:7" x14ac:dyDescent="0.3">
      <c r="A728">
        <v>727</v>
      </c>
      <c r="B728" t="s">
        <v>744</v>
      </c>
      <c r="C728">
        <v>13864</v>
      </c>
      <c r="D728" t="s">
        <v>598</v>
      </c>
      <c r="E728" s="19">
        <v>13825.75187969925</v>
      </c>
      <c r="F728" s="19">
        <v>13825.75187969925</v>
      </c>
      <c r="G728" s="20">
        <v>0.27588084463902002</v>
      </c>
    </row>
    <row r="729" spans="1:7" x14ac:dyDescent="0.3">
      <c r="A729">
        <v>728</v>
      </c>
      <c r="B729" t="s">
        <v>745</v>
      </c>
      <c r="C729">
        <v>13864</v>
      </c>
      <c r="D729" t="s">
        <v>598</v>
      </c>
      <c r="E729" s="19">
        <v>13825.75187969925</v>
      </c>
      <c r="F729" s="19">
        <v>13825.75187969925</v>
      </c>
      <c r="G729" s="20">
        <v>0.27588084463902002</v>
      </c>
    </row>
    <row r="730" spans="1:7" x14ac:dyDescent="0.3">
      <c r="A730">
        <v>729</v>
      </c>
      <c r="B730" t="s">
        <v>746</v>
      </c>
      <c r="C730">
        <v>13967</v>
      </c>
      <c r="D730" t="s">
        <v>598</v>
      </c>
      <c r="E730" s="19">
        <v>13825.75187969925</v>
      </c>
      <c r="F730" s="19">
        <v>13825.75187969925</v>
      </c>
      <c r="G730" s="20">
        <v>1.0112989210335339</v>
      </c>
    </row>
    <row r="731" spans="1:7" x14ac:dyDescent="0.3">
      <c r="A731">
        <v>730</v>
      </c>
      <c r="B731" t="s">
        <v>747</v>
      </c>
      <c r="C731">
        <v>14001</v>
      </c>
      <c r="D731" t="s">
        <v>611</v>
      </c>
      <c r="E731" s="19">
        <v>14162</v>
      </c>
      <c r="F731" s="19">
        <v>13825.75187969925</v>
      </c>
      <c r="G731" s="20">
        <v>1.251682881942388</v>
      </c>
    </row>
    <row r="732" spans="1:7" x14ac:dyDescent="0.3">
      <c r="A732">
        <v>731</v>
      </c>
      <c r="B732" t="s">
        <v>748</v>
      </c>
      <c r="C732">
        <v>13932</v>
      </c>
      <c r="D732" t="s">
        <v>598</v>
      </c>
      <c r="E732" s="19">
        <v>13825.75187969925</v>
      </c>
      <c r="F732" s="19">
        <v>14162</v>
      </c>
      <c r="G732" s="20">
        <v>1.650875681883434</v>
      </c>
    </row>
    <row r="733" spans="1:7" x14ac:dyDescent="0.3">
      <c r="A733">
        <v>732</v>
      </c>
      <c r="B733" t="s">
        <v>749</v>
      </c>
      <c r="C733">
        <v>14016</v>
      </c>
      <c r="D733" t="s">
        <v>611</v>
      </c>
      <c r="E733" s="19">
        <v>14162</v>
      </c>
      <c r="F733" s="19">
        <v>13825.75187969925</v>
      </c>
      <c r="G733" s="20">
        <v>1.3573638720088019</v>
      </c>
    </row>
    <row r="734" spans="1:7" x14ac:dyDescent="0.3">
      <c r="A734">
        <v>733</v>
      </c>
      <c r="B734" t="s">
        <v>750</v>
      </c>
      <c r="C734">
        <v>13943</v>
      </c>
      <c r="D734" t="s">
        <v>598</v>
      </c>
      <c r="E734" s="19">
        <v>13825.75187969925</v>
      </c>
      <c r="F734" s="19">
        <v>14162</v>
      </c>
      <c r="G734" s="20">
        <v>1.570680628272251</v>
      </c>
    </row>
    <row r="735" spans="1:7" x14ac:dyDescent="0.3">
      <c r="A735">
        <v>734</v>
      </c>
      <c r="B735" t="s">
        <v>751</v>
      </c>
      <c r="C735">
        <v>13943</v>
      </c>
      <c r="D735" t="s">
        <v>598</v>
      </c>
      <c r="E735" s="19">
        <v>13825.75187969925</v>
      </c>
      <c r="F735" s="19">
        <v>13825.75187969925</v>
      </c>
      <c r="G735" s="20">
        <v>0.84091027971565457</v>
      </c>
    </row>
    <row r="736" spans="1:7" x14ac:dyDescent="0.3">
      <c r="A736">
        <v>735</v>
      </c>
      <c r="B736" t="s">
        <v>752</v>
      </c>
      <c r="C736">
        <v>13943</v>
      </c>
      <c r="D736" t="s">
        <v>598</v>
      </c>
      <c r="E736" s="19">
        <v>13825.75187969925</v>
      </c>
      <c r="F736" s="19">
        <v>13825.75187969925</v>
      </c>
      <c r="G736" s="20">
        <v>0.84091027971565457</v>
      </c>
    </row>
    <row r="737" spans="1:7" x14ac:dyDescent="0.3">
      <c r="A737">
        <v>736</v>
      </c>
      <c r="B737" t="s">
        <v>753</v>
      </c>
      <c r="C737">
        <v>14005</v>
      </c>
      <c r="D737" t="s">
        <v>611</v>
      </c>
      <c r="E737" s="19">
        <v>14162</v>
      </c>
      <c r="F737" s="19">
        <v>13825.75187969925</v>
      </c>
      <c r="G737" s="20">
        <v>1.2798866140717871</v>
      </c>
    </row>
    <row r="738" spans="1:7" x14ac:dyDescent="0.3">
      <c r="A738">
        <v>737</v>
      </c>
      <c r="B738" t="s">
        <v>754</v>
      </c>
      <c r="C738">
        <v>13904</v>
      </c>
      <c r="D738" t="s">
        <v>598</v>
      </c>
      <c r="E738" s="19">
        <v>13825.75187969925</v>
      </c>
      <c r="F738" s="19">
        <v>14162</v>
      </c>
      <c r="G738" s="20">
        <v>1.855581127733027</v>
      </c>
    </row>
    <row r="739" spans="1:7" x14ac:dyDescent="0.3">
      <c r="A739">
        <v>738</v>
      </c>
      <c r="B739" t="s">
        <v>755</v>
      </c>
      <c r="C739">
        <v>13930</v>
      </c>
      <c r="D739" t="s">
        <v>598</v>
      </c>
      <c r="E739" s="19">
        <v>13825.75187969925</v>
      </c>
      <c r="F739" s="19">
        <v>13825.75187969925</v>
      </c>
      <c r="G739" s="20">
        <v>0.74837128715544665</v>
      </c>
    </row>
    <row r="740" spans="1:7" x14ac:dyDescent="0.3">
      <c r="A740">
        <v>739</v>
      </c>
      <c r="B740" t="s">
        <v>756</v>
      </c>
      <c r="C740">
        <v>13946</v>
      </c>
      <c r="D740" t="s">
        <v>598</v>
      </c>
      <c r="E740" s="19">
        <v>13825.75187969925</v>
      </c>
      <c r="F740" s="19">
        <v>13825.75187969925</v>
      </c>
      <c r="G740" s="20">
        <v>0.8622409314552828</v>
      </c>
    </row>
    <row r="741" spans="1:7" x14ac:dyDescent="0.3">
      <c r="A741">
        <v>740</v>
      </c>
      <c r="B741" t="s">
        <v>757</v>
      </c>
      <c r="C741">
        <v>13955</v>
      </c>
      <c r="D741" t="s">
        <v>598</v>
      </c>
      <c r="E741" s="19">
        <v>13825.75187969925</v>
      </c>
      <c r="F741" s="19">
        <v>13825.75187969925</v>
      </c>
      <c r="G741" s="20">
        <v>0.92617785955394993</v>
      </c>
    </row>
    <row r="742" spans="1:7" x14ac:dyDescent="0.3">
      <c r="A742">
        <v>741</v>
      </c>
      <c r="B742" t="s">
        <v>758</v>
      </c>
      <c r="C742">
        <v>13955</v>
      </c>
      <c r="D742" t="s">
        <v>598</v>
      </c>
      <c r="E742" s="19">
        <v>13825.75187969925</v>
      </c>
      <c r="F742" s="19">
        <v>13825.75187969925</v>
      </c>
      <c r="G742" s="20">
        <v>0.92617785955394993</v>
      </c>
    </row>
    <row r="743" spans="1:7" x14ac:dyDescent="0.3">
      <c r="A743">
        <v>742</v>
      </c>
      <c r="B743" t="s">
        <v>759</v>
      </c>
      <c r="C743">
        <v>13955</v>
      </c>
      <c r="D743" t="s">
        <v>598</v>
      </c>
      <c r="E743" s="19">
        <v>13825.75187969925</v>
      </c>
      <c r="F743" s="19">
        <v>13825.75187969925</v>
      </c>
      <c r="G743" s="20">
        <v>0.92617785955394993</v>
      </c>
    </row>
    <row r="744" spans="1:7" x14ac:dyDescent="0.3">
      <c r="A744">
        <v>743</v>
      </c>
      <c r="B744" t="s">
        <v>760</v>
      </c>
      <c r="C744">
        <v>14001</v>
      </c>
      <c r="D744" t="s">
        <v>611</v>
      </c>
      <c r="E744" s="19">
        <v>14162</v>
      </c>
      <c r="F744" s="19">
        <v>13825.75187969925</v>
      </c>
      <c r="G744" s="20">
        <v>1.251682881942388</v>
      </c>
    </row>
    <row r="745" spans="1:7" x14ac:dyDescent="0.3">
      <c r="A745">
        <v>744</v>
      </c>
      <c r="B745" t="s">
        <v>761</v>
      </c>
      <c r="C745">
        <v>13991</v>
      </c>
      <c r="D745" t="s">
        <v>598</v>
      </c>
      <c r="E745" s="19">
        <v>13825.75187969925</v>
      </c>
      <c r="F745" s="19">
        <v>14162</v>
      </c>
      <c r="G745" s="20">
        <v>1.2222142806089631</v>
      </c>
    </row>
    <row r="746" spans="1:7" x14ac:dyDescent="0.3">
      <c r="A746">
        <v>745</v>
      </c>
      <c r="B746" t="s">
        <v>762</v>
      </c>
      <c r="C746">
        <v>13965</v>
      </c>
      <c r="D746" t="s">
        <v>598</v>
      </c>
      <c r="E746" s="19">
        <v>13825.75187969925</v>
      </c>
      <c r="F746" s="19">
        <v>13825.75187969925</v>
      </c>
      <c r="G746" s="20">
        <v>0.99712223631044561</v>
      </c>
    </row>
    <row r="747" spans="1:7" x14ac:dyDescent="0.3">
      <c r="A747">
        <v>746</v>
      </c>
      <c r="B747" t="s">
        <v>763</v>
      </c>
      <c r="C747">
        <v>13968</v>
      </c>
      <c r="D747" t="s">
        <v>598</v>
      </c>
      <c r="E747" s="19">
        <v>13825.75187969925</v>
      </c>
      <c r="F747" s="19">
        <v>13825.75187969925</v>
      </c>
      <c r="G747" s="20">
        <v>1.018385740984777</v>
      </c>
    </row>
    <row r="748" spans="1:7" x14ac:dyDescent="0.3">
      <c r="A748">
        <v>747</v>
      </c>
      <c r="B748" t="s">
        <v>764</v>
      </c>
      <c r="C748">
        <v>13943</v>
      </c>
      <c r="D748" t="s">
        <v>598</v>
      </c>
      <c r="E748" s="19">
        <v>13825.75187969925</v>
      </c>
      <c r="F748" s="19">
        <v>13825.75187969925</v>
      </c>
      <c r="G748" s="20">
        <v>0.84091027971565457</v>
      </c>
    </row>
    <row r="749" spans="1:7" x14ac:dyDescent="0.3">
      <c r="A749">
        <v>748</v>
      </c>
      <c r="B749" t="s">
        <v>765</v>
      </c>
      <c r="C749">
        <v>13943</v>
      </c>
      <c r="D749" t="s">
        <v>598</v>
      </c>
      <c r="E749" s="19">
        <v>13825.75187969925</v>
      </c>
      <c r="F749" s="19">
        <v>13825.75187969925</v>
      </c>
      <c r="G749" s="20">
        <v>0.84091027971565457</v>
      </c>
    </row>
    <row r="750" spans="1:7" x14ac:dyDescent="0.3">
      <c r="A750">
        <v>749</v>
      </c>
      <c r="B750" t="s">
        <v>766</v>
      </c>
      <c r="C750">
        <v>13943</v>
      </c>
      <c r="D750" t="s">
        <v>598</v>
      </c>
      <c r="E750" s="19">
        <v>13825.75187969925</v>
      </c>
      <c r="F750" s="19">
        <v>13825.75187969925</v>
      </c>
      <c r="G750" s="20">
        <v>0.84091027971565457</v>
      </c>
    </row>
    <row r="751" spans="1:7" x14ac:dyDescent="0.3">
      <c r="A751">
        <v>750</v>
      </c>
      <c r="B751" t="s">
        <v>767</v>
      </c>
      <c r="C751">
        <v>13913</v>
      </c>
      <c r="D751" t="s">
        <v>598</v>
      </c>
      <c r="E751" s="19">
        <v>13825.75187969925</v>
      </c>
      <c r="F751" s="19">
        <v>13825.75187969925</v>
      </c>
      <c r="G751" s="20">
        <v>0.62709782434236849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 s="19">
        <v>13825.75187969925</v>
      </c>
      <c r="F752" s="19">
        <v>13825.75187969925</v>
      </c>
      <c r="G752" s="20">
        <v>1.0608853606752091</v>
      </c>
    </row>
    <row r="753" spans="1:7" x14ac:dyDescent="0.3">
      <c r="A753">
        <v>752</v>
      </c>
      <c r="B753" t="s">
        <v>769</v>
      </c>
      <c r="C753">
        <v>13940</v>
      </c>
      <c r="D753" t="s">
        <v>598</v>
      </c>
      <c r="E753" s="19">
        <v>13825.75187969925</v>
      </c>
      <c r="F753" s="19">
        <v>13825.75187969925</v>
      </c>
      <c r="G753" s="20">
        <v>0.81957044692075842</v>
      </c>
    </row>
    <row r="754" spans="1:7" x14ac:dyDescent="0.3">
      <c r="A754">
        <v>753</v>
      </c>
      <c r="B754" t="s">
        <v>770</v>
      </c>
      <c r="C754">
        <v>13958</v>
      </c>
      <c r="D754" t="s">
        <v>598</v>
      </c>
      <c r="E754" s="19">
        <v>13825.75187969925</v>
      </c>
      <c r="F754" s="19">
        <v>13825.75187969925</v>
      </c>
      <c r="G754" s="20">
        <v>0.94747184625844483</v>
      </c>
    </row>
    <row r="755" spans="1:7" x14ac:dyDescent="0.3">
      <c r="A755">
        <v>754</v>
      </c>
      <c r="B755" t="s">
        <v>771</v>
      </c>
      <c r="C755">
        <v>13915</v>
      </c>
      <c r="D755" t="s">
        <v>598</v>
      </c>
      <c r="E755" s="19">
        <v>13825.75187969925</v>
      </c>
      <c r="F755" s="19">
        <v>13825.75187969925</v>
      </c>
      <c r="G755" s="20">
        <v>0.64138067050487768</v>
      </c>
    </row>
    <row r="756" spans="1:7" x14ac:dyDescent="0.3">
      <c r="A756">
        <v>755</v>
      </c>
      <c r="B756" t="s">
        <v>772</v>
      </c>
      <c r="C756">
        <v>13915</v>
      </c>
      <c r="D756" t="s">
        <v>598</v>
      </c>
      <c r="E756" s="19">
        <v>13825.75187969925</v>
      </c>
      <c r="F756" s="19">
        <v>13825.75187969925</v>
      </c>
      <c r="G756" s="20">
        <v>0.64138067050487768</v>
      </c>
    </row>
    <row r="757" spans="1:7" x14ac:dyDescent="0.3">
      <c r="A757">
        <v>756</v>
      </c>
      <c r="B757" t="s">
        <v>773</v>
      </c>
      <c r="C757">
        <v>13915</v>
      </c>
      <c r="D757" t="s">
        <v>598</v>
      </c>
      <c r="E757" s="19">
        <v>13825.75187969925</v>
      </c>
      <c r="F757" s="19">
        <v>13825.75187969925</v>
      </c>
      <c r="G757" s="20">
        <v>0.64138067050487768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 s="19">
        <v>13825.75187969925</v>
      </c>
      <c r="F758" s="19">
        <v>13825.75187969925</v>
      </c>
      <c r="G758" s="20">
        <v>0.42675876878946961</v>
      </c>
    </row>
    <row r="759" spans="1:7" x14ac:dyDescent="0.3">
      <c r="A759">
        <v>758</v>
      </c>
      <c r="B759" t="s">
        <v>775</v>
      </c>
      <c r="C759">
        <v>13689</v>
      </c>
      <c r="D759" t="s">
        <v>598</v>
      </c>
      <c r="E759" s="19">
        <v>13825.75187969925</v>
      </c>
      <c r="F759" s="19">
        <v>13825.75187969925</v>
      </c>
      <c r="G759" s="20">
        <v>0.99899101248627564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 s="19">
        <v>13825.75187969925</v>
      </c>
      <c r="F760" s="19">
        <v>13825.75187969925</v>
      </c>
      <c r="G760" s="20">
        <v>1.7945920783576309E-3</v>
      </c>
    </row>
    <row r="761" spans="1:7" x14ac:dyDescent="0.3">
      <c r="A761">
        <v>760</v>
      </c>
      <c r="B761" t="s">
        <v>777</v>
      </c>
      <c r="C761">
        <v>13730</v>
      </c>
      <c r="D761" t="s">
        <v>598</v>
      </c>
      <c r="E761" s="19">
        <v>13825.75187969925</v>
      </c>
      <c r="F761" s="19">
        <v>13825.75187969925</v>
      </c>
      <c r="G761" s="20">
        <v>0.69739169482335228</v>
      </c>
    </row>
    <row r="762" spans="1:7" x14ac:dyDescent="0.3">
      <c r="A762">
        <v>761</v>
      </c>
      <c r="B762" t="s">
        <v>778</v>
      </c>
      <c r="C762">
        <v>13721</v>
      </c>
      <c r="D762" t="s">
        <v>598</v>
      </c>
      <c r="E762" s="19">
        <v>13825.75187969925</v>
      </c>
      <c r="F762" s="19">
        <v>13825.75187969925</v>
      </c>
      <c r="G762" s="20">
        <v>0.76344202098423053</v>
      </c>
    </row>
    <row r="763" spans="1:7" x14ac:dyDescent="0.3">
      <c r="A763">
        <v>762</v>
      </c>
      <c r="B763" t="s">
        <v>779</v>
      </c>
      <c r="C763">
        <v>13721</v>
      </c>
      <c r="D763" t="s">
        <v>598</v>
      </c>
      <c r="E763" s="19">
        <v>13825.75187969925</v>
      </c>
      <c r="F763" s="19">
        <v>13825.75187969925</v>
      </c>
      <c r="G763" s="20">
        <v>0.76344202098423053</v>
      </c>
    </row>
    <row r="764" spans="1:7" x14ac:dyDescent="0.3">
      <c r="A764">
        <v>763</v>
      </c>
      <c r="B764" t="s">
        <v>780</v>
      </c>
      <c r="C764">
        <v>13721</v>
      </c>
      <c r="D764" t="s">
        <v>598</v>
      </c>
      <c r="E764" s="19">
        <v>13825.75187969925</v>
      </c>
      <c r="F764" s="19">
        <v>13825.75187969925</v>
      </c>
      <c r="G764" s="20">
        <v>0.76344202098423053</v>
      </c>
    </row>
    <row r="765" spans="1:7" x14ac:dyDescent="0.3">
      <c r="A765">
        <v>764</v>
      </c>
      <c r="B765" t="s">
        <v>781</v>
      </c>
      <c r="C765">
        <v>13721</v>
      </c>
      <c r="D765" t="s">
        <v>598</v>
      </c>
      <c r="E765" s="19">
        <v>13825.75187969925</v>
      </c>
      <c r="F765" s="19">
        <v>13825.75187969925</v>
      </c>
      <c r="G765" s="20">
        <v>0.76344202098423053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 s="19">
        <v>13825.75187969925</v>
      </c>
      <c r="F766" s="19">
        <v>13825.75187969925</v>
      </c>
      <c r="G766" s="20">
        <v>0.49975924765026009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 s="19">
        <v>13493.68003273322</v>
      </c>
      <c r="F767" s="19">
        <v>13825.75187969925</v>
      </c>
      <c r="G767" s="20">
        <v>1.6151100962755129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 s="19">
        <v>13493.68003273322</v>
      </c>
      <c r="F768" s="19">
        <v>13493.68003273322</v>
      </c>
      <c r="G768" s="20">
        <v>0.42929467649020492</v>
      </c>
    </row>
    <row r="769" spans="1:7" x14ac:dyDescent="0.3">
      <c r="A769">
        <v>768</v>
      </c>
      <c r="B769" t="s">
        <v>785</v>
      </c>
      <c r="C769">
        <v>13538</v>
      </c>
      <c r="D769" t="s">
        <v>529</v>
      </c>
      <c r="E769" s="19">
        <v>13493.68003273322</v>
      </c>
      <c r="F769" s="19">
        <v>13493.68003273322</v>
      </c>
      <c r="G769" s="20">
        <v>0.32737455508033741</v>
      </c>
    </row>
    <row r="770" spans="1:7" x14ac:dyDescent="0.3">
      <c r="A770">
        <v>769</v>
      </c>
      <c r="B770" t="s">
        <v>786</v>
      </c>
      <c r="C770">
        <v>13538</v>
      </c>
      <c r="D770" t="s">
        <v>529</v>
      </c>
      <c r="E770" s="19">
        <v>13493.68003273322</v>
      </c>
      <c r="F770" s="19">
        <v>13493.68003273322</v>
      </c>
      <c r="G770" s="20">
        <v>0.32737455508033741</v>
      </c>
    </row>
    <row r="771" spans="1:7" x14ac:dyDescent="0.3">
      <c r="A771">
        <v>770</v>
      </c>
      <c r="B771" t="s">
        <v>787</v>
      </c>
      <c r="C771">
        <v>13538</v>
      </c>
      <c r="D771" t="s">
        <v>529</v>
      </c>
      <c r="E771" s="19">
        <v>13493.68003273322</v>
      </c>
      <c r="F771" s="19">
        <v>13493.68003273322</v>
      </c>
      <c r="G771" s="20">
        <v>0.32737455508033741</v>
      </c>
    </row>
    <row r="772" spans="1:7" x14ac:dyDescent="0.3">
      <c r="A772">
        <v>771</v>
      </c>
      <c r="B772" t="s">
        <v>788</v>
      </c>
      <c r="C772">
        <v>13543</v>
      </c>
      <c r="D772" t="s">
        <v>529</v>
      </c>
      <c r="E772" s="19">
        <v>13493.68003273322</v>
      </c>
      <c r="F772" s="19">
        <v>13493.68003273322</v>
      </c>
      <c r="G772" s="20">
        <v>0.36417313200011869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 s="19">
        <v>13493.68003273322</v>
      </c>
      <c r="F773" s="19">
        <v>13493.68003273322</v>
      </c>
      <c r="G773" s="20">
        <v>0.69910472188973072</v>
      </c>
    </row>
    <row r="774" spans="1:7" x14ac:dyDescent="0.3">
      <c r="A774">
        <v>773</v>
      </c>
      <c r="B774" t="s">
        <v>790</v>
      </c>
      <c r="C774">
        <v>13572</v>
      </c>
      <c r="D774" t="s">
        <v>529</v>
      </c>
      <c r="E774" s="19">
        <v>13493.68003273322</v>
      </c>
      <c r="F774" s="19">
        <v>13493.68003273322</v>
      </c>
      <c r="G774" s="20">
        <v>0.57707019795738335</v>
      </c>
    </row>
    <row r="775" spans="1:7" x14ac:dyDescent="0.3">
      <c r="A775">
        <v>774</v>
      </c>
      <c r="B775" t="s">
        <v>791</v>
      </c>
      <c r="C775">
        <v>13546</v>
      </c>
      <c r="D775" t="s">
        <v>529</v>
      </c>
      <c r="E775" s="19">
        <v>13493.68003273322</v>
      </c>
      <c r="F775" s="19">
        <v>13493.68003273322</v>
      </c>
      <c r="G775" s="20">
        <v>0.38623923864444182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 s="19">
        <v>13493.68003273322</v>
      </c>
      <c r="F776" s="19">
        <v>13493.68003273322</v>
      </c>
      <c r="G776" s="20">
        <v>0.90563242466605043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 s="19">
        <v>13493.68003273322</v>
      </c>
      <c r="F777" s="19">
        <v>13493.68003273322</v>
      </c>
      <c r="G777" s="20">
        <v>0.90563242466605043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 s="19">
        <v>13493.68003273322</v>
      </c>
      <c r="F778" s="19">
        <v>13493.68003273322</v>
      </c>
      <c r="G778" s="20">
        <v>0.90563242466605043</v>
      </c>
    </row>
    <row r="779" spans="1:7" x14ac:dyDescent="0.3">
      <c r="A779">
        <v>778</v>
      </c>
      <c r="B779" t="s">
        <v>795</v>
      </c>
      <c r="C779">
        <v>13527</v>
      </c>
      <c r="D779" t="s">
        <v>529</v>
      </c>
      <c r="E779" s="19">
        <v>13493.68003273322</v>
      </c>
      <c r="F779" s="19">
        <v>13493.68003273322</v>
      </c>
      <c r="G779" s="20">
        <v>0.2463219284895104</v>
      </c>
    </row>
    <row r="780" spans="1:7" x14ac:dyDescent="0.3">
      <c r="A780">
        <v>779</v>
      </c>
      <c r="B780" t="s">
        <v>796</v>
      </c>
      <c r="C780">
        <v>13464</v>
      </c>
      <c r="D780" t="s">
        <v>529</v>
      </c>
      <c r="E780" s="19">
        <v>13493.68003273322</v>
      </c>
      <c r="F780" s="19">
        <v>13493.68003273322</v>
      </c>
      <c r="G780" s="20">
        <v>0.2204399341445627</v>
      </c>
    </row>
    <row r="781" spans="1:7" x14ac:dyDescent="0.3">
      <c r="A781">
        <v>780</v>
      </c>
      <c r="B781" t="s">
        <v>797</v>
      </c>
      <c r="C781">
        <v>13513</v>
      </c>
      <c r="D781" t="s">
        <v>529</v>
      </c>
      <c r="E781" s="19">
        <v>13493.68003273322</v>
      </c>
      <c r="F781" s="19">
        <v>13493.68003273322</v>
      </c>
      <c r="G781" s="20">
        <v>0.14297319075539169</v>
      </c>
    </row>
    <row r="782" spans="1:7" x14ac:dyDescent="0.3">
      <c r="A782">
        <v>781</v>
      </c>
      <c r="B782" t="s">
        <v>798</v>
      </c>
      <c r="C782">
        <v>13483</v>
      </c>
      <c r="D782" t="s">
        <v>529</v>
      </c>
      <c r="E782" s="19">
        <v>13493.68003273322</v>
      </c>
      <c r="F782" s="19">
        <v>13493.68003273322</v>
      </c>
      <c r="G782" s="20">
        <v>7.9211100891670438E-2</v>
      </c>
    </row>
    <row r="783" spans="1:7" x14ac:dyDescent="0.3">
      <c r="A783">
        <v>782</v>
      </c>
      <c r="B783" t="s">
        <v>799</v>
      </c>
      <c r="C783">
        <v>13467</v>
      </c>
      <c r="D783" t="s">
        <v>529</v>
      </c>
      <c r="E783" s="19">
        <v>13493.68003273322</v>
      </c>
      <c r="F783" s="19">
        <v>13493.68003273322</v>
      </c>
      <c r="G783" s="20">
        <v>0.1981141511340605</v>
      </c>
    </row>
    <row r="784" spans="1:7" x14ac:dyDescent="0.3">
      <c r="A784">
        <v>783</v>
      </c>
      <c r="B784" t="s">
        <v>800</v>
      </c>
      <c r="C784">
        <v>13467</v>
      </c>
      <c r="D784" t="s">
        <v>529</v>
      </c>
      <c r="E784" s="19">
        <v>13493.68003273322</v>
      </c>
      <c r="F784" s="19">
        <v>13493.68003273322</v>
      </c>
      <c r="G784" s="20">
        <v>0.1981141511340605</v>
      </c>
    </row>
    <row r="785" spans="1:7" x14ac:dyDescent="0.3">
      <c r="A785">
        <v>784</v>
      </c>
      <c r="B785" t="s">
        <v>801</v>
      </c>
      <c r="C785">
        <v>13467</v>
      </c>
      <c r="D785" t="s">
        <v>529</v>
      </c>
      <c r="E785" s="19">
        <v>13493.68003273322</v>
      </c>
      <c r="F785" s="19">
        <v>13493.68003273322</v>
      </c>
      <c r="G785" s="20">
        <v>0.1981141511340605</v>
      </c>
    </row>
    <row r="786" spans="1:7" x14ac:dyDescent="0.3">
      <c r="A786">
        <v>785</v>
      </c>
      <c r="B786" t="s">
        <v>802</v>
      </c>
      <c r="C786">
        <v>13462</v>
      </c>
      <c r="D786" t="s">
        <v>529</v>
      </c>
      <c r="E786" s="19">
        <v>13493.68003273322</v>
      </c>
      <c r="F786" s="19">
        <v>13493.68003273322</v>
      </c>
      <c r="G786" s="20">
        <v>0.23532931758448911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 s="19">
        <v>13493.68003273322</v>
      </c>
      <c r="F787" s="19">
        <v>13493.68003273322</v>
      </c>
      <c r="G787" s="20">
        <v>0.44424618678892308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 s="19">
        <v>13493.68003273322</v>
      </c>
      <c r="F788" s="19">
        <v>13493.68003273322</v>
      </c>
      <c r="G788" s="20">
        <v>0.84208977455514467</v>
      </c>
    </row>
    <row r="789" spans="1:7" x14ac:dyDescent="0.3">
      <c r="A789">
        <v>788</v>
      </c>
      <c r="B789" t="s">
        <v>805</v>
      </c>
      <c r="C789">
        <v>13326</v>
      </c>
      <c r="D789" t="s">
        <v>529</v>
      </c>
      <c r="E789" s="19">
        <v>13493.68003273322</v>
      </c>
      <c r="F789" s="19">
        <v>13493.68003273322</v>
      </c>
      <c r="G789" s="20">
        <v>1.258292306267627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 s="19">
        <v>13165.535211267599</v>
      </c>
      <c r="F790" s="19">
        <v>13493.68003273322</v>
      </c>
      <c r="G790" s="20">
        <v>2.031607052803206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 s="19">
        <v>13165.535211267599</v>
      </c>
      <c r="F791" s="19">
        <v>13165.535211267599</v>
      </c>
      <c r="G791" s="20">
        <v>0.44963923427142072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 s="19">
        <v>13165.535211267599</v>
      </c>
      <c r="F792" s="19">
        <v>13165.535211267599</v>
      </c>
      <c r="G792" s="20">
        <v>0.44963923427142072</v>
      </c>
    </row>
    <row r="793" spans="1:7" x14ac:dyDescent="0.3">
      <c r="A793">
        <v>792</v>
      </c>
      <c r="B793" t="s">
        <v>809</v>
      </c>
      <c r="C793">
        <v>13094</v>
      </c>
      <c r="D793" t="s">
        <v>433</v>
      </c>
      <c r="E793" s="19">
        <v>13165.535211267599</v>
      </c>
      <c r="F793" s="19">
        <v>13165.535211267599</v>
      </c>
      <c r="G793" s="20">
        <v>0.54632053816713455</v>
      </c>
    </row>
    <row r="794" spans="1:7" x14ac:dyDescent="0.3">
      <c r="A794">
        <v>793</v>
      </c>
      <c r="B794" t="s">
        <v>810</v>
      </c>
      <c r="C794">
        <v>13194</v>
      </c>
      <c r="D794" t="s">
        <v>433</v>
      </c>
      <c r="E794" s="19">
        <v>13165.535211267599</v>
      </c>
      <c r="F794" s="19">
        <v>13165.535211267599</v>
      </c>
      <c r="G794" s="20">
        <v>0.21574040270119291</v>
      </c>
    </row>
    <row r="795" spans="1:7" x14ac:dyDescent="0.3">
      <c r="A795">
        <v>794</v>
      </c>
      <c r="B795" t="s">
        <v>811</v>
      </c>
      <c r="C795">
        <v>13194</v>
      </c>
      <c r="D795" t="s">
        <v>433</v>
      </c>
      <c r="E795" s="19">
        <v>13165.535211267599</v>
      </c>
      <c r="F795" s="19">
        <v>13165.535211267599</v>
      </c>
      <c r="G795" s="20">
        <v>0.21574040270119291</v>
      </c>
    </row>
    <row r="796" spans="1:7" x14ac:dyDescent="0.3">
      <c r="A796">
        <v>795</v>
      </c>
      <c r="B796" t="s">
        <v>812</v>
      </c>
      <c r="C796">
        <v>13215</v>
      </c>
      <c r="D796" t="s">
        <v>433</v>
      </c>
      <c r="E796" s="19">
        <v>13165.535211267599</v>
      </c>
      <c r="F796" s="19">
        <v>13165.535211267599</v>
      </c>
      <c r="G796" s="20">
        <v>0.37430789808850079</v>
      </c>
    </row>
    <row r="797" spans="1:7" x14ac:dyDescent="0.3">
      <c r="A797">
        <v>796</v>
      </c>
      <c r="B797" t="s">
        <v>813</v>
      </c>
      <c r="C797">
        <v>13152</v>
      </c>
      <c r="D797" t="s">
        <v>433</v>
      </c>
      <c r="E797" s="19">
        <v>13165.535211267599</v>
      </c>
      <c r="F797" s="19">
        <v>13165.535211267599</v>
      </c>
      <c r="G797" s="20">
        <v>0.1029137109763124</v>
      </c>
    </row>
    <row r="798" spans="1:7" x14ac:dyDescent="0.3">
      <c r="A798">
        <v>797</v>
      </c>
      <c r="B798" t="s">
        <v>814</v>
      </c>
      <c r="C798">
        <v>13152</v>
      </c>
      <c r="D798" t="s">
        <v>433</v>
      </c>
      <c r="E798" s="19">
        <v>13165.535211267599</v>
      </c>
      <c r="F798" s="19">
        <v>13165.535211267599</v>
      </c>
      <c r="G798" s="20">
        <v>0.1029137109763124</v>
      </c>
    </row>
    <row r="799" spans="1:7" x14ac:dyDescent="0.3">
      <c r="A799">
        <v>798</v>
      </c>
      <c r="B799" t="s">
        <v>815</v>
      </c>
      <c r="C799">
        <v>13152</v>
      </c>
      <c r="D799" t="s">
        <v>433</v>
      </c>
      <c r="E799" s="19">
        <v>13165.535211267599</v>
      </c>
      <c r="F799" s="19">
        <v>13165.535211267599</v>
      </c>
      <c r="G799" s="20">
        <v>0.1029137109763124</v>
      </c>
    </row>
    <row r="800" spans="1:7" x14ac:dyDescent="0.3">
      <c r="A800">
        <v>799</v>
      </c>
      <c r="B800" t="s">
        <v>816</v>
      </c>
      <c r="C800">
        <v>13085</v>
      </c>
      <c r="D800" t="s">
        <v>433</v>
      </c>
      <c r="E800" s="19">
        <v>13165.535211267599</v>
      </c>
      <c r="F800" s="19">
        <v>13165.535211267599</v>
      </c>
      <c r="G800" s="20">
        <v>0.61547735015364624</v>
      </c>
    </row>
    <row r="801" spans="1:7" x14ac:dyDescent="0.3">
      <c r="A801">
        <v>800</v>
      </c>
      <c r="B801" t="s">
        <v>817</v>
      </c>
      <c r="C801">
        <v>13152</v>
      </c>
      <c r="D801" t="s">
        <v>433</v>
      </c>
      <c r="E801" s="19">
        <v>13165.535211267599</v>
      </c>
      <c r="F801" s="19">
        <v>13165.535211267599</v>
      </c>
      <c r="G801" s="20">
        <v>0.1029137109763124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 s="19">
        <v>13165.535211267599</v>
      </c>
      <c r="F802" s="19">
        <v>13165.535211267599</v>
      </c>
      <c r="G802" s="20">
        <v>0.52485673390551868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 s="19">
        <v>13165.535211267599</v>
      </c>
      <c r="F803" s="19">
        <v>13165.535211267599</v>
      </c>
      <c r="G803" s="20">
        <v>0.50230342149633755</v>
      </c>
    </row>
    <row r="804" spans="1:7" x14ac:dyDescent="0.3">
      <c r="A804">
        <v>803</v>
      </c>
      <c r="B804" t="s">
        <v>820</v>
      </c>
      <c r="C804">
        <v>13113</v>
      </c>
      <c r="D804" t="s">
        <v>433</v>
      </c>
      <c r="E804" s="19">
        <v>13165.535211267599</v>
      </c>
      <c r="F804" s="19">
        <v>13165.535211267599</v>
      </c>
      <c r="G804" s="20">
        <v>0.40063457078932818</v>
      </c>
    </row>
    <row r="805" spans="1:7" x14ac:dyDescent="0.3">
      <c r="A805">
        <v>804</v>
      </c>
      <c r="B805" t="s">
        <v>821</v>
      </c>
      <c r="C805">
        <v>13113</v>
      </c>
      <c r="D805" t="s">
        <v>433</v>
      </c>
      <c r="E805" s="19">
        <v>13165.535211267599</v>
      </c>
      <c r="F805" s="19">
        <v>13165.535211267599</v>
      </c>
      <c r="G805" s="20">
        <v>0.40063457078932818</v>
      </c>
    </row>
    <row r="806" spans="1:7" x14ac:dyDescent="0.3">
      <c r="A806">
        <v>805</v>
      </c>
      <c r="B806" t="s">
        <v>822</v>
      </c>
      <c r="C806">
        <v>13113</v>
      </c>
      <c r="D806" t="s">
        <v>433</v>
      </c>
      <c r="E806" s="19">
        <v>13165.535211267599</v>
      </c>
      <c r="F806" s="19">
        <v>13165.535211267599</v>
      </c>
      <c r="G806" s="20">
        <v>0.40063457078932818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 s="19">
        <v>13165.535211267599</v>
      </c>
      <c r="F807" s="19">
        <v>13165.535211267599</v>
      </c>
      <c r="G807" s="20">
        <v>0.45716610261904878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 s="19">
        <v>13165.535211267599</v>
      </c>
      <c r="F808" s="19">
        <v>13165.535211267599</v>
      </c>
      <c r="G808" s="20">
        <v>0.56993269943656366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 s="19">
        <v>13165.535211267599</v>
      </c>
      <c r="F809" s="19">
        <v>13165.535211267599</v>
      </c>
      <c r="G809" s="20">
        <v>0.50982232851504106</v>
      </c>
    </row>
    <row r="810" spans="1:7" x14ac:dyDescent="0.3">
      <c r="A810">
        <v>809</v>
      </c>
      <c r="B810" t="s">
        <v>826</v>
      </c>
      <c r="C810">
        <v>13316</v>
      </c>
      <c r="D810" t="s">
        <v>433</v>
      </c>
      <c r="E810" s="19">
        <v>13165.535211267599</v>
      </c>
      <c r="F810" s="19">
        <v>13165.535211267599</v>
      </c>
      <c r="G810" s="20">
        <v>1.1299548568068141</v>
      </c>
    </row>
    <row r="811" spans="1:7" x14ac:dyDescent="0.3">
      <c r="A811">
        <v>810</v>
      </c>
      <c r="B811" t="s">
        <v>827</v>
      </c>
      <c r="C811">
        <v>13316</v>
      </c>
      <c r="D811" t="s">
        <v>433</v>
      </c>
      <c r="E811" s="19">
        <v>13165.535211267599</v>
      </c>
      <c r="F811" s="19">
        <v>13165.535211267599</v>
      </c>
      <c r="G811" s="20">
        <v>1.1299548568068141</v>
      </c>
    </row>
    <row r="812" spans="1:7" x14ac:dyDescent="0.3">
      <c r="A812">
        <v>811</v>
      </c>
      <c r="B812" t="s">
        <v>828</v>
      </c>
      <c r="C812">
        <v>13316</v>
      </c>
      <c r="D812" t="s">
        <v>433</v>
      </c>
      <c r="E812" s="19">
        <v>13165.535211267599</v>
      </c>
      <c r="F812" s="19">
        <v>13165.535211267599</v>
      </c>
      <c r="G812" s="20">
        <v>1.1299548568068141</v>
      </c>
    </row>
    <row r="813" spans="1:7" x14ac:dyDescent="0.3">
      <c r="A813">
        <v>812</v>
      </c>
      <c r="B813" t="s">
        <v>829</v>
      </c>
      <c r="C813">
        <v>13316</v>
      </c>
      <c r="D813" t="s">
        <v>433</v>
      </c>
      <c r="E813" s="19">
        <v>13165.535211267599</v>
      </c>
      <c r="F813" s="19">
        <v>13165.535211267599</v>
      </c>
      <c r="G813" s="20">
        <v>1.1299548568068141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 s="19">
        <v>13493.68003273322</v>
      </c>
      <c r="F814" s="19">
        <v>13165.535211267599</v>
      </c>
      <c r="G814" s="20">
        <v>1.67636137962954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 s="19">
        <v>13493.68003273322</v>
      </c>
      <c r="F815" s="19">
        <v>13493.68003273322</v>
      </c>
      <c r="G815" s="20">
        <v>0.47416256688923247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 s="19">
        <v>13493.68003273322</v>
      </c>
      <c r="F816" s="19">
        <v>13493.68003273322</v>
      </c>
      <c r="G816" s="20">
        <v>0.50409677292733446</v>
      </c>
    </row>
    <row r="817" spans="1:7" x14ac:dyDescent="0.3">
      <c r="A817">
        <v>816</v>
      </c>
      <c r="B817" t="s">
        <v>833</v>
      </c>
      <c r="C817">
        <v>13342</v>
      </c>
      <c r="D817" t="s">
        <v>529</v>
      </c>
      <c r="E817" s="19">
        <v>13493.68003273322</v>
      </c>
      <c r="F817" s="19">
        <v>13493.68003273322</v>
      </c>
      <c r="G817" s="20">
        <v>1.1368612856634981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 s="19">
        <v>13165.535211267599</v>
      </c>
      <c r="F818" s="19">
        <v>13493.68003273322</v>
      </c>
      <c r="G818" s="20">
        <v>1.7162673958482131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 s="19">
        <v>13165.535211267599</v>
      </c>
      <c r="F819" s="19">
        <v>13165.535211267599</v>
      </c>
      <c r="G819" s="20">
        <v>0.75731033267296388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 s="19">
        <v>13165.535211267599</v>
      </c>
      <c r="F820" s="19">
        <v>13165.535211267599</v>
      </c>
      <c r="G820" s="20">
        <v>0.75731033267296388</v>
      </c>
    </row>
    <row r="821" spans="1:7" x14ac:dyDescent="0.3">
      <c r="A821">
        <v>820</v>
      </c>
      <c r="B821" t="s">
        <v>837</v>
      </c>
      <c r="C821">
        <v>13211</v>
      </c>
      <c r="D821" t="s">
        <v>433</v>
      </c>
      <c r="E821" s="19">
        <v>13165.535211267599</v>
      </c>
      <c r="F821" s="19">
        <v>13165.535211267599</v>
      </c>
      <c r="G821" s="20">
        <v>0.34414343147676468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 s="19">
        <v>13165.535211267599</v>
      </c>
      <c r="F822" s="19">
        <v>13165.535211267599</v>
      </c>
      <c r="G822" s="20">
        <v>0.88432423949706684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 s="19">
        <v>13165.535211267599</v>
      </c>
      <c r="F823" s="19">
        <v>13165.535211267599</v>
      </c>
      <c r="G823" s="20">
        <v>0.92907509016777334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 s="19">
        <v>13165.535211267599</v>
      </c>
      <c r="F824" s="19">
        <v>13165.535211267599</v>
      </c>
      <c r="G824" s="20">
        <v>0.7348623142003724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 s="19">
        <v>13165.535211267599</v>
      </c>
      <c r="F825" s="19">
        <v>13165.535211267599</v>
      </c>
      <c r="G825" s="20">
        <v>0.52485673390551868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 s="19">
        <v>13165.535211267599</v>
      </c>
      <c r="F826" s="19">
        <v>13165.535211267599</v>
      </c>
      <c r="G826" s="20">
        <v>0.52485673390551868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 s="19">
        <v>13165.535211267599</v>
      </c>
      <c r="F827" s="19">
        <v>13165.535211267599</v>
      </c>
      <c r="G827" s="20">
        <v>0.52485673390551868</v>
      </c>
    </row>
    <row r="828" spans="1:7" x14ac:dyDescent="0.3">
      <c r="A828">
        <v>827</v>
      </c>
      <c r="B828" t="s">
        <v>844</v>
      </c>
      <c r="C828">
        <v>13200</v>
      </c>
      <c r="D828" t="s">
        <v>433</v>
      </c>
      <c r="E828" s="19">
        <v>13165.535211267599</v>
      </c>
      <c r="F828" s="19">
        <v>13165.535211267599</v>
      </c>
      <c r="G828" s="20">
        <v>0.26109688433632872</v>
      </c>
    </row>
    <row r="829" spans="1:7" x14ac:dyDescent="0.3">
      <c r="A829">
        <v>828</v>
      </c>
      <c r="B829" t="s">
        <v>845</v>
      </c>
      <c r="C829">
        <v>13189</v>
      </c>
      <c r="D829" t="s">
        <v>433</v>
      </c>
      <c r="E829" s="19">
        <v>13165.535211267599</v>
      </c>
      <c r="F829" s="19">
        <v>13165.535211267599</v>
      </c>
      <c r="G829" s="20">
        <v>0.1779118108453665</v>
      </c>
    </row>
    <row r="830" spans="1:7" x14ac:dyDescent="0.3">
      <c r="A830">
        <v>829</v>
      </c>
      <c r="B830" t="s">
        <v>846</v>
      </c>
      <c r="C830">
        <v>13161</v>
      </c>
      <c r="D830" t="s">
        <v>433</v>
      </c>
      <c r="E830" s="19">
        <v>13165.535211267599</v>
      </c>
      <c r="F830" s="19">
        <v>13165.535211267599</v>
      </c>
      <c r="G830" s="20">
        <v>3.4459473198120268E-2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 s="19">
        <v>13165.535211267599</v>
      </c>
      <c r="F831" s="19">
        <v>13165.535211267599</v>
      </c>
      <c r="G831" s="20">
        <v>1.04077562186106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 s="19">
        <v>13165.535211267599</v>
      </c>
      <c r="F832" s="19">
        <v>13165.535211267599</v>
      </c>
      <c r="G832" s="20">
        <v>0.50230342149633755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 s="19">
        <v>13165.535211267599</v>
      </c>
      <c r="F833" s="19">
        <v>13165.535211267599</v>
      </c>
      <c r="G833" s="20">
        <v>0.50230342149633755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 s="19">
        <v>13165.535211267599</v>
      </c>
      <c r="F834" s="19">
        <v>13165.535211267599</v>
      </c>
      <c r="G834" s="20">
        <v>0.50230342149633755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 s="19">
        <v>13165.535211267599</v>
      </c>
      <c r="F835" s="19">
        <v>13165.535211267599</v>
      </c>
      <c r="G835" s="20">
        <v>0.78722523536092981</v>
      </c>
    </row>
    <row r="836" spans="1:7" x14ac:dyDescent="0.3">
      <c r="A836">
        <v>835</v>
      </c>
      <c r="B836" t="s">
        <v>852</v>
      </c>
      <c r="C836">
        <v>13216</v>
      </c>
      <c r="D836" t="s">
        <v>433</v>
      </c>
      <c r="E836" s="19">
        <v>13165.535211267599</v>
      </c>
      <c r="F836" s="19">
        <v>13165.535211267599</v>
      </c>
      <c r="G836" s="20">
        <v>0.38184616171606678</v>
      </c>
    </row>
    <row r="837" spans="1:7" x14ac:dyDescent="0.3">
      <c r="A837">
        <v>836</v>
      </c>
      <c r="B837" t="s">
        <v>853</v>
      </c>
      <c r="C837">
        <v>13199</v>
      </c>
      <c r="D837" t="s">
        <v>433</v>
      </c>
      <c r="E837" s="19">
        <v>13165.535211267599</v>
      </c>
      <c r="F837" s="19">
        <v>13165.535211267599</v>
      </c>
      <c r="G837" s="20">
        <v>0.25354033436165918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 s="19">
        <v>13165.535211267599</v>
      </c>
      <c r="F838" s="19">
        <v>13165.535211267599</v>
      </c>
      <c r="G838" s="20">
        <v>0.62246972171192172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 s="19">
        <v>13165.535211267599</v>
      </c>
      <c r="F839" s="19">
        <v>13165.535211267599</v>
      </c>
      <c r="G839" s="20">
        <v>0.52485673390551868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 s="19">
        <v>13165.535211267599</v>
      </c>
      <c r="F840" s="19">
        <v>13165.535211267599</v>
      </c>
      <c r="G840" s="20">
        <v>0.52485673390551868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 s="19">
        <v>13165.535211267599</v>
      </c>
      <c r="F841" s="19">
        <v>13165.535211267599</v>
      </c>
      <c r="G841" s="20">
        <v>0.52485673390551868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 s="19">
        <v>13165.535211267599</v>
      </c>
      <c r="F842" s="19">
        <v>13165.535211267599</v>
      </c>
      <c r="G842" s="20">
        <v>1.0184556704939129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 s="19">
        <v>13165.535211267599</v>
      </c>
      <c r="F843" s="19">
        <v>13165.535211267599</v>
      </c>
      <c r="G843" s="20">
        <v>0.86939830383551986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 s="19">
        <v>13165.535211267599</v>
      </c>
      <c r="F844" s="19">
        <v>13165.535211267599</v>
      </c>
      <c r="G844" s="20">
        <v>0.554911917307919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 s="19">
        <v>13165.535211267599</v>
      </c>
      <c r="F845" s="19">
        <v>13165.535211267599</v>
      </c>
      <c r="G845" s="20">
        <v>0.78722523536092981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 s="19">
        <v>13165.535211267599</v>
      </c>
      <c r="F846" s="19">
        <v>13165.535211267599</v>
      </c>
      <c r="G846" s="20">
        <v>0.78722523536092981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 s="19">
        <v>13165.535211267599</v>
      </c>
      <c r="F847" s="19">
        <v>13165.535211267599</v>
      </c>
      <c r="G847" s="20">
        <v>0.78722523536092981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 s="19">
        <v>13165.535211267599</v>
      </c>
      <c r="F848" s="19">
        <v>13165.535211267599</v>
      </c>
      <c r="G848" s="20">
        <v>0.78722523536092981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 s="19">
        <v>13165.535211267599</v>
      </c>
      <c r="F849" s="19">
        <v>13165.535211267599</v>
      </c>
      <c r="G849" s="20">
        <v>0.69742637450894096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 s="19">
        <v>13165.535211267599</v>
      </c>
      <c r="F850" s="19">
        <v>13165.535211267599</v>
      </c>
      <c r="G850" s="20">
        <v>0.47221642525245983</v>
      </c>
    </row>
    <row r="851" spans="1:7" x14ac:dyDescent="0.3">
      <c r="A851">
        <v>850</v>
      </c>
      <c r="B851" t="s">
        <v>867</v>
      </c>
      <c r="C851">
        <v>13312</v>
      </c>
      <c r="D851" t="s">
        <v>433</v>
      </c>
      <c r="E851" s="19">
        <v>13165.535211267599</v>
      </c>
      <c r="F851" s="19">
        <v>13165.535211267599</v>
      </c>
      <c r="G851" s="20">
        <v>1.100246309588307</v>
      </c>
    </row>
    <row r="852" spans="1:7" x14ac:dyDescent="0.3">
      <c r="A852">
        <v>851</v>
      </c>
      <c r="B852" t="s">
        <v>868</v>
      </c>
      <c r="C852">
        <v>13312</v>
      </c>
      <c r="D852" t="s">
        <v>433</v>
      </c>
      <c r="E852" s="19">
        <v>13165.535211267599</v>
      </c>
      <c r="F852" s="19">
        <v>13165.535211267599</v>
      </c>
      <c r="G852" s="20">
        <v>1.100246309588307</v>
      </c>
    </row>
    <row r="853" spans="1:7" x14ac:dyDescent="0.3">
      <c r="A853">
        <v>852</v>
      </c>
      <c r="B853" t="s">
        <v>869</v>
      </c>
      <c r="C853">
        <v>13312</v>
      </c>
      <c r="D853" t="s">
        <v>433</v>
      </c>
      <c r="E853" s="19">
        <v>13165.535211267599</v>
      </c>
      <c r="F853" s="19">
        <v>13165.535211267599</v>
      </c>
      <c r="G853" s="20">
        <v>1.100246309588307</v>
      </c>
    </row>
    <row r="854" spans="1:7" x14ac:dyDescent="0.3">
      <c r="A854">
        <v>853</v>
      </c>
      <c r="B854" t="s">
        <v>870</v>
      </c>
      <c r="C854">
        <v>13312</v>
      </c>
      <c r="D854" t="s">
        <v>433</v>
      </c>
      <c r="E854" s="19">
        <v>13165.535211267599</v>
      </c>
      <c r="F854" s="19">
        <v>13165.535211267599</v>
      </c>
      <c r="G854" s="20">
        <v>1.100246309588307</v>
      </c>
    </row>
    <row r="855" spans="1:7" x14ac:dyDescent="0.3">
      <c r="A855">
        <v>854</v>
      </c>
      <c r="B855" t="s">
        <v>871</v>
      </c>
      <c r="C855">
        <v>13312</v>
      </c>
      <c r="D855" t="s">
        <v>433</v>
      </c>
      <c r="E855" s="19">
        <v>13165.535211267599</v>
      </c>
      <c r="F855" s="19">
        <v>13165.535211267599</v>
      </c>
      <c r="G855" s="20">
        <v>1.100246309588307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 s="19">
        <v>13493.68003273322</v>
      </c>
      <c r="F856" s="19">
        <v>13165.535211267599</v>
      </c>
      <c r="G856" s="20">
        <v>1.381758717096595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 s="19">
        <v>13493.68003273322</v>
      </c>
      <c r="F857" s="19">
        <v>13493.68003273322</v>
      </c>
      <c r="G857" s="20">
        <v>0.69910472188973072</v>
      </c>
    </row>
    <row r="858" spans="1:7" x14ac:dyDescent="0.3">
      <c r="A858">
        <v>857</v>
      </c>
      <c r="B858" t="s">
        <v>874</v>
      </c>
      <c r="C858">
        <v>13337</v>
      </c>
      <c r="D858" t="s">
        <v>529</v>
      </c>
      <c r="E858" s="19">
        <v>13493.68003273322</v>
      </c>
      <c r="F858" s="19">
        <v>13493.68003273322</v>
      </c>
      <c r="G858" s="20">
        <v>1.174777181774191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 s="19">
        <v>13493.68003273322</v>
      </c>
      <c r="F859" s="19">
        <v>13493.68003273322</v>
      </c>
      <c r="G859" s="20">
        <v>0.96281356328637435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 s="19">
        <v>13493.68003273322</v>
      </c>
      <c r="F860" s="19">
        <v>13493.68003273322</v>
      </c>
      <c r="G860" s="20">
        <v>0.86470348881166037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 s="19">
        <v>13493.68003273322</v>
      </c>
      <c r="F861" s="19">
        <v>13493.68003273322</v>
      </c>
      <c r="G861" s="20">
        <v>0.86470348881166037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 s="19">
        <v>13493.68003273322</v>
      </c>
      <c r="F862" s="19">
        <v>13493.68003273322</v>
      </c>
      <c r="G862" s="20">
        <v>0.86470348881166037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 s="19">
        <v>13493.68003273322</v>
      </c>
      <c r="F863" s="19">
        <v>13493.68003273322</v>
      </c>
      <c r="G863" s="20">
        <v>0.7366930401883085</v>
      </c>
    </row>
    <row r="864" spans="1:7" x14ac:dyDescent="0.3">
      <c r="A864">
        <v>863</v>
      </c>
      <c r="B864" t="s">
        <v>880</v>
      </c>
      <c r="C864">
        <v>13344</v>
      </c>
      <c r="D864" t="s">
        <v>529</v>
      </c>
      <c r="E864" s="19">
        <v>13493.68003273322</v>
      </c>
      <c r="F864" s="19">
        <v>13493.68003273322</v>
      </c>
      <c r="G864" s="20">
        <v>1.121702883192625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 s="19">
        <v>13493.68003273322</v>
      </c>
      <c r="F865" s="19">
        <v>13493.68003273322</v>
      </c>
      <c r="G865" s="20">
        <v>0.80442277553581298</v>
      </c>
    </row>
    <row r="866" spans="1:7" x14ac:dyDescent="0.3">
      <c r="A866">
        <v>865</v>
      </c>
      <c r="B866" t="s">
        <v>882</v>
      </c>
      <c r="C866">
        <v>13534</v>
      </c>
      <c r="D866" t="s">
        <v>529</v>
      </c>
      <c r="E866" s="19">
        <v>13493.68003273322</v>
      </c>
      <c r="F866" s="19">
        <v>13493.68003273322</v>
      </c>
      <c r="G866" s="20">
        <v>0.29791611694086062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 s="19">
        <v>13493.68003273322</v>
      </c>
      <c r="F867" s="19">
        <v>13493.68003273322</v>
      </c>
      <c r="G867" s="20">
        <v>1.0799792336835721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 s="19">
        <v>13493.68003273322</v>
      </c>
      <c r="F868" s="19">
        <v>13493.68003273322</v>
      </c>
      <c r="G868" s="20">
        <v>1.0799792336835721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 s="19">
        <v>13493.68003273322</v>
      </c>
      <c r="F869" s="19">
        <v>13493.68003273322</v>
      </c>
      <c r="G869" s="20">
        <v>1.0799792336835721</v>
      </c>
    </row>
    <row r="870" spans="1:7" x14ac:dyDescent="0.3">
      <c r="A870">
        <v>869</v>
      </c>
      <c r="B870" t="s">
        <v>886</v>
      </c>
      <c r="C870">
        <v>13675</v>
      </c>
      <c r="D870" t="s">
        <v>598</v>
      </c>
      <c r="E870" s="19">
        <v>13825.75187969925</v>
      </c>
      <c r="F870" s="19">
        <v>13493.68003273322</v>
      </c>
      <c r="G870" s="20">
        <v>1.3259229781848341</v>
      </c>
    </row>
    <row r="871" spans="1:7" x14ac:dyDescent="0.3">
      <c r="A871">
        <v>870</v>
      </c>
      <c r="B871" t="s">
        <v>887</v>
      </c>
      <c r="C871">
        <v>13674</v>
      </c>
      <c r="D871" t="s">
        <v>598</v>
      </c>
      <c r="E871" s="19">
        <v>13825.75187969925</v>
      </c>
      <c r="F871" s="19">
        <v>13825.75187969925</v>
      </c>
      <c r="G871" s="20">
        <v>1.109784113640824</v>
      </c>
    </row>
    <row r="872" spans="1:7" x14ac:dyDescent="0.3">
      <c r="A872">
        <v>871</v>
      </c>
      <c r="B872" t="s">
        <v>888</v>
      </c>
      <c r="C872">
        <v>13739</v>
      </c>
      <c r="D872" t="s">
        <v>598</v>
      </c>
      <c r="E872" s="19">
        <v>13825.75187969925</v>
      </c>
      <c r="F872" s="19">
        <v>13825.75187969925</v>
      </c>
      <c r="G872" s="20">
        <v>0.63142790377208147</v>
      </c>
    </row>
    <row r="873" spans="1:7" x14ac:dyDescent="0.3">
      <c r="A873">
        <v>872</v>
      </c>
      <c r="B873" t="s">
        <v>889</v>
      </c>
      <c r="C873">
        <v>13683</v>
      </c>
      <c r="D873" t="s">
        <v>598</v>
      </c>
      <c r="E873" s="19">
        <v>13825.75187969925</v>
      </c>
      <c r="F873" s="19">
        <v>13825.75187969925</v>
      </c>
      <c r="G873" s="20">
        <v>1.0432791032613189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 s="19">
        <v>13493.68003273322</v>
      </c>
      <c r="F874" s="19">
        <v>13825.75187969925</v>
      </c>
      <c r="G874" s="20">
        <v>1.339528547234818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 s="19">
        <v>13493.68003273322</v>
      </c>
      <c r="F875" s="19">
        <v>13493.68003273322</v>
      </c>
      <c r="G875" s="20">
        <v>1.094480446139237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 s="19">
        <v>13493.68003273322</v>
      </c>
      <c r="F876" s="19">
        <v>13493.68003273322</v>
      </c>
      <c r="G876" s="20">
        <v>1.094480446139237</v>
      </c>
    </row>
    <row r="877" spans="1:7" x14ac:dyDescent="0.3">
      <c r="A877">
        <v>876</v>
      </c>
      <c r="B877" t="s">
        <v>893</v>
      </c>
      <c r="C877">
        <v>13709</v>
      </c>
      <c r="D877" t="s">
        <v>598</v>
      </c>
      <c r="E877" s="19">
        <v>13825.75187969925</v>
      </c>
      <c r="F877" s="19">
        <v>13493.68003273322</v>
      </c>
      <c r="G877" s="20">
        <v>1.57064678143392</v>
      </c>
    </row>
    <row r="878" spans="1:7" x14ac:dyDescent="0.3">
      <c r="A878">
        <v>877</v>
      </c>
      <c r="B878" t="s">
        <v>894</v>
      </c>
      <c r="C878">
        <v>13683</v>
      </c>
      <c r="D878" t="s">
        <v>598</v>
      </c>
      <c r="E878" s="19">
        <v>13825.75187969925</v>
      </c>
      <c r="F878" s="19">
        <v>13825.75187969925</v>
      </c>
      <c r="G878" s="20">
        <v>1.0432791032613189</v>
      </c>
    </row>
    <row r="879" spans="1:7" x14ac:dyDescent="0.3">
      <c r="A879">
        <v>878</v>
      </c>
      <c r="B879" t="s">
        <v>895</v>
      </c>
      <c r="C879">
        <v>13739</v>
      </c>
      <c r="D879" t="s">
        <v>598</v>
      </c>
      <c r="E879" s="19">
        <v>13825.75187969925</v>
      </c>
      <c r="F879" s="19">
        <v>13825.75187969925</v>
      </c>
      <c r="G879" s="20">
        <v>0.63142790377208147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 s="19">
        <v>13825.75187969925</v>
      </c>
      <c r="F880" s="19">
        <v>13825.75187969925</v>
      </c>
      <c r="G880" s="20">
        <v>0.45594623046753091</v>
      </c>
    </row>
    <row r="881" spans="1:7" x14ac:dyDescent="0.3">
      <c r="A881">
        <v>880</v>
      </c>
      <c r="B881" t="s">
        <v>897</v>
      </c>
      <c r="C881">
        <v>13680</v>
      </c>
      <c r="D881" t="s">
        <v>598</v>
      </c>
      <c r="E881" s="19">
        <v>13825.75187969925</v>
      </c>
      <c r="F881" s="19">
        <v>13825.75187969925</v>
      </c>
      <c r="G881" s="20">
        <v>1.065437717099754</v>
      </c>
    </row>
    <row r="882" spans="1:7" x14ac:dyDescent="0.3">
      <c r="A882">
        <v>881</v>
      </c>
      <c r="B882" t="s">
        <v>898</v>
      </c>
      <c r="C882">
        <v>13680</v>
      </c>
      <c r="D882" t="s">
        <v>598</v>
      </c>
      <c r="E882" s="19">
        <v>13825.75187969925</v>
      </c>
      <c r="F882" s="19">
        <v>13825.75187969925</v>
      </c>
      <c r="G882" s="20">
        <v>1.065437717099754</v>
      </c>
    </row>
    <row r="883" spans="1:7" x14ac:dyDescent="0.3">
      <c r="A883">
        <v>882</v>
      </c>
      <c r="B883" t="s">
        <v>899</v>
      </c>
      <c r="C883">
        <v>13680</v>
      </c>
      <c r="D883" t="s">
        <v>598</v>
      </c>
      <c r="E883" s="19">
        <v>13825.75187969925</v>
      </c>
      <c r="F883" s="19">
        <v>13825.75187969925</v>
      </c>
      <c r="G883" s="20">
        <v>1.065437717099754</v>
      </c>
    </row>
    <row r="884" spans="1:7" x14ac:dyDescent="0.3">
      <c r="A884">
        <v>883</v>
      </c>
      <c r="B884" t="s">
        <v>900</v>
      </c>
      <c r="C884">
        <v>13545</v>
      </c>
      <c r="D884" t="s">
        <v>529</v>
      </c>
      <c r="E884" s="19">
        <v>13493.68003273322</v>
      </c>
      <c r="F884" s="19">
        <v>13825.75187969925</v>
      </c>
      <c r="G884" s="20">
        <v>2.0727344385326409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 s="19">
        <v>13493.68003273322</v>
      </c>
      <c r="F885" s="19">
        <v>13493.68003273322</v>
      </c>
      <c r="G885" s="20">
        <v>0.38446684074709059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 s="19">
        <v>13165.535211267599</v>
      </c>
      <c r="F886" s="19">
        <v>13493.68003273322</v>
      </c>
      <c r="G886" s="20">
        <v>1.402870915557406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 s="19">
        <v>13165.535211267599</v>
      </c>
      <c r="F887" s="19">
        <v>13165.535211267599</v>
      </c>
      <c r="G887" s="20">
        <v>0.98868006868011882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 s="19">
        <v>13493.68003273322</v>
      </c>
      <c r="F888" s="19">
        <v>13165.535211267599</v>
      </c>
      <c r="G888" s="20">
        <v>1.573450872700324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 s="19">
        <v>13493.68003273322</v>
      </c>
      <c r="F889" s="19">
        <v>13493.68003273322</v>
      </c>
      <c r="G889" s="20">
        <v>0.87978493371130317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 s="19">
        <v>13493.68003273322</v>
      </c>
      <c r="F890" s="19">
        <v>13493.68003273322</v>
      </c>
      <c r="G890" s="20">
        <v>0.87978493371130317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 s="19">
        <v>13493.68003273322</v>
      </c>
      <c r="F891" s="19">
        <v>13493.68003273322</v>
      </c>
      <c r="G891" s="20">
        <v>0.63902172384564393</v>
      </c>
    </row>
    <row r="892" spans="1:7" x14ac:dyDescent="0.3">
      <c r="A892">
        <v>891</v>
      </c>
      <c r="B892" t="s">
        <v>908</v>
      </c>
      <c r="C892">
        <v>13339</v>
      </c>
      <c r="D892" t="s">
        <v>529</v>
      </c>
      <c r="E892" s="19">
        <v>13493.68003273322</v>
      </c>
      <c r="F892" s="19">
        <v>13493.68003273322</v>
      </c>
      <c r="G892" s="20">
        <v>1.1596074123489311</v>
      </c>
    </row>
    <row r="893" spans="1:7" x14ac:dyDescent="0.3">
      <c r="A893">
        <v>892</v>
      </c>
      <c r="B893" t="s">
        <v>909</v>
      </c>
      <c r="C893">
        <v>13465</v>
      </c>
      <c r="D893" t="s">
        <v>529</v>
      </c>
      <c r="E893" s="19">
        <v>13493.68003273322</v>
      </c>
      <c r="F893" s="19">
        <v>13493.68003273322</v>
      </c>
      <c r="G893" s="20">
        <v>0.21299690110080899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 s="19">
        <v>13493.68003273322</v>
      </c>
      <c r="F894" s="19">
        <v>13493.68003273322</v>
      </c>
      <c r="G894" s="20">
        <v>0.74421407147397278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 s="19">
        <v>13493.68003273322</v>
      </c>
      <c r="F895" s="19">
        <v>13493.68003273322</v>
      </c>
      <c r="G895" s="20">
        <v>0.51158311160688219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 s="19">
        <v>13493.68003273322</v>
      </c>
      <c r="F896" s="19">
        <v>13493.68003273322</v>
      </c>
      <c r="G896" s="20">
        <v>0.51158311160688219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 s="19">
        <v>13493.68003273322</v>
      </c>
      <c r="F897" s="19">
        <v>13493.68003273322</v>
      </c>
      <c r="G897" s="20">
        <v>0.51158311160688219</v>
      </c>
    </row>
    <row r="898" spans="1:7" x14ac:dyDescent="0.3">
      <c r="A898">
        <v>897</v>
      </c>
      <c r="B898" t="s">
        <v>914</v>
      </c>
      <c r="C898">
        <v>13326</v>
      </c>
      <c r="D898" t="s">
        <v>529</v>
      </c>
      <c r="E898" s="19">
        <v>13493.68003273322</v>
      </c>
      <c r="F898" s="19">
        <v>13493.68003273322</v>
      </c>
      <c r="G898" s="20">
        <v>1.258292306267627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 s="19">
        <v>13493.68003273322</v>
      </c>
      <c r="F899" s="19">
        <v>13493.68003273322</v>
      </c>
      <c r="G899" s="20">
        <v>1.0611146849402631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 s="19">
        <v>13493.68003273322</v>
      </c>
      <c r="F900" s="19">
        <v>13493.68003273322</v>
      </c>
      <c r="G900" s="20">
        <v>0.97036839818335774</v>
      </c>
    </row>
    <row r="901" spans="1:7" x14ac:dyDescent="0.3">
      <c r="A901">
        <v>900</v>
      </c>
      <c r="B901" t="s">
        <v>917</v>
      </c>
      <c r="C901">
        <v>13331</v>
      </c>
      <c r="D901" t="s">
        <v>529</v>
      </c>
      <c r="E901" s="19">
        <v>13493.68003273322</v>
      </c>
      <c r="F901" s="19">
        <v>13493.68003273322</v>
      </c>
      <c r="G901" s="20">
        <v>1.220313800414252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 s="19">
        <v>13493.68003273322</v>
      </c>
      <c r="F902" s="19">
        <v>13493.68003273322</v>
      </c>
      <c r="G902" s="20">
        <v>0.98548146035940665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 s="19">
        <v>13493.68003273322</v>
      </c>
      <c r="F903" s="19">
        <v>13493.68003273322</v>
      </c>
      <c r="G903" s="20">
        <v>0.98548146035940665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 s="19">
        <v>13493.68003273322</v>
      </c>
      <c r="F904" s="19">
        <v>13493.68003273322</v>
      </c>
      <c r="G904" s="20">
        <v>0.98548146035940665</v>
      </c>
    </row>
    <row r="905" spans="1:7" x14ac:dyDescent="0.3">
      <c r="A905">
        <v>904</v>
      </c>
      <c r="B905" t="s">
        <v>921</v>
      </c>
      <c r="C905">
        <v>13562</v>
      </c>
      <c r="D905" t="s">
        <v>529</v>
      </c>
      <c r="E905" s="19">
        <v>13493.68003273322</v>
      </c>
      <c r="F905" s="19">
        <v>13493.68003273322</v>
      </c>
      <c r="G905" s="20">
        <v>0.50376026593995038</v>
      </c>
    </row>
    <row r="906" spans="1:7" x14ac:dyDescent="0.3">
      <c r="A906">
        <v>905</v>
      </c>
      <c r="B906" t="s">
        <v>922</v>
      </c>
      <c r="C906">
        <v>13322</v>
      </c>
      <c r="D906" t="s">
        <v>433</v>
      </c>
      <c r="E906" s="19">
        <v>13165.535211267599</v>
      </c>
      <c r="F906" s="19">
        <v>13493.68003273322</v>
      </c>
      <c r="G906" s="20">
        <v>1.288695636790451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 s="19">
        <v>13165.535211267599</v>
      </c>
      <c r="F907" s="19">
        <v>13165.535211267599</v>
      </c>
      <c r="G907" s="20">
        <v>0.50230342149633755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 s="19">
        <v>13165.535211267599</v>
      </c>
      <c r="F908" s="19">
        <v>13165.535211267599</v>
      </c>
      <c r="G908" s="20">
        <v>0.60746480999845531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 s="19">
        <v>13165.535211267599</v>
      </c>
      <c r="F909" s="19">
        <v>13165.535211267599</v>
      </c>
      <c r="G909" s="20">
        <v>0.54739982423625466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 s="19">
        <v>13165.535211267599</v>
      </c>
      <c r="F910" s="19">
        <v>13165.535211267599</v>
      </c>
      <c r="G910" s="20">
        <v>0.54739982423625466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 s="19">
        <v>13165.535211267599</v>
      </c>
      <c r="F911" s="19">
        <v>13165.535211267599</v>
      </c>
      <c r="G911" s="20">
        <v>0.54739982423625466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 s="19">
        <v>13165.535211267599</v>
      </c>
      <c r="F912" s="19">
        <v>13165.535211267599</v>
      </c>
      <c r="G912" s="20">
        <v>0.54739982423625466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 s="19">
        <v>13165.535211267599</v>
      </c>
      <c r="F913" s="19">
        <v>13165.535211267599</v>
      </c>
      <c r="G913" s="20">
        <v>0.54739982423625466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 s="19">
        <v>13165.535211267599</v>
      </c>
      <c r="F914" s="19">
        <v>13165.535211267599</v>
      </c>
      <c r="G914" s="20">
        <v>0.54739982423625466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 s="19">
        <v>13165.535211267599</v>
      </c>
      <c r="F915" s="19">
        <v>13165.535211267599</v>
      </c>
      <c r="G915" s="20">
        <v>0.54739982423625466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 s="19">
        <v>13165.535211267599</v>
      </c>
      <c r="F916" s="19">
        <v>13165.535211267599</v>
      </c>
      <c r="G916" s="20">
        <v>0.54739982423625466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 s="19">
        <v>13165.535211267599</v>
      </c>
      <c r="F917" s="19">
        <v>13165.535211267599</v>
      </c>
      <c r="G917" s="20">
        <v>0.54739982423625466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 s="19">
        <v>13165.535211267599</v>
      </c>
      <c r="F918" s="19">
        <v>13165.535211267599</v>
      </c>
      <c r="G918" s="20">
        <v>0.54739982423625466</v>
      </c>
    </row>
    <row r="919" spans="1:7" x14ac:dyDescent="0.3">
      <c r="A919">
        <v>918</v>
      </c>
      <c r="B919" t="s">
        <v>935</v>
      </c>
      <c r="C919">
        <v>13178</v>
      </c>
      <c r="D919" t="s">
        <v>433</v>
      </c>
      <c r="E919" s="19">
        <v>13165.535211267599</v>
      </c>
      <c r="F919" s="19">
        <v>13165.535211267599</v>
      </c>
      <c r="G919" s="20">
        <v>9.4587864109845127E-2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 s="19">
        <v>13165.535211267599</v>
      </c>
      <c r="F920" s="19">
        <v>13165.535211267599</v>
      </c>
      <c r="G920" s="20">
        <v>0.3893832846515502</v>
      </c>
    </row>
    <row r="921" spans="1:7" x14ac:dyDescent="0.3">
      <c r="A921">
        <v>920</v>
      </c>
      <c r="B921" t="s">
        <v>937</v>
      </c>
      <c r="C921">
        <v>13160</v>
      </c>
      <c r="D921" t="s">
        <v>433</v>
      </c>
      <c r="E921" s="19">
        <v>13165.535211267599</v>
      </c>
      <c r="F921" s="19">
        <v>13165.535211267599</v>
      </c>
      <c r="G921" s="20">
        <v>4.2060875893652053E-2</v>
      </c>
    </row>
    <row r="922" spans="1:7" x14ac:dyDescent="0.3">
      <c r="A922">
        <v>921</v>
      </c>
      <c r="B922" t="s">
        <v>938</v>
      </c>
      <c r="C922">
        <v>13153</v>
      </c>
      <c r="D922" t="s">
        <v>433</v>
      </c>
      <c r="E922" s="19">
        <v>13165.535211267599</v>
      </c>
      <c r="F922" s="19">
        <v>13165.535211267599</v>
      </c>
      <c r="G922" s="20">
        <v>9.5303058371509236E-2</v>
      </c>
    </row>
    <row r="923" spans="1:7" x14ac:dyDescent="0.3">
      <c r="A923">
        <v>922</v>
      </c>
      <c r="B923" t="s">
        <v>939</v>
      </c>
      <c r="C923">
        <v>13151</v>
      </c>
      <c r="D923" t="s">
        <v>433</v>
      </c>
      <c r="E923" s="19">
        <v>13165.535211267599</v>
      </c>
      <c r="F923" s="19">
        <v>13165.535211267599</v>
      </c>
      <c r="G923" s="20">
        <v>0.1105255210068026</v>
      </c>
    </row>
    <row r="924" spans="1:7" x14ac:dyDescent="0.3">
      <c r="A924">
        <v>923</v>
      </c>
      <c r="B924" t="s">
        <v>940</v>
      </c>
      <c r="C924">
        <v>13151</v>
      </c>
      <c r="D924" t="s">
        <v>433</v>
      </c>
      <c r="E924" s="19">
        <v>13165.535211267599</v>
      </c>
      <c r="F924" s="19">
        <v>13165.535211267599</v>
      </c>
      <c r="G924" s="20">
        <v>0.1105255210068026</v>
      </c>
    </row>
    <row r="925" spans="1:7" x14ac:dyDescent="0.3">
      <c r="A925">
        <v>924</v>
      </c>
      <c r="B925" t="s">
        <v>941</v>
      </c>
      <c r="C925">
        <v>13151</v>
      </c>
      <c r="D925" t="s">
        <v>433</v>
      </c>
      <c r="E925" s="19">
        <v>13165.535211267599</v>
      </c>
      <c r="F925" s="19">
        <v>13165.535211267599</v>
      </c>
      <c r="G925" s="20">
        <v>0.1105255210068026</v>
      </c>
    </row>
    <row r="926" spans="1:7" x14ac:dyDescent="0.3">
      <c r="A926">
        <v>925</v>
      </c>
      <c r="B926" t="s">
        <v>942</v>
      </c>
      <c r="C926">
        <v>13178</v>
      </c>
      <c r="D926" t="s">
        <v>433</v>
      </c>
      <c r="E926" s="19">
        <v>13165.535211267599</v>
      </c>
      <c r="F926" s="19">
        <v>13165.535211267599</v>
      </c>
      <c r="G926" s="20">
        <v>9.4587864109845127E-2</v>
      </c>
    </row>
    <row r="927" spans="1:7" x14ac:dyDescent="0.3">
      <c r="A927">
        <v>926</v>
      </c>
      <c r="B927" t="s">
        <v>943</v>
      </c>
      <c r="C927">
        <v>13151</v>
      </c>
      <c r="D927" t="s">
        <v>433</v>
      </c>
      <c r="E927" s="19">
        <v>13165.535211267599</v>
      </c>
      <c r="F927" s="19">
        <v>13165.535211267599</v>
      </c>
      <c r="G927" s="20">
        <v>0.1105255210068026</v>
      </c>
    </row>
    <row r="928" spans="1:7" x14ac:dyDescent="0.3">
      <c r="A928">
        <v>927</v>
      </c>
      <c r="B928" t="s">
        <v>944</v>
      </c>
      <c r="C928">
        <v>13166</v>
      </c>
      <c r="D928" t="s">
        <v>433</v>
      </c>
      <c r="E928" s="19">
        <v>13165.535211267599</v>
      </c>
      <c r="F928" s="19">
        <v>13165.535211267599</v>
      </c>
      <c r="G928" s="20">
        <v>3.530219750838455E-3</v>
      </c>
    </row>
    <row r="929" spans="1:7" x14ac:dyDescent="0.3">
      <c r="A929">
        <v>928</v>
      </c>
      <c r="B929" t="s">
        <v>945</v>
      </c>
      <c r="C929">
        <v>13188</v>
      </c>
      <c r="D929" t="s">
        <v>433</v>
      </c>
      <c r="E929" s="19">
        <v>13165.535211267599</v>
      </c>
      <c r="F929" s="19">
        <v>13165.535211267599</v>
      </c>
      <c r="G929" s="20">
        <v>0.17034265038213059</v>
      </c>
    </row>
    <row r="930" spans="1:7" x14ac:dyDescent="0.3">
      <c r="A930">
        <v>929</v>
      </c>
      <c r="B930" t="s">
        <v>946</v>
      </c>
      <c r="C930">
        <v>13168</v>
      </c>
      <c r="D930" t="s">
        <v>433</v>
      </c>
      <c r="E930" s="19">
        <v>13165.535211267599</v>
      </c>
      <c r="F930" s="19">
        <v>13165.535211267599</v>
      </c>
      <c r="G930" s="20">
        <v>1.8718018927668521E-2</v>
      </c>
    </row>
    <row r="931" spans="1:7" x14ac:dyDescent="0.3">
      <c r="A931">
        <v>930</v>
      </c>
      <c r="B931" t="s">
        <v>947</v>
      </c>
      <c r="C931">
        <v>13168</v>
      </c>
      <c r="D931" t="s">
        <v>433</v>
      </c>
      <c r="E931" s="19">
        <v>13165.535211267599</v>
      </c>
      <c r="F931" s="19">
        <v>13165.535211267599</v>
      </c>
      <c r="G931" s="20">
        <v>1.8718018927668521E-2</v>
      </c>
    </row>
    <row r="932" spans="1:7" x14ac:dyDescent="0.3">
      <c r="A932">
        <v>931</v>
      </c>
      <c r="B932" t="s">
        <v>948</v>
      </c>
      <c r="C932">
        <v>13168</v>
      </c>
      <c r="D932" t="s">
        <v>433</v>
      </c>
      <c r="E932" s="19">
        <v>13165.535211267599</v>
      </c>
      <c r="F932" s="19">
        <v>13165.535211267599</v>
      </c>
      <c r="G932" s="20">
        <v>1.8718018927668521E-2</v>
      </c>
    </row>
    <row r="933" spans="1:7" x14ac:dyDescent="0.3">
      <c r="A933">
        <v>932</v>
      </c>
      <c r="B933" t="s">
        <v>949</v>
      </c>
      <c r="C933">
        <v>13201</v>
      </c>
      <c r="D933" t="s">
        <v>433</v>
      </c>
      <c r="E933" s="19">
        <v>13165.535211267599</v>
      </c>
      <c r="F933" s="19">
        <v>13165.535211267599</v>
      </c>
      <c r="G933" s="20">
        <v>0.26865228946591457</v>
      </c>
    </row>
    <row r="934" spans="1:7" x14ac:dyDescent="0.3">
      <c r="A934">
        <v>933</v>
      </c>
      <c r="B934" t="s">
        <v>950</v>
      </c>
      <c r="C934">
        <v>13216</v>
      </c>
      <c r="D934" t="s">
        <v>433</v>
      </c>
      <c r="E934" s="19">
        <v>13165.535211267599</v>
      </c>
      <c r="F934" s="19">
        <v>13165.535211267599</v>
      </c>
      <c r="G934" s="20">
        <v>0.38184616171606678</v>
      </c>
    </row>
    <row r="935" spans="1:7" x14ac:dyDescent="0.3">
      <c r="A935">
        <v>934</v>
      </c>
      <c r="B935" t="s">
        <v>951</v>
      </c>
      <c r="C935">
        <v>13196</v>
      </c>
      <c r="D935" t="s">
        <v>433</v>
      </c>
      <c r="E935" s="19">
        <v>13165.535211267599</v>
      </c>
      <c r="F935" s="19">
        <v>13165.535211267599</v>
      </c>
      <c r="G935" s="20">
        <v>0.23086381276443921</v>
      </c>
    </row>
    <row r="936" spans="1:7" x14ac:dyDescent="0.3">
      <c r="A936">
        <v>935</v>
      </c>
      <c r="B936" t="s">
        <v>952</v>
      </c>
      <c r="C936">
        <v>13179</v>
      </c>
      <c r="D936" t="s">
        <v>433</v>
      </c>
      <c r="E936" s="19">
        <v>13165.535211267599</v>
      </c>
      <c r="F936" s="19">
        <v>13165.535211267599</v>
      </c>
      <c r="G936" s="20">
        <v>0.1021685160664344</v>
      </c>
    </row>
    <row r="937" spans="1:7" x14ac:dyDescent="0.3">
      <c r="A937">
        <v>936</v>
      </c>
      <c r="B937" t="s">
        <v>953</v>
      </c>
      <c r="C937">
        <v>13159</v>
      </c>
      <c r="D937" t="s">
        <v>433</v>
      </c>
      <c r="E937" s="19">
        <v>13165.535211267599</v>
      </c>
      <c r="F937" s="19">
        <v>13165.535211267599</v>
      </c>
      <c r="G937" s="20">
        <v>4.9663433905346978E-2</v>
      </c>
    </row>
    <row r="938" spans="1:7" x14ac:dyDescent="0.3">
      <c r="A938">
        <v>937</v>
      </c>
      <c r="B938" t="s">
        <v>954</v>
      </c>
      <c r="C938">
        <v>13159</v>
      </c>
      <c r="D938" t="s">
        <v>433</v>
      </c>
      <c r="E938" s="19">
        <v>13165.535211267599</v>
      </c>
      <c r="F938" s="19">
        <v>13165.535211267599</v>
      </c>
      <c r="G938" s="20">
        <v>4.9663433905346978E-2</v>
      </c>
    </row>
    <row r="939" spans="1:7" x14ac:dyDescent="0.3">
      <c r="A939">
        <v>938</v>
      </c>
      <c r="B939" t="s">
        <v>955</v>
      </c>
      <c r="C939">
        <v>13159</v>
      </c>
      <c r="D939" t="s">
        <v>433</v>
      </c>
      <c r="E939" s="19">
        <v>13165.535211267599</v>
      </c>
      <c r="F939" s="19">
        <v>13165.535211267599</v>
      </c>
      <c r="G939" s="20">
        <v>4.9663433905346978E-2</v>
      </c>
    </row>
    <row r="940" spans="1:7" x14ac:dyDescent="0.3">
      <c r="A940">
        <v>939</v>
      </c>
      <c r="B940" t="s">
        <v>956</v>
      </c>
      <c r="C940">
        <v>13145</v>
      </c>
      <c r="D940" t="s">
        <v>433</v>
      </c>
      <c r="E940" s="19">
        <v>13165.535211267599</v>
      </c>
      <c r="F940" s="19">
        <v>13165.535211267599</v>
      </c>
      <c r="G940" s="20">
        <v>0.15622070192167831</v>
      </c>
    </row>
    <row r="941" spans="1:7" x14ac:dyDescent="0.3">
      <c r="A941">
        <v>940</v>
      </c>
      <c r="B941" t="s">
        <v>957</v>
      </c>
      <c r="C941">
        <v>13144</v>
      </c>
      <c r="D941" t="s">
        <v>433</v>
      </c>
      <c r="E941" s="19">
        <v>13165.535211267599</v>
      </c>
      <c r="F941" s="19">
        <v>13165.535211267599</v>
      </c>
      <c r="G941" s="20">
        <v>0.16384062132991939</v>
      </c>
    </row>
    <row r="942" spans="1:7" x14ac:dyDescent="0.3">
      <c r="A942">
        <v>941</v>
      </c>
      <c r="B942" t="s">
        <v>958</v>
      </c>
      <c r="C942">
        <v>13180</v>
      </c>
      <c r="D942" t="s">
        <v>433</v>
      </c>
      <c r="E942" s="19">
        <v>13165.535211267599</v>
      </c>
      <c r="F942" s="19">
        <v>13165.535211267599</v>
      </c>
      <c r="G942" s="20">
        <v>0.10974801769647489</v>
      </c>
    </row>
    <row r="943" spans="1:7" x14ac:dyDescent="0.3">
      <c r="A943">
        <v>942</v>
      </c>
      <c r="B943" t="s">
        <v>959</v>
      </c>
      <c r="C943">
        <v>13204</v>
      </c>
      <c r="D943" t="s">
        <v>433</v>
      </c>
      <c r="E943" s="19">
        <v>13165.535211267599</v>
      </c>
      <c r="F943" s="19">
        <v>13165.535211267599</v>
      </c>
      <c r="G943" s="20">
        <v>0.29131163838530288</v>
      </c>
    </row>
    <row r="944" spans="1:7" x14ac:dyDescent="0.3">
      <c r="A944">
        <v>943</v>
      </c>
      <c r="B944" t="s">
        <v>960</v>
      </c>
      <c r="C944">
        <v>13191</v>
      </c>
      <c r="D944" t="s">
        <v>433</v>
      </c>
      <c r="E944" s="19">
        <v>13165.535211267599</v>
      </c>
      <c r="F944" s="19">
        <v>13165.535211267599</v>
      </c>
      <c r="G944" s="20">
        <v>0.19304668889694029</v>
      </c>
    </row>
    <row r="945" spans="1:7" x14ac:dyDescent="0.3">
      <c r="A945">
        <v>944</v>
      </c>
      <c r="B945" t="s">
        <v>961</v>
      </c>
      <c r="C945">
        <v>13191</v>
      </c>
      <c r="D945" t="s">
        <v>433</v>
      </c>
      <c r="E945" s="19">
        <v>13165.535211267599</v>
      </c>
      <c r="F945" s="19">
        <v>13165.535211267599</v>
      </c>
      <c r="G945" s="20">
        <v>0.19304668889694029</v>
      </c>
    </row>
    <row r="946" spans="1:7" x14ac:dyDescent="0.3">
      <c r="A946">
        <v>945</v>
      </c>
      <c r="B946" t="s">
        <v>962</v>
      </c>
      <c r="C946">
        <v>13191</v>
      </c>
      <c r="D946" t="s">
        <v>433</v>
      </c>
      <c r="E946" s="19">
        <v>13165.535211267599</v>
      </c>
      <c r="F946" s="19">
        <v>13165.535211267599</v>
      </c>
      <c r="G946" s="20">
        <v>0.19304668889694029</v>
      </c>
    </row>
    <row r="947" spans="1:7" x14ac:dyDescent="0.3">
      <c r="A947">
        <v>946</v>
      </c>
      <c r="B947" t="s">
        <v>963</v>
      </c>
      <c r="C947">
        <v>13210</v>
      </c>
      <c r="D947" t="s">
        <v>433</v>
      </c>
      <c r="E947" s="19">
        <v>13165.535211267599</v>
      </c>
      <c r="F947" s="19">
        <v>13165.535211267599</v>
      </c>
      <c r="G947" s="20">
        <v>0.33659946050261458</v>
      </c>
    </row>
    <row r="948" spans="1:7" x14ac:dyDescent="0.3">
      <c r="A948">
        <v>947</v>
      </c>
      <c r="B948" t="s">
        <v>964</v>
      </c>
      <c r="C948">
        <v>13199</v>
      </c>
      <c r="D948" t="s">
        <v>433</v>
      </c>
      <c r="E948" s="19">
        <v>13165.535211267599</v>
      </c>
      <c r="F948" s="19">
        <v>13165.535211267599</v>
      </c>
      <c r="G948" s="20">
        <v>0.25354033436165918</v>
      </c>
    </row>
    <row r="949" spans="1:7" x14ac:dyDescent="0.3">
      <c r="A949">
        <v>948</v>
      </c>
      <c r="B949" t="s">
        <v>965</v>
      </c>
      <c r="C949">
        <v>13189</v>
      </c>
      <c r="D949" t="s">
        <v>433</v>
      </c>
      <c r="E949" s="19">
        <v>13165.535211267599</v>
      </c>
      <c r="F949" s="19">
        <v>13165.535211267599</v>
      </c>
      <c r="G949" s="20">
        <v>0.1779118108453665</v>
      </c>
    </row>
    <row r="950" spans="1:7" x14ac:dyDescent="0.3">
      <c r="A950">
        <v>949</v>
      </c>
      <c r="B950" t="s">
        <v>966</v>
      </c>
      <c r="C950">
        <v>13179</v>
      </c>
      <c r="D950" t="s">
        <v>433</v>
      </c>
      <c r="E950" s="19">
        <v>13165.535211267599</v>
      </c>
      <c r="F950" s="19">
        <v>13165.535211267599</v>
      </c>
      <c r="G950" s="20">
        <v>0.1021685160664344</v>
      </c>
    </row>
    <row r="951" spans="1:7" x14ac:dyDescent="0.3">
      <c r="A951">
        <v>950</v>
      </c>
      <c r="B951" t="s">
        <v>967</v>
      </c>
      <c r="C951">
        <v>13186</v>
      </c>
      <c r="D951" t="s">
        <v>433</v>
      </c>
      <c r="E951" s="19">
        <v>13165.535211267599</v>
      </c>
      <c r="F951" s="19">
        <v>13165.535211267599</v>
      </c>
      <c r="G951" s="20">
        <v>0.15520088527525699</v>
      </c>
    </row>
    <row r="952" spans="1:7" x14ac:dyDescent="0.3">
      <c r="A952">
        <v>951</v>
      </c>
      <c r="B952" t="s">
        <v>968</v>
      </c>
      <c r="C952">
        <v>13186</v>
      </c>
      <c r="D952" t="s">
        <v>433</v>
      </c>
      <c r="E952" s="19">
        <v>13165.535211267599</v>
      </c>
      <c r="F952" s="19">
        <v>13165.535211267599</v>
      </c>
      <c r="G952" s="20">
        <v>0.15520088527525699</v>
      </c>
    </row>
    <row r="953" spans="1:7" x14ac:dyDescent="0.3">
      <c r="A953">
        <v>952</v>
      </c>
      <c r="B953" t="s">
        <v>969</v>
      </c>
      <c r="C953">
        <v>13186</v>
      </c>
      <c r="D953" t="s">
        <v>433</v>
      </c>
      <c r="E953" s="19">
        <v>13165.535211267599</v>
      </c>
      <c r="F953" s="19">
        <v>13165.535211267599</v>
      </c>
      <c r="G953" s="20">
        <v>0.15520088527525699</v>
      </c>
    </row>
    <row r="954" spans="1:7" x14ac:dyDescent="0.3">
      <c r="A954">
        <v>953</v>
      </c>
      <c r="B954" t="s">
        <v>970</v>
      </c>
      <c r="C954">
        <v>13187</v>
      </c>
      <c r="D954" t="s">
        <v>433</v>
      </c>
      <c r="E954" s="19">
        <v>13165.535211267599</v>
      </c>
      <c r="F954" s="19">
        <v>13165.535211267599</v>
      </c>
      <c r="G954" s="20">
        <v>0.1627723419458208</v>
      </c>
    </row>
    <row r="955" spans="1:7" x14ac:dyDescent="0.3">
      <c r="A955">
        <v>954</v>
      </c>
      <c r="B955" t="s">
        <v>971</v>
      </c>
      <c r="C955">
        <v>13163</v>
      </c>
      <c r="D955" t="s">
        <v>433</v>
      </c>
      <c r="E955" s="19">
        <v>13165.535211267599</v>
      </c>
      <c r="F955" s="19">
        <v>13165.535211267599</v>
      </c>
      <c r="G955" s="20">
        <v>1.9260132702306539E-2</v>
      </c>
    </row>
    <row r="956" spans="1:7" x14ac:dyDescent="0.3">
      <c r="A956">
        <v>955</v>
      </c>
      <c r="B956" t="s">
        <v>972</v>
      </c>
      <c r="C956">
        <v>13180</v>
      </c>
      <c r="D956" t="s">
        <v>433</v>
      </c>
      <c r="E956" s="19">
        <v>13165.535211267599</v>
      </c>
      <c r="F956" s="19">
        <v>13165.535211267599</v>
      </c>
      <c r="G956" s="20">
        <v>0.10974801769647489</v>
      </c>
    </row>
    <row r="957" spans="1:7" x14ac:dyDescent="0.3">
      <c r="A957">
        <v>956</v>
      </c>
      <c r="B957" t="s">
        <v>973</v>
      </c>
      <c r="C957">
        <v>13185</v>
      </c>
      <c r="D957" t="s">
        <v>433</v>
      </c>
      <c r="E957" s="19">
        <v>13165.535211267599</v>
      </c>
      <c r="F957" s="19">
        <v>13165.535211267599</v>
      </c>
      <c r="G957" s="20">
        <v>0.14762828010918011</v>
      </c>
    </row>
    <row r="958" spans="1:7" x14ac:dyDescent="0.3">
      <c r="A958">
        <v>957</v>
      </c>
      <c r="B958" t="s">
        <v>974</v>
      </c>
      <c r="C958">
        <v>13185</v>
      </c>
      <c r="D958" t="s">
        <v>433</v>
      </c>
      <c r="E958" s="19">
        <v>13165.535211267599</v>
      </c>
      <c r="F958" s="19">
        <v>13165.535211267599</v>
      </c>
      <c r="G958" s="20">
        <v>0.14762828010918011</v>
      </c>
    </row>
    <row r="959" spans="1:7" x14ac:dyDescent="0.3">
      <c r="A959">
        <v>958</v>
      </c>
      <c r="B959" t="s">
        <v>975</v>
      </c>
      <c r="C959">
        <v>13185</v>
      </c>
      <c r="D959" t="s">
        <v>433</v>
      </c>
      <c r="E959" s="19">
        <v>13165.535211267599</v>
      </c>
      <c r="F959" s="19">
        <v>13165.535211267599</v>
      </c>
      <c r="G959" s="20">
        <v>0.14762828010918011</v>
      </c>
    </row>
    <row r="960" spans="1:7" x14ac:dyDescent="0.3">
      <c r="A960">
        <v>959</v>
      </c>
      <c r="B960" t="s">
        <v>976</v>
      </c>
      <c r="C960">
        <v>13185</v>
      </c>
      <c r="D960" t="s">
        <v>433</v>
      </c>
      <c r="E960" s="19">
        <v>13165.535211267599</v>
      </c>
      <c r="F960" s="19">
        <v>13165.535211267599</v>
      </c>
      <c r="G960" s="20">
        <v>0.14762828010918011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 s="19">
        <v>13165.535211267599</v>
      </c>
      <c r="F961" s="19">
        <v>13165.535211267599</v>
      </c>
      <c r="G961" s="20">
        <v>0.7348623142003724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 s="19">
        <v>13165.535211267599</v>
      </c>
      <c r="F962" s="19">
        <v>13165.535211267599</v>
      </c>
      <c r="G962" s="20">
        <v>0.8768618335521412</v>
      </c>
    </row>
    <row r="963" spans="1:7" x14ac:dyDescent="0.3">
      <c r="A963">
        <v>962</v>
      </c>
      <c r="B963" t="s">
        <v>979</v>
      </c>
      <c r="C963">
        <v>13318</v>
      </c>
      <c r="D963" t="s">
        <v>433</v>
      </c>
      <c r="E963" s="19">
        <v>13165.535211267599</v>
      </c>
      <c r="F963" s="19">
        <v>13165.535211267599</v>
      </c>
      <c r="G963" s="20">
        <v>1.144802438297007</v>
      </c>
    </row>
    <row r="964" spans="1:7" x14ac:dyDescent="0.3">
      <c r="A964">
        <v>963</v>
      </c>
      <c r="B964" t="s">
        <v>980</v>
      </c>
      <c r="C964">
        <v>13333</v>
      </c>
      <c r="D964" t="s">
        <v>529</v>
      </c>
      <c r="E964" s="19">
        <v>13493.68003273322</v>
      </c>
      <c r="F964" s="19">
        <v>13165.535211267599</v>
      </c>
      <c r="G964" s="20">
        <v>1.256017315925863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 s="19">
        <v>13165.535211267599</v>
      </c>
      <c r="F965" s="19">
        <v>13493.68003273322</v>
      </c>
      <c r="G965" s="20">
        <v>1.395251222822542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 s="19">
        <v>13165.535211267599</v>
      </c>
      <c r="F966" s="19">
        <v>13165.535211267599</v>
      </c>
      <c r="G966" s="20">
        <v>1.070519903309253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 s="19">
        <v>13165.535211267599</v>
      </c>
      <c r="F967" s="19">
        <v>13165.535211267599</v>
      </c>
      <c r="G967" s="20">
        <v>1.070519903309253</v>
      </c>
    </row>
    <row r="968" spans="1:7" x14ac:dyDescent="0.3">
      <c r="A968">
        <v>967</v>
      </c>
      <c r="B968" t="s">
        <v>984</v>
      </c>
      <c r="C968">
        <v>13341</v>
      </c>
      <c r="D968" t="s">
        <v>529</v>
      </c>
      <c r="E968" s="19">
        <v>13493.68003273322</v>
      </c>
      <c r="F968" s="19">
        <v>13165.535211267599</v>
      </c>
      <c r="G968" s="20">
        <v>1.315229658439363</v>
      </c>
    </row>
    <row r="969" spans="1:7" x14ac:dyDescent="0.3">
      <c r="A969">
        <v>968</v>
      </c>
      <c r="B969" t="s">
        <v>985</v>
      </c>
      <c r="C969">
        <v>13326</v>
      </c>
      <c r="D969" t="s">
        <v>529</v>
      </c>
      <c r="E969" s="19">
        <v>13493.68003273322</v>
      </c>
      <c r="F969" s="19">
        <v>13493.68003273322</v>
      </c>
      <c r="G969" s="20">
        <v>1.258292306267627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 s="19">
        <v>13493.68003273322</v>
      </c>
      <c r="F970" s="19">
        <v>13493.68003273322</v>
      </c>
      <c r="G970" s="20">
        <v>0.94770728460555043</v>
      </c>
    </row>
    <row r="971" spans="1:7" x14ac:dyDescent="0.3">
      <c r="A971">
        <v>970</v>
      </c>
      <c r="B971" t="s">
        <v>987</v>
      </c>
      <c r="C971">
        <v>13335</v>
      </c>
      <c r="D971" t="s">
        <v>529</v>
      </c>
      <c r="E971" s="19">
        <v>13493.68003273322</v>
      </c>
      <c r="F971" s="19">
        <v>13493.68003273322</v>
      </c>
      <c r="G971" s="20">
        <v>1.1899515015614841</v>
      </c>
    </row>
    <row r="972" spans="1:7" x14ac:dyDescent="0.3">
      <c r="A972">
        <v>971</v>
      </c>
      <c r="B972" t="s">
        <v>988</v>
      </c>
      <c r="C972">
        <v>13327</v>
      </c>
      <c r="D972" t="s">
        <v>529</v>
      </c>
      <c r="E972" s="19">
        <v>13493.68003273322</v>
      </c>
      <c r="F972" s="19">
        <v>13493.68003273322</v>
      </c>
      <c r="G972" s="20">
        <v>1.2506943253036991</v>
      </c>
    </row>
    <row r="973" spans="1:7" x14ac:dyDescent="0.3">
      <c r="A973">
        <v>972</v>
      </c>
      <c r="B973" t="s">
        <v>989</v>
      </c>
      <c r="C973">
        <v>13327</v>
      </c>
      <c r="D973" t="s">
        <v>529</v>
      </c>
      <c r="E973" s="19">
        <v>13493.68003273322</v>
      </c>
      <c r="F973" s="19">
        <v>13493.68003273322</v>
      </c>
      <c r="G973" s="20">
        <v>1.2506943253036991</v>
      </c>
    </row>
    <row r="974" spans="1:7" x14ac:dyDescent="0.3">
      <c r="A974">
        <v>973</v>
      </c>
      <c r="B974" t="s">
        <v>990</v>
      </c>
      <c r="C974">
        <v>13327</v>
      </c>
      <c r="D974" t="s">
        <v>529</v>
      </c>
      <c r="E974" s="19">
        <v>13493.68003273322</v>
      </c>
      <c r="F974" s="19">
        <v>13493.68003273322</v>
      </c>
      <c r="G974" s="20">
        <v>1.2506943253036991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 s="19">
        <v>13165.535211267599</v>
      </c>
      <c r="F975" s="19">
        <v>13493.68003273322</v>
      </c>
      <c r="G975" s="20">
        <v>1.7392749207059031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 s="19">
        <v>13165.535211267599</v>
      </c>
      <c r="F976" s="19">
        <v>13165.535211267599</v>
      </c>
      <c r="G976" s="20">
        <v>0.47221642525245983</v>
      </c>
    </row>
    <row r="977" spans="1:7" x14ac:dyDescent="0.3">
      <c r="A977">
        <v>976</v>
      </c>
      <c r="B977" t="s">
        <v>993</v>
      </c>
      <c r="C977">
        <v>13151</v>
      </c>
      <c r="D977" t="s">
        <v>433</v>
      </c>
      <c r="E977" s="19">
        <v>13165.535211267599</v>
      </c>
      <c r="F977" s="19">
        <v>13165.535211267599</v>
      </c>
      <c r="G977" s="20">
        <v>0.1105255210068026</v>
      </c>
    </row>
    <row r="978" spans="1:7" x14ac:dyDescent="0.3">
      <c r="A978">
        <v>977</v>
      </c>
      <c r="B978" t="s">
        <v>994</v>
      </c>
      <c r="C978">
        <v>13155</v>
      </c>
      <c r="D978" t="s">
        <v>433</v>
      </c>
      <c r="E978" s="19">
        <v>13165.535211267599</v>
      </c>
      <c r="F978" s="19">
        <v>13165.535211267599</v>
      </c>
      <c r="G978" s="20">
        <v>8.008522438315932E-2</v>
      </c>
    </row>
    <row r="979" spans="1:7" x14ac:dyDescent="0.3">
      <c r="A979">
        <v>978</v>
      </c>
      <c r="B979" t="s">
        <v>995</v>
      </c>
      <c r="C979">
        <v>13154</v>
      </c>
      <c r="D979" t="s">
        <v>433</v>
      </c>
      <c r="E979" s="19">
        <v>13165.535211267599</v>
      </c>
      <c r="F979" s="19">
        <v>13165.535211267599</v>
      </c>
      <c r="G979" s="20">
        <v>8.7693562928421842E-2</v>
      </c>
    </row>
    <row r="980" spans="1:7" x14ac:dyDescent="0.3">
      <c r="A980">
        <v>979</v>
      </c>
      <c r="B980" t="s">
        <v>996</v>
      </c>
      <c r="C980">
        <v>13154</v>
      </c>
      <c r="D980" t="s">
        <v>433</v>
      </c>
      <c r="E980" s="19">
        <v>13165.535211267599</v>
      </c>
      <c r="F980" s="19">
        <v>13165.535211267599</v>
      </c>
      <c r="G980" s="20">
        <v>8.7693562928421842E-2</v>
      </c>
    </row>
    <row r="981" spans="1:7" x14ac:dyDescent="0.3">
      <c r="A981">
        <v>980</v>
      </c>
      <c r="B981" t="s">
        <v>997</v>
      </c>
      <c r="C981">
        <v>13154</v>
      </c>
      <c r="D981" t="s">
        <v>433</v>
      </c>
      <c r="E981" s="19">
        <v>13165.535211267599</v>
      </c>
      <c r="F981" s="19">
        <v>13165.535211267599</v>
      </c>
      <c r="G981" s="20">
        <v>8.7693562928421842E-2</v>
      </c>
    </row>
    <row r="982" spans="1:7" x14ac:dyDescent="0.3">
      <c r="A982">
        <v>981</v>
      </c>
      <c r="B982" t="s">
        <v>998</v>
      </c>
      <c r="C982">
        <v>13154</v>
      </c>
      <c r="D982" t="s">
        <v>433</v>
      </c>
      <c r="E982" s="19">
        <v>13165.535211267599</v>
      </c>
      <c r="F982" s="19">
        <v>13165.535211267599</v>
      </c>
      <c r="G982" s="20">
        <v>8.7693562928421842E-2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 s="19">
        <v>13165.535211267599</v>
      </c>
      <c r="F983" s="19">
        <v>13165.535211267599</v>
      </c>
      <c r="G983" s="20">
        <v>0.3893832846515502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 s="19">
        <v>13165.535211267599</v>
      </c>
      <c r="F984" s="19">
        <v>13165.535211267599</v>
      </c>
      <c r="G984" s="20">
        <v>0.96633660848800507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 s="19">
        <v>13165.535211267599</v>
      </c>
      <c r="F985" s="19">
        <v>13165.535211267599</v>
      </c>
      <c r="G985" s="20">
        <v>0.68244409122205341</v>
      </c>
    </row>
    <row r="986" spans="1:7" x14ac:dyDescent="0.3">
      <c r="A986">
        <v>985</v>
      </c>
      <c r="B986" t="s">
        <v>1002</v>
      </c>
      <c r="C986">
        <v>13197</v>
      </c>
      <c r="D986" t="s">
        <v>433</v>
      </c>
      <c r="E986" s="19">
        <v>13165.535211267599</v>
      </c>
      <c r="F986" s="19">
        <v>13165.535211267599</v>
      </c>
      <c r="G986" s="20">
        <v>0.23842379883606421</v>
      </c>
    </row>
    <row r="987" spans="1:7" x14ac:dyDescent="0.3">
      <c r="A987">
        <v>986</v>
      </c>
      <c r="B987" t="s">
        <v>1003</v>
      </c>
      <c r="C987">
        <v>13197</v>
      </c>
      <c r="D987" t="s">
        <v>433</v>
      </c>
      <c r="E987" s="19">
        <v>13165.535211267599</v>
      </c>
      <c r="F987" s="19">
        <v>13165.535211267599</v>
      </c>
      <c r="G987" s="20">
        <v>0.23842379883606421</v>
      </c>
    </row>
    <row r="988" spans="1:7" x14ac:dyDescent="0.3">
      <c r="A988">
        <v>987</v>
      </c>
      <c r="B988" t="s">
        <v>1004</v>
      </c>
      <c r="C988">
        <v>13197</v>
      </c>
      <c r="D988" t="s">
        <v>433</v>
      </c>
      <c r="E988" s="19">
        <v>13165.535211267599</v>
      </c>
      <c r="F988" s="19">
        <v>13165.535211267599</v>
      </c>
      <c r="G988" s="20">
        <v>0.23842379883606421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 s="19">
        <v>13165.535211267599</v>
      </c>
      <c r="F989" s="19">
        <v>13165.535211267599</v>
      </c>
      <c r="G989" s="20">
        <v>0.4872621975237747</v>
      </c>
    </row>
    <row r="990" spans="1:7" x14ac:dyDescent="0.3">
      <c r="A990">
        <v>989</v>
      </c>
      <c r="B990" t="s">
        <v>1006</v>
      </c>
      <c r="C990">
        <v>13208</v>
      </c>
      <c r="D990" t="s">
        <v>433</v>
      </c>
      <c r="E990" s="19">
        <v>13165.535211267599</v>
      </c>
      <c r="F990" s="19">
        <v>13165.535211267599</v>
      </c>
      <c r="G990" s="20">
        <v>0.32150809155356902</v>
      </c>
    </row>
    <row r="991" spans="1:7" x14ac:dyDescent="0.3">
      <c r="A991">
        <v>990</v>
      </c>
      <c r="B991" t="s">
        <v>1007</v>
      </c>
      <c r="C991">
        <v>13214</v>
      </c>
      <c r="D991" t="s">
        <v>433</v>
      </c>
      <c r="E991" s="19">
        <v>13165.535211267599</v>
      </c>
      <c r="F991" s="19">
        <v>13165.535211267599</v>
      </c>
      <c r="G991" s="20">
        <v>0.36676849350987878</v>
      </c>
    </row>
    <row r="992" spans="1:7" x14ac:dyDescent="0.3">
      <c r="A992">
        <v>991</v>
      </c>
      <c r="B992" t="s">
        <v>1008</v>
      </c>
      <c r="C992">
        <v>13163</v>
      </c>
      <c r="D992" t="s">
        <v>433</v>
      </c>
      <c r="E992" s="19">
        <v>13165.535211267599</v>
      </c>
      <c r="F992" s="19">
        <v>13165.535211267599</v>
      </c>
      <c r="G992" s="20">
        <v>1.9260132702306539E-2</v>
      </c>
    </row>
    <row r="993" spans="1:7" x14ac:dyDescent="0.3">
      <c r="A993">
        <v>992</v>
      </c>
      <c r="B993" t="s">
        <v>1009</v>
      </c>
      <c r="C993">
        <v>13163</v>
      </c>
      <c r="D993" t="s">
        <v>433</v>
      </c>
      <c r="E993" s="19">
        <v>13165.535211267599</v>
      </c>
      <c r="F993" s="19">
        <v>13165.535211267599</v>
      </c>
      <c r="G993" s="20">
        <v>1.9260132702306539E-2</v>
      </c>
    </row>
    <row r="994" spans="1:7" x14ac:dyDescent="0.3">
      <c r="A994">
        <v>993</v>
      </c>
      <c r="B994" t="s">
        <v>1010</v>
      </c>
      <c r="C994">
        <v>13163</v>
      </c>
      <c r="D994" t="s">
        <v>433</v>
      </c>
      <c r="E994" s="19">
        <v>13165.535211267599</v>
      </c>
      <c r="F994" s="19">
        <v>13165.535211267599</v>
      </c>
      <c r="G994" s="20">
        <v>1.9260132702306539E-2</v>
      </c>
    </row>
    <row r="995" spans="1:7" x14ac:dyDescent="0.3">
      <c r="A995">
        <v>994</v>
      </c>
      <c r="B995" t="s">
        <v>1011</v>
      </c>
      <c r="C995">
        <v>13163</v>
      </c>
      <c r="D995" t="s">
        <v>433</v>
      </c>
      <c r="E995" s="19">
        <v>13165.535211267599</v>
      </c>
      <c r="F995" s="19">
        <v>13165.535211267599</v>
      </c>
      <c r="G995" s="20">
        <v>1.9260132702306539E-2</v>
      </c>
    </row>
    <row r="996" spans="1:7" x14ac:dyDescent="0.3">
      <c r="A996">
        <v>995</v>
      </c>
      <c r="B996" t="s">
        <v>1012</v>
      </c>
      <c r="C996">
        <v>13141</v>
      </c>
      <c r="D996" t="s">
        <v>433</v>
      </c>
      <c r="E996" s="19">
        <v>13165.535211267599</v>
      </c>
      <c r="F996" s="19">
        <v>13165.535211267599</v>
      </c>
      <c r="G996" s="20">
        <v>0.18670733785560159</v>
      </c>
    </row>
    <row r="997" spans="1:7" x14ac:dyDescent="0.3">
      <c r="A997">
        <v>996</v>
      </c>
      <c r="B997" t="s">
        <v>1013</v>
      </c>
      <c r="C997">
        <v>13092</v>
      </c>
      <c r="D997" t="s">
        <v>433</v>
      </c>
      <c r="E997" s="19">
        <v>13165.535211267599</v>
      </c>
      <c r="F997" s="19">
        <v>13165.535211267599</v>
      </c>
      <c r="G997" s="20">
        <v>0.56168050158573635</v>
      </c>
    </row>
    <row r="998" spans="1:7" x14ac:dyDescent="0.3">
      <c r="A998">
        <v>997</v>
      </c>
      <c r="B998" t="s">
        <v>1014</v>
      </c>
      <c r="C998">
        <v>12991</v>
      </c>
      <c r="D998" t="s">
        <v>309</v>
      </c>
      <c r="E998" s="19">
        <v>12814.01724137931</v>
      </c>
      <c r="F998" s="19">
        <v>13165.535211267599</v>
      </c>
      <c r="G998" s="20">
        <v>1.3435086695989891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 s="19">
        <v>13165.535211267599</v>
      </c>
      <c r="F999" s="19">
        <v>12814.01724137931</v>
      </c>
      <c r="G999" s="20">
        <v>1.5593666637526959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 s="19">
        <v>13165.535211267599</v>
      </c>
      <c r="F1000" s="19">
        <v>13165.535211267599</v>
      </c>
      <c r="G1000" s="20">
        <v>0.78492851004826314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 s="19">
        <v>13165.535211267599</v>
      </c>
      <c r="F1001" s="19">
        <v>13165.535211267599</v>
      </c>
      <c r="G1001" s="20">
        <v>0.78492851004826314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 s="19">
        <v>13165.535211267599</v>
      </c>
      <c r="F1002" s="19">
        <v>13165.535211267599</v>
      </c>
      <c r="G1002" s="20">
        <v>0.78492851004826314</v>
      </c>
    </row>
    <row r="1003" spans="1:7" x14ac:dyDescent="0.3">
      <c r="A1003">
        <v>1002</v>
      </c>
      <c r="B1003" t="s">
        <v>1019</v>
      </c>
      <c r="C1003">
        <v>13075</v>
      </c>
      <c r="D1003" t="s">
        <v>433</v>
      </c>
      <c r="E1003" s="19">
        <v>13165.535211267599</v>
      </c>
      <c r="F1003" s="19">
        <v>13165.535211267599</v>
      </c>
      <c r="G1003" s="20">
        <v>0.69242991409257826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 s="19">
        <v>13165.535211267599</v>
      </c>
      <c r="F1004" s="19">
        <v>13165.535211267599</v>
      </c>
      <c r="G1004" s="20">
        <v>0.86214059042062829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 s="19">
        <v>13165.535211267599</v>
      </c>
      <c r="F1005" s="19">
        <v>13165.535211267599</v>
      </c>
      <c r="G1005" s="20">
        <v>0.80807971874122986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 s="19">
        <v>13165.535211267599</v>
      </c>
      <c r="F1006" s="19">
        <v>13165.535211267599</v>
      </c>
      <c r="G1006" s="20">
        <v>0.83124156596158849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 s="19">
        <v>13165.535211267599</v>
      </c>
      <c r="F1007" s="19">
        <v>13165.535211267599</v>
      </c>
      <c r="G1007" s="20">
        <v>0.75407676794677136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 s="19">
        <v>13165.535211267599</v>
      </c>
      <c r="F1008" s="19">
        <v>13165.535211267599</v>
      </c>
      <c r="G1008" s="20">
        <v>0.75407676794677136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 s="19">
        <v>13165.535211267599</v>
      </c>
      <c r="F1009" s="19">
        <v>13165.535211267599</v>
      </c>
      <c r="G1009" s="20">
        <v>0.75407676794677136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 s="19">
        <v>13165.535211267599</v>
      </c>
      <c r="F1010" s="19">
        <v>13165.535211267599</v>
      </c>
      <c r="G1010" s="20">
        <v>1.0091699498818829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 s="19">
        <v>13165.535211267599</v>
      </c>
      <c r="F1011" s="19">
        <v>13165.535211267599</v>
      </c>
      <c r="G1011" s="20">
        <v>0.83124156596158849</v>
      </c>
    </row>
    <row r="1012" spans="1:7" x14ac:dyDescent="0.3">
      <c r="A1012">
        <v>1011</v>
      </c>
      <c r="B1012" t="s">
        <v>1028</v>
      </c>
      <c r="C1012">
        <v>13088</v>
      </c>
      <c r="D1012" t="s">
        <v>433</v>
      </c>
      <c r="E1012" s="19">
        <v>13165.535211267599</v>
      </c>
      <c r="F1012" s="19">
        <v>13165.535211267599</v>
      </c>
      <c r="G1012" s="20">
        <v>0.59241451151898394</v>
      </c>
    </row>
    <row r="1013" spans="1:7" x14ac:dyDescent="0.3">
      <c r="A1013">
        <v>1012</v>
      </c>
      <c r="B1013" t="s">
        <v>1029</v>
      </c>
      <c r="C1013">
        <v>13093</v>
      </c>
      <c r="D1013" t="s">
        <v>433</v>
      </c>
      <c r="E1013" s="19">
        <v>13165.535211267599</v>
      </c>
      <c r="F1013" s="19">
        <v>13165.535211267599</v>
      </c>
      <c r="G1013" s="20">
        <v>0.55399993330485453</v>
      </c>
    </row>
    <row r="1014" spans="1:7" x14ac:dyDescent="0.3">
      <c r="A1014">
        <v>1013</v>
      </c>
      <c r="B1014" t="s">
        <v>1030</v>
      </c>
      <c r="C1014">
        <v>13112</v>
      </c>
      <c r="D1014" t="s">
        <v>433</v>
      </c>
      <c r="E1014" s="19">
        <v>13165.535211267599</v>
      </c>
      <c r="F1014" s="19">
        <v>13165.535211267599</v>
      </c>
      <c r="G1014" s="20">
        <v>0.40829172717819251</v>
      </c>
    </row>
    <row r="1015" spans="1:7" x14ac:dyDescent="0.3">
      <c r="A1015">
        <v>1014</v>
      </c>
      <c r="B1015" t="s">
        <v>1031</v>
      </c>
      <c r="C1015">
        <v>13112</v>
      </c>
      <c r="D1015" t="s">
        <v>433</v>
      </c>
      <c r="E1015" s="19">
        <v>13165.535211267599</v>
      </c>
      <c r="F1015" s="19">
        <v>13165.535211267599</v>
      </c>
      <c r="G1015" s="20">
        <v>0.40829172717819251</v>
      </c>
    </row>
    <row r="1016" spans="1:7" x14ac:dyDescent="0.3">
      <c r="A1016">
        <v>1015</v>
      </c>
      <c r="B1016" t="s">
        <v>1032</v>
      </c>
      <c r="C1016">
        <v>13112</v>
      </c>
      <c r="D1016" t="s">
        <v>433</v>
      </c>
      <c r="E1016" s="19">
        <v>13165.535211267599</v>
      </c>
      <c r="F1016" s="19">
        <v>13165.535211267599</v>
      </c>
      <c r="G1016" s="20">
        <v>0.40829172717819251</v>
      </c>
    </row>
    <row r="1017" spans="1:7" x14ac:dyDescent="0.3">
      <c r="A1017">
        <v>1016</v>
      </c>
      <c r="B1017" t="s">
        <v>1033</v>
      </c>
      <c r="C1017">
        <v>13119</v>
      </c>
      <c r="D1017" t="s">
        <v>433</v>
      </c>
      <c r="E1017" s="19">
        <v>13165.535211267599</v>
      </c>
      <c r="F1017" s="19">
        <v>13165.535211267599</v>
      </c>
      <c r="G1017" s="20">
        <v>0.35471614656303541</v>
      </c>
    </row>
    <row r="1018" spans="1:7" x14ac:dyDescent="0.3">
      <c r="A1018">
        <v>1017</v>
      </c>
      <c r="B1018" t="s">
        <v>1034</v>
      </c>
      <c r="C1018">
        <v>13109</v>
      </c>
      <c r="D1018" t="s">
        <v>433</v>
      </c>
      <c r="E1018" s="19">
        <v>13165.535211267599</v>
      </c>
      <c r="F1018" s="19">
        <v>13165.535211267599</v>
      </c>
      <c r="G1018" s="20">
        <v>0.43127020571824398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 s="19">
        <v>13165.535211267599</v>
      </c>
      <c r="F1019" s="19">
        <v>13165.535211267599</v>
      </c>
      <c r="G1019" s="20">
        <v>0.71553864188804017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 s="19">
        <v>13165.535211267599</v>
      </c>
      <c r="F1020" s="19">
        <v>13165.535211267599</v>
      </c>
      <c r="G1020" s="20">
        <v>0.77721380333438927</v>
      </c>
    </row>
    <row r="1021" spans="1:7" x14ac:dyDescent="0.3">
      <c r="A1021">
        <v>1020</v>
      </c>
      <c r="B1021" t="s">
        <v>1037</v>
      </c>
      <c r="C1021">
        <v>13085</v>
      </c>
      <c r="D1021" t="s">
        <v>433</v>
      </c>
      <c r="E1021" s="19">
        <v>13165.535211267599</v>
      </c>
      <c r="F1021" s="19">
        <v>13165.535211267599</v>
      </c>
      <c r="G1021" s="20">
        <v>0.61547735015364624</v>
      </c>
    </row>
    <row r="1022" spans="1:7" x14ac:dyDescent="0.3">
      <c r="A1022">
        <v>1021</v>
      </c>
      <c r="B1022" t="s">
        <v>1038</v>
      </c>
      <c r="C1022">
        <v>13085</v>
      </c>
      <c r="D1022" t="s">
        <v>433</v>
      </c>
      <c r="E1022" s="19">
        <v>13165.535211267599</v>
      </c>
      <c r="F1022" s="19">
        <v>13165.535211267599</v>
      </c>
      <c r="G1022" s="20">
        <v>0.61547735015364624</v>
      </c>
    </row>
    <row r="1023" spans="1:7" x14ac:dyDescent="0.3">
      <c r="A1023">
        <v>1022</v>
      </c>
      <c r="B1023" t="s">
        <v>1039</v>
      </c>
      <c r="C1023">
        <v>13085</v>
      </c>
      <c r="D1023" t="s">
        <v>433</v>
      </c>
      <c r="E1023" s="19">
        <v>13165.535211267599</v>
      </c>
      <c r="F1023" s="19">
        <v>13165.535211267599</v>
      </c>
      <c r="G1023" s="20">
        <v>0.61547735015364624</v>
      </c>
    </row>
    <row r="1024" spans="1:7" x14ac:dyDescent="0.3">
      <c r="A1024">
        <v>1023</v>
      </c>
      <c r="B1024" t="s">
        <v>1040</v>
      </c>
      <c r="C1024">
        <v>13112</v>
      </c>
      <c r="D1024" t="s">
        <v>433</v>
      </c>
      <c r="E1024" s="19">
        <v>13165.535211267599</v>
      </c>
      <c r="F1024" s="19">
        <v>13165.535211267599</v>
      </c>
      <c r="G1024" s="20">
        <v>0.40829172717819251</v>
      </c>
    </row>
    <row r="1025" spans="1:7" x14ac:dyDescent="0.3">
      <c r="A1025">
        <v>1024</v>
      </c>
      <c r="B1025" t="s">
        <v>1041</v>
      </c>
      <c r="C1025">
        <v>13087</v>
      </c>
      <c r="D1025" t="s">
        <v>433</v>
      </c>
      <c r="E1025" s="19">
        <v>13165.535211267599</v>
      </c>
      <c r="F1025" s="19">
        <v>13165.535211267599</v>
      </c>
      <c r="G1025" s="20">
        <v>0.60010094954997029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 s="19">
        <v>13165.535211267599</v>
      </c>
      <c r="F1026" s="19">
        <v>13165.535211267599</v>
      </c>
      <c r="G1026" s="20">
        <v>0.79264439800646613</v>
      </c>
    </row>
    <row r="1027" spans="1:7" x14ac:dyDescent="0.3">
      <c r="A1027">
        <v>1026</v>
      </c>
      <c r="B1027" t="s">
        <v>1043</v>
      </c>
      <c r="C1027">
        <v>13092</v>
      </c>
      <c r="D1027" t="s">
        <v>433</v>
      </c>
      <c r="E1027" s="19">
        <v>13165.535211267599</v>
      </c>
      <c r="F1027" s="19">
        <v>13165.535211267599</v>
      </c>
      <c r="G1027" s="20">
        <v>0.56168050158573635</v>
      </c>
    </row>
    <row r="1028" spans="1:7" x14ac:dyDescent="0.3">
      <c r="A1028">
        <v>1027</v>
      </c>
      <c r="B1028" t="s">
        <v>1044</v>
      </c>
      <c r="C1028">
        <v>13113</v>
      </c>
      <c r="D1028" t="s">
        <v>433</v>
      </c>
      <c r="E1028" s="19">
        <v>13165.535211267599</v>
      </c>
      <c r="F1028" s="19">
        <v>13165.535211267599</v>
      </c>
      <c r="G1028" s="20">
        <v>0.40063457078932818</v>
      </c>
    </row>
    <row r="1029" spans="1:7" x14ac:dyDescent="0.3">
      <c r="A1029">
        <v>1028</v>
      </c>
      <c r="B1029" t="s">
        <v>1045</v>
      </c>
      <c r="C1029">
        <v>13113</v>
      </c>
      <c r="D1029" t="s">
        <v>433</v>
      </c>
      <c r="E1029" s="19">
        <v>13165.535211267599</v>
      </c>
      <c r="F1029" s="19">
        <v>13165.535211267599</v>
      </c>
      <c r="G1029" s="20">
        <v>0.40063457078932818</v>
      </c>
    </row>
    <row r="1030" spans="1:7" x14ac:dyDescent="0.3">
      <c r="A1030">
        <v>1029</v>
      </c>
      <c r="B1030" t="s">
        <v>1046</v>
      </c>
      <c r="C1030">
        <v>13113</v>
      </c>
      <c r="D1030" t="s">
        <v>433</v>
      </c>
      <c r="E1030" s="19">
        <v>13165.535211267599</v>
      </c>
      <c r="F1030" s="19">
        <v>13165.535211267599</v>
      </c>
      <c r="G1030" s="20">
        <v>0.40063457078932818</v>
      </c>
    </row>
    <row r="1031" spans="1:7" x14ac:dyDescent="0.3">
      <c r="A1031">
        <v>1030</v>
      </c>
      <c r="B1031" t="s">
        <v>1047</v>
      </c>
      <c r="C1031">
        <v>13116</v>
      </c>
      <c r="D1031" t="s">
        <v>433</v>
      </c>
      <c r="E1031" s="19">
        <v>13165.535211267599</v>
      </c>
      <c r="F1031" s="19">
        <v>13165.535211267599</v>
      </c>
      <c r="G1031" s="20">
        <v>0.37767010725529587</v>
      </c>
    </row>
    <row r="1032" spans="1:7" x14ac:dyDescent="0.3">
      <c r="A1032">
        <v>1031</v>
      </c>
      <c r="B1032" t="s">
        <v>1048</v>
      </c>
      <c r="C1032">
        <v>13101</v>
      </c>
      <c r="D1032" t="s">
        <v>433</v>
      </c>
      <c r="E1032" s="19">
        <v>13165.535211267599</v>
      </c>
      <c r="F1032" s="19">
        <v>13165.535211267599</v>
      </c>
      <c r="G1032" s="20">
        <v>0.49259759764601652</v>
      </c>
    </row>
    <row r="1033" spans="1:7" x14ac:dyDescent="0.3">
      <c r="A1033">
        <v>1032</v>
      </c>
      <c r="B1033" t="s">
        <v>1049</v>
      </c>
      <c r="C1033">
        <v>13123</v>
      </c>
      <c r="D1033" t="s">
        <v>433</v>
      </c>
      <c r="E1033" s="19">
        <v>13165.535211267599</v>
      </c>
      <c r="F1033" s="19">
        <v>13165.535211267599</v>
      </c>
      <c r="G1033" s="20">
        <v>0.32412719094417902</v>
      </c>
    </row>
    <row r="1034" spans="1:7" x14ac:dyDescent="0.3">
      <c r="A1034">
        <v>1033</v>
      </c>
      <c r="B1034" t="s">
        <v>1050</v>
      </c>
      <c r="C1034">
        <v>13115</v>
      </c>
      <c r="D1034" t="s">
        <v>433</v>
      </c>
      <c r="E1034" s="19">
        <v>13165.535211267599</v>
      </c>
      <c r="F1034" s="19">
        <v>13165.535211267599</v>
      </c>
      <c r="G1034" s="20">
        <v>0.38532376109496458</v>
      </c>
    </row>
    <row r="1035" spans="1:7" x14ac:dyDescent="0.3">
      <c r="A1035">
        <v>1034</v>
      </c>
      <c r="B1035" t="s">
        <v>1051</v>
      </c>
      <c r="C1035">
        <v>13169</v>
      </c>
      <c r="D1035" t="s">
        <v>433</v>
      </c>
      <c r="E1035" s="19">
        <v>13165.535211267599</v>
      </c>
      <c r="F1035" s="19">
        <v>13165.535211267599</v>
      </c>
      <c r="G1035" s="20">
        <v>2.631018856705437E-2</v>
      </c>
    </row>
    <row r="1036" spans="1:7" x14ac:dyDescent="0.3">
      <c r="A1036">
        <v>1035</v>
      </c>
      <c r="B1036" t="s">
        <v>1052</v>
      </c>
      <c r="C1036">
        <v>13169</v>
      </c>
      <c r="D1036" t="s">
        <v>433</v>
      </c>
      <c r="E1036" s="19">
        <v>13165.535211267599</v>
      </c>
      <c r="F1036" s="19">
        <v>13165.535211267599</v>
      </c>
      <c r="G1036" s="20">
        <v>2.631018856705437E-2</v>
      </c>
    </row>
    <row r="1037" spans="1:7" x14ac:dyDescent="0.3">
      <c r="A1037">
        <v>1036</v>
      </c>
      <c r="B1037" t="s">
        <v>1053</v>
      </c>
      <c r="C1037">
        <v>13169</v>
      </c>
      <c r="D1037" t="s">
        <v>433</v>
      </c>
      <c r="E1037" s="19">
        <v>13165.535211267599</v>
      </c>
      <c r="F1037" s="19">
        <v>13165.535211267599</v>
      </c>
      <c r="G1037" s="20">
        <v>2.631018856705437E-2</v>
      </c>
    </row>
    <row r="1038" spans="1:7" x14ac:dyDescent="0.3">
      <c r="A1038">
        <v>1037</v>
      </c>
      <c r="B1038" t="s">
        <v>1054</v>
      </c>
      <c r="C1038">
        <v>13147</v>
      </c>
      <c r="D1038" t="s">
        <v>433</v>
      </c>
      <c r="E1038" s="19">
        <v>13165.535211267599</v>
      </c>
      <c r="F1038" s="19">
        <v>13165.535211267599</v>
      </c>
      <c r="G1038" s="20">
        <v>0.140984340667868</v>
      </c>
    </row>
    <row r="1039" spans="1:7" x14ac:dyDescent="0.3">
      <c r="A1039">
        <v>1038</v>
      </c>
      <c r="B1039" t="s">
        <v>1055</v>
      </c>
      <c r="C1039">
        <v>13155</v>
      </c>
      <c r="D1039" t="s">
        <v>433</v>
      </c>
      <c r="E1039" s="19">
        <v>13165.535211267599</v>
      </c>
      <c r="F1039" s="19">
        <v>13165.535211267599</v>
      </c>
      <c r="G1039" s="20">
        <v>8.008522438315932E-2</v>
      </c>
    </row>
    <row r="1040" spans="1:7" x14ac:dyDescent="0.3">
      <c r="A1040">
        <v>1039</v>
      </c>
      <c r="B1040" t="s">
        <v>1056</v>
      </c>
      <c r="C1040">
        <v>13149</v>
      </c>
      <c r="D1040" t="s">
        <v>433</v>
      </c>
      <c r="E1040" s="19">
        <v>13165.535211267599</v>
      </c>
      <c r="F1040" s="19">
        <v>13165.535211267599</v>
      </c>
      <c r="G1040" s="20">
        <v>0.1257526144011302</v>
      </c>
    </row>
    <row r="1041" spans="1:7" x14ac:dyDescent="0.3">
      <c r="A1041">
        <v>1040</v>
      </c>
      <c r="B1041" t="s">
        <v>1057</v>
      </c>
      <c r="C1041">
        <v>13184</v>
      </c>
      <c r="D1041" t="s">
        <v>433</v>
      </c>
      <c r="E1041" s="19">
        <v>13165.535211267599</v>
      </c>
      <c r="F1041" s="19">
        <v>13165.535211267599</v>
      </c>
      <c r="G1041" s="20">
        <v>0.14005452618625139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 s="19">
        <v>13493.68003273322</v>
      </c>
      <c r="F1042" s="19">
        <v>13165.535211267599</v>
      </c>
      <c r="G1042" s="20">
        <v>1.874225152660024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 s="19">
        <v>13493.68003273322</v>
      </c>
      <c r="F1043" s="19">
        <v>13493.68003273322</v>
      </c>
      <c r="G1043" s="20">
        <v>0.57151399517942847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 s="19">
        <v>13493.68003273322</v>
      </c>
      <c r="F1044" s="19">
        <v>13493.68003273322</v>
      </c>
      <c r="G1044" s="20">
        <v>0.57151399517942847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 s="19">
        <v>13493.68003273322</v>
      </c>
      <c r="F1045" s="19">
        <v>13493.68003273322</v>
      </c>
      <c r="G1045" s="20">
        <v>0.51158311160688219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 s="19">
        <v>13493.68003273322</v>
      </c>
      <c r="F1046" s="19">
        <v>13493.68003273322</v>
      </c>
      <c r="G1046" s="20">
        <v>0.66154444411207702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 s="19">
        <v>13493.68003273322</v>
      </c>
      <c r="F1047" s="19">
        <v>13493.68003273322</v>
      </c>
      <c r="G1047" s="20">
        <v>0.59400650613705031</v>
      </c>
    </row>
    <row r="1048" spans="1:7" x14ac:dyDescent="0.3">
      <c r="A1048">
        <v>1047</v>
      </c>
      <c r="B1048" t="s">
        <v>1064</v>
      </c>
      <c r="C1048">
        <v>13452</v>
      </c>
      <c r="D1048" t="s">
        <v>529</v>
      </c>
      <c r="E1048" s="19">
        <v>13493.68003273322</v>
      </c>
      <c r="F1048" s="19">
        <v>13493.68003273322</v>
      </c>
      <c r="G1048" s="20">
        <v>0.30984264595022237</v>
      </c>
    </row>
    <row r="1049" spans="1:7" x14ac:dyDescent="0.3">
      <c r="A1049">
        <v>1048</v>
      </c>
      <c r="B1049" t="s">
        <v>1065</v>
      </c>
      <c r="C1049">
        <v>13475</v>
      </c>
      <c r="D1049" t="s">
        <v>529</v>
      </c>
      <c r="E1049" s="19">
        <v>13493.68003273322</v>
      </c>
      <c r="F1049" s="19">
        <v>13493.68003273322</v>
      </c>
      <c r="G1049" s="20">
        <v>0.1386273301166896</v>
      </c>
    </row>
    <row r="1050" spans="1:7" x14ac:dyDescent="0.3">
      <c r="A1050">
        <v>1049</v>
      </c>
      <c r="B1050" t="s">
        <v>1066</v>
      </c>
      <c r="C1050">
        <v>13475</v>
      </c>
      <c r="D1050" t="s">
        <v>529</v>
      </c>
      <c r="E1050" s="19">
        <v>13493.68003273322</v>
      </c>
      <c r="F1050" s="19">
        <v>13493.68003273322</v>
      </c>
      <c r="G1050" s="20">
        <v>0.1386273301166896</v>
      </c>
    </row>
    <row r="1051" spans="1:7" x14ac:dyDescent="0.3">
      <c r="A1051">
        <v>1050</v>
      </c>
      <c r="B1051" t="s">
        <v>1067</v>
      </c>
      <c r="C1051">
        <v>13475</v>
      </c>
      <c r="D1051" t="s">
        <v>529</v>
      </c>
      <c r="E1051" s="19">
        <v>13493.68003273322</v>
      </c>
      <c r="F1051" s="19">
        <v>13493.68003273322</v>
      </c>
      <c r="G1051" s="20">
        <v>0.1386273301166896</v>
      </c>
    </row>
    <row r="1052" spans="1:7" x14ac:dyDescent="0.3">
      <c r="A1052">
        <v>1051</v>
      </c>
      <c r="B1052" t="s">
        <v>1068</v>
      </c>
      <c r="C1052">
        <v>13505</v>
      </c>
      <c r="D1052" t="s">
        <v>529</v>
      </c>
      <c r="E1052" s="19">
        <v>13493.68003273322</v>
      </c>
      <c r="F1052" s="19">
        <v>13493.68003273322</v>
      </c>
      <c r="G1052" s="20">
        <v>8.3820564729922803E-2</v>
      </c>
    </row>
    <row r="1053" spans="1:7" x14ac:dyDescent="0.3">
      <c r="A1053">
        <v>1052</v>
      </c>
      <c r="B1053" t="s">
        <v>1069</v>
      </c>
      <c r="C1053">
        <v>13491</v>
      </c>
      <c r="D1053" t="s">
        <v>529</v>
      </c>
      <c r="E1053" s="19">
        <v>13493.68003273322</v>
      </c>
      <c r="F1053" s="19">
        <v>13493.68003273322</v>
      </c>
      <c r="G1053" s="20">
        <v>1.9865337878763059E-2</v>
      </c>
    </row>
    <row r="1054" spans="1:7" x14ac:dyDescent="0.3">
      <c r="A1054">
        <v>1053</v>
      </c>
      <c r="B1054" t="s">
        <v>1070</v>
      </c>
      <c r="C1054">
        <v>13540</v>
      </c>
      <c r="D1054" t="s">
        <v>529</v>
      </c>
      <c r="E1054" s="19">
        <v>13493.68003273322</v>
      </c>
      <c r="F1054" s="19">
        <v>13493.68003273322</v>
      </c>
      <c r="G1054" s="20">
        <v>0.34209724716969042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 s="19">
        <v>13493.68003273322</v>
      </c>
      <c r="F1055" s="19">
        <v>13493.68003273322</v>
      </c>
      <c r="G1055" s="20">
        <v>0.84009382177231084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 s="19">
        <v>13493.68003273322</v>
      </c>
      <c r="F1056" s="19">
        <v>13493.68003273322</v>
      </c>
      <c r="G1056" s="20">
        <v>1.0582194402901901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 s="19">
        <v>13493.68003273322</v>
      </c>
      <c r="F1057" s="19">
        <v>13493.68003273322</v>
      </c>
      <c r="G1057" s="20">
        <v>1.0582194402901901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 s="19">
        <v>13493.68003273322</v>
      </c>
      <c r="F1058" s="19">
        <v>13493.68003273322</v>
      </c>
      <c r="G1058" s="20">
        <v>1.0582194402901901</v>
      </c>
    </row>
    <row r="1059" spans="1:7" x14ac:dyDescent="0.3">
      <c r="A1059">
        <v>1058</v>
      </c>
      <c r="B1059" t="s">
        <v>1075</v>
      </c>
      <c r="C1059">
        <v>13534</v>
      </c>
      <c r="D1059" t="s">
        <v>529</v>
      </c>
      <c r="E1059" s="19">
        <v>13493.68003273322</v>
      </c>
      <c r="F1059" s="19">
        <v>13493.68003273322</v>
      </c>
      <c r="G1059" s="20">
        <v>0.29791611694086062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 s="19">
        <v>13493.68003273322</v>
      </c>
      <c r="F1060" s="19">
        <v>13493.68003273322</v>
      </c>
      <c r="G1060" s="20">
        <v>0.90563242466605043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 s="19">
        <v>13493.68003273322</v>
      </c>
      <c r="F1061" s="19">
        <v>13493.68003273322</v>
      </c>
      <c r="G1061" s="20">
        <v>1.0074093409638041</v>
      </c>
    </row>
    <row r="1062" spans="1:7" x14ac:dyDescent="0.3">
      <c r="A1062">
        <v>1061</v>
      </c>
      <c r="B1062" t="s">
        <v>1078</v>
      </c>
      <c r="C1062">
        <v>13650</v>
      </c>
      <c r="D1062" t="s">
        <v>529</v>
      </c>
      <c r="E1062" s="19">
        <v>13493.68003273322</v>
      </c>
      <c r="F1062" s="19">
        <v>13493.68003273322</v>
      </c>
      <c r="G1062" s="20">
        <v>1.1452012253976269</v>
      </c>
    </row>
    <row r="1063" spans="1:7" x14ac:dyDescent="0.3">
      <c r="A1063">
        <v>1062</v>
      </c>
      <c r="B1063" t="s">
        <v>1079</v>
      </c>
      <c r="C1063">
        <v>13592</v>
      </c>
      <c r="D1063" t="s">
        <v>529</v>
      </c>
      <c r="E1063" s="19">
        <v>13493.68003273322</v>
      </c>
      <c r="F1063" s="19">
        <v>13493.68003273322</v>
      </c>
      <c r="G1063" s="20">
        <v>0.72336644545891748</v>
      </c>
    </row>
    <row r="1064" spans="1:7" x14ac:dyDescent="0.3">
      <c r="A1064">
        <v>1063</v>
      </c>
      <c r="B1064" t="s">
        <v>1080</v>
      </c>
      <c r="C1064">
        <v>13592</v>
      </c>
      <c r="D1064" t="s">
        <v>529</v>
      </c>
      <c r="E1064" s="19">
        <v>13493.68003273322</v>
      </c>
      <c r="F1064" s="19">
        <v>13493.68003273322</v>
      </c>
      <c r="G1064" s="20">
        <v>0.72336644545891748</v>
      </c>
    </row>
    <row r="1065" spans="1:7" x14ac:dyDescent="0.3">
      <c r="A1065">
        <v>1064</v>
      </c>
      <c r="B1065" t="s">
        <v>1081</v>
      </c>
      <c r="C1065">
        <v>13592</v>
      </c>
      <c r="D1065" t="s">
        <v>529</v>
      </c>
      <c r="E1065" s="19">
        <v>13493.68003273322</v>
      </c>
      <c r="F1065" s="19">
        <v>13493.68003273322</v>
      </c>
      <c r="G1065" s="20">
        <v>0.72336644545891748</v>
      </c>
    </row>
    <row r="1066" spans="1:7" x14ac:dyDescent="0.3">
      <c r="A1066">
        <v>1065</v>
      </c>
      <c r="B1066" t="s">
        <v>1082</v>
      </c>
      <c r="C1066">
        <v>13584</v>
      </c>
      <c r="D1066" t="s">
        <v>529</v>
      </c>
      <c r="E1066" s="19">
        <v>13493.68003273322</v>
      </c>
      <c r="F1066" s="19">
        <v>13493.68003273322</v>
      </c>
      <c r="G1066" s="20">
        <v>0.6648996412454069</v>
      </c>
    </row>
    <row r="1067" spans="1:7" x14ac:dyDescent="0.3">
      <c r="A1067">
        <v>1066</v>
      </c>
      <c r="B1067" t="s">
        <v>1083</v>
      </c>
      <c r="C1067">
        <v>13472</v>
      </c>
      <c r="D1067" t="s">
        <v>529</v>
      </c>
      <c r="E1067" s="19">
        <v>13493.68003273322</v>
      </c>
      <c r="F1067" s="19">
        <v>13493.68003273322</v>
      </c>
      <c r="G1067" s="20">
        <v>0.16092660876799231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 s="19">
        <v>13493.68003273322</v>
      </c>
      <c r="F1068" s="19">
        <v>13493.68003273322</v>
      </c>
      <c r="G1068" s="20">
        <v>0.6765651923690511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 s="19">
        <v>13493.68003273322</v>
      </c>
      <c r="F1069" s="19">
        <v>13493.68003273322</v>
      </c>
      <c r="G1069" s="20">
        <v>0.91750828459519795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 s="19">
        <v>13493.68003273322</v>
      </c>
      <c r="F1070" s="19">
        <v>13493.68003273322</v>
      </c>
      <c r="G1070" s="20">
        <v>0.66905425793213913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 s="19">
        <v>13493.68003273322</v>
      </c>
      <c r="F1071" s="19">
        <v>13493.68003273322</v>
      </c>
      <c r="G1071" s="20">
        <v>0.66905425793213913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 s="19">
        <v>13493.68003273322</v>
      </c>
      <c r="F1072" s="19">
        <v>13493.68003273322</v>
      </c>
      <c r="G1072" s="20">
        <v>0.66905425793213913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 s="19">
        <v>13493.68003273322</v>
      </c>
      <c r="F1073" s="19">
        <v>13493.68003273322</v>
      </c>
      <c r="G1073" s="20">
        <v>0.66905425793213913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 s="19">
        <v>13493.68003273322</v>
      </c>
      <c r="F1074" s="19">
        <v>13493.68003273322</v>
      </c>
      <c r="G1074" s="20">
        <v>0.87978493371130317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 s="19">
        <v>13493.68003273322</v>
      </c>
      <c r="F1075" s="19">
        <v>13493.68003273322</v>
      </c>
      <c r="G1075" s="20">
        <v>1.0686842388826601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 s="19">
        <v>13493.68003273322</v>
      </c>
      <c r="F1076" s="19">
        <v>13493.68003273322</v>
      </c>
      <c r="G1076" s="20">
        <v>0.44424618678892308</v>
      </c>
    </row>
    <row r="1077" spans="1:7" x14ac:dyDescent="0.3">
      <c r="A1077">
        <v>1076</v>
      </c>
      <c r="B1077" t="s">
        <v>1093</v>
      </c>
      <c r="C1077">
        <v>13493</v>
      </c>
      <c r="D1077" t="s">
        <v>529</v>
      </c>
      <c r="E1077" s="19">
        <v>13493.68003273322</v>
      </c>
      <c r="F1077" s="19">
        <v>13493.68003273322</v>
      </c>
      <c r="G1077" s="20">
        <v>5.0398927831017933E-3</v>
      </c>
    </row>
    <row r="1078" spans="1:7" x14ac:dyDescent="0.3">
      <c r="A1078">
        <v>1077</v>
      </c>
      <c r="B1078" t="s">
        <v>1094</v>
      </c>
      <c r="C1078">
        <v>13493</v>
      </c>
      <c r="D1078" t="s">
        <v>529</v>
      </c>
      <c r="E1078" s="19">
        <v>13493.68003273322</v>
      </c>
      <c r="F1078" s="19">
        <v>13493.68003273322</v>
      </c>
      <c r="G1078" s="20">
        <v>5.0398927831017933E-3</v>
      </c>
    </row>
    <row r="1079" spans="1:7" x14ac:dyDescent="0.3">
      <c r="A1079">
        <v>1078</v>
      </c>
      <c r="B1079" t="s">
        <v>1095</v>
      </c>
      <c r="C1079">
        <v>13493</v>
      </c>
      <c r="D1079" t="s">
        <v>529</v>
      </c>
      <c r="E1079" s="19">
        <v>13493.68003273322</v>
      </c>
      <c r="F1079" s="19">
        <v>13493.68003273322</v>
      </c>
      <c r="G1079" s="20">
        <v>5.0398927831017933E-3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 s="19">
        <v>13493.68003273322</v>
      </c>
      <c r="F1080" s="19">
        <v>13493.68003273322</v>
      </c>
      <c r="G1080" s="20">
        <v>0.33967900604717371</v>
      </c>
    </row>
    <row r="1081" spans="1:7" x14ac:dyDescent="0.3">
      <c r="A1081">
        <v>1080</v>
      </c>
      <c r="B1081" t="s">
        <v>1097</v>
      </c>
      <c r="C1081">
        <v>13460</v>
      </c>
      <c r="D1081" t="s">
        <v>529</v>
      </c>
      <c r="E1081" s="19">
        <v>13493.68003273322</v>
      </c>
      <c r="F1081" s="19">
        <v>13493.68003273322</v>
      </c>
      <c r="G1081" s="20">
        <v>0.25022312580404099</v>
      </c>
    </row>
    <row r="1082" spans="1:7" x14ac:dyDescent="0.3">
      <c r="A1082">
        <v>1081</v>
      </c>
      <c r="B1082" t="s">
        <v>1098</v>
      </c>
      <c r="C1082">
        <v>13540</v>
      </c>
      <c r="D1082" t="s">
        <v>529</v>
      </c>
      <c r="E1082" s="19">
        <v>13493.68003273322</v>
      </c>
      <c r="F1082" s="19">
        <v>13493.68003273322</v>
      </c>
      <c r="G1082" s="20">
        <v>0.34209724716969042</v>
      </c>
    </row>
    <row r="1083" spans="1:7" x14ac:dyDescent="0.3">
      <c r="A1083">
        <v>1082</v>
      </c>
      <c r="B1083" t="s">
        <v>1099</v>
      </c>
      <c r="C1083">
        <v>13502</v>
      </c>
      <c r="D1083" t="s">
        <v>529</v>
      </c>
      <c r="E1083" s="19">
        <v>13493.68003273322</v>
      </c>
      <c r="F1083" s="19">
        <v>13493.68003273322</v>
      </c>
      <c r="G1083" s="20">
        <v>6.1620258234158461E-2</v>
      </c>
    </row>
    <row r="1084" spans="1:7" x14ac:dyDescent="0.3">
      <c r="A1084">
        <v>1083</v>
      </c>
      <c r="B1084" t="s">
        <v>1100</v>
      </c>
      <c r="C1084">
        <v>13537</v>
      </c>
      <c r="D1084" t="s">
        <v>529</v>
      </c>
      <c r="E1084" s="19">
        <v>13493.68003273322</v>
      </c>
      <c r="F1084" s="19">
        <v>13493.68003273322</v>
      </c>
      <c r="G1084" s="20">
        <v>0.32001157765218352</v>
      </c>
    </row>
    <row r="1085" spans="1:7" x14ac:dyDescent="0.3">
      <c r="A1085">
        <v>1084</v>
      </c>
      <c r="B1085" t="s">
        <v>1101</v>
      </c>
      <c r="C1085">
        <v>13537</v>
      </c>
      <c r="D1085" t="s">
        <v>529</v>
      </c>
      <c r="E1085" s="19">
        <v>13493.68003273322</v>
      </c>
      <c r="F1085" s="19">
        <v>13493.68003273322</v>
      </c>
      <c r="G1085" s="20">
        <v>0.32001157765218352</v>
      </c>
    </row>
    <row r="1086" spans="1:7" x14ac:dyDescent="0.3">
      <c r="A1086">
        <v>1085</v>
      </c>
      <c r="B1086" t="s">
        <v>1102</v>
      </c>
      <c r="C1086">
        <v>13537</v>
      </c>
      <c r="D1086" t="s">
        <v>529</v>
      </c>
      <c r="E1086" s="19">
        <v>13493.68003273322</v>
      </c>
      <c r="F1086" s="19">
        <v>13493.68003273322</v>
      </c>
      <c r="G1086" s="20">
        <v>0.32001157765218352</v>
      </c>
    </row>
    <row r="1087" spans="1:7" x14ac:dyDescent="0.3">
      <c r="A1087">
        <v>1086</v>
      </c>
      <c r="B1087" t="s">
        <v>1103</v>
      </c>
      <c r="C1087">
        <v>13537</v>
      </c>
      <c r="D1087" t="s">
        <v>529</v>
      </c>
      <c r="E1087" s="19">
        <v>13493.68003273322</v>
      </c>
      <c r="F1087" s="19">
        <v>13493.68003273322</v>
      </c>
      <c r="G1087" s="20">
        <v>0.32001157765218352</v>
      </c>
    </row>
    <row r="1088" spans="1:7" x14ac:dyDescent="0.3">
      <c r="A1088">
        <v>1087</v>
      </c>
      <c r="B1088" t="s">
        <v>1104</v>
      </c>
      <c r="C1088">
        <v>13503</v>
      </c>
      <c r="D1088" t="s">
        <v>529</v>
      </c>
      <c r="E1088" s="19">
        <v>13493.68003273322</v>
      </c>
      <c r="F1088" s="19">
        <v>13493.68003273322</v>
      </c>
      <c r="G1088" s="20">
        <v>6.9021456467274492E-2</v>
      </c>
    </row>
    <row r="1089" spans="1:7" x14ac:dyDescent="0.3">
      <c r="A1089">
        <v>1088</v>
      </c>
      <c r="B1089" t="s">
        <v>1105</v>
      </c>
      <c r="C1089">
        <v>13514</v>
      </c>
      <c r="D1089" t="s">
        <v>529</v>
      </c>
      <c r="E1089" s="19">
        <v>13493.68003273322</v>
      </c>
      <c r="F1089" s="19">
        <v>13493.68003273322</v>
      </c>
      <c r="G1089" s="20">
        <v>0.1503623447297327</v>
      </c>
    </row>
    <row r="1090" spans="1:7" x14ac:dyDescent="0.3">
      <c r="A1090">
        <v>1089</v>
      </c>
      <c r="B1090" t="s">
        <v>1106</v>
      </c>
      <c r="C1090">
        <v>13540</v>
      </c>
      <c r="D1090" t="s">
        <v>529</v>
      </c>
      <c r="E1090" s="19">
        <v>13493.68003273322</v>
      </c>
      <c r="F1090" s="19">
        <v>13493.68003273322</v>
      </c>
      <c r="G1090" s="20">
        <v>0.34209724716969042</v>
      </c>
    </row>
    <row r="1091" spans="1:7" x14ac:dyDescent="0.3">
      <c r="A1091">
        <v>1090</v>
      </c>
      <c r="B1091" t="s">
        <v>1107</v>
      </c>
      <c r="C1091">
        <v>13503</v>
      </c>
      <c r="D1091" t="s">
        <v>529</v>
      </c>
      <c r="E1091" s="19">
        <v>13493.68003273322</v>
      </c>
      <c r="F1091" s="19">
        <v>13493.68003273322</v>
      </c>
      <c r="G1091" s="20">
        <v>6.9021456467274492E-2</v>
      </c>
    </row>
    <row r="1092" spans="1:7" x14ac:dyDescent="0.3">
      <c r="A1092">
        <v>1091</v>
      </c>
      <c r="B1092" t="s">
        <v>1108</v>
      </c>
      <c r="C1092">
        <v>13503</v>
      </c>
      <c r="D1092" t="s">
        <v>529</v>
      </c>
      <c r="E1092" s="19">
        <v>13493.68003273322</v>
      </c>
      <c r="F1092" s="19">
        <v>13493.68003273322</v>
      </c>
      <c r="G1092" s="20">
        <v>6.9021456467274492E-2</v>
      </c>
    </row>
    <row r="1093" spans="1:7" x14ac:dyDescent="0.3">
      <c r="A1093">
        <v>1092</v>
      </c>
      <c r="B1093" t="s">
        <v>1109</v>
      </c>
      <c r="C1093">
        <v>13503</v>
      </c>
      <c r="D1093" t="s">
        <v>529</v>
      </c>
      <c r="E1093" s="19">
        <v>13493.68003273322</v>
      </c>
      <c r="F1093" s="19">
        <v>13493.68003273322</v>
      </c>
      <c r="G1093" s="20">
        <v>6.9021456467274492E-2</v>
      </c>
    </row>
    <row r="1094" spans="1:7" x14ac:dyDescent="0.3">
      <c r="A1094">
        <v>1093</v>
      </c>
      <c r="B1094" t="s">
        <v>1110</v>
      </c>
      <c r="C1094">
        <v>13503</v>
      </c>
      <c r="D1094" t="s">
        <v>529</v>
      </c>
      <c r="E1094" s="19">
        <v>13493.68003273322</v>
      </c>
      <c r="F1094" s="19">
        <v>13493.68003273322</v>
      </c>
      <c r="G1094" s="20">
        <v>6.9021456467274492E-2</v>
      </c>
    </row>
    <row r="1095" spans="1:7" x14ac:dyDescent="0.3">
      <c r="A1095">
        <v>1094</v>
      </c>
      <c r="B1095" t="s">
        <v>1111</v>
      </c>
      <c r="C1095">
        <v>13552</v>
      </c>
      <c r="D1095" t="s">
        <v>529</v>
      </c>
      <c r="E1095" s="19">
        <v>13493.68003273322</v>
      </c>
      <c r="F1095" s="19">
        <v>13493.68003273322</v>
      </c>
      <c r="G1095" s="20">
        <v>0.43034214334988252</v>
      </c>
    </row>
    <row r="1096" spans="1:7" x14ac:dyDescent="0.3">
      <c r="A1096">
        <v>1095</v>
      </c>
      <c r="B1096" t="s">
        <v>1112</v>
      </c>
      <c r="C1096">
        <v>13545</v>
      </c>
      <c r="D1096" t="s">
        <v>529</v>
      </c>
      <c r="E1096" s="19">
        <v>13493.68003273322</v>
      </c>
      <c r="F1096" s="19">
        <v>13493.68003273322</v>
      </c>
      <c r="G1096" s="20">
        <v>0.37888495582706588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 s="19">
        <v>13493.68003273322</v>
      </c>
      <c r="F1097" s="19">
        <v>13493.68003273322</v>
      </c>
      <c r="G1097" s="20">
        <v>0.42182059040875142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 s="19">
        <v>13493.68003273322</v>
      </c>
      <c r="F1098" s="19">
        <v>13493.68003273322</v>
      </c>
      <c r="G1098" s="20">
        <v>0.59400650613705031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 s="19">
        <v>13493.68003273322</v>
      </c>
      <c r="F1099" s="19">
        <v>13493.68003273322</v>
      </c>
      <c r="G1099" s="20">
        <v>0.59400650613705031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 s="19">
        <v>13493.68003273322</v>
      </c>
      <c r="F1100" s="19">
        <v>13493.68003273322</v>
      </c>
      <c r="G1100" s="20">
        <v>0.59400650613705031</v>
      </c>
    </row>
    <row r="1101" spans="1:7" x14ac:dyDescent="0.3">
      <c r="A1101">
        <v>1100</v>
      </c>
      <c r="B1101" t="s">
        <v>1117</v>
      </c>
      <c r="C1101">
        <v>13452</v>
      </c>
      <c r="D1101" t="s">
        <v>529</v>
      </c>
      <c r="E1101" s="19">
        <v>13493.68003273322</v>
      </c>
      <c r="F1101" s="19">
        <v>13493.68003273322</v>
      </c>
      <c r="G1101" s="20">
        <v>0.30984264595022237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 s="19">
        <v>13493.68003273322</v>
      </c>
      <c r="F1102" s="19">
        <v>13493.68003273322</v>
      </c>
      <c r="G1102" s="20">
        <v>0.79689275217168842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 s="19">
        <v>13493.68003273322</v>
      </c>
      <c r="F1103" s="19">
        <v>13493.68003273322</v>
      </c>
      <c r="G1103" s="20">
        <v>0.74421407147397278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 s="19">
        <v>13493.68003273322</v>
      </c>
      <c r="F1104" s="19">
        <v>13493.68003273322</v>
      </c>
      <c r="G1104" s="20">
        <v>1.045978978083151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 s="19">
        <v>13493.68003273322</v>
      </c>
      <c r="F1105" s="19">
        <v>13493.68003273322</v>
      </c>
      <c r="G1105" s="20">
        <v>0.88732734753812281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 s="19">
        <v>13493.68003273322</v>
      </c>
      <c r="F1106" s="19">
        <v>13493.68003273322</v>
      </c>
      <c r="G1106" s="20">
        <v>0.88732734753812281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 s="19">
        <v>13493.68003273322</v>
      </c>
      <c r="F1107" s="19">
        <v>13493.68003273322</v>
      </c>
      <c r="G1107" s="20">
        <v>0.88732734753812281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 s="19">
        <v>13493.68003273322</v>
      </c>
      <c r="F1108" s="19">
        <v>13493.68003273322</v>
      </c>
      <c r="G1108" s="20">
        <v>0.54153962248136445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 s="19">
        <v>13493.68003273322</v>
      </c>
      <c r="F1109" s="19">
        <v>13493.68003273322</v>
      </c>
      <c r="G1109" s="20">
        <v>0.33967900604717371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 s="19">
        <v>13493.68003273322</v>
      </c>
      <c r="F1110" s="19">
        <v>13493.68003273322</v>
      </c>
      <c r="G1110" s="20">
        <v>0.7366930401883085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 s="19">
        <v>13493.68003273322</v>
      </c>
      <c r="F1111" s="19">
        <v>13493.68003273322</v>
      </c>
      <c r="G1111" s="20">
        <v>0.37699942522668989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 s="19">
        <v>13493.68003273322</v>
      </c>
      <c r="F1112" s="19">
        <v>13493.68003273322</v>
      </c>
      <c r="G1112" s="20">
        <v>0.33221825216167689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 s="19">
        <v>13493.68003273322</v>
      </c>
      <c r="F1113" s="19">
        <v>13493.68003273322</v>
      </c>
      <c r="G1113" s="20">
        <v>0.33221825216167689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 s="19">
        <v>13493.68003273322</v>
      </c>
      <c r="F1114" s="19">
        <v>13493.68003273322</v>
      </c>
      <c r="G1114" s="20">
        <v>0.33221825216167689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 s="19">
        <v>13493.68003273322</v>
      </c>
      <c r="F1115" s="19">
        <v>13493.68003273322</v>
      </c>
      <c r="G1115" s="20">
        <v>0.40687575513969731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 s="19">
        <v>13493.68003273322</v>
      </c>
      <c r="F1116" s="19">
        <v>13493.68003273322</v>
      </c>
      <c r="G1116" s="20">
        <v>0.72165434599704359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 s="19">
        <v>13493.68003273322</v>
      </c>
      <c r="F1117" s="19">
        <v>13493.68003273322</v>
      </c>
      <c r="G1117" s="20">
        <v>0.64652817731948919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 s="19">
        <v>13493.68003273322</v>
      </c>
      <c r="F1118" s="19">
        <v>13493.68003273322</v>
      </c>
      <c r="G1118" s="20">
        <v>0.75925950368297435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 s="19">
        <v>13493.68003273322</v>
      </c>
      <c r="F1119" s="19">
        <v>13493.68003273322</v>
      </c>
      <c r="G1119" s="20">
        <v>0.50409677292733446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 s="19">
        <v>13493.68003273322</v>
      </c>
      <c r="F1120" s="19">
        <v>13493.68003273322</v>
      </c>
      <c r="G1120" s="20">
        <v>0.50409677292733446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 s="19">
        <v>13493.68003273322</v>
      </c>
      <c r="F1121" s="19">
        <v>13493.68003273322</v>
      </c>
      <c r="G1121" s="20">
        <v>0.50409677292733446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 s="19">
        <v>13493.68003273322</v>
      </c>
      <c r="F1122" s="19">
        <v>13493.68003273322</v>
      </c>
      <c r="G1122" s="20">
        <v>0.68407724767366007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 s="19">
        <v>13493.68003273322</v>
      </c>
      <c r="F1123" s="19">
        <v>13493.68003273322</v>
      </c>
      <c r="G1123" s="20">
        <v>0.62401217549011134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 s="19">
        <v>13493.68003273322</v>
      </c>
      <c r="F1124" s="19">
        <v>13493.68003273322</v>
      </c>
      <c r="G1124" s="20">
        <v>0.57901038113613534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 s="19">
        <v>13493.68003273322</v>
      </c>
      <c r="F1125" s="19">
        <v>13493.68003273322</v>
      </c>
      <c r="G1125" s="20">
        <v>0.39193536740736501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 s="19">
        <v>13493.68003273322</v>
      </c>
      <c r="F1126" s="19">
        <v>13493.68003273322</v>
      </c>
      <c r="G1126" s="20">
        <v>0.48164444659486128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 s="19">
        <v>13493.68003273322</v>
      </c>
      <c r="F1127" s="19">
        <v>13493.68003273322</v>
      </c>
      <c r="G1127" s="20">
        <v>0.48164444659486128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 s="19">
        <v>13493.68003273322</v>
      </c>
      <c r="F1128" s="19">
        <v>13493.68003273322</v>
      </c>
      <c r="G1128" s="20">
        <v>0.48164444659486128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 s="19">
        <v>13493.68003273322</v>
      </c>
      <c r="F1129" s="19">
        <v>13493.68003273322</v>
      </c>
      <c r="G1129" s="20">
        <v>0.72917313177981424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 s="19">
        <v>13493.68003273322</v>
      </c>
      <c r="F1130" s="19">
        <v>13493.68003273322</v>
      </c>
      <c r="G1130" s="20">
        <v>0.78183607986574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 s="19">
        <v>13493.68003273322</v>
      </c>
      <c r="F1131" s="19">
        <v>13493.68003273322</v>
      </c>
      <c r="G1131" s="20">
        <v>0.66905425793213913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 s="19">
        <v>13493.68003273322</v>
      </c>
      <c r="F1132" s="19">
        <v>13493.68003273322</v>
      </c>
      <c r="G1132" s="20">
        <v>0.88732734753812281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 s="19">
        <v>13493.68003273322</v>
      </c>
      <c r="F1133" s="19">
        <v>13493.68003273322</v>
      </c>
      <c r="G1133" s="20">
        <v>0.81195392404351074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 s="19">
        <v>13493.68003273322</v>
      </c>
      <c r="F1134" s="19">
        <v>13493.68003273322</v>
      </c>
      <c r="G1134" s="20">
        <v>0.81195392404351074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 s="19">
        <v>13493.68003273322</v>
      </c>
      <c r="F1135" s="19">
        <v>13493.68003273322</v>
      </c>
      <c r="G1135" s="20">
        <v>0.81195392404351074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 s="19">
        <v>13493.68003273322</v>
      </c>
      <c r="F1136" s="19">
        <v>13493.68003273322</v>
      </c>
      <c r="G1136" s="20">
        <v>0.72165434599704359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 s="19">
        <v>13493.68003273322</v>
      </c>
      <c r="F1137" s="19">
        <v>13493.68003273322</v>
      </c>
      <c r="G1137" s="20">
        <v>0.72165434599704359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 s="19">
        <v>13493.68003273322</v>
      </c>
      <c r="F1138" s="19">
        <v>13493.68003273322</v>
      </c>
      <c r="G1138" s="20">
        <v>0.72165434599704359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 s="19">
        <v>13493.68003273322</v>
      </c>
      <c r="F1139" s="19">
        <v>13493.68003273322</v>
      </c>
      <c r="G1139" s="20">
        <v>0.72917313177981424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 s="19">
        <v>13493.68003273322</v>
      </c>
      <c r="F1140" s="19">
        <v>13493.68003273322</v>
      </c>
      <c r="G1140" s="20">
        <v>0.7366930401883085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 s="19">
        <v>13493.68003273322</v>
      </c>
      <c r="F1141" s="19">
        <v>13493.68003273322</v>
      </c>
      <c r="G1141" s="20">
        <v>0.7366930401883085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 s="19">
        <v>13493.68003273322</v>
      </c>
      <c r="F1142" s="19">
        <v>13493.68003273322</v>
      </c>
      <c r="G1142" s="20">
        <v>0.7366930401883085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 s="19">
        <v>13493.68003273322</v>
      </c>
      <c r="F1143" s="19">
        <v>13493.68003273322</v>
      </c>
      <c r="G1143" s="20">
        <v>0.55652457510413544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 s="19">
        <v>13493.68003273322</v>
      </c>
      <c r="F1144" s="19">
        <v>13493.68003273322</v>
      </c>
      <c r="G1144" s="20">
        <v>0.42182059040875142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 s="19">
        <v>13493.68003273322</v>
      </c>
      <c r="F1145" s="19">
        <v>13493.68003273322</v>
      </c>
      <c r="G1145" s="20">
        <v>0.52655913531419152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 s="19">
        <v>13493.68003273322</v>
      </c>
      <c r="F1146" s="19">
        <v>13493.68003273322</v>
      </c>
      <c r="G1146" s="20">
        <v>0.4966115493648911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 s="19">
        <v>13493.68003273322</v>
      </c>
      <c r="F1147" s="19">
        <v>13493.68003273322</v>
      </c>
      <c r="G1147" s="20">
        <v>0.6765651923690511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 s="19">
        <v>13493.68003273322</v>
      </c>
      <c r="F1148" s="19">
        <v>13493.68003273322</v>
      </c>
      <c r="G1148" s="20">
        <v>0.6765651923690511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 s="19">
        <v>13493.68003273322</v>
      </c>
      <c r="F1149" s="19">
        <v>13493.68003273322</v>
      </c>
      <c r="G1149" s="20">
        <v>0.6765651923690511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 s="19">
        <v>13493.68003273322</v>
      </c>
      <c r="F1150" s="19">
        <v>13493.68003273322</v>
      </c>
      <c r="G1150" s="20">
        <v>0.65403575065809283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 s="19">
        <v>13493.68003273322</v>
      </c>
      <c r="F1151" s="19">
        <v>13493.68003273322</v>
      </c>
      <c r="G1151" s="20">
        <v>0.59400650613705031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 s="19">
        <v>13493.68003273322</v>
      </c>
      <c r="F1152" s="19">
        <v>13493.68003273322</v>
      </c>
      <c r="G1152" s="20">
        <v>0.48912744067041952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 s="19">
        <v>13493.68003273322</v>
      </c>
      <c r="F1153" s="19">
        <v>13493.68003273322</v>
      </c>
      <c r="G1153" s="20">
        <v>0.48912744067041952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 s="19">
        <v>13493.68003273322</v>
      </c>
      <c r="F1154" s="19">
        <v>13493.68003273322</v>
      </c>
      <c r="G1154" s="20">
        <v>0.38446684074709059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 s="19">
        <v>13493.68003273322</v>
      </c>
      <c r="F1155" s="19">
        <v>13493.68003273322</v>
      </c>
      <c r="G1155" s="20">
        <v>0.38446684074709059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 s="19">
        <v>13493.68003273322</v>
      </c>
      <c r="F1156" s="19">
        <v>13493.68003273322</v>
      </c>
      <c r="G1156" s="20">
        <v>0.38446684074709059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 s="19">
        <v>13493.68003273322</v>
      </c>
      <c r="F1157" s="19">
        <v>13493.68003273322</v>
      </c>
      <c r="G1157" s="20">
        <v>0.46668180130462311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 s="19">
        <v>13493.68003273322</v>
      </c>
      <c r="F1158" s="19">
        <v>13493.68003273322</v>
      </c>
      <c r="G1158" s="20">
        <v>0.57151399517942847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 s="19">
        <v>13493.68003273322</v>
      </c>
      <c r="F1159" s="19">
        <v>13493.68003273322</v>
      </c>
      <c r="G1159" s="20">
        <v>0.64652817731948919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 s="19">
        <v>13493.68003273322</v>
      </c>
      <c r="F1160" s="19">
        <v>13493.68003273322</v>
      </c>
      <c r="G1160" s="20">
        <v>0.39940500545553509</v>
      </c>
    </row>
    <row r="1161" spans="1:7" x14ac:dyDescent="0.3">
      <c r="A1161">
        <v>1160</v>
      </c>
      <c r="B1161" t="s">
        <v>1177</v>
      </c>
      <c r="C1161">
        <v>13460</v>
      </c>
      <c r="D1161" t="s">
        <v>529</v>
      </c>
      <c r="E1161" s="19">
        <v>13493.68003273322</v>
      </c>
      <c r="F1161" s="19">
        <v>13493.68003273322</v>
      </c>
      <c r="G1161" s="20">
        <v>0.25022312580404099</v>
      </c>
    </row>
    <row r="1162" spans="1:7" x14ac:dyDescent="0.3">
      <c r="A1162">
        <v>1161</v>
      </c>
      <c r="B1162" t="s">
        <v>1178</v>
      </c>
      <c r="C1162">
        <v>13460</v>
      </c>
      <c r="D1162" t="s">
        <v>529</v>
      </c>
      <c r="E1162" s="19">
        <v>13493.68003273322</v>
      </c>
      <c r="F1162" s="19">
        <v>13493.68003273322</v>
      </c>
      <c r="G1162" s="20">
        <v>0.25022312580404099</v>
      </c>
    </row>
    <row r="1163" spans="1:7" x14ac:dyDescent="0.3">
      <c r="A1163">
        <v>1162</v>
      </c>
      <c r="B1163" t="s">
        <v>1179</v>
      </c>
      <c r="C1163">
        <v>13460</v>
      </c>
      <c r="D1163" t="s">
        <v>529</v>
      </c>
      <c r="E1163" s="19">
        <v>13493.68003273322</v>
      </c>
      <c r="F1163" s="19">
        <v>13493.68003273322</v>
      </c>
      <c r="G1163" s="20">
        <v>0.25022312580404099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 s="19">
        <v>13493.68003273322</v>
      </c>
      <c r="F1164" s="19">
        <v>13493.68003273322</v>
      </c>
      <c r="G1164" s="20">
        <v>0.46668180130462311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 s="19">
        <v>13493.68003273322</v>
      </c>
      <c r="F1165" s="19">
        <v>13493.68003273322</v>
      </c>
      <c r="G1165" s="20">
        <v>0.4966115493648911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 s="19">
        <v>13493.68003273322</v>
      </c>
      <c r="F1166" s="19">
        <v>13493.68003273322</v>
      </c>
      <c r="G1166" s="20">
        <v>0.38446684074709059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 s="19">
        <v>13493.68003273322</v>
      </c>
      <c r="F1167" s="19">
        <v>13493.68003273322</v>
      </c>
      <c r="G1167" s="20">
        <v>0.6765651923690511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 s="19">
        <v>13493.68003273322</v>
      </c>
      <c r="F1168" s="19">
        <v>13493.68003273322</v>
      </c>
      <c r="G1168" s="20">
        <v>0.6315163899860089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 s="19">
        <v>13493.68003273322</v>
      </c>
      <c r="F1169" s="19">
        <v>13493.68003273322</v>
      </c>
      <c r="G1169" s="20">
        <v>0.6315163899860089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 s="19">
        <v>13493.68003273322</v>
      </c>
      <c r="F1170" s="19">
        <v>13493.68003273322</v>
      </c>
      <c r="G1170" s="20">
        <v>0.6315163899860089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 s="19">
        <v>13493.68003273322</v>
      </c>
      <c r="F1171" s="19">
        <v>13493.68003273322</v>
      </c>
      <c r="G1171" s="20">
        <v>0.72917313177981424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 s="19">
        <v>13493.68003273322</v>
      </c>
      <c r="F1172" s="19">
        <v>13493.68003273322</v>
      </c>
      <c r="G1172" s="20">
        <v>0.88732734753812281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 s="19">
        <v>13493.68003273322</v>
      </c>
      <c r="F1173" s="19">
        <v>13493.68003273322</v>
      </c>
      <c r="G1173" s="20">
        <v>0.68407724767366007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 s="19">
        <v>13493.68003273322</v>
      </c>
      <c r="F1174" s="19">
        <v>13493.68003273322</v>
      </c>
      <c r="G1174" s="20">
        <v>0.70662014130326078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 s="19">
        <v>13493.68003273322</v>
      </c>
      <c r="F1175" s="19">
        <v>13493.68003273322</v>
      </c>
      <c r="G1175" s="20">
        <v>0.72917313177981424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 s="19">
        <v>13493.68003273322</v>
      </c>
      <c r="F1176" s="19">
        <v>13493.68003273322</v>
      </c>
      <c r="G1176" s="20">
        <v>0.72917313177981424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 s="19">
        <v>13493.68003273322</v>
      </c>
      <c r="F1177" s="19">
        <v>13493.68003273322</v>
      </c>
      <c r="G1177" s="20">
        <v>0.72917313177981424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 s="19">
        <v>13493.68003273322</v>
      </c>
      <c r="F1178" s="19">
        <v>13493.68003273322</v>
      </c>
      <c r="G1178" s="20">
        <v>0.84208977455514467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 s="19">
        <v>13493.68003273322</v>
      </c>
      <c r="F1179" s="19">
        <v>13493.68003273322</v>
      </c>
      <c r="G1179" s="20">
        <v>0.84208977455514467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 s="19">
        <v>13493.68003273322</v>
      </c>
      <c r="F1180" s="19">
        <v>13493.68003273322</v>
      </c>
      <c r="G1180" s="20">
        <v>0.77430943041989486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 s="19">
        <v>13493.68003273322</v>
      </c>
      <c r="F1181" s="19">
        <v>13493.68003273322</v>
      </c>
      <c r="G1181" s="20">
        <v>0.82701959749849752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 s="19">
        <v>13493.68003273322</v>
      </c>
      <c r="F1182" s="19">
        <v>13493.68003273322</v>
      </c>
      <c r="G1182" s="20">
        <v>0.78936385369901341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 s="19">
        <v>13493.68003273322</v>
      </c>
      <c r="F1183" s="19">
        <v>13493.68003273322</v>
      </c>
      <c r="G1183" s="20">
        <v>0.78936385369901341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 s="19">
        <v>13493.68003273322</v>
      </c>
      <c r="F1184" s="19">
        <v>13493.68003273322</v>
      </c>
      <c r="G1184" s="20">
        <v>0.78936385369901341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 s="19">
        <v>13493.68003273322</v>
      </c>
      <c r="F1185" s="19">
        <v>13493.68003273322</v>
      </c>
      <c r="G1185" s="20">
        <v>0.7667839051095805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 s="19">
        <v>13493.68003273322</v>
      </c>
      <c r="F1186" s="19">
        <v>13493.68003273322</v>
      </c>
      <c r="G1186" s="20">
        <v>0.75173622588832922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 s="19">
        <v>13493.68003273322</v>
      </c>
      <c r="F1187" s="19">
        <v>13493.68003273322</v>
      </c>
      <c r="G1187" s="20">
        <v>0.72917313177981424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 s="19">
        <v>13493.68003273322</v>
      </c>
      <c r="F1188" s="19">
        <v>13493.68003273322</v>
      </c>
      <c r="G1188" s="20">
        <v>0.74421407147397278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 s="19">
        <v>13493.68003273322</v>
      </c>
      <c r="F1189" s="19">
        <v>13493.68003273322</v>
      </c>
      <c r="G1189" s="20">
        <v>0.63902172384564393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 s="19">
        <v>13493.68003273322</v>
      </c>
      <c r="F1190" s="19">
        <v>13493.68003273322</v>
      </c>
      <c r="G1190" s="20">
        <v>0.63902172384564393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 s="19">
        <v>13493.68003273322</v>
      </c>
      <c r="F1191" s="19">
        <v>13493.68003273322</v>
      </c>
      <c r="G1191" s="20">
        <v>0.63902172384564393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 s="19">
        <v>13493.68003273322</v>
      </c>
      <c r="F1192" s="19">
        <v>13493.68003273322</v>
      </c>
      <c r="G1192" s="20">
        <v>0.77430943041989486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 s="19">
        <v>13493.68003273322</v>
      </c>
      <c r="F1193" s="19">
        <v>13493.68003273322</v>
      </c>
      <c r="G1193" s="20">
        <v>1.091399705822774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 s="19">
        <v>13493.68003273322</v>
      </c>
      <c r="F1194" s="19">
        <v>13493.68003273322</v>
      </c>
      <c r="G1194" s="20">
        <v>0.97036839818335774</v>
      </c>
    </row>
    <row r="1195" spans="1:7" x14ac:dyDescent="0.3">
      <c r="A1195">
        <v>1194</v>
      </c>
      <c r="B1195" t="s">
        <v>1211</v>
      </c>
      <c r="C1195">
        <v>13330</v>
      </c>
      <c r="D1195" t="s">
        <v>529</v>
      </c>
      <c r="E1195" s="19">
        <v>13493.68003273322</v>
      </c>
      <c r="F1195" s="19">
        <v>13493.68003273322</v>
      </c>
      <c r="G1195" s="20">
        <v>1.227907222304756</v>
      </c>
    </row>
    <row r="1196" spans="1:7" x14ac:dyDescent="0.3">
      <c r="A1196">
        <v>1195</v>
      </c>
      <c r="B1196" t="s">
        <v>1212</v>
      </c>
      <c r="C1196">
        <v>13330</v>
      </c>
      <c r="D1196" t="s">
        <v>529</v>
      </c>
      <c r="E1196" s="19">
        <v>13493.68003273322</v>
      </c>
      <c r="F1196" s="19">
        <v>13493.68003273322</v>
      </c>
      <c r="G1196" s="20">
        <v>1.227907222304756</v>
      </c>
    </row>
    <row r="1197" spans="1:7" x14ac:dyDescent="0.3">
      <c r="A1197">
        <v>1196</v>
      </c>
      <c r="B1197" t="s">
        <v>1213</v>
      </c>
      <c r="C1197">
        <v>13330</v>
      </c>
      <c r="D1197" t="s">
        <v>529</v>
      </c>
      <c r="E1197" s="19">
        <v>13493.68003273322</v>
      </c>
      <c r="F1197" s="19">
        <v>13493.68003273322</v>
      </c>
      <c r="G1197" s="20">
        <v>1.227907222304756</v>
      </c>
    </row>
    <row r="1198" spans="1:7" x14ac:dyDescent="0.3">
      <c r="A1198">
        <v>1197</v>
      </c>
      <c r="B1198" t="s">
        <v>1214</v>
      </c>
      <c r="C1198">
        <v>13330</v>
      </c>
      <c r="D1198" t="s">
        <v>529</v>
      </c>
      <c r="E1198" s="19">
        <v>13493.68003273322</v>
      </c>
      <c r="F1198" s="19">
        <v>13493.68003273322</v>
      </c>
      <c r="G1198" s="20">
        <v>1.227907222304756</v>
      </c>
    </row>
    <row r="1199" spans="1:7" x14ac:dyDescent="0.3">
      <c r="A1199">
        <v>1198</v>
      </c>
      <c r="B1199" t="s">
        <v>1215</v>
      </c>
      <c r="C1199">
        <v>13321</v>
      </c>
      <c r="D1199" t="s">
        <v>433</v>
      </c>
      <c r="E1199" s="19">
        <v>13165.535211267599</v>
      </c>
      <c r="F1199" s="19">
        <v>13493.68003273322</v>
      </c>
      <c r="G1199" s="20">
        <v>1.296299322372374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 s="19">
        <v>13493.68003273322</v>
      </c>
      <c r="F1200" s="19">
        <v>13165.535211267599</v>
      </c>
      <c r="G1200" s="20">
        <v>1.492441367245757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 s="19">
        <v>13493.68003273322</v>
      </c>
      <c r="F1201" s="19">
        <v>13493.68003273322</v>
      </c>
      <c r="G1201" s="20">
        <v>0.96281356328637435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 s="19">
        <v>13493.68003273322</v>
      </c>
      <c r="F1202" s="19">
        <v>13493.68003273322</v>
      </c>
      <c r="G1202" s="20">
        <v>0.7366930401883085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 s="19">
        <v>13493.68003273322</v>
      </c>
      <c r="F1203" s="19">
        <v>13493.68003273322</v>
      </c>
      <c r="G1203" s="20">
        <v>0.79689275217168842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 s="19">
        <v>13493.68003273322</v>
      </c>
      <c r="F1204" s="19">
        <v>13493.68003273322</v>
      </c>
      <c r="G1204" s="20">
        <v>0.79689275217168842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 s="19">
        <v>13493.68003273322</v>
      </c>
      <c r="F1205" s="19">
        <v>13493.68003273322</v>
      </c>
      <c r="G1205" s="20">
        <v>0.79689275217168842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 s="19">
        <v>13493.68003273322</v>
      </c>
      <c r="F1206" s="19">
        <v>13493.68003273322</v>
      </c>
      <c r="G1206" s="20">
        <v>0.79689275217168842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 s="19">
        <v>13493.68003273322</v>
      </c>
      <c r="F1207" s="19">
        <v>13493.68003273322</v>
      </c>
      <c r="G1207" s="20">
        <v>0.98548146035940665</v>
      </c>
    </row>
    <row r="1208" spans="1:7" x14ac:dyDescent="0.3">
      <c r="A1208">
        <v>1207</v>
      </c>
      <c r="B1208" t="s">
        <v>1224</v>
      </c>
      <c r="C1208">
        <v>13344</v>
      </c>
      <c r="D1208" t="s">
        <v>529</v>
      </c>
      <c r="E1208" s="19">
        <v>13493.68003273322</v>
      </c>
      <c r="F1208" s="19">
        <v>13493.68003273322</v>
      </c>
      <c r="G1208" s="20">
        <v>1.121702883192625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 s="19">
        <v>13493.68003273322</v>
      </c>
      <c r="F1209" s="19">
        <v>13493.68003273322</v>
      </c>
      <c r="G1209" s="20">
        <v>0.96281356328637435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 s="19">
        <v>13493.68003273322</v>
      </c>
      <c r="F1210" s="19">
        <v>13493.68003273322</v>
      </c>
      <c r="G1210" s="20">
        <v>0.74421407147397278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 s="19">
        <v>13493.68003273322</v>
      </c>
      <c r="F1211" s="19">
        <v>13493.68003273322</v>
      </c>
      <c r="G1211" s="20">
        <v>0.74421407147397278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 s="19">
        <v>13493.68003273322</v>
      </c>
      <c r="F1212" s="19">
        <v>13493.68003273322</v>
      </c>
      <c r="G1212" s="20">
        <v>0.74421407147397278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 s="19">
        <v>13493.68003273322</v>
      </c>
      <c r="F1213" s="19">
        <v>13493.68003273322</v>
      </c>
      <c r="G1213" s="20">
        <v>0.74421407147397278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 s="19">
        <v>13493.68003273322</v>
      </c>
      <c r="F1214" s="19">
        <v>13493.68003273322</v>
      </c>
      <c r="G1214" s="20">
        <v>0.82701959749849752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 s="19">
        <v>13493.68003273322</v>
      </c>
      <c r="F1215" s="19">
        <v>13493.68003273322</v>
      </c>
      <c r="G1215" s="20">
        <v>0.97792436378974723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 s="19">
        <v>13493.68003273322</v>
      </c>
      <c r="F1216" s="19">
        <v>13493.68003273322</v>
      </c>
      <c r="G1216" s="20">
        <v>0.72165434599704359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 s="19">
        <v>13493.68003273322</v>
      </c>
      <c r="F1217" s="19">
        <v>13493.68003273322</v>
      </c>
      <c r="G1217" s="20">
        <v>0.65403575065809283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 s="19">
        <v>13493.68003273322</v>
      </c>
      <c r="F1218" s="19">
        <v>13493.68003273322</v>
      </c>
      <c r="G1218" s="20">
        <v>0.65403575065809283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 s="19">
        <v>13493.68003273322</v>
      </c>
      <c r="F1219" s="19">
        <v>13493.68003273322</v>
      </c>
      <c r="G1219" s="20">
        <v>0.65403575065809283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 s="19">
        <v>13493.68003273322</v>
      </c>
      <c r="F1220" s="19">
        <v>13493.68003273322</v>
      </c>
      <c r="G1220" s="20">
        <v>0.7667839051095805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 s="19">
        <v>13493.68003273322</v>
      </c>
      <c r="F1221" s="19">
        <v>13493.68003273322</v>
      </c>
      <c r="G1221" s="20">
        <v>0.81948619794698085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 s="19">
        <v>13493.68003273322</v>
      </c>
      <c r="F1222" s="19">
        <v>13493.68003273322</v>
      </c>
      <c r="G1222" s="20">
        <v>0.53404882084058947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 s="19">
        <v>13493.68003273322</v>
      </c>
      <c r="F1223" s="19">
        <v>13493.68003273322</v>
      </c>
      <c r="G1223" s="20">
        <v>0.53404882084058947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 s="19">
        <v>13493.68003273322</v>
      </c>
      <c r="F1224" s="19">
        <v>13493.68003273322</v>
      </c>
      <c r="G1224" s="20">
        <v>0.64652817731948919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 s="19">
        <v>13493.68003273322</v>
      </c>
      <c r="F1225" s="19">
        <v>13493.68003273322</v>
      </c>
      <c r="G1225" s="20">
        <v>0.64652817731948919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 s="19">
        <v>13493.68003273322</v>
      </c>
      <c r="F1226" s="19">
        <v>13493.68003273322</v>
      </c>
      <c r="G1226" s="20">
        <v>0.64652817731948919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 s="19">
        <v>13493.68003273322</v>
      </c>
      <c r="F1227" s="19">
        <v>13493.68003273322</v>
      </c>
      <c r="G1227" s="20">
        <v>0.80442277553581298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 s="19">
        <v>13493.68003273322</v>
      </c>
      <c r="F1228" s="19">
        <v>13493.68003273322</v>
      </c>
      <c r="G1228" s="20">
        <v>0.97036839818335774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 s="19">
        <v>13493.68003273322</v>
      </c>
      <c r="F1229" s="19">
        <v>13493.68003273322</v>
      </c>
      <c r="G1229" s="20">
        <v>0.90241555921052807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 s="19">
        <v>13493.68003273322</v>
      </c>
      <c r="F1230" s="19">
        <v>13493.68003273322</v>
      </c>
      <c r="G1230" s="20">
        <v>0.62401217549011134</v>
      </c>
    </row>
    <row r="1231" spans="1:7" x14ac:dyDescent="0.3">
      <c r="A1231">
        <v>1230</v>
      </c>
      <c r="B1231" t="s">
        <v>1247</v>
      </c>
      <c r="C1231">
        <v>13477</v>
      </c>
      <c r="D1231" t="s">
        <v>529</v>
      </c>
      <c r="E1231" s="19">
        <v>13493.68003273322</v>
      </c>
      <c r="F1231" s="19">
        <v>13493.68003273322</v>
      </c>
      <c r="G1231" s="20">
        <v>0.12376665974047581</v>
      </c>
    </row>
    <row r="1232" spans="1:7" x14ac:dyDescent="0.3">
      <c r="A1232">
        <v>1231</v>
      </c>
      <c r="B1232" t="s">
        <v>1248</v>
      </c>
      <c r="C1232">
        <v>13477</v>
      </c>
      <c r="D1232" t="s">
        <v>529</v>
      </c>
      <c r="E1232" s="19">
        <v>13493.68003273322</v>
      </c>
      <c r="F1232" s="19">
        <v>13493.68003273322</v>
      </c>
      <c r="G1232" s="20">
        <v>0.12376665974047581</v>
      </c>
    </row>
    <row r="1233" spans="1:7" x14ac:dyDescent="0.3">
      <c r="A1233">
        <v>1232</v>
      </c>
      <c r="B1233" t="s">
        <v>1249</v>
      </c>
      <c r="C1233">
        <v>13477</v>
      </c>
      <c r="D1233" t="s">
        <v>529</v>
      </c>
      <c r="E1233" s="19">
        <v>13493.68003273322</v>
      </c>
      <c r="F1233" s="19">
        <v>13493.68003273322</v>
      </c>
      <c r="G1233" s="20">
        <v>0.12376665974047581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 s="19">
        <v>13493.68003273322</v>
      </c>
      <c r="F1234" s="19">
        <v>13493.68003273322</v>
      </c>
      <c r="G1234" s="20">
        <v>0.97792436378974723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 s="19">
        <v>13493.68003273322</v>
      </c>
      <c r="F1235" s="19">
        <v>13493.68003273322</v>
      </c>
      <c r="G1235" s="20">
        <v>0.98548146035940665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 s="19">
        <v>13493.68003273322</v>
      </c>
      <c r="F1236" s="19">
        <v>13493.68003273322</v>
      </c>
      <c r="G1236" s="20">
        <v>0.82701959749849752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 s="19">
        <v>13493.68003273322</v>
      </c>
      <c r="F1237" s="19">
        <v>13493.68003273322</v>
      </c>
      <c r="G1237" s="20">
        <v>0.82701959749849752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 s="19">
        <v>13493.68003273322</v>
      </c>
      <c r="F1238" s="19">
        <v>13493.68003273322</v>
      </c>
      <c r="G1238" s="20">
        <v>0.99303968814627597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 s="19">
        <v>13493.68003273322</v>
      </c>
      <c r="F1239" s="19">
        <v>13493.68003273322</v>
      </c>
      <c r="G1239" s="20">
        <v>0.99303968814627597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 s="19">
        <v>13493.68003273322</v>
      </c>
      <c r="F1240" s="19">
        <v>13493.68003273322</v>
      </c>
      <c r="G1240" s="20">
        <v>0.99303968814627597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 s="19">
        <v>13493.68003273322</v>
      </c>
      <c r="F1241" s="19">
        <v>13493.68003273322</v>
      </c>
      <c r="G1241" s="20">
        <v>0.85716445723315582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 s="19">
        <v>13493.68003273322</v>
      </c>
      <c r="F1242" s="19">
        <v>13493.68003273322</v>
      </c>
      <c r="G1242" s="20">
        <v>0.6765651923690511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 s="19">
        <v>13493.68003273322</v>
      </c>
      <c r="F1243" s="19">
        <v>13493.68003273322</v>
      </c>
      <c r="G1243" s="20">
        <v>0.78936385369901341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 s="19">
        <v>13493.68003273322</v>
      </c>
      <c r="F1244" s="19">
        <v>13493.68003273322</v>
      </c>
      <c r="G1244" s="20">
        <v>0.78936385369901341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 s="19">
        <v>13493.68003273322</v>
      </c>
      <c r="F1245" s="19">
        <v>13493.68003273322</v>
      </c>
      <c r="G1245" s="20">
        <v>0.86470348881166037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 s="19">
        <v>13493.68003273322</v>
      </c>
      <c r="F1246" s="19">
        <v>13493.68003273322</v>
      </c>
      <c r="G1246" s="20">
        <v>0.86470348881166037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 s="19">
        <v>13493.68003273322</v>
      </c>
      <c r="F1247" s="19">
        <v>13493.68003273322</v>
      </c>
      <c r="G1247" s="20">
        <v>0.86470348881166037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 s="19">
        <v>13493.68003273322</v>
      </c>
      <c r="F1248" s="19">
        <v>13493.68003273322</v>
      </c>
      <c r="G1248" s="20">
        <v>1.05354626475866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 s="19">
        <v>13493.68003273322</v>
      </c>
      <c r="F1249" s="19">
        <v>13493.68003273322</v>
      </c>
      <c r="G1249" s="20">
        <v>1.0686842388826601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 s="19">
        <v>13493.68003273322</v>
      </c>
      <c r="F1250" s="19">
        <v>13493.68003273322</v>
      </c>
      <c r="G1250" s="20">
        <v>0.89487088928685465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 s="19">
        <v>13493.68003273322</v>
      </c>
      <c r="F1251" s="19">
        <v>13493.68003273322</v>
      </c>
      <c r="G1251" s="20">
        <v>0.82701959749849752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 s="19">
        <v>13493.68003273322</v>
      </c>
      <c r="F1252" s="19">
        <v>13493.68003273322</v>
      </c>
      <c r="G1252" s="20">
        <v>1.0157211613506809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 s="19">
        <v>13493.68003273322</v>
      </c>
      <c r="F1253" s="19">
        <v>13493.68003273322</v>
      </c>
      <c r="G1253" s="20">
        <v>1.0157211613506809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 s="19">
        <v>13493.68003273322</v>
      </c>
      <c r="F1254" s="19">
        <v>13493.68003273322</v>
      </c>
      <c r="G1254" s="20">
        <v>1.0157211613506809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 s="19">
        <v>13493.68003273322</v>
      </c>
      <c r="F1255" s="19">
        <v>13493.68003273322</v>
      </c>
      <c r="G1255" s="20">
        <v>1.0157211613506809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 s="19">
        <v>13493.68003273322</v>
      </c>
      <c r="F1256" s="19">
        <v>13493.68003273322</v>
      </c>
      <c r="G1256" s="20">
        <v>1.0005990474043709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 s="19">
        <v>13493.68003273322</v>
      </c>
      <c r="F1257" s="19">
        <v>13493.68003273322</v>
      </c>
      <c r="G1257" s="20">
        <v>1.0611146849402631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 s="19">
        <v>13493.68003273322</v>
      </c>
      <c r="F1258" s="19">
        <v>13493.68003273322</v>
      </c>
      <c r="G1258" s="20">
        <v>1.091399705822774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 s="19">
        <v>13493.68003273322</v>
      </c>
      <c r="F1259" s="19">
        <v>13493.68003273322</v>
      </c>
      <c r="G1259" s="20">
        <v>0.97036839818335774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 s="19">
        <v>13493.68003273322</v>
      </c>
      <c r="F1260" s="19">
        <v>13493.68003273322</v>
      </c>
      <c r="G1260" s="20">
        <v>0.97036839818335774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 s="19">
        <v>13493.68003273322</v>
      </c>
      <c r="F1261" s="19">
        <v>13493.68003273322</v>
      </c>
      <c r="G1261" s="20">
        <v>0.97036839818335774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 s="19">
        <v>13493.68003273322</v>
      </c>
      <c r="F1262" s="19">
        <v>13493.68003273322</v>
      </c>
      <c r="G1262" s="20">
        <v>1.0611146849402631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 s="19">
        <v>13493.68003273322</v>
      </c>
      <c r="F1263" s="19">
        <v>13493.68003273322</v>
      </c>
      <c r="G1263" s="20">
        <v>0.97792436378974723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 s="19">
        <v>13493.68003273322</v>
      </c>
      <c r="F1264" s="19">
        <v>13493.68003273322</v>
      </c>
      <c r="G1264" s="20">
        <v>0.94015584031436217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 s="19">
        <v>13493.68003273322</v>
      </c>
      <c r="F1265" s="19">
        <v>13493.68003273322</v>
      </c>
      <c r="G1265" s="20">
        <v>0.80442277553581298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 s="19">
        <v>13493.68003273322</v>
      </c>
      <c r="F1266" s="19">
        <v>13493.68003273322</v>
      </c>
      <c r="G1266" s="20">
        <v>0.80442277553581298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 s="19">
        <v>13493.68003273322</v>
      </c>
      <c r="F1267" s="19">
        <v>13493.68003273322</v>
      </c>
      <c r="G1267" s="20">
        <v>0.80442277553581298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 s="19">
        <v>13493.68003273322</v>
      </c>
      <c r="F1268" s="19">
        <v>13493.68003273322</v>
      </c>
      <c r="G1268" s="20">
        <v>0.80442277553581298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 s="19">
        <v>13493.68003273322</v>
      </c>
      <c r="F1269" s="19">
        <v>13493.68003273322</v>
      </c>
      <c r="G1269" s="20">
        <v>0.80442277553581298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 s="19">
        <v>13493.68003273322</v>
      </c>
      <c r="F1270" s="19">
        <v>13493.68003273322</v>
      </c>
      <c r="G1270" s="20">
        <v>0.80442277553581298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 s="19">
        <v>13493.68003273322</v>
      </c>
      <c r="F1271" s="19">
        <v>13493.68003273322</v>
      </c>
      <c r="G1271" s="20">
        <v>0.80442277553581298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 s="19">
        <v>13493.68003273322</v>
      </c>
      <c r="F1272" s="19">
        <v>13493.68003273322</v>
      </c>
      <c r="G1272" s="20">
        <v>0.80442277553581298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 s="19">
        <v>13493.68003273322</v>
      </c>
      <c r="F1273" s="19">
        <v>13493.68003273322</v>
      </c>
      <c r="G1273" s="20">
        <v>0.80442277553581298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 s="19">
        <v>13493.68003273322</v>
      </c>
      <c r="F1274" s="19">
        <v>13493.68003273322</v>
      </c>
      <c r="G1274" s="20">
        <v>0.80442277553581298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 s="19">
        <v>13493.68003273322</v>
      </c>
      <c r="F1275" s="19">
        <v>13493.68003273322</v>
      </c>
      <c r="G1275" s="20">
        <v>0.80442277553581298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 s="19">
        <v>13493.68003273322</v>
      </c>
      <c r="F1276" s="19">
        <v>13493.68003273322</v>
      </c>
      <c r="G1276" s="20">
        <v>0.75925950368297435</v>
      </c>
    </row>
    <row r="1277" spans="1:7" x14ac:dyDescent="0.3">
      <c r="A1277">
        <v>1276</v>
      </c>
      <c r="B1277" t="s">
        <v>1293</v>
      </c>
      <c r="C1277">
        <v>13453</v>
      </c>
      <c r="D1277" t="s">
        <v>529</v>
      </c>
      <c r="E1277" s="19">
        <v>13493.68003273322</v>
      </c>
      <c r="F1277" s="19">
        <v>13493.68003273322</v>
      </c>
      <c r="G1277" s="20">
        <v>0.30238632820355249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 s="19">
        <v>13493.68003273322</v>
      </c>
      <c r="F1278" s="19">
        <v>13493.68003273322</v>
      </c>
      <c r="G1278" s="20">
        <v>0.57901038113613534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 s="19">
        <v>13493.68003273322</v>
      </c>
      <c r="F1279" s="19">
        <v>13493.68003273322</v>
      </c>
      <c r="G1279" s="20">
        <v>0.46668180130462311</v>
      </c>
    </row>
    <row r="1280" spans="1:7" x14ac:dyDescent="0.3">
      <c r="A1280">
        <v>1279</v>
      </c>
      <c r="B1280" t="s">
        <v>1296</v>
      </c>
      <c r="C1280">
        <v>13464</v>
      </c>
      <c r="D1280" t="s">
        <v>529</v>
      </c>
      <c r="E1280" s="19">
        <v>13493.68003273322</v>
      </c>
      <c r="F1280" s="19">
        <v>13493.68003273322</v>
      </c>
      <c r="G1280" s="20">
        <v>0.2204399341445627</v>
      </c>
    </row>
    <row r="1281" spans="1:7" x14ac:dyDescent="0.3">
      <c r="A1281">
        <v>1280</v>
      </c>
      <c r="B1281" t="s">
        <v>1297</v>
      </c>
      <c r="C1281">
        <v>13464</v>
      </c>
      <c r="D1281" t="s">
        <v>529</v>
      </c>
      <c r="E1281" s="19">
        <v>13493.68003273322</v>
      </c>
      <c r="F1281" s="19">
        <v>13493.68003273322</v>
      </c>
      <c r="G1281" s="20">
        <v>0.2204399341445627</v>
      </c>
    </row>
    <row r="1282" spans="1:7" x14ac:dyDescent="0.3">
      <c r="A1282">
        <v>1281</v>
      </c>
      <c r="B1282" t="s">
        <v>1298</v>
      </c>
      <c r="C1282">
        <v>13464</v>
      </c>
      <c r="D1282" t="s">
        <v>529</v>
      </c>
      <c r="E1282" s="19">
        <v>13493.68003273322</v>
      </c>
      <c r="F1282" s="19">
        <v>13493.68003273322</v>
      </c>
      <c r="G1282" s="20">
        <v>0.2204399341445627</v>
      </c>
    </row>
    <row r="1283" spans="1:7" x14ac:dyDescent="0.3">
      <c r="A1283">
        <v>1282</v>
      </c>
      <c r="B1283" t="s">
        <v>1299</v>
      </c>
      <c r="C1283">
        <v>13475</v>
      </c>
      <c r="D1283" t="s">
        <v>529</v>
      </c>
      <c r="E1283" s="19">
        <v>13493.68003273322</v>
      </c>
      <c r="F1283" s="19">
        <v>13493.68003273322</v>
      </c>
      <c r="G1283" s="20">
        <v>0.1386273301166896</v>
      </c>
    </row>
    <row r="1284" spans="1:7" x14ac:dyDescent="0.3">
      <c r="A1284">
        <v>1283</v>
      </c>
      <c r="B1284" t="s">
        <v>1300</v>
      </c>
      <c r="C1284">
        <v>13454</v>
      </c>
      <c r="D1284" t="s">
        <v>529</v>
      </c>
      <c r="E1284" s="19">
        <v>13493.68003273322</v>
      </c>
      <c r="F1284" s="19">
        <v>13493.68003273322</v>
      </c>
      <c r="G1284" s="20">
        <v>0.29493111887337542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 s="19">
        <v>13493.68003273322</v>
      </c>
      <c r="F1285" s="19">
        <v>13493.68003273322</v>
      </c>
      <c r="G1285" s="20">
        <v>0.43676987520077348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 s="19">
        <v>13493.68003273322</v>
      </c>
      <c r="F1286" s="19">
        <v>13493.68003273322</v>
      </c>
      <c r="G1286" s="20">
        <v>0.6315163899860089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 s="19">
        <v>13493.68003273322</v>
      </c>
      <c r="F1287" s="19">
        <v>13493.68003273322</v>
      </c>
      <c r="G1287" s="20">
        <v>0.59400650613705031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 s="19">
        <v>13493.68003273322</v>
      </c>
      <c r="F1288" s="19">
        <v>13493.68003273322</v>
      </c>
      <c r="G1288" s="20">
        <v>0.59400650613705031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 s="19">
        <v>13493.68003273322</v>
      </c>
      <c r="F1289" s="19">
        <v>13493.68003273322</v>
      </c>
      <c r="G1289" s="20">
        <v>0.59400650613705031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 s="19">
        <v>13493.68003273322</v>
      </c>
      <c r="F1290" s="19">
        <v>13493.68003273322</v>
      </c>
      <c r="G1290" s="20">
        <v>0.84962655256520125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 s="19">
        <v>13493.68003273322</v>
      </c>
      <c r="F1291" s="19">
        <v>13493.68003273322</v>
      </c>
      <c r="G1291" s="20">
        <v>0.84208977455514467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 s="19">
        <v>13493.68003273322</v>
      </c>
      <c r="F1292" s="19">
        <v>13493.68003273322</v>
      </c>
      <c r="G1292" s="20">
        <v>0.91750828459519795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 s="19">
        <v>13493.68003273322</v>
      </c>
      <c r="F1293" s="19">
        <v>13493.68003273322</v>
      </c>
      <c r="G1293" s="20">
        <v>0.79689275217168842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 s="19">
        <v>13493.68003273322</v>
      </c>
      <c r="F1294" s="19">
        <v>13493.68003273322</v>
      </c>
      <c r="G1294" s="20">
        <v>0.77430943041989486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 s="19">
        <v>13493.68003273322</v>
      </c>
      <c r="F1295" s="19">
        <v>13493.68003273322</v>
      </c>
      <c r="G1295" s="20">
        <v>0.77430943041989486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 s="19">
        <v>13493.68003273322</v>
      </c>
      <c r="F1296" s="19">
        <v>13493.68003273322</v>
      </c>
      <c r="G1296" s="20">
        <v>0.77430943041989486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 s="19">
        <v>13493.68003273322</v>
      </c>
      <c r="F1297" s="19">
        <v>13493.68003273322</v>
      </c>
      <c r="G1297" s="20">
        <v>0.80442277553581298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 s="19">
        <v>13493.68003273322</v>
      </c>
      <c r="F1298" s="19">
        <v>13493.68003273322</v>
      </c>
      <c r="G1298" s="20">
        <v>0.79689275217168842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 s="19">
        <v>13493.68003273322</v>
      </c>
      <c r="F1299" s="19">
        <v>13493.68003273322</v>
      </c>
      <c r="G1299" s="20">
        <v>0.69159042409688776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 s="19">
        <v>13493.68003273322</v>
      </c>
      <c r="F1300" s="19">
        <v>13493.68003273322</v>
      </c>
      <c r="G1300" s="20">
        <v>0.83455412295041043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 s="19">
        <v>13493.68003273322</v>
      </c>
      <c r="F1301" s="19">
        <v>13493.68003273322</v>
      </c>
      <c r="G1301" s="20">
        <v>0.75173622588832922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 s="19">
        <v>13493.68003273322</v>
      </c>
      <c r="F1302" s="19">
        <v>13493.68003273322</v>
      </c>
      <c r="G1302" s="20">
        <v>0.75173622588832922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 s="19">
        <v>13493.68003273322</v>
      </c>
      <c r="F1303" s="19">
        <v>13493.68003273322</v>
      </c>
      <c r="G1303" s="20">
        <v>0.75173622588832922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 s="19">
        <v>13493.68003273322</v>
      </c>
      <c r="F1304" s="19">
        <v>13493.68003273322</v>
      </c>
      <c r="G1304" s="20">
        <v>0.81195392404351074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 s="19">
        <v>13493.68003273322</v>
      </c>
      <c r="F1305" s="19">
        <v>13493.68003273322</v>
      </c>
      <c r="G1305" s="20">
        <v>0.71413668258862462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 s="19">
        <v>13493.68003273322</v>
      </c>
      <c r="F1306" s="19">
        <v>13493.68003273322</v>
      </c>
      <c r="G1306" s="20">
        <v>0.72165434599704359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 s="19">
        <v>13493.68003273322</v>
      </c>
      <c r="F1307" s="19">
        <v>13493.68003273322</v>
      </c>
      <c r="G1307" s="20">
        <v>0.7667839051095805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 s="19">
        <v>13493.68003273322</v>
      </c>
      <c r="F1308" s="19">
        <v>13493.68003273322</v>
      </c>
      <c r="G1308" s="20">
        <v>0.7667839051095805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 s="19">
        <v>13493.68003273322</v>
      </c>
      <c r="F1309" s="19">
        <v>13493.68003273322</v>
      </c>
      <c r="G1309" s="20">
        <v>0.7667839051095805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 s="19">
        <v>13493.68003273322</v>
      </c>
      <c r="F1310" s="19">
        <v>13493.68003273322</v>
      </c>
      <c r="G1310" s="20">
        <v>0.7667839051095805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 s="19">
        <v>13493.68003273322</v>
      </c>
      <c r="F1311" s="19">
        <v>13493.68003273322</v>
      </c>
      <c r="G1311" s="20">
        <v>0.80442277553581298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 s="19">
        <v>13493.68003273322</v>
      </c>
      <c r="F1312" s="19">
        <v>13493.68003273322</v>
      </c>
      <c r="G1312" s="20">
        <v>0.80442277553581298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 s="19">
        <v>13493.68003273322</v>
      </c>
      <c r="F1313" s="19">
        <v>13493.68003273322</v>
      </c>
      <c r="G1313" s="20">
        <v>0.7667839051095805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 s="19">
        <v>13493.68003273322</v>
      </c>
      <c r="F1314" s="19">
        <v>13493.68003273322</v>
      </c>
      <c r="G1314" s="20">
        <v>0.66154444411207702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 s="19">
        <v>13493.68003273322</v>
      </c>
      <c r="F1315" s="19">
        <v>13493.68003273322</v>
      </c>
      <c r="G1315" s="20">
        <v>0.42182059040875142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 s="19">
        <v>13493.68003273322</v>
      </c>
      <c r="F1316" s="19">
        <v>13493.68003273322</v>
      </c>
      <c r="G1316" s="20">
        <v>0.42182059040875142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 s="19">
        <v>13493.68003273322</v>
      </c>
      <c r="F1317" s="19">
        <v>13493.68003273322</v>
      </c>
      <c r="G1317" s="20">
        <v>0.42182059040875142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 s="19">
        <v>13493.68003273322</v>
      </c>
      <c r="F1318" s="19">
        <v>13493.68003273322</v>
      </c>
      <c r="G1318" s="20">
        <v>0.6165090801075529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 s="19">
        <v>13493.68003273322</v>
      </c>
      <c r="F1319" s="19">
        <v>13493.68003273322</v>
      </c>
      <c r="G1319" s="20">
        <v>0.6165090801075529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 s="19">
        <v>13493.68003273322</v>
      </c>
      <c r="F1320" s="19">
        <v>13493.68003273322</v>
      </c>
      <c r="G1320" s="20">
        <v>0.39193536740736501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 s="19">
        <v>13493.68003273322</v>
      </c>
      <c r="F1321" s="19">
        <v>13493.68003273322</v>
      </c>
      <c r="G1321" s="20">
        <v>0.39193536740736501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 s="19">
        <v>13493.68003273322</v>
      </c>
      <c r="F1322" s="19">
        <v>13493.68003273322</v>
      </c>
      <c r="G1322" s="20">
        <v>0.43676987520077348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 s="19">
        <v>13493.68003273322</v>
      </c>
      <c r="F1323" s="19">
        <v>13493.68003273322</v>
      </c>
      <c r="G1323" s="20">
        <v>0.43676987520077348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 s="19">
        <v>13493.68003273322</v>
      </c>
      <c r="F1324" s="19">
        <v>13493.68003273322</v>
      </c>
      <c r="G1324" s="20">
        <v>0.43676987520077348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 s="19">
        <v>13493.68003273322</v>
      </c>
      <c r="F1325" s="19">
        <v>13493.68003273322</v>
      </c>
      <c r="G1325" s="20">
        <v>0.53404882084058947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 s="19">
        <v>13493.68003273322</v>
      </c>
      <c r="F1326" s="19">
        <v>13493.68003273322</v>
      </c>
      <c r="G1326" s="20">
        <v>0.66154444411207702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 s="19">
        <v>13493.68003273322</v>
      </c>
      <c r="F1327" s="19">
        <v>13493.68003273322</v>
      </c>
      <c r="G1327" s="20">
        <v>0.6315163899860089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 s="19">
        <v>13493.68003273322</v>
      </c>
      <c r="F1328" s="19">
        <v>13493.68003273322</v>
      </c>
      <c r="G1328" s="20">
        <v>0.54153962248136445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 s="19">
        <v>13493.68003273322</v>
      </c>
      <c r="F1329" s="19">
        <v>13493.68003273322</v>
      </c>
      <c r="G1329" s="20">
        <v>0.58650788470535919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 s="19">
        <v>13493.68003273322</v>
      </c>
      <c r="F1330" s="19">
        <v>13493.68003273322</v>
      </c>
      <c r="G1330" s="20">
        <v>0.58650788470535919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 s="19">
        <v>13493.68003273322</v>
      </c>
      <c r="F1331" s="19">
        <v>13493.68003273322</v>
      </c>
      <c r="G1331" s="20">
        <v>0.58650788470535919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 s="19">
        <v>13493.68003273322</v>
      </c>
      <c r="F1332" s="19">
        <v>13493.68003273322</v>
      </c>
      <c r="G1332" s="20">
        <v>0.66154444411207702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 s="19">
        <v>13493.68003273322</v>
      </c>
      <c r="F1333" s="19">
        <v>13493.68003273322</v>
      </c>
      <c r="G1333" s="20">
        <v>0.58650788470535919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 s="19">
        <v>13493.68003273322</v>
      </c>
      <c r="F1334" s="19">
        <v>13493.68003273322</v>
      </c>
      <c r="G1334" s="20">
        <v>0.62401217549011134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 s="19">
        <v>13493.68003273322</v>
      </c>
      <c r="F1335" s="19">
        <v>13493.68003273322</v>
      </c>
      <c r="G1335" s="20">
        <v>0.56401872658536234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 s="19">
        <v>13493.68003273322</v>
      </c>
      <c r="F1336" s="19">
        <v>13493.68003273322</v>
      </c>
      <c r="G1336" s="20">
        <v>0.56401872658536234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 s="19">
        <v>13493.68003273322</v>
      </c>
      <c r="F1337" s="19">
        <v>13493.68003273322</v>
      </c>
      <c r="G1337" s="20">
        <v>0.56401872658536234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 s="19">
        <v>13493.68003273322</v>
      </c>
      <c r="F1338" s="19">
        <v>13493.68003273322</v>
      </c>
      <c r="G1338" s="20">
        <v>0.56401872658536234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 s="19">
        <v>13493.68003273322</v>
      </c>
      <c r="F1339" s="19">
        <v>13493.68003273322</v>
      </c>
      <c r="G1339" s="20">
        <v>0.60900710358801013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 s="19">
        <v>13493.68003273322</v>
      </c>
      <c r="F1340" s="19">
        <v>13493.68003273322</v>
      </c>
      <c r="G1340" s="20">
        <v>0.6765651923690511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 s="19">
        <v>13493.68003273322</v>
      </c>
      <c r="F1341" s="19">
        <v>13493.68003273322</v>
      </c>
      <c r="G1341" s="20">
        <v>0.66905425793213913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 s="19">
        <v>13493.68003273322</v>
      </c>
      <c r="F1342" s="19">
        <v>13493.68003273322</v>
      </c>
      <c r="G1342" s="20">
        <v>0.71413668258862462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 s="19">
        <v>13493.68003273322</v>
      </c>
      <c r="F1343" s="19">
        <v>13493.68003273322</v>
      </c>
      <c r="G1343" s="20">
        <v>1.076254926840629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 s="19">
        <v>13493.68003273322</v>
      </c>
      <c r="F1344" s="19">
        <v>13493.68003273322</v>
      </c>
      <c r="G1344" s="20">
        <v>1.076254926840629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 s="19">
        <v>13493.68003273322</v>
      </c>
      <c r="F1345" s="19">
        <v>13493.68003273322</v>
      </c>
      <c r="G1345" s="20">
        <v>1.076254926840629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 s="19">
        <v>13165.535211267599</v>
      </c>
      <c r="F1346" s="19">
        <v>13493.68003273322</v>
      </c>
      <c r="G1346" s="20">
        <v>2.0701969193133429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 s="19">
        <v>13165.535211267599</v>
      </c>
      <c r="F1347" s="19">
        <v>13165.535211267599</v>
      </c>
      <c r="G1347" s="20">
        <v>0.65246595783576355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 s="19">
        <v>13165.535211267599</v>
      </c>
      <c r="F1348" s="19">
        <v>13165.535211267599</v>
      </c>
      <c r="G1348" s="20">
        <v>0.8245935121084399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 s="19">
        <v>13165.535211267599</v>
      </c>
      <c r="F1349" s="19">
        <v>13165.535211267599</v>
      </c>
      <c r="G1349" s="20">
        <v>1.048213368901882</v>
      </c>
    </row>
    <row r="1350" spans="1:7" x14ac:dyDescent="0.3">
      <c r="A1350">
        <v>1349</v>
      </c>
      <c r="B1350" t="s">
        <v>1366</v>
      </c>
      <c r="C1350">
        <v>13327</v>
      </c>
      <c r="D1350" t="s">
        <v>529</v>
      </c>
      <c r="E1350" s="19">
        <v>13493.68003273322</v>
      </c>
      <c r="F1350" s="19">
        <v>13165.535211267599</v>
      </c>
      <c r="G1350" s="20">
        <v>1.211561407161367</v>
      </c>
    </row>
    <row r="1351" spans="1:7" x14ac:dyDescent="0.3">
      <c r="A1351">
        <v>1350</v>
      </c>
      <c r="B1351" t="s">
        <v>1367</v>
      </c>
      <c r="C1351">
        <v>13327</v>
      </c>
      <c r="D1351" t="s">
        <v>529</v>
      </c>
      <c r="E1351" s="19">
        <v>13493.68003273322</v>
      </c>
      <c r="F1351" s="19">
        <v>13493.68003273322</v>
      </c>
      <c r="G1351" s="20">
        <v>1.2506943253036991</v>
      </c>
    </row>
    <row r="1352" spans="1:7" x14ac:dyDescent="0.3">
      <c r="A1352">
        <v>1351</v>
      </c>
      <c r="B1352" t="s">
        <v>1368</v>
      </c>
      <c r="C1352">
        <v>13327</v>
      </c>
      <c r="D1352" t="s">
        <v>529</v>
      </c>
      <c r="E1352" s="19">
        <v>13493.68003273322</v>
      </c>
      <c r="F1352" s="19">
        <v>13493.68003273322</v>
      </c>
      <c r="G1352" s="20">
        <v>1.2506943253036991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 s="19">
        <v>13165.535211267599</v>
      </c>
      <c r="F1353" s="19">
        <v>13493.68003273322</v>
      </c>
      <c r="G1353" s="20">
        <v>1.425736866605712</v>
      </c>
    </row>
    <row r="1354" spans="1:7" x14ac:dyDescent="0.3">
      <c r="A1354">
        <v>1353</v>
      </c>
      <c r="B1354" t="s">
        <v>1370</v>
      </c>
      <c r="C1354">
        <v>13324</v>
      </c>
      <c r="D1354" t="s">
        <v>433</v>
      </c>
      <c r="E1354" s="19">
        <v>13165.535211267599</v>
      </c>
      <c r="F1354" s="19">
        <v>13165.535211267599</v>
      </c>
      <c r="G1354" s="20">
        <v>1.189318438399845</v>
      </c>
    </row>
    <row r="1355" spans="1:7" x14ac:dyDescent="0.3">
      <c r="A1355">
        <v>1354</v>
      </c>
      <c r="B1355" t="s">
        <v>1371</v>
      </c>
      <c r="C1355">
        <v>13336</v>
      </c>
      <c r="D1355" t="s">
        <v>529</v>
      </c>
      <c r="E1355" s="19">
        <v>13493.68003273322</v>
      </c>
      <c r="F1355" s="19">
        <v>13165.535211267599</v>
      </c>
      <c r="G1355" s="20">
        <v>1.2782302694390779</v>
      </c>
    </row>
    <row r="1356" spans="1:7" x14ac:dyDescent="0.3">
      <c r="A1356">
        <v>1355</v>
      </c>
      <c r="B1356" t="s">
        <v>1372</v>
      </c>
      <c r="C1356">
        <v>13336</v>
      </c>
      <c r="D1356" t="s">
        <v>529</v>
      </c>
      <c r="E1356" s="19">
        <v>13493.68003273322</v>
      </c>
      <c r="F1356" s="19">
        <v>13493.68003273322</v>
      </c>
      <c r="G1356" s="20">
        <v>1.1823637727446299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 s="19">
        <v>13493.68003273322</v>
      </c>
      <c r="F1357" s="19">
        <v>13493.68003273322</v>
      </c>
      <c r="G1357" s="20">
        <v>0.75925950368297435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 s="19">
        <v>13493.68003273322</v>
      </c>
      <c r="F1358" s="19">
        <v>13493.68003273322</v>
      </c>
      <c r="G1358" s="20">
        <v>0.75925950368297435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 s="19">
        <v>13493.68003273322</v>
      </c>
      <c r="F1359" s="19">
        <v>13493.68003273322</v>
      </c>
      <c r="G1359" s="20">
        <v>0.75925950368297435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 s="19">
        <v>13493.68003273322</v>
      </c>
      <c r="F1360" s="19">
        <v>13493.68003273322</v>
      </c>
      <c r="G1360" s="20">
        <v>0.90996135756224883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 s="19">
        <v>13493.68003273322</v>
      </c>
      <c r="F1361" s="19">
        <v>13493.68003273322</v>
      </c>
      <c r="G1361" s="20">
        <v>0.58650788470535919</v>
      </c>
    </row>
    <row r="1362" spans="1:7" x14ac:dyDescent="0.3">
      <c r="A1362">
        <v>1361</v>
      </c>
      <c r="B1362" t="s">
        <v>1378</v>
      </c>
      <c r="C1362">
        <v>13451</v>
      </c>
      <c r="D1362" t="s">
        <v>529</v>
      </c>
      <c r="E1362" s="19">
        <v>13493.68003273322</v>
      </c>
      <c r="F1362" s="19">
        <v>13493.68003273322</v>
      </c>
      <c r="G1362" s="20">
        <v>0.31730007236059721</v>
      </c>
    </row>
    <row r="1363" spans="1:7" x14ac:dyDescent="0.3">
      <c r="A1363">
        <v>1362</v>
      </c>
      <c r="B1363" t="s">
        <v>1379</v>
      </c>
      <c r="C1363">
        <v>13531</v>
      </c>
      <c r="D1363" t="s">
        <v>529</v>
      </c>
      <c r="E1363" s="19">
        <v>13493.68003273322</v>
      </c>
      <c r="F1363" s="19">
        <v>13493.68003273322</v>
      </c>
      <c r="G1363" s="20">
        <v>0.27581085852321391</v>
      </c>
    </row>
    <row r="1364" spans="1:7" x14ac:dyDescent="0.3">
      <c r="A1364">
        <v>1363</v>
      </c>
      <c r="B1364" t="s">
        <v>1380</v>
      </c>
      <c r="C1364">
        <v>13559</v>
      </c>
      <c r="D1364" t="s">
        <v>529</v>
      </c>
      <c r="E1364" s="19">
        <v>13493.68003273322</v>
      </c>
      <c r="F1364" s="19">
        <v>13493.68003273322</v>
      </c>
      <c r="G1364" s="20">
        <v>0.48174620006472513</v>
      </c>
    </row>
    <row r="1365" spans="1:7" x14ac:dyDescent="0.3">
      <c r="A1365">
        <v>1364</v>
      </c>
      <c r="B1365" t="s">
        <v>1381</v>
      </c>
      <c r="C1365">
        <v>13559</v>
      </c>
      <c r="D1365" t="s">
        <v>529</v>
      </c>
      <c r="E1365" s="19">
        <v>13493.68003273322</v>
      </c>
      <c r="F1365" s="19">
        <v>13493.68003273322</v>
      </c>
      <c r="G1365" s="20">
        <v>0.48174620006472513</v>
      </c>
    </row>
    <row r="1366" spans="1:7" x14ac:dyDescent="0.3">
      <c r="A1366">
        <v>1365</v>
      </c>
      <c r="B1366" t="s">
        <v>1382</v>
      </c>
      <c r="C1366">
        <v>13559</v>
      </c>
      <c r="D1366" t="s">
        <v>529</v>
      </c>
      <c r="E1366" s="19">
        <v>13493.68003273322</v>
      </c>
      <c r="F1366" s="19">
        <v>13493.68003273322</v>
      </c>
      <c r="G1366" s="20">
        <v>0.48174620006472513</v>
      </c>
    </row>
    <row r="1367" spans="1:7" x14ac:dyDescent="0.3">
      <c r="A1367">
        <v>1366</v>
      </c>
      <c r="B1367" t="s">
        <v>1383</v>
      </c>
      <c r="C1367">
        <v>13566</v>
      </c>
      <c r="D1367" t="s">
        <v>529</v>
      </c>
      <c r="E1367" s="19">
        <v>13493.68003273322</v>
      </c>
      <c r="F1367" s="19">
        <v>13493.68003273322</v>
      </c>
      <c r="G1367" s="20">
        <v>0.53309720821742645</v>
      </c>
    </row>
    <row r="1368" spans="1:7" x14ac:dyDescent="0.3">
      <c r="A1368">
        <v>1367</v>
      </c>
      <c r="B1368" t="s">
        <v>1384</v>
      </c>
      <c r="C1368">
        <v>13650</v>
      </c>
      <c r="D1368" t="s">
        <v>529</v>
      </c>
      <c r="E1368" s="19">
        <v>13493.68003273322</v>
      </c>
      <c r="F1368" s="19">
        <v>13493.68003273322</v>
      </c>
      <c r="G1368" s="20">
        <v>1.1452012253976269</v>
      </c>
    </row>
    <row r="1369" spans="1:7" x14ac:dyDescent="0.3">
      <c r="A1369">
        <v>1368</v>
      </c>
      <c r="B1369" t="s">
        <v>1385</v>
      </c>
      <c r="C1369">
        <v>13556</v>
      </c>
      <c r="D1369" t="s">
        <v>529</v>
      </c>
      <c r="E1369" s="19">
        <v>13493.68003273322</v>
      </c>
      <c r="F1369" s="19">
        <v>13493.68003273322</v>
      </c>
      <c r="G1369" s="20">
        <v>0.45972239057816522</v>
      </c>
    </row>
    <row r="1370" spans="1:7" x14ac:dyDescent="0.3">
      <c r="A1370">
        <v>1369</v>
      </c>
      <c r="B1370" t="s">
        <v>1386</v>
      </c>
      <c r="C1370">
        <v>13550</v>
      </c>
      <c r="D1370" t="s">
        <v>529</v>
      </c>
      <c r="E1370" s="19">
        <v>13493.68003273322</v>
      </c>
      <c r="F1370" s="19">
        <v>13493.68003273322</v>
      </c>
      <c r="G1370" s="20">
        <v>0.41564551488395629</v>
      </c>
    </row>
    <row r="1371" spans="1:7" x14ac:dyDescent="0.3">
      <c r="A1371">
        <v>1370</v>
      </c>
      <c r="B1371" t="s">
        <v>1387</v>
      </c>
      <c r="C1371">
        <v>13552</v>
      </c>
      <c r="D1371" t="s">
        <v>529</v>
      </c>
      <c r="E1371" s="19">
        <v>13493.68003273322</v>
      </c>
      <c r="F1371" s="19">
        <v>13493.68003273322</v>
      </c>
      <c r="G1371" s="20">
        <v>0.43034214334988252</v>
      </c>
    </row>
    <row r="1372" spans="1:7" x14ac:dyDescent="0.3">
      <c r="A1372">
        <v>1371</v>
      </c>
      <c r="B1372" t="s">
        <v>1388</v>
      </c>
      <c r="C1372">
        <v>13552</v>
      </c>
      <c r="D1372" t="s">
        <v>529</v>
      </c>
      <c r="E1372" s="19">
        <v>13493.68003273322</v>
      </c>
      <c r="F1372" s="19">
        <v>13493.68003273322</v>
      </c>
      <c r="G1372" s="20">
        <v>0.43034214334988252</v>
      </c>
    </row>
    <row r="1373" spans="1:7" x14ac:dyDescent="0.3">
      <c r="A1373">
        <v>1372</v>
      </c>
      <c r="B1373" t="s">
        <v>1389</v>
      </c>
      <c r="C1373">
        <v>13552</v>
      </c>
      <c r="D1373" t="s">
        <v>529</v>
      </c>
      <c r="E1373" s="19">
        <v>13493.68003273322</v>
      </c>
      <c r="F1373" s="19">
        <v>13493.68003273322</v>
      </c>
      <c r="G1373" s="20">
        <v>0.43034214334988252</v>
      </c>
    </row>
    <row r="1374" spans="1:7" x14ac:dyDescent="0.3">
      <c r="A1374">
        <v>1373</v>
      </c>
      <c r="B1374" t="s">
        <v>1390</v>
      </c>
      <c r="C1374">
        <v>13572</v>
      </c>
      <c r="D1374" t="s">
        <v>529</v>
      </c>
      <c r="E1374" s="19">
        <v>13493.68003273322</v>
      </c>
      <c r="F1374" s="19">
        <v>13493.68003273322</v>
      </c>
      <c r="G1374" s="20">
        <v>0.57707019795738335</v>
      </c>
    </row>
    <row r="1375" spans="1:7" x14ac:dyDescent="0.3">
      <c r="A1375">
        <v>1374</v>
      </c>
      <c r="B1375" t="s">
        <v>1391</v>
      </c>
      <c r="C1375">
        <v>13558</v>
      </c>
      <c r="D1375" t="s">
        <v>529</v>
      </c>
      <c r="E1375" s="19">
        <v>13493.68003273322</v>
      </c>
      <c r="F1375" s="19">
        <v>13493.68003273322</v>
      </c>
      <c r="G1375" s="20">
        <v>0.47440601317875852</v>
      </c>
    </row>
    <row r="1376" spans="1:7" x14ac:dyDescent="0.3">
      <c r="A1376">
        <v>1375</v>
      </c>
      <c r="B1376" t="s">
        <v>1392</v>
      </c>
      <c r="C1376">
        <v>13577</v>
      </c>
      <c r="D1376" t="s">
        <v>529</v>
      </c>
      <c r="E1376" s="19">
        <v>13493.68003273322</v>
      </c>
      <c r="F1376" s="19">
        <v>13493.68003273322</v>
      </c>
      <c r="G1376" s="20">
        <v>0.61368466720760173</v>
      </c>
    </row>
    <row r="1377" spans="1:7" x14ac:dyDescent="0.3">
      <c r="A1377">
        <v>1376</v>
      </c>
      <c r="B1377" t="s">
        <v>1393</v>
      </c>
      <c r="C1377">
        <v>13589</v>
      </c>
      <c r="D1377" t="s">
        <v>529</v>
      </c>
      <c r="E1377" s="19">
        <v>13493.68003273322</v>
      </c>
      <c r="F1377" s="19">
        <v>13493.68003273322</v>
      </c>
      <c r="G1377" s="20">
        <v>0.70144946108452477</v>
      </c>
    </row>
    <row r="1378" spans="1:7" x14ac:dyDescent="0.3">
      <c r="A1378">
        <v>1377</v>
      </c>
      <c r="B1378" t="s">
        <v>1394</v>
      </c>
      <c r="C1378">
        <v>13576</v>
      </c>
      <c r="D1378" t="s">
        <v>529</v>
      </c>
      <c r="E1378" s="19">
        <v>13493.68003273322</v>
      </c>
      <c r="F1378" s="19">
        <v>13493.68003273322</v>
      </c>
      <c r="G1378" s="20">
        <v>0.60636393095739594</v>
      </c>
    </row>
    <row r="1379" spans="1:7" x14ac:dyDescent="0.3">
      <c r="A1379">
        <v>1378</v>
      </c>
      <c r="B1379" t="s">
        <v>1395</v>
      </c>
      <c r="C1379">
        <v>13576</v>
      </c>
      <c r="D1379" t="s">
        <v>529</v>
      </c>
      <c r="E1379" s="19">
        <v>13493.68003273322</v>
      </c>
      <c r="F1379" s="19">
        <v>13493.68003273322</v>
      </c>
      <c r="G1379" s="20">
        <v>0.60636393095739594</v>
      </c>
    </row>
    <row r="1380" spans="1:7" x14ac:dyDescent="0.3">
      <c r="A1380">
        <v>1379</v>
      </c>
      <c r="B1380" t="s">
        <v>1396</v>
      </c>
      <c r="C1380">
        <v>13576</v>
      </c>
      <c r="D1380" t="s">
        <v>529</v>
      </c>
      <c r="E1380" s="19">
        <v>13493.68003273322</v>
      </c>
      <c r="F1380" s="19">
        <v>13493.68003273322</v>
      </c>
      <c r="G1380" s="20">
        <v>0.60636393095739594</v>
      </c>
    </row>
    <row r="1381" spans="1:7" x14ac:dyDescent="0.3">
      <c r="A1381">
        <v>1380</v>
      </c>
      <c r="B1381" t="s">
        <v>1397</v>
      </c>
      <c r="C1381">
        <v>13550</v>
      </c>
      <c r="D1381" t="s">
        <v>529</v>
      </c>
      <c r="E1381" s="19">
        <v>13493.68003273322</v>
      </c>
      <c r="F1381" s="19">
        <v>13493.68003273322</v>
      </c>
      <c r="G1381" s="20">
        <v>0.41564551488395629</v>
      </c>
    </row>
    <row r="1382" spans="1:7" x14ac:dyDescent="0.3">
      <c r="A1382">
        <v>1381</v>
      </c>
      <c r="B1382" t="s">
        <v>1398</v>
      </c>
      <c r="C1382">
        <v>13557</v>
      </c>
      <c r="D1382" t="s">
        <v>529</v>
      </c>
      <c r="E1382" s="19">
        <v>13493.68003273322</v>
      </c>
      <c r="F1382" s="19">
        <v>13493.68003273322</v>
      </c>
      <c r="G1382" s="20">
        <v>0.46706474342978588</v>
      </c>
    </row>
    <row r="1383" spans="1:7" x14ac:dyDescent="0.3">
      <c r="A1383">
        <v>1382</v>
      </c>
      <c r="B1383" t="s">
        <v>1399</v>
      </c>
      <c r="C1383">
        <v>13582</v>
      </c>
      <c r="D1383" t="s">
        <v>529</v>
      </c>
      <c r="E1383" s="19">
        <v>13493.68003273322</v>
      </c>
      <c r="F1383" s="19">
        <v>13493.68003273322</v>
      </c>
      <c r="G1383" s="20">
        <v>0.65027217837414275</v>
      </c>
    </row>
    <row r="1384" spans="1:7" x14ac:dyDescent="0.3">
      <c r="A1384">
        <v>1383</v>
      </c>
      <c r="B1384" t="s">
        <v>1400</v>
      </c>
      <c r="C1384">
        <v>13589</v>
      </c>
      <c r="D1384" t="s">
        <v>529</v>
      </c>
      <c r="E1384" s="19">
        <v>13493.68003273322</v>
      </c>
      <c r="F1384" s="19">
        <v>13493.68003273322</v>
      </c>
      <c r="G1384" s="20">
        <v>0.70144946108452477</v>
      </c>
    </row>
    <row r="1385" spans="1:7" x14ac:dyDescent="0.3">
      <c r="A1385">
        <v>1384</v>
      </c>
      <c r="B1385" t="s">
        <v>1401</v>
      </c>
      <c r="C1385">
        <v>13585</v>
      </c>
      <c r="D1385" t="s">
        <v>529</v>
      </c>
      <c r="E1385" s="19">
        <v>13493.68003273322</v>
      </c>
      <c r="F1385" s="19">
        <v>13493.68003273322</v>
      </c>
      <c r="G1385" s="20">
        <v>0.67221175757656293</v>
      </c>
    </row>
    <row r="1386" spans="1:7" x14ac:dyDescent="0.3">
      <c r="A1386">
        <v>1385</v>
      </c>
      <c r="B1386" t="s">
        <v>1402</v>
      </c>
      <c r="C1386">
        <v>13585</v>
      </c>
      <c r="D1386" t="s">
        <v>529</v>
      </c>
      <c r="E1386" s="19">
        <v>13493.68003273322</v>
      </c>
      <c r="F1386" s="19">
        <v>13493.68003273322</v>
      </c>
      <c r="G1386" s="20">
        <v>0.67221175757656293</v>
      </c>
    </row>
    <row r="1387" spans="1:7" x14ac:dyDescent="0.3">
      <c r="A1387">
        <v>1386</v>
      </c>
      <c r="B1387" t="s">
        <v>1403</v>
      </c>
      <c r="C1387">
        <v>13585</v>
      </c>
      <c r="D1387" t="s">
        <v>529</v>
      </c>
      <c r="E1387" s="19">
        <v>13493.68003273322</v>
      </c>
      <c r="F1387" s="19">
        <v>13493.68003273322</v>
      </c>
      <c r="G1387" s="20">
        <v>0.67221175757656293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 s="19">
        <v>13493.68003273322</v>
      </c>
      <c r="F1388" s="19">
        <v>13493.68003273322</v>
      </c>
      <c r="G1388" s="20">
        <v>0.80364601387029388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 s="19">
        <v>13493.68003273322</v>
      </c>
      <c r="F1389" s="19">
        <v>13493.68003273322</v>
      </c>
      <c r="G1389" s="20">
        <v>0.75987326076911144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 s="19">
        <v>13493.68003273322</v>
      </c>
      <c r="F1390" s="19">
        <v>13493.68003273322</v>
      </c>
      <c r="G1390" s="20">
        <v>1.0582194402901901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 s="19">
        <v>13493.68003273322</v>
      </c>
      <c r="F1391" s="19">
        <v>13493.68003273322</v>
      </c>
      <c r="G1391" s="20">
        <v>0.98561760542101617</v>
      </c>
    </row>
    <row r="1392" spans="1:7" x14ac:dyDescent="0.3">
      <c r="A1392">
        <v>1391</v>
      </c>
      <c r="B1392" t="s">
        <v>1408</v>
      </c>
      <c r="C1392">
        <v>13698</v>
      </c>
      <c r="D1392" t="s">
        <v>598</v>
      </c>
      <c r="E1392" s="19">
        <v>13825.75187969925</v>
      </c>
      <c r="F1392" s="19">
        <v>13493.68003273322</v>
      </c>
      <c r="G1392" s="20">
        <v>1.491604374848708</v>
      </c>
    </row>
    <row r="1393" spans="1:7" x14ac:dyDescent="0.3">
      <c r="A1393">
        <v>1392</v>
      </c>
      <c r="B1393" t="s">
        <v>1409</v>
      </c>
      <c r="C1393">
        <v>13698</v>
      </c>
      <c r="D1393" t="s">
        <v>598</v>
      </c>
      <c r="E1393" s="19">
        <v>13825.75187969925</v>
      </c>
      <c r="F1393" s="19">
        <v>13825.75187969925</v>
      </c>
      <c r="G1393" s="20">
        <v>0.93263162285914925</v>
      </c>
    </row>
    <row r="1394" spans="1:7" x14ac:dyDescent="0.3">
      <c r="A1394">
        <v>1393</v>
      </c>
      <c r="B1394" t="s">
        <v>1410</v>
      </c>
      <c r="C1394">
        <v>13698</v>
      </c>
      <c r="D1394" t="s">
        <v>598</v>
      </c>
      <c r="E1394" s="19">
        <v>13825.75187969925</v>
      </c>
      <c r="F1394" s="19">
        <v>13825.75187969925</v>
      </c>
      <c r="G1394" s="20">
        <v>0.93263162285914925</v>
      </c>
    </row>
    <row r="1395" spans="1:7" x14ac:dyDescent="0.3">
      <c r="A1395">
        <v>1394</v>
      </c>
      <c r="B1395" t="s">
        <v>1411</v>
      </c>
      <c r="C1395">
        <v>13648</v>
      </c>
      <c r="D1395" t="s">
        <v>529</v>
      </c>
      <c r="E1395" s="19">
        <v>13493.68003273322</v>
      </c>
      <c r="F1395" s="19">
        <v>13825.75187969925</v>
      </c>
      <c r="G1395" s="20">
        <v>1.3024024010788851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 s="19">
        <v>13493.68003273322</v>
      </c>
      <c r="F1396" s="19">
        <v>13493.68003273322</v>
      </c>
      <c r="G1396" s="20">
        <v>1.072727032747625</v>
      </c>
    </row>
    <row r="1397" spans="1:7" x14ac:dyDescent="0.3">
      <c r="A1397">
        <v>1396</v>
      </c>
      <c r="B1397" t="s">
        <v>1413</v>
      </c>
      <c r="C1397">
        <v>13660</v>
      </c>
      <c r="D1397" t="s">
        <v>598</v>
      </c>
      <c r="E1397" s="19">
        <v>13825.75187969925</v>
      </c>
      <c r="F1397" s="19">
        <v>13493.68003273322</v>
      </c>
      <c r="G1397" s="20">
        <v>1.2175693064917721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 s="19">
        <v>13493.68003273322</v>
      </c>
      <c r="F1398" s="19">
        <v>13825.75187969925</v>
      </c>
      <c r="G1398" s="20">
        <v>1.436184003662849</v>
      </c>
    </row>
    <row r="1399" spans="1:7" x14ac:dyDescent="0.3">
      <c r="A1399">
        <v>1398</v>
      </c>
      <c r="B1399" t="s">
        <v>1415</v>
      </c>
      <c r="C1399">
        <v>13568</v>
      </c>
      <c r="D1399" t="s">
        <v>529</v>
      </c>
      <c r="E1399" s="19">
        <v>13493.68003273322</v>
      </c>
      <c r="F1399" s="19">
        <v>13493.68003273322</v>
      </c>
      <c r="G1399" s="20">
        <v>0.54775919270913975</v>
      </c>
    </row>
    <row r="1400" spans="1:7" x14ac:dyDescent="0.3">
      <c r="A1400">
        <v>1399</v>
      </c>
      <c r="B1400" t="s">
        <v>1416</v>
      </c>
      <c r="C1400">
        <v>13568</v>
      </c>
      <c r="D1400" t="s">
        <v>529</v>
      </c>
      <c r="E1400" s="19">
        <v>13493.68003273322</v>
      </c>
      <c r="F1400" s="19">
        <v>13493.68003273322</v>
      </c>
      <c r="G1400" s="20">
        <v>0.54775919270913975</v>
      </c>
    </row>
    <row r="1401" spans="1:7" x14ac:dyDescent="0.3">
      <c r="A1401">
        <v>1400</v>
      </c>
      <c r="B1401" t="s">
        <v>1417</v>
      </c>
      <c r="C1401">
        <v>13568</v>
      </c>
      <c r="D1401" t="s">
        <v>529</v>
      </c>
      <c r="E1401" s="19">
        <v>13493.68003273322</v>
      </c>
      <c r="F1401" s="19">
        <v>13493.68003273322</v>
      </c>
      <c r="G1401" s="20">
        <v>0.54775919270913975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 s="19">
        <v>13493.68003273322</v>
      </c>
      <c r="F1402" s="19">
        <v>13493.68003273322</v>
      </c>
      <c r="G1402" s="20">
        <v>0.75987326076911144</v>
      </c>
    </row>
    <row r="1403" spans="1:7" x14ac:dyDescent="0.3">
      <c r="A1403">
        <v>1402</v>
      </c>
      <c r="B1403" t="s">
        <v>1419</v>
      </c>
      <c r="C1403">
        <v>13572</v>
      </c>
      <c r="D1403" t="s">
        <v>529</v>
      </c>
      <c r="E1403" s="19">
        <v>13493.68003273322</v>
      </c>
      <c r="F1403" s="19">
        <v>13493.68003273322</v>
      </c>
      <c r="G1403" s="20">
        <v>0.57707019795738335</v>
      </c>
    </row>
    <row r="1404" spans="1:7" x14ac:dyDescent="0.3">
      <c r="A1404">
        <v>1403</v>
      </c>
      <c r="B1404" t="s">
        <v>1420</v>
      </c>
      <c r="C1404">
        <v>13592</v>
      </c>
      <c r="D1404" t="s">
        <v>529</v>
      </c>
      <c r="E1404" s="19">
        <v>13493.68003273322</v>
      </c>
      <c r="F1404" s="19">
        <v>13493.68003273322</v>
      </c>
      <c r="G1404" s="20">
        <v>0.72336644545891748</v>
      </c>
    </row>
    <row r="1405" spans="1:7" x14ac:dyDescent="0.3">
      <c r="A1405">
        <v>1404</v>
      </c>
      <c r="B1405" t="s">
        <v>1421</v>
      </c>
      <c r="C1405">
        <v>13582</v>
      </c>
      <c r="D1405" t="s">
        <v>529</v>
      </c>
      <c r="E1405" s="19">
        <v>13493.68003273322</v>
      </c>
      <c r="F1405" s="19">
        <v>13493.68003273322</v>
      </c>
      <c r="G1405" s="20">
        <v>0.65027217837414275</v>
      </c>
    </row>
    <row r="1406" spans="1:7" x14ac:dyDescent="0.3">
      <c r="A1406">
        <v>1405</v>
      </c>
      <c r="B1406" t="s">
        <v>1422</v>
      </c>
      <c r="C1406">
        <v>13582</v>
      </c>
      <c r="D1406" t="s">
        <v>529</v>
      </c>
      <c r="E1406" s="19">
        <v>13493.68003273322</v>
      </c>
      <c r="F1406" s="19">
        <v>13493.68003273322</v>
      </c>
      <c r="G1406" s="20">
        <v>0.65027217837414275</v>
      </c>
    </row>
    <row r="1407" spans="1:7" x14ac:dyDescent="0.3">
      <c r="A1407">
        <v>1406</v>
      </c>
      <c r="B1407" t="s">
        <v>1423</v>
      </c>
      <c r="C1407">
        <v>13582</v>
      </c>
      <c r="D1407" t="s">
        <v>529</v>
      </c>
      <c r="E1407" s="19">
        <v>13493.68003273322</v>
      </c>
      <c r="F1407" s="19">
        <v>13493.68003273322</v>
      </c>
      <c r="G1407" s="20">
        <v>0.65027217837414275</v>
      </c>
    </row>
    <row r="1408" spans="1:7" x14ac:dyDescent="0.3">
      <c r="A1408">
        <v>1407</v>
      </c>
      <c r="B1408" t="s">
        <v>1424</v>
      </c>
      <c r="C1408">
        <v>13582</v>
      </c>
      <c r="D1408" t="s">
        <v>529</v>
      </c>
      <c r="E1408" s="19">
        <v>13493.68003273322</v>
      </c>
      <c r="F1408" s="19">
        <v>13493.68003273322</v>
      </c>
      <c r="G1408" s="20">
        <v>0.65027217837414275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 s="19">
        <v>13493.68003273322</v>
      </c>
      <c r="F1409" s="19">
        <v>13493.68003273322</v>
      </c>
      <c r="G1409" s="20">
        <v>0.94927671780647493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 s="19">
        <v>13493.68003273322</v>
      </c>
      <c r="F1410" s="19">
        <v>13493.68003273322</v>
      </c>
      <c r="G1410" s="20">
        <v>0.85466544648623122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 s="19">
        <v>13493.68003273322</v>
      </c>
      <c r="F1411" s="19">
        <v>13493.68003273322</v>
      </c>
      <c r="G1411" s="20">
        <v>0.83280640307765186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 s="19">
        <v>13493.68003273322</v>
      </c>
      <c r="F1412" s="19">
        <v>13493.68003273322</v>
      </c>
      <c r="G1412" s="20">
        <v>0.82551791317636392</v>
      </c>
    </row>
    <row r="1413" spans="1:7" x14ac:dyDescent="0.3">
      <c r="A1413">
        <v>1412</v>
      </c>
      <c r="B1413" t="s">
        <v>1429</v>
      </c>
      <c r="C1413">
        <v>13585</v>
      </c>
      <c r="D1413" t="s">
        <v>529</v>
      </c>
      <c r="E1413" s="19">
        <v>13493.68003273322</v>
      </c>
      <c r="F1413" s="19">
        <v>13493.68003273322</v>
      </c>
      <c r="G1413" s="20">
        <v>0.67221175757656293</v>
      </c>
    </row>
    <row r="1414" spans="1:7" x14ac:dyDescent="0.3">
      <c r="A1414">
        <v>1413</v>
      </c>
      <c r="B1414" t="s">
        <v>1430</v>
      </c>
      <c r="C1414">
        <v>13585</v>
      </c>
      <c r="D1414" t="s">
        <v>529</v>
      </c>
      <c r="E1414" s="19">
        <v>13493.68003273322</v>
      </c>
      <c r="F1414" s="19">
        <v>13493.68003273322</v>
      </c>
      <c r="G1414" s="20">
        <v>0.67221175757656293</v>
      </c>
    </row>
    <row r="1415" spans="1:7" x14ac:dyDescent="0.3">
      <c r="A1415">
        <v>1414</v>
      </c>
      <c r="B1415" t="s">
        <v>1431</v>
      </c>
      <c r="C1415">
        <v>13585</v>
      </c>
      <c r="D1415" t="s">
        <v>529</v>
      </c>
      <c r="E1415" s="19">
        <v>13493.68003273322</v>
      </c>
      <c r="F1415" s="19">
        <v>13493.68003273322</v>
      </c>
      <c r="G1415" s="20">
        <v>0.67221175757656293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 s="19">
        <v>13493.68003273322</v>
      </c>
      <c r="F1416" s="19">
        <v>13493.68003273322</v>
      </c>
      <c r="G1416" s="20">
        <v>0.75987326076911144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 s="19">
        <v>13493.68003273322</v>
      </c>
      <c r="F1417" s="19">
        <v>13493.68003273322</v>
      </c>
      <c r="G1417" s="20">
        <v>0.86923278920640668</v>
      </c>
    </row>
    <row r="1418" spans="1:7" x14ac:dyDescent="0.3">
      <c r="A1418">
        <v>1417</v>
      </c>
      <c r="B1418" t="s">
        <v>1434</v>
      </c>
      <c r="C1418">
        <v>13591</v>
      </c>
      <c r="D1418" t="s">
        <v>529</v>
      </c>
      <c r="E1418" s="19">
        <v>13493.68003273322</v>
      </c>
      <c r="F1418" s="19">
        <v>13493.68003273322</v>
      </c>
      <c r="G1418" s="20">
        <v>0.71606185907421149</v>
      </c>
    </row>
    <row r="1419" spans="1:7" x14ac:dyDescent="0.3">
      <c r="A1419">
        <v>1418</v>
      </c>
      <c r="B1419" t="s">
        <v>1435</v>
      </c>
      <c r="C1419">
        <v>13571</v>
      </c>
      <c r="D1419" t="s">
        <v>529</v>
      </c>
      <c r="E1419" s="19">
        <v>13493.68003273322</v>
      </c>
      <c r="F1419" s="19">
        <v>13493.68003273322</v>
      </c>
      <c r="G1419" s="20">
        <v>0.56974406651518739</v>
      </c>
    </row>
    <row r="1420" spans="1:7" x14ac:dyDescent="0.3">
      <c r="A1420">
        <v>1419</v>
      </c>
      <c r="B1420" t="s">
        <v>1436</v>
      </c>
      <c r="C1420">
        <v>13574</v>
      </c>
      <c r="D1420" t="s">
        <v>529</v>
      </c>
      <c r="E1420" s="19">
        <v>13493.68003273322</v>
      </c>
      <c r="F1420" s="19">
        <v>13493.68003273322</v>
      </c>
      <c r="G1420" s="20">
        <v>0.59171922253408038</v>
      </c>
    </row>
    <row r="1421" spans="1:7" x14ac:dyDescent="0.3">
      <c r="A1421">
        <v>1420</v>
      </c>
      <c r="B1421" t="s">
        <v>1437</v>
      </c>
      <c r="C1421">
        <v>13574</v>
      </c>
      <c r="D1421" t="s">
        <v>529</v>
      </c>
      <c r="E1421" s="19">
        <v>13493.68003273322</v>
      </c>
      <c r="F1421" s="19">
        <v>13493.68003273322</v>
      </c>
      <c r="G1421" s="20">
        <v>0.59171922253408038</v>
      </c>
    </row>
    <row r="1422" spans="1:7" x14ac:dyDescent="0.3">
      <c r="A1422">
        <v>1421</v>
      </c>
      <c r="B1422" t="s">
        <v>1438</v>
      </c>
      <c r="C1422">
        <v>13574</v>
      </c>
      <c r="D1422" t="s">
        <v>529</v>
      </c>
      <c r="E1422" s="19">
        <v>13493.68003273322</v>
      </c>
      <c r="F1422" s="19">
        <v>13493.68003273322</v>
      </c>
      <c r="G1422" s="20">
        <v>0.59171922253408038</v>
      </c>
    </row>
    <row r="1423" spans="1:7" x14ac:dyDescent="0.3">
      <c r="A1423">
        <v>1422</v>
      </c>
      <c r="B1423" t="s">
        <v>1439</v>
      </c>
      <c r="C1423">
        <v>13579</v>
      </c>
      <c r="D1423" t="s">
        <v>529</v>
      </c>
      <c r="E1423" s="19">
        <v>13493.68003273322</v>
      </c>
      <c r="F1423" s="19">
        <v>13493.68003273322</v>
      </c>
      <c r="G1423" s="20">
        <v>0.62832290497662613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 s="19">
        <v>13493.68003273322</v>
      </c>
      <c r="F1424" s="19">
        <v>13493.68003273322</v>
      </c>
      <c r="G1424" s="20">
        <v>0.74527375701931642</v>
      </c>
    </row>
    <row r="1425" spans="1:7" x14ac:dyDescent="0.3">
      <c r="A1425">
        <v>1424</v>
      </c>
      <c r="B1425" t="s">
        <v>1441</v>
      </c>
      <c r="C1425">
        <v>13583</v>
      </c>
      <c r="D1425" t="s">
        <v>529</v>
      </c>
      <c r="E1425" s="19">
        <v>13493.68003273322</v>
      </c>
      <c r="F1425" s="19">
        <v>13493.68003273322</v>
      </c>
      <c r="G1425" s="20">
        <v>0.65758644825720436</v>
      </c>
    </row>
    <row r="1426" spans="1:7" x14ac:dyDescent="0.3">
      <c r="A1426">
        <v>1425</v>
      </c>
      <c r="B1426" t="s">
        <v>1442</v>
      </c>
      <c r="C1426">
        <v>13582</v>
      </c>
      <c r="D1426" t="s">
        <v>529</v>
      </c>
      <c r="E1426" s="19">
        <v>13493.68003273322</v>
      </c>
      <c r="F1426" s="19">
        <v>13493.68003273322</v>
      </c>
      <c r="G1426" s="20">
        <v>0.65027217837414275</v>
      </c>
    </row>
    <row r="1427" spans="1:7" x14ac:dyDescent="0.3">
      <c r="A1427">
        <v>1426</v>
      </c>
      <c r="B1427" t="s">
        <v>1443</v>
      </c>
      <c r="C1427">
        <v>13582</v>
      </c>
      <c r="D1427" t="s">
        <v>529</v>
      </c>
      <c r="E1427" s="19">
        <v>13493.68003273322</v>
      </c>
      <c r="F1427" s="19">
        <v>13493.68003273322</v>
      </c>
      <c r="G1427" s="20">
        <v>0.65027217837414275</v>
      </c>
    </row>
    <row r="1428" spans="1:7" x14ac:dyDescent="0.3">
      <c r="A1428">
        <v>1427</v>
      </c>
      <c r="B1428" t="s">
        <v>1444</v>
      </c>
      <c r="C1428">
        <v>13582</v>
      </c>
      <c r="D1428" t="s">
        <v>529</v>
      </c>
      <c r="E1428" s="19">
        <v>13493.68003273322</v>
      </c>
      <c r="F1428" s="19">
        <v>13493.68003273322</v>
      </c>
      <c r="G1428" s="20">
        <v>0.65027217837414275</v>
      </c>
    </row>
    <row r="1429" spans="1:7" x14ac:dyDescent="0.3">
      <c r="A1429">
        <v>1428</v>
      </c>
      <c r="B1429" t="s">
        <v>1445</v>
      </c>
      <c r="C1429">
        <v>13582</v>
      </c>
      <c r="D1429" t="s">
        <v>529</v>
      </c>
      <c r="E1429" s="19">
        <v>13493.68003273322</v>
      </c>
      <c r="F1429" s="19">
        <v>13493.68003273322</v>
      </c>
      <c r="G1429" s="20">
        <v>0.65027217837414275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 s="19">
        <v>13493.68003273322</v>
      </c>
      <c r="F1430" s="19">
        <v>13493.68003273322</v>
      </c>
      <c r="G1430" s="20">
        <v>0.74527375701931642</v>
      </c>
    </row>
    <row r="1431" spans="1:7" x14ac:dyDescent="0.3">
      <c r="A1431">
        <v>1430</v>
      </c>
      <c r="B1431" t="s">
        <v>1447</v>
      </c>
      <c r="C1431">
        <v>13583</v>
      </c>
      <c r="D1431" t="s">
        <v>529</v>
      </c>
      <c r="E1431" s="19">
        <v>13493.68003273322</v>
      </c>
      <c r="F1431" s="19">
        <v>13493.68003273322</v>
      </c>
      <c r="G1431" s="20">
        <v>0.65758644825720436</v>
      </c>
    </row>
    <row r="1432" spans="1:7" x14ac:dyDescent="0.3">
      <c r="A1432">
        <v>1431</v>
      </c>
      <c r="B1432" t="s">
        <v>1448</v>
      </c>
      <c r="C1432">
        <v>13592</v>
      </c>
      <c r="D1432" t="s">
        <v>529</v>
      </c>
      <c r="E1432" s="19">
        <v>13493.68003273322</v>
      </c>
      <c r="F1432" s="19">
        <v>13493.68003273322</v>
      </c>
      <c r="G1432" s="20">
        <v>0.72336644545891748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 s="19">
        <v>13493.68003273322</v>
      </c>
      <c r="F1433" s="19">
        <v>13493.68003273322</v>
      </c>
      <c r="G1433" s="20">
        <v>0.92745937787647637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 s="19">
        <v>13493.68003273322</v>
      </c>
      <c r="F1434" s="19">
        <v>13493.68003273322</v>
      </c>
      <c r="G1434" s="20">
        <v>0.95654702926288959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 s="19">
        <v>13493.68003273322</v>
      </c>
      <c r="F1435" s="19">
        <v>13493.68003273322</v>
      </c>
      <c r="G1435" s="20">
        <v>0.95654702926288959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 s="19">
        <v>13493.68003273322</v>
      </c>
      <c r="F1436" s="19">
        <v>13493.68003273322</v>
      </c>
      <c r="G1436" s="20">
        <v>0.95654702926288959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 s="19">
        <v>13493.68003273322</v>
      </c>
      <c r="F1437" s="19">
        <v>13493.68003273322</v>
      </c>
      <c r="G1437" s="20">
        <v>0.88379585182000941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 s="19">
        <v>13493.68003273322</v>
      </c>
      <c r="F1438" s="19">
        <v>13493.68003273322</v>
      </c>
      <c r="G1438" s="20">
        <v>0.9129091442706424</v>
      </c>
    </row>
    <row r="1439" spans="1:7" x14ac:dyDescent="0.3">
      <c r="A1439">
        <v>1438</v>
      </c>
      <c r="B1439" t="s">
        <v>1455</v>
      </c>
      <c r="C1439">
        <v>13657</v>
      </c>
      <c r="D1439" t="s">
        <v>529</v>
      </c>
      <c r="E1439" s="19">
        <v>13493.68003273322</v>
      </c>
      <c r="F1439" s="19">
        <v>13493.68003273322</v>
      </c>
      <c r="G1439" s="20">
        <v>1.195870010007879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 s="19">
        <v>13493.68003273322</v>
      </c>
      <c r="F1440" s="19">
        <v>13493.68003273322</v>
      </c>
      <c r="G1440" s="20">
        <v>1.0219318364760219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 s="19">
        <v>13493.68003273322</v>
      </c>
      <c r="F1441" s="19">
        <v>13493.68003273322</v>
      </c>
      <c r="G1441" s="20">
        <v>1.0799792336835721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 s="19">
        <v>13493.68003273322</v>
      </c>
      <c r="F1442" s="19">
        <v>13493.68003273322</v>
      </c>
      <c r="G1442" s="20">
        <v>1.0799792336835721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 s="19">
        <v>13493.68003273322</v>
      </c>
      <c r="F1443" s="19">
        <v>13493.68003273322</v>
      </c>
      <c r="G1443" s="20">
        <v>1.0799792336835721</v>
      </c>
    </row>
    <row r="1444" spans="1:7" x14ac:dyDescent="0.3">
      <c r="A1444">
        <v>1443</v>
      </c>
      <c r="B1444" t="s">
        <v>1460</v>
      </c>
      <c r="C1444">
        <v>13652</v>
      </c>
      <c r="D1444" t="s">
        <v>529</v>
      </c>
      <c r="E1444" s="19">
        <v>13493.68003273322</v>
      </c>
      <c r="F1444" s="19">
        <v>13493.68003273322</v>
      </c>
      <c r="G1444" s="20">
        <v>1.1596833230792269</v>
      </c>
    </row>
    <row r="1445" spans="1:7" x14ac:dyDescent="0.3">
      <c r="A1445">
        <v>1444</v>
      </c>
      <c r="B1445" t="s">
        <v>1461</v>
      </c>
      <c r="C1445">
        <v>13655</v>
      </c>
      <c r="D1445" t="s">
        <v>529</v>
      </c>
      <c r="E1445" s="19">
        <v>13493.68003273322</v>
      </c>
      <c r="F1445" s="19">
        <v>13493.68003273322</v>
      </c>
      <c r="G1445" s="20">
        <v>1.1813985153187561</v>
      </c>
    </row>
    <row r="1446" spans="1:7" x14ac:dyDescent="0.3">
      <c r="A1446">
        <v>1445</v>
      </c>
      <c r="B1446" t="s">
        <v>1462</v>
      </c>
      <c r="C1446">
        <v>13647</v>
      </c>
      <c r="D1446" t="s">
        <v>529</v>
      </c>
      <c r="E1446" s="19">
        <v>13493.68003273322</v>
      </c>
      <c r="F1446" s="19">
        <v>13493.68003273322</v>
      </c>
      <c r="G1446" s="20">
        <v>1.1234701199294801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 s="19">
        <v>13493.68003273322</v>
      </c>
      <c r="F1447" s="19">
        <v>13493.68003273322</v>
      </c>
      <c r="G1447" s="20">
        <v>0.87651485540862462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 s="19">
        <v>13493.68003273322</v>
      </c>
      <c r="F1448" s="19">
        <v>13493.68003273322</v>
      </c>
      <c r="G1448" s="20">
        <v>0.97108445080563677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 s="19">
        <v>13493.68003273322</v>
      </c>
      <c r="F1449" s="19">
        <v>13493.68003273322</v>
      </c>
      <c r="G1449" s="20">
        <v>0.97108445080563677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 s="19">
        <v>13493.68003273322</v>
      </c>
      <c r="F1450" s="19">
        <v>13493.68003273322</v>
      </c>
      <c r="G1450" s="20">
        <v>0.97108445080563677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 s="19">
        <v>13493.68003273322</v>
      </c>
      <c r="F1451" s="19">
        <v>13493.68003273322</v>
      </c>
      <c r="G1451" s="20">
        <v>0.97108445080563677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 s="19">
        <v>13493.68003273322</v>
      </c>
      <c r="F1452" s="19">
        <v>13493.68003273322</v>
      </c>
      <c r="G1452" s="20">
        <v>0.97108445080563677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 s="19">
        <v>13493.68003273322</v>
      </c>
      <c r="F1453" s="19">
        <v>13493.68003273322</v>
      </c>
      <c r="G1453" s="20">
        <v>1.000146494987352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 s="19">
        <v>13493.68003273322</v>
      </c>
      <c r="F1454" s="19">
        <v>13493.68003273322</v>
      </c>
      <c r="G1454" s="20">
        <v>0.98561760542101617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 s="19">
        <v>13493.68003273322</v>
      </c>
      <c r="F1455" s="19">
        <v>13493.68003273322</v>
      </c>
      <c r="G1455" s="20">
        <v>0.89835463621310285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 s="19">
        <v>13493.68003273322</v>
      </c>
      <c r="F1456" s="19">
        <v>13493.68003273322</v>
      </c>
      <c r="G1456" s="20">
        <v>0.89835463621310285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 s="19">
        <v>13493.68003273322</v>
      </c>
      <c r="F1457" s="19">
        <v>13493.68003273322</v>
      </c>
      <c r="G1457" s="20">
        <v>0.89835463621310285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 s="19">
        <v>13493.68003273322</v>
      </c>
      <c r="F1458" s="19">
        <v>13493.68003273322</v>
      </c>
      <c r="G1458" s="20">
        <v>0.89835463621310285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 s="19">
        <v>13493.68003273322</v>
      </c>
      <c r="F1459" s="19">
        <v>13493.68003273322</v>
      </c>
      <c r="G1459" s="20">
        <v>0.85466544648623122</v>
      </c>
    </row>
    <row r="1460" spans="1:7" x14ac:dyDescent="0.3">
      <c r="A1460">
        <v>1459</v>
      </c>
      <c r="B1460" t="s">
        <v>1476</v>
      </c>
      <c r="C1460">
        <v>13565</v>
      </c>
      <c r="D1460" t="s">
        <v>529</v>
      </c>
      <c r="E1460" s="19">
        <v>13493.68003273322</v>
      </c>
      <c r="F1460" s="19">
        <v>13493.68003273322</v>
      </c>
      <c r="G1460" s="20">
        <v>0.52576459466845615</v>
      </c>
    </row>
    <row r="1461" spans="1:7" x14ac:dyDescent="0.3">
      <c r="A1461">
        <v>1460</v>
      </c>
      <c r="B1461" t="s">
        <v>1477</v>
      </c>
      <c r="C1461">
        <v>13541</v>
      </c>
      <c r="D1461" t="s">
        <v>529</v>
      </c>
      <c r="E1461" s="19">
        <v>13493.68003273322</v>
      </c>
      <c r="F1461" s="19">
        <v>13493.68003273322</v>
      </c>
      <c r="G1461" s="20">
        <v>0.34945696231279871</v>
      </c>
    </row>
    <row r="1462" spans="1:7" x14ac:dyDescent="0.3">
      <c r="A1462">
        <v>1461</v>
      </c>
      <c r="B1462" t="s">
        <v>1478</v>
      </c>
      <c r="C1462">
        <v>13472</v>
      </c>
      <c r="D1462" t="s">
        <v>529</v>
      </c>
      <c r="E1462" s="19">
        <v>13493.68003273322</v>
      </c>
      <c r="F1462" s="19">
        <v>13493.68003273322</v>
      </c>
      <c r="G1462" s="20">
        <v>0.16092660876799231</v>
      </c>
    </row>
    <row r="1463" spans="1:7" x14ac:dyDescent="0.3">
      <c r="A1463">
        <v>1462</v>
      </c>
      <c r="B1463" t="s">
        <v>1479</v>
      </c>
      <c r="C1463">
        <v>13472</v>
      </c>
      <c r="D1463" t="s">
        <v>529</v>
      </c>
      <c r="E1463" s="19">
        <v>13493.68003273322</v>
      </c>
      <c r="F1463" s="19">
        <v>13493.68003273322</v>
      </c>
      <c r="G1463" s="20">
        <v>0.16092660876799231</v>
      </c>
    </row>
    <row r="1464" spans="1:7" x14ac:dyDescent="0.3">
      <c r="A1464">
        <v>1463</v>
      </c>
      <c r="B1464" t="s">
        <v>1480</v>
      </c>
      <c r="C1464">
        <v>13472</v>
      </c>
      <c r="D1464" t="s">
        <v>529</v>
      </c>
      <c r="E1464" s="19">
        <v>13493.68003273322</v>
      </c>
      <c r="F1464" s="19">
        <v>13493.68003273322</v>
      </c>
      <c r="G1464" s="20">
        <v>0.16092660876799231</v>
      </c>
    </row>
    <row r="1465" spans="1:7" x14ac:dyDescent="0.3">
      <c r="A1465">
        <v>1464</v>
      </c>
      <c r="B1465" t="s">
        <v>1481</v>
      </c>
      <c r="C1465">
        <v>13464</v>
      </c>
      <c r="D1465" t="s">
        <v>529</v>
      </c>
      <c r="E1465" s="19">
        <v>13493.68003273322</v>
      </c>
      <c r="F1465" s="19">
        <v>13493.68003273322</v>
      </c>
      <c r="G1465" s="20">
        <v>0.2204399341445627</v>
      </c>
    </row>
    <row r="1466" spans="1:7" x14ac:dyDescent="0.3">
      <c r="A1466">
        <v>1465</v>
      </c>
      <c r="B1466" t="s">
        <v>1482</v>
      </c>
      <c r="C1466">
        <v>13495</v>
      </c>
      <c r="D1466" t="s">
        <v>529</v>
      </c>
      <c r="E1466" s="19">
        <v>13493.68003273322</v>
      </c>
      <c r="F1466" s="19">
        <v>13493.68003273322</v>
      </c>
      <c r="G1466" s="20">
        <v>9.7811579605489082E-3</v>
      </c>
    </row>
    <row r="1467" spans="1:7" x14ac:dyDescent="0.3">
      <c r="A1467">
        <v>1466</v>
      </c>
      <c r="B1467" t="s">
        <v>1483</v>
      </c>
      <c r="C1467">
        <v>13516</v>
      </c>
      <c r="D1467" t="s">
        <v>529</v>
      </c>
      <c r="E1467" s="19">
        <v>13493.68003273322</v>
      </c>
      <c r="F1467" s="19">
        <v>13493.68003273322</v>
      </c>
      <c r="G1467" s="20">
        <v>0.16513737249760341</v>
      </c>
    </row>
    <row r="1468" spans="1:7" x14ac:dyDescent="0.3">
      <c r="A1468">
        <v>1467</v>
      </c>
      <c r="B1468" t="s">
        <v>1484</v>
      </c>
      <c r="C1468">
        <v>13494</v>
      </c>
      <c r="D1468" t="s">
        <v>529</v>
      </c>
      <c r="E1468" s="19">
        <v>13493.68003273322</v>
      </c>
      <c r="F1468" s="19">
        <v>13493.68003273322</v>
      </c>
      <c r="G1468" s="20">
        <v>2.3711817606052702E-3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 s="19">
        <v>13493.68003273322</v>
      </c>
      <c r="F1469" s="19">
        <v>13493.68003273322</v>
      </c>
      <c r="G1469" s="20">
        <v>0.48164444659486128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 s="19">
        <v>13493.68003273322</v>
      </c>
      <c r="F1470" s="19">
        <v>13493.68003273322</v>
      </c>
      <c r="G1470" s="20">
        <v>0.48164444659486128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 s="19">
        <v>13493.68003273322</v>
      </c>
      <c r="F1471" s="19">
        <v>13493.68003273322</v>
      </c>
      <c r="G1471" s="20">
        <v>0.48164444659486128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 s="19">
        <v>13493.68003273322</v>
      </c>
      <c r="F1472" s="19">
        <v>13493.68003273322</v>
      </c>
      <c r="G1472" s="20">
        <v>0.72165434599704359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 s="19">
        <v>13493.68003273322</v>
      </c>
      <c r="F1473" s="19">
        <v>13493.68003273322</v>
      </c>
      <c r="G1473" s="20">
        <v>0.69910472188973072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 s="19">
        <v>13493.68003273322</v>
      </c>
      <c r="F1474" s="19">
        <v>13493.68003273322</v>
      </c>
      <c r="G1474" s="20">
        <v>0.77430943041989486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 s="19">
        <v>13493.68003273322</v>
      </c>
      <c r="F1475" s="19">
        <v>13493.68003273322</v>
      </c>
      <c r="G1475" s="20">
        <v>0.45920214959219718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 s="19">
        <v>13493.68003273322</v>
      </c>
      <c r="F1476" s="19">
        <v>13493.68003273322</v>
      </c>
      <c r="G1476" s="20">
        <v>0.71413668258862462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 s="19">
        <v>13493.68003273322</v>
      </c>
      <c r="F1477" s="19">
        <v>13493.68003273322</v>
      </c>
      <c r="G1477" s="20">
        <v>0.71413668258862462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 s="19">
        <v>13493.68003273322</v>
      </c>
      <c r="F1478" s="19">
        <v>13493.68003273322</v>
      </c>
      <c r="G1478" s="20">
        <v>0.71413668258862462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 s="19">
        <v>13493.68003273322</v>
      </c>
      <c r="F1479" s="19">
        <v>13493.68003273322</v>
      </c>
      <c r="G1479" s="20">
        <v>0.69159042409688776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 s="19">
        <v>13493.68003273322</v>
      </c>
      <c r="F1480" s="19">
        <v>13493.68003273322</v>
      </c>
      <c r="G1480" s="20">
        <v>0.81195392404351074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 s="19">
        <v>13493.68003273322</v>
      </c>
      <c r="F1481" s="19">
        <v>13493.68003273322</v>
      </c>
      <c r="G1481" s="20">
        <v>0.78936385369901341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 s="19">
        <v>13493.68003273322</v>
      </c>
      <c r="F1482" s="19">
        <v>13493.68003273322</v>
      </c>
      <c r="G1482" s="20">
        <v>1.0308478042319851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 s="19">
        <v>13493.68003273322</v>
      </c>
      <c r="F1483" s="19">
        <v>13493.68003273322</v>
      </c>
      <c r="G1483" s="20">
        <v>0.9250563405626322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 s="19">
        <v>13493.68003273322</v>
      </c>
      <c r="F1484" s="19">
        <v>13493.68003273322</v>
      </c>
      <c r="G1484" s="20">
        <v>0.9250563405626322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 s="19">
        <v>13493.68003273322</v>
      </c>
      <c r="F1485" s="19">
        <v>13493.68003273322</v>
      </c>
      <c r="G1485" s="20">
        <v>0.9250563405626322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 s="19">
        <v>13493.68003273322</v>
      </c>
      <c r="F1486" s="19">
        <v>13493.68003273322</v>
      </c>
      <c r="G1486" s="20">
        <v>0.74421407147397278</v>
      </c>
    </row>
    <row r="1487" spans="1:7" x14ac:dyDescent="0.3">
      <c r="A1487">
        <v>1486</v>
      </c>
      <c r="B1487" t="s">
        <v>1503</v>
      </c>
      <c r="C1487">
        <v>13465</v>
      </c>
      <c r="D1487" t="s">
        <v>529</v>
      </c>
      <c r="E1487" s="19">
        <v>13493.68003273322</v>
      </c>
      <c r="F1487" s="19">
        <v>13493.68003273322</v>
      </c>
      <c r="G1487" s="20">
        <v>0.21299690110080899</v>
      </c>
    </row>
    <row r="1488" spans="1:7" x14ac:dyDescent="0.3">
      <c r="A1488">
        <v>1487</v>
      </c>
      <c r="B1488" t="s">
        <v>1504</v>
      </c>
      <c r="C1488">
        <v>13480</v>
      </c>
      <c r="D1488" t="s">
        <v>529</v>
      </c>
      <c r="E1488" s="19">
        <v>13493.68003273322</v>
      </c>
      <c r="F1488" s="19">
        <v>13493.68003273322</v>
      </c>
      <c r="G1488" s="20">
        <v>0.1014839223532932</v>
      </c>
    </row>
    <row r="1489" spans="1:7" x14ac:dyDescent="0.3">
      <c r="A1489">
        <v>1488</v>
      </c>
      <c r="B1489" t="s">
        <v>1505</v>
      </c>
      <c r="C1489">
        <v>13469</v>
      </c>
      <c r="D1489" t="s">
        <v>529</v>
      </c>
      <c r="E1489" s="19">
        <v>13493.68003273322</v>
      </c>
      <c r="F1489" s="19">
        <v>13493.68003273322</v>
      </c>
      <c r="G1489" s="20">
        <v>0.1832358210202979</v>
      </c>
    </row>
    <row r="1490" spans="1:7" x14ac:dyDescent="0.3">
      <c r="A1490">
        <v>1489</v>
      </c>
      <c r="B1490" t="s">
        <v>1506</v>
      </c>
      <c r="C1490">
        <v>13495</v>
      </c>
      <c r="D1490" t="s">
        <v>529</v>
      </c>
      <c r="E1490" s="19">
        <v>13493.68003273322</v>
      </c>
      <c r="F1490" s="19">
        <v>13493.68003273322</v>
      </c>
      <c r="G1490" s="20">
        <v>9.7811579605489082E-3</v>
      </c>
    </row>
    <row r="1491" spans="1:7" x14ac:dyDescent="0.3">
      <c r="A1491">
        <v>1490</v>
      </c>
      <c r="B1491" t="s">
        <v>1507</v>
      </c>
      <c r="C1491">
        <v>13495</v>
      </c>
      <c r="D1491" t="s">
        <v>529</v>
      </c>
      <c r="E1491" s="19">
        <v>13493.68003273322</v>
      </c>
      <c r="F1491" s="19">
        <v>13493.68003273322</v>
      </c>
      <c r="G1491" s="20">
        <v>9.7811579605489082E-3</v>
      </c>
    </row>
    <row r="1492" spans="1:7" x14ac:dyDescent="0.3">
      <c r="A1492">
        <v>1491</v>
      </c>
      <c r="B1492" t="s">
        <v>1508</v>
      </c>
      <c r="C1492">
        <v>13495</v>
      </c>
      <c r="D1492" t="s">
        <v>529</v>
      </c>
      <c r="E1492" s="19">
        <v>13493.68003273322</v>
      </c>
      <c r="F1492" s="19">
        <v>13493.68003273322</v>
      </c>
      <c r="G1492" s="20">
        <v>9.7811579605489082E-3</v>
      </c>
    </row>
    <row r="1493" spans="1:7" x14ac:dyDescent="0.3">
      <c r="A1493">
        <v>1492</v>
      </c>
      <c r="B1493" t="s">
        <v>1509</v>
      </c>
      <c r="C1493">
        <v>13565</v>
      </c>
      <c r="D1493" t="s">
        <v>529</v>
      </c>
      <c r="E1493" s="19">
        <v>13493.68003273322</v>
      </c>
      <c r="F1493" s="19">
        <v>13493.68003273322</v>
      </c>
      <c r="G1493" s="20">
        <v>0.52576459466845615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 s="19">
        <v>13493.68003273322</v>
      </c>
      <c r="F1494" s="19">
        <v>13493.68003273322</v>
      </c>
      <c r="G1494" s="20">
        <v>1.116224294788041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 s="19">
        <v>13493.68003273322</v>
      </c>
      <c r="F1495" s="19">
        <v>13493.68003273322</v>
      </c>
      <c r="G1495" s="20">
        <v>0.78905938730075786</v>
      </c>
    </row>
    <row r="1496" spans="1:7" x14ac:dyDescent="0.3">
      <c r="A1496">
        <v>1495</v>
      </c>
      <c r="B1496" t="s">
        <v>1512</v>
      </c>
      <c r="C1496">
        <v>13670</v>
      </c>
      <c r="D1496" t="s">
        <v>598</v>
      </c>
      <c r="E1496" s="19">
        <v>13825.75187969925</v>
      </c>
      <c r="F1496" s="19">
        <v>13493.68003273322</v>
      </c>
      <c r="G1496" s="20">
        <v>1.289831508901069</v>
      </c>
    </row>
    <row r="1497" spans="1:7" x14ac:dyDescent="0.3">
      <c r="A1497">
        <v>1496</v>
      </c>
      <c r="B1497" t="s">
        <v>1513</v>
      </c>
      <c r="C1497">
        <v>13711</v>
      </c>
      <c r="D1497" t="s">
        <v>598</v>
      </c>
      <c r="E1497" s="19">
        <v>13825.75187969925</v>
      </c>
      <c r="F1497" s="19">
        <v>13825.75187969925</v>
      </c>
      <c r="G1497" s="20">
        <v>0.83693297133138556</v>
      </c>
    </row>
    <row r="1498" spans="1:7" x14ac:dyDescent="0.3">
      <c r="A1498">
        <v>1497</v>
      </c>
      <c r="B1498" t="s">
        <v>1514</v>
      </c>
      <c r="C1498">
        <v>13711</v>
      </c>
      <c r="D1498" t="s">
        <v>598</v>
      </c>
      <c r="E1498" s="19">
        <v>13825.75187969925</v>
      </c>
      <c r="F1498" s="19">
        <v>13825.75187969925</v>
      </c>
      <c r="G1498" s="20">
        <v>0.83693297133138556</v>
      </c>
    </row>
    <row r="1499" spans="1:7" x14ac:dyDescent="0.3">
      <c r="A1499">
        <v>1498</v>
      </c>
      <c r="B1499" t="s">
        <v>1515</v>
      </c>
      <c r="C1499">
        <v>13711</v>
      </c>
      <c r="D1499" t="s">
        <v>598</v>
      </c>
      <c r="E1499" s="19">
        <v>13825.75187969925</v>
      </c>
      <c r="F1499" s="19">
        <v>13825.75187969925</v>
      </c>
      <c r="G1499" s="20">
        <v>0.83693297133138556</v>
      </c>
    </row>
    <row r="1500" spans="1:7" x14ac:dyDescent="0.3">
      <c r="A1500">
        <v>1499</v>
      </c>
      <c r="B1500" t="s">
        <v>1516</v>
      </c>
      <c r="C1500">
        <v>13677</v>
      </c>
      <c r="D1500" t="s">
        <v>598</v>
      </c>
      <c r="E1500" s="19">
        <v>13825.75187969925</v>
      </c>
      <c r="F1500" s="19">
        <v>13825.75187969925</v>
      </c>
      <c r="G1500" s="20">
        <v>1.0876060517602271</v>
      </c>
    </row>
    <row r="1501" spans="1:7" x14ac:dyDescent="0.3">
      <c r="A1501">
        <v>1500</v>
      </c>
      <c r="B1501" t="s">
        <v>1517</v>
      </c>
      <c r="C1501">
        <v>13712</v>
      </c>
      <c r="D1501" t="s">
        <v>598</v>
      </c>
      <c r="E1501" s="19">
        <v>13825.75187969925</v>
      </c>
      <c r="F1501" s="19">
        <v>13825.75187969925</v>
      </c>
      <c r="G1501" s="20">
        <v>0.82957905264911225</v>
      </c>
    </row>
    <row r="1502" spans="1:7" x14ac:dyDescent="0.3">
      <c r="A1502">
        <v>1501</v>
      </c>
      <c r="B1502" t="s">
        <v>1518</v>
      </c>
      <c r="C1502">
        <v>13725</v>
      </c>
      <c r="D1502" t="s">
        <v>598</v>
      </c>
      <c r="E1502" s="19">
        <v>13825.75187969925</v>
      </c>
      <c r="F1502" s="19">
        <v>13825.75187969925</v>
      </c>
      <c r="G1502" s="20">
        <v>0.73407562622401656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 s="19">
        <v>13493.68003273322</v>
      </c>
      <c r="F1503" s="19">
        <v>13825.75187969925</v>
      </c>
      <c r="G1503" s="20">
        <v>1.3766819159645569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 s="19">
        <v>13493.68003273322</v>
      </c>
      <c r="F1504" s="19">
        <v>13493.68003273322</v>
      </c>
      <c r="G1504" s="20">
        <v>1.0582194402901901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 s="19">
        <v>13493.68003273322</v>
      </c>
      <c r="F1505" s="19">
        <v>13493.68003273322</v>
      </c>
      <c r="G1505" s="20">
        <v>1.0582194402901901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 s="19">
        <v>13493.68003273322</v>
      </c>
      <c r="F1506" s="19">
        <v>13493.68003273322</v>
      </c>
      <c r="G1506" s="20">
        <v>1.0582194402901901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 s="19">
        <v>13493.68003273322</v>
      </c>
      <c r="F1507" s="19">
        <v>13493.68003273322</v>
      </c>
      <c r="G1507" s="20">
        <v>0.84738016949648076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 s="19">
        <v>13493.68003273322</v>
      </c>
      <c r="F1508" s="19">
        <v>13493.68003273322</v>
      </c>
      <c r="G1508" s="20">
        <v>1.0799792336835721</v>
      </c>
    </row>
    <row r="1509" spans="1:7" x14ac:dyDescent="0.3">
      <c r="A1509">
        <v>1508</v>
      </c>
      <c r="B1509" t="s">
        <v>1525</v>
      </c>
      <c r="C1509">
        <v>13650</v>
      </c>
      <c r="D1509" t="s">
        <v>529</v>
      </c>
      <c r="E1509" s="19">
        <v>13493.68003273322</v>
      </c>
      <c r="F1509" s="19">
        <v>13493.68003273322</v>
      </c>
      <c r="G1509" s="20">
        <v>1.1452012253976269</v>
      </c>
    </row>
    <row r="1510" spans="1:7" x14ac:dyDescent="0.3">
      <c r="A1510">
        <v>1509</v>
      </c>
      <c r="B1510" t="s">
        <v>1526</v>
      </c>
      <c r="C1510">
        <v>13733</v>
      </c>
      <c r="D1510" t="s">
        <v>598</v>
      </c>
      <c r="E1510" s="19">
        <v>13825.75187969925</v>
      </c>
      <c r="F1510" s="19">
        <v>13493.68003273322</v>
      </c>
      <c r="G1510" s="20">
        <v>1.7426634185303731</v>
      </c>
    </row>
    <row r="1511" spans="1:7" x14ac:dyDescent="0.3">
      <c r="A1511">
        <v>1510</v>
      </c>
      <c r="B1511" t="s">
        <v>1527</v>
      </c>
      <c r="C1511">
        <v>13738</v>
      </c>
      <c r="D1511" t="s">
        <v>598</v>
      </c>
      <c r="E1511" s="19">
        <v>13825.75187969925</v>
      </c>
      <c r="F1511" s="19">
        <v>13825.75187969925</v>
      </c>
      <c r="G1511" s="20">
        <v>0.63875294583815889</v>
      </c>
    </row>
    <row r="1512" spans="1:7" x14ac:dyDescent="0.3">
      <c r="A1512">
        <v>1511</v>
      </c>
      <c r="B1512" t="s">
        <v>1528</v>
      </c>
      <c r="C1512">
        <v>13738</v>
      </c>
      <c r="D1512" t="s">
        <v>598</v>
      </c>
      <c r="E1512" s="19">
        <v>13825.75187969925</v>
      </c>
      <c r="F1512" s="19">
        <v>13825.75187969925</v>
      </c>
      <c r="G1512" s="20">
        <v>0.63875294583815889</v>
      </c>
    </row>
    <row r="1513" spans="1:7" x14ac:dyDescent="0.3">
      <c r="A1513">
        <v>1512</v>
      </c>
      <c r="B1513" t="s">
        <v>1529</v>
      </c>
      <c r="C1513">
        <v>13738</v>
      </c>
      <c r="D1513" t="s">
        <v>598</v>
      </c>
      <c r="E1513" s="19">
        <v>13825.75187969925</v>
      </c>
      <c r="F1513" s="19">
        <v>13825.75187969925</v>
      </c>
      <c r="G1513" s="20">
        <v>0.63875294583815889</v>
      </c>
    </row>
    <row r="1514" spans="1:7" x14ac:dyDescent="0.3">
      <c r="A1514">
        <v>1513</v>
      </c>
      <c r="B1514" t="s">
        <v>1530</v>
      </c>
      <c r="C1514">
        <v>13727</v>
      </c>
      <c r="D1514" t="s">
        <v>598</v>
      </c>
      <c r="E1514" s="19">
        <v>13825.75187969925</v>
      </c>
      <c r="F1514" s="19">
        <v>13825.75187969925</v>
      </c>
      <c r="G1514" s="20">
        <v>0.71939884679278998</v>
      </c>
    </row>
    <row r="1515" spans="1:7" x14ac:dyDescent="0.3">
      <c r="A1515">
        <v>1514</v>
      </c>
      <c r="B1515" t="s">
        <v>1531</v>
      </c>
      <c r="C1515">
        <v>13718</v>
      </c>
      <c r="D1515" t="s">
        <v>598</v>
      </c>
      <c r="E1515" s="19">
        <v>13825.75187969925</v>
      </c>
      <c r="F1515" s="19">
        <v>13825.75187969925</v>
      </c>
      <c r="G1515" s="20">
        <v>0.78547805583354913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 s="19">
        <v>13825.75187969925</v>
      </c>
      <c r="F1516" s="19">
        <v>13825.75187969925</v>
      </c>
      <c r="G1516" s="20">
        <v>0.36114895252066109</v>
      </c>
    </row>
    <row r="1517" spans="1:7" x14ac:dyDescent="0.3">
      <c r="A1517">
        <v>1516</v>
      </c>
      <c r="B1517" t="s">
        <v>1533</v>
      </c>
      <c r="C1517">
        <v>13862</v>
      </c>
      <c r="D1517" t="s">
        <v>598</v>
      </c>
      <c r="E1517" s="19">
        <v>13825.75187969925</v>
      </c>
      <c r="F1517" s="19">
        <v>13825.75187969925</v>
      </c>
      <c r="G1517" s="20">
        <v>0.2614927160637262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 s="19">
        <v>13825.75187969925</v>
      </c>
      <c r="F1518" s="19">
        <v>13825.75187969925</v>
      </c>
      <c r="G1518" s="20">
        <v>7.7827576541775412E-2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 s="19">
        <v>13825.75187969925</v>
      </c>
      <c r="F1519" s="19">
        <v>13825.75187969925</v>
      </c>
      <c r="G1519" s="20">
        <v>7.7827576541775412E-2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 s="19">
        <v>13825.75187969925</v>
      </c>
      <c r="F1520" s="19">
        <v>13825.75187969925</v>
      </c>
      <c r="G1520" s="20">
        <v>7.7827576541775412E-2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 s="19">
        <v>13825.75187969925</v>
      </c>
      <c r="F1521" s="19">
        <v>13825.75187969925</v>
      </c>
      <c r="G1521" s="20">
        <v>0.12131131652723789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 s="19">
        <v>13825.75187969925</v>
      </c>
      <c r="F1522" s="19">
        <v>13825.75187969925</v>
      </c>
      <c r="G1522" s="20">
        <v>4.8859394306724611E-2</v>
      </c>
    </row>
    <row r="1523" spans="1:7" x14ac:dyDescent="0.3">
      <c r="A1523">
        <v>1522</v>
      </c>
      <c r="B1523" t="s">
        <v>1539</v>
      </c>
      <c r="C1523">
        <v>13832</v>
      </c>
      <c r="D1523" t="s">
        <v>598</v>
      </c>
      <c r="E1523" s="19">
        <v>13825.75187969925</v>
      </c>
      <c r="F1523" s="19">
        <v>13825.75187969925</v>
      </c>
      <c r="G1523" s="20">
        <v>4.5171488582661408E-2</v>
      </c>
    </row>
    <row r="1524" spans="1:7" x14ac:dyDescent="0.3">
      <c r="A1524">
        <v>1523</v>
      </c>
      <c r="B1524" t="s">
        <v>1540</v>
      </c>
      <c r="C1524">
        <v>13843</v>
      </c>
      <c r="D1524" t="s">
        <v>598</v>
      </c>
      <c r="E1524" s="19">
        <v>13825.75187969925</v>
      </c>
      <c r="F1524" s="19">
        <v>13825.75187969925</v>
      </c>
      <c r="G1524" s="20">
        <v>0.12459813841474909</v>
      </c>
    </row>
    <row r="1525" spans="1:7" x14ac:dyDescent="0.3">
      <c r="A1525">
        <v>1524</v>
      </c>
      <c r="B1525" t="s">
        <v>1541</v>
      </c>
      <c r="C1525">
        <v>13863</v>
      </c>
      <c r="D1525" t="s">
        <v>598</v>
      </c>
      <c r="E1525" s="19">
        <v>13825.75187969925</v>
      </c>
      <c r="F1525" s="19">
        <v>13825.75187969925</v>
      </c>
      <c r="G1525" s="20">
        <v>0.2686872992913058</v>
      </c>
    </row>
    <row r="1526" spans="1:7" x14ac:dyDescent="0.3">
      <c r="A1526">
        <v>1525</v>
      </c>
      <c r="B1526" t="s">
        <v>1542</v>
      </c>
      <c r="C1526">
        <v>13863</v>
      </c>
      <c r="D1526" t="s">
        <v>598</v>
      </c>
      <c r="E1526" s="19">
        <v>13825.75187969925</v>
      </c>
      <c r="F1526" s="19">
        <v>13825.75187969925</v>
      </c>
      <c r="G1526" s="20">
        <v>0.2686872992913058</v>
      </c>
    </row>
    <row r="1527" spans="1:7" x14ac:dyDescent="0.3">
      <c r="A1527">
        <v>1526</v>
      </c>
      <c r="B1527" t="s">
        <v>1543</v>
      </c>
      <c r="C1527">
        <v>13863</v>
      </c>
      <c r="D1527" t="s">
        <v>598</v>
      </c>
      <c r="E1527" s="19">
        <v>13825.75187969925</v>
      </c>
      <c r="F1527" s="19">
        <v>13825.75187969925</v>
      </c>
      <c r="G1527" s="20">
        <v>0.2686872992913058</v>
      </c>
    </row>
    <row r="1528" spans="1:7" x14ac:dyDescent="0.3">
      <c r="A1528">
        <v>1527</v>
      </c>
      <c r="B1528" t="s">
        <v>1544</v>
      </c>
      <c r="C1528">
        <v>13837</v>
      </c>
      <c r="D1528" t="s">
        <v>598</v>
      </c>
      <c r="E1528" s="19">
        <v>13825.75187969925</v>
      </c>
      <c r="F1528" s="19">
        <v>13825.75187969925</v>
      </c>
      <c r="G1528" s="20">
        <v>8.1290166226448829E-2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 s="19">
        <v>13825.75187969925</v>
      </c>
      <c r="F1529" s="19">
        <v>13825.75187969925</v>
      </c>
      <c r="G1529" s="20">
        <v>1.7945920783576309E-3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 s="19">
        <v>13825.75187969925</v>
      </c>
      <c r="F1530" s="19">
        <v>13825.75187969925</v>
      </c>
      <c r="G1530" s="20">
        <v>0.1285622805565344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 s="19">
        <v>13825.75187969925</v>
      </c>
      <c r="F1531" s="19">
        <v>13825.75187969925</v>
      </c>
      <c r="G1531" s="20">
        <v>6.3341388863329767E-2</v>
      </c>
    </row>
    <row r="1532" spans="1:7" x14ac:dyDescent="0.3">
      <c r="A1532">
        <v>1531</v>
      </c>
      <c r="B1532" t="s">
        <v>1548</v>
      </c>
      <c r="C1532">
        <v>13834</v>
      </c>
      <c r="D1532" t="s">
        <v>598</v>
      </c>
      <c r="E1532" s="19">
        <v>13825.75187969925</v>
      </c>
      <c r="F1532" s="19">
        <v>13825.75187969925</v>
      </c>
      <c r="G1532" s="20">
        <v>5.9622092675681117E-2</v>
      </c>
    </row>
    <row r="1533" spans="1:7" x14ac:dyDescent="0.3">
      <c r="A1533">
        <v>1532</v>
      </c>
      <c r="B1533" t="s">
        <v>1549</v>
      </c>
      <c r="C1533">
        <v>13834</v>
      </c>
      <c r="D1533" t="s">
        <v>598</v>
      </c>
      <c r="E1533" s="19">
        <v>13825.75187969925</v>
      </c>
      <c r="F1533" s="19">
        <v>13825.75187969925</v>
      </c>
      <c r="G1533" s="20">
        <v>5.9622092675681117E-2</v>
      </c>
    </row>
    <row r="1534" spans="1:7" x14ac:dyDescent="0.3">
      <c r="A1534">
        <v>1533</v>
      </c>
      <c r="B1534" t="s">
        <v>1550</v>
      </c>
      <c r="C1534">
        <v>13834</v>
      </c>
      <c r="D1534" t="s">
        <v>598</v>
      </c>
      <c r="E1534" s="19">
        <v>13825.75187969925</v>
      </c>
      <c r="F1534" s="19">
        <v>13825.75187969925</v>
      </c>
      <c r="G1534" s="20">
        <v>5.9622092675681117E-2</v>
      </c>
    </row>
    <row r="1535" spans="1:7" x14ac:dyDescent="0.3">
      <c r="A1535">
        <v>1534</v>
      </c>
      <c r="B1535" t="s">
        <v>1551</v>
      </c>
      <c r="C1535">
        <v>13834</v>
      </c>
      <c r="D1535" t="s">
        <v>598</v>
      </c>
      <c r="E1535" s="19">
        <v>13825.75187969925</v>
      </c>
      <c r="F1535" s="19">
        <v>13825.75187969925</v>
      </c>
      <c r="G1535" s="20">
        <v>5.9622092675681117E-2</v>
      </c>
    </row>
    <row r="1536" spans="1:7" x14ac:dyDescent="0.3">
      <c r="A1536">
        <v>1535</v>
      </c>
      <c r="B1536" t="s">
        <v>1552</v>
      </c>
      <c r="C1536">
        <v>13830</v>
      </c>
      <c r="D1536" t="s">
        <v>598</v>
      </c>
      <c r="E1536" s="19">
        <v>13825.75187969925</v>
      </c>
      <c r="F1536" s="19">
        <v>13825.75187969925</v>
      </c>
      <c r="G1536" s="20">
        <v>3.0716704994603949E-2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 s="19">
        <v>13825.75187969925</v>
      </c>
      <c r="F1537" s="19">
        <v>13825.75187969925</v>
      </c>
      <c r="G1537" s="20">
        <v>1.6257740098016529E-2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 s="19">
        <v>13825.75187969925</v>
      </c>
      <c r="F1538" s="19">
        <v>13825.75187969925</v>
      </c>
      <c r="G1538" s="20">
        <v>0.14306735983808691</v>
      </c>
    </row>
    <row r="1539" spans="1:7" x14ac:dyDescent="0.3">
      <c r="A1539">
        <v>1538</v>
      </c>
      <c r="B1539" t="s">
        <v>1555</v>
      </c>
      <c r="C1539">
        <v>13849</v>
      </c>
      <c r="D1539" t="s">
        <v>598</v>
      </c>
      <c r="E1539" s="19">
        <v>13825.75187969925</v>
      </c>
      <c r="F1539" s="19">
        <v>13825.75187969925</v>
      </c>
      <c r="G1539" s="20">
        <v>0.16786858474080241</v>
      </c>
    </row>
    <row r="1540" spans="1:7" x14ac:dyDescent="0.3">
      <c r="A1540">
        <v>1539</v>
      </c>
      <c r="B1540" t="s">
        <v>1556</v>
      </c>
      <c r="C1540">
        <v>13849</v>
      </c>
      <c r="D1540" t="s">
        <v>598</v>
      </c>
      <c r="E1540" s="19">
        <v>13825.75187969925</v>
      </c>
      <c r="F1540" s="19">
        <v>13825.75187969925</v>
      </c>
      <c r="G1540" s="20">
        <v>0.16786858474080241</v>
      </c>
    </row>
    <row r="1541" spans="1:7" x14ac:dyDescent="0.3">
      <c r="A1541">
        <v>1540</v>
      </c>
      <c r="B1541" t="s">
        <v>1557</v>
      </c>
      <c r="C1541">
        <v>13849</v>
      </c>
      <c r="D1541" t="s">
        <v>598</v>
      </c>
      <c r="E1541" s="19">
        <v>13825.75187969925</v>
      </c>
      <c r="F1541" s="19">
        <v>13825.75187969925</v>
      </c>
      <c r="G1541" s="20">
        <v>0.16786858474080241</v>
      </c>
    </row>
    <row r="1542" spans="1:7" x14ac:dyDescent="0.3">
      <c r="A1542">
        <v>1541</v>
      </c>
      <c r="B1542" t="s">
        <v>1558</v>
      </c>
      <c r="C1542">
        <v>13845</v>
      </c>
      <c r="D1542" t="s">
        <v>598</v>
      </c>
      <c r="E1542" s="19">
        <v>13825.75187969925</v>
      </c>
      <c r="F1542" s="19">
        <v>13825.75187969925</v>
      </c>
      <c r="G1542" s="20">
        <v>0.13902578765441481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 s="19">
        <v>13825.75187969925</v>
      </c>
      <c r="F1543" s="19">
        <v>13825.75187969925</v>
      </c>
      <c r="G1543" s="20">
        <v>0.35386426434816198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 s="19">
        <v>13825.75187969925</v>
      </c>
      <c r="F1544" s="19">
        <v>13825.75187969925</v>
      </c>
      <c r="G1544" s="20">
        <v>8.5072243370828679E-2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 s="19">
        <v>13825.75187969925</v>
      </c>
      <c r="F1545" s="19">
        <v>13825.75187969925</v>
      </c>
      <c r="G1545" s="20">
        <v>5.4385511699549648E-3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 s="19">
        <v>13825.75187969925</v>
      </c>
      <c r="F1546" s="19">
        <v>13825.75187969925</v>
      </c>
      <c r="G1546" s="20">
        <v>5.4385511699549648E-3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 s="19">
        <v>13825.75187969925</v>
      </c>
      <c r="F1547" s="19">
        <v>13825.75187969925</v>
      </c>
      <c r="G1547" s="20">
        <v>5.4385511699549648E-3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 s="19">
        <v>13825.75187969925</v>
      </c>
      <c r="F1548" s="19">
        <v>13825.75187969925</v>
      </c>
      <c r="G1548" s="20">
        <v>5.4385511699549648E-3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 s="19">
        <v>13825.75187969925</v>
      </c>
      <c r="F1549" s="19">
        <v>13825.75187969925</v>
      </c>
      <c r="G1549" s="20">
        <v>4.8859394306724611E-2</v>
      </c>
    </row>
    <row r="1550" spans="1:7" x14ac:dyDescent="0.3">
      <c r="A1550">
        <v>1549</v>
      </c>
      <c r="B1550" t="s">
        <v>1566</v>
      </c>
      <c r="C1550">
        <v>13834</v>
      </c>
      <c r="D1550" t="s">
        <v>598</v>
      </c>
      <c r="E1550" s="19">
        <v>13825.75187969925</v>
      </c>
      <c r="F1550" s="19">
        <v>13825.75187969925</v>
      </c>
      <c r="G1550" s="20">
        <v>5.9622092675681117E-2</v>
      </c>
    </row>
    <row r="1551" spans="1:7" x14ac:dyDescent="0.3">
      <c r="A1551">
        <v>1550</v>
      </c>
      <c r="B1551" t="s">
        <v>1567</v>
      </c>
      <c r="C1551">
        <v>13829</v>
      </c>
      <c r="D1551" t="s">
        <v>598</v>
      </c>
      <c r="E1551" s="19">
        <v>13825.75187969925</v>
      </c>
      <c r="F1551" s="19">
        <v>13825.75187969925</v>
      </c>
      <c r="G1551" s="20">
        <v>2.3487745323260732E-2</v>
      </c>
    </row>
    <row r="1552" spans="1:7" x14ac:dyDescent="0.3">
      <c r="A1552">
        <v>1551</v>
      </c>
      <c r="B1552" t="s">
        <v>1568</v>
      </c>
      <c r="C1552">
        <v>13836</v>
      </c>
      <c r="D1552" t="s">
        <v>598</v>
      </c>
      <c r="E1552" s="19">
        <v>13825.75187969925</v>
      </c>
      <c r="F1552" s="19">
        <v>13825.75187969925</v>
      </c>
      <c r="G1552" s="20">
        <v>7.4068519086106718E-2</v>
      </c>
    </row>
    <row r="1553" spans="1:7" x14ac:dyDescent="0.3">
      <c r="A1553">
        <v>1552</v>
      </c>
      <c r="B1553" t="s">
        <v>1569</v>
      </c>
      <c r="C1553">
        <v>13840</v>
      </c>
      <c r="D1553" t="s">
        <v>598</v>
      </c>
      <c r="E1553" s="19">
        <v>13825.75187969925</v>
      </c>
      <c r="F1553" s="19">
        <v>13825.75187969925</v>
      </c>
      <c r="G1553" s="20">
        <v>0.1029488461037119</v>
      </c>
    </row>
    <row r="1554" spans="1:7" x14ac:dyDescent="0.3">
      <c r="A1554">
        <v>1553</v>
      </c>
      <c r="B1554" t="s">
        <v>1570</v>
      </c>
      <c r="C1554">
        <v>13840</v>
      </c>
      <c r="D1554" t="s">
        <v>598</v>
      </c>
      <c r="E1554" s="19">
        <v>13825.75187969925</v>
      </c>
      <c r="F1554" s="19">
        <v>13825.75187969925</v>
      </c>
      <c r="G1554" s="20">
        <v>0.1029488461037119</v>
      </c>
    </row>
    <row r="1555" spans="1:7" x14ac:dyDescent="0.3">
      <c r="A1555">
        <v>1554</v>
      </c>
      <c r="B1555" t="s">
        <v>1571</v>
      </c>
      <c r="C1555">
        <v>13840</v>
      </c>
      <c r="D1555" t="s">
        <v>598</v>
      </c>
      <c r="E1555" s="19">
        <v>13825.75187969925</v>
      </c>
      <c r="F1555" s="19">
        <v>13825.75187969925</v>
      </c>
      <c r="G1555" s="20">
        <v>0.1029488461037119</v>
      </c>
    </row>
    <row r="1556" spans="1:7" x14ac:dyDescent="0.3">
      <c r="A1556">
        <v>1555</v>
      </c>
      <c r="B1556" t="s">
        <v>1572</v>
      </c>
      <c r="C1556">
        <v>13840</v>
      </c>
      <c r="D1556" t="s">
        <v>598</v>
      </c>
      <c r="E1556" s="19">
        <v>13825.75187969925</v>
      </c>
      <c r="F1556" s="19">
        <v>13825.75187969925</v>
      </c>
      <c r="G1556" s="20">
        <v>0.1029488461037119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 s="19">
        <v>13825.75187969925</v>
      </c>
      <c r="F1557" s="19">
        <v>13825.75187969925</v>
      </c>
      <c r="G1557" s="20">
        <v>1.6257740098016529E-2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 s="19">
        <v>13825.75187969925</v>
      </c>
      <c r="F1558" s="19">
        <v>13825.75187969925</v>
      </c>
      <c r="G1558" s="20">
        <v>7.0583958448510967E-2</v>
      </c>
    </row>
    <row r="1559" spans="1:7" x14ac:dyDescent="0.3">
      <c r="A1559">
        <v>1558</v>
      </c>
      <c r="B1559" t="s">
        <v>1575</v>
      </c>
      <c r="C1559">
        <v>13832</v>
      </c>
      <c r="D1559" t="s">
        <v>598</v>
      </c>
      <c r="E1559" s="19">
        <v>13825.75187969925</v>
      </c>
      <c r="F1559" s="19">
        <v>13825.75187969925</v>
      </c>
      <c r="G1559" s="20">
        <v>4.5171488582661408E-2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 s="19">
        <v>13825.75187969925</v>
      </c>
      <c r="F1560" s="19">
        <v>13825.75187969925</v>
      </c>
      <c r="G1560" s="20">
        <v>2.7144260593591912E-2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 s="19">
        <v>13825.75187969925</v>
      </c>
      <c r="F1561" s="19">
        <v>13825.75187969925</v>
      </c>
      <c r="G1561" s="20">
        <v>2.7144260593591912E-2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 s="19">
        <v>13825.75187969925</v>
      </c>
      <c r="F1562" s="19">
        <v>13825.75187969925</v>
      </c>
      <c r="G1562" s="20">
        <v>2.7144260593591912E-2</v>
      </c>
    </row>
    <row r="1563" spans="1:7" x14ac:dyDescent="0.3">
      <c r="A1563">
        <v>1562</v>
      </c>
      <c r="B1563" t="s">
        <v>1579</v>
      </c>
      <c r="C1563">
        <v>13835</v>
      </c>
      <c r="D1563" t="s">
        <v>598</v>
      </c>
      <c r="E1563" s="19">
        <v>13825.75187969925</v>
      </c>
      <c r="F1563" s="19">
        <v>13825.75187969925</v>
      </c>
      <c r="G1563" s="20">
        <v>6.6845827977981387E-2</v>
      </c>
    </row>
    <row r="1564" spans="1:7" x14ac:dyDescent="0.3">
      <c r="A1564">
        <v>1563</v>
      </c>
      <c r="B1564" t="s">
        <v>1580</v>
      </c>
      <c r="C1564">
        <v>13839</v>
      </c>
      <c r="D1564" t="s">
        <v>598</v>
      </c>
      <c r="E1564" s="19">
        <v>13825.75187969925</v>
      </c>
      <c r="F1564" s="19">
        <v>13825.75187969925</v>
      </c>
      <c r="G1564" s="20">
        <v>9.5730329509023243E-2</v>
      </c>
    </row>
    <row r="1565" spans="1:7" x14ac:dyDescent="0.3">
      <c r="A1565">
        <v>1564</v>
      </c>
      <c r="B1565" t="s">
        <v>1581</v>
      </c>
      <c r="C1565">
        <v>13839</v>
      </c>
      <c r="D1565" t="s">
        <v>598</v>
      </c>
      <c r="E1565" s="19">
        <v>13825.75187969925</v>
      </c>
      <c r="F1565" s="19">
        <v>13825.75187969925</v>
      </c>
      <c r="G1565" s="20">
        <v>9.5730329509023243E-2</v>
      </c>
    </row>
    <row r="1566" spans="1:7" x14ac:dyDescent="0.3">
      <c r="A1566">
        <v>1565</v>
      </c>
      <c r="B1566" t="s">
        <v>1582</v>
      </c>
      <c r="C1566">
        <v>13847</v>
      </c>
      <c r="D1566" t="s">
        <v>598</v>
      </c>
      <c r="E1566" s="19">
        <v>13825.75187969925</v>
      </c>
      <c r="F1566" s="19">
        <v>13825.75187969925</v>
      </c>
      <c r="G1566" s="20">
        <v>0.15344926916121709</v>
      </c>
    </row>
    <row r="1567" spans="1:7" x14ac:dyDescent="0.3">
      <c r="A1567">
        <v>1566</v>
      </c>
      <c r="B1567" t="s">
        <v>1583</v>
      </c>
      <c r="C1567">
        <v>13873</v>
      </c>
      <c r="D1567" t="s">
        <v>598</v>
      </c>
      <c r="E1567" s="19">
        <v>13825.75187969925</v>
      </c>
      <c r="F1567" s="19">
        <v>13825.75187969925</v>
      </c>
      <c r="G1567" s="20">
        <v>0.34057608520690352</v>
      </c>
    </row>
    <row r="1568" spans="1:7" x14ac:dyDescent="0.3">
      <c r="A1568">
        <v>1567</v>
      </c>
      <c r="B1568" t="s">
        <v>1584</v>
      </c>
      <c r="C1568">
        <v>13873</v>
      </c>
      <c r="D1568" t="s">
        <v>598</v>
      </c>
      <c r="E1568" s="19">
        <v>13825.75187969925</v>
      </c>
      <c r="F1568" s="19">
        <v>13825.75187969925</v>
      </c>
      <c r="G1568" s="20">
        <v>0.34057608520690352</v>
      </c>
    </row>
    <row r="1569" spans="1:7" x14ac:dyDescent="0.3">
      <c r="A1569">
        <v>1568</v>
      </c>
      <c r="B1569" t="s">
        <v>1585</v>
      </c>
      <c r="C1569">
        <v>13873</v>
      </c>
      <c r="D1569" t="s">
        <v>598</v>
      </c>
      <c r="E1569" s="19">
        <v>13825.75187969925</v>
      </c>
      <c r="F1569" s="19">
        <v>13825.75187969925</v>
      </c>
      <c r="G1569" s="20">
        <v>0.34057608520690352</v>
      </c>
    </row>
    <row r="1570" spans="1:7" x14ac:dyDescent="0.3">
      <c r="A1570">
        <v>1569</v>
      </c>
      <c r="B1570" t="s">
        <v>1586</v>
      </c>
      <c r="C1570">
        <v>13963</v>
      </c>
      <c r="D1570" t="s">
        <v>598</v>
      </c>
      <c r="E1570" s="19">
        <v>13825.75187969925</v>
      </c>
      <c r="F1570" s="19">
        <v>13825.75187969925</v>
      </c>
      <c r="G1570" s="20">
        <v>0.98294149037279754</v>
      </c>
    </row>
    <row r="1571" spans="1:7" x14ac:dyDescent="0.3">
      <c r="A1571">
        <v>1570</v>
      </c>
      <c r="B1571" t="s">
        <v>1587</v>
      </c>
      <c r="C1571">
        <v>13970</v>
      </c>
      <c r="D1571" t="s">
        <v>598</v>
      </c>
      <c r="E1571" s="19">
        <v>13825.75187969925</v>
      </c>
      <c r="F1571" s="19">
        <v>13825.75187969925</v>
      </c>
      <c r="G1571" s="20">
        <v>1.032556337156433</v>
      </c>
    </row>
    <row r="1572" spans="1:7" x14ac:dyDescent="0.3">
      <c r="A1572">
        <v>1571</v>
      </c>
      <c r="B1572" t="s">
        <v>1588</v>
      </c>
      <c r="C1572">
        <v>13957</v>
      </c>
      <c r="D1572" t="s">
        <v>598</v>
      </c>
      <c r="E1572" s="19">
        <v>13825.75187969925</v>
      </c>
      <c r="F1572" s="19">
        <v>13825.75187969925</v>
      </c>
      <c r="G1572" s="20">
        <v>0.94037486781366852</v>
      </c>
    </row>
    <row r="1573" spans="1:7" x14ac:dyDescent="0.3">
      <c r="A1573">
        <v>1572</v>
      </c>
      <c r="B1573" t="s">
        <v>1589</v>
      </c>
      <c r="C1573">
        <v>14000</v>
      </c>
      <c r="D1573" t="s">
        <v>611</v>
      </c>
      <c r="E1573" s="19">
        <v>14162</v>
      </c>
      <c r="F1573" s="19">
        <v>13825.75187969925</v>
      </c>
      <c r="G1573" s="20">
        <v>1.244629430719669</v>
      </c>
    </row>
    <row r="1574" spans="1:7" x14ac:dyDescent="0.3">
      <c r="A1574">
        <v>1573</v>
      </c>
      <c r="B1574" t="s">
        <v>1590</v>
      </c>
      <c r="C1574">
        <v>13948</v>
      </c>
      <c r="D1574" t="s">
        <v>598</v>
      </c>
      <c r="E1574" s="19">
        <v>13825.75187969925</v>
      </c>
      <c r="F1574" s="19">
        <v>14162</v>
      </c>
      <c r="G1574" s="20">
        <v>1.5342701462575279</v>
      </c>
    </row>
    <row r="1575" spans="1:7" x14ac:dyDescent="0.3">
      <c r="A1575">
        <v>1574</v>
      </c>
      <c r="B1575" t="s">
        <v>1591</v>
      </c>
      <c r="C1575">
        <v>13948</v>
      </c>
      <c r="D1575" t="s">
        <v>598</v>
      </c>
      <c r="E1575" s="19">
        <v>13825.75187969925</v>
      </c>
      <c r="F1575" s="19">
        <v>13825.75187969925</v>
      </c>
      <c r="G1575" s="20">
        <v>0.87645626828759482</v>
      </c>
    </row>
    <row r="1576" spans="1:7" x14ac:dyDescent="0.3">
      <c r="A1576">
        <v>1575</v>
      </c>
      <c r="B1576" t="s">
        <v>1592</v>
      </c>
      <c r="C1576">
        <v>13948</v>
      </c>
      <c r="D1576" t="s">
        <v>598</v>
      </c>
      <c r="E1576" s="19">
        <v>13825.75187969925</v>
      </c>
      <c r="F1576" s="19">
        <v>13825.75187969925</v>
      </c>
      <c r="G1576" s="20">
        <v>0.87645626828759482</v>
      </c>
    </row>
    <row r="1577" spans="1:7" x14ac:dyDescent="0.3">
      <c r="A1577">
        <v>1576</v>
      </c>
      <c r="B1577" t="s">
        <v>1593</v>
      </c>
      <c r="C1577">
        <v>13946</v>
      </c>
      <c r="D1577" t="s">
        <v>598</v>
      </c>
      <c r="E1577" s="19">
        <v>13825.75187969925</v>
      </c>
      <c r="F1577" s="19">
        <v>13825.75187969925</v>
      </c>
      <c r="G1577" s="20">
        <v>0.8622409314552828</v>
      </c>
    </row>
    <row r="1578" spans="1:7" x14ac:dyDescent="0.3">
      <c r="A1578">
        <v>1577</v>
      </c>
      <c r="B1578" t="s">
        <v>1594</v>
      </c>
      <c r="C1578">
        <v>13946</v>
      </c>
      <c r="D1578" t="s">
        <v>598</v>
      </c>
      <c r="E1578" s="19">
        <v>13825.75187969925</v>
      </c>
      <c r="F1578" s="19">
        <v>13825.75187969925</v>
      </c>
      <c r="G1578" s="20">
        <v>0.8622409314552828</v>
      </c>
    </row>
    <row r="1579" spans="1:7" x14ac:dyDescent="0.3">
      <c r="A1579">
        <v>1578</v>
      </c>
      <c r="B1579" t="s">
        <v>1595</v>
      </c>
      <c r="C1579">
        <v>14006</v>
      </c>
      <c r="D1579" t="s">
        <v>611</v>
      </c>
      <c r="E1579" s="19">
        <v>14162</v>
      </c>
      <c r="F1579" s="19">
        <v>13825.75187969925</v>
      </c>
      <c r="G1579" s="20">
        <v>1.28693502999253</v>
      </c>
    </row>
    <row r="1580" spans="1:7" x14ac:dyDescent="0.3">
      <c r="A1580">
        <v>1579</v>
      </c>
      <c r="B1580" t="s">
        <v>1596</v>
      </c>
      <c r="C1580">
        <v>14035</v>
      </c>
      <c r="D1580" t="s">
        <v>611</v>
      </c>
      <c r="E1580" s="19">
        <v>14162</v>
      </c>
      <c r="F1580" s="19">
        <v>14162</v>
      </c>
      <c r="G1580" s="20">
        <v>0.90488065550409691</v>
      </c>
    </row>
    <row r="1581" spans="1:7" x14ac:dyDescent="0.3">
      <c r="A1581">
        <v>1580</v>
      </c>
      <c r="B1581" t="s">
        <v>1597</v>
      </c>
      <c r="C1581">
        <v>14013</v>
      </c>
      <c r="D1581" t="s">
        <v>611</v>
      </c>
      <c r="E1581" s="19">
        <v>14162</v>
      </c>
      <c r="F1581" s="19">
        <v>14162</v>
      </c>
      <c r="G1581" s="20">
        <v>1.0632983658031829</v>
      </c>
    </row>
    <row r="1582" spans="1:7" x14ac:dyDescent="0.3">
      <c r="A1582">
        <v>1581</v>
      </c>
      <c r="B1582" t="s">
        <v>1598</v>
      </c>
      <c r="C1582">
        <v>14013</v>
      </c>
      <c r="D1582" t="s">
        <v>611</v>
      </c>
      <c r="E1582" s="19">
        <v>14162</v>
      </c>
      <c r="F1582" s="19">
        <v>14162</v>
      </c>
      <c r="G1582" s="20">
        <v>1.0632983658031829</v>
      </c>
    </row>
    <row r="1583" spans="1:7" x14ac:dyDescent="0.3">
      <c r="A1583">
        <v>1582</v>
      </c>
      <c r="B1583" t="s">
        <v>1599</v>
      </c>
      <c r="C1583">
        <v>14013</v>
      </c>
      <c r="D1583" t="s">
        <v>611</v>
      </c>
      <c r="E1583" s="19">
        <v>14162</v>
      </c>
      <c r="F1583" s="19">
        <v>14162</v>
      </c>
      <c r="G1583" s="20">
        <v>1.0632983658031829</v>
      </c>
    </row>
    <row r="1584" spans="1:7" x14ac:dyDescent="0.3">
      <c r="A1584">
        <v>1583</v>
      </c>
      <c r="B1584" t="s">
        <v>1600</v>
      </c>
      <c r="C1584">
        <v>14026</v>
      </c>
      <c r="D1584" t="s">
        <v>611</v>
      </c>
      <c r="E1584" s="19">
        <v>14162</v>
      </c>
      <c r="F1584" s="19">
        <v>14162</v>
      </c>
      <c r="G1584" s="20">
        <v>0.96962783402252972</v>
      </c>
    </row>
    <row r="1585" spans="1:7" x14ac:dyDescent="0.3">
      <c r="A1585">
        <v>1584</v>
      </c>
      <c r="B1585" t="s">
        <v>1601</v>
      </c>
      <c r="C1585">
        <v>14106</v>
      </c>
      <c r="D1585" t="s">
        <v>611</v>
      </c>
      <c r="E1585" s="19">
        <v>14162</v>
      </c>
      <c r="F1585" s="19">
        <v>14162</v>
      </c>
      <c r="G1585" s="20">
        <v>0.3969941868708351</v>
      </c>
    </row>
    <row r="1586" spans="1:7" x14ac:dyDescent="0.3">
      <c r="A1586">
        <v>1585</v>
      </c>
      <c r="B1586" t="s">
        <v>1602</v>
      </c>
      <c r="C1586">
        <v>14144</v>
      </c>
      <c r="D1586" t="s">
        <v>611</v>
      </c>
      <c r="E1586" s="19">
        <v>14162</v>
      </c>
      <c r="F1586" s="19">
        <v>14162</v>
      </c>
      <c r="G1586" s="20">
        <v>0.12726244343891399</v>
      </c>
    </row>
    <row r="1587" spans="1:7" x14ac:dyDescent="0.3">
      <c r="A1587">
        <v>1586</v>
      </c>
      <c r="B1587" t="s">
        <v>1603</v>
      </c>
      <c r="C1587">
        <v>14144</v>
      </c>
      <c r="D1587" t="s">
        <v>611</v>
      </c>
      <c r="E1587" s="19">
        <v>14162</v>
      </c>
      <c r="F1587" s="19">
        <v>14162</v>
      </c>
      <c r="G1587" s="20">
        <v>0.12726244343891399</v>
      </c>
    </row>
    <row r="1588" spans="1:7" x14ac:dyDescent="0.3">
      <c r="A1588">
        <v>1587</v>
      </c>
      <c r="B1588" t="s">
        <v>1604</v>
      </c>
      <c r="C1588">
        <v>14118</v>
      </c>
      <c r="D1588" t="s">
        <v>611</v>
      </c>
      <c r="E1588" s="19">
        <v>14162</v>
      </c>
      <c r="F1588" s="19">
        <v>14162</v>
      </c>
      <c r="G1588" s="20">
        <v>0.3116588751947868</v>
      </c>
    </row>
    <row r="1589" spans="1:7" x14ac:dyDescent="0.3">
      <c r="A1589">
        <v>1588</v>
      </c>
      <c r="B1589" t="s">
        <v>1605</v>
      </c>
      <c r="C1589">
        <v>14118</v>
      </c>
      <c r="D1589" t="s">
        <v>611</v>
      </c>
      <c r="E1589" s="19">
        <v>14162</v>
      </c>
      <c r="F1589" s="19">
        <v>14162</v>
      </c>
      <c r="G1589" s="20">
        <v>0.3116588751947868</v>
      </c>
    </row>
    <row r="1590" spans="1:7" x14ac:dyDescent="0.3">
      <c r="A1590">
        <v>1589</v>
      </c>
      <c r="B1590" t="s">
        <v>1606</v>
      </c>
      <c r="C1590">
        <v>14118</v>
      </c>
      <c r="D1590" t="s">
        <v>611</v>
      </c>
      <c r="E1590" s="19">
        <v>14162</v>
      </c>
      <c r="F1590" s="19">
        <v>14162</v>
      </c>
      <c r="G1590" s="20">
        <v>0.3116588751947868</v>
      </c>
    </row>
    <row r="1591" spans="1:7" x14ac:dyDescent="0.3">
      <c r="A1591">
        <v>1590</v>
      </c>
      <c r="B1591" t="s">
        <v>1607</v>
      </c>
      <c r="C1591">
        <v>14046</v>
      </c>
      <c r="D1591" t="s">
        <v>611</v>
      </c>
      <c r="E1591" s="19">
        <v>14162</v>
      </c>
      <c r="F1591" s="19">
        <v>14162</v>
      </c>
      <c r="G1591" s="20">
        <v>0.82585789548625943</v>
      </c>
    </row>
    <row r="1592" spans="1:7" x14ac:dyDescent="0.3">
      <c r="A1592">
        <v>1591</v>
      </c>
      <c r="B1592" t="s">
        <v>1608</v>
      </c>
      <c r="C1592">
        <v>14090</v>
      </c>
      <c r="D1592" t="s">
        <v>611</v>
      </c>
      <c r="E1592" s="19">
        <v>14162</v>
      </c>
      <c r="F1592" s="19">
        <v>14162</v>
      </c>
      <c r="G1592" s="20">
        <v>0.51100070972320799</v>
      </c>
    </row>
    <row r="1593" spans="1:7" x14ac:dyDescent="0.3">
      <c r="A1593">
        <v>1592</v>
      </c>
      <c r="B1593" t="s">
        <v>1609</v>
      </c>
      <c r="C1593">
        <v>14164</v>
      </c>
      <c r="D1593" t="s">
        <v>611</v>
      </c>
      <c r="E1593" s="19">
        <v>14162</v>
      </c>
      <c r="F1593" s="19">
        <v>14162</v>
      </c>
      <c r="G1593" s="20">
        <v>1.4120304998587969E-2</v>
      </c>
    </row>
    <row r="1594" spans="1:7" x14ac:dyDescent="0.3">
      <c r="A1594">
        <v>1593</v>
      </c>
      <c r="B1594" t="s">
        <v>1610</v>
      </c>
      <c r="C1594">
        <v>14144</v>
      </c>
      <c r="D1594" t="s">
        <v>611</v>
      </c>
      <c r="E1594" s="19">
        <v>14162</v>
      </c>
      <c r="F1594" s="19">
        <v>14162</v>
      </c>
      <c r="G1594" s="20">
        <v>0.12726244343891399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 s="19">
        <v>14162</v>
      </c>
      <c r="F1595" s="19">
        <v>14162</v>
      </c>
      <c r="G1595" s="20">
        <v>0.11285089575398501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 s="19">
        <v>14162</v>
      </c>
      <c r="F1596" s="19">
        <v>14162</v>
      </c>
      <c r="G1596" s="20">
        <v>0.11285089575398501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 s="19">
        <v>14162</v>
      </c>
      <c r="F1597" s="19">
        <v>14162</v>
      </c>
      <c r="G1597" s="20">
        <v>0.11285089575398501</v>
      </c>
    </row>
    <row r="1598" spans="1:7" x14ac:dyDescent="0.3">
      <c r="A1598">
        <v>1597</v>
      </c>
      <c r="B1598" t="s">
        <v>1614</v>
      </c>
      <c r="C1598">
        <v>14247</v>
      </c>
      <c r="D1598" t="s">
        <v>611</v>
      </c>
      <c r="E1598" s="19">
        <v>14162</v>
      </c>
      <c r="F1598" s="19">
        <v>14162</v>
      </c>
      <c r="G1598" s="20">
        <v>0.59661683161367307</v>
      </c>
    </row>
    <row r="1599" spans="1:7" x14ac:dyDescent="0.3">
      <c r="A1599">
        <v>1598</v>
      </c>
      <c r="B1599" t="s">
        <v>1615</v>
      </c>
      <c r="C1599">
        <v>14249</v>
      </c>
      <c r="D1599" t="s">
        <v>611</v>
      </c>
      <c r="E1599" s="19">
        <v>14162</v>
      </c>
      <c r="F1599" s="19">
        <v>14162</v>
      </c>
      <c r="G1599" s="20">
        <v>0.61056916274826301</v>
      </c>
    </row>
    <row r="1600" spans="1:7" x14ac:dyDescent="0.3">
      <c r="A1600">
        <v>1599</v>
      </c>
      <c r="B1600" t="s">
        <v>1616</v>
      </c>
      <c r="C1600">
        <v>14263</v>
      </c>
      <c r="D1600" t="s">
        <v>611</v>
      </c>
      <c r="E1600" s="19">
        <v>14162</v>
      </c>
      <c r="F1600" s="19">
        <v>14162</v>
      </c>
      <c r="G1600" s="20">
        <v>0.70812592021313892</v>
      </c>
    </row>
    <row r="1601" spans="1:7" x14ac:dyDescent="0.3">
      <c r="A1601">
        <v>1600</v>
      </c>
      <c r="B1601" t="s">
        <v>1617</v>
      </c>
      <c r="C1601">
        <v>14276</v>
      </c>
      <c r="D1601" t="s">
        <v>611</v>
      </c>
      <c r="E1601" s="19">
        <v>14162</v>
      </c>
      <c r="F1601" s="19">
        <v>14162</v>
      </c>
      <c r="G1601" s="20">
        <v>0.79854300924628741</v>
      </c>
    </row>
    <row r="1602" spans="1:7" x14ac:dyDescent="0.3">
      <c r="A1602">
        <v>1601</v>
      </c>
      <c r="B1602" t="s">
        <v>1618</v>
      </c>
      <c r="C1602">
        <v>14237</v>
      </c>
      <c r="D1602" t="s">
        <v>611</v>
      </c>
      <c r="E1602" s="19">
        <v>14162</v>
      </c>
      <c r="F1602" s="19">
        <v>14162</v>
      </c>
      <c r="G1602" s="20">
        <v>0.52679637564093562</v>
      </c>
    </row>
    <row r="1603" spans="1:7" x14ac:dyDescent="0.3">
      <c r="A1603">
        <v>1602</v>
      </c>
      <c r="B1603" t="s">
        <v>1619</v>
      </c>
      <c r="C1603">
        <v>14237</v>
      </c>
      <c r="D1603" t="s">
        <v>611</v>
      </c>
      <c r="E1603" s="19">
        <v>14162</v>
      </c>
      <c r="F1603" s="19">
        <v>14162</v>
      </c>
      <c r="G1603" s="20">
        <v>0.52679637564093562</v>
      </c>
    </row>
    <row r="1604" spans="1:7" x14ac:dyDescent="0.3">
      <c r="A1604">
        <v>1603</v>
      </c>
      <c r="B1604" t="s">
        <v>1620</v>
      </c>
      <c r="C1604">
        <v>14237</v>
      </c>
      <c r="D1604" t="s">
        <v>611</v>
      </c>
      <c r="E1604" s="19">
        <v>14162</v>
      </c>
      <c r="F1604" s="19">
        <v>14162</v>
      </c>
      <c r="G1604" s="20">
        <v>0.52679637564093562</v>
      </c>
    </row>
    <row r="1605" spans="1:7" x14ac:dyDescent="0.3">
      <c r="A1605">
        <v>1604</v>
      </c>
      <c r="B1605" t="s">
        <v>1621</v>
      </c>
      <c r="C1605">
        <v>14135</v>
      </c>
      <c r="D1605" t="s">
        <v>611</v>
      </c>
      <c r="E1605" s="19">
        <v>14162</v>
      </c>
      <c r="F1605" s="19">
        <v>14162</v>
      </c>
      <c r="G1605" s="20">
        <v>0.19101521047046341</v>
      </c>
    </row>
    <row r="1606" spans="1:7" x14ac:dyDescent="0.3">
      <c r="A1606">
        <v>1605</v>
      </c>
      <c r="B1606" t="s">
        <v>1622</v>
      </c>
      <c r="C1606">
        <v>14135</v>
      </c>
      <c r="D1606" t="s">
        <v>611</v>
      </c>
      <c r="E1606" s="19">
        <v>14162</v>
      </c>
      <c r="F1606" s="19">
        <v>14162</v>
      </c>
      <c r="G1606" s="20">
        <v>0.19101521047046341</v>
      </c>
    </row>
    <row r="1607" spans="1:7" x14ac:dyDescent="0.3">
      <c r="A1607">
        <v>1606</v>
      </c>
      <c r="B1607" t="s">
        <v>1623</v>
      </c>
      <c r="C1607">
        <v>14102</v>
      </c>
      <c r="D1607" t="s">
        <v>611</v>
      </c>
      <c r="E1607" s="19">
        <v>14162</v>
      </c>
      <c r="F1607" s="19">
        <v>14162</v>
      </c>
      <c r="G1607" s="20">
        <v>0.42547156431711808</v>
      </c>
    </row>
    <row r="1608" spans="1:7" x14ac:dyDescent="0.3">
      <c r="A1608">
        <v>1607</v>
      </c>
      <c r="B1608" t="s">
        <v>1624</v>
      </c>
      <c r="C1608">
        <v>14021</v>
      </c>
      <c r="D1608" t="s">
        <v>611</v>
      </c>
      <c r="E1608" s="19">
        <v>14162</v>
      </c>
      <c r="F1608" s="19">
        <v>14162</v>
      </c>
      <c r="G1608" s="20">
        <v>1.005634405534555</v>
      </c>
    </row>
    <row r="1609" spans="1:7" x14ac:dyDescent="0.3">
      <c r="A1609">
        <v>1608</v>
      </c>
      <c r="B1609" t="s">
        <v>1625</v>
      </c>
      <c r="C1609">
        <v>14021</v>
      </c>
      <c r="D1609" t="s">
        <v>611</v>
      </c>
      <c r="E1609" s="19">
        <v>14162</v>
      </c>
      <c r="F1609" s="19">
        <v>14162</v>
      </c>
      <c r="G1609" s="20">
        <v>1.005634405534555</v>
      </c>
    </row>
    <row r="1610" spans="1:7" x14ac:dyDescent="0.3">
      <c r="A1610">
        <v>1609</v>
      </c>
      <c r="B1610" t="s">
        <v>1626</v>
      </c>
      <c r="C1610">
        <v>14021</v>
      </c>
      <c r="D1610" t="s">
        <v>611</v>
      </c>
      <c r="E1610" s="19">
        <v>14162</v>
      </c>
      <c r="F1610" s="19">
        <v>14162</v>
      </c>
      <c r="G1610" s="20">
        <v>1.005634405534555</v>
      </c>
    </row>
    <row r="1611" spans="1:7" x14ac:dyDescent="0.3">
      <c r="A1611">
        <v>1610</v>
      </c>
      <c r="B1611" t="s">
        <v>1627</v>
      </c>
      <c r="C1611">
        <v>14021</v>
      </c>
      <c r="D1611" t="s">
        <v>611</v>
      </c>
      <c r="E1611" s="19">
        <v>14162</v>
      </c>
      <c r="F1611" s="19">
        <v>14162</v>
      </c>
      <c r="G1611" s="20">
        <v>1.005634405534555</v>
      </c>
    </row>
    <row r="1612" spans="1:7" x14ac:dyDescent="0.3">
      <c r="A1612">
        <v>1611</v>
      </c>
      <c r="B1612" t="s">
        <v>1628</v>
      </c>
      <c r="C1612">
        <v>13941</v>
      </c>
      <c r="D1612" t="s">
        <v>598</v>
      </c>
      <c r="E1612" s="19">
        <v>13825.75187969925</v>
      </c>
      <c r="F1612" s="19">
        <v>14162</v>
      </c>
      <c r="G1612" s="20">
        <v>1.585252133993257</v>
      </c>
    </row>
    <row r="1613" spans="1:7" x14ac:dyDescent="0.3">
      <c r="A1613">
        <v>1612</v>
      </c>
      <c r="B1613" t="s">
        <v>1629</v>
      </c>
      <c r="C1613">
        <v>13956</v>
      </c>
      <c r="D1613" t="s">
        <v>598</v>
      </c>
      <c r="E1613" s="19">
        <v>13825.75187969925</v>
      </c>
      <c r="F1613" s="19">
        <v>13825.75187969925</v>
      </c>
      <c r="G1613" s="20">
        <v>0.93327687231838441</v>
      </c>
    </row>
    <row r="1614" spans="1:7" x14ac:dyDescent="0.3">
      <c r="A1614">
        <v>1613</v>
      </c>
      <c r="B1614" t="s">
        <v>1630</v>
      </c>
      <c r="C1614">
        <v>13944</v>
      </c>
      <c r="D1614" t="s">
        <v>598</v>
      </c>
      <c r="E1614" s="19">
        <v>13825.75187969925</v>
      </c>
      <c r="F1614" s="19">
        <v>13825.75187969925</v>
      </c>
      <c r="G1614" s="20">
        <v>0.8480215167868167</v>
      </c>
    </row>
    <row r="1615" spans="1:7" x14ac:dyDescent="0.3">
      <c r="A1615">
        <v>1614</v>
      </c>
      <c r="B1615" t="s">
        <v>1631</v>
      </c>
      <c r="C1615">
        <v>13937</v>
      </c>
      <c r="D1615" t="s">
        <v>598</v>
      </c>
      <c r="E1615" s="19">
        <v>13825.75187969925</v>
      </c>
      <c r="F1615" s="19">
        <v>13825.75187969925</v>
      </c>
      <c r="G1615" s="20">
        <v>0.79822142714180766</v>
      </c>
    </row>
    <row r="1616" spans="1:7" x14ac:dyDescent="0.3">
      <c r="A1616">
        <v>1615</v>
      </c>
      <c r="B1616" t="s">
        <v>1632</v>
      </c>
      <c r="C1616">
        <v>13972</v>
      </c>
      <c r="D1616" t="s">
        <v>598</v>
      </c>
      <c r="E1616" s="19">
        <v>13825.75187969925</v>
      </c>
      <c r="F1616" s="19">
        <v>13825.75187969925</v>
      </c>
      <c r="G1616" s="20">
        <v>1.0467228764726151</v>
      </c>
    </row>
    <row r="1617" spans="1:7" x14ac:dyDescent="0.3">
      <c r="A1617">
        <v>1616</v>
      </c>
      <c r="B1617" t="s">
        <v>1633</v>
      </c>
      <c r="C1617">
        <v>13972</v>
      </c>
      <c r="D1617" t="s">
        <v>598</v>
      </c>
      <c r="E1617" s="19">
        <v>13825.75187969925</v>
      </c>
      <c r="F1617" s="19">
        <v>13825.75187969925</v>
      </c>
      <c r="G1617" s="20">
        <v>1.0467228764726151</v>
      </c>
    </row>
    <row r="1618" spans="1:7" x14ac:dyDescent="0.3">
      <c r="A1618">
        <v>1617</v>
      </c>
      <c r="B1618" t="s">
        <v>1634</v>
      </c>
      <c r="C1618">
        <v>13972</v>
      </c>
      <c r="D1618" t="s">
        <v>598</v>
      </c>
      <c r="E1618" s="19">
        <v>13825.75187969925</v>
      </c>
      <c r="F1618" s="19">
        <v>13825.75187969925</v>
      </c>
      <c r="G1618" s="20">
        <v>1.0467228764726151</v>
      </c>
    </row>
    <row r="1619" spans="1:7" x14ac:dyDescent="0.3">
      <c r="A1619">
        <v>1618</v>
      </c>
      <c r="B1619" t="s">
        <v>1635</v>
      </c>
      <c r="C1619">
        <v>13972</v>
      </c>
      <c r="D1619" t="s">
        <v>598</v>
      </c>
      <c r="E1619" s="19">
        <v>13825.75187969925</v>
      </c>
      <c r="F1619" s="19">
        <v>13825.75187969925</v>
      </c>
      <c r="G1619" s="20">
        <v>1.0467228764726151</v>
      </c>
    </row>
    <row r="1620" spans="1:7" x14ac:dyDescent="0.3">
      <c r="A1620">
        <v>1619</v>
      </c>
      <c r="B1620" t="s">
        <v>1636</v>
      </c>
      <c r="C1620">
        <v>13972</v>
      </c>
      <c r="D1620" t="s">
        <v>598</v>
      </c>
      <c r="E1620" s="19">
        <v>13825.75187969925</v>
      </c>
      <c r="F1620" s="19">
        <v>13825.75187969925</v>
      </c>
      <c r="G1620" s="20">
        <v>1.0467228764726151</v>
      </c>
    </row>
    <row r="1621" spans="1:7" x14ac:dyDescent="0.3">
      <c r="A1621">
        <v>1620</v>
      </c>
      <c r="B1621" t="s">
        <v>1637</v>
      </c>
      <c r="C1621">
        <v>13972</v>
      </c>
      <c r="D1621" t="s">
        <v>598</v>
      </c>
      <c r="E1621" s="19">
        <v>13825.75187969925</v>
      </c>
      <c r="F1621" s="19">
        <v>13825.75187969925</v>
      </c>
      <c r="G1621" s="20">
        <v>1.0467228764726151</v>
      </c>
    </row>
    <row r="1622" spans="1:7" x14ac:dyDescent="0.3">
      <c r="A1622">
        <v>1621</v>
      </c>
      <c r="B1622" t="s">
        <v>1638</v>
      </c>
      <c r="C1622">
        <v>13972</v>
      </c>
      <c r="D1622" t="s">
        <v>598</v>
      </c>
      <c r="E1622" s="19">
        <v>13825.75187969925</v>
      </c>
      <c r="F1622" s="19">
        <v>13825.75187969925</v>
      </c>
      <c r="G1622" s="20">
        <v>1.0467228764726151</v>
      </c>
    </row>
    <row r="1623" spans="1:7" x14ac:dyDescent="0.3">
      <c r="A1623">
        <v>1622</v>
      </c>
      <c r="B1623" t="s">
        <v>1639</v>
      </c>
      <c r="C1623">
        <v>13972</v>
      </c>
      <c r="D1623" t="s">
        <v>598</v>
      </c>
      <c r="E1623" s="19">
        <v>13825.75187969925</v>
      </c>
      <c r="F1623" s="19">
        <v>13825.75187969925</v>
      </c>
      <c r="G1623" s="20">
        <v>1.0467228764726151</v>
      </c>
    </row>
    <row r="1624" spans="1:7" x14ac:dyDescent="0.3">
      <c r="A1624">
        <v>1623</v>
      </c>
      <c r="B1624" t="s">
        <v>1640</v>
      </c>
      <c r="C1624">
        <v>13972</v>
      </c>
      <c r="D1624" t="s">
        <v>598</v>
      </c>
      <c r="E1624" s="19">
        <v>13825.75187969925</v>
      </c>
      <c r="F1624" s="19">
        <v>13825.75187969925</v>
      </c>
      <c r="G1624" s="20">
        <v>1.0467228764726151</v>
      </c>
    </row>
    <row r="1625" spans="1:7" x14ac:dyDescent="0.3">
      <c r="A1625">
        <v>1624</v>
      </c>
      <c r="B1625" t="s">
        <v>1641</v>
      </c>
      <c r="C1625">
        <v>13972</v>
      </c>
      <c r="D1625" t="s">
        <v>598</v>
      </c>
      <c r="E1625" s="19">
        <v>13825.75187969925</v>
      </c>
      <c r="F1625" s="19">
        <v>13825.75187969925</v>
      </c>
      <c r="G1625" s="20">
        <v>1.0467228764726151</v>
      </c>
    </row>
    <row r="1626" spans="1:7" x14ac:dyDescent="0.3">
      <c r="A1626">
        <v>1625</v>
      </c>
      <c r="B1626" t="s">
        <v>1642</v>
      </c>
      <c r="C1626">
        <v>13972</v>
      </c>
      <c r="D1626" t="s">
        <v>598</v>
      </c>
      <c r="E1626" s="19">
        <v>13825.75187969925</v>
      </c>
      <c r="F1626" s="19">
        <v>13825.75187969925</v>
      </c>
      <c r="G1626" s="20">
        <v>1.0467228764726151</v>
      </c>
    </row>
    <row r="1627" spans="1:7" x14ac:dyDescent="0.3">
      <c r="A1627">
        <v>1626</v>
      </c>
      <c r="B1627" t="s">
        <v>1643</v>
      </c>
      <c r="C1627">
        <v>13972</v>
      </c>
      <c r="D1627" t="s">
        <v>598</v>
      </c>
      <c r="E1627" s="19">
        <v>13825.75187969925</v>
      </c>
      <c r="F1627" s="19">
        <v>13825.75187969925</v>
      </c>
      <c r="G1627" s="20">
        <v>1.0467228764726151</v>
      </c>
    </row>
    <row r="1628" spans="1:7" x14ac:dyDescent="0.3">
      <c r="A1628">
        <v>1627</v>
      </c>
      <c r="B1628" t="s">
        <v>1644</v>
      </c>
      <c r="C1628">
        <v>13972</v>
      </c>
      <c r="D1628" t="s">
        <v>598</v>
      </c>
      <c r="E1628" s="19">
        <v>13825.75187969925</v>
      </c>
      <c r="F1628" s="19">
        <v>13825.75187969925</v>
      </c>
      <c r="G1628" s="20">
        <v>1.0467228764726151</v>
      </c>
    </row>
    <row r="1629" spans="1:7" x14ac:dyDescent="0.3">
      <c r="A1629">
        <v>1628</v>
      </c>
      <c r="B1629" t="s">
        <v>1645</v>
      </c>
      <c r="C1629">
        <v>14160</v>
      </c>
      <c r="D1629" t="s">
        <v>611</v>
      </c>
      <c r="E1629" s="19">
        <v>14162</v>
      </c>
      <c r="F1629" s="19">
        <v>13825.75187969925</v>
      </c>
      <c r="G1629" s="20">
        <v>2.360509324157865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 s="19">
        <v>14162</v>
      </c>
      <c r="F1630" s="19">
        <v>14162</v>
      </c>
      <c r="G1630" s="20">
        <v>7.7612361532491361E-2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 s="19">
        <v>14162</v>
      </c>
      <c r="F1631" s="19">
        <v>14162</v>
      </c>
      <c r="G1631" s="20">
        <v>7.7612361532491361E-2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 s="19">
        <v>14162</v>
      </c>
      <c r="F1632" s="19">
        <v>14162</v>
      </c>
      <c r="G1632" s="20">
        <v>7.7612361532491361E-2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 s="19">
        <v>14162</v>
      </c>
      <c r="F1633" s="19">
        <v>14162</v>
      </c>
      <c r="G1633" s="20">
        <v>9.8758465011286684E-2</v>
      </c>
    </row>
    <row r="1634" spans="1:7" x14ac:dyDescent="0.3">
      <c r="A1634">
        <v>1633</v>
      </c>
      <c r="B1634" t="s">
        <v>1650</v>
      </c>
      <c r="C1634">
        <v>14234</v>
      </c>
      <c r="D1634" t="s">
        <v>611</v>
      </c>
      <c r="E1634" s="19">
        <v>14162</v>
      </c>
      <c r="F1634" s="19">
        <v>14162</v>
      </c>
      <c r="G1634" s="20">
        <v>0.5058311086131797</v>
      </c>
    </row>
    <row r="1635" spans="1:7" x14ac:dyDescent="0.3">
      <c r="A1635">
        <v>1634</v>
      </c>
      <c r="B1635" t="s">
        <v>1651</v>
      </c>
      <c r="C1635">
        <v>14234</v>
      </c>
      <c r="D1635" t="s">
        <v>611</v>
      </c>
      <c r="E1635" s="19">
        <v>14162</v>
      </c>
      <c r="F1635" s="19">
        <v>14162</v>
      </c>
      <c r="G1635" s="20">
        <v>0.5058311086131797</v>
      </c>
    </row>
    <row r="1636" spans="1:7" x14ac:dyDescent="0.3">
      <c r="A1636">
        <v>1635</v>
      </c>
      <c r="B1636" t="s">
        <v>1652</v>
      </c>
      <c r="C1636">
        <v>14342</v>
      </c>
      <c r="D1636" t="s">
        <v>627</v>
      </c>
      <c r="E1636" s="19">
        <v>14468.82544378698</v>
      </c>
      <c r="F1636" s="19">
        <v>14162</v>
      </c>
      <c r="G1636" s="20">
        <v>1.255055082973086</v>
      </c>
    </row>
    <row r="1637" spans="1:7" x14ac:dyDescent="0.3">
      <c r="A1637">
        <v>1636</v>
      </c>
      <c r="B1637" t="s">
        <v>1653</v>
      </c>
      <c r="C1637">
        <v>14476</v>
      </c>
      <c r="D1637" t="s">
        <v>627</v>
      </c>
      <c r="E1637" s="19">
        <v>14468.82544378698</v>
      </c>
      <c r="F1637" s="19">
        <v>14468.82544378698</v>
      </c>
      <c r="G1637" s="20">
        <v>4.956173123112842E-2</v>
      </c>
    </row>
    <row r="1638" spans="1:7" x14ac:dyDescent="0.3">
      <c r="A1638">
        <v>1637</v>
      </c>
      <c r="B1638" t="s">
        <v>1654</v>
      </c>
      <c r="C1638">
        <v>14476</v>
      </c>
      <c r="D1638" t="s">
        <v>627</v>
      </c>
      <c r="E1638" s="19">
        <v>14468.82544378698</v>
      </c>
      <c r="F1638" s="19">
        <v>14468.82544378698</v>
      </c>
      <c r="G1638" s="20">
        <v>4.956173123112842E-2</v>
      </c>
    </row>
    <row r="1639" spans="1:7" x14ac:dyDescent="0.3">
      <c r="A1639">
        <v>1638</v>
      </c>
      <c r="B1639" t="s">
        <v>1655</v>
      </c>
      <c r="C1639">
        <v>14476</v>
      </c>
      <c r="D1639" t="s">
        <v>627</v>
      </c>
      <c r="E1639" s="19">
        <v>14468.82544378698</v>
      </c>
      <c r="F1639" s="19">
        <v>14468.82544378698</v>
      </c>
      <c r="G1639" s="20">
        <v>4.956173123112842E-2</v>
      </c>
    </row>
    <row r="1640" spans="1:7" x14ac:dyDescent="0.3">
      <c r="A1640">
        <v>1639</v>
      </c>
      <c r="B1640" t="s">
        <v>1656</v>
      </c>
      <c r="C1640">
        <v>14403</v>
      </c>
      <c r="D1640" t="s">
        <v>627</v>
      </c>
      <c r="E1640" s="19">
        <v>14468.82544378698</v>
      </c>
      <c r="F1640" s="19">
        <v>14468.82544378698</v>
      </c>
      <c r="G1640" s="20">
        <v>0.4570259236754971</v>
      </c>
    </row>
    <row r="1641" spans="1:7" x14ac:dyDescent="0.3">
      <c r="A1641">
        <v>1640</v>
      </c>
      <c r="B1641" t="s">
        <v>1657</v>
      </c>
      <c r="C1641">
        <v>14490</v>
      </c>
      <c r="D1641" t="s">
        <v>627</v>
      </c>
      <c r="E1641" s="19">
        <v>14468.82544378698</v>
      </c>
      <c r="F1641" s="19">
        <v>14468.82544378698</v>
      </c>
      <c r="G1641" s="20">
        <v>0.146132202988393</v>
      </c>
    </row>
    <row r="1642" spans="1:7" x14ac:dyDescent="0.3">
      <c r="A1642">
        <v>1641</v>
      </c>
      <c r="B1642" t="s">
        <v>1658</v>
      </c>
      <c r="C1642">
        <v>14415</v>
      </c>
      <c r="D1642" t="s">
        <v>627</v>
      </c>
      <c r="E1642" s="19">
        <v>14468.82544378698</v>
      </c>
      <c r="F1642" s="19">
        <v>14468.82544378698</v>
      </c>
      <c r="G1642" s="20">
        <v>0.37339884694402953</v>
      </c>
    </row>
    <row r="1643" spans="1:7" x14ac:dyDescent="0.3">
      <c r="A1643">
        <v>1642</v>
      </c>
      <c r="B1643" t="s">
        <v>1659</v>
      </c>
      <c r="C1643">
        <v>14459</v>
      </c>
      <c r="D1643" t="s">
        <v>627</v>
      </c>
      <c r="E1643" s="19">
        <v>14468.82544378698</v>
      </c>
      <c r="F1643" s="19">
        <v>14468.82544378698</v>
      </c>
      <c r="G1643" s="20">
        <v>6.7953826592308253E-2</v>
      </c>
    </row>
    <row r="1644" spans="1:7" x14ac:dyDescent="0.3">
      <c r="A1644">
        <v>1643</v>
      </c>
      <c r="B1644" t="s">
        <v>1660</v>
      </c>
      <c r="C1644">
        <v>14481</v>
      </c>
      <c r="D1644" t="s">
        <v>627</v>
      </c>
      <c r="E1644" s="19">
        <v>14468.82544378698</v>
      </c>
      <c r="F1644" s="19">
        <v>14468.82544378698</v>
      </c>
      <c r="G1644" s="20">
        <v>8.4072620765265865E-2</v>
      </c>
    </row>
    <row r="1645" spans="1:7" x14ac:dyDescent="0.3">
      <c r="A1645">
        <v>1644</v>
      </c>
      <c r="B1645" t="s">
        <v>1661</v>
      </c>
      <c r="C1645">
        <v>14481</v>
      </c>
      <c r="D1645" t="s">
        <v>627</v>
      </c>
      <c r="E1645" s="19">
        <v>14468.82544378698</v>
      </c>
      <c r="F1645" s="19">
        <v>14468.82544378698</v>
      </c>
      <c r="G1645" s="20">
        <v>8.4072620765265865E-2</v>
      </c>
    </row>
    <row r="1646" spans="1:7" x14ac:dyDescent="0.3">
      <c r="A1646">
        <v>1645</v>
      </c>
      <c r="B1646" t="s">
        <v>1662</v>
      </c>
      <c r="C1646">
        <v>14481</v>
      </c>
      <c r="D1646" t="s">
        <v>627</v>
      </c>
      <c r="E1646" s="19">
        <v>14468.82544378698</v>
      </c>
      <c r="F1646" s="19">
        <v>14468.82544378698</v>
      </c>
      <c r="G1646" s="20">
        <v>8.4072620765265865E-2</v>
      </c>
    </row>
    <row r="1647" spans="1:7" x14ac:dyDescent="0.3">
      <c r="A1647">
        <v>1646</v>
      </c>
      <c r="B1647" t="s">
        <v>1663</v>
      </c>
      <c r="C1647">
        <v>14404</v>
      </c>
      <c r="D1647" t="s">
        <v>627</v>
      </c>
      <c r="E1647" s="19">
        <v>14468.82544378698</v>
      </c>
      <c r="F1647" s="19">
        <v>14468.82544378698</v>
      </c>
      <c r="G1647" s="20">
        <v>0.4500516786099823</v>
      </c>
    </row>
    <row r="1648" spans="1:7" x14ac:dyDescent="0.3">
      <c r="A1648">
        <v>1647</v>
      </c>
      <c r="B1648" t="s">
        <v>1664</v>
      </c>
      <c r="C1648">
        <v>14398</v>
      </c>
      <c r="D1648" t="s">
        <v>627</v>
      </c>
      <c r="E1648" s="19">
        <v>14468.82544378698</v>
      </c>
      <c r="F1648" s="19">
        <v>14468.82544378698</v>
      </c>
      <c r="G1648" s="20">
        <v>0.49191168069858221</v>
      </c>
    </row>
    <row r="1649" spans="1:7" x14ac:dyDescent="0.3">
      <c r="A1649">
        <v>1648</v>
      </c>
      <c r="B1649" t="s">
        <v>1665</v>
      </c>
      <c r="C1649">
        <v>14463</v>
      </c>
      <c r="D1649" t="s">
        <v>627</v>
      </c>
      <c r="E1649" s="19">
        <v>14468.82544378698</v>
      </c>
      <c r="F1649" s="19">
        <v>14468.82544378698</v>
      </c>
      <c r="G1649" s="20">
        <v>4.0278253384372888E-2</v>
      </c>
    </row>
    <row r="1650" spans="1:7" x14ac:dyDescent="0.3">
      <c r="A1650">
        <v>1649</v>
      </c>
      <c r="B1650" t="s">
        <v>1666</v>
      </c>
      <c r="C1650">
        <v>14507</v>
      </c>
      <c r="D1650" t="s">
        <v>627</v>
      </c>
      <c r="E1650" s="19">
        <v>14468.82544378698</v>
      </c>
      <c r="F1650" s="19">
        <v>14468.82544378698</v>
      </c>
      <c r="G1650" s="20">
        <v>0.26314576558225788</v>
      </c>
    </row>
    <row r="1651" spans="1:7" x14ac:dyDescent="0.3">
      <c r="A1651">
        <v>1650</v>
      </c>
      <c r="B1651" t="s">
        <v>1667</v>
      </c>
      <c r="C1651">
        <v>14430</v>
      </c>
      <c r="D1651" t="s">
        <v>627</v>
      </c>
      <c r="E1651" s="19">
        <v>14468.82544378698</v>
      </c>
      <c r="F1651" s="19">
        <v>14468.82544378698</v>
      </c>
      <c r="G1651" s="20">
        <v>0.26906059450437869</v>
      </c>
    </row>
    <row r="1652" spans="1:7" x14ac:dyDescent="0.3">
      <c r="A1652">
        <v>1651</v>
      </c>
      <c r="B1652" t="s">
        <v>1668</v>
      </c>
      <c r="C1652">
        <v>14430</v>
      </c>
      <c r="D1652" t="s">
        <v>627</v>
      </c>
      <c r="E1652" s="19">
        <v>14468.82544378698</v>
      </c>
      <c r="F1652" s="19">
        <v>14468.82544378698</v>
      </c>
      <c r="G1652" s="20">
        <v>0.26906059450437869</v>
      </c>
    </row>
    <row r="1653" spans="1:7" x14ac:dyDescent="0.3">
      <c r="A1653">
        <v>1652</v>
      </c>
      <c r="B1653" t="s">
        <v>1669</v>
      </c>
      <c r="C1653">
        <v>14430</v>
      </c>
      <c r="D1653" t="s">
        <v>627</v>
      </c>
      <c r="E1653" s="19">
        <v>14468.82544378698</v>
      </c>
      <c r="F1653" s="19">
        <v>14468.82544378698</v>
      </c>
      <c r="G1653" s="20">
        <v>0.26906059450437869</v>
      </c>
    </row>
    <row r="1654" spans="1:7" x14ac:dyDescent="0.3">
      <c r="A1654">
        <v>1653</v>
      </c>
      <c r="B1654" t="s">
        <v>1670</v>
      </c>
      <c r="C1654">
        <v>14468</v>
      </c>
      <c r="D1654" t="s">
        <v>627</v>
      </c>
      <c r="E1654" s="19">
        <v>14468.82544378698</v>
      </c>
      <c r="F1654" s="19">
        <v>14468.82544378698</v>
      </c>
      <c r="G1654" s="20">
        <v>5.7053067941792253E-3</v>
      </c>
    </row>
    <row r="1655" spans="1:7" x14ac:dyDescent="0.3">
      <c r="A1655">
        <v>1654</v>
      </c>
      <c r="B1655" t="s">
        <v>1671</v>
      </c>
      <c r="C1655">
        <v>14463</v>
      </c>
      <c r="D1655" t="s">
        <v>627</v>
      </c>
      <c r="E1655" s="19">
        <v>14468.82544378698</v>
      </c>
      <c r="F1655" s="19">
        <v>14468.82544378698</v>
      </c>
      <c r="G1655" s="20">
        <v>4.0278253384372888E-2</v>
      </c>
    </row>
    <row r="1656" spans="1:7" x14ac:dyDescent="0.3">
      <c r="A1656">
        <v>1655</v>
      </c>
      <c r="B1656" t="s">
        <v>1672</v>
      </c>
      <c r="C1656">
        <v>14478</v>
      </c>
      <c r="D1656" t="s">
        <v>627</v>
      </c>
      <c r="E1656" s="19">
        <v>14468.82544378698</v>
      </c>
      <c r="F1656" s="19">
        <v>14468.82544378698</v>
      </c>
      <c r="G1656" s="20">
        <v>6.3368947458337821E-2</v>
      </c>
    </row>
    <row r="1657" spans="1:7" x14ac:dyDescent="0.3">
      <c r="A1657">
        <v>1656</v>
      </c>
      <c r="B1657" t="s">
        <v>1673</v>
      </c>
      <c r="C1657">
        <v>14490</v>
      </c>
      <c r="D1657" t="s">
        <v>627</v>
      </c>
      <c r="E1657" s="19">
        <v>14468.82544378698</v>
      </c>
      <c r="F1657" s="19">
        <v>14468.82544378698</v>
      </c>
      <c r="G1657" s="20">
        <v>0.146132202988393</v>
      </c>
    </row>
    <row r="1658" spans="1:7" x14ac:dyDescent="0.3">
      <c r="A1658">
        <v>1657</v>
      </c>
      <c r="B1658" t="s">
        <v>1674</v>
      </c>
      <c r="C1658">
        <v>14593</v>
      </c>
      <c r="D1658" t="s">
        <v>627</v>
      </c>
      <c r="E1658" s="19">
        <v>14468.82544378698</v>
      </c>
      <c r="F1658" s="19">
        <v>14468.82544378698</v>
      </c>
      <c r="G1658" s="20">
        <v>0.85091863368065623</v>
      </c>
    </row>
    <row r="1659" spans="1:7" x14ac:dyDescent="0.3">
      <c r="A1659">
        <v>1658</v>
      </c>
      <c r="B1659" t="s">
        <v>1675</v>
      </c>
      <c r="C1659">
        <v>14593</v>
      </c>
      <c r="D1659" t="s">
        <v>627</v>
      </c>
      <c r="E1659" s="19">
        <v>14468.82544378698</v>
      </c>
      <c r="F1659" s="19">
        <v>14468.82544378698</v>
      </c>
      <c r="G1659" s="20">
        <v>0.85091863368065623</v>
      </c>
    </row>
    <row r="1660" spans="1:7" x14ac:dyDescent="0.3">
      <c r="A1660">
        <v>1659</v>
      </c>
      <c r="B1660" t="s">
        <v>1676</v>
      </c>
      <c r="C1660">
        <v>14593</v>
      </c>
      <c r="D1660" t="s">
        <v>627</v>
      </c>
      <c r="E1660" s="19">
        <v>14468.82544378698</v>
      </c>
      <c r="F1660" s="19">
        <v>14468.82544378698</v>
      </c>
      <c r="G1660" s="20">
        <v>0.85091863368065623</v>
      </c>
    </row>
    <row r="1661" spans="1:7" x14ac:dyDescent="0.3">
      <c r="A1661">
        <v>1660</v>
      </c>
      <c r="B1661" t="s">
        <v>1677</v>
      </c>
      <c r="C1661">
        <v>14526</v>
      </c>
      <c r="D1661" t="s">
        <v>627</v>
      </c>
      <c r="E1661" s="19">
        <v>14468.82544378698</v>
      </c>
      <c r="F1661" s="19">
        <v>14468.82544378698</v>
      </c>
      <c r="G1661" s="20">
        <v>0.39360151599213922</v>
      </c>
    </row>
    <row r="1662" spans="1:7" x14ac:dyDescent="0.3">
      <c r="A1662">
        <v>1661</v>
      </c>
      <c r="B1662" t="s">
        <v>1678</v>
      </c>
      <c r="C1662">
        <v>14614</v>
      </c>
      <c r="D1662" t="s">
        <v>627</v>
      </c>
      <c r="E1662" s="19">
        <v>14468.82544378698</v>
      </c>
      <c r="F1662" s="19">
        <v>14468.82544378698</v>
      </c>
      <c r="G1662" s="20">
        <v>0.99339370612438849</v>
      </c>
    </row>
    <row r="1663" spans="1:7" x14ac:dyDescent="0.3">
      <c r="A1663">
        <v>1662</v>
      </c>
      <c r="B1663" t="s">
        <v>1679</v>
      </c>
      <c r="C1663">
        <v>14588</v>
      </c>
      <c r="D1663" t="s">
        <v>627</v>
      </c>
      <c r="E1663" s="19">
        <v>14468.82544378698</v>
      </c>
      <c r="F1663" s="19">
        <v>14468.82544378698</v>
      </c>
      <c r="G1663" s="20">
        <v>0.81693553751726178</v>
      </c>
    </row>
    <row r="1664" spans="1:7" x14ac:dyDescent="0.3">
      <c r="A1664">
        <v>1663</v>
      </c>
      <c r="B1664" t="s">
        <v>1680</v>
      </c>
      <c r="C1664">
        <v>14515</v>
      </c>
      <c r="D1664" t="s">
        <v>627</v>
      </c>
      <c r="E1664" s="19">
        <v>14468.82544378698</v>
      </c>
      <c r="F1664" s="19">
        <v>14468.82544378698</v>
      </c>
      <c r="G1664" s="20">
        <v>0.31811612961087249</v>
      </c>
    </row>
    <row r="1665" spans="1:7" x14ac:dyDescent="0.3">
      <c r="A1665">
        <v>1664</v>
      </c>
      <c r="B1665" t="s">
        <v>1681</v>
      </c>
      <c r="C1665">
        <v>14555</v>
      </c>
      <c r="D1665" t="s">
        <v>627</v>
      </c>
      <c r="E1665" s="19">
        <v>14468.82544378698</v>
      </c>
      <c r="F1665" s="19">
        <v>14468.82544378698</v>
      </c>
      <c r="G1665" s="20">
        <v>0.59206153358308589</v>
      </c>
    </row>
    <row r="1666" spans="1:7" x14ac:dyDescent="0.3">
      <c r="A1666">
        <v>1665</v>
      </c>
      <c r="B1666" t="s">
        <v>1682</v>
      </c>
      <c r="C1666">
        <v>14555</v>
      </c>
      <c r="D1666" t="s">
        <v>627</v>
      </c>
      <c r="E1666" s="19">
        <v>14468.82544378698</v>
      </c>
      <c r="F1666" s="19">
        <v>14468.82544378698</v>
      </c>
      <c r="G1666" s="20">
        <v>0.59206153358308589</v>
      </c>
    </row>
    <row r="1667" spans="1:7" x14ac:dyDescent="0.3">
      <c r="A1667">
        <v>1666</v>
      </c>
      <c r="B1667" t="s">
        <v>1683</v>
      </c>
      <c r="C1667">
        <v>14555</v>
      </c>
      <c r="D1667" t="s">
        <v>627</v>
      </c>
      <c r="E1667" s="19">
        <v>14468.82544378698</v>
      </c>
      <c r="F1667" s="19">
        <v>14468.82544378698</v>
      </c>
      <c r="G1667" s="20">
        <v>0.59206153358308589</v>
      </c>
    </row>
    <row r="1668" spans="1:7" x14ac:dyDescent="0.3">
      <c r="A1668">
        <v>1667</v>
      </c>
      <c r="B1668" t="s">
        <v>1684</v>
      </c>
      <c r="C1668">
        <v>14481</v>
      </c>
      <c r="D1668" t="s">
        <v>627</v>
      </c>
      <c r="E1668" s="19">
        <v>14468.82544378698</v>
      </c>
      <c r="F1668" s="19">
        <v>14468.82544378698</v>
      </c>
      <c r="G1668" s="20">
        <v>8.4072620765265865E-2</v>
      </c>
    </row>
    <row r="1669" spans="1:7" x14ac:dyDescent="0.3">
      <c r="A1669">
        <v>1668</v>
      </c>
      <c r="B1669" t="s">
        <v>1685</v>
      </c>
      <c r="C1669">
        <v>14485</v>
      </c>
      <c r="D1669" t="s">
        <v>627</v>
      </c>
      <c r="E1669" s="19">
        <v>14468.82544378698</v>
      </c>
      <c r="F1669" s="19">
        <v>14468.82544378698</v>
      </c>
      <c r="G1669" s="20">
        <v>0.111664178205165</v>
      </c>
    </row>
    <row r="1670" spans="1:7" x14ac:dyDescent="0.3">
      <c r="A1670">
        <v>1669</v>
      </c>
      <c r="B1670" t="s">
        <v>1686</v>
      </c>
      <c r="C1670">
        <v>14514</v>
      </c>
      <c r="D1670" t="s">
        <v>627</v>
      </c>
      <c r="E1670" s="19">
        <v>14468.82544378698</v>
      </c>
      <c r="F1670" s="19">
        <v>14468.82544378698</v>
      </c>
      <c r="G1670" s="20">
        <v>0.311248148084733</v>
      </c>
    </row>
    <row r="1671" spans="1:7" x14ac:dyDescent="0.3">
      <c r="A1671">
        <v>1670</v>
      </c>
      <c r="B1671" t="s">
        <v>1687</v>
      </c>
      <c r="C1671">
        <v>14518</v>
      </c>
      <c r="D1671" t="s">
        <v>627</v>
      </c>
      <c r="E1671" s="19">
        <v>14468.82544378698</v>
      </c>
      <c r="F1671" s="19">
        <v>14468.82544378698</v>
      </c>
      <c r="G1671" s="20">
        <v>0.3387143973895726</v>
      </c>
    </row>
    <row r="1672" spans="1:7" x14ac:dyDescent="0.3">
      <c r="A1672">
        <v>1671</v>
      </c>
      <c r="B1672" t="s">
        <v>1688</v>
      </c>
      <c r="C1672">
        <v>14576</v>
      </c>
      <c r="D1672" t="s">
        <v>627</v>
      </c>
      <c r="E1672" s="19">
        <v>14468.82544378698</v>
      </c>
      <c r="F1672" s="19">
        <v>14468.82544378698</v>
      </c>
      <c r="G1672" s="20">
        <v>0.73528098389831331</v>
      </c>
    </row>
    <row r="1673" spans="1:7" x14ac:dyDescent="0.3">
      <c r="A1673">
        <v>1672</v>
      </c>
      <c r="B1673" t="s">
        <v>1689</v>
      </c>
      <c r="C1673">
        <v>14576</v>
      </c>
      <c r="D1673" t="s">
        <v>627</v>
      </c>
      <c r="E1673" s="19">
        <v>14468.82544378698</v>
      </c>
      <c r="F1673" s="19">
        <v>14468.82544378698</v>
      </c>
      <c r="G1673" s="20">
        <v>0.73528098389831331</v>
      </c>
    </row>
    <row r="1674" spans="1:7" x14ac:dyDescent="0.3">
      <c r="A1674">
        <v>1673</v>
      </c>
      <c r="B1674" t="s">
        <v>1690</v>
      </c>
      <c r="C1674">
        <v>14576</v>
      </c>
      <c r="D1674" t="s">
        <v>627</v>
      </c>
      <c r="E1674" s="19">
        <v>14468.82544378698</v>
      </c>
      <c r="F1674" s="19">
        <v>14468.82544378698</v>
      </c>
      <c r="G1674" s="20">
        <v>0.73528098389831331</v>
      </c>
    </row>
    <row r="1675" spans="1:7" x14ac:dyDescent="0.3">
      <c r="A1675">
        <v>1674</v>
      </c>
      <c r="B1675" t="s">
        <v>1691</v>
      </c>
      <c r="C1675">
        <v>14553</v>
      </c>
      <c r="D1675" t="s">
        <v>627</v>
      </c>
      <c r="E1675" s="19">
        <v>14468.82544378698</v>
      </c>
      <c r="F1675" s="19">
        <v>14468.82544378698</v>
      </c>
      <c r="G1675" s="20">
        <v>0.57840002894948228</v>
      </c>
    </row>
    <row r="1676" spans="1:7" x14ac:dyDescent="0.3">
      <c r="A1676">
        <v>1675</v>
      </c>
      <c r="B1676" t="s">
        <v>1692</v>
      </c>
      <c r="C1676">
        <v>14557</v>
      </c>
      <c r="D1676" t="s">
        <v>627</v>
      </c>
      <c r="E1676" s="19">
        <v>14468.82544378698</v>
      </c>
      <c r="F1676" s="19">
        <v>14468.82544378698</v>
      </c>
      <c r="G1676" s="20">
        <v>0.60571928428260047</v>
      </c>
    </row>
    <row r="1677" spans="1:7" x14ac:dyDescent="0.3">
      <c r="A1677">
        <v>1676</v>
      </c>
      <c r="B1677" t="s">
        <v>1693</v>
      </c>
      <c r="C1677">
        <v>14511</v>
      </c>
      <c r="D1677" t="s">
        <v>627</v>
      </c>
      <c r="E1677" s="19">
        <v>14468.82544378698</v>
      </c>
      <c r="F1677" s="19">
        <v>14468.82544378698</v>
      </c>
      <c r="G1677" s="20">
        <v>0.29063852396814932</v>
      </c>
    </row>
    <row r="1678" spans="1:7" x14ac:dyDescent="0.3">
      <c r="A1678">
        <v>1677</v>
      </c>
      <c r="B1678" t="s">
        <v>1694</v>
      </c>
      <c r="C1678">
        <v>14494</v>
      </c>
      <c r="D1678" t="s">
        <v>627</v>
      </c>
      <c r="E1678" s="19">
        <v>14468.82544378698</v>
      </c>
      <c r="F1678" s="19">
        <v>14468.82544378698</v>
      </c>
      <c r="G1678" s="20">
        <v>0.17368950057277599</v>
      </c>
    </row>
    <row r="1679" spans="1:7" x14ac:dyDescent="0.3">
      <c r="A1679">
        <v>1678</v>
      </c>
      <c r="B1679" t="s">
        <v>1695</v>
      </c>
      <c r="C1679">
        <v>14509</v>
      </c>
      <c r="D1679" t="s">
        <v>627</v>
      </c>
      <c r="E1679" s="19">
        <v>14468.82544378698</v>
      </c>
      <c r="F1679" s="19">
        <v>14468.82544378698</v>
      </c>
      <c r="G1679" s="20">
        <v>0.27689403965137599</v>
      </c>
    </row>
    <row r="1680" spans="1:7" x14ac:dyDescent="0.3">
      <c r="A1680">
        <v>1679</v>
      </c>
      <c r="B1680" t="s">
        <v>1696</v>
      </c>
      <c r="C1680">
        <v>14509</v>
      </c>
      <c r="D1680" t="s">
        <v>627</v>
      </c>
      <c r="E1680" s="19">
        <v>14468.82544378698</v>
      </c>
      <c r="F1680" s="19">
        <v>14468.82544378698</v>
      </c>
      <c r="G1680" s="20">
        <v>0.27689403965137599</v>
      </c>
    </row>
    <row r="1681" spans="1:7" x14ac:dyDescent="0.3">
      <c r="A1681">
        <v>1680</v>
      </c>
      <c r="B1681" t="s">
        <v>1697</v>
      </c>
      <c r="C1681">
        <v>14509</v>
      </c>
      <c r="D1681" t="s">
        <v>627</v>
      </c>
      <c r="E1681" s="19">
        <v>14468.82544378698</v>
      </c>
      <c r="F1681" s="19">
        <v>14468.82544378698</v>
      </c>
      <c r="G1681" s="20">
        <v>0.27689403965137599</v>
      </c>
    </row>
    <row r="1682" spans="1:7" x14ac:dyDescent="0.3">
      <c r="A1682">
        <v>1681</v>
      </c>
      <c r="B1682" t="s">
        <v>1698</v>
      </c>
      <c r="C1682">
        <v>14656</v>
      </c>
      <c r="D1682" t="s">
        <v>627</v>
      </c>
      <c r="E1682" s="19">
        <v>14468.82544378698</v>
      </c>
      <c r="F1682" s="19">
        <v>14468.82544378698</v>
      </c>
      <c r="G1682" s="20">
        <v>1.277118969794065</v>
      </c>
    </row>
    <row r="1683" spans="1:7" x14ac:dyDescent="0.3">
      <c r="A1683">
        <v>1682</v>
      </c>
      <c r="B1683" t="s">
        <v>1699</v>
      </c>
      <c r="C1683">
        <v>14698</v>
      </c>
      <c r="D1683" t="s">
        <v>643</v>
      </c>
      <c r="E1683" s="19">
        <v>14810</v>
      </c>
      <c r="F1683" s="19">
        <v>14468.82544378698</v>
      </c>
      <c r="G1683" s="20">
        <v>1.5592227256294611</v>
      </c>
    </row>
    <row r="1684" spans="1:7" x14ac:dyDescent="0.3">
      <c r="A1684">
        <v>1683</v>
      </c>
      <c r="B1684" t="s">
        <v>1700</v>
      </c>
      <c r="C1684">
        <v>14694</v>
      </c>
      <c r="D1684" t="s">
        <v>643</v>
      </c>
      <c r="E1684" s="19">
        <v>14810</v>
      </c>
      <c r="F1684" s="19">
        <v>14810</v>
      </c>
      <c r="G1684" s="20">
        <v>0.78943786579556274</v>
      </c>
    </row>
    <row r="1685" spans="1:7" x14ac:dyDescent="0.3">
      <c r="A1685">
        <v>1684</v>
      </c>
      <c r="B1685" t="s">
        <v>1701</v>
      </c>
      <c r="C1685">
        <v>14692</v>
      </c>
      <c r="D1685" t="s">
        <v>643</v>
      </c>
      <c r="E1685" s="19">
        <v>14810</v>
      </c>
      <c r="F1685" s="19">
        <v>14810</v>
      </c>
      <c r="G1685" s="20">
        <v>0.80315818132316918</v>
      </c>
    </row>
    <row r="1686" spans="1:7" x14ac:dyDescent="0.3">
      <c r="A1686">
        <v>1685</v>
      </c>
      <c r="B1686" t="s">
        <v>1702</v>
      </c>
      <c r="C1686">
        <v>14692</v>
      </c>
      <c r="D1686" t="s">
        <v>643</v>
      </c>
      <c r="E1686" s="19">
        <v>14810</v>
      </c>
      <c r="F1686" s="19">
        <v>14810</v>
      </c>
      <c r="G1686" s="20">
        <v>0.80315818132316918</v>
      </c>
    </row>
    <row r="1687" spans="1:7" x14ac:dyDescent="0.3">
      <c r="A1687">
        <v>1686</v>
      </c>
      <c r="B1687" t="s">
        <v>1703</v>
      </c>
      <c r="C1687">
        <v>14692</v>
      </c>
      <c r="D1687" t="s">
        <v>643</v>
      </c>
      <c r="E1687" s="19">
        <v>14810</v>
      </c>
      <c r="F1687" s="19">
        <v>14810</v>
      </c>
      <c r="G1687" s="20">
        <v>0.80315818132316918</v>
      </c>
    </row>
    <row r="1688" spans="1:7" x14ac:dyDescent="0.3">
      <c r="A1688">
        <v>1687</v>
      </c>
      <c r="B1688" t="s">
        <v>1704</v>
      </c>
      <c r="C1688">
        <v>14692</v>
      </c>
      <c r="D1688" t="s">
        <v>643</v>
      </c>
      <c r="E1688" s="19">
        <v>14810</v>
      </c>
      <c r="F1688" s="19">
        <v>14810</v>
      </c>
      <c r="G1688" s="20">
        <v>0.80315818132316918</v>
      </c>
    </row>
    <row r="1689" spans="1:7" x14ac:dyDescent="0.3">
      <c r="A1689">
        <v>1688</v>
      </c>
      <c r="B1689" t="s">
        <v>1705</v>
      </c>
      <c r="C1689">
        <v>14651</v>
      </c>
      <c r="D1689" t="s">
        <v>627</v>
      </c>
      <c r="E1689" s="19">
        <v>14468.82544378698</v>
      </c>
      <c r="F1689" s="19">
        <v>14810</v>
      </c>
      <c r="G1689" s="20">
        <v>1.0852501535731349</v>
      </c>
    </row>
    <row r="1690" spans="1:7" x14ac:dyDescent="0.3">
      <c r="A1690">
        <v>1689</v>
      </c>
      <c r="B1690" t="s">
        <v>1706</v>
      </c>
      <c r="C1690">
        <v>14641</v>
      </c>
      <c r="D1690" t="s">
        <v>627</v>
      </c>
      <c r="E1690" s="19">
        <v>14468.82544378698</v>
      </c>
      <c r="F1690" s="19">
        <v>14468.82544378698</v>
      </c>
      <c r="G1690" s="20">
        <v>1.175975385650011</v>
      </c>
    </row>
    <row r="1691" spans="1:7" x14ac:dyDescent="0.3">
      <c r="A1691">
        <v>1690</v>
      </c>
      <c r="B1691" t="s">
        <v>1707</v>
      </c>
      <c r="C1691">
        <v>14693</v>
      </c>
      <c r="D1691" t="s">
        <v>643</v>
      </c>
      <c r="E1691" s="19">
        <v>14810</v>
      </c>
      <c r="F1691" s="19">
        <v>14468.82544378698</v>
      </c>
      <c r="G1691" s="20">
        <v>1.525723516048582</v>
      </c>
    </row>
    <row r="1692" spans="1:7" x14ac:dyDescent="0.3">
      <c r="A1692">
        <v>1691</v>
      </c>
      <c r="B1692" t="s">
        <v>1708</v>
      </c>
      <c r="C1692">
        <v>14728</v>
      </c>
      <c r="D1692" t="s">
        <v>643</v>
      </c>
      <c r="E1692" s="19">
        <v>14810</v>
      </c>
      <c r="F1692" s="19">
        <v>14810</v>
      </c>
      <c r="G1692" s="20">
        <v>0.55676262900597506</v>
      </c>
    </row>
    <row r="1693" spans="1:7" x14ac:dyDescent="0.3">
      <c r="A1693">
        <v>1692</v>
      </c>
      <c r="B1693" t="s">
        <v>1709</v>
      </c>
      <c r="C1693">
        <v>14728</v>
      </c>
      <c r="D1693" t="s">
        <v>643</v>
      </c>
      <c r="E1693" s="19">
        <v>14810</v>
      </c>
      <c r="F1693" s="19">
        <v>14810</v>
      </c>
      <c r="G1693" s="20">
        <v>0.55676262900597506</v>
      </c>
    </row>
    <row r="1694" spans="1:7" x14ac:dyDescent="0.3">
      <c r="A1694">
        <v>1693</v>
      </c>
      <c r="B1694" t="s">
        <v>1710</v>
      </c>
      <c r="C1694">
        <v>14728</v>
      </c>
      <c r="D1694" t="s">
        <v>643</v>
      </c>
      <c r="E1694" s="19">
        <v>14810</v>
      </c>
      <c r="F1694" s="19">
        <v>14810</v>
      </c>
      <c r="G1694" s="20">
        <v>0.55676262900597506</v>
      </c>
    </row>
    <row r="1695" spans="1:7" x14ac:dyDescent="0.3">
      <c r="A1695">
        <v>1694</v>
      </c>
      <c r="B1695" t="s">
        <v>1711</v>
      </c>
      <c r="C1695">
        <v>14728</v>
      </c>
      <c r="D1695" t="s">
        <v>643</v>
      </c>
      <c r="E1695" s="19">
        <v>14810</v>
      </c>
      <c r="F1695" s="19">
        <v>14810</v>
      </c>
      <c r="G1695" s="20">
        <v>0.55676262900597506</v>
      </c>
    </row>
    <row r="1696" spans="1:7" x14ac:dyDescent="0.3">
      <c r="A1696">
        <v>1695</v>
      </c>
      <c r="B1696" t="s">
        <v>1712</v>
      </c>
      <c r="C1696">
        <v>14683</v>
      </c>
      <c r="D1696" t="s">
        <v>643</v>
      </c>
      <c r="E1696" s="19">
        <v>14810</v>
      </c>
      <c r="F1696" s="19">
        <v>14810</v>
      </c>
      <c r="G1696" s="20">
        <v>0.86494585575154947</v>
      </c>
    </row>
    <row r="1697" spans="1:7" x14ac:dyDescent="0.3">
      <c r="A1697">
        <v>1696</v>
      </c>
      <c r="B1697" t="s">
        <v>1713</v>
      </c>
      <c r="C1697">
        <v>14687</v>
      </c>
      <c r="D1697" t="s">
        <v>643</v>
      </c>
      <c r="E1697" s="19">
        <v>14810</v>
      </c>
      <c r="F1697" s="19">
        <v>14810</v>
      </c>
      <c r="G1697" s="20">
        <v>0.83747531830870836</v>
      </c>
    </row>
    <row r="1698" spans="1:7" x14ac:dyDescent="0.3">
      <c r="A1698">
        <v>1697</v>
      </c>
      <c r="B1698" t="s">
        <v>1714</v>
      </c>
      <c r="C1698">
        <v>14716</v>
      </c>
      <c r="D1698" t="s">
        <v>643</v>
      </c>
      <c r="E1698" s="19">
        <v>14810</v>
      </c>
      <c r="F1698" s="19">
        <v>14810</v>
      </c>
      <c r="G1698" s="20">
        <v>0.63876053275346556</v>
      </c>
    </row>
    <row r="1699" spans="1:7" x14ac:dyDescent="0.3">
      <c r="A1699">
        <v>1698</v>
      </c>
      <c r="B1699" t="s">
        <v>1715</v>
      </c>
      <c r="C1699">
        <v>14728</v>
      </c>
      <c r="D1699" t="s">
        <v>643</v>
      </c>
      <c r="E1699" s="19">
        <v>14810</v>
      </c>
      <c r="F1699" s="19">
        <v>14810</v>
      </c>
      <c r="G1699" s="20">
        <v>0.55676262900597506</v>
      </c>
    </row>
    <row r="1700" spans="1:7" x14ac:dyDescent="0.3">
      <c r="A1700">
        <v>1699</v>
      </c>
      <c r="B1700" t="s">
        <v>1716</v>
      </c>
      <c r="C1700">
        <v>14785</v>
      </c>
      <c r="D1700" t="s">
        <v>643</v>
      </c>
      <c r="E1700" s="19">
        <v>14810</v>
      </c>
      <c r="F1700" s="19">
        <v>14810</v>
      </c>
      <c r="G1700" s="20">
        <v>0.16909029421711191</v>
      </c>
    </row>
    <row r="1701" spans="1:7" x14ac:dyDescent="0.3">
      <c r="A1701">
        <v>1700</v>
      </c>
      <c r="B1701" t="s">
        <v>1717</v>
      </c>
      <c r="C1701">
        <v>14785</v>
      </c>
      <c r="D1701" t="s">
        <v>643</v>
      </c>
      <c r="E1701" s="19">
        <v>14810</v>
      </c>
      <c r="F1701" s="19">
        <v>14810</v>
      </c>
      <c r="G1701" s="20">
        <v>0.16909029421711191</v>
      </c>
    </row>
    <row r="1702" spans="1:7" x14ac:dyDescent="0.3">
      <c r="A1702">
        <v>1701</v>
      </c>
      <c r="B1702" t="s">
        <v>1718</v>
      </c>
      <c r="C1702">
        <v>14785</v>
      </c>
      <c r="D1702" t="s">
        <v>643</v>
      </c>
      <c r="E1702" s="19">
        <v>14810</v>
      </c>
      <c r="F1702" s="19">
        <v>14810</v>
      </c>
      <c r="G1702" s="20">
        <v>0.16909029421711191</v>
      </c>
    </row>
    <row r="1703" spans="1:7" x14ac:dyDescent="0.3">
      <c r="A1703">
        <v>1702</v>
      </c>
      <c r="B1703" t="s">
        <v>1719</v>
      </c>
      <c r="C1703">
        <v>14841</v>
      </c>
      <c r="D1703" t="s">
        <v>643</v>
      </c>
      <c r="E1703" s="19">
        <v>14810</v>
      </c>
      <c r="F1703" s="19">
        <v>14810</v>
      </c>
      <c r="G1703" s="20">
        <v>0.20888080318037869</v>
      </c>
    </row>
    <row r="1704" spans="1:7" x14ac:dyDescent="0.3">
      <c r="A1704">
        <v>1703</v>
      </c>
      <c r="B1704" t="s">
        <v>1720</v>
      </c>
      <c r="C1704">
        <v>14914</v>
      </c>
      <c r="D1704" t="s">
        <v>643</v>
      </c>
      <c r="E1704" s="19">
        <v>14810</v>
      </c>
      <c r="F1704" s="19">
        <v>14810</v>
      </c>
      <c r="G1704" s="20">
        <v>0.69733136650127392</v>
      </c>
    </row>
    <row r="1705" spans="1:7" x14ac:dyDescent="0.3">
      <c r="A1705">
        <v>1704</v>
      </c>
      <c r="B1705" t="s">
        <v>1721</v>
      </c>
      <c r="C1705">
        <v>15002</v>
      </c>
      <c r="D1705" t="s">
        <v>1749</v>
      </c>
      <c r="E1705" s="19">
        <v>15131.525</v>
      </c>
      <c r="F1705" s="19">
        <v>14810</v>
      </c>
      <c r="G1705" s="20">
        <v>1.2798293560858549</v>
      </c>
    </row>
    <row r="1706" spans="1:7" x14ac:dyDescent="0.3">
      <c r="A1706">
        <v>1705</v>
      </c>
      <c r="B1706" t="s">
        <v>1722</v>
      </c>
      <c r="C1706">
        <v>14965</v>
      </c>
      <c r="D1706" t="s">
        <v>643</v>
      </c>
      <c r="E1706" s="19">
        <v>14810</v>
      </c>
      <c r="F1706" s="19">
        <v>15131.525</v>
      </c>
      <c r="G1706" s="20">
        <v>1.1127631139325189</v>
      </c>
    </row>
    <row r="1707" spans="1:7" x14ac:dyDescent="0.3">
      <c r="A1707">
        <v>1706</v>
      </c>
      <c r="B1707" t="s">
        <v>1723</v>
      </c>
      <c r="C1707">
        <v>14958</v>
      </c>
      <c r="D1707" t="s">
        <v>643</v>
      </c>
      <c r="E1707" s="19">
        <v>14810</v>
      </c>
      <c r="F1707" s="19">
        <v>14810</v>
      </c>
      <c r="G1707" s="20">
        <v>0.98943709052012296</v>
      </c>
    </row>
    <row r="1708" spans="1:7" x14ac:dyDescent="0.3">
      <c r="A1708">
        <v>1707</v>
      </c>
      <c r="B1708" t="s">
        <v>1724</v>
      </c>
      <c r="C1708">
        <v>14958</v>
      </c>
      <c r="D1708" t="s">
        <v>643</v>
      </c>
      <c r="E1708" s="19">
        <v>14810</v>
      </c>
      <c r="F1708" s="19">
        <v>14810</v>
      </c>
      <c r="G1708" s="20">
        <v>0.98943709052012296</v>
      </c>
    </row>
    <row r="1709" spans="1:7" x14ac:dyDescent="0.3">
      <c r="A1709">
        <v>1708</v>
      </c>
      <c r="B1709" t="s">
        <v>1725</v>
      </c>
      <c r="C1709">
        <v>14958</v>
      </c>
      <c r="D1709" t="s">
        <v>643</v>
      </c>
      <c r="E1709" s="19">
        <v>14810</v>
      </c>
      <c r="F1709" s="19">
        <v>14810</v>
      </c>
      <c r="G1709" s="20">
        <v>0.98943709052012296</v>
      </c>
    </row>
    <row r="1710" spans="1:7" x14ac:dyDescent="0.3">
      <c r="A1710">
        <v>1709</v>
      </c>
      <c r="B1710" t="s">
        <v>1726</v>
      </c>
      <c r="C1710">
        <v>14909</v>
      </c>
      <c r="D1710" t="s">
        <v>643</v>
      </c>
      <c r="E1710" s="19">
        <v>14810</v>
      </c>
      <c r="F1710" s="19">
        <v>14810</v>
      </c>
      <c r="G1710" s="20">
        <v>0.66402843919779997</v>
      </c>
    </row>
    <row r="1711" spans="1:7" x14ac:dyDescent="0.3">
      <c r="A1711">
        <v>1710</v>
      </c>
      <c r="B1711" t="s">
        <v>1727</v>
      </c>
      <c r="C1711">
        <v>14909</v>
      </c>
      <c r="D1711" t="s">
        <v>643</v>
      </c>
      <c r="E1711" s="19">
        <v>14810</v>
      </c>
      <c r="F1711" s="19">
        <v>14810</v>
      </c>
      <c r="G1711" s="20">
        <v>0.66402843919779997</v>
      </c>
    </row>
    <row r="1712" spans="1:7" x14ac:dyDescent="0.3">
      <c r="A1712">
        <v>1711</v>
      </c>
      <c r="B1712" t="s">
        <v>1728</v>
      </c>
      <c r="C1712">
        <v>14937</v>
      </c>
      <c r="D1712" t="s">
        <v>643</v>
      </c>
      <c r="E1712" s="19">
        <v>14810</v>
      </c>
      <c r="F1712" s="19">
        <v>14810</v>
      </c>
      <c r="G1712" s="20">
        <v>0.85023766485907482</v>
      </c>
    </row>
    <row r="1713" spans="1:7" x14ac:dyDescent="0.3">
      <c r="A1713">
        <v>1712</v>
      </c>
      <c r="B1713" t="s">
        <v>1729</v>
      </c>
      <c r="C1713">
        <v>14868</v>
      </c>
      <c r="D1713" t="s">
        <v>643</v>
      </c>
      <c r="E1713" s="19">
        <v>14810</v>
      </c>
      <c r="F1713" s="19">
        <v>14810</v>
      </c>
      <c r="G1713" s="20">
        <v>0.39009954264191549</v>
      </c>
    </row>
    <row r="1714" spans="1:7" x14ac:dyDescent="0.3">
      <c r="A1714">
        <v>1713</v>
      </c>
      <c r="B1714" t="s">
        <v>1730</v>
      </c>
      <c r="C1714">
        <v>14909</v>
      </c>
      <c r="D1714" t="s">
        <v>643</v>
      </c>
      <c r="E1714" s="19">
        <v>14810</v>
      </c>
      <c r="F1714" s="19">
        <v>14810</v>
      </c>
      <c r="G1714" s="20">
        <v>0.66402843919779997</v>
      </c>
    </row>
    <row r="1715" spans="1:7" x14ac:dyDescent="0.3">
      <c r="A1715">
        <v>1714</v>
      </c>
      <c r="B1715" t="s">
        <v>1731</v>
      </c>
      <c r="C1715">
        <v>14909</v>
      </c>
      <c r="D1715" t="s">
        <v>643</v>
      </c>
      <c r="E1715" s="19">
        <v>14810</v>
      </c>
      <c r="F1715" s="19">
        <v>14810</v>
      </c>
      <c r="G1715" s="20">
        <v>0.66402843919779997</v>
      </c>
    </row>
    <row r="1716" spans="1:7" x14ac:dyDescent="0.3">
      <c r="A1716">
        <v>1715</v>
      </c>
      <c r="B1716" t="s">
        <v>1732</v>
      </c>
      <c r="C1716">
        <v>14909</v>
      </c>
      <c r="D1716" t="s">
        <v>643</v>
      </c>
      <c r="E1716" s="19">
        <v>14810</v>
      </c>
      <c r="F1716" s="19">
        <v>14810</v>
      </c>
      <c r="G1716" s="20">
        <v>0.66402843919779997</v>
      </c>
    </row>
    <row r="1717" spans="1:7" x14ac:dyDescent="0.3">
      <c r="A1717">
        <v>1716</v>
      </c>
      <c r="B1717" t="s">
        <v>1733</v>
      </c>
      <c r="C1717">
        <v>14933</v>
      </c>
      <c r="D1717" t="s">
        <v>643</v>
      </c>
      <c r="E1717" s="19">
        <v>14810</v>
      </c>
      <c r="F1717" s="19">
        <v>14810</v>
      </c>
      <c r="G1717" s="20">
        <v>0.82367909997991018</v>
      </c>
    </row>
    <row r="1718" spans="1:7" x14ac:dyDescent="0.3">
      <c r="A1718">
        <v>1717</v>
      </c>
      <c r="B1718" t="s">
        <v>1734</v>
      </c>
      <c r="C1718">
        <v>14983</v>
      </c>
      <c r="D1718" t="s">
        <v>643</v>
      </c>
      <c r="E1718" s="19">
        <v>14810</v>
      </c>
      <c r="F1718" s="19">
        <v>14810</v>
      </c>
      <c r="G1718" s="20">
        <v>1.154641927517853</v>
      </c>
    </row>
    <row r="1719" spans="1:7" x14ac:dyDescent="0.3">
      <c r="A1719">
        <v>1718</v>
      </c>
      <c r="B1719" t="s">
        <v>1735</v>
      </c>
      <c r="C1719">
        <v>14970</v>
      </c>
      <c r="D1719" t="s">
        <v>643</v>
      </c>
      <c r="E1719" s="19">
        <v>14810</v>
      </c>
      <c r="F1719" s="19">
        <v>14810</v>
      </c>
      <c r="G1719" s="20">
        <v>1.068804275217101</v>
      </c>
    </row>
    <row r="1720" spans="1:7" x14ac:dyDescent="0.3">
      <c r="A1720">
        <v>1719</v>
      </c>
      <c r="B1720" t="s">
        <v>1736</v>
      </c>
      <c r="C1720">
        <v>14913</v>
      </c>
      <c r="D1720" t="s">
        <v>643</v>
      </c>
      <c r="E1720" s="19">
        <v>14810</v>
      </c>
      <c r="F1720" s="19">
        <v>14810</v>
      </c>
      <c r="G1720" s="20">
        <v>0.69067256755850603</v>
      </c>
    </row>
    <row r="1721" spans="1:7" x14ac:dyDescent="0.3">
      <c r="A1721">
        <v>1720</v>
      </c>
      <c r="B1721" t="s">
        <v>1737</v>
      </c>
      <c r="C1721">
        <v>14898</v>
      </c>
      <c r="D1721" t="s">
        <v>643</v>
      </c>
      <c r="E1721" s="19">
        <v>14810</v>
      </c>
      <c r="F1721" s="19">
        <v>14810</v>
      </c>
      <c r="G1721" s="20">
        <v>0.59068331319640222</v>
      </c>
    </row>
    <row r="1722" spans="1:7" x14ac:dyDescent="0.3">
      <c r="A1722">
        <v>1721</v>
      </c>
      <c r="B1722" t="s">
        <v>1738</v>
      </c>
      <c r="C1722">
        <v>14898</v>
      </c>
      <c r="D1722" t="s">
        <v>643</v>
      </c>
      <c r="E1722" s="19">
        <v>14810</v>
      </c>
      <c r="F1722" s="19">
        <v>14810</v>
      </c>
      <c r="G1722" s="20">
        <v>0.59068331319640222</v>
      </c>
    </row>
    <row r="1723" spans="1:7" x14ac:dyDescent="0.3">
      <c r="A1723">
        <v>1722</v>
      </c>
      <c r="B1723" t="s">
        <v>1739</v>
      </c>
      <c r="C1723">
        <v>14898</v>
      </c>
      <c r="D1723" t="s">
        <v>643</v>
      </c>
      <c r="E1723" s="19">
        <v>14810</v>
      </c>
      <c r="F1723" s="19">
        <v>14810</v>
      </c>
      <c r="G1723" s="20">
        <v>0.59068331319640222</v>
      </c>
    </row>
    <row r="1724" spans="1:7" x14ac:dyDescent="0.3">
      <c r="A1724">
        <v>1723</v>
      </c>
      <c r="B1724" t="s">
        <v>1740</v>
      </c>
      <c r="C1724">
        <v>14939</v>
      </c>
      <c r="D1724" t="s">
        <v>643</v>
      </c>
      <c r="E1724" s="19">
        <v>14810</v>
      </c>
      <c r="F1724" s="19">
        <v>14810</v>
      </c>
      <c r="G1724" s="20">
        <v>0.86351161389651243</v>
      </c>
    </row>
    <row r="1725" spans="1:7" x14ac:dyDescent="0.3">
      <c r="A1725">
        <v>1724</v>
      </c>
      <c r="B1725" t="s">
        <v>1741</v>
      </c>
      <c r="C1725">
        <v>14967</v>
      </c>
      <c r="D1725" t="s">
        <v>643</v>
      </c>
      <c r="E1725" s="19">
        <v>14810</v>
      </c>
      <c r="F1725" s="19">
        <v>14810</v>
      </c>
      <c r="G1725" s="20">
        <v>1.0489744103694789</v>
      </c>
    </row>
    <row r="1726" spans="1:7" x14ac:dyDescent="0.3">
      <c r="A1726">
        <v>1725</v>
      </c>
      <c r="B1726" t="s">
        <v>1742</v>
      </c>
      <c r="C1726">
        <v>15013</v>
      </c>
      <c r="D1726" t="s">
        <v>1749</v>
      </c>
      <c r="E1726" s="19">
        <v>15131.525</v>
      </c>
      <c r="F1726" s="19">
        <v>14810</v>
      </c>
      <c r="G1726" s="20">
        <v>1.352161460067941</v>
      </c>
    </row>
    <row r="1727" spans="1:7" x14ac:dyDescent="0.3">
      <c r="A1727">
        <v>1726</v>
      </c>
      <c r="B1727" t="s">
        <v>1743</v>
      </c>
      <c r="C1727">
        <v>14994</v>
      </c>
      <c r="D1727" t="s">
        <v>1749</v>
      </c>
      <c r="E1727" s="19">
        <v>15131.525</v>
      </c>
      <c r="F1727" s="19">
        <v>15131.525</v>
      </c>
      <c r="G1727" s="20">
        <v>0.9172002134187105</v>
      </c>
    </row>
    <row r="1728" spans="1:7" x14ac:dyDescent="0.3">
      <c r="A1728">
        <v>1727</v>
      </c>
      <c r="B1728" t="s">
        <v>1744</v>
      </c>
      <c r="C1728">
        <v>15004</v>
      </c>
      <c r="D1728" t="s">
        <v>1749</v>
      </c>
      <c r="E1728" s="19">
        <v>15131.525</v>
      </c>
      <c r="F1728" s="19">
        <v>15131.525</v>
      </c>
      <c r="G1728" s="20">
        <v>0.8499400159957442</v>
      </c>
    </row>
    <row r="1729" spans="1:7" x14ac:dyDescent="0.3">
      <c r="A1729">
        <v>1728</v>
      </c>
      <c r="B1729" t="s">
        <v>1745</v>
      </c>
      <c r="C1729">
        <v>15004</v>
      </c>
      <c r="D1729" t="s">
        <v>1749</v>
      </c>
      <c r="E1729" s="19">
        <v>15131.525</v>
      </c>
      <c r="F1729" s="19">
        <v>15131.525</v>
      </c>
      <c r="G1729" s="20">
        <v>0.8499400159957442</v>
      </c>
    </row>
    <row r="1730" spans="1:7" x14ac:dyDescent="0.3">
      <c r="A1730">
        <v>1729</v>
      </c>
      <c r="B1730" t="s">
        <v>1746</v>
      </c>
      <c r="C1730">
        <v>15004</v>
      </c>
      <c r="D1730" t="s">
        <v>1749</v>
      </c>
      <c r="E1730" s="19">
        <v>15131.525</v>
      </c>
      <c r="F1730" s="19">
        <v>15131.525</v>
      </c>
      <c r="G1730" s="20">
        <v>0.8499400159957442</v>
      </c>
    </row>
    <row r="1731" spans="1:7" x14ac:dyDescent="0.3">
      <c r="A1731">
        <v>1730</v>
      </c>
      <c r="B1731" t="s">
        <v>1747</v>
      </c>
      <c r="C1731">
        <v>14980</v>
      </c>
      <c r="D1731" t="s">
        <v>643</v>
      </c>
      <c r="E1731" s="19">
        <v>14810</v>
      </c>
      <c r="F1731" s="19">
        <v>15131.525</v>
      </c>
      <c r="G1731" s="20">
        <v>1.011515353805083</v>
      </c>
    </row>
    <row r="1732" spans="1:7" x14ac:dyDescent="0.3">
      <c r="A1732">
        <v>1731</v>
      </c>
      <c r="B1732" t="s">
        <v>1748</v>
      </c>
      <c r="C1732">
        <v>15063</v>
      </c>
      <c r="D1732" t="s">
        <v>1749</v>
      </c>
      <c r="E1732" s="19">
        <v>15131.525</v>
      </c>
      <c r="F1732" s="19">
        <v>14810</v>
      </c>
      <c r="G1732" s="20">
        <v>1.6796122950275509</v>
      </c>
    </row>
    <row r="1733" spans="1:7" x14ac:dyDescent="0.3">
      <c r="A1733">
        <v>1732</v>
      </c>
      <c r="B1733" t="s">
        <v>1750</v>
      </c>
      <c r="C1733">
        <v>15163</v>
      </c>
      <c r="D1733" t="s">
        <v>1749</v>
      </c>
      <c r="E1733" s="19">
        <v>15131.525</v>
      </c>
      <c r="F1733" s="19">
        <v>15131.525</v>
      </c>
      <c r="G1733" s="20">
        <v>0.20757765613663881</v>
      </c>
    </row>
    <row r="1734" spans="1:7" x14ac:dyDescent="0.3">
      <c r="A1734">
        <v>1733</v>
      </c>
      <c r="B1734" t="s">
        <v>1751</v>
      </c>
      <c r="C1734">
        <v>15209</v>
      </c>
      <c r="D1734" t="s">
        <v>1749</v>
      </c>
      <c r="E1734" s="19">
        <v>15131.525</v>
      </c>
      <c r="F1734" s="19">
        <v>15131.525</v>
      </c>
      <c r="G1734" s="20">
        <v>0.5094023275691929</v>
      </c>
    </row>
    <row r="1735" spans="1:7" x14ac:dyDescent="0.3">
      <c r="A1735">
        <v>1734</v>
      </c>
      <c r="B1735" t="s">
        <v>1752</v>
      </c>
      <c r="C1735">
        <v>15258</v>
      </c>
      <c r="D1735" t="s">
        <v>1749</v>
      </c>
      <c r="E1735" s="19">
        <v>15131.525</v>
      </c>
      <c r="F1735" s="19">
        <v>15131.525</v>
      </c>
      <c r="G1735" s="20">
        <v>0.82890942456415351</v>
      </c>
    </row>
    <row r="1736" spans="1:7" x14ac:dyDescent="0.3">
      <c r="A1736">
        <v>1735</v>
      </c>
      <c r="B1736" t="s">
        <v>1753</v>
      </c>
      <c r="C1736">
        <v>15258</v>
      </c>
      <c r="D1736" t="s">
        <v>1749</v>
      </c>
      <c r="E1736" s="19">
        <v>15131.525</v>
      </c>
      <c r="F1736" s="19">
        <v>15131.525</v>
      </c>
      <c r="G1736" s="20">
        <v>0.82890942456415351</v>
      </c>
    </row>
    <row r="1737" spans="1:7" x14ac:dyDescent="0.3">
      <c r="A1737">
        <v>1736</v>
      </c>
      <c r="B1737" t="s">
        <v>1754</v>
      </c>
      <c r="C1737">
        <v>15258</v>
      </c>
      <c r="D1737" t="s">
        <v>1749</v>
      </c>
      <c r="E1737" s="19">
        <v>15131.525</v>
      </c>
      <c r="F1737" s="19">
        <v>15131.525</v>
      </c>
      <c r="G1737" s="20">
        <v>0.82890942456415351</v>
      </c>
    </row>
    <row r="1738" spans="1:7" x14ac:dyDescent="0.3">
      <c r="A1738">
        <v>1737</v>
      </c>
      <c r="B1738" t="s">
        <v>1755</v>
      </c>
      <c r="C1738">
        <v>15269</v>
      </c>
      <c r="D1738" t="s">
        <v>1749</v>
      </c>
      <c r="E1738" s="19">
        <v>15131.525</v>
      </c>
      <c r="F1738" s="19">
        <v>15131.525</v>
      </c>
      <c r="G1738" s="20">
        <v>0.90035365773789078</v>
      </c>
    </row>
    <row r="1739" spans="1:7" x14ac:dyDescent="0.3">
      <c r="A1739">
        <v>1738</v>
      </c>
      <c r="B1739" t="s">
        <v>1756</v>
      </c>
      <c r="C1739">
        <v>15309</v>
      </c>
      <c r="D1739" t="s">
        <v>1749</v>
      </c>
      <c r="E1739" s="19">
        <v>15131.525</v>
      </c>
      <c r="F1739" s="19">
        <v>15131.525</v>
      </c>
      <c r="G1739" s="20">
        <v>1.1592853876804401</v>
      </c>
    </row>
    <row r="1740" spans="1:7" x14ac:dyDescent="0.3">
      <c r="A1740">
        <v>1739</v>
      </c>
      <c r="B1740" t="s">
        <v>1757</v>
      </c>
      <c r="C1740">
        <v>15291</v>
      </c>
      <c r="D1740" t="s">
        <v>1749</v>
      </c>
      <c r="E1740" s="19">
        <v>15131.525</v>
      </c>
      <c r="F1740" s="19">
        <v>15131.525</v>
      </c>
      <c r="G1740" s="20">
        <v>1.0429337518801809</v>
      </c>
    </row>
    <row r="1741" spans="1:7" x14ac:dyDescent="0.3">
      <c r="A1741">
        <v>1740</v>
      </c>
      <c r="B1741" t="s">
        <v>1758</v>
      </c>
      <c r="C1741">
        <v>15270</v>
      </c>
      <c r="D1741" t="s">
        <v>1749</v>
      </c>
      <c r="E1741" s="19">
        <v>15131.525</v>
      </c>
      <c r="F1741" s="19">
        <v>15131.525</v>
      </c>
      <c r="G1741" s="20">
        <v>0.90684348395545877</v>
      </c>
    </row>
    <row r="1742" spans="1:7" x14ac:dyDescent="0.3">
      <c r="A1742">
        <v>1741</v>
      </c>
      <c r="B1742" t="s">
        <v>1759</v>
      </c>
      <c r="C1742">
        <v>15270</v>
      </c>
      <c r="D1742" t="s">
        <v>1749</v>
      </c>
      <c r="E1742" s="19">
        <v>15131.525</v>
      </c>
      <c r="F1742" s="19">
        <v>15131.525</v>
      </c>
      <c r="G1742" s="20">
        <v>0.90684348395545877</v>
      </c>
    </row>
    <row r="1743" spans="1:7" x14ac:dyDescent="0.3">
      <c r="A1743">
        <v>1742</v>
      </c>
      <c r="B1743" t="s">
        <v>1760</v>
      </c>
      <c r="C1743">
        <v>15270</v>
      </c>
      <c r="D1743" t="s">
        <v>1749</v>
      </c>
      <c r="E1743" s="19">
        <v>15131.525</v>
      </c>
      <c r="F1743" s="19">
        <v>15131.525</v>
      </c>
      <c r="G1743" s="20">
        <v>0.90684348395545877</v>
      </c>
    </row>
    <row r="1744" spans="1:7" x14ac:dyDescent="0.3">
      <c r="A1744">
        <v>1743</v>
      </c>
      <c r="B1744" t="s">
        <v>1761</v>
      </c>
      <c r="C1744">
        <v>15322</v>
      </c>
      <c r="D1744" t="s">
        <v>1749</v>
      </c>
      <c r="E1744" s="19">
        <v>15131.525</v>
      </c>
      <c r="F1744" s="19">
        <v>15131.525</v>
      </c>
      <c r="G1744" s="20">
        <v>1.2431471087325321</v>
      </c>
    </row>
    <row r="1745" spans="1:7" x14ac:dyDescent="0.3">
      <c r="A1745">
        <v>1744</v>
      </c>
      <c r="B1745" t="s">
        <v>1762</v>
      </c>
      <c r="C1745">
        <v>15282</v>
      </c>
      <c r="D1745" t="s">
        <v>1749</v>
      </c>
      <c r="E1745" s="19">
        <v>15131.525</v>
      </c>
      <c r="F1745" s="19">
        <v>15131.525</v>
      </c>
      <c r="G1745" s="20">
        <v>0.98465514984948654</v>
      </c>
    </row>
    <row r="1746" spans="1:7" x14ac:dyDescent="0.3">
      <c r="A1746">
        <v>1745</v>
      </c>
      <c r="B1746" t="s">
        <v>1763</v>
      </c>
      <c r="C1746">
        <v>15254</v>
      </c>
      <c r="D1746" t="s">
        <v>1749</v>
      </c>
      <c r="E1746" s="19">
        <v>15131.525</v>
      </c>
      <c r="F1746" s="19">
        <v>15131.525</v>
      </c>
      <c r="G1746" s="20">
        <v>0.80290415628686607</v>
      </c>
    </row>
    <row r="1747" spans="1:7" x14ac:dyDescent="0.3">
      <c r="A1747">
        <v>1746</v>
      </c>
      <c r="B1747" t="s">
        <v>1764</v>
      </c>
      <c r="C1747">
        <v>15263</v>
      </c>
      <c r="D1747" t="s">
        <v>1749</v>
      </c>
      <c r="E1747" s="19">
        <v>15131.525</v>
      </c>
      <c r="F1747" s="19">
        <v>15131.525</v>
      </c>
      <c r="G1747" s="20">
        <v>0.86139684203628741</v>
      </c>
    </row>
    <row r="1748" spans="1:7" x14ac:dyDescent="0.3">
      <c r="A1748">
        <v>1747</v>
      </c>
      <c r="B1748" t="s">
        <v>1765</v>
      </c>
      <c r="C1748">
        <v>15297</v>
      </c>
      <c r="D1748" t="s">
        <v>1749</v>
      </c>
      <c r="E1748" s="19">
        <v>15131.525</v>
      </c>
      <c r="F1748" s="19">
        <v>15131.525</v>
      </c>
      <c r="G1748" s="20">
        <v>1.081748055174208</v>
      </c>
    </row>
    <row r="1749" spans="1:7" x14ac:dyDescent="0.3">
      <c r="A1749">
        <v>1748</v>
      </c>
      <c r="B1749" t="s">
        <v>1766</v>
      </c>
      <c r="C1749">
        <v>15297</v>
      </c>
      <c r="D1749" t="s">
        <v>1749</v>
      </c>
      <c r="E1749" s="19">
        <v>15131.525</v>
      </c>
      <c r="F1749" s="19">
        <v>15131.525</v>
      </c>
      <c r="G1749" s="20">
        <v>1.081748055174208</v>
      </c>
    </row>
    <row r="1750" spans="1:7" x14ac:dyDescent="0.3">
      <c r="A1750">
        <v>1749</v>
      </c>
      <c r="B1750" t="s">
        <v>1767</v>
      </c>
      <c r="C1750">
        <v>15297</v>
      </c>
      <c r="D1750" t="s">
        <v>1749</v>
      </c>
      <c r="E1750" s="19">
        <v>15131.525</v>
      </c>
      <c r="F1750" s="19">
        <v>15131.525</v>
      </c>
      <c r="G1750" s="20">
        <v>1.081748055174208</v>
      </c>
    </row>
    <row r="1751" spans="1:7" x14ac:dyDescent="0.3">
      <c r="A1751">
        <v>1750</v>
      </c>
      <c r="B1751" t="s">
        <v>1768</v>
      </c>
      <c r="C1751">
        <v>15268</v>
      </c>
      <c r="D1751" t="s">
        <v>1749</v>
      </c>
      <c r="E1751" s="19">
        <v>15131.525</v>
      </c>
      <c r="F1751" s="19">
        <v>15131.525</v>
      </c>
      <c r="G1751" s="20">
        <v>0.89386298139899489</v>
      </c>
    </row>
    <row r="1752" spans="1:7" x14ac:dyDescent="0.3">
      <c r="A1752">
        <v>1751</v>
      </c>
      <c r="B1752" t="s">
        <v>1769</v>
      </c>
      <c r="C1752">
        <v>15284</v>
      </c>
      <c r="D1752" t="s">
        <v>1749</v>
      </c>
      <c r="E1752" s="19">
        <v>15131.525</v>
      </c>
      <c r="F1752" s="19">
        <v>15131.525</v>
      </c>
      <c r="G1752" s="20">
        <v>0.99761188170635007</v>
      </c>
    </row>
    <row r="1753" spans="1:7" x14ac:dyDescent="0.3">
      <c r="A1753">
        <v>1752</v>
      </c>
      <c r="B1753" t="s">
        <v>1770</v>
      </c>
      <c r="C1753">
        <v>15269</v>
      </c>
      <c r="D1753" t="s">
        <v>1749</v>
      </c>
      <c r="E1753" s="19">
        <v>15131.525</v>
      </c>
      <c r="F1753" s="19">
        <v>15131.525</v>
      </c>
      <c r="G1753" s="20">
        <v>0.90035365773789078</v>
      </c>
    </row>
    <row r="1754" spans="1:7" x14ac:dyDescent="0.3">
      <c r="A1754">
        <v>1753</v>
      </c>
      <c r="B1754" t="s">
        <v>1771</v>
      </c>
      <c r="C1754">
        <v>15286</v>
      </c>
      <c r="D1754" t="s">
        <v>1749</v>
      </c>
      <c r="E1754" s="19">
        <v>15131.525</v>
      </c>
      <c r="F1754" s="19">
        <v>15131.525</v>
      </c>
      <c r="G1754" s="20">
        <v>1.0105652230799329</v>
      </c>
    </row>
    <row r="1755" spans="1:7" x14ac:dyDescent="0.3">
      <c r="A1755">
        <v>1754</v>
      </c>
      <c r="B1755" t="s">
        <v>1772</v>
      </c>
      <c r="C1755">
        <v>15283</v>
      </c>
      <c r="D1755" t="s">
        <v>1749</v>
      </c>
      <c r="E1755" s="19">
        <v>15131.525</v>
      </c>
      <c r="F1755" s="19">
        <v>15131.525</v>
      </c>
      <c r="G1755" s="20">
        <v>0.99113393967152097</v>
      </c>
    </row>
    <row r="1756" spans="1:7" x14ac:dyDescent="0.3">
      <c r="A1756">
        <v>1755</v>
      </c>
      <c r="B1756" t="s">
        <v>1773</v>
      </c>
      <c r="C1756">
        <v>15283</v>
      </c>
      <c r="D1756" t="s">
        <v>1749</v>
      </c>
      <c r="E1756" s="19">
        <v>15131.525</v>
      </c>
      <c r="F1756" s="19">
        <v>15131.525</v>
      </c>
      <c r="G1756" s="20">
        <v>0.99113393967152097</v>
      </c>
    </row>
    <row r="1757" spans="1:7" x14ac:dyDescent="0.3">
      <c r="A1757">
        <v>1756</v>
      </c>
      <c r="B1757" t="s">
        <v>1774</v>
      </c>
      <c r="C1757">
        <v>15283</v>
      </c>
      <c r="D1757" t="s">
        <v>1749</v>
      </c>
      <c r="E1757" s="19">
        <v>15131.525</v>
      </c>
      <c r="F1757" s="19">
        <v>15131.525</v>
      </c>
      <c r="G1757" s="20">
        <v>0.99113393967152097</v>
      </c>
    </row>
    <row r="1758" spans="1:7" x14ac:dyDescent="0.3">
      <c r="A1758">
        <v>1757</v>
      </c>
      <c r="B1758" t="s">
        <v>1775</v>
      </c>
      <c r="C1758">
        <v>15294</v>
      </c>
      <c r="D1758" t="s">
        <v>1749</v>
      </c>
      <c r="E1758" s="19">
        <v>15131.525</v>
      </c>
      <c r="F1758" s="19">
        <v>15131.525</v>
      </c>
      <c r="G1758" s="20">
        <v>1.0623447103439161</v>
      </c>
    </row>
    <row r="1759" spans="1:7" x14ac:dyDescent="0.3">
      <c r="A1759">
        <v>1758</v>
      </c>
      <c r="B1759" t="s">
        <v>1776</v>
      </c>
      <c r="C1759">
        <v>15313</v>
      </c>
      <c r="D1759" t="s">
        <v>1749</v>
      </c>
      <c r="E1759" s="19">
        <v>15131.525</v>
      </c>
      <c r="F1759" s="19">
        <v>15131.525</v>
      </c>
      <c r="G1759" s="20">
        <v>1.1851041598641581</v>
      </c>
    </row>
    <row r="1760" spans="1:7" x14ac:dyDescent="0.3">
      <c r="A1760">
        <v>1759</v>
      </c>
      <c r="B1760" t="s">
        <v>1777</v>
      </c>
      <c r="C1760">
        <v>15303</v>
      </c>
      <c r="D1760" t="s">
        <v>1749</v>
      </c>
      <c r="E1760" s="19">
        <v>15131.525</v>
      </c>
      <c r="F1760" s="19">
        <v>15131.525</v>
      </c>
      <c r="G1760" s="20">
        <v>1.12053192184538</v>
      </c>
    </row>
    <row r="1761" spans="1:7" x14ac:dyDescent="0.3">
      <c r="A1761">
        <v>1760</v>
      </c>
      <c r="B1761" t="s">
        <v>1778</v>
      </c>
      <c r="C1761">
        <v>15271</v>
      </c>
      <c r="D1761" t="s">
        <v>1749</v>
      </c>
      <c r="E1761" s="19">
        <v>15131.525</v>
      </c>
      <c r="F1761" s="19">
        <v>15131.525</v>
      </c>
      <c r="G1761" s="20">
        <v>0.91333246021870573</v>
      </c>
    </row>
    <row r="1762" spans="1:7" x14ac:dyDescent="0.3">
      <c r="A1762">
        <v>1761</v>
      </c>
      <c r="B1762" t="s">
        <v>1779</v>
      </c>
      <c r="C1762">
        <v>15164</v>
      </c>
      <c r="D1762" t="s">
        <v>1749</v>
      </c>
      <c r="E1762" s="19">
        <v>15131.525</v>
      </c>
      <c r="F1762" s="19">
        <v>15131.525</v>
      </c>
      <c r="G1762" s="20">
        <v>0.21415853336849469</v>
      </c>
    </row>
    <row r="1763" spans="1:7" x14ac:dyDescent="0.3">
      <c r="A1763">
        <v>1762</v>
      </c>
      <c r="B1763" t="s">
        <v>1780</v>
      </c>
      <c r="C1763">
        <v>15164</v>
      </c>
      <c r="D1763" t="s">
        <v>1749</v>
      </c>
      <c r="E1763" s="19">
        <v>15131.525</v>
      </c>
      <c r="F1763" s="19">
        <v>15131.525</v>
      </c>
      <c r="G1763" s="20">
        <v>0.21415853336849469</v>
      </c>
    </row>
    <row r="1764" spans="1:7" x14ac:dyDescent="0.3">
      <c r="A1764">
        <v>1763</v>
      </c>
      <c r="B1764" t="s">
        <v>1781</v>
      </c>
      <c r="C1764">
        <v>15164</v>
      </c>
      <c r="D1764" t="s">
        <v>1749</v>
      </c>
      <c r="E1764" s="19">
        <v>15131.525</v>
      </c>
      <c r="F1764" s="19">
        <v>15131.525</v>
      </c>
      <c r="G1764" s="20">
        <v>0.21415853336849469</v>
      </c>
    </row>
    <row r="1765" spans="1:7" x14ac:dyDescent="0.3">
      <c r="A1765">
        <v>1764</v>
      </c>
      <c r="B1765" t="s">
        <v>1782</v>
      </c>
      <c r="C1765">
        <v>15047</v>
      </c>
      <c r="D1765" t="s">
        <v>1749</v>
      </c>
      <c r="E1765" s="19">
        <v>15131.525</v>
      </c>
      <c r="F1765" s="19">
        <v>15131.525</v>
      </c>
      <c r="G1765" s="20">
        <v>0.5617398817040038</v>
      </c>
    </row>
    <row r="1766" spans="1:7" x14ac:dyDescent="0.3">
      <c r="A1766">
        <v>1765</v>
      </c>
      <c r="B1766" t="s">
        <v>1783</v>
      </c>
      <c r="C1766">
        <v>14965</v>
      </c>
      <c r="D1766" t="s">
        <v>643</v>
      </c>
      <c r="E1766" s="19">
        <v>14810</v>
      </c>
      <c r="F1766" s="19">
        <v>15131.525</v>
      </c>
      <c r="G1766" s="20">
        <v>1.1127631139325189</v>
      </c>
    </row>
    <row r="1767" spans="1:7" x14ac:dyDescent="0.3">
      <c r="A1767">
        <v>1766</v>
      </c>
      <c r="B1767" t="s">
        <v>1784</v>
      </c>
      <c r="C1767">
        <v>14838</v>
      </c>
      <c r="D1767" t="s">
        <v>643</v>
      </c>
      <c r="E1767" s="19">
        <v>14810</v>
      </c>
      <c r="F1767" s="19">
        <v>14810</v>
      </c>
      <c r="G1767" s="20">
        <v>0.188704677180213</v>
      </c>
    </row>
    <row r="1768" spans="1:7" x14ac:dyDescent="0.3">
      <c r="A1768">
        <v>1767</v>
      </c>
      <c r="B1768" t="s">
        <v>1785</v>
      </c>
      <c r="C1768">
        <v>14724</v>
      </c>
      <c r="D1768" t="s">
        <v>643</v>
      </c>
      <c r="E1768" s="19">
        <v>14810</v>
      </c>
      <c r="F1768" s="19">
        <v>14810</v>
      </c>
      <c r="G1768" s="20">
        <v>0.58408041293126867</v>
      </c>
    </row>
    <row r="1769" spans="1:7" x14ac:dyDescent="0.3">
      <c r="A1769">
        <v>1768</v>
      </c>
      <c r="B1769" t="s">
        <v>1786</v>
      </c>
      <c r="C1769">
        <v>14705</v>
      </c>
      <c r="D1769" t="s">
        <v>643</v>
      </c>
      <c r="E1769" s="19">
        <v>14810</v>
      </c>
      <c r="F1769" s="19">
        <v>14810</v>
      </c>
      <c r="G1769" s="20">
        <v>0.71404284257055428</v>
      </c>
    </row>
    <row r="1770" spans="1:7" x14ac:dyDescent="0.3">
      <c r="A1770">
        <v>1769</v>
      </c>
      <c r="B1770" t="s">
        <v>1787</v>
      </c>
      <c r="C1770">
        <v>14705</v>
      </c>
      <c r="D1770" t="s">
        <v>643</v>
      </c>
      <c r="E1770" s="19">
        <v>14810</v>
      </c>
      <c r="F1770" s="19">
        <v>14810</v>
      </c>
      <c r="G1770" s="20">
        <v>0.71404284257055428</v>
      </c>
    </row>
    <row r="1771" spans="1:7" x14ac:dyDescent="0.3">
      <c r="A1771">
        <v>1770</v>
      </c>
      <c r="B1771" t="s">
        <v>1788</v>
      </c>
      <c r="C1771">
        <v>14705</v>
      </c>
      <c r="D1771" t="s">
        <v>643</v>
      </c>
      <c r="E1771" s="19">
        <v>14810</v>
      </c>
      <c r="F1771" s="19">
        <v>14810</v>
      </c>
      <c r="G1771" s="20">
        <v>0.71404284257055428</v>
      </c>
    </row>
    <row r="1772" spans="1:7" x14ac:dyDescent="0.3">
      <c r="A1772">
        <v>1771</v>
      </c>
      <c r="B1772" t="s">
        <v>1789</v>
      </c>
      <c r="C1772">
        <v>14821</v>
      </c>
      <c r="D1772" t="s">
        <v>643</v>
      </c>
      <c r="E1772" s="19">
        <v>14810</v>
      </c>
      <c r="F1772" s="19">
        <v>14810</v>
      </c>
      <c r="G1772" s="20">
        <v>7.4219013561837938E-2</v>
      </c>
    </row>
    <row r="1773" spans="1:7" x14ac:dyDescent="0.3">
      <c r="A1773">
        <v>1772</v>
      </c>
      <c r="B1773" t="s">
        <v>1790</v>
      </c>
      <c r="C1773">
        <v>14969</v>
      </c>
      <c r="D1773" t="s">
        <v>643</v>
      </c>
      <c r="E1773" s="19">
        <v>14810</v>
      </c>
      <c r="F1773" s="19">
        <v>14810</v>
      </c>
      <c r="G1773" s="20">
        <v>1.0621952034204021</v>
      </c>
    </row>
    <row r="1774" spans="1:7" x14ac:dyDescent="0.3">
      <c r="A1774">
        <v>1773</v>
      </c>
      <c r="B1774" t="s">
        <v>1791</v>
      </c>
      <c r="C1774">
        <v>14829</v>
      </c>
      <c r="D1774" t="s">
        <v>643</v>
      </c>
      <c r="E1774" s="19">
        <v>14810</v>
      </c>
      <c r="F1774" s="19">
        <v>14810</v>
      </c>
      <c r="G1774" s="20">
        <v>0.12812731809292599</v>
      </c>
    </row>
    <row r="1775" spans="1:7" x14ac:dyDescent="0.3">
      <c r="A1775">
        <v>1774</v>
      </c>
      <c r="B1775" t="s">
        <v>1792</v>
      </c>
      <c r="C1775">
        <v>14838</v>
      </c>
      <c r="D1775" t="s">
        <v>643</v>
      </c>
      <c r="E1775" s="19">
        <v>14810</v>
      </c>
      <c r="F1775" s="19">
        <v>14810</v>
      </c>
      <c r="G1775" s="20">
        <v>0.188704677180213</v>
      </c>
    </row>
    <row r="1776" spans="1:7" x14ac:dyDescent="0.3">
      <c r="A1776">
        <v>1775</v>
      </c>
      <c r="B1776" t="s">
        <v>1793</v>
      </c>
      <c r="C1776">
        <v>14667</v>
      </c>
      <c r="D1776" t="s">
        <v>643</v>
      </c>
      <c r="E1776" s="19">
        <v>14810</v>
      </c>
      <c r="F1776" s="19">
        <v>14810</v>
      </c>
      <c r="G1776" s="20">
        <v>0.97497784141269517</v>
      </c>
    </row>
    <row r="1777" spans="1:7" x14ac:dyDescent="0.3">
      <c r="A1777">
        <v>1776</v>
      </c>
      <c r="B1777" t="s">
        <v>1794</v>
      </c>
      <c r="C1777">
        <v>14667</v>
      </c>
      <c r="D1777" t="s">
        <v>643</v>
      </c>
      <c r="E1777" s="19">
        <v>14810</v>
      </c>
      <c r="F1777" s="19">
        <v>14810</v>
      </c>
      <c r="G1777" s="20">
        <v>0.97497784141269517</v>
      </c>
    </row>
    <row r="1778" spans="1:7" x14ac:dyDescent="0.3">
      <c r="A1778">
        <v>1777</v>
      </c>
      <c r="B1778" t="s">
        <v>1795</v>
      </c>
      <c r="C1778">
        <v>14667</v>
      </c>
      <c r="D1778" t="s">
        <v>643</v>
      </c>
      <c r="E1778" s="19">
        <v>14810</v>
      </c>
      <c r="F1778" s="19">
        <v>14810</v>
      </c>
      <c r="G1778" s="20">
        <v>0.97497784141269517</v>
      </c>
    </row>
    <row r="1779" spans="1:7" x14ac:dyDescent="0.3">
      <c r="A1779">
        <v>1778</v>
      </c>
      <c r="B1779" t="s">
        <v>1796</v>
      </c>
      <c r="C1779">
        <v>14659</v>
      </c>
      <c r="D1779" t="s">
        <v>643</v>
      </c>
      <c r="E1779" s="19">
        <v>14810</v>
      </c>
      <c r="F1779" s="19">
        <v>14810</v>
      </c>
      <c r="G1779" s="20">
        <v>1.0300839074971011</v>
      </c>
    </row>
    <row r="1780" spans="1:7" x14ac:dyDescent="0.3">
      <c r="A1780">
        <v>1779</v>
      </c>
      <c r="B1780" t="s">
        <v>1797</v>
      </c>
      <c r="C1780">
        <v>14659</v>
      </c>
      <c r="D1780" t="s">
        <v>643</v>
      </c>
      <c r="E1780" s="19">
        <v>14810</v>
      </c>
      <c r="F1780" s="19">
        <v>14810</v>
      </c>
      <c r="G1780" s="20">
        <v>1.0300839074971011</v>
      </c>
    </row>
    <row r="1781" spans="1:7" x14ac:dyDescent="0.3">
      <c r="A1781">
        <v>1780</v>
      </c>
      <c r="B1781" t="s">
        <v>1798</v>
      </c>
      <c r="C1781">
        <v>14691</v>
      </c>
      <c r="D1781" t="s">
        <v>643</v>
      </c>
      <c r="E1781" s="19">
        <v>14810</v>
      </c>
      <c r="F1781" s="19">
        <v>14810</v>
      </c>
      <c r="G1781" s="20">
        <v>0.8100197399768565</v>
      </c>
    </row>
    <row r="1782" spans="1:7" x14ac:dyDescent="0.3">
      <c r="A1782">
        <v>1781</v>
      </c>
      <c r="B1782" t="s">
        <v>1799</v>
      </c>
      <c r="C1782">
        <v>14665</v>
      </c>
      <c r="D1782" t="s">
        <v>643</v>
      </c>
      <c r="E1782" s="19">
        <v>14810</v>
      </c>
      <c r="F1782" s="19">
        <v>14810</v>
      </c>
      <c r="G1782" s="20">
        <v>0.98874872144561876</v>
      </c>
    </row>
    <row r="1783" spans="1:7" x14ac:dyDescent="0.3">
      <c r="A1783">
        <v>1782</v>
      </c>
      <c r="B1783" t="s">
        <v>1800</v>
      </c>
      <c r="C1783">
        <v>14625</v>
      </c>
      <c r="D1783" t="s">
        <v>627</v>
      </c>
      <c r="E1783" s="19">
        <v>14468.82544378698</v>
      </c>
      <c r="F1783" s="19">
        <v>14810</v>
      </c>
      <c r="G1783" s="20">
        <v>1.2649572649572649</v>
      </c>
    </row>
    <row r="1784" spans="1:7" x14ac:dyDescent="0.3">
      <c r="A1784">
        <v>1783</v>
      </c>
      <c r="B1784" t="s">
        <v>1801</v>
      </c>
      <c r="C1784">
        <v>14625</v>
      </c>
      <c r="D1784" t="s">
        <v>627</v>
      </c>
      <c r="E1784" s="19">
        <v>14468.82544378698</v>
      </c>
      <c r="F1784" s="19">
        <v>14468.82544378698</v>
      </c>
      <c r="G1784" s="20">
        <v>1.067860213422346</v>
      </c>
    </row>
    <row r="1785" spans="1:7" x14ac:dyDescent="0.3">
      <c r="A1785">
        <v>1784</v>
      </c>
      <c r="B1785" t="s">
        <v>1802</v>
      </c>
      <c r="C1785">
        <v>14625</v>
      </c>
      <c r="D1785" t="s">
        <v>627</v>
      </c>
      <c r="E1785" s="19">
        <v>14468.82544378698</v>
      </c>
      <c r="F1785" s="19">
        <v>14468.82544378698</v>
      </c>
      <c r="G1785" s="20">
        <v>1.067860213422346</v>
      </c>
    </row>
    <row r="1786" spans="1:7" x14ac:dyDescent="0.3">
      <c r="A1786">
        <v>1785</v>
      </c>
      <c r="B1786" t="s">
        <v>1803</v>
      </c>
      <c r="C1786">
        <v>14624</v>
      </c>
      <c r="D1786" t="s">
        <v>627</v>
      </c>
      <c r="E1786" s="19">
        <v>14468.82544378698</v>
      </c>
      <c r="F1786" s="19">
        <v>14468.82544378698</v>
      </c>
      <c r="G1786" s="20">
        <v>1.0610951600999601</v>
      </c>
    </row>
    <row r="1787" spans="1:7" x14ac:dyDescent="0.3">
      <c r="A1787">
        <v>1786</v>
      </c>
      <c r="B1787" t="s">
        <v>1804</v>
      </c>
      <c r="C1787">
        <v>14577</v>
      </c>
      <c r="D1787" t="s">
        <v>627</v>
      </c>
      <c r="E1787" s="19">
        <v>14468.82544378698</v>
      </c>
      <c r="F1787" s="19">
        <v>14468.82544378698</v>
      </c>
      <c r="G1787" s="20">
        <v>0.74209066483513864</v>
      </c>
    </row>
    <row r="1788" spans="1:7" x14ac:dyDescent="0.3">
      <c r="A1788">
        <v>1787</v>
      </c>
      <c r="B1788" t="s">
        <v>1805</v>
      </c>
      <c r="C1788">
        <v>14608</v>
      </c>
      <c r="D1788" t="s">
        <v>627</v>
      </c>
      <c r="E1788" s="19">
        <v>14468.82544378698</v>
      </c>
      <c r="F1788" s="19">
        <v>14468.82544378698</v>
      </c>
      <c r="G1788" s="20">
        <v>0.95272834209349766</v>
      </c>
    </row>
    <row r="1789" spans="1:7" x14ac:dyDescent="0.3">
      <c r="A1789">
        <v>1788</v>
      </c>
      <c r="B1789" t="s">
        <v>1806</v>
      </c>
      <c r="C1789">
        <v>14480</v>
      </c>
      <c r="D1789" t="s">
        <v>627</v>
      </c>
      <c r="E1789" s="19">
        <v>14468.82544378698</v>
      </c>
      <c r="F1789" s="19">
        <v>14468.82544378698</v>
      </c>
      <c r="G1789" s="20">
        <v>7.7172349537418167E-2</v>
      </c>
    </row>
    <row r="1790" spans="1:7" x14ac:dyDescent="0.3">
      <c r="A1790">
        <v>1789</v>
      </c>
      <c r="B1790" t="s">
        <v>1807</v>
      </c>
      <c r="C1790">
        <v>14411</v>
      </c>
      <c r="D1790" t="s">
        <v>627</v>
      </c>
      <c r="E1790" s="19">
        <v>14468.82544378698</v>
      </c>
      <c r="F1790" s="19">
        <v>14468.82544378698</v>
      </c>
      <c r="G1790" s="20">
        <v>0.40125906451309312</v>
      </c>
    </row>
    <row r="1791" spans="1:7" x14ac:dyDescent="0.3">
      <c r="A1791">
        <v>1790</v>
      </c>
      <c r="B1791" t="s">
        <v>1808</v>
      </c>
      <c r="C1791">
        <v>14411</v>
      </c>
      <c r="D1791" t="s">
        <v>627</v>
      </c>
      <c r="E1791" s="19">
        <v>14468.82544378698</v>
      </c>
      <c r="F1791" s="19">
        <v>14468.82544378698</v>
      </c>
      <c r="G1791" s="20">
        <v>0.40125906451309312</v>
      </c>
    </row>
    <row r="1792" spans="1:7" x14ac:dyDescent="0.3">
      <c r="A1792">
        <v>1791</v>
      </c>
      <c r="B1792" t="s">
        <v>1809</v>
      </c>
      <c r="C1792">
        <v>14411</v>
      </c>
      <c r="D1792" t="s">
        <v>627</v>
      </c>
      <c r="E1792" s="19">
        <v>14468.82544378698</v>
      </c>
      <c r="F1792" s="19">
        <v>14468.82544378698</v>
      </c>
      <c r="G1792" s="20">
        <v>0.40125906451309312</v>
      </c>
    </row>
    <row r="1793" spans="1:7" x14ac:dyDescent="0.3">
      <c r="A1793">
        <v>1792</v>
      </c>
      <c r="B1793" t="s">
        <v>1810</v>
      </c>
      <c r="C1793">
        <v>14323</v>
      </c>
      <c r="D1793" t="s">
        <v>611</v>
      </c>
      <c r="E1793" s="19">
        <v>14162</v>
      </c>
      <c r="F1793" s="19">
        <v>14468.82544378698</v>
      </c>
      <c r="G1793" s="20">
        <v>1.0181208111916631</v>
      </c>
    </row>
    <row r="1794" spans="1:7" x14ac:dyDescent="0.3">
      <c r="A1794">
        <v>1793</v>
      </c>
      <c r="B1794" t="s">
        <v>1811</v>
      </c>
      <c r="C1794">
        <v>14364</v>
      </c>
      <c r="D1794" t="s">
        <v>627</v>
      </c>
      <c r="E1794" s="19">
        <v>14468.82544378698</v>
      </c>
      <c r="F1794" s="19">
        <v>14162</v>
      </c>
      <c r="G1794" s="20">
        <v>1.406293511556669</v>
      </c>
    </row>
    <row r="1795" spans="1:7" x14ac:dyDescent="0.3">
      <c r="A1795">
        <v>1794</v>
      </c>
      <c r="B1795" t="s">
        <v>1812</v>
      </c>
      <c r="C1795">
        <v>14455</v>
      </c>
      <c r="D1795" t="s">
        <v>627</v>
      </c>
      <c r="E1795" s="19">
        <v>14468.82544378698</v>
      </c>
      <c r="F1795" s="19">
        <v>14468.82544378698</v>
      </c>
      <c r="G1795" s="20">
        <v>9.5644716616961958E-2</v>
      </c>
    </row>
    <row r="1796" spans="1:7" x14ac:dyDescent="0.3">
      <c r="A1796">
        <v>1795</v>
      </c>
      <c r="B1796" t="s">
        <v>1813</v>
      </c>
      <c r="C1796">
        <v>14580</v>
      </c>
      <c r="D1796" t="s">
        <v>627</v>
      </c>
      <c r="E1796" s="19">
        <v>14468.82544378698</v>
      </c>
      <c r="F1796" s="19">
        <v>14468.82544378698</v>
      </c>
      <c r="G1796" s="20">
        <v>0.76251410296994615</v>
      </c>
    </row>
    <row r="1797" spans="1:7" x14ac:dyDescent="0.3">
      <c r="A1797">
        <v>1796</v>
      </c>
      <c r="B1797" t="s">
        <v>1814</v>
      </c>
      <c r="C1797">
        <v>14612</v>
      </c>
      <c r="D1797" t="s">
        <v>627</v>
      </c>
      <c r="E1797" s="19">
        <v>14468.82544378698</v>
      </c>
      <c r="F1797" s="19">
        <v>14468.82544378698</v>
      </c>
      <c r="G1797" s="20">
        <v>0.97984229546275758</v>
      </c>
    </row>
    <row r="1798" spans="1:7" x14ac:dyDescent="0.3">
      <c r="A1798">
        <v>1797</v>
      </c>
      <c r="B1798" t="s">
        <v>1815</v>
      </c>
      <c r="C1798">
        <v>14612</v>
      </c>
      <c r="D1798" t="s">
        <v>627</v>
      </c>
      <c r="E1798" s="19">
        <v>14468.82544378698</v>
      </c>
      <c r="F1798" s="19">
        <v>14468.82544378698</v>
      </c>
      <c r="G1798" s="20">
        <v>0.97984229546275758</v>
      </c>
    </row>
    <row r="1799" spans="1:7" x14ac:dyDescent="0.3">
      <c r="A1799">
        <v>1798</v>
      </c>
      <c r="B1799" t="s">
        <v>1816</v>
      </c>
      <c r="C1799">
        <v>14612</v>
      </c>
      <c r="D1799" t="s">
        <v>627</v>
      </c>
      <c r="E1799" s="19">
        <v>14468.82544378698</v>
      </c>
      <c r="F1799" s="19">
        <v>14468.82544378698</v>
      </c>
      <c r="G1799" s="20">
        <v>0.97984229546275758</v>
      </c>
    </row>
    <row r="1800" spans="1:7" x14ac:dyDescent="0.3">
      <c r="A1800">
        <v>1799</v>
      </c>
      <c r="B1800" t="s">
        <v>1817</v>
      </c>
      <c r="C1800">
        <v>14590</v>
      </c>
      <c r="D1800" t="s">
        <v>627</v>
      </c>
      <c r="E1800" s="19">
        <v>14468.82544378698</v>
      </c>
      <c r="F1800" s="19">
        <v>14468.82544378698</v>
      </c>
      <c r="G1800" s="20">
        <v>0.83053157102822595</v>
      </c>
    </row>
    <row r="1801" spans="1:7" x14ac:dyDescent="0.3">
      <c r="A1801">
        <v>1800</v>
      </c>
      <c r="B1801" t="s">
        <v>1818</v>
      </c>
      <c r="C1801">
        <v>14686</v>
      </c>
      <c r="D1801" t="s">
        <v>643</v>
      </c>
      <c r="E1801" s="19">
        <v>14810</v>
      </c>
      <c r="F1801" s="19">
        <v>14468.82544378698</v>
      </c>
      <c r="G1801" s="20">
        <v>1.478786301327919</v>
      </c>
    </row>
    <row r="1802" spans="1:7" x14ac:dyDescent="0.3">
      <c r="A1802">
        <v>1801</v>
      </c>
      <c r="B1802" t="s">
        <v>1819</v>
      </c>
      <c r="C1802">
        <v>14650</v>
      </c>
      <c r="D1802" t="s">
        <v>627</v>
      </c>
      <c r="E1802" s="19">
        <v>14468.82544378698</v>
      </c>
      <c r="F1802" s="19">
        <v>14810</v>
      </c>
      <c r="G1802" s="20">
        <v>1.092150170648464</v>
      </c>
    </row>
    <row r="1803" spans="1:7" x14ac:dyDescent="0.3">
      <c r="A1803">
        <v>1802</v>
      </c>
      <c r="B1803" t="s">
        <v>1820</v>
      </c>
      <c r="C1803">
        <v>14609</v>
      </c>
      <c r="D1803" t="s">
        <v>627</v>
      </c>
      <c r="E1803" s="19">
        <v>14468.82544378698</v>
      </c>
      <c r="F1803" s="19">
        <v>14468.82544378698</v>
      </c>
      <c r="G1803" s="20">
        <v>0.95950822241781197</v>
      </c>
    </row>
    <row r="1804" spans="1:7" x14ac:dyDescent="0.3">
      <c r="A1804">
        <v>1803</v>
      </c>
      <c r="B1804" t="s">
        <v>1821</v>
      </c>
      <c r="C1804">
        <v>14611</v>
      </c>
      <c r="D1804" t="s">
        <v>627</v>
      </c>
      <c r="E1804" s="19">
        <v>14468.82544378698</v>
      </c>
      <c r="F1804" s="19">
        <v>14468.82544378698</v>
      </c>
      <c r="G1804" s="20">
        <v>0.97306519891190302</v>
      </c>
    </row>
    <row r="1805" spans="1:7" x14ac:dyDescent="0.3">
      <c r="A1805">
        <v>1804</v>
      </c>
      <c r="B1805" t="s">
        <v>1822</v>
      </c>
      <c r="C1805">
        <v>14611</v>
      </c>
      <c r="D1805" t="s">
        <v>627</v>
      </c>
      <c r="E1805" s="19">
        <v>14468.82544378698</v>
      </c>
      <c r="F1805" s="19">
        <v>14468.82544378698</v>
      </c>
      <c r="G1805" s="20">
        <v>0.97306519891190302</v>
      </c>
    </row>
    <row r="1806" spans="1:7" x14ac:dyDescent="0.3">
      <c r="A1806">
        <v>1805</v>
      </c>
      <c r="B1806" t="s">
        <v>1823</v>
      </c>
      <c r="C1806">
        <v>14611</v>
      </c>
      <c r="D1806" t="s">
        <v>627</v>
      </c>
      <c r="E1806" s="19">
        <v>14468.82544378698</v>
      </c>
      <c r="F1806" s="19">
        <v>14468.82544378698</v>
      </c>
      <c r="G1806" s="20">
        <v>0.97306519891190302</v>
      </c>
    </row>
    <row r="1807" spans="1:7" x14ac:dyDescent="0.3">
      <c r="A1807">
        <v>1806</v>
      </c>
      <c r="B1807" t="s">
        <v>1824</v>
      </c>
      <c r="C1807">
        <v>14690</v>
      </c>
      <c r="D1807" t="s">
        <v>643</v>
      </c>
      <c r="E1807" s="19">
        <v>14810</v>
      </c>
      <c r="F1807" s="19">
        <v>14468.82544378698</v>
      </c>
      <c r="G1807" s="20">
        <v>1.5056130443364071</v>
      </c>
    </row>
    <row r="1808" spans="1:7" x14ac:dyDescent="0.3">
      <c r="A1808">
        <v>1807</v>
      </c>
      <c r="B1808" t="s">
        <v>1825</v>
      </c>
      <c r="C1808">
        <v>14596</v>
      </c>
      <c r="D1808" t="s">
        <v>627</v>
      </c>
      <c r="E1808" s="19">
        <v>14468.82544378698</v>
      </c>
      <c r="F1808" s="19">
        <v>14810</v>
      </c>
      <c r="G1808" s="20">
        <v>1.4661551109893121</v>
      </c>
    </row>
    <row r="1809" spans="1:7" x14ac:dyDescent="0.3">
      <c r="A1809">
        <v>1808</v>
      </c>
      <c r="B1809" t="s">
        <v>1826</v>
      </c>
      <c r="C1809">
        <v>14452</v>
      </c>
      <c r="D1809" t="s">
        <v>627</v>
      </c>
      <c r="E1809" s="19">
        <v>14468.82544378698</v>
      </c>
      <c r="F1809" s="19">
        <v>14468.82544378698</v>
      </c>
      <c r="G1809" s="20">
        <v>0.11642294344714819</v>
      </c>
    </row>
    <row r="1810" spans="1:7" x14ac:dyDescent="0.3">
      <c r="A1810">
        <v>1809</v>
      </c>
      <c r="B1810" t="s">
        <v>1827</v>
      </c>
      <c r="C1810">
        <v>14571</v>
      </c>
      <c r="D1810" t="s">
        <v>627</v>
      </c>
      <c r="E1810" s="19">
        <v>14468.82544378698</v>
      </c>
      <c r="F1810" s="19">
        <v>14468.82544378698</v>
      </c>
      <c r="G1810" s="20">
        <v>0.70121855887048345</v>
      </c>
    </row>
    <row r="1811" spans="1:7" x14ac:dyDescent="0.3">
      <c r="A1811">
        <v>1810</v>
      </c>
      <c r="B1811" t="s">
        <v>1828</v>
      </c>
      <c r="C1811">
        <v>14552</v>
      </c>
      <c r="D1811" t="s">
        <v>627</v>
      </c>
      <c r="E1811" s="19">
        <v>14468.82544378698</v>
      </c>
      <c r="F1811" s="19">
        <v>14468.82544378698</v>
      </c>
      <c r="G1811" s="20">
        <v>0.5715678684237091</v>
      </c>
    </row>
    <row r="1812" spans="1:7" x14ac:dyDescent="0.3">
      <c r="A1812">
        <v>1811</v>
      </c>
      <c r="B1812" t="s">
        <v>1829</v>
      </c>
      <c r="C1812">
        <v>14552</v>
      </c>
      <c r="D1812" t="s">
        <v>627</v>
      </c>
      <c r="E1812" s="19">
        <v>14468.82544378698</v>
      </c>
      <c r="F1812" s="19">
        <v>14468.82544378698</v>
      </c>
      <c r="G1812" s="20">
        <v>0.5715678684237091</v>
      </c>
    </row>
    <row r="1813" spans="1:7" x14ac:dyDescent="0.3">
      <c r="A1813">
        <v>1812</v>
      </c>
      <c r="B1813" t="s">
        <v>1830</v>
      </c>
      <c r="C1813">
        <v>14552</v>
      </c>
      <c r="D1813" t="s">
        <v>627</v>
      </c>
      <c r="E1813" s="19">
        <v>14468.82544378698</v>
      </c>
      <c r="F1813" s="19">
        <v>14468.82544378698</v>
      </c>
      <c r="G1813" s="20">
        <v>0.5715678684237091</v>
      </c>
    </row>
    <row r="1814" spans="1:7" x14ac:dyDescent="0.3">
      <c r="A1814">
        <v>1813</v>
      </c>
      <c r="B1814" t="s">
        <v>1831</v>
      </c>
      <c r="C1814">
        <v>14552</v>
      </c>
      <c r="D1814" t="s">
        <v>627</v>
      </c>
      <c r="E1814" s="19">
        <v>14468.82544378698</v>
      </c>
      <c r="F1814" s="19">
        <v>14468.82544378698</v>
      </c>
      <c r="G1814" s="20">
        <v>0.5715678684237091</v>
      </c>
    </row>
    <row r="1815" spans="1:7" x14ac:dyDescent="0.3">
      <c r="A1815">
        <v>1814</v>
      </c>
      <c r="B1815" t="s">
        <v>1832</v>
      </c>
      <c r="C1815">
        <v>14552</v>
      </c>
      <c r="D1815" t="s">
        <v>627</v>
      </c>
      <c r="E1815" s="19">
        <v>14468.82544378698</v>
      </c>
      <c r="F1815" s="19">
        <v>14468.82544378698</v>
      </c>
      <c r="G1815" s="20">
        <v>0.5715678684237091</v>
      </c>
    </row>
    <row r="1816" spans="1:7" x14ac:dyDescent="0.3">
      <c r="A1816">
        <v>1815</v>
      </c>
      <c r="B1816" t="s">
        <v>1833</v>
      </c>
      <c r="C1816">
        <v>14675</v>
      </c>
      <c r="D1816" t="s">
        <v>643</v>
      </c>
      <c r="E1816" s="19">
        <v>14810</v>
      </c>
      <c r="F1816" s="19">
        <v>14468.82544378698</v>
      </c>
      <c r="G1816" s="20">
        <v>1.4049373506849621</v>
      </c>
    </row>
    <row r="1817" spans="1:7" x14ac:dyDescent="0.3">
      <c r="A1817">
        <v>1816</v>
      </c>
      <c r="B1817" t="s">
        <v>1834</v>
      </c>
      <c r="C1817">
        <v>14636</v>
      </c>
      <c r="D1817" t="s">
        <v>627</v>
      </c>
      <c r="E1817" s="19">
        <v>14468.82544378698</v>
      </c>
      <c r="F1817" s="19">
        <v>14810</v>
      </c>
      <c r="G1817" s="20">
        <v>1.188849412407762</v>
      </c>
    </row>
    <row r="1818" spans="1:7" x14ac:dyDescent="0.3">
      <c r="A1818">
        <v>1817</v>
      </c>
      <c r="B1818" t="s">
        <v>1835</v>
      </c>
      <c r="C1818">
        <v>14615</v>
      </c>
      <c r="D1818" t="s">
        <v>627</v>
      </c>
      <c r="E1818" s="19">
        <v>14468.82544378698</v>
      </c>
      <c r="F1818" s="19">
        <v>14468.82544378698</v>
      </c>
      <c r="G1818" s="20">
        <v>1.00016802061593</v>
      </c>
    </row>
    <row r="1819" spans="1:7" x14ac:dyDescent="0.3">
      <c r="A1819">
        <v>1818</v>
      </c>
      <c r="B1819" t="s">
        <v>1836</v>
      </c>
      <c r="C1819">
        <v>14615</v>
      </c>
      <c r="D1819" t="s">
        <v>627</v>
      </c>
      <c r="E1819" s="19">
        <v>14468.82544378698</v>
      </c>
      <c r="F1819" s="19">
        <v>14468.82544378698</v>
      </c>
      <c r="G1819" s="20">
        <v>1.00016802061593</v>
      </c>
    </row>
    <row r="1820" spans="1:7" x14ac:dyDescent="0.3">
      <c r="A1820">
        <v>1819</v>
      </c>
      <c r="B1820" t="s">
        <v>1837</v>
      </c>
      <c r="C1820">
        <v>14615</v>
      </c>
      <c r="D1820" t="s">
        <v>627</v>
      </c>
      <c r="E1820" s="19">
        <v>14468.82544378698</v>
      </c>
      <c r="F1820" s="19">
        <v>14468.82544378698</v>
      </c>
      <c r="G1820" s="20">
        <v>1.00016802061593</v>
      </c>
    </row>
    <row r="1821" spans="1:7" x14ac:dyDescent="0.3">
      <c r="A1821">
        <v>1820</v>
      </c>
      <c r="B1821" t="s">
        <v>1838</v>
      </c>
      <c r="C1821">
        <v>14553</v>
      </c>
      <c r="D1821" t="s">
        <v>627</v>
      </c>
      <c r="E1821" s="19">
        <v>14468.82544378698</v>
      </c>
      <c r="F1821" s="19">
        <v>14468.82544378698</v>
      </c>
      <c r="G1821" s="20">
        <v>0.57840002894948228</v>
      </c>
    </row>
    <row r="1822" spans="1:7" x14ac:dyDescent="0.3">
      <c r="A1822">
        <v>1821</v>
      </c>
      <c r="B1822" t="s">
        <v>1839</v>
      </c>
      <c r="C1822">
        <v>14553</v>
      </c>
      <c r="D1822" t="s">
        <v>627</v>
      </c>
      <c r="E1822" s="19">
        <v>14468.82544378698</v>
      </c>
      <c r="F1822" s="19">
        <v>14468.82544378698</v>
      </c>
      <c r="G1822" s="20">
        <v>0.57840002894948228</v>
      </c>
    </row>
    <row r="1823" spans="1:7" x14ac:dyDescent="0.3">
      <c r="A1823">
        <v>1822</v>
      </c>
      <c r="B1823" t="s">
        <v>1840</v>
      </c>
      <c r="C1823">
        <v>14537</v>
      </c>
      <c r="D1823" t="s">
        <v>627</v>
      </c>
      <c r="E1823" s="19">
        <v>14468.82544378698</v>
      </c>
      <c r="F1823" s="19">
        <v>14468.82544378698</v>
      </c>
      <c r="G1823" s="20">
        <v>0.46897266432563911</v>
      </c>
    </row>
    <row r="1824" spans="1:7" x14ac:dyDescent="0.3">
      <c r="A1824">
        <v>1823</v>
      </c>
      <c r="B1824" t="s">
        <v>1841</v>
      </c>
      <c r="C1824">
        <v>14546</v>
      </c>
      <c r="D1824" t="s">
        <v>627</v>
      </c>
      <c r="E1824" s="19">
        <v>14468.82544378698</v>
      </c>
      <c r="F1824" s="19">
        <v>14468.82544378698</v>
      </c>
      <c r="G1824" s="20">
        <v>0.53055517814531938</v>
      </c>
    </row>
    <row r="1825" spans="1:7" x14ac:dyDescent="0.3">
      <c r="A1825">
        <v>1824</v>
      </c>
      <c r="B1825" t="s">
        <v>1842</v>
      </c>
      <c r="C1825">
        <v>14422</v>
      </c>
      <c r="D1825" t="s">
        <v>627</v>
      </c>
      <c r="E1825" s="19">
        <v>14468.82544378698</v>
      </c>
      <c r="F1825" s="19">
        <v>14468.82544378698</v>
      </c>
      <c r="G1825" s="20">
        <v>0.32468065307850402</v>
      </c>
    </row>
    <row r="1826" spans="1:7" x14ac:dyDescent="0.3">
      <c r="A1826">
        <v>1825</v>
      </c>
      <c r="B1826" t="s">
        <v>1843</v>
      </c>
      <c r="C1826">
        <v>14422</v>
      </c>
      <c r="D1826" t="s">
        <v>627</v>
      </c>
      <c r="E1826" s="19">
        <v>14468.82544378698</v>
      </c>
      <c r="F1826" s="19">
        <v>14468.82544378698</v>
      </c>
      <c r="G1826" s="20">
        <v>0.32468065307850402</v>
      </c>
    </row>
    <row r="1827" spans="1:7" x14ac:dyDescent="0.3">
      <c r="A1827">
        <v>1826</v>
      </c>
      <c r="B1827" t="s">
        <v>1844</v>
      </c>
      <c r="C1827">
        <v>14422</v>
      </c>
      <c r="D1827" t="s">
        <v>627</v>
      </c>
      <c r="E1827" s="19">
        <v>14468.82544378698</v>
      </c>
      <c r="F1827" s="19">
        <v>14468.82544378698</v>
      </c>
      <c r="G1827" s="20">
        <v>0.32468065307850402</v>
      </c>
    </row>
    <row r="1828" spans="1:7" x14ac:dyDescent="0.3">
      <c r="A1828">
        <v>1827</v>
      </c>
      <c r="B1828" t="s">
        <v>1845</v>
      </c>
      <c r="C1828">
        <v>14176</v>
      </c>
      <c r="D1828" t="s">
        <v>611</v>
      </c>
      <c r="E1828" s="19">
        <v>14162</v>
      </c>
      <c r="F1828" s="19">
        <v>14468.82544378698</v>
      </c>
      <c r="G1828" s="20">
        <v>2.0656422389036528</v>
      </c>
    </row>
    <row r="1829" spans="1:7" x14ac:dyDescent="0.3">
      <c r="A1829">
        <v>1828</v>
      </c>
      <c r="B1829" t="s">
        <v>1846</v>
      </c>
      <c r="C1829">
        <v>14101</v>
      </c>
      <c r="D1829" t="s">
        <v>611</v>
      </c>
      <c r="E1829" s="19">
        <v>14162</v>
      </c>
      <c r="F1829" s="19">
        <v>14162</v>
      </c>
      <c r="G1829" s="20">
        <v>0.43259343308985182</v>
      </c>
    </row>
    <row r="1830" spans="1:7" x14ac:dyDescent="0.3">
      <c r="A1830">
        <v>1829</v>
      </c>
      <c r="B1830" t="s">
        <v>1847</v>
      </c>
      <c r="C1830">
        <v>14191</v>
      </c>
      <c r="D1830" t="s">
        <v>611</v>
      </c>
      <c r="E1830" s="19">
        <v>14162</v>
      </c>
      <c r="F1830" s="19">
        <v>14162</v>
      </c>
      <c r="G1830" s="20">
        <v>0.2043548728067085</v>
      </c>
    </row>
    <row r="1831" spans="1:7" x14ac:dyDescent="0.3">
      <c r="A1831">
        <v>1830</v>
      </c>
      <c r="B1831" t="s">
        <v>1848</v>
      </c>
      <c r="C1831">
        <v>14163</v>
      </c>
      <c r="D1831" t="s">
        <v>611</v>
      </c>
      <c r="E1831" s="19">
        <v>14162</v>
      </c>
      <c r="F1831" s="19">
        <v>14162</v>
      </c>
      <c r="G1831" s="20">
        <v>7.0606509920214649E-3</v>
      </c>
    </row>
    <row r="1832" spans="1:7" x14ac:dyDescent="0.3">
      <c r="A1832">
        <v>1831</v>
      </c>
      <c r="B1832" t="s">
        <v>1849</v>
      </c>
      <c r="C1832">
        <v>14146</v>
      </c>
      <c r="D1832" t="s">
        <v>611</v>
      </c>
      <c r="E1832" s="19">
        <v>14162</v>
      </c>
      <c r="F1832" s="19">
        <v>14162</v>
      </c>
      <c r="G1832" s="20">
        <v>0.1131061784249965</v>
      </c>
    </row>
    <row r="1833" spans="1:7" x14ac:dyDescent="0.3">
      <c r="A1833">
        <v>1832</v>
      </c>
      <c r="B1833" t="s">
        <v>1850</v>
      </c>
      <c r="C1833">
        <v>14146</v>
      </c>
      <c r="D1833" t="s">
        <v>611</v>
      </c>
      <c r="E1833" s="19">
        <v>14162</v>
      </c>
      <c r="F1833" s="19">
        <v>14162</v>
      </c>
      <c r="G1833" s="20">
        <v>0.1131061784249965</v>
      </c>
    </row>
    <row r="1834" spans="1:7" x14ac:dyDescent="0.3">
      <c r="A1834">
        <v>1833</v>
      </c>
      <c r="B1834" t="s">
        <v>1851</v>
      </c>
      <c r="C1834">
        <v>14146</v>
      </c>
      <c r="D1834" t="s">
        <v>611</v>
      </c>
      <c r="E1834" s="19">
        <v>14162</v>
      </c>
      <c r="F1834" s="19">
        <v>14162</v>
      </c>
      <c r="G1834" s="20">
        <v>0.1131061784249965</v>
      </c>
    </row>
    <row r="1835" spans="1:7" x14ac:dyDescent="0.3">
      <c r="A1835">
        <v>1834</v>
      </c>
      <c r="B1835" t="s">
        <v>1852</v>
      </c>
      <c r="C1835">
        <v>14122</v>
      </c>
      <c r="D1835" t="s">
        <v>611</v>
      </c>
      <c r="E1835" s="19">
        <v>14162</v>
      </c>
      <c r="F1835" s="19">
        <v>14162</v>
      </c>
      <c r="G1835" s="20">
        <v>0.283245999150262</v>
      </c>
    </row>
    <row r="1836" spans="1:7" x14ac:dyDescent="0.3">
      <c r="A1836">
        <v>1835</v>
      </c>
      <c r="B1836" t="s">
        <v>1853</v>
      </c>
      <c r="C1836">
        <v>14154</v>
      </c>
      <c r="D1836" t="s">
        <v>611</v>
      </c>
      <c r="E1836" s="19">
        <v>14162</v>
      </c>
      <c r="F1836" s="19">
        <v>14162</v>
      </c>
      <c r="G1836" s="20">
        <v>5.652112477038293E-2</v>
      </c>
    </row>
    <row r="1837" spans="1:7" x14ac:dyDescent="0.3">
      <c r="A1837">
        <v>1836</v>
      </c>
      <c r="B1837" t="s">
        <v>1854</v>
      </c>
      <c r="C1837">
        <v>14225</v>
      </c>
      <c r="D1837" t="s">
        <v>611</v>
      </c>
      <c r="E1837" s="19">
        <v>14162</v>
      </c>
      <c r="F1837" s="19">
        <v>14162</v>
      </c>
      <c r="G1837" s="20">
        <v>0.44288224956063271</v>
      </c>
    </row>
    <row r="1838" spans="1:7" x14ac:dyDescent="0.3">
      <c r="A1838">
        <v>1837</v>
      </c>
      <c r="B1838" t="s">
        <v>1855</v>
      </c>
      <c r="C1838">
        <v>14229</v>
      </c>
      <c r="D1838" t="s">
        <v>611</v>
      </c>
      <c r="E1838" s="19">
        <v>14162</v>
      </c>
      <c r="F1838" s="19">
        <v>14162</v>
      </c>
      <c r="G1838" s="20">
        <v>0.47086935132475932</v>
      </c>
    </row>
    <row r="1839" spans="1:7" x14ac:dyDescent="0.3">
      <c r="A1839">
        <v>1838</v>
      </c>
      <c r="B1839" t="s">
        <v>1856</v>
      </c>
      <c r="C1839">
        <v>14253</v>
      </c>
      <c r="D1839" t="s">
        <v>611</v>
      </c>
      <c r="E1839" s="19">
        <v>14162</v>
      </c>
      <c r="F1839" s="19">
        <v>14162</v>
      </c>
      <c r="G1839" s="20">
        <v>0.63846207815898415</v>
      </c>
    </row>
    <row r="1840" spans="1:7" x14ac:dyDescent="0.3">
      <c r="A1840">
        <v>1839</v>
      </c>
      <c r="B1840" t="s">
        <v>1857</v>
      </c>
      <c r="C1840">
        <v>14253</v>
      </c>
      <c r="D1840" t="s">
        <v>611</v>
      </c>
      <c r="E1840" s="19">
        <v>14162</v>
      </c>
      <c r="F1840" s="19">
        <v>14162</v>
      </c>
      <c r="G1840" s="20">
        <v>0.63846207815898415</v>
      </c>
    </row>
    <row r="1841" spans="1:7" x14ac:dyDescent="0.3">
      <c r="A1841">
        <v>1840</v>
      </c>
      <c r="B1841" t="s">
        <v>1858</v>
      </c>
      <c r="C1841">
        <v>14253</v>
      </c>
      <c r="D1841" t="s">
        <v>611</v>
      </c>
      <c r="E1841" s="19">
        <v>14162</v>
      </c>
      <c r="F1841" s="19">
        <v>14162</v>
      </c>
      <c r="G1841" s="20">
        <v>0.63846207815898415</v>
      </c>
    </row>
    <row r="1842" spans="1:7" x14ac:dyDescent="0.3">
      <c r="A1842">
        <v>1841</v>
      </c>
      <c r="B1842" t="s">
        <v>1859</v>
      </c>
      <c r="C1842">
        <v>14283</v>
      </c>
      <c r="D1842" t="s">
        <v>611</v>
      </c>
      <c r="E1842" s="19">
        <v>14162</v>
      </c>
      <c r="F1842" s="19">
        <v>14162</v>
      </c>
      <c r="G1842" s="20">
        <v>0.84716096058251067</v>
      </c>
    </row>
    <row r="1843" spans="1:7" x14ac:dyDescent="0.3">
      <c r="A1843">
        <v>1842</v>
      </c>
      <c r="B1843" t="s">
        <v>1860</v>
      </c>
      <c r="C1843">
        <v>14292</v>
      </c>
      <c r="D1843" t="s">
        <v>611</v>
      </c>
      <c r="E1843" s="19">
        <v>14162</v>
      </c>
      <c r="F1843" s="19">
        <v>14162</v>
      </c>
      <c r="G1843" s="20">
        <v>0.90959977609851672</v>
      </c>
    </row>
    <row r="1844" spans="1:7" x14ac:dyDescent="0.3">
      <c r="A1844">
        <v>1843</v>
      </c>
      <c r="B1844" t="s">
        <v>1861</v>
      </c>
      <c r="C1844">
        <v>14259</v>
      </c>
      <c r="D1844" t="s">
        <v>611</v>
      </c>
      <c r="E1844" s="19">
        <v>14162</v>
      </c>
      <c r="F1844" s="19">
        <v>14162</v>
      </c>
      <c r="G1844" s="20">
        <v>0.68027210884353739</v>
      </c>
    </row>
    <row r="1845" spans="1:7" x14ac:dyDescent="0.3">
      <c r="A1845">
        <v>1844</v>
      </c>
      <c r="B1845" t="s">
        <v>1862</v>
      </c>
      <c r="C1845">
        <v>14212</v>
      </c>
      <c r="D1845" t="s">
        <v>611</v>
      </c>
      <c r="E1845" s="19">
        <v>14162</v>
      </c>
      <c r="F1845" s="19">
        <v>14162</v>
      </c>
      <c r="G1845" s="20">
        <v>0.35181536729524349</v>
      </c>
    </row>
    <row r="1846" spans="1:7" x14ac:dyDescent="0.3">
      <c r="A1846">
        <v>1845</v>
      </c>
      <c r="B1846" t="s">
        <v>1863</v>
      </c>
      <c r="C1846">
        <v>14234</v>
      </c>
      <c r="D1846" t="s">
        <v>611</v>
      </c>
      <c r="E1846" s="19">
        <v>14162</v>
      </c>
      <c r="F1846" s="19">
        <v>14162</v>
      </c>
      <c r="G1846" s="20">
        <v>0.5058311086131797</v>
      </c>
    </row>
    <row r="1847" spans="1:7" x14ac:dyDescent="0.3">
      <c r="A1847">
        <v>1846</v>
      </c>
      <c r="B1847" t="s">
        <v>1864</v>
      </c>
      <c r="C1847">
        <v>14234</v>
      </c>
      <c r="D1847" t="s">
        <v>611</v>
      </c>
      <c r="E1847" s="19">
        <v>14162</v>
      </c>
      <c r="F1847" s="19">
        <v>14162</v>
      </c>
      <c r="G1847" s="20">
        <v>0.5058311086131797</v>
      </c>
    </row>
    <row r="1848" spans="1:7" x14ac:dyDescent="0.3">
      <c r="A1848">
        <v>1847</v>
      </c>
      <c r="B1848" t="s">
        <v>1865</v>
      </c>
      <c r="C1848">
        <v>14234</v>
      </c>
      <c r="D1848" t="s">
        <v>611</v>
      </c>
      <c r="E1848" s="19">
        <v>14162</v>
      </c>
      <c r="F1848" s="19">
        <v>14162</v>
      </c>
      <c r="G1848" s="20">
        <v>0.5058311086131797</v>
      </c>
    </row>
    <row r="1849" spans="1:7" x14ac:dyDescent="0.3">
      <c r="A1849">
        <v>1848</v>
      </c>
      <c r="B1849" t="s">
        <v>1866</v>
      </c>
      <c r="C1849">
        <v>14108</v>
      </c>
      <c r="D1849" t="s">
        <v>611</v>
      </c>
      <c r="E1849" s="19">
        <v>14162</v>
      </c>
      <c r="F1849" s="19">
        <v>14162</v>
      </c>
      <c r="G1849" s="20">
        <v>0.38276155372838111</v>
      </c>
    </row>
    <row r="1850" spans="1:7" x14ac:dyDescent="0.3">
      <c r="A1850">
        <v>1849</v>
      </c>
      <c r="B1850" t="s">
        <v>1867</v>
      </c>
      <c r="C1850">
        <v>14168</v>
      </c>
      <c r="D1850" t="s">
        <v>611</v>
      </c>
      <c r="E1850" s="19">
        <v>14162</v>
      </c>
      <c r="F1850" s="19">
        <v>14162</v>
      </c>
      <c r="G1850" s="20">
        <v>4.2348955392433663E-2</v>
      </c>
    </row>
    <row r="1851" spans="1:7" x14ac:dyDescent="0.3">
      <c r="A1851">
        <v>1850</v>
      </c>
      <c r="B1851" t="s">
        <v>1868</v>
      </c>
      <c r="C1851">
        <v>14183</v>
      </c>
      <c r="D1851" t="s">
        <v>611</v>
      </c>
      <c r="E1851" s="19">
        <v>14162</v>
      </c>
      <c r="F1851" s="19">
        <v>14162</v>
      </c>
      <c r="G1851" s="20">
        <v>0.14806458436155959</v>
      </c>
    </row>
    <row r="1852" spans="1:7" x14ac:dyDescent="0.3">
      <c r="A1852">
        <v>1851</v>
      </c>
      <c r="B1852" t="s">
        <v>1869</v>
      </c>
      <c r="C1852">
        <v>14142</v>
      </c>
      <c r="D1852" t="s">
        <v>611</v>
      </c>
      <c r="E1852" s="19">
        <v>14162</v>
      </c>
      <c r="F1852" s="19">
        <v>14162</v>
      </c>
      <c r="G1852" s="20">
        <v>0.1414227124876255</v>
      </c>
    </row>
    <row r="1853" spans="1:7" x14ac:dyDescent="0.3">
      <c r="A1853">
        <v>1852</v>
      </c>
      <c r="B1853" t="s">
        <v>1870</v>
      </c>
      <c r="C1853">
        <v>14048</v>
      </c>
      <c r="D1853" t="s">
        <v>611</v>
      </c>
      <c r="E1853" s="19">
        <v>14162</v>
      </c>
      <c r="F1853" s="19">
        <v>14162</v>
      </c>
      <c r="G1853" s="20">
        <v>0.81150341685649208</v>
      </c>
    </row>
    <row r="1854" spans="1:7" x14ac:dyDescent="0.3">
      <c r="A1854">
        <v>1853</v>
      </c>
      <c r="B1854" t="s">
        <v>1871</v>
      </c>
      <c r="C1854">
        <v>14048</v>
      </c>
      <c r="D1854" t="s">
        <v>611</v>
      </c>
      <c r="E1854" s="19">
        <v>14162</v>
      </c>
      <c r="F1854" s="19">
        <v>14162</v>
      </c>
      <c r="G1854" s="20">
        <v>0.81150341685649208</v>
      </c>
    </row>
    <row r="1855" spans="1:7" x14ac:dyDescent="0.3">
      <c r="A1855">
        <v>1854</v>
      </c>
      <c r="B1855" t="s">
        <v>1872</v>
      </c>
      <c r="C1855">
        <v>14048</v>
      </c>
      <c r="D1855" t="s">
        <v>611</v>
      </c>
      <c r="E1855" s="19">
        <v>14162</v>
      </c>
      <c r="F1855" s="19">
        <v>14162</v>
      </c>
      <c r="G1855" s="20">
        <v>0.81150341685649208</v>
      </c>
    </row>
    <row r="1856" spans="1:7" x14ac:dyDescent="0.3">
      <c r="A1856">
        <v>1855</v>
      </c>
      <c r="B1856" t="s">
        <v>1873</v>
      </c>
      <c r="C1856">
        <v>14046</v>
      </c>
      <c r="D1856" t="s">
        <v>611</v>
      </c>
      <c r="E1856" s="19">
        <v>14162</v>
      </c>
      <c r="F1856" s="19">
        <v>14162</v>
      </c>
      <c r="G1856" s="20">
        <v>0.82585789548625943</v>
      </c>
    </row>
    <row r="1857" spans="1:7" x14ac:dyDescent="0.3">
      <c r="A1857">
        <v>1856</v>
      </c>
      <c r="B1857" t="s">
        <v>1874</v>
      </c>
      <c r="C1857">
        <v>14046</v>
      </c>
      <c r="D1857" t="s">
        <v>611</v>
      </c>
      <c r="E1857" s="19">
        <v>14162</v>
      </c>
      <c r="F1857" s="19">
        <v>14162</v>
      </c>
      <c r="G1857" s="20">
        <v>0.82585789548625943</v>
      </c>
    </row>
    <row r="1858" spans="1:7" x14ac:dyDescent="0.3">
      <c r="A1858">
        <v>1857</v>
      </c>
      <c r="B1858" t="s">
        <v>1875</v>
      </c>
      <c r="C1858">
        <v>14017</v>
      </c>
      <c r="D1858" t="s">
        <v>611</v>
      </c>
      <c r="E1858" s="19">
        <v>14162</v>
      </c>
      <c r="F1858" s="19">
        <v>14162</v>
      </c>
      <c r="G1858" s="20">
        <v>1.034458157951059</v>
      </c>
    </row>
    <row r="1859" spans="1:7" x14ac:dyDescent="0.3">
      <c r="A1859">
        <v>1858</v>
      </c>
      <c r="B1859" t="s">
        <v>1876</v>
      </c>
      <c r="C1859">
        <v>14048</v>
      </c>
      <c r="D1859" t="s">
        <v>611</v>
      </c>
      <c r="E1859" s="19">
        <v>14162</v>
      </c>
      <c r="F1859" s="19">
        <v>14162</v>
      </c>
      <c r="G1859" s="20">
        <v>0.81150341685649208</v>
      </c>
    </row>
    <row r="1860" spans="1:7" x14ac:dyDescent="0.3">
      <c r="A1860">
        <v>1859</v>
      </c>
      <c r="B1860" t="s">
        <v>1877</v>
      </c>
      <c r="C1860">
        <v>14062</v>
      </c>
      <c r="D1860" t="s">
        <v>611</v>
      </c>
      <c r="E1860" s="19">
        <v>14162</v>
      </c>
      <c r="F1860" s="19">
        <v>14162</v>
      </c>
      <c r="G1860" s="20">
        <v>0.71113639596074529</v>
      </c>
    </row>
    <row r="1861" spans="1:7" x14ac:dyDescent="0.3">
      <c r="A1861">
        <v>1860</v>
      </c>
      <c r="B1861" t="s">
        <v>1878</v>
      </c>
      <c r="C1861">
        <v>14062</v>
      </c>
      <c r="D1861" t="s">
        <v>611</v>
      </c>
      <c r="E1861" s="19">
        <v>14162</v>
      </c>
      <c r="F1861" s="19">
        <v>14162</v>
      </c>
      <c r="G1861" s="20">
        <v>0.71113639596074529</v>
      </c>
    </row>
    <row r="1862" spans="1:7" x14ac:dyDescent="0.3">
      <c r="A1862">
        <v>1861</v>
      </c>
      <c r="B1862" t="s">
        <v>1879</v>
      </c>
      <c r="C1862">
        <v>14062</v>
      </c>
      <c r="D1862" t="s">
        <v>611</v>
      </c>
      <c r="E1862" s="19">
        <v>14162</v>
      </c>
      <c r="F1862" s="19">
        <v>14162</v>
      </c>
      <c r="G1862" s="20">
        <v>0.71113639596074529</v>
      </c>
    </row>
    <row r="1863" spans="1:7" x14ac:dyDescent="0.3">
      <c r="A1863">
        <v>1862</v>
      </c>
      <c r="B1863" t="s">
        <v>1880</v>
      </c>
      <c r="C1863">
        <v>14065</v>
      </c>
      <c r="D1863" t="s">
        <v>611</v>
      </c>
      <c r="E1863" s="19">
        <v>14162</v>
      </c>
      <c r="F1863" s="19">
        <v>14162</v>
      </c>
      <c r="G1863" s="20">
        <v>0.68965517241379315</v>
      </c>
    </row>
    <row r="1864" spans="1:7" x14ac:dyDescent="0.3">
      <c r="A1864">
        <v>1863</v>
      </c>
      <c r="B1864" t="s">
        <v>1881</v>
      </c>
      <c r="C1864">
        <v>14158</v>
      </c>
      <c r="D1864" t="s">
        <v>611</v>
      </c>
      <c r="E1864" s="19">
        <v>14162</v>
      </c>
      <c r="F1864" s="19">
        <v>14162</v>
      </c>
      <c r="G1864" s="20">
        <v>2.8252578047746859E-2</v>
      </c>
    </row>
    <row r="1865" spans="1:7" x14ac:dyDescent="0.3">
      <c r="A1865">
        <v>1864</v>
      </c>
      <c r="B1865" t="s">
        <v>1882</v>
      </c>
      <c r="C1865">
        <v>14097</v>
      </c>
      <c r="D1865" t="s">
        <v>611</v>
      </c>
      <c r="E1865" s="19">
        <v>14162</v>
      </c>
      <c r="F1865" s="19">
        <v>14162</v>
      </c>
      <c r="G1865" s="20">
        <v>0.46109101227211458</v>
      </c>
    </row>
    <row r="1866" spans="1:7" x14ac:dyDescent="0.3">
      <c r="A1866">
        <v>1865</v>
      </c>
      <c r="B1866" t="s">
        <v>1883</v>
      </c>
      <c r="C1866">
        <v>14163</v>
      </c>
      <c r="D1866" t="s">
        <v>611</v>
      </c>
      <c r="E1866" s="19">
        <v>14162</v>
      </c>
      <c r="F1866" s="19">
        <v>14162</v>
      </c>
      <c r="G1866" s="20">
        <v>7.0606509920214649E-3</v>
      </c>
    </row>
    <row r="1867" spans="1:7" x14ac:dyDescent="0.3">
      <c r="A1867">
        <v>1866</v>
      </c>
      <c r="B1867" t="s">
        <v>1884</v>
      </c>
      <c r="C1867">
        <v>14187</v>
      </c>
      <c r="D1867" t="s">
        <v>611</v>
      </c>
      <c r="E1867" s="19">
        <v>14162</v>
      </c>
      <c r="F1867" s="19">
        <v>14162</v>
      </c>
      <c r="G1867" s="20">
        <v>0.17621766405864531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 s="19">
        <v>14162</v>
      </c>
      <c r="F1868" s="19">
        <v>14162</v>
      </c>
      <c r="G1868" s="20">
        <v>0.17621766405864531</v>
      </c>
    </row>
    <row r="1869" spans="1:7" x14ac:dyDescent="0.3">
      <c r="A1869">
        <v>1868</v>
      </c>
      <c r="B1869" t="s">
        <v>1886</v>
      </c>
      <c r="C1869">
        <v>14187</v>
      </c>
      <c r="D1869" t="s">
        <v>611</v>
      </c>
      <c r="E1869" s="19">
        <v>14162</v>
      </c>
      <c r="F1869" s="19">
        <v>14162</v>
      </c>
      <c r="G1869" s="20">
        <v>0.17621766405864531</v>
      </c>
    </row>
    <row r="1870" spans="1:7" x14ac:dyDescent="0.3">
      <c r="A1870">
        <v>1869</v>
      </c>
      <c r="B1870" t="s">
        <v>1887</v>
      </c>
      <c r="C1870">
        <v>14177</v>
      </c>
      <c r="D1870" t="s">
        <v>611</v>
      </c>
      <c r="E1870" s="19">
        <v>14162</v>
      </c>
      <c r="F1870" s="19">
        <v>14162</v>
      </c>
      <c r="G1870" s="20">
        <v>0.10580517740001411</v>
      </c>
    </row>
    <row r="1871" spans="1:7" x14ac:dyDescent="0.3">
      <c r="A1871">
        <v>1870</v>
      </c>
      <c r="B1871" t="s">
        <v>1888</v>
      </c>
      <c r="C1871">
        <v>14190</v>
      </c>
      <c r="D1871" t="s">
        <v>611</v>
      </c>
      <c r="E1871" s="19">
        <v>14162</v>
      </c>
      <c r="F1871" s="19">
        <v>14162</v>
      </c>
      <c r="G1871" s="20">
        <v>0.1973220577871741</v>
      </c>
    </row>
    <row r="1872" spans="1:7" x14ac:dyDescent="0.3">
      <c r="A1872">
        <v>1871</v>
      </c>
      <c r="B1872" t="s">
        <v>1889</v>
      </c>
      <c r="C1872">
        <v>14125</v>
      </c>
      <c r="D1872" t="s">
        <v>611</v>
      </c>
      <c r="E1872" s="19">
        <v>14162</v>
      </c>
      <c r="F1872" s="19">
        <v>14162</v>
      </c>
      <c r="G1872" s="20">
        <v>0.26194690265486731</v>
      </c>
    </row>
    <row r="1873" spans="1:7" x14ac:dyDescent="0.3">
      <c r="A1873">
        <v>1872</v>
      </c>
      <c r="B1873" t="s">
        <v>1890</v>
      </c>
      <c r="C1873">
        <v>14127</v>
      </c>
      <c r="D1873" t="s">
        <v>611</v>
      </c>
      <c r="E1873" s="19">
        <v>14162</v>
      </c>
      <c r="F1873" s="19">
        <v>14162</v>
      </c>
      <c r="G1873" s="20">
        <v>0.24775253061513411</v>
      </c>
    </row>
    <row r="1874" spans="1:7" x14ac:dyDescent="0.3">
      <c r="A1874">
        <v>1873</v>
      </c>
      <c r="B1874" t="s">
        <v>1891</v>
      </c>
      <c r="C1874">
        <v>14149</v>
      </c>
      <c r="D1874" t="s">
        <v>611</v>
      </c>
      <c r="E1874" s="19">
        <v>14162</v>
      </c>
      <c r="F1874" s="19">
        <v>14162</v>
      </c>
      <c r="G1874" s="20">
        <v>9.1879284755106372E-2</v>
      </c>
    </row>
    <row r="1875" spans="1:7" x14ac:dyDescent="0.3">
      <c r="A1875">
        <v>1874</v>
      </c>
      <c r="B1875" t="s">
        <v>1892</v>
      </c>
      <c r="C1875">
        <v>14149</v>
      </c>
      <c r="D1875" t="s">
        <v>611</v>
      </c>
      <c r="E1875" s="19">
        <v>14162</v>
      </c>
      <c r="F1875" s="19">
        <v>14162</v>
      </c>
      <c r="G1875" s="20">
        <v>9.1879284755106372E-2</v>
      </c>
    </row>
    <row r="1876" spans="1:7" x14ac:dyDescent="0.3">
      <c r="A1876">
        <v>1875</v>
      </c>
      <c r="B1876" t="s">
        <v>1893</v>
      </c>
      <c r="C1876">
        <v>14149</v>
      </c>
      <c r="D1876" t="s">
        <v>611</v>
      </c>
      <c r="E1876" s="19">
        <v>14162</v>
      </c>
      <c r="F1876" s="19">
        <v>14162</v>
      </c>
      <c r="G1876" s="20">
        <v>9.1879284755106372E-2</v>
      </c>
    </row>
    <row r="1877" spans="1:7" x14ac:dyDescent="0.3">
      <c r="A1877">
        <v>1876</v>
      </c>
      <c r="B1877" t="s">
        <v>1894</v>
      </c>
      <c r="C1877">
        <v>14077</v>
      </c>
      <c r="D1877" t="s">
        <v>611</v>
      </c>
      <c r="E1877" s="19">
        <v>14162</v>
      </c>
      <c r="F1877" s="19">
        <v>14162</v>
      </c>
      <c r="G1877" s="20">
        <v>0.60382183703914183</v>
      </c>
    </row>
    <row r="1878" spans="1:7" x14ac:dyDescent="0.3">
      <c r="A1878">
        <v>1877</v>
      </c>
      <c r="B1878" t="s">
        <v>1895</v>
      </c>
      <c r="C1878">
        <v>14060</v>
      </c>
      <c r="D1878" t="s">
        <v>611</v>
      </c>
      <c r="E1878" s="19">
        <v>14162</v>
      </c>
      <c r="F1878" s="19">
        <v>14162</v>
      </c>
      <c r="G1878" s="20">
        <v>0.72546230440967285</v>
      </c>
    </row>
    <row r="1879" spans="1:7" x14ac:dyDescent="0.3">
      <c r="A1879">
        <v>1878</v>
      </c>
      <c r="B1879" t="s">
        <v>1896</v>
      </c>
      <c r="C1879">
        <v>14074</v>
      </c>
      <c r="D1879" t="s">
        <v>611</v>
      </c>
      <c r="E1879" s="19">
        <v>14162</v>
      </c>
      <c r="F1879" s="19">
        <v>14162</v>
      </c>
      <c r="G1879" s="20">
        <v>0.62526644877078297</v>
      </c>
    </row>
    <row r="1880" spans="1:7" x14ac:dyDescent="0.3">
      <c r="A1880">
        <v>1879</v>
      </c>
      <c r="B1880" t="s">
        <v>1897</v>
      </c>
      <c r="C1880">
        <v>14132</v>
      </c>
      <c r="D1880" t="s">
        <v>611</v>
      </c>
      <c r="E1880" s="19">
        <v>14162</v>
      </c>
      <c r="F1880" s="19">
        <v>14162</v>
      </c>
      <c r="G1880" s="20">
        <v>0.21228417775261821</v>
      </c>
    </row>
    <row r="1881" spans="1:7" x14ac:dyDescent="0.3">
      <c r="A1881">
        <v>1880</v>
      </c>
      <c r="B1881" t="s">
        <v>1898</v>
      </c>
      <c r="C1881">
        <v>14182</v>
      </c>
      <c r="D1881" t="s">
        <v>611</v>
      </c>
      <c r="E1881" s="19">
        <v>14162</v>
      </c>
      <c r="F1881" s="19">
        <v>14162</v>
      </c>
      <c r="G1881" s="20">
        <v>0.14102383302778171</v>
      </c>
    </row>
    <row r="1882" spans="1:7" x14ac:dyDescent="0.3">
      <c r="E1882" s="19"/>
      <c r="F1882" s="19"/>
      <c r="G1882" s="20"/>
    </row>
    <row r="1883" spans="1:7" x14ac:dyDescent="0.3">
      <c r="E1883" s="19"/>
      <c r="F1883" s="19"/>
      <c r="G1883" s="20"/>
    </row>
    <row r="1884" spans="1:7" x14ac:dyDescent="0.3">
      <c r="E1884" s="19"/>
      <c r="F1884" s="19"/>
      <c r="G1884" s="20"/>
    </row>
    <row r="1885" spans="1:7" x14ac:dyDescent="0.3">
      <c r="E1885" s="19"/>
      <c r="F1885" s="19"/>
      <c r="G1885" s="20"/>
    </row>
    <row r="1886" spans="1:7" x14ac:dyDescent="0.3">
      <c r="E1886" s="19"/>
      <c r="F1886" s="19"/>
      <c r="G1886" s="20"/>
    </row>
    <row r="1887" spans="1:7" x14ac:dyDescent="0.3">
      <c r="E1887" s="19"/>
      <c r="F1887" s="19"/>
      <c r="G1887" s="20"/>
    </row>
    <row r="1888" spans="1:7" x14ac:dyDescent="0.3">
      <c r="E1888" s="19"/>
      <c r="F1888" s="19"/>
      <c r="G1888" s="20"/>
    </row>
    <row r="1889" spans="5:7" x14ac:dyDescent="0.3">
      <c r="E1889" s="19"/>
      <c r="F1889" s="19"/>
      <c r="G1889" s="20"/>
    </row>
    <row r="1890" spans="5:7" x14ac:dyDescent="0.3">
      <c r="E1890" s="19"/>
      <c r="F1890" s="19"/>
      <c r="G1890" s="20"/>
    </row>
    <row r="1891" spans="5:7" x14ac:dyDescent="0.3">
      <c r="E1891" s="19"/>
      <c r="F1891" s="19"/>
      <c r="G1891" s="20"/>
    </row>
    <row r="1892" spans="5:7" x14ac:dyDescent="0.3">
      <c r="E1892" s="19"/>
      <c r="F1892" s="19"/>
      <c r="G1892" s="20"/>
    </row>
    <row r="1893" spans="5:7" x14ac:dyDescent="0.3">
      <c r="E1893" s="19"/>
      <c r="F1893" s="19"/>
      <c r="G1893" s="20"/>
    </row>
    <row r="1894" spans="5:7" x14ac:dyDescent="0.3">
      <c r="E1894" s="19"/>
      <c r="F1894" s="19"/>
      <c r="G1894" s="20"/>
    </row>
    <row r="1895" spans="5:7" x14ac:dyDescent="0.3">
      <c r="E1895" s="19"/>
      <c r="F1895" s="19"/>
      <c r="G1895" s="20"/>
    </row>
    <row r="1896" spans="5:7" x14ac:dyDescent="0.3">
      <c r="E1896" s="19"/>
      <c r="F1896" s="19"/>
      <c r="G1896" s="20"/>
    </row>
    <row r="1897" spans="5:7" x14ac:dyDescent="0.3">
      <c r="E1897" s="19"/>
      <c r="F1897" s="19"/>
      <c r="G1897" s="20"/>
    </row>
    <row r="1898" spans="5:7" x14ac:dyDescent="0.3">
      <c r="E1898" s="19"/>
      <c r="F1898" s="19"/>
      <c r="G1898" s="20"/>
    </row>
    <row r="1899" spans="5:7" x14ac:dyDescent="0.3">
      <c r="E1899" s="19"/>
      <c r="F1899" s="19"/>
      <c r="G1899" s="20"/>
    </row>
    <row r="1900" spans="5:7" x14ac:dyDescent="0.3">
      <c r="E1900" s="19"/>
      <c r="F1900" s="19"/>
      <c r="G1900" s="20"/>
    </row>
    <row r="1901" spans="5:7" x14ac:dyDescent="0.3">
      <c r="E1901" s="19"/>
      <c r="F1901" s="19"/>
      <c r="G1901" s="20"/>
    </row>
    <row r="1902" spans="5:7" x14ac:dyDescent="0.3">
      <c r="E1902" s="19"/>
      <c r="F1902" s="19"/>
      <c r="G1902" s="20"/>
    </row>
    <row r="1903" spans="5:7" x14ac:dyDescent="0.3">
      <c r="E1903" s="19"/>
      <c r="F1903" s="19"/>
      <c r="G1903" s="20"/>
    </row>
    <row r="1904" spans="5:7" x14ac:dyDescent="0.3">
      <c r="E1904" s="19"/>
      <c r="F1904" s="19"/>
      <c r="G1904" s="20"/>
    </row>
    <row r="1905" spans="5:7" x14ac:dyDescent="0.3">
      <c r="E1905" s="19"/>
      <c r="F1905" s="19"/>
      <c r="G1905" s="20"/>
    </row>
    <row r="1906" spans="5:7" x14ac:dyDescent="0.3">
      <c r="E1906" s="19"/>
      <c r="F1906" s="19"/>
      <c r="G1906" s="20"/>
    </row>
    <row r="1907" spans="5:7" x14ac:dyDescent="0.3">
      <c r="E1907" s="19"/>
      <c r="F1907" s="19"/>
      <c r="G1907" s="20"/>
    </row>
    <row r="1908" spans="5:7" x14ac:dyDescent="0.3">
      <c r="E1908" s="19"/>
      <c r="F1908" s="19"/>
      <c r="G1908" s="20"/>
    </row>
    <row r="1909" spans="5:7" x14ac:dyDescent="0.3">
      <c r="E1909" s="19"/>
      <c r="F1909" s="19"/>
      <c r="G1909" s="20"/>
    </row>
    <row r="1910" spans="5:7" x14ac:dyDescent="0.3">
      <c r="E1910" s="19"/>
      <c r="F1910" s="19"/>
      <c r="G1910" s="20"/>
    </row>
    <row r="1911" spans="5:7" x14ac:dyDescent="0.3">
      <c r="E1911" s="19"/>
      <c r="F1911" s="19"/>
      <c r="G1911" s="20"/>
    </row>
    <row r="1912" spans="5:7" x14ac:dyDescent="0.3">
      <c r="E1912" s="19"/>
      <c r="F1912" s="19"/>
      <c r="G1912" s="20"/>
    </row>
    <row r="1913" spans="5:7" x14ac:dyDescent="0.3">
      <c r="E1913" s="19"/>
      <c r="F1913" s="19"/>
      <c r="G1913" s="20"/>
    </row>
    <row r="1914" spans="5:7" x14ac:dyDescent="0.3">
      <c r="E1914" s="19"/>
      <c r="F1914" s="19"/>
      <c r="G1914" s="20"/>
    </row>
    <row r="1915" spans="5:7" x14ac:dyDescent="0.3">
      <c r="E1915" s="19"/>
      <c r="F1915" s="19"/>
      <c r="G1915" s="20"/>
    </row>
    <row r="1916" spans="5:7" x14ac:dyDescent="0.3">
      <c r="E1916" s="19"/>
      <c r="F1916" s="19"/>
      <c r="G1916" s="20"/>
    </row>
    <row r="1917" spans="5:7" x14ac:dyDescent="0.3">
      <c r="E1917" s="19"/>
      <c r="F1917" s="19"/>
      <c r="G1917" s="20"/>
    </row>
    <row r="1918" spans="5:7" x14ac:dyDescent="0.3">
      <c r="E1918" s="19"/>
      <c r="F1918" s="19"/>
      <c r="G1918" s="20"/>
    </row>
    <row r="1919" spans="5:7" x14ac:dyDescent="0.3">
      <c r="E1919" s="19"/>
      <c r="F1919" s="19"/>
      <c r="G1919" s="20"/>
    </row>
    <row r="1920" spans="5:7" x14ac:dyDescent="0.3">
      <c r="E1920" s="19"/>
      <c r="F1920" s="19"/>
      <c r="G1920" s="20"/>
    </row>
    <row r="1921" spans="5:7" x14ac:dyDescent="0.3">
      <c r="E1921" s="19"/>
      <c r="F1921" s="19"/>
      <c r="G1921" s="20"/>
    </row>
    <row r="1922" spans="5:7" x14ac:dyDescent="0.3">
      <c r="E1922" s="19"/>
      <c r="F1922" s="19"/>
      <c r="G1922" s="20"/>
    </row>
    <row r="1923" spans="5:7" x14ac:dyDescent="0.3">
      <c r="E1923" s="19"/>
      <c r="F1923" s="19"/>
      <c r="G1923" s="20"/>
    </row>
    <row r="1924" spans="5:7" x14ac:dyDescent="0.3">
      <c r="E1924" s="19"/>
      <c r="F1924" s="19"/>
      <c r="G1924" s="20"/>
    </row>
    <row r="1925" spans="5:7" x14ac:dyDescent="0.3">
      <c r="E1925" s="19"/>
      <c r="F1925" s="19"/>
      <c r="G1925" s="20"/>
    </row>
    <row r="1926" spans="5:7" x14ac:dyDescent="0.3">
      <c r="E1926" s="19"/>
      <c r="F1926" s="19"/>
      <c r="G1926" s="20"/>
    </row>
    <row r="1927" spans="5:7" x14ac:dyDescent="0.3">
      <c r="E1927" s="19"/>
      <c r="F1927" s="19"/>
      <c r="G1927" s="20"/>
    </row>
    <row r="1928" spans="5:7" x14ac:dyDescent="0.3">
      <c r="E1928" s="19"/>
      <c r="F1928" s="19"/>
      <c r="G1928" s="20"/>
    </row>
    <row r="1929" spans="5:7" x14ac:dyDescent="0.3">
      <c r="E1929" s="19"/>
      <c r="F1929" s="19"/>
      <c r="G1929" s="20"/>
    </row>
    <row r="1930" spans="5:7" x14ac:dyDescent="0.3">
      <c r="E1930" s="19"/>
      <c r="F1930" s="19"/>
      <c r="G1930" s="20"/>
    </row>
    <row r="1931" spans="5:7" x14ac:dyDescent="0.3">
      <c r="E1931" s="19"/>
      <c r="F1931" s="19"/>
      <c r="G1931" s="20"/>
    </row>
    <row r="1932" spans="5:7" x14ac:dyDescent="0.3">
      <c r="E1932" s="19"/>
      <c r="F1932" s="19"/>
      <c r="G1932" s="20"/>
    </row>
    <row r="1933" spans="5:7" x14ac:dyDescent="0.3">
      <c r="E1933" s="19"/>
      <c r="F1933" s="19"/>
      <c r="G1933" s="20"/>
    </row>
    <row r="1934" spans="5:7" x14ac:dyDescent="0.3">
      <c r="E1934" s="19"/>
      <c r="F1934" s="19"/>
      <c r="G1934" s="20"/>
    </row>
    <row r="1935" spans="5:7" x14ac:dyDescent="0.3">
      <c r="E1935" s="19"/>
      <c r="F1935" s="19"/>
      <c r="G1935" s="20"/>
    </row>
    <row r="1936" spans="5:7" x14ac:dyDescent="0.3">
      <c r="E1936" s="19"/>
      <c r="F1936" s="19"/>
      <c r="G1936" s="20"/>
    </row>
    <row r="1937" spans="5:7" x14ac:dyDescent="0.3">
      <c r="E1937" s="19"/>
      <c r="F1937" s="19"/>
      <c r="G1937" s="20"/>
    </row>
    <row r="1938" spans="5:7" x14ac:dyDescent="0.3">
      <c r="E1938" s="19"/>
      <c r="F1938" s="19"/>
      <c r="G1938" s="20"/>
    </row>
    <row r="1939" spans="5:7" x14ac:dyDescent="0.3">
      <c r="E1939" s="19"/>
      <c r="F1939" s="19"/>
      <c r="G1939" s="20"/>
    </row>
    <row r="1940" spans="5:7" x14ac:dyDescent="0.3">
      <c r="E1940" s="19"/>
      <c r="F1940" s="19"/>
      <c r="G1940" s="20"/>
    </row>
    <row r="1941" spans="5:7" x14ac:dyDescent="0.3">
      <c r="E1941" s="19"/>
      <c r="F1941" s="19"/>
      <c r="G1941" s="20"/>
    </row>
    <row r="1942" spans="5:7" x14ac:dyDescent="0.3">
      <c r="E1942" s="19"/>
      <c r="F1942" s="19"/>
      <c r="G1942" s="20"/>
    </row>
    <row r="1943" spans="5:7" x14ac:dyDescent="0.3">
      <c r="E1943" s="19"/>
      <c r="F1943" s="19"/>
      <c r="G1943" s="20"/>
    </row>
    <row r="1944" spans="5:7" x14ac:dyDescent="0.3">
      <c r="E1944" s="19"/>
      <c r="F1944" s="19"/>
      <c r="G1944" s="20"/>
    </row>
    <row r="1945" spans="5:7" x14ac:dyDescent="0.3">
      <c r="E1945" s="19"/>
      <c r="F1945" s="19"/>
      <c r="G1945" s="20"/>
    </row>
    <row r="1946" spans="5:7" x14ac:dyDescent="0.3">
      <c r="E1946" s="19"/>
      <c r="F1946" s="19"/>
      <c r="G1946" s="20"/>
    </row>
    <row r="1947" spans="5:7" x14ac:dyDescent="0.3">
      <c r="E1947" s="19"/>
      <c r="F1947" s="19"/>
      <c r="G1947" s="20"/>
    </row>
    <row r="1948" spans="5:7" x14ac:dyDescent="0.3">
      <c r="E1948" s="19"/>
      <c r="F1948" s="19"/>
      <c r="G1948" s="20"/>
    </row>
    <row r="1949" spans="5:7" x14ac:dyDescent="0.3">
      <c r="E1949" s="19"/>
      <c r="F1949" s="19"/>
      <c r="G1949" s="20"/>
    </row>
    <row r="1950" spans="5:7" x14ac:dyDescent="0.3">
      <c r="E1950" s="19"/>
      <c r="F1950" s="19"/>
      <c r="G1950" s="20"/>
    </row>
    <row r="1951" spans="5:7" x14ac:dyDescent="0.3">
      <c r="E1951" s="19"/>
      <c r="F1951" s="19"/>
      <c r="G1951" s="20"/>
    </row>
    <row r="1952" spans="5:7" x14ac:dyDescent="0.3">
      <c r="E1952" s="19"/>
      <c r="F1952" s="19"/>
      <c r="G1952" s="20"/>
    </row>
    <row r="1953" spans="5:7" x14ac:dyDescent="0.3">
      <c r="E1953" s="19"/>
      <c r="F1953" s="19"/>
      <c r="G1953" s="20"/>
    </row>
    <row r="1954" spans="5:7" x14ac:dyDescent="0.3">
      <c r="E1954" s="19"/>
      <c r="F1954" s="19"/>
      <c r="G1954" s="20"/>
    </row>
    <row r="1955" spans="5:7" x14ac:dyDescent="0.3">
      <c r="E1955" s="19"/>
      <c r="F1955" s="19"/>
      <c r="G1955" s="20"/>
    </row>
    <row r="1956" spans="5:7" x14ac:dyDescent="0.3">
      <c r="E1956" s="19"/>
      <c r="F1956" s="19"/>
      <c r="G1956" s="20"/>
    </row>
    <row r="1957" spans="5:7" x14ac:dyDescent="0.3">
      <c r="E1957" s="19"/>
      <c r="F1957" s="19"/>
      <c r="G1957" s="20"/>
    </row>
    <row r="1958" spans="5:7" x14ac:dyDescent="0.3">
      <c r="E1958" s="19"/>
      <c r="F1958" s="19"/>
      <c r="G1958" s="20"/>
    </row>
    <row r="1959" spans="5:7" x14ac:dyDescent="0.3">
      <c r="E1959" s="19"/>
      <c r="F1959" s="19"/>
      <c r="G1959" s="20"/>
    </row>
    <row r="1960" spans="5:7" x14ac:dyDescent="0.3">
      <c r="E1960" s="19"/>
      <c r="F1960" s="19"/>
      <c r="G1960" s="20"/>
    </row>
    <row r="1961" spans="5:7" x14ac:dyDescent="0.3">
      <c r="E1961" s="19"/>
      <c r="F1961" s="19"/>
      <c r="G1961" s="20"/>
    </row>
    <row r="1962" spans="5:7" x14ac:dyDescent="0.3">
      <c r="E1962" s="19"/>
      <c r="F1962" s="19"/>
      <c r="G1962" s="20"/>
    </row>
    <row r="1963" spans="5:7" x14ac:dyDescent="0.3">
      <c r="E1963" s="19"/>
      <c r="F1963" s="19"/>
      <c r="G1963" s="20"/>
    </row>
    <row r="1964" spans="5:7" x14ac:dyDescent="0.3">
      <c r="E1964" s="19"/>
      <c r="F1964" s="19"/>
      <c r="G1964" s="20"/>
    </row>
    <row r="1965" spans="5:7" x14ac:dyDescent="0.3">
      <c r="E1965" s="19"/>
      <c r="F1965" s="19"/>
      <c r="G1965" s="20"/>
    </row>
    <row r="1966" spans="5:7" x14ac:dyDescent="0.3">
      <c r="E1966" s="19"/>
      <c r="F1966" s="19"/>
      <c r="G1966" s="20"/>
    </row>
    <row r="1967" spans="5:7" x14ac:dyDescent="0.3">
      <c r="E1967" s="19"/>
      <c r="F1967" s="19"/>
      <c r="G1967" s="20"/>
    </row>
    <row r="1968" spans="5:7" x14ac:dyDescent="0.3">
      <c r="E1968" s="19"/>
      <c r="F1968" s="19"/>
      <c r="G1968" s="20"/>
    </row>
    <row r="1969" spans="5:7" x14ac:dyDescent="0.3">
      <c r="E1969" s="19"/>
      <c r="F1969" s="19"/>
      <c r="G1969" s="20"/>
    </row>
    <row r="1970" spans="5:7" x14ac:dyDescent="0.3">
      <c r="E1970" s="19"/>
      <c r="F1970" s="19"/>
      <c r="G1970" s="20"/>
    </row>
    <row r="1971" spans="5:7" x14ac:dyDescent="0.3">
      <c r="E1971" s="19"/>
      <c r="F1971" s="19"/>
      <c r="G1971" s="20"/>
    </row>
    <row r="1972" spans="5:7" x14ac:dyDescent="0.3">
      <c r="E1972" s="19"/>
      <c r="F1972" s="19"/>
      <c r="G1972" s="20"/>
    </row>
    <row r="1973" spans="5:7" x14ac:dyDescent="0.3">
      <c r="E1973" s="19"/>
      <c r="F1973" s="19"/>
      <c r="G1973" s="20"/>
    </row>
    <row r="1974" spans="5:7" x14ac:dyDescent="0.3">
      <c r="E1974" s="19"/>
      <c r="F1974" s="19"/>
      <c r="G1974" s="20"/>
    </row>
    <row r="1975" spans="5:7" x14ac:dyDescent="0.3">
      <c r="E1975" s="19"/>
      <c r="F1975" s="19"/>
      <c r="G1975" s="20"/>
    </row>
    <row r="1976" spans="5:7" x14ac:dyDescent="0.3">
      <c r="E1976" s="19"/>
      <c r="F1976" s="19"/>
      <c r="G1976" s="20"/>
    </row>
    <row r="1977" spans="5:7" x14ac:dyDescent="0.3">
      <c r="E1977" s="19"/>
      <c r="F1977" s="19"/>
      <c r="G1977" s="20"/>
    </row>
    <row r="1978" spans="5:7" x14ac:dyDescent="0.3">
      <c r="E1978" s="19"/>
      <c r="F1978" s="19"/>
      <c r="G1978" s="20"/>
    </row>
    <row r="1979" spans="5:7" x14ac:dyDescent="0.3">
      <c r="E1979" s="19"/>
      <c r="F1979" s="19"/>
      <c r="G1979" s="20"/>
    </row>
    <row r="1980" spans="5:7" x14ac:dyDescent="0.3">
      <c r="E1980" s="19"/>
      <c r="F1980" s="19"/>
      <c r="G1980" s="20"/>
    </row>
    <row r="1981" spans="5:7" x14ac:dyDescent="0.3">
      <c r="E1981" s="19"/>
      <c r="F1981" s="19"/>
      <c r="G1981" s="20"/>
    </row>
    <row r="1982" spans="5:7" x14ac:dyDescent="0.3">
      <c r="E1982" s="19"/>
      <c r="F1982" s="19"/>
      <c r="G1982" s="20"/>
    </row>
    <row r="1983" spans="5:7" x14ac:dyDescent="0.3">
      <c r="E1983" s="19"/>
      <c r="F1983" s="19"/>
      <c r="G1983" s="20"/>
    </row>
    <row r="1984" spans="5:7" x14ac:dyDescent="0.3">
      <c r="E1984" s="19"/>
      <c r="F1984" s="19"/>
      <c r="G1984" s="20"/>
    </row>
    <row r="1985" spans="5:7" x14ac:dyDescent="0.3">
      <c r="E1985" s="19"/>
      <c r="F1985" s="19"/>
      <c r="G1985" s="20"/>
    </row>
    <row r="1986" spans="5:7" x14ac:dyDescent="0.3">
      <c r="E1986" s="19"/>
      <c r="F1986" s="19"/>
      <c r="G1986" s="20"/>
    </row>
    <row r="1987" spans="5:7" x14ac:dyDescent="0.3">
      <c r="E1987" s="19"/>
      <c r="F1987" s="19"/>
      <c r="G1987" s="20"/>
    </row>
    <row r="1988" spans="5:7" x14ac:dyDescent="0.3">
      <c r="E1988" s="19"/>
      <c r="F1988" s="19"/>
      <c r="G1988" s="20"/>
    </row>
    <row r="1989" spans="5:7" x14ac:dyDescent="0.3">
      <c r="E1989" s="19"/>
      <c r="F1989" s="19"/>
      <c r="G1989" s="20"/>
    </row>
    <row r="1990" spans="5:7" x14ac:dyDescent="0.3">
      <c r="E1990" s="19"/>
      <c r="F1990" s="19"/>
      <c r="G1990" s="20"/>
    </row>
    <row r="1991" spans="5:7" x14ac:dyDescent="0.3">
      <c r="E1991" s="19"/>
      <c r="F1991" s="19"/>
      <c r="G1991" s="20"/>
    </row>
    <row r="1992" spans="5:7" x14ac:dyDescent="0.3">
      <c r="E1992" s="19"/>
      <c r="F1992" s="19"/>
      <c r="G1992" s="20"/>
    </row>
    <row r="1993" spans="5:7" x14ac:dyDescent="0.3">
      <c r="E1993" s="19"/>
      <c r="F1993" s="19"/>
      <c r="G1993" s="20"/>
    </row>
    <row r="1994" spans="5:7" x14ac:dyDescent="0.3">
      <c r="E1994" s="19"/>
      <c r="F1994" s="19"/>
      <c r="G1994" s="20"/>
    </row>
    <row r="1995" spans="5:7" x14ac:dyDescent="0.3">
      <c r="E1995" s="19"/>
      <c r="F1995" s="19"/>
      <c r="G1995" s="20"/>
    </row>
    <row r="1996" spans="5:7" x14ac:dyDescent="0.3">
      <c r="E1996" s="19"/>
      <c r="F1996" s="19"/>
      <c r="G1996" s="20"/>
    </row>
    <row r="1997" spans="5:7" x14ac:dyDescent="0.3">
      <c r="E1997" s="19"/>
      <c r="F1997" s="19"/>
      <c r="G1997" s="20"/>
    </row>
    <row r="1998" spans="5:7" x14ac:dyDescent="0.3">
      <c r="E1998" s="19"/>
      <c r="F1998" s="19"/>
      <c r="G1998" s="20"/>
    </row>
    <row r="1999" spans="5:7" x14ac:dyDescent="0.3">
      <c r="E1999" s="19"/>
      <c r="F1999" s="19"/>
      <c r="G1999" s="20"/>
    </row>
    <row r="2000" spans="5:7" x14ac:dyDescent="0.3">
      <c r="E2000" s="19"/>
      <c r="F2000" s="19"/>
      <c r="G2000" s="20"/>
    </row>
    <row r="2001" spans="5:7" x14ac:dyDescent="0.3">
      <c r="E2001" s="19"/>
      <c r="F2001" s="19"/>
      <c r="G2001" s="20"/>
    </row>
    <row r="2002" spans="5:7" x14ac:dyDescent="0.3">
      <c r="E2002" s="19"/>
      <c r="F2002" s="19"/>
      <c r="G2002" s="20"/>
    </row>
    <row r="2003" spans="5:7" x14ac:dyDescent="0.3">
      <c r="E2003" s="19"/>
      <c r="F2003" s="19"/>
      <c r="G2003" s="20"/>
    </row>
    <row r="2004" spans="5:7" x14ac:dyDescent="0.3">
      <c r="E2004" s="19"/>
      <c r="F2004" s="19"/>
      <c r="G2004" s="20"/>
    </row>
    <row r="2005" spans="5:7" x14ac:dyDescent="0.3">
      <c r="E2005" s="19"/>
      <c r="F2005" s="19"/>
      <c r="G2005" s="20"/>
    </row>
    <row r="2006" spans="5:7" x14ac:dyDescent="0.3">
      <c r="E2006" s="19"/>
      <c r="F2006" s="19"/>
      <c r="G2006" s="20"/>
    </row>
    <row r="2007" spans="5:7" x14ac:dyDescent="0.3">
      <c r="E2007" s="19"/>
      <c r="F2007" s="19"/>
      <c r="G2007" s="20"/>
    </row>
    <row r="2008" spans="5:7" x14ac:dyDescent="0.3">
      <c r="E2008" s="19"/>
      <c r="F2008" s="19"/>
      <c r="G2008" s="20"/>
    </row>
    <row r="2009" spans="5:7" x14ac:dyDescent="0.3">
      <c r="E2009" s="19"/>
      <c r="F2009" s="19"/>
      <c r="G2009" s="20"/>
    </row>
    <row r="2010" spans="5:7" x14ac:dyDescent="0.3">
      <c r="E2010" s="19"/>
      <c r="F2010" s="19"/>
      <c r="G2010" s="20"/>
    </row>
    <row r="2011" spans="5:7" x14ac:dyDescent="0.3">
      <c r="E2011" s="19"/>
      <c r="F2011" s="19"/>
      <c r="G2011" s="20"/>
    </row>
    <row r="2012" spans="5:7" x14ac:dyDescent="0.3">
      <c r="E2012" s="19"/>
      <c r="F2012" s="19"/>
      <c r="G2012" s="20"/>
    </row>
    <row r="2013" spans="5:7" x14ac:dyDescent="0.3">
      <c r="E2013" s="19"/>
      <c r="F2013" s="19"/>
      <c r="G2013" s="20"/>
    </row>
    <row r="2014" spans="5:7" x14ac:dyDescent="0.3">
      <c r="E2014" s="19"/>
      <c r="F2014" s="19"/>
      <c r="G2014" s="20"/>
    </row>
    <row r="2015" spans="5:7" x14ac:dyDescent="0.3">
      <c r="E2015" s="19"/>
      <c r="F2015" s="19"/>
      <c r="G2015" s="20"/>
    </row>
    <row r="2016" spans="5:7" x14ac:dyDescent="0.3">
      <c r="E2016" s="19"/>
      <c r="F2016" s="19"/>
      <c r="G2016" s="20"/>
    </row>
    <row r="2017" spans="5:7" x14ac:dyDescent="0.3">
      <c r="E2017" s="19"/>
      <c r="F2017" s="19"/>
      <c r="G2017" s="20"/>
    </row>
    <row r="2018" spans="5:7" x14ac:dyDescent="0.3">
      <c r="E2018" s="19"/>
      <c r="F2018" s="19"/>
      <c r="G2018" s="20"/>
    </row>
    <row r="2019" spans="5:7" x14ac:dyDescent="0.3">
      <c r="E2019" s="19"/>
      <c r="F2019" s="19"/>
      <c r="G2019" s="20"/>
    </row>
    <row r="2020" spans="5:7" x14ac:dyDescent="0.3">
      <c r="E2020" s="19"/>
      <c r="F2020" s="19"/>
      <c r="G2020" s="20"/>
    </row>
    <row r="2021" spans="5:7" x14ac:dyDescent="0.3">
      <c r="E2021" s="19"/>
      <c r="F2021" s="19"/>
      <c r="G2021" s="20"/>
    </row>
    <row r="2022" spans="5:7" x14ac:dyDescent="0.3">
      <c r="E2022" s="19"/>
      <c r="F2022" s="19"/>
      <c r="G2022" s="20"/>
    </row>
    <row r="2023" spans="5:7" x14ac:dyDescent="0.3">
      <c r="E2023" s="19"/>
      <c r="F2023" s="19"/>
      <c r="G2023" s="20"/>
    </row>
    <row r="2024" spans="5:7" x14ac:dyDescent="0.3">
      <c r="E2024" s="19"/>
      <c r="F2024" s="19"/>
      <c r="G2024" s="20"/>
    </row>
    <row r="2025" spans="5:7" x14ac:dyDescent="0.3">
      <c r="E2025" s="19"/>
      <c r="F2025" s="19"/>
      <c r="G2025" s="20"/>
    </row>
    <row r="2026" spans="5:7" x14ac:dyDescent="0.3">
      <c r="E2026" s="19"/>
      <c r="F2026" s="19"/>
      <c r="G2026" s="20"/>
    </row>
    <row r="2027" spans="5:7" x14ac:dyDescent="0.3">
      <c r="E2027" s="19"/>
      <c r="F2027" s="19"/>
      <c r="G2027" s="20"/>
    </row>
    <row r="2028" spans="5:7" x14ac:dyDescent="0.3">
      <c r="E2028" s="19"/>
      <c r="F2028" s="19"/>
      <c r="G2028" s="20"/>
    </row>
    <row r="2029" spans="5:7" x14ac:dyDescent="0.3">
      <c r="E2029" s="19"/>
      <c r="F2029" s="19"/>
      <c r="G2029" s="20"/>
    </row>
    <row r="2030" spans="5:7" x14ac:dyDescent="0.3">
      <c r="E2030" s="19"/>
      <c r="F2030" s="19"/>
      <c r="G2030" s="20"/>
    </row>
    <row r="2031" spans="5:7" x14ac:dyDescent="0.3">
      <c r="E2031" s="19"/>
      <c r="F2031" s="19"/>
      <c r="G2031" s="20"/>
    </row>
    <row r="2032" spans="5:7" x14ac:dyDescent="0.3">
      <c r="E2032" s="19"/>
      <c r="F2032" s="19"/>
      <c r="G2032" s="20"/>
    </row>
    <row r="2033" spans="5:7" x14ac:dyDescent="0.3">
      <c r="E2033" s="19"/>
      <c r="F2033" s="19"/>
      <c r="G2033" s="20"/>
    </row>
    <row r="2034" spans="5:7" x14ac:dyDescent="0.3">
      <c r="E2034" s="19"/>
      <c r="F2034" s="19"/>
      <c r="G2034" s="20"/>
    </row>
    <row r="2035" spans="5:7" x14ac:dyDescent="0.3">
      <c r="E2035" s="19"/>
      <c r="F2035" s="19"/>
      <c r="G2035" s="20"/>
    </row>
    <row r="2036" spans="5:7" x14ac:dyDescent="0.3">
      <c r="E2036" s="19"/>
      <c r="F2036" s="19"/>
      <c r="G2036" s="20"/>
    </row>
    <row r="2037" spans="5:7" x14ac:dyDescent="0.3">
      <c r="E2037" s="19"/>
      <c r="F2037" s="19"/>
      <c r="G2037" s="20"/>
    </row>
    <row r="2038" spans="5:7" x14ac:dyDescent="0.3">
      <c r="E2038" s="19"/>
      <c r="F2038" s="19"/>
      <c r="G2038" s="20"/>
    </row>
    <row r="2039" spans="5:7" x14ac:dyDescent="0.3">
      <c r="E2039" s="19"/>
      <c r="F2039" s="19"/>
      <c r="G2039" s="20"/>
    </row>
    <row r="2040" spans="5:7" x14ac:dyDescent="0.3">
      <c r="E2040" s="19"/>
      <c r="F2040" s="19"/>
      <c r="G2040" s="20"/>
    </row>
    <row r="2041" spans="5:7" x14ac:dyDescent="0.3">
      <c r="E2041" s="19"/>
      <c r="F2041" s="19"/>
      <c r="G2041" s="20"/>
    </row>
    <row r="2042" spans="5:7" x14ac:dyDescent="0.3">
      <c r="E2042" s="19"/>
      <c r="F2042" s="19"/>
      <c r="G2042" s="20"/>
    </row>
    <row r="2043" spans="5:7" x14ac:dyDescent="0.3">
      <c r="E2043" s="19"/>
      <c r="F2043" s="19"/>
      <c r="G2043" s="20"/>
    </row>
    <row r="2044" spans="5:7" x14ac:dyDescent="0.3">
      <c r="E2044" s="19"/>
      <c r="F2044" s="19"/>
      <c r="G2044" s="20"/>
    </row>
    <row r="2045" spans="5:7" x14ac:dyDescent="0.3">
      <c r="E2045" s="19"/>
      <c r="F2045" s="19"/>
      <c r="G2045" s="20"/>
    </row>
    <row r="2046" spans="5:7" x14ac:dyDescent="0.3">
      <c r="E2046" s="19"/>
      <c r="F2046" s="19"/>
      <c r="G2046" s="20"/>
    </row>
    <row r="2047" spans="5:7" x14ac:dyDescent="0.3">
      <c r="E2047" s="19"/>
      <c r="F2047" s="19"/>
      <c r="G2047" s="20"/>
    </row>
    <row r="2048" spans="5:7" x14ac:dyDescent="0.3">
      <c r="E2048" s="19"/>
      <c r="F2048" s="19"/>
      <c r="G2048" s="20"/>
    </row>
    <row r="2049" spans="5:7" x14ac:dyDescent="0.3">
      <c r="E2049" s="19"/>
      <c r="F2049" s="19"/>
      <c r="G2049" s="20"/>
    </row>
    <row r="2050" spans="5:7" x14ac:dyDescent="0.3">
      <c r="E2050" s="19"/>
      <c r="F2050" s="19"/>
      <c r="G2050" s="20"/>
    </row>
    <row r="2051" spans="5:7" x14ac:dyDescent="0.3">
      <c r="E2051" s="19"/>
      <c r="F2051" s="19"/>
      <c r="G2051" s="20"/>
    </row>
    <row r="2052" spans="5:7" x14ac:dyDescent="0.3">
      <c r="E2052" s="19"/>
      <c r="F2052" s="19"/>
      <c r="G2052" s="20"/>
    </row>
    <row r="2053" spans="5:7" x14ac:dyDescent="0.3">
      <c r="E2053" s="19"/>
      <c r="F2053" s="19"/>
      <c r="G2053" s="20"/>
    </row>
    <row r="2054" spans="5:7" x14ac:dyDescent="0.3">
      <c r="E2054" s="19"/>
      <c r="F2054" s="19"/>
      <c r="G2054" s="20"/>
    </row>
    <row r="2055" spans="5:7" x14ac:dyDescent="0.3">
      <c r="E2055" s="19"/>
      <c r="F2055" s="19"/>
      <c r="G2055" s="20"/>
    </row>
    <row r="2056" spans="5:7" x14ac:dyDescent="0.3">
      <c r="E2056" s="19"/>
      <c r="F2056" s="19"/>
      <c r="G2056" s="20"/>
    </row>
    <row r="2057" spans="5:7" x14ac:dyDescent="0.3">
      <c r="E2057" s="19"/>
      <c r="F2057" s="19"/>
      <c r="G2057" s="20"/>
    </row>
    <row r="2058" spans="5:7" x14ac:dyDescent="0.3">
      <c r="E2058" s="19"/>
      <c r="F2058" s="19"/>
      <c r="G2058" s="20"/>
    </row>
    <row r="2059" spans="5:7" x14ac:dyDescent="0.3">
      <c r="E2059" s="19"/>
      <c r="F2059" s="19"/>
      <c r="G2059" s="20"/>
    </row>
    <row r="2060" spans="5:7" x14ac:dyDescent="0.3">
      <c r="E2060" s="19"/>
      <c r="F2060" s="19"/>
      <c r="G2060" s="20"/>
    </row>
    <row r="2061" spans="5:7" x14ac:dyDescent="0.3">
      <c r="E2061" s="19"/>
      <c r="F2061" s="19"/>
      <c r="G2061" s="20"/>
    </row>
    <row r="2062" spans="5:7" x14ac:dyDescent="0.3">
      <c r="E2062" s="19"/>
      <c r="F2062" s="19"/>
      <c r="G2062" s="20"/>
    </row>
    <row r="2063" spans="5:7" x14ac:dyDescent="0.3">
      <c r="E2063" s="19"/>
      <c r="F2063" s="19"/>
      <c r="G2063" s="20"/>
    </row>
    <row r="2064" spans="5:7" x14ac:dyDescent="0.3">
      <c r="E2064" s="19"/>
      <c r="F2064" s="19"/>
      <c r="G2064" s="20"/>
    </row>
    <row r="2065" spans="5:7" x14ac:dyDescent="0.3">
      <c r="E2065" s="19"/>
      <c r="F2065" s="19"/>
      <c r="G2065" s="20"/>
    </row>
    <row r="2066" spans="5:7" x14ac:dyDescent="0.3">
      <c r="E2066" s="19"/>
      <c r="F2066" s="19"/>
      <c r="G2066" s="20"/>
    </row>
    <row r="2067" spans="5:7" x14ac:dyDescent="0.3">
      <c r="E2067" s="19"/>
      <c r="F2067" s="19"/>
      <c r="G2067" s="20"/>
    </row>
    <row r="2068" spans="5:7" x14ac:dyDescent="0.3">
      <c r="E2068" s="19"/>
      <c r="F2068" s="19"/>
      <c r="G2068" s="20"/>
    </row>
    <row r="2069" spans="5:7" x14ac:dyDescent="0.3">
      <c r="E2069" s="19"/>
      <c r="F2069" s="19"/>
      <c r="G2069" s="20"/>
    </row>
    <row r="2070" spans="5:7" x14ac:dyDescent="0.3">
      <c r="E2070" s="19"/>
      <c r="F2070" s="19"/>
      <c r="G2070" s="20"/>
    </row>
    <row r="2071" spans="5:7" x14ac:dyDescent="0.3">
      <c r="E2071" s="19"/>
      <c r="F2071" s="19"/>
      <c r="G2071" s="20"/>
    </row>
    <row r="2072" spans="5:7" x14ac:dyDescent="0.3">
      <c r="E2072" s="19"/>
      <c r="F2072" s="19"/>
      <c r="G2072" s="20"/>
    </row>
    <row r="2073" spans="5:7" x14ac:dyDescent="0.3">
      <c r="E2073" s="19"/>
      <c r="F2073" s="19"/>
      <c r="G2073" s="20"/>
    </row>
    <row r="2074" spans="5:7" x14ac:dyDescent="0.3">
      <c r="E2074" s="19"/>
      <c r="F2074" s="19"/>
      <c r="G2074" s="20"/>
    </row>
    <row r="2075" spans="5:7" x14ac:dyDescent="0.3">
      <c r="E2075" s="19"/>
      <c r="F2075" s="19"/>
      <c r="G2075" s="20"/>
    </row>
    <row r="2076" spans="5:7" x14ac:dyDescent="0.3">
      <c r="E2076" s="19"/>
      <c r="F2076" s="19"/>
      <c r="G2076" s="20"/>
    </row>
    <row r="2077" spans="5:7" x14ac:dyDescent="0.3">
      <c r="E2077" s="19"/>
      <c r="F2077" s="19"/>
      <c r="G2077" s="20"/>
    </row>
    <row r="2078" spans="5:7" x14ac:dyDescent="0.3">
      <c r="E2078" s="19"/>
      <c r="F2078" s="19"/>
      <c r="G2078" s="20"/>
    </row>
    <row r="2079" spans="5:7" x14ac:dyDescent="0.3">
      <c r="E2079" s="19"/>
      <c r="F2079" s="19"/>
      <c r="G2079" s="20"/>
    </row>
    <row r="2080" spans="5:7" x14ac:dyDescent="0.3">
      <c r="E2080" s="19"/>
      <c r="F2080" s="19"/>
      <c r="G2080" s="20"/>
    </row>
    <row r="2081" spans="5:7" x14ac:dyDescent="0.3">
      <c r="E2081" s="19"/>
      <c r="F2081" s="19"/>
      <c r="G2081" s="20"/>
    </row>
    <row r="2082" spans="5:7" x14ac:dyDescent="0.3">
      <c r="E2082" s="19"/>
      <c r="F2082" s="19"/>
      <c r="G2082" s="20"/>
    </row>
    <row r="2083" spans="5:7" x14ac:dyDescent="0.3">
      <c r="E2083" s="19"/>
      <c r="F2083" s="19"/>
      <c r="G2083" s="20"/>
    </row>
    <row r="2084" spans="5:7" x14ac:dyDescent="0.3">
      <c r="E2084" s="19"/>
      <c r="F2084" s="19"/>
      <c r="G2084" s="20"/>
    </row>
    <row r="2085" spans="5:7" x14ac:dyDescent="0.3">
      <c r="E2085" s="19"/>
      <c r="F2085" s="19"/>
      <c r="G2085" s="20"/>
    </row>
    <row r="2086" spans="5:7" x14ac:dyDescent="0.3">
      <c r="E2086" s="19"/>
      <c r="F2086" s="19"/>
      <c r="G2086" s="20"/>
    </row>
    <row r="2087" spans="5:7" x14ac:dyDescent="0.3">
      <c r="E2087" s="19"/>
      <c r="F2087" s="19"/>
      <c r="G2087" s="20"/>
    </row>
    <row r="2088" spans="5:7" x14ac:dyDescent="0.3">
      <c r="E2088" s="19"/>
      <c r="F2088" s="19"/>
      <c r="G2088" s="20"/>
    </row>
    <row r="2089" spans="5:7" x14ac:dyDescent="0.3">
      <c r="E2089" s="19"/>
      <c r="F2089" s="19"/>
      <c r="G2089" s="20"/>
    </row>
    <row r="2090" spans="5:7" x14ac:dyDescent="0.3">
      <c r="E2090" s="19"/>
      <c r="F2090" s="19"/>
      <c r="G2090" s="20"/>
    </row>
    <row r="2091" spans="5:7" x14ac:dyDescent="0.3">
      <c r="E2091" s="19"/>
      <c r="F2091" s="19"/>
      <c r="G2091" s="20"/>
    </row>
    <row r="2092" spans="5:7" x14ac:dyDescent="0.3">
      <c r="E2092" s="19"/>
      <c r="F2092" s="19"/>
      <c r="G2092" s="20"/>
    </row>
    <row r="2093" spans="5:7" x14ac:dyDescent="0.3">
      <c r="E2093" s="19"/>
      <c r="F2093" s="19"/>
      <c r="G2093" s="20"/>
    </row>
    <row r="2094" spans="5:7" x14ac:dyDescent="0.3">
      <c r="E2094" s="19"/>
      <c r="F2094" s="19"/>
      <c r="G2094" s="20"/>
    </row>
    <row r="2095" spans="5:7" x14ac:dyDescent="0.3">
      <c r="E2095" s="19"/>
      <c r="F2095" s="19"/>
      <c r="G2095" s="20"/>
    </row>
    <row r="2096" spans="5:7" x14ac:dyDescent="0.3">
      <c r="E2096" s="19"/>
      <c r="F2096" s="19"/>
      <c r="G2096" s="20"/>
    </row>
    <row r="2097" spans="5:7" x14ac:dyDescent="0.3">
      <c r="E2097" s="19"/>
      <c r="F2097" s="19"/>
      <c r="G2097" s="20"/>
    </row>
    <row r="2098" spans="5:7" x14ac:dyDescent="0.3">
      <c r="E2098" s="19"/>
      <c r="F2098" s="19"/>
      <c r="G2098" s="20"/>
    </row>
    <row r="2099" spans="5:7" x14ac:dyDescent="0.3">
      <c r="E2099" s="19"/>
      <c r="F2099" s="19"/>
      <c r="G2099" s="20"/>
    </row>
    <row r="2100" spans="5:7" x14ac:dyDescent="0.3">
      <c r="E2100" s="19"/>
      <c r="F2100" s="19"/>
      <c r="G2100" s="20"/>
    </row>
    <row r="2101" spans="5:7" x14ac:dyDescent="0.3">
      <c r="E2101" s="19"/>
      <c r="F2101" s="19"/>
      <c r="G2101" s="20"/>
    </row>
    <row r="2102" spans="5:7" x14ac:dyDescent="0.3">
      <c r="E2102" s="19"/>
      <c r="F2102" s="19"/>
      <c r="G2102" s="20"/>
    </row>
    <row r="2103" spans="5:7" x14ac:dyDescent="0.3">
      <c r="E2103" s="19"/>
      <c r="F2103" s="19"/>
      <c r="G2103" s="20"/>
    </row>
    <row r="2104" spans="5:7" x14ac:dyDescent="0.3">
      <c r="E2104" s="19"/>
      <c r="F2104" s="19"/>
      <c r="G2104" s="20"/>
    </row>
    <row r="2105" spans="5:7" x14ac:dyDescent="0.3">
      <c r="E2105" s="19"/>
      <c r="F2105" s="19"/>
      <c r="G2105" s="20"/>
    </row>
    <row r="2106" spans="5:7" x14ac:dyDescent="0.3">
      <c r="E2106" s="19"/>
      <c r="F2106" s="19"/>
      <c r="G2106" s="20"/>
    </row>
    <row r="2107" spans="5:7" x14ac:dyDescent="0.3">
      <c r="E2107" s="19"/>
      <c r="F2107" s="19"/>
      <c r="G2107" s="20"/>
    </row>
    <row r="2108" spans="5:7" x14ac:dyDescent="0.3">
      <c r="E2108" s="19"/>
      <c r="F2108" s="19"/>
      <c r="G2108" s="20"/>
    </row>
    <row r="2109" spans="5:7" x14ac:dyDescent="0.3">
      <c r="E2109" s="19"/>
      <c r="F2109" s="19"/>
      <c r="G2109" s="20"/>
    </row>
    <row r="2110" spans="5:7" x14ac:dyDescent="0.3">
      <c r="E2110" s="19"/>
      <c r="F2110" s="19"/>
      <c r="G2110" s="20"/>
    </row>
    <row r="2111" spans="5:7" x14ac:dyDescent="0.3">
      <c r="E2111" s="19"/>
      <c r="F2111" s="19"/>
      <c r="G2111" s="20"/>
    </row>
    <row r="2112" spans="5:7" x14ac:dyDescent="0.3">
      <c r="E2112" s="19"/>
      <c r="F2112" s="19"/>
      <c r="G2112" s="20"/>
    </row>
    <row r="2113" spans="5:7" x14ac:dyDescent="0.3">
      <c r="E2113" s="19"/>
      <c r="F2113" s="19"/>
      <c r="G2113" s="20"/>
    </row>
    <row r="2114" spans="5:7" x14ac:dyDescent="0.3">
      <c r="E2114" s="19"/>
      <c r="F2114" s="19"/>
      <c r="G2114" s="20"/>
    </row>
    <row r="2115" spans="5:7" x14ac:dyDescent="0.3">
      <c r="E2115" s="19"/>
      <c r="F2115" s="19"/>
      <c r="G2115" s="20"/>
    </row>
    <row r="2116" spans="5:7" x14ac:dyDescent="0.3">
      <c r="E2116" s="19"/>
      <c r="F2116" s="19"/>
      <c r="G2116" s="20"/>
    </row>
    <row r="2117" spans="5:7" x14ac:dyDescent="0.3">
      <c r="E2117" s="19"/>
      <c r="F2117" s="19"/>
      <c r="G2117" s="20"/>
    </row>
    <row r="2118" spans="5:7" x14ac:dyDescent="0.3">
      <c r="E2118" s="19"/>
      <c r="F2118" s="19"/>
      <c r="G2118" s="20"/>
    </row>
    <row r="2119" spans="5:7" x14ac:dyDescent="0.3">
      <c r="E2119" s="19"/>
      <c r="F2119" s="19"/>
      <c r="G2119" s="20"/>
    </row>
    <row r="2120" spans="5:7" x14ac:dyDescent="0.3">
      <c r="E2120" s="19"/>
      <c r="F2120" s="19"/>
      <c r="G2120" s="20"/>
    </row>
    <row r="2121" spans="5:7" x14ac:dyDescent="0.3">
      <c r="E2121" s="19"/>
      <c r="F2121" s="19"/>
      <c r="G2121" s="20"/>
    </row>
    <row r="2122" spans="5:7" x14ac:dyDescent="0.3">
      <c r="E2122" s="19"/>
      <c r="F2122" s="19"/>
      <c r="G2122" s="20"/>
    </row>
    <row r="2123" spans="5:7" x14ac:dyDescent="0.3">
      <c r="E2123" s="19"/>
      <c r="F2123" s="19"/>
      <c r="G2123" s="20"/>
    </row>
    <row r="2124" spans="5:7" x14ac:dyDescent="0.3">
      <c r="E2124" s="19"/>
      <c r="F2124" s="19"/>
      <c r="G2124" s="20"/>
    </row>
    <row r="2125" spans="5:7" x14ac:dyDescent="0.3">
      <c r="E2125" s="19"/>
      <c r="F2125" s="19"/>
      <c r="G2125" s="20"/>
    </row>
    <row r="2126" spans="5:7" x14ac:dyDescent="0.3">
      <c r="E2126" s="19"/>
      <c r="F2126" s="19"/>
      <c r="G2126" s="20"/>
    </row>
    <row r="2127" spans="5:7" x14ac:dyDescent="0.3">
      <c r="E2127" s="19"/>
      <c r="F2127" s="19"/>
      <c r="G2127" s="20"/>
    </row>
    <row r="2128" spans="5:7" x14ac:dyDescent="0.3">
      <c r="E2128" s="19"/>
      <c r="F2128" s="19"/>
      <c r="G2128" s="20"/>
    </row>
    <row r="2129" spans="5:7" x14ac:dyDescent="0.3">
      <c r="E2129" s="19"/>
      <c r="F2129" s="19"/>
      <c r="G2129" s="20"/>
    </row>
    <row r="2130" spans="5:7" x14ac:dyDescent="0.3">
      <c r="E2130" s="19"/>
      <c r="F2130" s="19"/>
      <c r="G2130" s="20"/>
    </row>
    <row r="2131" spans="5:7" x14ac:dyDescent="0.3">
      <c r="E2131" s="19"/>
      <c r="F2131" s="19"/>
      <c r="G2131" s="20"/>
    </row>
    <row r="2132" spans="5:7" x14ac:dyDescent="0.3">
      <c r="E2132" s="19"/>
      <c r="F2132" s="19"/>
      <c r="G2132" s="20"/>
    </row>
    <row r="2133" spans="5:7" x14ac:dyDescent="0.3">
      <c r="E2133" s="19"/>
      <c r="F2133" s="19"/>
      <c r="G2133" s="20"/>
    </row>
    <row r="2134" spans="5:7" x14ac:dyDescent="0.3">
      <c r="E2134" s="19"/>
      <c r="F2134" s="19"/>
      <c r="G2134" s="20"/>
    </row>
    <row r="2135" spans="5:7" x14ac:dyDescent="0.3">
      <c r="E2135" s="19"/>
      <c r="F2135" s="19"/>
      <c r="G2135" s="20"/>
    </row>
    <row r="2136" spans="5:7" x14ac:dyDescent="0.3">
      <c r="E2136" s="19"/>
      <c r="F2136" s="19"/>
      <c r="G2136" s="20"/>
    </row>
    <row r="2137" spans="5:7" x14ac:dyDescent="0.3">
      <c r="E2137" s="19"/>
      <c r="F2137" s="19"/>
      <c r="G2137" s="20"/>
    </row>
    <row r="2138" spans="5:7" x14ac:dyDescent="0.3">
      <c r="E2138" s="19"/>
      <c r="F2138" s="19"/>
      <c r="G2138" s="20"/>
    </row>
    <row r="2139" spans="5:7" x14ac:dyDescent="0.3">
      <c r="E2139" s="19"/>
      <c r="F2139" s="19"/>
      <c r="G2139" s="20"/>
    </row>
    <row r="2140" spans="5:7" x14ac:dyDescent="0.3">
      <c r="E2140" s="19"/>
      <c r="F2140" s="19"/>
      <c r="G2140" s="20"/>
    </row>
    <row r="2141" spans="5:7" x14ac:dyDescent="0.3">
      <c r="E2141" s="19"/>
      <c r="F2141" s="19"/>
      <c r="G2141" s="20"/>
    </row>
    <row r="2142" spans="5:7" x14ac:dyDescent="0.3">
      <c r="E2142" s="19"/>
      <c r="F2142" s="19"/>
      <c r="G2142" s="20"/>
    </row>
    <row r="2143" spans="5:7" x14ac:dyDescent="0.3">
      <c r="E2143" s="19"/>
      <c r="F2143" s="19"/>
      <c r="G2143" s="20"/>
    </row>
    <row r="2144" spans="5:7" x14ac:dyDescent="0.3">
      <c r="E2144" s="19"/>
      <c r="F2144" s="19"/>
      <c r="G2144" s="20"/>
    </row>
    <row r="2145" spans="5:7" x14ac:dyDescent="0.3">
      <c r="E2145" s="19"/>
      <c r="F2145" s="19"/>
      <c r="G2145" s="20"/>
    </row>
    <row r="2146" spans="5:7" x14ac:dyDescent="0.3">
      <c r="E2146" s="19"/>
      <c r="F2146" s="19"/>
      <c r="G2146" s="20"/>
    </row>
    <row r="2147" spans="5:7" x14ac:dyDescent="0.3">
      <c r="E2147" s="19"/>
      <c r="F2147" s="19"/>
      <c r="G2147" s="20"/>
    </row>
    <row r="2148" spans="5:7" x14ac:dyDescent="0.3">
      <c r="E2148" s="19"/>
      <c r="F2148" s="19"/>
      <c r="G2148" s="20"/>
    </row>
    <row r="2149" spans="5:7" x14ac:dyDescent="0.3">
      <c r="E2149" s="19"/>
      <c r="F2149" s="19"/>
      <c r="G2149" s="20"/>
    </row>
    <row r="2150" spans="5:7" x14ac:dyDescent="0.3">
      <c r="E2150" s="19"/>
      <c r="F2150" s="19"/>
      <c r="G2150" s="20"/>
    </row>
    <row r="2151" spans="5:7" x14ac:dyDescent="0.3">
      <c r="E2151" s="19"/>
      <c r="F2151" s="19"/>
      <c r="G2151" s="20"/>
    </row>
    <row r="2152" spans="5:7" x14ac:dyDescent="0.3">
      <c r="E2152" s="19"/>
      <c r="F2152" s="19"/>
      <c r="G2152" s="20"/>
    </row>
    <row r="2153" spans="5:7" x14ac:dyDescent="0.3">
      <c r="E2153" s="19"/>
      <c r="F2153" s="19"/>
      <c r="G2153" s="20"/>
    </row>
    <row r="2154" spans="5:7" x14ac:dyDescent="0.3">
      <c r="E2154" s="19"/>
      <c r="F2154" s="19"/>
      <c r="G2154" s="20"/>
    </row>
    <row r="2155" spans="5:7" x14ac:dyDescent="0.3">
      <c r="E2155" s="19"/>
      <c r="F2155" s="19"/>
      <c r="G2155" s="20"/>
    </row>
    <row r="2156" spans="5:7" x14ac:dyDescent="0.3">
      <c r="E2156" s="19"/>
      <c r="F2156" s="19"/>
      <c r="G2156" s="20"/>
    </row>
    <row r="2157" spans="5:7" x14ac:dyDescent="0.3">
      <c r="E2157" s="19"/>
      <c r="F2157" s="19"/>
      <c r="G2157" s="20"/>
    </row>
    <row r="2158" spans="5:7" x14ac:dyDescent="0.3">
      <c r="E2158" s="19"/>
      <c r="F2158" s="19"/>
      <c r="G2158" s="20"/>
    </row>
    <row r="2159" spans="5:7" x14ac:dyDescent="0.3">
      <c r="E2159" s="19"/>
      <c r="F2159" s="19"/>
      <c r="G2159" s="20"/>
    </row>
    <row r="2160" spans="5:7" x14ac:dyDescent="0.3">
      <c r="E2160" s="19"/>
      <c r="F2160" s="19"/>
      <c r="G2160" s="20"/>
    </row>
    <row r="2161" spans="5:7" x14ac:dyDescent="0.3">
      <c r="E2161" s="19"/>
      <c r="F2161" s="19"/>
      <c r="G2161" s="20"/>
    </row>
    <row r="2162" spans="5:7" x14ac:dyDescent="0.3">
      <c r="E2162" s="19"/>
      <c r="F2162" s="19"/>
      <c r="G2162" s="20"/>
    </row>
    <row r="2163" spans="5:7" x14ac:dyDescent="0.3">
      <c r="E2163" s="19"/>
      <c r="F2163" s="19"/>
      <c r="G2163" s="20"/>
    </row>
    <row r="2164" spans="5:7" x14ac:dyDescent="0.3">
      <c r="E2164" s="19"/>
      <c r="F2164" s="19"/>
      <c r="G2164" s="20"/>
    </row>
    <row r="2165" spans="5:7" x14ac:dyDescent="0.3">
      <c r="E2165" s="19"/>
      <c r="F2165" s="19"/>
      <c r="G2165" s="20"/>
    </row>
    <row r="2166" spans="5:7" x14ac:dyDescent="0.3">
      <c r="E2166" s="19"/>
      <c r="F2166" s="19"/>
      <c r="G2166" s="20"/>
    </row>
    <row r="2167" spans="5:7" x14ac:dyDescent="0.3">
      <c r="E2167" s="19"/>
      <c r="F2167" s="19"/>
      <c r="G2167" s="20"/>
    </row>
    <row r="2168" spans="5:7" x14ac:dyDescent="0.3">
      <c r="E2168" s="19"/>
      <c r="F2168" s="19"/>
      <c r="G2168" s="20"/>
    </row>
    <row r="2169" spans="5:7" x14ac:dyDescent="0.3">
      <c r="E2169" s="19"/>
      <c r="F2169" s="19"/>
      <c r="G2169" s="20"/>
    </row>
    <row r="2170" spans="5:7" x14ac:dyDescent="0.3">
      <c r="E2170" s="19"/>
      <c r="F2170" s="19"/>
      <c r="G2170" s="20"/>
    </row>
    <row r="2171" spans="5:7" x14ac:dyDescent="0.3">
      <c r="E2171" s="19"/>
      <c r="F2171" s="19"/>
      <c r="G2171" s="20"/>
    </row>
    <row r="2172" spans="5:7" x14ac:dyDescent="0.3">
      <c r="E2172" s="19"/>
      <c r="F2172" s="19"/>
      <c r="G2172" s="20"/>
    </row>
    <row r="2173" spans="5:7" x14ac:dyDescent="0.3">
      <c r="E2173" s="19"/>
      <c r="F2173" s="19"/>
      <c r="G2173" s="20"/>
    </row>
    <row r="2174" spans="5:7" x14ac:dyDescent="0.3">
      <c r="E2174" s="19"/>
      <c r="F2174" s="19"/>
      <c r="G2174" s="20"/>
    </row>
    <row r="2175" spans="5:7" x14ac:dyDescent="0.3">
      <c r="E2175" s="19"/>
      <c r="F2175" s="19"/>
      <c r="G2175" s="20"/>
    </row>
    <row r="2176" spans="5:7" x14ac:dyDescent="0.3">
      <c r="E2176" s="19"/>
      <c r="F2176" s="19"/>
      <c r="G2176" s="20"/>
    </row>
    <row r="2177" spans="5:7" x14ac:dyDescent="0.3">
      <c r="E2177" s="19"/>
      <c r="F2177" s="19"/>
      <c r="G2177" s="20"/>
    </row>
    <row r="2178" spans="5:7" x14ac:dyDescent="0.3">
      <c r="E2178" s="19"/>
      <c r="F2178" s="19"/>
      <c r="G2178" s="20"/>
    </row>
    <row r="2179" spans="5:7" x14ac:dyDescent="0.3">
      <c r="E2179" s="19"/>
      <c r="F2179" s="19"/>
      <c r="G2179" s="20"/>
    </row>
    <row r="2180" spans="5:7" x14ac:dyDescent="0.3">
      <c r="E2180" s="19"/>
      <c r="F2180" s="19"/>
      <c r="G2180" s="20"/>
    </row>
    <row r="2181" spans="5:7" x14ac:dyDescent="0.3">
      <c r="E2181" s="19"/>
      <c r="F2181" s="19"/>
      <c r="G2181" s="20"/>
    </row>
    <row r="2182" spans="5:7" x14ac:dyDescent="0.3">
      <c r="E2182" s="19"/>
      <c r="F2182" s="19"/>
      <c r="G2182" s="20"/>
    </row>
    <row r="2183" spans="5:7" x14ac:dyDescent="0.3">
      <c r="E2183" s="19"/>
      <c r="F2183" s="19"/>
      <c r="G2183" s="20"/>
    </row>
    <row r="2184" spans="5:7" x14ac:dyDescent="0.3">
      <c r="E2184" s="19"/>
      <c r="F2184" s="19"/>
      <c r="G2184" s="20"/>
    </row>
    <row r="2185" spans="5:7" x14ac:dyDescent="0.3">
      <c r="E2185" s="19"/>
      <c r="F2185" s="19"/>
      <c r="G2185" s="20"/>
    </row>
    <row r="2186" spans="5:7" x14ac:dyDescent="0.3">
      <c r="E2186" s="19"/>
      <c r="F2186" s="19"/>
      <c r="G2186" s="20"/>
    </row>
    <row r="2187" spans="5:7" x14ac:dyDescent="0.3">
      <c r="E2187" s="19"/>
      <c r="F2187" s="19"/>
      <c r="G2187" s="20"/>
    </row>
    <row r="2188" spans="5:7" x14ac:dyDescent="0.3">
      <c r="E2188" s="19"/>
      <c r="F2188" s="19"/>
      <c r="G2188" s="20"/>
    </row>
    <row r="2189" spans="5:7" x14ac:dyDescent="0.3">
      <c r="E2189" s="19"/>
      <c r="F2189" s="19"/>
      <c r="G2189" s="20"/>
    </row>
    <row r="2190" spans="5:7" x14ac:dyDescent="0.3">
      <c r="E2190" s="19"/>
      <c r="F2190" s="19"/>
      <c r="G2190" s="20"/>
    </row>
    <row r="2191" spans="5:7" x14ac:dyDescent="0.3">
      <c r="E2191" s="19"/>
      <c r="F2191" s="19"/>
      <c r="G2191" s="20"/>
    </row>
    <row r="2192" spans="5:7" x14ac:dyDescent="0.3">
      <c r="E2192" s="19"/>
      <c r="F2192" s="19"/>
      <c r="G2192" s="20"/>
    </row>
    <row r="2193" spans="5:7" x14ac:dyDescent="0.3">
      <c r="E2193" s="19"/>
      <c r="F2193" s="19"/>
      <c r="G2193" s="20"/>
    </row>
    <row r="2194" spans="5:7" x14ac:dyDescent="0.3">
      <c r="E2194" s="19"/>
      <c r="F2194" s="19"/>
      <c r="G2194" s="20"/>
    </row>
    <row r="2195" spans="5:7" x14ac:dyDescent="0.3">
      <c r="E2195" s="19"/>
      <c r="F2195" s="19"/>
      <c r="G2195" s="20"/>
    </row>
    <row r="2196" spans="5:7" x14ac:dyDescent="0.3">
      <c r="E2196" s="19"/>
      <c r="F2196" s="19"/>
      <c r="G2196" s="20"/>
    </row>
    <row r="2197" spans="5:7" x14ac:dyDescent="0.3">
      <c r="E2197" s="19"/>
      <c r="F2197" s="19"/>
      <c r="G2197" s="20"/>
    </row>
    <row r="2198" spans="5:7" x14ac:dyDescent="0.3">
      <c r="E2198" s="19"/>
      <c r="F2198" s="19"/>
      <c r="G2198" s="20"/>
    </row>
    <row r="2199" spans="5:7" x14ac:dyDescent="0.3">
      <c r="E2199" s="19"/>
      <c r="F2199" s="19"/>
      <c r="G2199" s="20"/>
    </row>
    <row r="2200" spans="5:7" x14ac:dyDescent="0.3">
      <c r="E2200" s="19"/>
      <c r="F2200" s="19"/>
      <c r="G2200" s="20"/>
    </row>
    <row r="2201" spans="5:7" x14ac:dyDescent="0.3">
      <c r="E2201" s="19"/>
      <c r="F2201" s="19"/>
      <c r="G2201" s="20"/>
    </row>
    <row r="2202" spans="5:7" x14ac:dyDescent="0.3">
      <c r="E2202" s="19"/>
      <c r="F2202" s="19"/>
      <c r="G2202" s="20"/>
    </row>
    <row r="2203" spans="5:7" x14ac:dyDescent="0.3">
      <c r="E2203" s="19"/>
      <c r="F2203" s="19"/>
      <c r="G2203" s="20"/>
    </row>
    <row r="2204" spans="5:7" x14ac:dyDescent="0.3">
      <c r="E2204" s="19"/>
      <c r="F2204" s="19"/>
      <c r="G2204" s="20"/>
    </row>
    <row r="2205" spans="5:7" x14ac:dyDescent="0.3">
      <c r="E2205" s="19"/>
      <c r="F2205" s="19"/>
      <c r="G2205" s="20"/>
    </row>
    <row r="2206" spans="5:7" x14ac:dyDescent="0.3">
      <c r="E2206" s="19"/>
      <c r="F2206" s="19"/>
      <c r="G2206" s="20"/>
    </row>
    <row r="2207" spans="5:7" x14ac:dyDescent="0.3">
      <c r="E2207" s="19"/>
      <c r="F2207" s="19"/>
      <c r="G2207" s="20"/>
    </row>
    <row r="2208" spans="5:7" x14ac:dyDescent="0.3">
      <c r="E2208" s="19"/>
      <c r="F2208" s="19"/>
      <c r="G2208" s="20"/>
    </row>
    <row r="2209" spans="5:7" x14ac:dyDescent="0.3">
      <c r="E2209" s="19"/>
      <c r="F2209" s="19"/>
      <c r="G2209" s="20"/>
    </row>
    <row r="2210" spans="5:7" x14ac:dyDescent="0.3">
      <c r="E2210" s="19"/>
      <c r="F2210" s="19"/>
      <c r="G2210" s="20"/>
    </row>
    <row r="2211" spans="5:7" x14ac:dyDescent="0.3">
      <c r="E2211" s="19"/>
      <c r="F2211" s="19"/>
      <c r="G2211" s="20"/>
    </row>
    <row r="2212" spans="5:7" x14ac:dyDescent="0.3">
      <c r="E2212" s="19"/>
      <c r="F2212" s="19"/>
      <c r="G2212" s="20"/>
    </row>
    <row r="2213" spans="5:7" x14ac:dyDescent="0.3">
      <c r="E2213" s="19"/>
      <c r="F2213" s="19"/>
      <c r="G2213" s="20"/>
    </row>
    <row r="2214" spans="5:7" x14ac:dyDescent="0.3">
      <c r="E2214" s="19"/>
      <c r="F2214" s="19"/>
      <c r="G2214" s="20"/>
    </row>
    <row r="2215" spans="5:7" x14ac:dyDescent="0.3">
      <c r="E2215" s="19"/>
      <c r="F2215" s="19"/>
      <c r="G2215" s="20"/>
    </row>
    <row r="2216" spans="5:7" x14ac:dyDescent="0.3">
      <c r="E2216" s="19"/>
      <c r="F2216" s="19"/>
      <c r="G2216" s="20"/>
    </row>
    <row r="2217" spans="5:7" x14ac:dyDescent="0.3">
      <c r="E2217" s="19"/>
      <c r="F2217" s="19"/>
      <c r="G2217" s="20"/>
    </row>
    <row r="2218" spans="5:7" x14ac:dyDescent="0.3">
      <c r="E2218" s="19"/>
      <c r="F2218" s="19"/>
      <c r="G2218" s="20"/>
    </row>
    <row r="2219" spans="5:7" x14ac:dyDescent="0.3">
      <c r="E2219" s="19"/>
      <c r="F2219" s="19"/>
      <c r="G2219" s="20"/>
    </row>
    <row r="2220" spans="5:7" x14ac:dyDescent="0.3">
      <c r="E2220" s="19"/>
      <c r="F2220" s="19"/>
      <c r="G2220" s="20"/>
    </row>
    <row r="2221" spans="5:7" x14ac:dyDescent="0.3">
      <c r="E2221" s="19"/>
      <c r="F2221" s="19"/>
      <c r="G2221" s="20"/>
    </row>
    <row r="2222" spans="5:7" x14ac:dyDescent="0.3">
      <c r="E2222" s="19"/>
      <c r="F2222" s="19"/>
      <c r="G2222" s="20"/>
    </row>
    <row r="2223" spans="5:7" x14ac:dyDescent="0.3">
      <c r="E2223" s="19"/>
      <c r="F2223" s="19"/>
      <c r="G2223" s="20"/>
    </row>
    <row r="2224" spans="5:7" x14ac:dyDescent="0.3">
      <c r="E2224" s="19"/>
      <c r="F2224" s="19"/>
      <c r="G2224" s="20"/>
    </row>
    <row r="2225" spans="5:7" x14ac:dyDescent="0.3">
      <c r="E2225" s="19"/>
      <c r="F2225" s="19"/>
      <c r="G2225" s="20"/>
    </row>
    <row r="2226" spans="5:7" x14ac:dyDescent="0.3">
      <c r="E2226" s="19"/>
      <c r="F2226" s="19"/>
      <c r="G2226" s="20"/>
    </row>
    <row r="2227" spans="5:7" x14ac:dyDescent="0.3">
      <c r="E2227" s="19"/>
      <c r="F2227" s="19"/>
      <c r="G2227" s="20"/>
    </row>
    <row r="2228" spans="5:7" x14ac:dyDescent="0.3">
      <c r="E2228" s="19"/>
      <c r="F2228" s="19"/>
      <c r="G2228" s="20"/>
    </row>
    <row r="2229" spans="5:7" x14ac:dyDescent="0.3">
      <c r="E2229" s="19"/>
      <c r="F2229" s="19"/>
      <c r="G2229" s="20"/>
    </row>
    <row r="2230" spans="5:7" x14ac:dyDescent="0.3">
      <c r="E2230" s="19"/>
      <c r="F2230" s="19"/>
      <c r="G2230" s="20"/>
    </row>
    <row r="2231" spans="5:7" x14ac:dyDescent="0.3">
      <c r="E2231" s="19"/>
      <c r="F2231" s="19"/>
      <c r="G2231" s="20"/>
    </row>
    <row r="2232" spans="5:7" x14ac:dyDescent="0.3">
      <c r="E2232" s="19"/>
      <c r="F2232" s="19"/>
      <c r="G2232" s="20"/>
    </row>
    <row r="2233" spans="5:7" x14ac:dyDescent="0.3">
      <c r="E2233" s="19"/>
      <c r="F2233" s="19"/>
      <c r="G2233" s="20"/>
    </row>
    <row r="2234" spans="5:7" x14ac:dyDescent="0.3">
      <c r="E2234" s="19"/>
      <c r="F2234" s="19"/>
      <c r="G2234" s="20"/>
    </row>
    <row r="2235" spans="5:7" x14ac:dyDescent="0.3">
      <c r="E2235" s="19"/>
      <c r="F2235" s="19"/>
      <c r="G2235" s="20"/>
    </row>
    <row r="2236" spans="5:7" x14ac:dyDescent="0.3">
      <c r="E2236" s="19"/>
      <c r="F2236" s="19"/>
      <c r="G2236" s="20"/>
    </row>
    <row r="2237" spans="5:7" x14ac:dyDescent="0.3">
      <c r="E2237" s="19"/>
      <c r="F2237" s="19"/>
      <c r="G2237" s="20"/>
    </row>
    <row r="2238" spans="5:7" x14ac:dyDescent="0.3">
      <c r="E2238" s="19"/>
      <c r="F2238" s="19"/>
      <c r="G2238" s="20"/>
    </row>
    <row r="2239" spans="5:7" x14ac:dyDescent="0.3">
      <c r="E2239" s="19"/>
      <c r="F2239" s="19"/>
      <c r="G2239" s="20"/>
    </row>
    <row r="2240" spans="5:7" x14ac:dyDescent="0.3">
      <c r="E2240" s="19"/>
      <c r="F2240" s="19"/>
      <c r="G2240" s="20"/>
    </row>
    <row r="2241" spans="5:7" x14ac:dyDescent="0.3">
      <c r="E2241" s="19"/>
      <c r="F2241" s="19"/>
      <c r="G2241" s="20"/>
    </row>
    <row r="2242" spans="5:7" x14ac:dyDescent="0.3">
      <c r="E2242" s="19"/>
      <c r="F2242" s="19"/>
      <c r="G2242" s="20"/>
    </row>
    <row r="2243" spans="5:7" x14ac:dyDescent="0.3">
      <c r="E2243" s="19"/>
      <c r="F2243" s="19"/>
      <c r="G2243" s="20"/>
    </row>
    <row r="2244" spans="5:7" x14ac:dyDescent="0.3">
      <c r="E2244" s="19"/>
      <c r="F2244" s="19"/>
      <c r="G2244" s="20"/>
    </row>
    <row r="2245" spans="5:7" x14ac:dyDescent="0.3">
      <c r="E2245" s="19"/>
      <c r="F2245" s="19"/>
      <c r="G2245" s="20"/>
    </row>
    <row r="2246" spans="5:7" x14ac:dyDescent="0.3">
      <c r="E2246" s="19"/>
      <c r="F2246" s="19"/>
      <c r="G2246" s="20"/>
    </row>
  </sheetData>
  <pageMargins left="0.75" right="0.75" top="1" bottom="1" header="0.5" footer="0.5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366"/>
  <sheetViews>
    <sheetView workbookViewId="0">
      <selection activeCell="K7" sqref="K7"/>
    </sheetView>
  </sheetViews>
  <sheetFormatPr defaultRowHeight="14.4" x14ac:dyDescent="0.3"/>
  <cols>
    <col min="2" max="2" width="21.6640625" bestFit="1" customWidth="1"/>
    <col min="5" max="6" width="10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2283</v>
      </c>
      <c r="F1" t="s">
        <v>2284</v>
      </c>
      <c r="G1" t="s">
        <v>2282</v>
      </c>
      <c r="J1" t="s">
        <v>2276</v>
      </c>
    </row>
    <row r="2" spans="1:10" x14ac:dyDescent="0.3">
      <c r="A2">
        <v>1</v>
      </c>
      <c r="B2" t="s">
        <v>1899</v>
      </c>
      <c r="C2">
        <v>14182</v>
      </c>
      <c r="D2" t="s">
        <v>611</v>
      </c>
      <c r="E2" s="19">
        <v>14162</v>
      </c>
      <c r="F2" s="19">
        <v>14162</v>
      </c>
      <c r="G2" s="20"/>
      <c r="J2" s="20">
        <f>AVERAGE(G2:G366)</f>
        <v>0.58297276906110673</v>
      </c>
    </row>
    <row r="3" spans="1:10" x14ac:dyDescent="0.3">
      <c r="A3">
        <v>2</v>
      </c>
      <c r="B3" t="s">
        <v>1900</v>
      </c>
      <c r="C3">
        <v>14182</v>
      </c>
      <c r="D3" t="s">
        <v>611</v>
      </c>
      <c r="E3" s="19">
        <v>14162</v>
      </c>
      <c r="F3" s="19">
        <v>14162</v>
      </c>
      <c r="G3" s="20">
        <v>0.14102383302778171</v>
      </c>
    </row>
    <row r="4" spans="1:10" x14ac:dyDescent="0.3">
      <c r="A4">
        <v>3</v>
      </c>
      <c r="B4" t="s">
        <v>1901</v>
      </c>
      <c r="C4">
        <v>14220</v>
      </c>
      <c r="D4" t="s">
        <v>611</v>
      </c>
      <c r="E4" s="19">
        <v>14162</v>
      </c>
      <c r="F4" s="19">
        <v>14162</v>
      </c>
      <c r="G4" s="20">
        <v>0.40787623066104078</v>
      </c>
    </row>
    <row r="5" spans="1:10" x14ac:dyDescent="0.3">
      <c r="A5">
        <v>4</v>
      </c>
      <c r="B5" t="s">
        <v>1902</v>
      </c>
      <c r="C5">
        <v>14217</v>
      </c>
      <c r="D5" t="s">
        <v>611</v>
      </c>
      <c r="E5" s="19">
        <v>14162</v>
      </c>
      <c r="F5" s="19">
        <v>14162</v>
      </c>
      <c r="G5" s="20">
        <v>0.3868608004501653</v>
      </c>
    </row>
    <row r="6" spans="1:10" x14ac:dyDescent="0.3">
      <c r="A6">
        <v>5</v>
      </c>
      <c r="B6" t="s">
        <v>1903</v>
      </c>
      <c r="C6">
        <v>14200</v>
      </c>
      <c r="D6" t="s">
        <v>611</v>
      </c>
      <c r="E6" s="19">
        <v>14162</v>
      </c>
      <c r="F6" s="19">
        <v>14162</v>
      </c>
      <c r="G6" s="20">
        <v>0.26760563380281688</v>
      </c>
    </row>
    <row r="7" spans="1:10" x14ac:dyDescent="0.3">
      <c r="A7">
        <v>6</v>
      </c>
      <c r="B7" t="s">
        <v>1904</v>
      </c>
      <c r="C7">
        <v>14200</v>
      </c>
      <c r="D7" t="s">
        <v>611</v>
      </c>
      <c r="E7" s="19">
        <v>14162</v>
      </c>
      <c r="F7" s="19">
        <v>14162</v>
      </c>
      <c r="G7" s="20">
        <v>0.26760563380281688</v>
      </c>
    </row>
    <row r="8" spans="1:10" x14ac:dyDescent="0.3">
      <c r="A8">
        <v>7</v>
      </c>
      <c r="B8" t="s">
        <v>1905</v>
      </c>
      <c r="C8">
        <v>14294</v>
      </c>
      <c r="D8" t="s">
        <v>611</v>
      </c>
      <c r="E8" s="19">
        <v>14162</v>
      </c>
      <c r="F8" s="19">
        <v>14162</v>
      </c>
      <c r="G8" s="20">
        <v>0.92346439065342101</v>
      </c>
    </row>
    <row r="9" spans="1:10" x14ac:dyDescent="0.3">
      <c r="A9">
        <v>8</v>
      </c>
      <c r="B9" t="s">
        <v>1906</v>
      </c>
      <c r="C9">
        <v>14294</v>
      </c>
      <c r="D9" t="s">
        <v>611</v>
      </c>
      <c r="E9" s="19">
        <v>14162</v>
      </c>
      <c r="F9" s="19">
        <v>14162</v>
      </c>
      <c r="G9" s="20">
        <v>0.92346439065342101</v>
      </c>
    </row>
    <row r="10" spans="1:10" x14ac:dyDescent="0.3">
      <c r="A10">
        <v>9</v>
      </c>
      <c r="B10" t="s">
        <v>1907</v>
      </c>
      <c r="C10">
        <v>14294</v>
      </c>
      <c r="D10" t="s">
        <v>611</v>
      </c>
      <c r="E10" s="19">
        <v>14162</v>
      </c>
      <c r="F10" s="19">
        <v>14162</v>
      </c>
      <c r="G10" s="20">
        <v>0.92346439065342101</v>
      </c>
    </row>
    <row r="11" spans="1:10" x14ac:dyDescent="0.3">
      <c r="A11">
        <v>10</v>
      </c>
      <c r="B11" t="s">
        <v>1908</v>
      </c>
      <c r="C11">
        <v>14396</v>
      </c>
      <c r="D11" t="s">
        <v>627</v>
      </c>
      <c r="E11" s="19">
        <v>14468.82544378698</v>
      </c>
      <c r="F11" s="19">
        <v>14162</v>
      </c>
      <c r="G11" s="20">
        <v>1.6254515143095301</v>
      </c>
    </row>
    <row r="12" spans="1:10" x14ac:dyDescent="0.3">
      <c r="A12">
        <v>11</v>
      </c>
      <c r="B12" t="s">
        <v>1909</v>
      </c>
      <c r="C12">
        <v>14322</v>
      </c>
      <c r="D12" t="s">
        <v>611</v>
      </c>
      <c r="E12" s="19">
        <v>14162</v>
      </c>
      <c r="F12" s="19">
        <v>14468.82544378698</v>
      </c>
      <c r="G12" s="20">
        <v>1.025174164131978</v>
      </c>
    </row>
    <row r="13" spans="1:10" x14ac:dyDescent="0.3">
      <c r="A13">
        <v>12</v>
      </c>
      <c r="B13" t="s">
        <v>1910</v>
      </c>
      <c r="C13">
        <v>14340</v>
      </c>
      <c r="D13" t="s">
        <v>627</v>
      </c>
      <c r="E13" s="19">
        <v>14468.82544378698</v>
      </c>
      <c r="F13" s="19">
        <v>14162</v>
      </c>
      <c r="G13" s="20">
        <v>1.241283124128312</v>
      </c>
    </row>
    <row r="14" spans="1:10" x14ac:dyDescent="0.3">
      <c r="A14">
        <v>13</v>
      </c>
      <c r="B14" t="s">
        <v>1911</v>
      </c>
      <c r="C14">
        <v>14324</v>
      </c>
      <c r="D14" t="s">
        <v>611</v>
      </c>
      <c r="E14" s="19">
        <v>14162</v>
      </c>
      <c r="F14" s="19">
        <v>14468.82544378698</v>
      </c>
      <c r="G14" s="20">
        <v>1.011068443081415</v>
      </c>
    </row>
    <row r="15" spans="1:10" x14ac:dyDescent="0.3">
      <c r="A15">
        <v>14</v>
      </c>
      <c r="B15" t="s">
        <v>1912</v>
      </c>
      <c r="C15">
        <v>14382</v>
      </c>
      <c r="D15" t="s">
        <v>627</v>
      </c>
      <c r="E15" s="19">
        <v>14468.82544378698</v>
      </c>
      <c r="F15" s="19">
        <v>14162</v>
      </c>
      <c r="G15" s="20">
        <v>1.529689890140453</v>
      </c>
    </row>
    <row r="16" spans="1:10" x14ac:dyDescent="0.3">
      <c r="A16">
        <v>15</v>
      </c>
      <c r="B16" t="s">
        <v>1913</v>
      </c>
      <c r="C16">
        <v>14382</v>
      </c>
      <c r="D16" t="s">
        <v>627</v>
      </c>
      <c r="E16" s="19">
        <v>14468.82544378698</v>
      </c>
      <c r="F16" s="19">
        <v>14468.82544378698</v>
      </c>
      <c r="G16" s="20">
        <v>0.60370910712683801</v>
      </c>
    </row>
    <row r="17" spans="1:7" x14ac:dyDescent="0.3">
      <c r="A17">
        <v>16</v>
      </c>
      <c r="B17" t="s">
        <v>1914</v>
      </c>
      <c r="C17">
        <v>14382</v>
      </c>
      <c r="D17" t="s">
        <v>627</v>
      </c>
      <c r="E17" s="19">
        <v>14468.82544378698</v>
      </c>
      <c r="F17" s="19">
        <v>14468.82544378698</v>
      </c>
      <c r="G17" s="20">
        <v>0.60370910712683801</v>
      </c>
    </row>
    <row r="18" spans="1:7" x14ac:dyDescent="0.3">
      <c r="A18">
        <v>17</v>
      </c>
      <c r="B18" t="s">
        <v>1915</v>
      </c>
      <c r="C18">
        <v>14313</v>
      </c>
      <c r="D18" t="s">
        <v>611</v>
      </c>
      <c r="E18" s="19">
        <v>14162</v>
      </c>
      <c r="F18" s="19">
        <v>14468.82544378698</v>
      </c>
      <c r="G18" s="20">
        <v>1.0886986920071391</v>
      </c>
    </row>
    <row r="19" spans="1:7" x14ac:dyDescent="0.3">
      <c r="A19">
        <v>18</v>
      </c>
      <c r="B19" t="s">
        <v>1916</v>
      </c>
      <c r="C19">
        <v>14299</v>
      </c>
      <c r="D19" t="s">
        <v>611</v>
      </c>
      <c r="E19" s="19">
        <v>14162</v>
      </c>
      <c r="F19" s="19">
        <v>14162</v>
      </c>
      <c r="G19" s="20">
        <v>0.95810895866843848</v>
      </c>
    </row>
    <row r="20" spans="1:7" x14ac:dyDescent="0.3">
      <c r="A20">
        <v>19</v>
      </c>
      <c r="B20" t="s">
        <v>1917</v>
      </c>
      <c r="C20">
        <v>14302</v>
      </c>
      <c r="D20" t="s">
        <v>611</v>
      </c>
      <c r="E20" s="19">
        <v>14162</v>
      </c>
      <c r="F20" s="19">
        <v>14162</v>
      </c>
      <c r="G20" s="20">
        <v>0.9788840721577402</v>
      </c>
    </row>
    <row r="21" spans="1:7" x14ac:dyDescent="0.3">
      <c r="A21">
        <v>20</v>
      </c>
      <c r="B21" t="s">
        <v>1918</v>
      </c>
      <c r="C21">
        <v>14173</v>
      </c>
      <c r="D21" t="s">
        <v>611</v>
      </c>
      <c r="E21" s="19">
        <v>14162</v>
      </c>
      <c r="F21" s="19">
        <v>14162</v>
      </c>
      <c r="G21" s="20">
        <v>7.7612361532491361E-2</v>
      </c>
    </row>
    <row r="22" spans="1:7" x14ac:dyDescent="0.3">
      <c r="A22">
        <v>21</v>
      </c>
      <c r="B22" t="s">
        <v>1919</v>
      </c>
      <c r="C22">
        <v>14228</v>
      </c>
      <c r="D22" t="s">
        <v>611</v>
      </c>
      <c r="E22" s="19">
        <v>14162</v>
      </c>
      <c r="F22" s="19">
        <v>14162</v>
      </c>
      <c r="G22" s="20">
        <v>0.46387405116671349</v>
      </c>
    </row>
    <row r="23" spans="1:7" x14ac:dyDescent="0.3">
      <c r="A23">
        <v>22</v>
      </c>
      <c r="B23" t="s">
        <v>1920</v>
      </c>
      <c r="C23">
        <v>14228</v>
      </c>
      <c r="D23" t="s">
        <v>611</v>
      </c>
      <c r="E23" s="19">
        <v>14162</v>
      </c>
      <c r="F23" s="19">
        <v>14162</v>
      </c>
      <c r="G23" s="20">
        <v>0.46387405116671349</v>
      </c>
    </row>
    <row r="24" spans="1:7" x14ac:dyDescent="0.3">
      <c r="A24">
        <v>23</v>
      </c>
      <c r="B24" t="s">
        <v>1921</v>
      </c>
      <c r="C24">
        <v>14228</v>
      </c>
      <c r="D24" t="s">
        <v>611</v>
      </c>
      <c r="E24" s="19">
        <v>14162</v>
      </c>
      <c r="F24" s="19">
        <v>14162</v>
      </c>
      <c r="G24" s="20">
        <v>0.46387405116671349</v>
      </c>
    </row>
    <row r="25" spans="1:7" x14ac:dyDescent="0.3">
      <c r="A25">
        <v>24</v>
      </c>
      <c r="B25" t="s">
        <v>1922</v>
      </c>
      <c r="C25">
        <v>14294</v>
      </c>
      <c r="D25" t="s">
        <v>611</v>
      </c>
      <c r="E25" s="19">
        <v>14162</v>
      </c>
      <c r="F25" s="19">
        <v>14162</v>
      </c>
      <c r="G25" s="20">
        <v>0.92346439065342101</v>
      </c>
    </row>
    <row r="26" spans="1:7" x14ac:dyDescent="0.3">
      <c r="A26">
        <v>25</v>
      </c>
      <c r="B26" t="s">
        <v>1923</v>
      </c>
      <c r="C26">
        <v>14242</v>
      </c>
      <c r="D26" t="s">
        <v>611</v>
      </c>
      <c r="E26" s="19">
        <v>14162</v>
      </c>
      <c r="F26" s="19">
        <v>14162</v>
      </c>
      <c r="G26" s="20">
        <v>0.56171885971071478</v>
      </c>
    </row>
    <row r="27" spans="1:7" x14ac:dyDescent="0.3">
      <c r="A27">
        <v>26</v>
      </c>
      <c r="B27" t="s">
        <v>1924</v>
      </c>
      <c r="C27">
        <v>14273</v>
      </c>
      <c r="D27" t="s">
        <v>611</v>
      </c>
      <c r="E27" s="19">
        <v>14162</v>
      </c>
      <c r="F27" s="19">
        <v>14162</v>
      </c>
      <c r="G27" s="20">
        <v>0.77769214600994885</v>
      </c>
    </row>
    <row r="28" spans="1:7" x14ac:dyDescent="0.3">
      <c r="A28">
        <v>27</v>
      </c>
      <c r="B28" t="s">
        <v>1925</v>
      </c>
      <c r="C28">
        <v>14326</v>
      </c>
      <c r="D28" t="s">
        <v>627</v>
      </c>
      <c r="E28" s="19">
        <v>14468.82544378698</v>
      </c>
      <c r="F28" s="19">
        <v>14162</v>
      </c>
      <c r="G28" s="20">
        <v>1.144771743682814</v>
      </c>
    </row>
    <row r="29" spans="1:7" x14ac:dyDescent="0.3">
      <c r="A29">
        <v>28</v>
      </c>
      <c r="B29" t="s">
        <v>1926</v>
      </c>
      <c r="C29">
        <v>14315</v>
      </c>
      <c r="D29" t="s">
        <v>611</v>
      </c>
      <c r="E29" s="19">
        <v>14162</v>
      </c>
      <c r="F29" s="19">
        <v>14468.82544378698</v>
      </c>
      <c r="G29" s="20">
        <v>1.074575227292923</v>
      </c>
    </row>
    <row r="30" spans="1:7" x14ac:dyDescent="0.3">
      <c r="A30">
        <v>29</v>
      </c>
      <c r="B30" t="s">
        <v>1927</v>
      </c>
      <c r="C30">
        <v>14315</v>
      </c>
      <c r="D30" t="s">
        <v>611</v>
      </c>
      <c r="E30" s="19">
        <v>14162</v>
      </c>
      <c r="F30" s="19">
        <v>14162</v>
      </c>
      <c r="G30" s="20">
        <v>1.068808941669577</v>
      </c>
    </row>
    <row r="31" spans="1:7" x14ac:dyDescent="0.3">
      <c r="A31">
        <v>30</v>
      </c>
      <c r="B31" t="s">
        <v>1928</v>
      </c>
      <c r="C31">
        <v>14315</v>
      </c>
      <c r="D31" t="s">
        <v>611</v>
      </c>
      <c r="E31" s="19">
        <v>14162</v>
      </c>
      <c r="F31" s="19">
        <v>14162</v>
      </c>
      <c r="G31" s="20">
        <v>1.068808941669577</v>
      </c>
    </row>
    <row r="32" spans="1:7" x14ac:dyDescent="0.3">
      <c r="A32">
        <v>31</v>
      </c>
      <c r="B32" t="s">
        <v>1929</v>
      </c>
      <c r="C32">
        <v>14302</v>
      </c>
      <c r="D32" t="s">
        <v>611</v>
      </c>
      <c r="E32" s="19">
        <v>14162</v>
      </c>
      <c r="F32" s="19">
        <v>14162</v>
      </c>
      <c r="G32" s="20">
        <v>0.9788840721577402</v>
      </c>
    </row>
    <row r="33" spans="1:7" x14ac:dyDescent="0.3">
      <c r="A33">
        <v>32</v>
      </c>
      <c r="B33" t="s">
        <v>1930</v>
      </c>
      <c r="C33">
        <v>14308</v>
      </c>
      <c r="D33" t="s">
        <v>611</v>
      </c>
      <c r="E33" s="19">
        <v>14162</v>
      </c>
      <c r="F33" s="19">
        <v>14162</v>
      </c>
      <c r="G33" s="20">
        <v>1.0204081632653059</v>
      </c>
    </row>
    <row r="34" spans="1:7" x14ac:dyDescent="0.3">
      <c r="A34">
        <v>33</v>
      </c>
      <c r="B34" t="s">
        <v>1931</v>
      </c>
      <c r="C34">
        <v>14308</v>
      </c>
      <c r="D34" t="s">
        <v>611</v>
      </c>
      <c r="E34" s="19">
        <v>14162</v>
      </c>
      <c r="F34" s="19">
        <v>14162</v>
      </c>
      <c r="G34" s="20">
        <v>1.0204081632653059</v>
      </c>
    </row>
    <row r="35" spans="1:7" x14ac:dyDescent="0.3">
      <c r="A35">
        <v>34</v>
      </c>
      <c r="B35" t="s">
        <v>1932</v>
      </c>
      <c r="C35">
        <v>14253</v>
      </c>
      <c r="D35" t="s">
        <v>611</v>
      </c>
      <c r="E35" s="19">
        <v>14162</v>
      </c>
      <c r="F35" s="19">
        <v>14162</v>
      </c>
      <c r="G35" s="20">
        <v>0.63846207815898415</v>
      </c>
    </row>
    <row r="36" spans="1:7" x14ac:dyDescent="0.3">
      <c r="A36">
        <v>35</v>
      </c>
      <c r="B36" t="s">
        <v>1933</v>
      </c>
      <c r="C36">
        <v>14229</v>
      </c>
      <c r="D36" t="s">
        <v>611</v>
      </c>
      <c r="E36" s="19">
        <v>14162</v>
      </c>
      <c r="F36" s="19">
        <v>14162</v>
      </c>
      <c r="G36" s="20">
        <v>0.47086935132475932</v>
      </c>
    </row>
    <row r="37" spans="1:7" x14ac:dyDescent="0.3">
      <c r="A37">
        <v>36</v>
      </c>
      <c r="B37" t="s">
        <v>1934</v>
      </c>
      <c r="C37">
        <v>14229</v>
      </c>
      <c r="D37" t="s">
        <v>611</v>
      </c>
      <c r="E37" s="19">
        <v>14162</v>
      </c>
      <c r="F37" s="19">
        <v>14162</v>
      </c>
      <c r="G37" s="20">
        <v>0.47086935132475932</v>
      </c>
    </row>
    <row r="38" spans="1:7" x14ac:dyDescent="0.3">
      <c r="A38">
        <v>37</v>
      </c>
      <c r="B38" t="s">
        <v>1935</v>
      </c>
      <c r="C38">
        <v>14229</v>
      </c>
      <c r="D38" t="s">
        <v>611</v>
      </c>
      <c r="E38" s="19">
        <v>14162</v>
      </c>
      <c r="F38" s="19">
        <v>14162</v>
      </c>
      <c r="G38" s="20">
        <v>0.47086935132475932</v>
      </c>
    </row>
    <row r="39" spans="1:7" x14ac:dyDescent="0.3">
      <c r="A39">
        <v>38</v>
      </c>
      <c r="B39" t="s">
        <v>1936</v>
      </c>
      <c r="C39">
        <v>14216</v>
      </c>
      <c r="D39" t="s">
        <v>611</v>
      </c>
      <c r="E39" s="19">
        <v>14162</v>
      </c>
      <c r="F39" s="19">
        <v>14162</v>
      </c>
      <c r="G39" s="20">
        <v>0.37985368598761959</v>
      </c>
    </row>
    <row r="40" spans="1:7" x14ac:dyDescent="0.3">
      <c r="A40">
        <v>39</v>
      </c>
      <c r="B40" t="s">
        <v>1937</v>
      </c>
      <c r="C40">
        <v>14221</v>
      </c>
      <c r="D40" t="s">
        <v>611</v>
      </c>
      <c r="E40" s="19">
        <v>14162</v>
      </c>
      <c r="F40" s="19">
        <v>14162</v>
      </c>
      <c r="G40" s="20">
        <v>0.41487940369875542</v>
      </c>
    </row>
    <row r="41" spans="1:7" x14ac:dyDescent="0.3">
      <c r="A41">
        <v>40</v>
      </c>
      <c r="B41" t="s">
        <v>1938</v>
      </c>
      <c r="C41">
        <v>14226</v>
      </c>
      <c r="D41" t="s">
        <v>611</v>
      </c>
      <c r="E41" s="19">
        <v>14162</v>
      </c>
      <c r="F41" s="19">
        <v>14162</v>
      </c>
      <c r="G41" s="20">
        <v>0.4498805004920568</v>
      </c>
    </row>
    <row r="42" spans="1:7" x14ac:dyDescent="0.3">
      <c r="A42">
        <v>41</v>
      </c>
      <c r="B42" t="s">
        <v>1939</v>
      </c>
      <c r="C42">
        <v>14227</v>
      </c>
      <c r="D42" t="s">
        <v>611</v>
      </c>
      <c r="E42" s="19">
        <v>14162</v>
      </c>
      <c r="F42" s="19">
        <v>14162</v>
      </c>
      <c r="G42" s="20">
        <v>0.45687776762493848</v>
      </c>
    </row>
    <row r="43" spans="1:7" x14ac:dyDescent="0.3">
      <c r="A43">
        <v>42</v>
      </c>
      <c r="B43" t="s">
        <v>1940</v>
      </c>
      <c r="C43">
        <v>14224</v>
      </c>
      <c r="D43" t="s">
        <v>611</v>
      </c>
      <c r="E43" s="19">
        <v>14162</v>
      </c>
      <c r="F43" s="19">
        <v>14162</v>
      </c>
      <c r="G43" s="20">
        <v>0.43588301462317208</v>
      </c>
    </row>
    <row r="44" spans="1:7" x14ac:dyDescent="0.3">
      <c r="A44">
        <v>43</v>
      </c>
      <c r="B44" t="s">
        <v>1941</v>
      </c>
      <c r="C44">
        <v>14224</v>
      </c>
      <c r="D44" t="s">
        <v>611</v>
      </c>
      <c r="E44" s="19">
        <v>14162</v>
      </c>
      <c r="F44" s="19">
        <v>14162</v>
      </c>
      <c r="G44" s="20">
        <v>0.43588301462317208</v>
      </c>
    </row>
    <row r="45" spans="1:7" x14ac:dyDescent="0.3">
      <c r="A45">
        <v>44</v>
      </c>
      <c r="B45" t="s">
        <v>1942</v>
      </c>
      <c r="C45">
        <v>14224</v>
      </c>
      <c r="D45" t="s">
        <v>611</v>
      </c>
      <c r="E45" s="19">
        <v>14162</v>
      </c>
      <c r="F45" s="19">
        <v>14162</v>
      </c>
      <c r="G45" s="20">
        <v>0.43588301462317208</v>
      </c>
    </row>
    <row r="46" spans="1:7" x14ac:dyDescent="0.3">
      <c r="A46">
        <v>45</v>
      </c>
      <c r="B46" t="s">
        <v>1943</v>
      </c>
      <c r="C46">
        <v>14137</v>
      </c>
      <c r="D46" t="s">
        <v>611</v>
      </c>
      <c r="E46" s="19">
        <v>14162</v>
      </c>
      <c r="F46" s="19">
        <v>14162</v>
      </c>
      <c r="G46" s="20">
        <v>0.1768409139138431</v>
      </c>
    </row>
    <row r="47" spans="1:7" x14ac:dyDescent="0.3">
      <c r="A47">
        <v>46</v>
      </c>
      <c r="B47" t="s">
        <v>1944</v>
      </c>
      <c r="C47">
        <v>14136</v>
      </c>
      <c r="D47" t="s">
        <v>611</v>
      </c>
      <c r="E47" s="19">
        <v>14162</v>
      </c>
      <c r="F47" s="19">
        <v>14162</v>
      </c>
      <c r="G47" s="20">
        <v>0.1839275608375778</v>
      </c>
    </row>
    <row r="48" spans="1:7" x14ac:dyDescent="0.3">
      <c r="A48">
        <v>47</v>
      </c>
      <c r="B48" t="s">
        <v>1945</v>
      </c>
      <c r="C48">
        <v>14136</v>
      </c>
      <c r="D48" t="s">
        <v>611</v>
      </c>
      <c r="E48" s="19">
        <v>14162</v>
      </c>
      <c r="F48" s="19">
        <v>14162</v>
      </c>
      <c r="G48" s="20">
        <v>0.1839275608375778</v>
      </c>
    </row>
    <row r="49" spans="1:7" x14ac:dyDescent="0.3">
      <c r="A49">
        <v>48</v>
      </c>
      <c r="B49" t="s">
        <v>1946</v>
      </c>
      <c r="C49">
        <v>14086</v>
      </c>
      <c r="D49" t="s">
        <v>611</v>
      </c>
      <c r="E49" s="19">
        <v>14162</v>
      </c>
      <c r="F49" s="19">
        <v>14162</v>
      </c>
      <c r="G49" s="20">
        <v>0.53954280846230296</v>
      </c>
    </row>
    <row r="50" spans="1:7" x14ac:dyDescent="0.3">
      <c r="A50">
        <v>49</v>
      </c>
      <c r="B50" t="s">
        <v>1947</v>
      </c>
      <c r="C50">
        <v>14086</v>
      </c>
      <c r="D50" t="s">
        <v>611</v>
      </c>
      <c r="E50" s="19">
        <v>14162</v>
      </c>
      <c r="F50" s="19">
        <v>14162</v>
      </c>
      <c r="G50" s="20">
        <v>0.53954280846230296</v>
      </c>
    </row>
    <row r="51" spans="1:7" x14ac:dyDescent="0.3">
      <c r="A51">
        <v>50</v>
      </c>
      <c r="B51" t="s">
        <v>1948</v>
      </c>
      <c r="C51">
        <v>14086</v>
      </c>
      <c r="D51" t="s">
        <v>611</v>
      </c>
      <c r="E51" s="19">
        <v>14162</v>
      </c>
      <c r="F51" s="19">
        <v>14162</v>
      </c>
      <c r="G51" s="20">
        <v>0.53954280846230296</v>
      </c>
    </row>
    <row r="52" spans="1:7" x14ac:dyDescent="0.3">
      <c r="A52">
        <v>51</v>
      </c>
      <c r="B52" t="s">
        <v>1949</v>
      </c>
      <c r="C52">
        <v>14086</v>
      </c>
      <c r="D52" t="s">
        <v>611</v>
      </c>
      <c r="E52" s="19">
        <v>14162</v>
      </c>
      <c r="F52" s="19">
        <v>14162</v>
      </c>
      <c r="G52" s="20">
        <v>0.53954280846230296</v>
      </c>
    </row>
    <row r="53" spans="1:7" x14ac:dyDescent="0.3">
      <c r="A53">
        <v>52</v>
      </c>
      <c r="B53" t="s">
        <v>1950</v>
      </c>
      <c r="C53">
        <v>14126</v>
      </c>
      <c r="D53" t="s">
        <v>611</v>
      </c>
      <c r="E53" s="19">
        <v>14162</v>
      </c>
      <c r="F53" s="19">
        <v>14162</v>
      </c>
      <c r="G53" s="20">
        <v>0.25484921421492279</v>
      </c>
    </row>
    <row r="54" spans="1:7" x14ac:dyDescent="0.3">
      <c r="A54">
        <v>53</v>
      </c>
      <c r="B54" t="s">
        <v>1951</v>
      </c>
      <c r="C54">
        <v>14150</v>
      </c>
      <c r="D54" t="s">
        <v>611</v>
      </c>
      <c r="E54" s="19">
        <v>14162</v>
      </c>
      <c r="F54" s="19">
        <v>14162</v>
      </c>
      <c r="G54" s="20">
        <v>8.4805653710247356E-2</v>
      </c>
    </row>
    <row r="55" spans="1:7" x14ac:dyDescent="0.3">
      <c r="A55">
        <v>54</v>
      </c>
      <c r="B55" t="s">
        <v>1952</v>
      </c>
      <c r="C55">
        <v>14183</v>
      </c>
      <c r="D55" t="s">
        <v>611</v>
      </c>
      <c r="E55" s="19">
        <v>14162</v>
      </c>
      <c r="F55" s="19">
        <v>14162</v>
      </c>
      <c r="G55" s="20">
        <v>0.14806458436155959</v>
      </c>
    </row>
    <row r="56" spans="1:7" x14ac:dyDescent="0.3">
      <c r="A56">
        <v>55</v>
      </c>
      <c r="B56" t="s">
        <v>1953</v>
      </c>
      <c r="C56">
        <v>14225</v>
      </c>
      <c r="D56" t="s">
        <v>611</v>
      </c>
      <c r="E56" s="19">
        <v>14162</v>
      </c>
      <c r="F56" s="19">
        <v>14162</v>
      </c>
      <c r="G56" s="20">
        <v>0.44288224956063271</v>
      </c>
    </row>
    <row r="57" spans="1:7" x14ac:dyDescent="0.3">
      <c r="A57">
        <v>56</v>
      </c>
      <c r="B57" t="s">
        <v>1954</v>
      </c>
      <c r="C57">
        <v>14259</v>
      </c>
      <c r="D57" t="s">
        <v>611</v>
      </c>
      <c r="E57" s="19">
        <v>14162</v>
      </c>
      <c r="F57" s="19">
        <v>14162</v>
      </c>
      <c r="G57" s="20">
        <v>0.68027210884353739</v>
      </c>
    </row>
    <row r="58" spans="1:7" x14ac:dyDescent="0.3">
      <c r="A58">
        <v>57</v>
      </c>
      <c r="B58" t="s">
        <v>1955</v>
      </c>
      <c r="C58">
        <v>14259</v>
      </c>
      <c r="D58" t="s">
        <v>611</v>
      </c>
      <c r="E58" s="19">
        <v>14162</v>
      </c>
      <c r="F58" s="19">
        <v>14162</v>
      </c>
      <c r="G58" s="20">
        <v>0.68027210884353739</v>
      </c>
    </row>
    <row r="59" spans="1:7" x14ac:dyDescent="0.3">
      <c r="A59">
        <v>58</v>
      </c>
      <c r="B59" t="s">
        <v>1956</v>
      </c>
      <c r="C59">
        <v>14259</v>
      </c>
      <c r="D59" t="s">
        <v>611</v>
      </c>
      <c r="E59" s="19">
        <v>14162</v>
      </c>
      <c r="F59" s="19">
        <v>14162</v>
      </c>
      <c r="G59" s="20">
        <v>0.68027210884353739</v>
      </c>
    </row>
    <row r="60" spans="1:7" x14ac:dyDescent="0.3">
      <c r="A60">
        <v>59</v>
      </c>
      <c r="B60" t="s">
        <v>1957</v>
      </c>
      <c r="C60">
        <v>14259</v>
      </c>
      <c r="D60" t="s">
        <v>611</v>
      </c>
      <c r="E60" s="19">
        <v>14162</v>
      </c>
      <c r="F60" s="19">
        <v>14162</v>
      </c>
      <c r="G60" s="20">
        <v>0.68027210884353739</v>
      </c>
    </row>
    <row r="61" spans="1:7" x14ac:dyDescent="0.3">
      <c r="A61">
        <v>60</v>
      </c>
      <c r="B61" t="s">
        <v>1958</v>
      </c>
      <c r="C61">
        <v>14286</v>
      </c>
      <c r="D61" t="s">
        <v>611</v>
      </c>
      <c r="E61" s="19">
        <v>14162</v>
      </c>
      <c r="F61" s="19">
        <v>14162</v>
      </c>
      <c r="G61" s="20">
        <v>0.86798264034719308</v>
      </c>
    </row>
    <row r="62" spans="1:7" x14ac:dyDescent="0.3">
      <c r="A62">
        <v>61</v>
      </c>
      <c r="B62" t="s">
        <v>1959</v>
      </c>
      <c r="C62">
        <v>14286</v>
      </c>
      <c r="D62" t="s">
        <v>611</v>
      </c>
      <c r="E62" s="19">
        <v>14162</v>
      </c>
      <c r="F62" s="19">
        <v>14162</v>
      </c>
      <c r="G62" s="20">
        <v>0.86798264034719308</v>
      </c>
    </row>
    <row r="63" spans="1:7" x14ac:dyDescent="0.3">
      <c r="A63">
        <v>62</v>
      </c>
      <c r="B63" t="s">
        <v>1960</v>
      </c>
      <c r="C63">
        <v>14316</v>
      </c>
      <c r="D63" t="s">
        <v>611</v>
      </c>
      <c r="E63" s="19">
        <v>14162</v>
      </c>
      <c r="F63" s="19">
        <v>14162</v>
      </c>
      <c r="G63" s="20">
        <v>1.075719474713607</v>
      </c>
    </row>
    <row r="64" spans="1:7" x14ac:dyDescent="0.3">
      <c r="A64">
        <v>63</v>
      </c>
      <c r="B64" t="s">
        <v>1961</v>
      </c>
      <c r="C64">
        <v>14353</v>
      </c>
      <c r="D64" t="s">
        <v>627</v>
      </c>
      <c r="E64" s="19">
        <v>14468.82544378698</v>
      </c>
      <c r="F64" s="19">
        <v>14162</v>
      </c>
      <c r="G64" s="20">
        <v>1.3307322510973321</v>
      </c>
    </row>
    <row r="65" spans="1:7" x14ac:dyDescent="0.3">
      <c r="A65">
        <v>64</v>
      </c>
      <c r="B65" t="s">
        <v>1962</v>
      </c>
      <c r="C65">
        <v>14353</v>
      </c>
      <c r="D65" t="s">
        <v>627</v>
      </c>
      <c r="E65" s="19">
        <v>14468.82544378698</v>
      </c>
      <c r="F65" s="19">
        <v>14468.82544378698</v>
      </c>
      <c r="G65" s="20">
        <v>0.80697724369108803</v>
      </c>
    </row>
    <row r="66" spans="1:7" x14ac:dyDescent="0.3">
      <c r="A66">
        <v>65</v>
      </c>
      <c r="B66" t="s">
        <v>1963</v>
      </c>
      <c r="C66">
        <v>14353</v>
      </c>
      <c r="D66" t="s">
        <v>627</v>
      </c>
      <c r="E66" s="19">
        <v>14468.82544378698</v>
      </c>
      <c r="F66" s="19">
        <v>14468.82544378698</v>
      </c>
      <c r="G66" s="20">
        <v>0.80697724369108803</v>
      </c>
    </row>
    <row r="67" spans="1:7" x14ac:dyDescent="0.3">
      <c r="A67">
        <v>66</v>
      </c>
      <c r="B67" t="s">
        <v>1964</v>
      </c>
      <c r="C67">
        <v>14380</v>
      </c>
      <c r="D67" t="s">
        <v>627</v>
      </c>
      <c r="E67" s="19">
        <v>14468.82544378698</v>
      </c>
      <c r="F67" s="19">
        <v>14468.82544378698</v>
      </c>
      <c r="G67" s="20">
        <v>0.61770127807358721</v>
      </c>
    </row>
    <row r="68" spans="1:7" x14ac:dyDescent="0.3">
      <c r="A68">
        <v>67</v>
      </c>
      <c r="B68" t="s">
        <v>1965</v>
      </c>
      <c r="C68">
        <v>14381</v>
      </c>
      <c r="D68" t="s">
        <v>627</v>
      </c>
      <c r="E68" s="19">
        <v>14468.82544378698</v>
      </c>
      <c r="F68" s="19">
        <v>14468.82544378698</v>
      </c>
      <c r="G68" s="20">
        <v>0.6107047061190588</v>
      </c>
    </row>
    <row r="69" spans="1:7" x14ac:dyDescent="0.3">
      <c r="A69">
        <v>68</v>
      </c>
      <c r="B69" t="s">
        <v>1966</v>
      </c>
      <c r="C69">
        <v>14377</v>
      </c>
      <c r="D69" t="s">
        <v>627</v>
      </c>
      <c r="E69" s="19">
        <v>14468.82544378698</v>
      </c>
      <c r="F69" s="19">
        <v>14468.82544378698</v>
      </c>
      <c r="G69" s="20">
        <v>0.63869683374126629</v>
      </c>
    </row>
    <row r="70" spans="1:7" x14ac:dyDescent="0.3">
      <c r="A70">
        <v>69</v>
      </c>
      <c r="B70" t="s">
        <v>1967</v>
      </c>
      <c r="C70">
        <v>14410</v>
      </c>
      <c r="D70" t="s">
        <v>627</v>
      </c>
      <c r="E70" s="19">
        <v>14468.82544378698</v>
      </c>
      <c r="F70" s="19">
        <v>14468.82544378698</v>
      </c>
      <c r="G70" s="20">
        <v>0.40822653564872902</v>
      </c>
    </row>
    <row r="71" spans="1:7" x14ac:dyDescent="0.3">
      <c r="A71">
        <v>70</v>
      </c>
      <c r="B71" t="s">
        <v>1968</v>
      </c>
      <c r="C71">
        <v>14419</v>
      </c>
      <c r="D71" t="s">
        <v>627</v>
      </c>
      <c r="E71" s="19">
        <v>14468.82544378698</v>
      </c>
      <c r="F71" s="19">
        <v>14468.82544378698</v>
      </c>
      <c r="G71" s="20">
        <v>0.34555408687829842</v>
      </c>
    </row>
    <row r="72" spans="1:7" x14ac:dyDescent="0.3">
      <c r="A72">
        <v>71</v>
      </c>
      <c r="B72" t="s">
        <v>1969</v>
      </c>
      <c r="C72">
        <v>14419</v>
      </c>
      <c r="D72" t="s">
        <v>627</v>
      </c>
      <c r="E72" s="19">
        <v>14468.82544378698</v>
      </c>
      <c r="F72" s="19">
        <v>14468.82544378698</v>
      </c>
      <c r="G72" s="20">
        <v>0.34555408687829842</v>
      </c>
    </row>
    <row r="73" spans="1:7" x14ac:dyDescent="0.3">
      <c r="A73">
        <v>72</v>
      </c>
      <c r="B73" t="s">
        <v>1970</v>
      </c>
      <c r="C73">
        <v>14419</v>
      </c>
      <c r="D73" t="s">
        <v>627</v>
      </c>
      <c r="E73" s="19">
        <v>14468.82544378698</v>
      </c>
      <c r="F73" s="19">
        <v>14468.82544378698</v>
      </c>
      <c r="G73" s="20">
        <v>0.34555408687829842</v>
      </c>
    </row>
    <row r="74" spans="1:7" x14ac:dyDescent="0.3">
      <c r="A74">
        <v>73</v>
      </c>
      <c r="B74" t="s">
        <v>1971</v>
      </c>
      <c r="C74">
        <v>14434</v>
      </c>
      <c r="D74" t="s">
        <v>627</v>
      </c>
      <c r="E74" s="19">
        <v>14468.82544378698</v>
      </c>
      <c r="F74" s="19">
        <v>14468.82544378698</v>
      </c>
      <c r="G74" s="20">
        <v>0.24127368565180721</v>
      </c>
    </row>
    <row r="75" spans="1:7" x14ac:dyDescent="0.3">
      <c r="A75">
        <v>74</v>
      </c>
      <c r="B75" t="s">
        <v>1972</v>
      </c>
      <c r="C75">
        <v>14516</v>
      </c>
      <c r="D75" t="s">
        <v>627</v>
      </c>
      <c r="E75" s="19">
        <v>14468.82544378698</v>
      </c>
      <c r="F75" s="19">
        <v>14468.82544378698</v>
      </c>
      <c r="G75" s="20">
        <v>0.32498316487336842</v>
      </c>
    </row>
    <row r="76" spans="1:7" x14ac:dyDescent="0.3">
      <c r="A76">
        <v>75</v>
      </c>
      <c r="B76" t="s">
        <v>1973</v>
      </c>
      <c r="C76">
        <v>14520</v>
      </c>
      <c r="D76" t="s">
        <v>627</v>
      </c>
      <c r="E76" s="19">
        <v>14468.82544378698</v>
      </c>
      <c r="F76" s="19">
        <v>14468.82544378698</v>
      </c>
      <c r="G76" s="20">
        <v>0.3524418471970947</v>
      </c>
    </row>
    <row r="77" spans="1:7" x14ac:dyDescent="0.3">
      <c r="A77">
        <v>76</v>
      </c>
      <c r="B77" t="s">
        <v>1974</v>
      </c>
      <c r="C77">
        <v>14530</v>
      </c>
      <c r="D77" t="s">
        <v>627</v>
      </c>
      <c r="E77" s="19">
        <v>14468.82544378698</v>
      </c>
      <c r="F77" s="19">
        <v>14468.82544378698</v>
      </c>
      <c r="G77" s="20">
        <v>0.42102241027541742</v>
      </c>
    </row>
    <row r="78" spans="1:7" x14ac:dyDescent="0.3">
      <c r="A78">
        <v>77</v>
      </c>
      <c r="B78" t="s">
        <v>1975</v>
      </c>
      <c r="C78">
        <v>14541</v>
      </c>
      <c r="D78" t="s">
        <v>627</v>
      </c>
      <c r="E78" s="19">
        <v>14468.82544378698</v>
      </c>
      <c r="F78" s="19">
        <v>14468.82544378698</v>
      </c>
      <c r="G78" s="20">
        <v>0.49635208178954793</v>
      </c>
    </row>
    <row r="79" spans="1:7" x14ac:dyDescent="0.3">
      <c r="A79">
        <v>78</v>
      </c>
      <c r="B79" t="s">
        <v>1976</v>
      </c>
      <c r="C79">
        <v>14541</v>
      </c>
      <c r="D79" t="s">
        <v>627</v>
      </c>
      <c r="E79" s="19">
        <v>14468.82544378698</v>
      </c>
      <c r="F79" s="19">
        <v>14468.82544378698</v>
      </c>
      <c r="G79" s="20">
        <v>0.49635208178954793</v>
      </c>
    </row>
    <row r="80" spans="1:7" x14ac:dyDescent="0.3">
      <c r="A80">
        <v>79</v>
      </c>
      <c r="B80" t="s">
        <v>1977</v>
      </c>
      <c r="C80">
        <v>14541</v>
      </c>
      <c r="D80" t="s">
        <v>627</v>
      </c>
      <c r="E80" s="19">
        <v>14468.82544378698</v>
      </c>
      <c r="F80" s="19">
        <v>14468.82544378698</v>
      </c>
      <c r="G80" s="20">
        <v>0.49635208178954793</v>
      </c>
    </row>
    <row r="81" spans="1:7" x14ac:dyDescent="0.3">
      <c r="A81">
        <v>80</v>
      </c>
      <c r="B81" t="s">
        <v>1978</v>
      </c>
      <c r="C81">
        <v>14550</v>
      </c>
      <c r="D81" t="s">
        <v>627</v>
      </c>
      <c r="E81" s="19">
        <v>14468.82544378698</v>
      </c>
      <c r="F81" s="19">
        <v>14468.82544378698</v>
      </c>
      <c r="G81" s="20">
        <v>0.55790072998637907</v>
      </c>
    </row>
    <row r="82" spans="1:7" x14ac:dyDescent="0.3">
      <c r="A82">
        <v>81</v>
      </c>
      <c r="B82" t="s">
        <v>1979</v>
      </c>
      <c r="C82">
        <v>14534</v>
      </c>
      <c r="D82" t="s">
        <v>627</v>
      </c>
      <c r="E82" s="19">
        <v>14468.82544378698</v>
      </c>
      <c r="F82" s="19">
        <v>14468.82544378698</v>
      </c>
      <c r="G82" s="20">
        <v>0.44842821118080461</v>
      </c>
    </row>
    <row r="83" spans="1:7" x14ac:dyDescent="0.3">
      <c r="A83">
        <v>82</v>
      </c>
      <c r="B83" t="s">
        <v>1980</v>
      </c>
      <c r="C83">
        <v>14560</v>
      </c>
      <c r="D83" t="s">
        <v>627</v>
      </c>
      <c r="E83" s="19">
        <v>14468.82544378698</v>
      </c>
      <c r="F83" s="19">
        <v>14468.82544378698</v>
      </c>
      <c r="G83" s="20">
        <v>0.6261988750894103</v>
      </c>
    </row>
    <row r="84" spans="1:7" x14ac:dyDescent="0.3">
      <c r="A84">
        <v>83</v>
      </c>
      <c r="B84" t="s">
        <v>1981</v>
      </c>
      <c r="C84">
        <v>14586</v>
      </c>
      <c r="D84" t="s">
        <v>627</v>
      </c>
      <c r="E84" s="19">
        <v>14468.82544378698</v>
      </c>
      <c r="F84" s="19">
        <v>14468.82544378698</v>
      </c>
      <c r="G84" s="20">
        <v>0.80333577549032054</v>
      </c>
    </row>
    <row r="85" spans="1:7" x14ac:dyDescent="0.3">
      <c r="A85">
        <v>84</v>
      </c>
      <c r="B85" t="s">
        <v>1982</v>
      </c>
      <c r="C85">
        <v>14523</v>
      </c>
      <c r="D85" t="s">
        <v>627</v>
      </c>
      <c r="E85" s="19">
        <v>14468.82544378698</v>
      </c>
      <c r="F85" s="19">
        <v>14468.82544378698</v>
      </c>
      <c r="G85" s="20">
        <v>0.3730259327481798</v>
      </c>
    </row>
    <row r="86" spans="1:7" x14ac:dyDescent="0.3">
      <c r="A86">
        <v>85</v>
      </c>
      <c r="B86" t="s">
        <v>1983</v>
      </c>
      <c r="C86">
        <v>14523</v>
      </c>
      <c r="D86" t="s">
        <v>627</v>
      </c>
      <c r="E86" s="19">
        <v>14468.82544378698</v>
      </c>
      <c r="F86" s="19">
        <v>14468.82544378698</v>
      </c>
      <c r="G86" s="20">
        <v>0.3730259327481798</v>
      </c>
    </row>
    <row r="87" spans="1:7" x14ac:dyDescent="0.3">
      <c r="A87">
        <v>86</v>
      </c>
      <c r="B87" t="s">
        <v>1984</v>
      </c>
      <c r="C87">
        <v>14523</v>
      </c>
      <c r="D87" t="s">
        <v>627</v>
      </c>
      <c r="E87" s="19">
        <v>14468.82544378698</v>
      </c>
      <c r="F87" s="19">
        <v>14468.82544378698</v>
      </c>
      <c r="G87" s="20">
        <v>0.3730259327481798</v>
      </c>
    </row>
    <row r="88" spans="1:7" x14ac:dyDescent="0.3">
      <c r="A88">
        <v>87</v>
      </c>
      <c r="B88" t="s">
        <v>1985</v>
      </c>
      <c r="C88">
        <v>14432</v>
      </c>
      <c r="D88" t="s">
        <v>627</v>
      </c>
      <c r="E88" s="19">
        <v>14468.82544378698</v>
      </c>
      <c r="F88" s="19">
        <v>14468.82544378698</v>
      </c>
      <c r="G88" s="20">
        <v>0.25516521471024012</v>
      </c>
    </row>
    <row r="89" spans="1:7" x14ac:dyDescent="0.3">
      <c r="A89">
        <v>88</v>
      </c>
      <c r="B89" t="s">
        <v>1986</v>
      </c>
      <c r="C89">
        <v>14452</v>
      </c>
      <c r="D89" t="s">
        <v>627</v>
      </c>
      <c r="E89" s="19">
        <v>14468.82544378698</v>
      </c>
      <c r="F89" s="19">
        <v>14468.82544378698</v>
      </c>
      <c r="G89" s="20">
        <v>0.11642294344714819</v>
      </c>
    </row>
    <row r="90" spans="1:7" x14ac:dyDescent="0.3">
      <c r="A90">
        <v>89</v>
      </c>
      <c r="B90" t="s">
        <v>1987</v>
      </c>
      <c r="C90">
        <v>14489</v>
      </c>
      <c r="D90" t="s">
        <v>627</v>
      </c>
      <c r="E90" s="19">
        <v>14468.82544378698</v>
      </c>
      <c r="F90" s="19">
        <v>14468.82544378698</v>
      </c>
      <c r="G90" s="20">
        <v>0.13924050115962561</v>
      </c>
    </row>
    <row r="91" spans="1:7" x14ac:dyDescent="0.3">
      <c r="A91">
        <v>90</v>
      </c>
      <c r="B91" t="s">
        <v>1988</v>
      </c>
      <c r="C91">
        <v>14489</v>
      </c>
      <c r="D91" t="s">
        <v>627</v>
      </c>
      <c r="E91" s="19">
        <v>14468.82544378698</v>
      </c>
      <c r="F91" s="19">
        <v>14468.82544378698</v>
      </c>
      <c r="G91" s="20">
        <v>0.13924050115962561</v>
      </c>
    </row>
    <row r="92" spans="1:7" x14ac:dyDescent="0.3">
      <c r="A92">
        <v>91</v>
      </c>
      <c r="B92" t="s">
        <v>1989</v>
      </c>
      <c r="C92">
        <v>14457</v>
      </c>
      <c r="D92" t="s">
        <v>627</v>
      </c>
      <c r="E92" s="19">
        <v>14468.82544378698</v>
      </c>
      <c r="F92" s="19">
        <v>14468.82544378698</v>
      </c>
      <c r="G92" s="20">
        <v>8.179735620793975E-2</v>
      </c>
    </row>
    <row r="93" spans="1:7" x14ac:dyDescent="0.3">
      <c r="A93">
        <v>92</v>
      </c>
      <c r="B93" t="s">
        <v>1990</v>
      </c>
      <c r="C93">
        <v>14457</v>
      </c>
      <c r="D93" t="s">
        <v>627</v>
      </c>
      <c r="E93" s="19">
        <v>14468.82544378698</v>
      </c>
      <c r="F93" s="19">
        <v>14468.82544378698</v>
      </c>
      <c r="G93" s="20">
        <v>8.179735620793975E-2</v>
      </c>
    </row>
    <row r="94" spans="1:7" x14ac:dyDescent="0.3">
      <c r="A94">
        <v>93</v>
      </c>
      <c r="B94" t="s">
        <v>1991</v>
      </c>
      <c r="C94">
        <v>14457</v>
      </c>
      <c r="D94" t="s">
        <v>627</v>
      </c>
      <c r="E94" s="19">
        <v>14468.82544378698</v>
      </c>
      <c r="F94" s="19">
        <v>14468.82544378698</v>
      </c>
      <c r="G94" s="20">
        <v>8.179735620793975E-2</v>
      </c>
    </row>
    <row r="95" spans="1:7" x14ac:dyDescent="0.3">
      <c r="A95">
        <v>94</v>
      </c>
      <c r="B95" t="s">
        <v>1992</v>
      </c>
      <c r="C95">
        <v>14457</v>
      </c>
      <c r="D95" t="s">
        <v>627</v>
      </c>
      <c r="E95" s="19">
        <v>14468.82544378698</v>
      </c>
      <c r="F95" s="19">
        <v>14468.82544378698</v>
      </c>
      <c r="G95" s="20">
        <v>8.179735620793975E-2</v>
      </c>
    </row>
    <row r="96" spans="1:7" x14ac:dyDescent="0.3">
      <c r="A96">
        <v>95</v>
      </c>
      <c r="B96" t="s">
        <v>1993</v>
      </c>
      <c r="C96">
        <v>14457</v>
      </c>
      <c r="D96" t="s">
        <v>627</v>
      </c>
      <c r="E96" s="19">
        <v>14468.82544378698</v>
      </c>
      <c r="F96" s="19">
        <v>14468.82544378698</v>
      </c>
      <c r="G96" s="20">
        <v>8.179735620793975E-2</v>
      </c>
    </row>
    <row r="97" spans="1:7" x14ac:dyDescent="0.3">
      <c r="A97">
        <v>96</v>
      </c>
      <c r="B97" t="s">
        <v>1994</v>
      </c>
      <c r="C97">
        <v>14457</v>
      </c>
      <c r="D97" t="s">
        <v>627</v>
      </c>
      <c r="E97" s="19">
        <v>14468.82544378698</v>
      </c>
      <c r="F97" s="19">
        <v>14468.82544378698</v>
      </c>
      <c r="G97" s="20">
        <v>8.179735620793975E-2</v>
      </c>
    </row>
    <row r="98" spans="1:7" x14ac:dyDescent="0.3">
      <c r="A98">
        <v>97</v>
      </c>
      <c r="B98" t="s">
        <v>1995</v>
      </c>
      <c r="C98">
        <v>14457</v>
      </c>
      <c r="D98" t="s">
        <v>627</v>
      </c>
      <c r="E98" s="19">
        <v>14468.82544378698</v>
      </c>
      <c r="F98" s="19">
        <v>14468.82544378698</v>
      </c>
      <c r="G98" s="20">
        <v>8.179735620793975E-2</v>
      </c>
    </row>
    <row r="99" spans="1:7" x14ac:dyDescent="0.3">
      <c r="A99">
        <v>98</v>
      </c>
      <c r="B99" t="s">
        <v>1996</v>
      </c>
      <c r="C99">
        <v>14457</v>
      </c>
      <c r="D99" t="s">
        <v>627</v>
      </c>
      <c r="E99" s="19">
        <v>14468.82544378698</v>
      </c>
      <c r="F99" s="19">
        <v>14468.82544378698</v>
      </c>
      <c r="G99" s="20">
        <v>8.179735620793975E-2</v>
      </c>
    </row>
    <row r="100" spans="1:7" x14ac:dyDescent="0.3">
      <c r="A100">
        <v>99</v>
      </c>
      <c r="B100" t="s">
        <v>1997</v>
      </c>
      <c r="C100">
        <v>14457</v>
      </c>
      <c r="D100" t="s">
        <v>627</v>
      </c>
      <c r="E100" s="19">
        <v>14468.82544378698</v>
      </c>
      <c r="F100" s="19">
        <v>14468.82544378698</v>
      </c>
      <c r="G100" s="20">
        <v>8.179735620793975E-2</v>
      </c>
    </row>
    <row r="101" spans="1:7" x14ac:dyDescent="0.3">
      <c r="A101">
        <v>100</v>
      </c>
      <c r="B101" t="s">
        <v>1998</v>
      </c>
      <c r="C101">
        <v>14457</v>
      </c>
      <c r="D101" t="s">
        <v>627</v>
      </c>
      <c r="E101" s="19">
        <v>14468.82544378698</v>
      </c>
      <c r="F101" s="19">
        <v>14468.82544378698</v>
      </c>
      <c r="G101" s="20">
        <v>8.179735620793975E-2</v>
      </c>
    </row>
    <row r="102" spans="1:7" x14ac:dyDescent="0.3">
      <c r="A102">
        <v>101</v>
      </c>
      <c r="B102" t="s">
        <v>1999</v>
      </c>
      <c r="C102">
        <v>14302</v>
      </c>
      <c r="D102" t="s">
        <v>611</v>
      </c>
      <c r="E102" s="19">
        <v>14162</v>
      </c>
      <c r="F102" s="19">
        <v>14468.82544378698</v>
      </c>
      <c r="G102" s="20">
        <v>1.166448355383735</v>
      </c>
    </row>
    <row r="103" spans="1:7" x14ac:dyDescent="0.3">
      <c r="A103">
        <v>102</v>
      </c>
      <c r="B103" t="s">
        <v>2000</v>
      </c>
      <c r="C103">
        <v>14329</v>
      </c>
      <c r="D103" t="s">
        <v>627</v>
      </c>
      <c r="E103" s="19">
        <v>14468.82544378698</v>
      </c>
      <c r="F103" s="19">
        <v>14162</v>
      </c>
      <c r="G103" s="20">
        <v>1.165468630050946</v>
      </c>
    </row>
    <row r="104" spans="1:7" x14ac:dyDescent="0.3">
      <c r="A104">
        <v>103</v>
      </c>
      <c r="B104" t="s">
        <v>2001</v>
      </c>
      <c r="C104">
        <v>14305</v>
      </c>
      <c r="D104" t="s">
        <v>611</v>
      </c>
      <c r="E104" s="19">
        <v>14162</v>
      </c>
      <c r="F104" s="19">
        <v>14468.82544378698</v>
      </c>
      <c r="G104" s="20">
        <v>1.145232043250485</v>
      </c>
    </row>
    <row r="105" spans="1:7" x14ac:dyDescent="0.3">
      <c r="A105">
        <v>104</v>
      </c>
      <c r="B105" t="s">
        <v>2002</v>
      </c>
      <c r="C105">
        <v>14341</v>
      </c>
      <c r="D105" t="s">
        <v>627</v>
      </c>
      <c r="E105" s="19">
        <v>14468.82544378698</v>
      </c>
      <c r="F105" s="19">
        <v>14162</v>
      </c>
      <c r="G105" s="20">
        <v>1.248169583711038</v>
      </c>
    </row>
    <row r="106" spans="1:7" x14ac:dyDescent="0.3">
      <c r="A106">
        <v>105</v>
      </c>
      <c r="B106" t="s">
        <v>2003</v>
      </c>
      <c r="C106">
        <v>14376</v>
      </c>
      <c r="D106" t="s">
        <v>627</v>
      </c>
      <c r="E106" s="19">
        <v>14468.82544378698</v>
      </c>
      <c r="F106" s="19">
        <v>14468.82544378698</v>
      </c>
      <c r="G106" s="20">
        <v>0.64569729957555544</v>
      </c>
    </row>
    <row r="107" spans="1:7" x14ac:dyDescent="0.3">
      <c r="A107">
        <v>106</v>
      </c>
      <c r="B107" t="s">
        <v>2004</v>
      </c>
      <c r="C107">
        <v>14376</v>
      </c>
      <c r="D107" t="s">
        <v>627</v>
      </c>
      <c r="E107" s="19">
        <v>14468.82544378698</v>
      </c>
      <c r="F107" s="19">
        <v>14468.82544378698</v>
      </c>
      <c r="G107" s="20">
        <v>0.64569729957555544</v>
      </c>
    </row>
    <row r="108" spans="1:7" x14ac:dyDescent="0.3">
      <c r="A108">
        <v>107</v>
      </c>
      <c r="B108" t="s">
        <v>2005</v>
      </c>
      <c r="C108">
        <v>14376</v>
      </c>
      <c r="D108" t="s">
        <v>627</v>
      </c>
      <c r="E108" s="19">
        <v>14468.82544378698</v>
      </c>
      <c r="F108" s="19">
        <v>14468.82544378698</v>
      </c>
      <c r="G108" s="20">
        <v>0.64569729957555544</v>
      </c>
    </row>
    <row r="109" spans="1:7" x14ac:dyDescent="0.3">
      <c r="A109">
        <v>108</v>
      </c>
      <c r="B109" t="s">
        <v>2006</v>
      </c>
      <c r="C109">
        <v>14418</v>
      </c>
      <c r="D109" t="s">
        <v>627</v>
      </c>
      <c r="E109" s="19">
        <v>14468.82544378698</v>
      </c>
      <c r="F109" s="19">
        <v>14468.82544378698</v>
      </c>
      <c r="G109" s="20">
        <v>0.35251382845735779</v>
      </c>
    </row>
    <row r="110" spans="1:7" x14ac:dyDescent="0.3">
      <c r="A110">
        <v>109</v>
      </c>
      <c r="B110" t="s">
        <v>2007</v>
      </c>
      <c r="C110">
        <v>14406</v>
      </c>
      <c r="D110" t="s">
        <v>627</v>
      </c>
      <c r="E110" s="19">
        <v>14468.82544378698</v>
      </c>
      <c r="F110" s="19">
        <v>14468.82544378698</v>
      </c>
      <c r="G110" s="20">
        <v>0.43610609320409438</v>
      </c>
    </row>
    <row r="111" spans="1:7" x14ac:dyDescent="0.3">
      <c r="A111">
        <v>110</v>
      </c>
      <c r="B111" t="s">
        <v>2008</v>
      </c>
      <c r="C111">
        <v>14342</v>
      </c>
      <c r="D111" t="s">
        <v>627</v>
      </c>
      <c r="E111" s="19">
        <v>14468.82544378698</v>
      </c>
      <c r="F111" s="19">
        <v>14468.82544378698</v>
      </c>
      <c r="G111" s="20">
        <v>0.88429398819538318</v>
      </c>
    </row>
    <row r="112" spans="1:7" x14ac:dyDescent="0.3">
      <c r="A112">
        <v>111</v>
      </c>
      <c r="B112" t="s">
        <v>2009</v>
      </c>
      <c r="C112">
        <v>14307</v>
      </c>
      <c r="D112" t="s">
        <v>611</v>
      </c>
      <c r="E112" s="19">
        <v>14162</v>
      </c>
      <c r="F112" s="19">
        <v>14468.82544378698</v>
      </c>
      <c r="G112" s="20">
        <v>1.1310927782692519</v>
      </c>
    </row>
    <row r="113" spans="1:7" x14ac:dyDescent="0.3">
      <c r="A113">
        <v>112</v>
      </c>
      <c r="B113" t="s">
        <v>2010</v>
      </c>
      <c r="C113">
        <v>14187</v>
      </c>
      <c r="D113" t="s">
        <v>611</v>
      </c>
      <c r="E113" s="19">
        <v>14162</v>
      </c>
      <c r="F113" s="19">
        <v>14162</v>
      </c>
      <c r="G113" s="20">
        <v>0.17621766405864531</v>
      </c>
    </row>
    <row r="114" spans="1:7" x14ac:dyDescent="0.3">
      <c r="A114">
        <v>113</v>
      </c>
      <c r="B114" t="s">
        <v>2011</v>
      </c>
      <c r="C114">
        <v>14187</v>
      </c>
      <c r="D114" t="s">
        <v>611</v>
      </c>
      <c r="E114" s="19">
        <v>14162</v>
      </c>
      <c r="F114" s="19">
        <v>14162</v>
      </c>
      <c r="G114" s="20">
        <v>0.17621766405864531</v>
      </c>
    </row>
    <row r="115" spans="1:7" x14ac:dyDescent="0.3">
      <c r="A115">
        <v>114</v>
      </c>
      <c r="B115" t="s">
        <v>2012</v>
      </c>
      <c r="C115">
        <v>14187</v>
      </c>
      <c r="D115" t="s">
        <v>611</v>
      </c>
      <c r="E115" s="19">
        <v>14162</v>
      </c>
      <c r="F115" s="19">
        <v>14162</v>
      </c>
      <c r="G115" s="20">
        <v>0.17621766405864531</v>
      </c>
    </row>
    <row r="116" spans="1:7" x14ac:dyDescent="0.3">
      <c r="A116">
        <v>115</v>
      </c>
      <c r="B116" t="s">
        <v>2013</v>
      </c>
      <c r="C116">
        <v>14236</v>
      </c>
      <c r="D116" t="s">
        <v>611</v>
      </c>
      <c r="E116" s="19">
        <v>14162</v>
      </c>
      <c r="F116" s="19">
        <v>14162</v>
      </c>
      <c r="G116" s="20">
        <v>0.51980893509412751</v>
      </c>
    </row>
    <row r="117" spans="1:7" x14ac:dyDescent="0.3">
      <c r="A117">
        <v>116</v>
      </c>
      <c r="B117" t="s">
        <v>2014</v>
      </c>
      <c r="C117">
        <v>14209</v>
      </c>
      <c r="D117" t="s">
        <v>611</v>
      </c>
      <c r="E117" s="19">
        <v>14162</v>
      </c>
      <c r="F117" s="19">
        <v>14162</v>
      </c>
      <c r="G117" s="20">
        <v>0.3307762685621789</v>
      </c>
    </row>
    <row r="118" spans="1:7" x14ac:dyDescent="0.3">
      <c r="A118">
        <v>117</v>
      </c>
      <c r="B118" t="s">
        <v>2015</v>
      </c>
      <c r="C118">
        <v>14245</v>
      </c>
      <c r="D118" t="s">
        <v>611</v>
      </c>
      <c r="E118" s="19">
        <v>14162</v>
      </c>
      <c r="F118" s="19">
        <v>14162</v>
      </c>
      <c r="G118" s="20">
        <v>0.58266058266058263</v>
      </c>
    </row>
    <row r="119" spans="1:7" x14ac:dyDescent="0.3">
      <c r="A119">
        <v>118</v>
      </c>
      <c r="B119" t="s">
        <v>2016</v>
      </c>
      <c r="C119">
        <v>14251</v>
      </c>
      <c r="D119" t="s">
        <v>611</v>
      </c>
      <c r="E119" s="19">
        <v>14162</v>
      </c>
      <c r="F119" s="19">
        <v>14162</v>
      </c>
      <c r="G119" s="20">
        <v>0.62451757771384464</v>
      </c>
    </row>
    <row r="120" spans="1:7" x14ac:dyDescent="0.3">
      <c r="A120">
        <v>119</v>
      </c>
      <c r="B120" t="s">
        <v>2017</v>
      </c>
      <c r="C120">
        <v>14212</v>
      </c>
      <c r="D120" t="s">
        <v>611</v>
      </c>
      <c r="E120" s="19">
        <v>14162</v>
      </c>
      <c r="F120" s="19">
        <v>14162</v>
      </c>
      <c r="G120" s="20">
        <v>0.35181536729524349</v>
      </c>
    </row>
    <row r="121" spans="1:7" x14ac:dyDescent="0.3">
      <c r="A121">
        <v>120</v>
      </c>
      <c r="B121" t="s">
        <v>2018</v>
      </c>
      <c r="C121">
        <v>14212</v>
      </c>
      <c r="D121" t="s">
        <v>611</v>
      </c>
      <c r="E121" s="19">
        <v>14162</v>
      </c>
      <c r="F121" s="19">
        <v>14162</v>
      </c>
      <c r="G121" s="20">
        <v>0.35181536729524349</v>
      </c>
    </row>
    <row r="122" spans="1:7" x14ac:dyDescent="0.3">
      <c r="A122">
        <v>121</v>
      </c>
      <c r="B122" t="s">
        <v>2019</v>
      </c>
      <c r="C122">
        <v>14212</v>
      </c>
      <c r="D122" t="s">
        <v>611</v>
      </c>
      <c r="E122" s="19">
        <v>14162</v>
      </c>
      <c r="F122" s="19">
        <v>14162</v>
      </c>
      <c r="G122" s="20">
        <v>0.35181536729524349</v>
      </c>
    </row>
    <row r="123" spans="1:7" x14ac:dyDescent="0.3">
      <c r="A123">
        <v>122</v>
      </c>
      <c r="B123" t="s">
        <v>2020</v>
      </c>
      <c r="C123">
        <v>14188</v>
      </c>
      <c r="D123" t="s">
        <v>611</v>
      </c>
      <c r="E123" s="19">
        <v>14162</v>
      </c>
      <c r="F123" s="19">
        <v>14162</v>
      </c>
      <c r="G123" s="20">
        <v>0.18325345362277981</v>
      </c>
    </row>
    <row r="124" spans="1:7" x14ac:dyDescent="0.3">
      <c r="A124">
        <v>123</v>
      </c>
      <c r="B124" t="s">
        <v>2021</v>
      </c>
      <c r="C124">
        <v>14211</v>
      </c>
      <c r="D124" t="s">
        <v>611</v>
      </c>
      <c r="E124" s="19">
        <v>14162</v>
      </c>
      <c r="F124" s="19">
        <v>14162</v>
      </c>
      <c r="G124" s="20">
        <v>0.34480332137076908</v>
      </c>
    </row>
    <row r="125" spans="1:7" x14ac:dyDescent="0.3">
      <c r="A125">
        <v>124</v>
      </c>
      <c r="B125" t="s">
        <v>2022</v>
      </c>
      <c r="C125">
        <v>14231</v>
      </c>
      <c r="D125" t="s">
        <v>611</v>
      </c>
      <c r="E125" s="19">
        <v>14162</v>
      </c>
      <c r="F125" s="19">
        <v>14162</v>
      </c>
      <c r="G125" s="20">
        <v>0.48485700231888129</v>
      </c>
    </row>
    <row r="126" spans="1:7" x14ac:dyDescent="0.3">
      <c r="A126">
        <v>125</v>
      </c>
      <c r="B126" t="s">
        <v>2023</v>
      </c>
      <c r="C126">
        <v>14177</v>
      </c>
      <c r="D126" t="s">
        <v>611</v>
      </c>
      <c r="E126" s="19">
        <v>14162</v>
      </c>
      <c r="F126" s="19">
        <v>14162</v>
      </c>
      <c r="G126" s="20">
        <v>0.10580517740001411</v>
      </c>
    </row>
    <row r="127" spans="1:7" x14ac:dyDescent="0.3">
      <c r="A127">
        <v>126</v>
      </c>
      <c r="B127" t="s">
        <v>2024</v>
      </c>
      <c r="C127">
        <v>14219</v>
      </c>
      <c r="D127" t="s">
        <v>611</v>
      </c>
      <c r="E127" s="19">
        <v>14162</v>
      </c>
      <c r="F127" s="19">
        <v>14162</v>
      </c>
      <c r="G127" s="20">
        <v>0.40087207257894369</v>
      </c>
    </row>
    <row r="128" spans="1:7" x14ac:dyDescent="0.3">
      <c r="A128">
        <v>127</v>
      </c>
      <c r="B128" t="s">
        <v>2025</v>
      </c>
      <c r="C128">
        <v>14219</v>
      </c>
      <c r="D128" t="s">
        <v>611</v>
      </c>
      <c r="E128" s="19">
        <v>14162</v>
      </c>
      <c r="F128" s="19">
        <v>14162</v>
      </c>
      <c r="G128" s="20">
        <v>0.40087207257894369</v>
      </c>
    </row>
    <row r="129" spans="1:7" x14ac:dyDescent="0.3">
      <c r="A129">
        <v>128</v>
      </c>
      <c r="B129" t="s">
        <v>2026</v>
      </c>
      <c r="C129">
        <v>14219</v>
      </c>
      <c r="D129" t="s">
        <v>611</v>
      </c>
      <c r="E129" s="19">
        <v>14162</v>
      </c>
      <c r="F129" s="19">
        <v>14162</v>
      </c>
      <c r="G129" s="20">
        <v>0.40087207257894369</v>
      </c>
    </row>
    <row r="130" spans="1:7" x14ac:dyDescent="0.3">
      <c r="A130">
        <v>129</v>
      </c>
      <c r="B130" t="s">
        <v>2027</v>
      </c>
      <c r="C130">
        <v>14218</v>
      </c>
      <c r="D130" t="s">
        <v>611</v>
      </c>
      <c r="E130" s="19">
        <v>14162</v>
      </c>
      <c r="F130" s="19">
        <v>14162</v>
      </c>
      <c r="G130" s="20">
        <v>0.39386692924461952</v>
      </c>
    </row>
    <row r="131" spans="1:7" x14ac:dyDescent="0.3">
      <c r="A131">
        <v>130</v>
      </c>
      <c r="B131" t="s">
        <v>2028</v>
      </c>
      <c r="C131">
        <v>14200</v>
      </c>
      <c r="D131" t="s">
        <v>611</v>
      </c>
      <c r="E131" s="19">
        <v>14162</v>
      </c>
      <c r="F131" s="19">
        <v>14162</v>
      </c>
      <c r="G131" s="20">
        <v>0.26760563380281688</v>
      </c>
    </row>
    <row r="132" spans="1:7" x14ac:dyDescent="0.3">
      <c r="A132">
        <v>131</v>
      </c>
      <c r="B132" t="s">
        <v>2029</v>
      </c>
      <c r="C132">
        <v>14223</v>
      </c>
      <c r="D132" t="s">
        <v>611</v>
      </c>
      <c r="E132" s="19">
        <v>14162</v>
      </c>
      <c r="F132" s="19">
        <v>14162</v>
      </c>
      <c r="G132" s="20">
        <v>0.4288827954721226</v>
      </c>
    </row>
    <row r="133" spans="1:7" x14ac:dyDescent="0.3">
      <c r="A133">
        <v>132</v>
      </c>
      <c r="B133" t="s">
        <v>2030</v>
      </c>
      <c r="C133">
        <v>14159</v>
      </c>
      <c r="D133" t="s">
        <v>611</v>
      </c>
      <c r="E133" s="19">
        <v>14162</v>
      </c>
      <c r="F133" s="19">
        <v>14162</v>
      </c>
      <c r="G133" s="20">
        <v>2.1187937001200651E-2</v>
      </c>
    </row>
    <row r="134" spans="1:7" x14ac:dyDescent="0.3">
      <c r="A134">
        <v>133</v>
      </c>
      <c r="B134" t="s">
        <v>2031</v>
      </c>
      <c r="C134">
        <v>14155</v>
      </c>
      <c r="D134" t="s">
        <v>611</v>
      </c>
      <c r="E134" s="19">
        <v>14162</v>
      </c>
      <c r="F134" s="19">
        <v>14162</v>
      </c>
      <c r="G134" s="20">
        <v>4.9452490286117978E-2</v>
      </c>
    </row>
    <row r="135" spans="1:7" x14ac:dyDescent="0.3">
      <c r="A135">
        <v>134</v>
      </c>
      <c r="B135" t="s">
        <v>2032</v>
      </c>
      <c r="C135">
        <v>14155</v>
      </c>
      <c r="D135" t="s">
        <v>611</v>
      </c>
      <c r="E135" s="19">
        <v>14162</v>
      </c>
      <c r="F135" s="19">
        <v>14162</v>
      </c>
      <c r="G135" s="20">
        <v>4.9452490286117978E-2</v>
      </c>
    </row>
    <row r="136" spans="1:7" x14ac:dyDescent="0.3">
      <c r="A136">
        <v>135</v>
      </c>
      <c r="B136" t="s">
        <v>2033</v>
      </c>
      <c r="C136">
        <v>14155</v>
      </c>
      <c r="D136" t="s">
        <v>611</v>
      </c>
      <c r="E136" s="19">
        <v>14162</v>
      </c>
      <c r="F136" s="19">
        <v>14162</v>
      </c>
      <c r="G136" s="20">
        <v>4.9452490286117978E-2</v>
      </c>
    </row>
    <row r="137" spans="1:7" x14ac:dyDescent="0.3">
      <c r="A137">
        <v>136</v>
      </c>
      <c r="B137" t="s">
        <v>2034</v>
      </c>
      <c r="C137">
        <v>14040</v>
      </c>
      <c r="D137" t="s">
        <v>611</v>
      </c>
      <c r="E137" s="19">
        <v>14162</v>
      </c>
      <c r="F137" s="19">
        <v>14162</v>
      </c>
      <c r="G137" s="20">
        <v>0.86894586894586889</v>
      </c>
    </row>
    <row r="138" spans="1:7" x14ac:dyDescent="0.3">
      <c r="A138">
        <v>137</v>
      </c>
      <c r="B138" t="s">
        <v>2035</v>
      </c>
      <c r="C138">
        <v>13995</v>
      </c>
      <c r="D138" t="s">
        <v>611</v>
      </c>
      <c r="E138" s="19">
        <v>14162</v>
      </c>
      <c r="F138" s="19">
        <v>14162</v>
      </c>
      <c r="G138" s="20">
        <v>1.193283315469811</v>
      </c>
    </row>
    <row r="139" spans="1:7" x14ac:dyDescent="0.3">
      <c r="A139">
        <v>138</v>
      </c>
      <c r="B139" t="s">
        <v>2036</v>
      </c>
      <c r="C139">
        <v>14019</v>
      </c>
      <c r="D139" t="s">
        <v>611</v>
      </c>
      <c r="E139" s="19">
        <v>14162</v>
      </c>
      <c r="F139" s="19">
        <v>14162</v>
      </c>
      <c r="G139" s="20">
        <v>1.020044225693701</v>
      </c>
    </row>
    <row r="140" spans="1:7" x14ac:dyDescent="0.3">
      <c r="A140">
        <v>139</v>
      </c>
      <c r="B140" t="s">
        <v>2037</v>
      </c>
      <c r="C140">
        <v>14046</v>
      </c>
      <c r="D140" t="s">
        <v>611</v>
      </c>
      <c r="E140" s="19">
        <v>14162</v>
      </c>
      <c r="F140" s="19">
        <v>14162</v>
      </c>
      <c r="G140" s="20">
        <v>0.82585789548625943</v>
      </c>
    </row>
    <row r="141" spans="1:7" x14ac:dyDescent="0.3">
      <c r="A141">
        <v>140</v>
      </c>
      <c r="B141" t="s">
        <v>2038</v>
      </c>
      <c r="C141">
        <v>13983</v>
      </c>
      <c r="D141" t="s">
        <v>598</v>
      </c>
      <c r="E141" s="19">
        <v>13825.75187969925</v>
      </c>
      <c r="F141" s="19">
        <v>14162</v>
      </c>
      <c r="G141" s="20">
        <v>1.2801258671243649</v>
      </c>
    </row>
    <row r="142" spans="1:7" x14ac:dyDescent="0.3">
      <c r="A142">
        <v>141</v>
      </c>
      <c r="B142" t="s">
        <v>2039</v>
      </c>
      <c r="C142">
        <v>13983</v>
      </c>
      <c r="D142" t="s">
        <v>598</v>
      </c>
      <c r="E142" s="19">
        <v>13825.75187969925</v>
      </c>
      <c r="F142" s="19">
        <v>13825.75187969925</v>
      </c>
      <c r="G142" s="20">
        <v>1.1245664042104959</v>
      </c>
    </row>
    <row r="143" spans="1:7" x14ac:dyDescent="0.3">
      <c r="A143">
        <v>142</v>
      </c>
      <c r="B143" t="s">
        <v>2040</v>
      </c>
      <c r="C143">
        <v>13983</v>
      </c>
      <c r="D143" t="s">
        <v>598</v>
      </c>
      <c r="E143" s="19">
        <v>13825.75187969925</v>
      </c>
      <c r="F143" s="19">
        <v>13825.75187969925</v>
      </c>
      <c r="G143" s="20">
        <v>1.1245664042104959</v>
      </c>
    </row>
    <row r="144" spans="1:7" x14ac:dyDescent="0.3">
      <c r="A144">
        <v>143</v>
      </c>
      <c r="B144" t="s">
        <v>2041</v>
      </c>
      <c r="C144">
        <v>14033</v>
      </c>
      <c r="D144" t="s">
        <v>611</v>
      </c>
      <c r="E144" s="19">
        <v>14162</v>
      </c>
      <c r="F144" s="19">
        <v>13825.75187969925</v>
      </c>
      <c r="G144" s="20">
        <v>1.476862540445762</v>
      </c>
    </row>
    <row r="145" spans="1:7" x14ac:dyDescent="0.3">
      <c r="A145">
        <v>144</v>
      </c>
      <c r="B145" t="s">
        <v>2042</v>
      </c>
      <c r="C145">
        <v>14043</v>
      </c>
      <c r="D145" t="s">
        <v>611</v>
      </c>
      <c r="E145" s="19">
        <v>14162</v>
      </c>
      <c r="F145" s="19">
        <v>14162</v>
      </c>
      <c r="G145" s="20">
        <v>0.84739727978352208</v>
      </c>
    </row>
    <row r="146" spans="1:7" x14ac:dyDescent="0.3">
      <c r="A146">
        <v>145</v>
      </c>
      <c r="B146" t="s">
        <v>2043</v>
      </c>
      <c r="C146">
        <v>14081</v>
      </c>
      <c r="D146" t="s">
        <v>611</v>
      </c>
      <c r="E146" s="19">
        <v>14162</v>
      </c>
      <c r="F146" s="19">
        <v>14162</v>
      </c>
      <c r="G146" s="20">
        <v>0.57524323556565582</v>
      </c>
    </row>
    <row r="147" spans="1:7" x14ac:dyDescent="0.3">
      <c r="A147">
        <v>146</v>
      </c>
      <c r="B147" t="s">
        <v>2044</v>
      </c>
      <c r="C147">
        <v>14056</v>
      </c>
      <c r="D147" t="s">
        <v>611</v>
      </c>
      <c r="E147" s="19">
        <v>14162</v>
      </c>
      <c r="F147" s="19">
        <v>14162</v>
      </c>
      <c r="G147" s="20">
        <v>0.75412635173591347</v>
      </c>
    </row>
    <row r="148" spans="1:7" x14ac:dyDescent="0.3">
      <c r="A148">
        <v>147</v>
      </c>
      <c r="B148" t="s">
        <v>2045</v>
      </c>
      <c r="C148">
        <v>14071</v>
      </c>
      <c r="D148" t="s">
        <v>611</v>
      </c>
      <c r="E148" s="19">
        <v>14162</v>
      </c>
      <c r="F148" s="19">
        <v>14162</v>
      </c>
      <c r="G148" s="20">
        <v>0.64672020467628455</v>
      </c>
    </row>
    <row r="149" spans="1:7" x14ac:dyDescent="0.3">
      <c r="A149">
        <v>148</v>
      </c>
      <c r="B149" t="s">
        <v>2046</v>
      </c>
      <c r="C149">
        <v>14071</v>
      </c>
      <c r="D149" t="s">
        <v>611</v>
      </c>
      <c r="E149" s="19">
        <v>14162</v>
      </c>
      <c r="F149" s="19">
        <v>14162</v>
      </c>
      <c r="G149" s="20">
        <v>0.64672020467628455</v>
      </c>
    </row>
    <row r="150" spans="1:7" x14ac:dyDescent="0.3">
      <c r="A150">
        <v>149</v>
      </c>
      <c r="B150" t="s">
        <v>2047</v>
      </c>
      <c r="C150">
        <v>14071</v>
      </c>
      <c r="D150" t="s">
        <v>611</v>
      </c>
      <c r="E150" s="19">
        <v>14162</v>
      </c>
      <c r="F150" s="19">
        <v>14162</v>
      </c>
      <c r="G150" s="20">
        <v>0.64672020467628455</v>
      </c>
    </row>
    <row r="151" spans="1:7" x14ac:dyDescent="0.3">
      <c r="A151">
        <v>150</v>
      </c>
      <c r="B151" t="s">
        <v>2048</v>
      </c>
      <c r="C151">
        <v>14080</v>
      </c>
      <c r="D151" t="s">
        <v>611</v>
      </c>
      <c r="E151" s="19">
        <v>14162</v>
      </c>
      <c r="F151" s="19">
        <v>14162</v>
      </c>
      <c r="G151" s="20">
        <v>0.58238636363636365</v>
      </c>
    </row>
    <row r="152" spans="1:7" x14ac:dyDescent="0.3">
      <c r="A152">
        <v>151</v>
      </c>
      <c r="B152" t="s">
        <v>2049</v>
      </c>
      <c r="C152">
        <v>14104</v>
      </c>
      <c r="D152" t="s">
        <v>611</v>
      </c>
      <c r="E152" s="19">
        <v>14162</v>
      </c>
      <c r="F152" s="19">
        <v>14162</v>
      </c>
      <c r="G152" s="20">
        <v>0.41123085649461139</v>
      </c>
    </row>
    <row r="153" spans="1:7" x14ac:dyDescent="0.3">
      <c r="A153">
        <v>152</v>
      </c>
      <c r="B153" t="s">
        <v>2050</v>
      </c>
      <c r="C153">
        <v>14096</v>
      </c>
      <c r="D153" t="s">
        <v>611</v>
      </c>
      <c r="E153" s="19">
        <v>14162</v>
      </c>
      <c r="F153" s="19">
        <v>14162</v>
      </c>
      <c r="G153" s="20">
        <v>0.46821793416572077</v>
      </c>
    </row>
    <row r="154" spans="1:7" x14ac:dyDescent="0.3">
      <c r="A154">
        <v>153</v>
      </c>
      <c r="B154" t="s">
        <v>2051</v>
      </c>
      <c r="C154">
        <v>14168</v>
      </c>
      <c r="D154" t="s">
        <v>611</v>
      </c>
      <c r="E154" s="19">
        <v>14162</v>
      </c>
      <c r="F154" s="19">
        <v>14162</v>
      </c>
      <c r="G154" s="20">
        <v>4.2348955392433663E-2</v>
      </c>
    </row>
    <row r="155" spans="1:7" x14ac:dyDescent="0.3">
      <c r="A155">
        <v>154</v>
      </c>
      <c r="B155" t="s">
        <v>2052</v>
      </c>
      <c r="C155">
        <v>14274</v>
      </c>
      <c r="D155" t="s">
        <v>611</v>
      </c>
      <c r="E155" s="19">
        <v>14162</v>
      </c>
      <c r="F155" s="19">
        <v>14162</v>
      </c>
      <c r="G155" s="20">
        <v>0.78464340759422724</v>
      </c>
    </row>
    <row r="156" spans="1:7" x14ac:dyDescent="0.3">
      <c r="A156">
        <v>155</v>
      </c>
      <c r="B156" t="s">
        <v>2053</v>
      </c>
      <c r="C156">
        <v>14274</v>
      </c>
      <c r="D156" t="s">
        <v>611</v>
      </c>
      <c r="E156" s="19">
        <v>14162</v>
      </c>
      <c r="F156" s="19">
        <v>14162</v>
      </c>
      <c r="G156" s="20">
        <v>0.78464340759422724</v>
      </c>
    </row>
    <row r="157" spans="1:7" x14ac:dyDescent="0.3">
      <c r="A157">
        <v>156</v>
      </c>
      <c r="B157" t="s">
        <v>2054</v>
      </c>
      <c r="C157">
        <v>14274</v>
      </c>
      <c r="D157" t="s">
        <v>611</v>
      </c>
      <c r="E157" s="19">
        <v>14162</v>
      </c>
      <c r="F157" s="19">
        <v>14162</v>
      </c>
      <c r="G157" s="20">
        <v>0.78464340759422724</v>
      </c>
    </row>
    <row r="158" spans="1:7" x14ac:dyDescent="0.3">
      <c r="A158">
        <v>157</v>
      </c>
      <c r="B158" t="s">
        <v>2055</v>
      </c>
      <c r="C158">
        <v>14302</v>
      </c>
      <c r="D158" t="s">
        <v>611</v>
      </c>
      <c r="E158" s="19">
        <v>14162</v>
      </c>
      <c r="F158" s="19">
        <v>14162</v>
      </c>
      <c r="G158" s="20">
        <v>0.9788840721577402</v>
      </c>
    </row>
    <row r="159" spans="1:7" x14ac:dyDescent="0.3">
      <c r="A159">
        <v>158</v>
      </c>
      <c r="B159" t="s">
        <v>2056</v>
      </c>
      <c r="C159">
        <v>14416</v>
      </c>
      <c r="D159" t="s">
        <v>627</v>
      </c>
      <c r="E159" s="19">
        <v>14468.82544378698</v>
      </c>
      <c r="F159" s="19">
        <v>14162</v>
      </c>
      <c r="G159" s="20">
        <v>1.7619311875693671</v>
      </c>
    </row>
    <row r="160" spans="1:7" x14ac:dyDescent="0.3">
      <c r="A160">
        <v>159</v>
      </c>
      <c r="B160" t="s">
        <v>2057</v>
      </c>
      <c r="C160">
        <v>14346</v>
      </c>
      <c r="D160" t="s">
        <v>627</v>
      </c>
      <c r="E160" s="19">
        <v>14468.82544378698</v>
      </c>
      <c r="F160" s="19">
        <v>14468.82544378698</v>
      </c>
      <c r="G160" s="20">
        <v>0.85616508982979123</v>
      </c>
    </row>
    <row r="161" spans="1:7" x14ac:dyDescent="0.3">
      <c r="A161">
        <v>160</v>
      </c>
      <c r="B161" t="s">
        <v>2058</v>
      </c>
      <c r="C161">
        <v>14302</v>
      </c>
      <c r="D161" t="s">
        <v>611</v>
      </c>
      <c r="E161" s="19">
        <v>14162</v>
      </c>
      <c r="F161" s="19">
        <v>14468.82544378698</v>
      </c>
      <c r="G161" s="20">
        <v>1.166448355383735</v>
      </c>
    </row>
    <row r="162" spans="1:7" x14ac:dyDescent="0.3">
      <c r="A162">
        <v>161</v>
      </c>
      <c r="B162" t="s">
        <v>2059</v>
      </c>
      <c r="C162">
        <v>14266</v>
      </c>
      <c r="D162" t="s">
        <v>611</v>
      </c>
      <c r="E162" s="19">
        <v>14162</v>
      </c>
      <c r="F162" s="19">
        <v>14162</v>
      </c>
      <c r="G162" s="20">
        <v>0.72900602831908035</v>
      </c>
    </row>
    <row r="163" spans="1:7" x14ac:dyDescent="0.3">
      <c r="A163">
        <v>162</v>
      </c>
      <c r="B163" t="s">
        <v>2060</v>
      </c>
      <c r="C163">
        <v>14266</v>
      </c>
      <c r="D163" t="s">
        <v>611</v>
      </c>
      <c r="E163" s="19">
        <v>14162</v>
      </c>
      <c r="F163" s="19">
        <v>14162</v>
      </c>
      <c r="G163" s="20">
        <v>0.72900602831908035</v>
      </c>
    </row>
    <row r="164" spans="1:7" x14ac:dyDescent="0.3">
      <c r="A164">
        <v>163</v>
      </c>
      <c r="B164" t="s">
        <v>2061</v>
      </c>
      <c r="C164">
        <v>14266</v>
      </c>
      <c r="D164" t="s">
        <v>611</v>
      </c>
      <c r="E164" s="19">
        <v>14162</v>
      </c>
      <c r="F164" s="19">
        <v>14162</v>
      </c>
      <c r="G164" s="20">
        <v>0.72900602831908035</v>
      </c>
    </row>
    <row r="165" spans="1:7" x14ac:dyDescent="0.3">
      <c r="A165">
        <v>164</v>
      </c>
      <c r="B165" t="s">
        <v>2062</v>
      </c>
      <c r="C165">
        <v>14291</v>
      </c>
      <c r="D165" t="s">
        <v>611</v>
      </c>
      <c r="E165" s="19">
        <v>14162</v>
      </c>
      <c r="F165" s="19">
        <v>14162</v>
      </c>
      <c r="G165" s="20">
        <v>0.90266601357497733</v>
      </c>
    </row>
    <row r="166" spans="1:7" x14ac:dyDescent="0.3">
      <c r="A166">
        <v>165</v>
      </c>
      <c r="B166" t="s">
        <v>2063</v>
      </c>
      <c r="C166">
        <v>14354</v>
      </c>
      <c r="D166" t="s">
        <v>627</v>
      </c>
      <c r="E166" s="19">
        <v>14468.82544378698</v>
      </c>
      <c r="F166" s="19">
        <v>14162</v>
      </c>
      <c r="G166" s="20">
        <v>1.337606242162463</v>
      </c>
    </row>
    <row r="167" spans="1:7" x14ac:dyDescent="0.3">
      <c r="A167">
        <v>166</v>
      </c>
      <c r="B167" t="s">
        <v>2064</v>
      </c>
      <c r="C167">
        <v>14305</v>
      </c>
      <c r="D167" t="s">
        <v>611</v>
      </c>
      <c r="E167" s="19">
        <v>14162</v>
      </c>
      <c r="F167" s="19">
        <v>14468.82544378698</v>
      </c>
      <c r="G167" s="20">
        <v>1.145232043250485</v>
      </c>
    </row>
    <row r="168" spans="1:7" x14ac:dyDescent="0.3">
      <c r="A168">
        <v>167</v>
      </c>
      <c r="B168" t="s">
        <v>2065</v>
      </c>
      <c r="C168">
        <v>14367</v>
      </c>
      <c r="D168" t="s">
        <v>627</v>
      </c>
      <c r="E168" s="19">
        <v>14468.82544378698</v>
      </c>
      <c r="F168" s="19">
        <v>14162</v>
      </c>
      <c r="G168" s="20">
        <v>1.426881046843461</v>
      </c>
    </row>
    <row r="169" spans="1:7" x14ac:dyDescent="0.3">
      <c r="A169">
        <v>168</v>
      </c>
      <c r="B169" t="s">
        <v>2066</v>
      </c>
      <c r="C169">
        <v>14329</v>
      </c>
      <c r="D169" t="s">
        <v>627</v>
      </c>
      <c r="E169" s="19">
        <v>14468.82544378698</v>
      </c>
      <c r="F169" s="19">
        <v>14468.82544378698</v>
      </c>
      <c r="G169" s="20">
        <v>0.97582136776454642</v>
      </c>
    </row>
    <row r="170" spans="1:7" x14ac:dyDescent="0.3">
      <c r="A170">
        <v>169</v>
      </c>
      <c r="B170" t="s">
        <v>2067</v>
      </c>
      <c r="C170">
        <v>14329</v>
      </c>
      <c r="D170" t="s">
        <v>627</v>
      </c>
      <c r="E170" s="19">
        <v>14468.82544378698</v>
      </c>
      <c r="F170" s="19">
        <v>14468.82544378698</v>
      </c>
      <c r="G170" s="20">
        <v>0.97582136776454642</v>
      </c>
    </row>
    <row r="171" spans="1:7" x14ac:dyDescent="0.3">
      <c r="A171">
        <v>170</v>
      </c>
      <c r="B171" t="s">
        <v>2068</v>
      </c>
      <c r="C171">
        <v>14329</v>
      </c>
      <c r="D171" t="s">
        <v>627</v>
      </c>
      <c r="E171" s="19">
        <v>14468.82544378698</v>
      </c>
      <c r="F171" s="19">
        <v>14468.82544378698</v>
      </c>
      <c r="G171" s="20">
        <v>0.97582136776454642</v>
      </c>
    </row>
    <row r="172" spans="1:7" x14ac:dyDescent="0.3">
      <c r="A172">
        <v>171</v>
      </c>
      <c r="B172" t="s">
        <v>2069</v>
      </c>
      <c r="C172">
        <v>14274</v>
      </c>
      <c r="D172" t="s">
        <v>611</v>
      </c>
      <c r="E172" s="19">
        <v>14162</v>
      </c>
      <c r="F172" s="19">
        <v>14468.82544378698</v>
      </c>
      <c r="G172" s="20">
        <v>1.36489732231317</v>
      </c>
    </row>
    <row r="173" spans="1:7" x14ac:dyDescent="0.3">
      <c r="A173">
        <v>172</v>
      </c>
      <c r="B173" t="s">
        <v>2070</v>
      </c>
      <c r="C173">
        <v>14333</v>
      </c>
      <c r="D173" t="s">
        <v>627</v>
      </c>
      <c r="E173" s="19">
        <v>14468.82544378698</v>
      </c>
      <c r="F173" s="19">
        <v>14162</v>
      </c>
      <c r="G173" s="20">
        <v>1.193051001186074</v>
      </c>
    </row>
    <row r="174" spans="1:7" x14ac:dyDescent="0.3">
      <c r="A174">
        <v>173</v>
      </c>
      <c r="B174" t="s">
        <v>2071</v>
      </c>
      <c r="C174">
        <v>14330</v>
      </c>
      <c r="D174" t="s">
        <v>627</v>
      </c>
      <c r="E174" s="19">
        <v>14468.82544378698</v>
      </c>
      <c r="F174" s="19">
        <v>14468.82544378698</v>
      </c>
      <c r="G174" s="20">
        <v>0.96877490430552582</v>
      </c>
    </row>
    <row r="175" spans="1:7" x14ac:dyDescent="0.3">
      <c r="A175">
        <v>174</v>
      </c>
      <c r="B175" t="s">
        <v>2072</v>
      </c>
      <c r="C175">
        <v>14305</v>
      </c>
      <c r="D175" t="s">
        <v>611</v>
      </c>
      <c r="E175" s="19">
        <v>14162</v>
      </c>
      <c r="F175" s="19">
        <v>14468.82544378698</v>
      </c>
      <c r="G175" s="20">
        <v>1.145232043250485</v>
      </c>
    </row>
    <row r="176" spans="1:7" x14ac:dyDescent="0.3">
      <c r="A176">
        <v>175</v>
      </c>
      <c r="B176" t="s">
        <v>2073</v>
      </c>
      <c r="C176">
        <v>14320</v>
      </c>
      <c r="D176" t="s">
        <v>611</v>
      </c>
      <c r="E176" s="19">
        <v>14162</v>
      </c>
      <c r="F176" s="19">
        <v>14162</v>
      </c>
      <c r="G176" s="20">
        <v>1.103351955307263</v>
      </c>
    </row>
    <row r="177" spans="1:7" x14ac:dyDescent="0.3">
      <c r="A177">
        <v>176</v>
      </c>
      <c r="B177" t="s">
        <v>2074</v>
      </c>
      <c r="C177">
        <v>14320</v>
      </c>
      <c r="D177" t="s">
        <v>611</v>
      </c>
      <c r="E177" s="19">
        <v>14162</v>
      </c>
      <c r="F177" s="19">
        <v>14162</v>
      </c>
      <c r="G177" s="20">
        <v>1.103351955307263</v>
      </c>
    </row>
    <row r="178" spans="1:7" x14ac:dyDescent="0.3">
      <c r="A178">
        <v>177</v>
      </c>
      <c r="B178" t="s">
        <v>2075</v>
      </c>
      <c r="C178">
        <v>14320</v>
      </c>
      <c r="D178" t="s">
        <v>611</v>
      </c>
      <c r="E178" s="19">
        <v>14162</v>
      </c>
      <c r="F178" s="19">
        <v>14162</v>
      </c>
      <c r="G178" s="20">
        <v>1.103351955307263</v>
      </c>
    </row>
    <row r="179" spans="1:7" x14ac:dyDescent="0.3">
      <c r="A179">
        <v>178</v>
      </c>
      <c r="B179" t="s">
        <v>2076</v>
      </c>
      <c r="C179">
        <v>14332</v>
      </c>
      <c r="D179" t="s">
        <v>627</v>
      </c>
      <c r="E179" s="19">
        <v>14468.82544378698</v>
      </c>
      <c r="F179" s="19">
        <v>14162</v>
      </c>
      <c r="G179" s="20">
        <v>1.1861568518001671</v>
      </c>
    </row>
    <row r="180" spans="1:7" x14ac:dyDescent="0.3">
      <c r="A180">
        <v>179</v>
      </c>
      <c r="B180" t="s">
        <v>2077</v>
      </c>
      <c r="C180">
        <v>14306</v>
      </c>
      <c r="D180" t="s">
        <v>611</v>
      </c>
      <c r="E180" s="19">
        <v>14162</v>
      </c>
      <c r="F180" s="19">
        <v>14468.82544378698</v>
      </c>
      <c r="G180" s="20">
        <v>1.1381619165873189</v>
      </c>
    </row>
    <row r="181" spans="1:7" x14ac:dyDescent="0.3">
      <c r="A181">
        <v>180</v>
      </c>
      <c r="B181" t="s">
        <v>2078</v>
      </c>
      <c r="C181">
        <v>14334</v>
      </c>
      <c r="D181" t="s">
        <v>627</v>
      </c>
      <c r="E181" s="19">
        <v>14468.82544378698</v>
      </c>
      <c r="F181" s="19">
        <v>14162</v>
      </c>
      <c r="G181" s="20">
        <v>1.1999441886423889</v>
      </c>
    </row>
    <row r="182" spans="1:7" x14ac:dyDescent="0.3">
      <c r="A182">
        <v>181</v>
      </c>
      <c r="B182" t="s">
        <v>2079</v>
      </c>
      <c r="C182">
        <v>14325</v>
      </c>
      <c r="D182" t="s">
        <v>627</v>
      </c>
      <c r="E182" s="19">
        <v>14468.82544378698</v>
      </c>
      <c r="F182" s="19">
        <v>14468.82544378698</v>
      </c>
      <c r="G182" s="20">
        <v>1.0040170595949871</v>
      </c>
    </row>
    <row r="183" spans="1:7" x14ac:dyDescent="0.3">
      <c r="A183">
        <v>182</v>
      </c>
      <c r="B183" t="s">
        <v>2080</v>
      </c>
      <c r="C183">
        <v>14308</v>
      </c>
      <c r="D183" t="s">
        <v>611</v>
      </c>
      <c r="E183" s="19">
        <v>14162</v>
      </c>
      <c r="F183" s="19">
        <v>14468.82544378698</v>
      </c>
      <c r="G183" s="20">
        <v>1.124024628089054</v>
      </c>
    </row>
    <row r="184" spans="1:7" x14ac:dyDescent="0.3">
      <c r="A184">
        <v>183</v>
      </c>
      <c r="B184" t="s">
        <v>2081</v>
      </c>
      <c r="C184">
        <v>14308</v>
      </c>
      <c r="D184" t="s">
        <v>611</v>
      </c>
      <c r="E184" s="19">
        <v>14162</v>
      </c>
      <c r="F184" s="19">
        <v>14162</v>
      </c>
      <c r="G184" s="20">
        <v>1.0204081632653059</v>
      </c>
    </row>
    <row r="185" spans="1:7" x14ac:dyDescent="0.3">
      <c r="A185">
        <v>184</v>
      </c>
      <c r="B185" t="s">
        <v>2082</v>
      </c>
      <c r="C185">
        <v>14308</v>
      </c>
      <c r="D185" t="s">
        <v>611</v>
      </c>
      <c r="E185" s="19">
        <v>14162</v>
      </c>
      <c r="F185" s="19">
        <v>14162</v>
      </c>
      <c r="G185" s="20">
        <v>1.0204081632653059</v>
      </c>
    </row>
    <row r="186" spans="1:7" x14ac:dyDescent="0.3">
      <c r="A186">
        <v>185</v>
      </c>
      <c r="B186" t="s">
        <v>2083</v>
      </c>
      <c r="C186">
        <v>14261</v>
      </c>
      <c r="D186" t="s">
        <v>611</v>
      </c>
      <c r="E186" s="19">
        <v>14162</v>
      </c>
      <c r="F186" s="19">
        <v>14162</v>
      </c>
      <c r="G186" s="20">
        <v>0.69420096767407613</v>
      </c>
    </row>
    <row r="187" spans="1:7" x14ac:dyDescent="0.3">
      <c r="A187">
        <v>186</v>
      </c>
      <c r="B187" t="s">
        <v>2084</v>
      </c>
      <c r="C187">
        <v>14288</v>
      </c>
      <c r="D187" t="s">
        <v>611</v>
      </c>
      <c r="E187" s="19">
        <v>14162</v>
      </c>
      <c r="F187" s="19">
        <v>14162</v>
      </c>
      <c r="G187" s="20">
        <v>0.88185890257558786</v>
      </c>
    </row>
    <row r="188" spans="1:7" x14ac:dyDescent="0.3">
      <c r="A188">
        <v>187</v>
      </c>
      <c r="B188" t="s">
        <v>2085</v>
      </c>
      <c r="C188">
        <v>14289</v>
      </c>
      <c r="D188" t="s">
        <v>611</v>
      </c>
      <c r="E188" s="19">
        <v>14162</v>
      </c>
      <c r="F188" s="19">
        <v>14162</v>
      </c>
      <c r="G188" s="20">
        <v>0.88879557701728606</v>
      </c>
    </row>
    <row r="189" spans="1:7" x14ac:dyDescent="0.3">
      <c r="A189">
        <v>188</v>
      </c>
      <c r="B189" t="s">
        <v>2086</v>
      </c>
      <c r="C189">
        <v>14224</v>
      </c>
      <c r="D189" t="s">
        <v>611</v>
      </c>
      <c r="E189" s="19">
        <v>14162</v>
      </c>
      <c r="F189" s="19">
        <v>14162</v>
      </c>
      <c r="G189" s="20">
        <v>0.43588301462317208</v>
      </c>
    </row>
    <row r="190" spans="1:7" x14ac:dyDescent="0.3">
      <c r="A190">
        <v>189</v>
      </c>
      <c r="B190" t="s">
        <v>2087</v>
      </c>
      <c r="C190">
        <v>14211</v>
      </c>
      <c r="D190" t="s">
        <v>611</v>
      </c>
      <c r="E190" s="19">
        <v>14162</v>
      </c>
      <c r="F190" s="19">
        <v>14162</v>
      </c>
      <c r="G190" s="20">
        <v>0.34480332137076908</v>
      </c>
    </row>
    <row r="191" spans="1:7" x14ac:dyDescent="0.3">
      <c r="A191">
        <v>190</v>
      </c>
      <c r="B191" t="s">
        <v>2088</v>
      </c>
      <c r="C191">
        <v>14211</v>
      </c>
      <c r="D191" t="s">
        <v>611</v>
      </c>
      <c r="E191" s="19">
        <v>14162</v>
      </c>
      <c r="F191" s="19">
        <v>14162</v>
      </c>
      <c r="G191" s="20">
        <v>0.34480332137076908</v>
      </c>
    </row>
    <row r="192" spans="1:7" x14ac:dyDescent="0.3">
      <c r="A192">
        <v>191</v>
      </c>
      <c r="B192" t="s">
        <v>2089</v>
      </c>
      <c r="C192">
        <v>14211</v>
      </c>
      <c r="D192" t="s">
        <v>611</v>
      </c>
      <c r="E192" s="19">
        <v>14162</v>
      </c>
      <c r="F192" s="19">
        <v>14162</v>
      </c>
      <c r="G192" s="20">
        <v>0.34480332137076908</v>
      </c>
    </row>
    <row r="193" spans="1:7" x14ac:dyDescent="0.3">
      <c r="A193">
        <v>192</v>
      </c>
      <c r="B193" t="s">
        <v>2090</v>
      </c>
      <c r="C193">
        <v>14162</v>
      </c>
      <c r="D193" t="s">
        <v>611</v>
      </c>
      <c r="E193" s="19">
        <v>14162</v>
      </c>
      <c r="F193" s="19">
        <v>14162</v>
      </c>
      <c r="G193" s="20">
        <v>0</v>
      </c>
    </row>
    <row r="194" spans="1:7" x14ac:dyDescent="0.3">
      <c r="A194">
        <v>193</v>
      </c>
      <c r="B194" t="s">
        <v>2091</v>
      </c>
      <c r="C194">
        <v>14101</v>
      </c>
      <c r="D194" t="s">
        <v>611</v>
      </c>
      <c r="E194" s="19">
        <v>14162</v>
      </c>
      <c r="F194" s="19">
        <v>14162</v>
      </c>
      <c r="G194" s="20">
        <v>0.43259343308985182</v>
      </c>
    </row>
    <row r="195" spans="1:7" x14ac:dyDescent="0.3">
      <c r="A195">
        <v>194</v>
      </c>
      <c r="B195" t="s">
        <v>2092</v>
      </c>
      <c r="C195">
        <v>14133</v>
      </c>
      <c r="D195" t="s">
        <v>611</v>
      </c>
      <c r="E195" s="19">
        <v>14162</v>
      </c>
      <c r="F195" s="19">
        <v>14162</v>
      </c>
      <c r="G195" s="20">
        <v>0.20519351871506411</v>
      </c>
    </row>
    <row r="196" spans="1:7" x14ac:dyDescent="0.3">
      <c r="A196">
        <v>195</v>
      </c>
      <c r="B196" t="s">
        <v>2093</v>
      </c>
      <c r="C196">
        <v>14122</v>
      </c>
      <c r="D196" t="s">
        <v>611</v>
      </c>
      <c r="E196" s="19">
        <v>14162</v>
      </c>
      <c r="F196" s="19">
        <v>14162</v>
      </c>
      <c r="G196" s="20">
        <v>0.283245999150262</v>
      </c>
    </row>
    <row r="197" spans="1:7" x14ac:dyDescent="0.3">
      <c r="A197">
        <v>196</v>
      </c>
      <c r="B197" t="s">
        <v>2094</v>
      </c>
      <c r="C197">
        <v>14020</v>
      </c>
      <c r="D197" t="s">
        <v>611</v>
      </c>
      <c r="E197" s="19">
        <v>14162</v>
      </c>
      <c r="F197" s="19">
        <v>14162</v>
      </c>
      <c r="G197" s="20">
        <v>1.0128388017118399</v>
      </c>
    </row>
    <row r="198" spans="1:7" x14ac:dyDescent="0.3">
      <c r="A198">
        <v>197</v>
      </c>
      <c r="B198" t="s">
        <v>2095</v>
      </c>
      <c r="C198">
        <v>14020</v>
      </c>
      <c r="D198" t="s">
        <v>611</v>
      </c>
      <c r="E198" s="19">
        <v>14162</v>
      </c>
      <c r="F198" s="19">
        <v>14162</v>
      </c>
      <c r="G198" s="20">
        <v>1.0128388017118399</v>
      </c>
    </row>
    <row r="199" spans="1:7" x14ac:dyDescent="0.3">
      <c r="A199">
        <v>198</v>
      </c>
      <c r="B199" t="s">
        <v>2096</v>
      </c>
      <c r="C199">
        <v>14020</v>
      </c>
      <c r="D199" t="s">
        <v>611</v>
      </c>
      <c r="E199" s="19">
        <v>14162</v>
      </c>
      <c r="F199" s="19">
        <v>14162</v>
      </c>
      <c r="G199" s="20">
        <v>1.0128388017118399</v>
      </c>
    </row>
    <row r="200" spans="1:7" x14ac:dyDescent="0.3">
      <c r="A200">
        <v>199</v>
      </c>
      <c r="B200" t="s">
        <v>2097</v>
      </c>
      <c r="C200">
        <v>14090</v>
      </c>
      <c r="D200" t="s">
        <v>611</v>
      </c>
      <c r="E200" s="19">
        <v>14162</v>
      </c>
      <c r="F200" s="19">
        <v>14162</v>
      </c>
      <c r="G200" s="20">
        <v>0.51100070972320799</v>
      </c>
    </row>
    <row r="201" spans="1:7" x14ac:dyDescent="0.3">
      <c r="A201">
        <v>200</v>
      </c>
      <c r="B201" t="s">
        <v>2098</v>
      </c>
      <c r="C201">
        <v>14171</v>
      </c>
      <c r="D201" t="s">
        <v>611</v>
      </c>
      <c r="E201" s="19">
        <v>14162</v>
      </c>
      <c r="F201" s="19">
        <v>14162</v>
      </c>
      <c r="G201" s="20">
        <v>6.3509985181003453E-2</v>
      </c>
    </row>
    <row r="202" spans="1:7" x14ac:dyDescent="0.3">
      <c r="A202">
        <v>201</v>
      </c>
      <c r="B202" t="s">
        <v>2099</v>
      </c>
      <c r="C202">
        <v>14150</v>
      </c>
      <c r="D202" t="s">
        <v>611</v>
      </c>
      <c r="E202" s="19">
        <v>14162</v>
      </c>
      <c r="F202" s="19">
        <v>14162</v>
      </c>
      <c r="G202" s="20">
        <v>8.4805653710247356E-2</v>
      </c>
    </row>
    <row r="203" spans="1:7" x14ac:dyDescent="0.3">
      <c r="A203">
        <v>202</v>
      </c>
      <c r="B203" t="s">
        <v>2100</v>
      </c>
      <c r="C203">
        <v>14169</v>
      </c>
      <c r="D203" t="s">
        <v>611</v>
      </c>
      <c r="E203" s="19">
        <v>14162</v>
      </c>
      <c r="F203" s="19">
        <v>14162</v>
      </c>
      <c r="G203" s="20">
        <v>4.9403627637800838E-2</v>
      </c>
    </row>
    <row r="204" spans="1:7" x14ac:dyDescent="0.3">
      <c r="A204">
        <v>203</v>
      </c>
      <c r="B204" t="s">
        <v>2101</v>
      </c>
      <c r="C204">
        <v>14155</v>
      </c>
      <c r="D204" t="s">
        <v>611</v>
      </c>
      <c r="E204" s="19">
        <v>14162</v>
      </c>
      <c r="F204" s="19">
        <v>14162</v>
      </c>
      <c r="G204" s="20">
        <v>4.9452490286117978E-2</v>
      </c>
    </row>
    <row r="205" spans="1:7" x14ac:dyDescent="0.3">
      <c r="A205">
        <v>204</v>
      </c>
      <c r="B205" t="s">
        <v>2102</v>
      </c>
      <c r="C205">
        <v>14155</v>
      </c>
      <c r="D205" t="s">
        <v>611</v>
      </c>
      <c r="E205" s="19">
        <v>14162</v>
      </c>
      <c r="F205" s="19">
        <v>14162</v>
      </c>
      <c r="G205" s="20">
        <v>4.9452490286117978E-2</v>
      </c>
    </row>
    <row r="206" spans="1:7" x14ac:dyDescent="0.3">
      <c r="A206">
        <v>205</v>
      </c>
      <c r="B206" t="s">
        <v>2103</v>
      </c>
      <c r="C206">
        <v>14155</v>
      </c>
      <c r="D206" t="s">
        <v>611</v>
      </c>
      <c r="E206" s="19">
        <v>14162</v>
      </c>
      <c r="F206" s="19">
        <v>14162</v>
      </c>
      <c r="G206" s="20">
        <v>4.9452490286117978E-2</v>
      </c>
    </row>
    <row r="207" spans="1:7" x14ac:dyDescent="0.3">
      <c r="A207">
        <v>206</v>
      </c>
      <c r="B207" t="s">
        <v>2104</v>
      </c>
      <c r="C207">
        <v>14147</v>
      </c>
      <c r="D207" t="s">
        <v>611</v>
      </c>
      <c r="E207" s="19">
        <v>14162</v>
      </c>
      <c r="F207" s="19">
        <v>14162</v>
      </c>
      <c r="G207" s="20">
        <v>0.10602954690040289</v>
      </c>
    </row>
    <row r="208" spans="1:7" x14ac:dyDescent="0.3">
      <c r="A208">
        <v>207</v>
      </c>
      <c r="B208" t="s">
        <v>2105</v>
      </c>
      <c r="C208">
        <v>14169</v>
      </c>
      <c r="D208" t="s">
        <v>611</v>
      </c>
      <c r="E208" s="19">
        <v>14162</v>
      </c>
      <c r="F208" s="19">
        <v>14162</v>
      </c>
      <c r="G208" s="20">
        <v>4.9403627637800838E-2</v>
      </c>
    </row>
    <row r="209" spans="1:7" x14ac:dyDescent="0.3">
      <c r="A209">
        <v>208</v>
      </c>
      <c r="B209" t="s">
        <v>2106</v>
      </c>
      <c r="C209">
        <v>14205</v>
      </c>
      <c r="D209" t="s">
        <v>611</v>
      </c>
      <c r="E209" s="19">
        <v>14162</v>
      </c>
      <c r="F209" s="19">
        <v>14162</v>
      </c>
      <c r="G209" s="20">
        <v>0.30271031326997538</v>
      </c>
    </row>
    <row r="210" spans="1:7" x14ac:dyDescent="0.3">
      <c r="A210">
        <v>209</v>
      </c>
      <c r="B210" t="s">
        <v>2107</v>
      </c>
      <c r="C210">
        <v>14233</v>
      </c>
      <c r="D210" t="s">
        <v>611</v>
      </c>
      <c r="E210" s="19">
        <v>14162</v>
      </c>
      <c r="F210" s="19">
        <v>14162</v>
      </c>
      <c r="G210" s="20">
        <v>0.49884072226515841</v>
      </c>
    </row>
    <row r="211" spans="1:7" x14ac:dyDescent="0.3">
      <c r="A211">
        <v>210</v>
      </c>
      <c r="B211" t="s">
        <v>2108</v>
      </c>
      <c r="C211">
        <v>14268</v>
      </c>
      <c r="D211" t="s">
        <v>611</v>
      </c>
      <c r="E211" s="19">
        <v>14162</v>
      </c>
      <c r="F211" s="19">
        <v>14162</v>
      </c>
      <c r="G211" s="20">
        <v>0.74292122231567148</v>
      </c>
    </row>
    <row r="212" spans="1:7" x14ac:dyDescent="0.3">
      <c r="A212">
        <v>211</v>
      </c>
      <c r="B212" t="s">
        <v>2109</v>
      </c>
      <c r="C212">
        <v>14268</v>
      </c>
      <c r="D212" t="s">
        <v>611</v>
      </c>
      <c r="E212" s="19">
        <v>14162</v>
      </c>
      <c r="F212" s="19">
        <v>14162</v>
      </c>
      <c r="G212" s="20">
        <v>0.74292122231567148</v>
      </c>
    </row>
    <row r="213" spans="1:7" x14ac:dyDescent="0.3">
      <c r="A213">
        <v>212</v>
      </c>
      <c r="B213" t="s">
        <v>2110</v>
      </c>
      <c r="C213">
        <v>14268</v>
      </c>
      <c r="D213" t="s">
        <v>611</v>
      </c>
      <c r="E213" s="19">
        <v>14162</v>
      </c>
      <c r="F213" s="19">
        <v>14162</v>
      </c>
      <c r="G213" s="20">
        <v>0.74292122231567148</v>
      </c>
    </row>
    <row r="214" spans="1:7" x14ac:dyDescent="0.3">
      <c r="A214">
        <v>213</v>
      </c>
      <c r="B214" t="s">
        <v>2111</v>
      </c>
      <c r="C214">
        <v>14245</v>
      </c>
      <c r="D214" t="s">
        <v>611</v>
      </c>
      <c r="E214" s="19">
        <v>14162</v>
      </c>
      <c r="F214" s="19">
        <v>14162</v>
      </c>
      <c r="G214" s="20">
        <v>0.58266058266058263</v>
      </c>
    </row>
    <row r="215" spans="1:7" x14ac:dyDescent="0.3">
      <c r="A215">
        <v>214</v>
      </c>
      <c r="B215" t="s">
        <v>2112</v>
      </c>
      <c r="C215">
        <v>14267</v>
      </c>
      <c r="D215" t="s">
        <v>611</v>
      </c>
      <c r="E215" s="19">
        <v>14162</v>
      </c>
      <c r="F215" s="19">
        <v>14162</v>
      </c>
      <c r="G215" s="20">
        <v>0.73596411298801434</v>
      </c>
    </row>
    <row r="216" spans="1:7" x14ac:dyDescent="0.3">
      <c r="A216">
        <v>215</v>
      </c>
      <c r="B216" t="s">
        <v>2113</v>
      </c>
      <c r="C216">
        <v>14278</v>
      </c>
      <c r="D216" t="s">
        <v>611</v>
      </c>
      <c r="E216" s="19">
        <v>14162</v>
      </c>
      <c r="F216" s="19">
        <v>14162</v>
      </c>
      <c r="G216" s="20">
        <v>0.81243871690712988</v>
      </c>
    </row>
    <row r="217" spans="1:7" x14ac:dyDescent="0.3">
      <c r="A217">
        <v>216</v>
      </c>
      <c r="B217" t="s">
        <v>2114</v>
      </c>
      <c r="C217">
        <v>14264</v>
      </c>
      <c r="D217" t="s">
        <v>611</v>
      </c>
      <c r="E217" s="19">
        <v>14162</v>
      </c>
      <c r="F217" s="19">
        <v>14162</v>
      </c>
      <c r="G217" s="20">
        <v>0.71508693213684804</v>
      </c>
    </row>
    <row r="218" spans="1:7" x14ac:dyDescent="0.3">
      <c r="A218">
        <v>217</v>
      </c>
      <c r="B218" t="s">
        <v>2115</v>
      </c>
      <c r="C218">
        <v>14206</v>
      </c>
      <c r="D218" t="s">
        <v>611</v>
      </c>
      <c r="E218" s="19">
        <v>14162</v>
      </c>
      <c r="F218" s="19">
        <v>14162</v>
      </c>
      <c r="G218" s="20">
        <v>0.30972828382373641</v>
      </c>
    </row>
    <row r="219" spans="1:7" x14ac:dyDescent="0.3">
      <c r="A219">
        <v>218</v>
      </c>
      <c r="B219" t="s">
        <v>2116</v>
      </c>
      <c r="C219">
        <v>14206</v>
      </c>
      <c r="D219" t="s">
        <v>611</v>
      </c>
      <c r="E219" s="19">
        <v>14162</v>
      </c>
      <c r="F219" s="19">
        <v>14162</v>
      </c>
      <c r="G219" s="20">
        <v>0.30972828382373641</v>
      </c>
    </row>
    <row r="220" spans="1:7" x14ac:dyDescent="0.3">
      <c r="A220">
        <v>219</v>
      </c>
      <c r="B220" t="s">
        <v>2117</v>
      </c>
      <c r="C220">
        <v>14206</v>
      </c>
      <c r="D220" t="s">
        <v>611</v>
      </c>
      <c r="E220" s="19">
        <v>14162</v>
      </c>
      <c r="F220" s="19">
        <v>14162</v>
      </c>
      <c r="G220" s="20">
        <v>0.30972828382373641</v>
      </c>
    </row>
    <row r="221" spans="1:7" x14ac:dyDescent="0.3">
      <c r="A221">
        <v>220</v>
      </c>
      <c r="B221" t="s">
        <v>2118</v>
      </c>
      <c r="C221">
        <v>14227</v>
      </c>
      <c r="D221" t="s">
        <v>611</v>
      </c>
      <c r="E221" s="19">
        <v>14162</v>
      </c>
      <c r="F221" s="19">
        <v>14162</v>
      </c>
      <c r="G221" s="20">
        <v>0.45687776762493848</v>
      </c>
    </row>
    <row r="222" spans="1:7" x14ac:dyDescent="0.3">
      <c r="A222">
        <v>221</v>
      </c>
      <c r="B222" t="s">
        <v>2119</v>
      </c>
      <c r="C222">
        <v>14241</v>
      </c>
      <c r="D222" t="s">
        <v>611</v>
      </c>
      <c r="E222" s="19">
        <v>14162</v>
      </c>
      <c r="F222" s="19">
        <v>14162</v>
      </c>
      <c r="G222" s="20">
        <v>0.55473632469629941</v>
      </c>
    </row>
    <row r="223" spans="1:7" x14ac:dyDescent="0.3">
      <c r="A223">
        <v>222</v>
      </c>
      <c r="B223" t="s">
        <v>2120</v>
      </c>
      <c r="C223">
        <v>14253</v>
      </c>
      <c r="D223" t="s">
        <v>611</v>
      </c>
      <c r="E223" s="19">
        <v>14162</v>
      </c>
      <c r="F223" s="19">
        <v>14162</v>
      </c>
      <c r="G223" s="20">
        <v>0.63846207815898415</v>
      </c>
    </row>
    <row r="224" spans="1:7" x14ac:dyDescent="0.3">
      <c r="A224">
        <v>223</v>
      </c>
      <c r="B224" t="s">
        <v>2121</v>
      </c>
      <c r="C224">
        <v>14228</v>
      </c>
      <c r="D224" t="s">
        <v>611</v>
      </c>
      <c r="E224" s="19">
        <v>14162</v>
      </c>
      <c r="F224" s="19">
        <v>14162</v>
      </c>
      <c r="G224" s="20">
        <v>0.46387405116671349</v>
      </c>
    </row>
    <row r="225" spans="1:7" x14ac:dyDescent="0.3">
      <c r="A225">
        <v>224</v>
      </c>
      <c r="B225" t="s">
        <v>2122</v>
      </c>
      <c r="C225">
        <v>14210</v>
      </c>
      <c r="D225" t="s">
        <v>611</v>
      </c>
      <c r="E225" s="19">
        <v>14162</v>
      </c>
      <c r="F225" s="19">
        <v>14162</v>
      </c>
      <c r="G225" s="20">
        <v>0.33779028852920479</v>
      </c>
    </row>
    <row r="226" spans="1:7" x14ac:dyDescent="0.3">
      <c r="A226">
        <v>225</v>
      </c>
      <c r="B226" t="s">
        <v>2123</v>
      </c>
      <c r="C226">
        <v>14210</v>
      </c>
      <c r="D226" t="s">
        <v>611</v>
      </c>
      <c r="E226" s="19">
        <v>14162</v>
      </c>
      <c r="F226" s="19">
        <v>14162</v>
      </c>
      <c r="G226" s="20">
        <v>0.33779028852920479</v>
      </c>
    </row>
    <row r="227" spans="1:7" x14ac:dyDescent="0.3">
      <c r="A227">
        <v>226</v>
      </c>
      <c r="B227" t="s">
        <v>2124</v>
      </c>
      <c r="C227">
        <v>14210</v>
      </c>
      <c r="D227" t="s">
        <v>611</v>
      </c>
      <c r="E227" s="19">
        <v>14162</v>
      </c>
      <c r="F227" s="19">
        <v>14162</v>
      </c>
      <c r="G227" s="20">
        <v>0.33779028852920479</v>
      </c>
    </row>
    <row r="228" spans="1:7" x14ac:dyDescent="0.3">
      <c r="A228">
        <v>227</v>
      </c>
      <c r="B228" t="s">
        <v>2125</v>
      </c>
      <c r="C228">
        <v>14196.63</v>
      </c>
      <c r="D228" t="s">
        <v>611</v>
      </c>
      <c r="E228" s="19">
        <v>14162</v>
      </c>
      <c r="F228" s="19">
        <v>14162</v>
      </c>
      <c r="G228" s="20">
        <v>0.24393113013439949</v>
      </c>
    </row>
    <row r="229" spans="1:7" x14ac:dyDescent="0.3">
      <c r="A229">
        <v>228</v>
      </c>
      <c r="B229" t="s">
        <v>2126</v>
      </c>
      <c r="C229">
        <v>14210.7</v>
      </c>
      <c r="D229" t="s">
        <v>611</v>
      </c>
      <c r="E229" s="19">
        <v>14162</v>
      </c>
      <c r="F229" s="19">
        <v>14162</v>
      </c>
      <c r="G229" s="20">
        <v>0.34269951515407909</v>
      </c>
    </row>
    <row r="230" spans="1:7" x14ac:dyDescent="0.3">
      <c r="A230">
        <v>229</v>
      </c>
      <c r="B230" t="s">
        <v>2127</v>
      </c>
      <c r="C230">
        <v>14257.93</v>
      </c>
      <c r="D230" t="s">
        <v>611</v>
      </c>
      <c r="E230" s="19">
        <v>14162</v>
      </c>
      <c r="F230" s="19">
        <v>14162</v>
      </c>
      <c r="G230" s="20">
        <v>0.67281856482673352</v>
      </c>
    </row>
    <row r="231" spans="1:7" x14ac:dyDescent="0.3">
      <c r="A231">
        <v>230</v>
      </c>
      <c r="B231" t="s">
        <v>2128</v>
      </c>
      <c r="C231">
        <v>14242.86</v>
      </c>
      <c r="D231" t="s">
        <v>611</v>
      </c>
      <c r="E231" s="19">
        <v>14162</v>
      </c>
      <c r="F231" s="19">
        <v>14162</v>
      </c>
      <c r="G231" s="20">
        <v>0.56772305562225966</v>
      </c>
    </row>
    <row r="232" spans="1:7" x14ac:dyDescent="0.3">
      <c r="A232">
        <v>231</v>
      </c>
      <c r="B232" t="s">
        <v>2129</v>
      </c>
      <c r="C232">
        <v>14210.7</v>
      </c>
      <c r="D232" t="s">
        <v>611</v>
      </c>
      <c r="E232" s="19">
        <v>14162</v>
      </c>
      <c r="F232" s="19">
        <v>14162</v>
      </c>
      <c r="G232" s="20">
        <v>0.34269951515407909</v>
      </c>
    </row>
    <row r="233" spans="1:7" x14ac:dyDescent="0.3">
      <c r="A233">
        <v>232</v>
      </c>
      <c r="B233" t="s">
        <v>2130</v>
      </c>
      <c r="C233">
        <v>14210.7</v>
      </c>
      <c r="D233" t="s">
        <v>611</v>
      </c>
      <c r="E233" s="19">
        <v>14162</v>
      </c>
      <c r="F233" s="19">
        <v>14162</v>
      </c>
      <c r="G233" s="20">
        <v>0.34269951515407909</v>
      </c>
    </row>
    <row r="234" spans="1:7" x14ac:dyDescent="0.3">
      <c r="A234">
        <v>233</v>
      </c>
      <c r="B234" t="s">
        <v>2131</v>
      </c>
      <c r="C234">
        <v>14210.7</v>
      </c>
      <c r="D234" t="s">
        <v>611</v>
      </c>
      <c r="E234" s="19">
        <v>14162</v>
      </c>
      <c r="F234" s="19">
        <v>14162</v>
      </c>
      <c r="G234" s="20">
        <v>0.34269951515407909</v>
      </c>
    </row>
    <row r="235" spans="1:7" x14ac:dyDescent="0.3">
      <c r="A235">
        <v>234</v>
      </c>
      <c r="B235" t="s">
        <v>2132</v>
      </c>
      <c r="C235">
        <v>14202.66</v>
      </c>
      <c r="D235" t="s">
        <v>611</v>
      </c>
      <c r="E235" s="19">
        <v>14162</v>
      </c>
      <c r="F235" s="19">
        <v>14162</v>
      </c>
      <c r="G235" s="20">
        <v>0.28628440024614998</v>
      </c>
    </row>
    <row r="236" spans="1:7" x14ac:dyDescent="0.3">
      <c r="A236">
        <v>235</v>
      </c>
      <c r="B236" t="s">
        <v>2133</v>
      </c>
      <c r="C236">
        <v>14128.29</v>
      </c>
      <c r="D236" t="s">
        <v>611</v>
      </c>
      <c r="E236" s="19">
        <v>14162</v>
      </c>
      <c r="F236" s="19">
        <v>14162</v>
      </c>
      <c r="G236" s="20">
        <v>0.23859929262493279</v>
      </c>
    </row>
    <row r="237" spans="1:7" x14ac:dyDescent="0.3">
      <c r="A237">
        <v>236</v>
      </c>
      <c r="B237" t="s">
        <v>2134</v>
      </c>
      <c r="C237">
        <v>14121.25</v>
      </c>
      <c r="D237" t="s">
        <v>611</v>
      </c>
      <c r="E237" s="19">
        <v>14162</v>
      </c>
      <c r="F237" s="19">
        <v>14162</v>
      </c>
      <c r="G237" s="20">
        <v>0.28857218730636452</v>
      </c>
    </row>
    <row r="238" spans="1:7" x14ac:dyDescent="0.3">
      <c r="A238">
        <v>237</v>
      </c>
      <c r="B238" t="s">
        <v>2135</v>
      </c>
      <c r="C238">
        <v>14065.98</v>
      </c>
      <c r="D238" t="s">
        <v>611</v>
      </c>
      <c r="E238" s="19">
        <v>14162</v>
      </c>
      <c r="F238" s="19">
        <v>14162</v>
      </c>
      <c r="G238" s="20">
        <v>0.68263995825388946</v>
      </c>
    </row>
    <row r="239" spans="1:7" x14ac:dyDescent="0.3">
      <c r="A239">
        <v>238</v>
      </c>
      <c r="B239" t="s">
        <v>2136</v>
      </c>
      <c r="C239">
        <v>14134.32</v>
      </c>
      <c r="D239" t="s">
        <v>611</v>
      </c>
      <c r="E239" s="19">
        <v>14162</v>
      </c>
      <c r="F239" s="19">
        <v>14162</v>
      </c>
      <c r="G239" s="20">
        <v>0.19583538507689291</v>
      </c>
    </row>
    <row r="240" spans="1:7" x14ac:dyDescent="0.3">
      <c r="A240">
        <v>239</v>
      </c>
      <c r="B240" t="s">
        <v>2137</v>
      </c>
      <c r="C240">
        <v>14134.32</v>
      </c>
      <c r="D240" t="s">
        <v>611</v>
      </c>
      <c r="E240" s="19">
        <v>14162</v>
      </c>
      <c r="F240" s="19">
        <v>14162</v>
      </c>
      <c r="G240" s="20">
        <v>0.19583538507689291</v>
      </c>
    </row>
    <row r="241" spans="1:7" x14ac:dyDescent="0.3">
      <c r="A241">
        <v>240</v>
      </c>
      <c r="B241" t="s">
        <v>2138</v>
      </c>
      <c r="C241">
        <v>14134.32</v>
      </c>
      <c r="D241" t="s">
        <v>611</v>
      </c>
      <c r="E241" s="19">
        <v>14162</v>
      </c>
      <c r="F241" s="19">
        <v>14162</v>
      </c>
      <c r="G241" s="20">
        <v>0.19583538507689291</v>
      </c>
    </row>
    <row r="242" spans="1:7" x14ac:dyDescent="0.3">
      <c r="A242">
        <v>241</v>
      </c>
      <c r="B242" t="s">
        <v>2139</v>
      </c>
      <c r="C242">
        <v>14093.11</v>
      </c>
      <c r="D242" t="s">
        <v>611</v>
      </c>
      <c r="E242" s="19">
        <v>14162</v>
      </c>
      <c r="F242" s="19">
        <v>14162</v>
      </c>
      <c r="G242" s="20">
        <v>0.48882042359705852</v>
      </c>
    </row>
    <row r="243" spans="1:7" x14ac:dyDescent="0.3">
      <c r="A243">
        <v>242</v>
      </c>
      <c r="B243" t="s">
        <v>2140</v>
      </c>
      <c r="C243">
        <v>14098.14</v>
      </c>
      <c r="D243" t="s">
        <v>611</v>
      </c>
      <c r="E243" s="19">
        <v>14162</v>
      </c>
      <c r="F243" s="19">
        <v>14162</v>
      </c>
      <c r="G243" s="20">
        <v>0.45296755458521892</v>
      </c>
    </row>
    <row r="244" spans="1:7" x14ac:dyDescent="0.3">
      <c r="A244">
        <v>243</v>
      </c>
      <c r="B244" t="s">
        <v>2141</v>
      </c>
      <c r="C244">
        <v>14114.22</v>
      </c>
      <c r="D244" t="s">
        <v>611</v>
      </c>
      <c r="E244" s="19">
        <v>14162</v>
      </c>
      <c r="F244" s="19">
        <v>14162</v>
      </c>
      <c r="G244" s="20">
        <v>0.33852384332963958</v>
      </c>
    </row>
    <row r="245" spans="1:7" x14ac:dyDescent="0.3">
      <c r="A245">
        <v>244</v>
      </c>
      <c r="B245" t="s">
        <v>2142</v>
      </c>
      <c r="C245">
        <v>14078.04</v>
      </c>
      <c r="D245" t="s">
        <v>611</v>
      </c>
      <c r="E245" s="19">
        <v>14162</v>
      </c>
      <c r="F245" s="19">
        <v>14162</v>
      </c>
      <c r="G245" s="20">
        <v>0.59638983835817427</v>
      </c>
    </row>
    <row r="246" spans="1:7" x14ac:dyDescent="0.3">
      <c r="A246">
        <v>245</v>
      </c>
      <c r="B246" t="s">
        <v>2143</v>
      </c>
      <c r="C246">
        <v>14136.33</v>
      </c>
      <c r="D246" t="s">
        <v>611</v>
      </c>
      <c r="E246" s="19">
        <v>14162</v>
      </c>
      <c r="F246" s="19">
        <v>14162</v>
      </c>
      <c r="G246" s="20">
        <v>0.1815888565136784</v>
      </c>
    </row>
    <row r="247" spans="1:7" x14ac:dyDescent="0.3">
      <c r="A247">
        <v>246</v>
      </c>
      <c r="B247" t="s">
        <v>2144</v>
      </c>
      <c r="C247">
        <v>14136.33</v>
      </c>
      <c r="D247" t="s">
        <v>611</v>
      </c>
      <c r="E247" s="19">
        <v>14162</v>
      </c>
      <c r="F247" s="19">
        <v>14162</v>
      </c>
      <c r="G247" s="20">
        <v>0.1815888565136784</v>
      </c>
    </row>
    <row r="248" spans="1:7" x14ac:dyDescent="0.3">
      <c r="A248">
        <v>247</v>
      </c>
      <c r="B248" t="s">
        <v>2145</v>
      </c>
      <c r="C248">
        <v>14136.33</v>
      </c>
      <c r="D248" t="s">
        <v>611</v>
      </c>
      <c r="E248" s="19">
        <v>14162</v>
      </c>
      <c r="F248" s="19">
        <v>14162</v>
      </c>
      <c r="G248" s="20">
        <v>0.1815888565136784</v>
      </c>
    </row>
    <row r="249" spans="1:7" x14ac:dyDescent="0.3">
      <c r="A249">
        <v>248</v>
      </c>
      <c r="B249" t="s">
        <v>2146</v>
      </c>
      <c r="C249">
        <v>14072.01</v>
      </c>
      <c r="D249" t="s">
        <v>611</v>
      </c>
      <c r="E249" s="19">
        <v>14162</v>
      </c>
      <c r="F249" s="19">
        <v>14162</v>
      </c>
      <c r="G249" s="20">
        <v>0.63949641877741548</v>
      </c>
    </row>
    <row r="250" spans="1:7" x14ac:dyDescent="0.3">
      <c r="A250">
        <v>249</v>
      </c>
      <c r="B250" t="s">
        <v>2147</v>
      </c>
      <c r="C250">
        <v>14101.16</v>
      </c>
      <c r="D250" t="s">
        <v>611</v>
      </c>
      <c r="E250" s="19">
        <v>14162</v>
      </c>
      <c r="F250" s="19">
        <v>14162</v>
      </c>
      <c r="G250" s="20">
        <v>0.4314538662067528</v>
      </c>
    </row>
    <row r="251" spans="1:7" x14ac:dyDescent="0.3">
      <c r="A251">
        <v>250</v>
      </c>
      <c r="B251" t="s">
        <v>2148</v>
      </c>
      <c r="C251">
        <v>14061.96</v>
      </c>
      <c r="D251" t="s">
        <v>611</v>
      </c>
      <c r="E251" s="19">
        <v>14162</v>
      </c>
      <c r="F251" s="19">
        <v>14162</v>
      </c>
      <c r="G251" s="20">
        <v>0.71142287419393091</v>
      </c>
    </row>
    <row r="252" spans="1:7" x14ac:dyDescent="0.3">
      <c r="A252">
        <v>251</v>
      </c>
      <c r="B252" t="s">
        <v>2149</v>
      </c>
      <c r="C252">
        <v>14110.2</v>
      </c>
      <c r="D252" t="s">
        <v>611</v>
      </c>
      <c r="E252" s="19">
        <v>14162</v>
      </c>
      <c r="F252" s="19">
        <v>14162</v>
      </c>
      <c r="G252" s="20">
        <v>0.36711031735906841</v>
      </c>
    </row>
    <row r="253" spans="1:7" x14ac:dyDescent="0.3">
      <c r="A253">
        <v>252</v>
      </c>
      <c r="B253" t="s">
        <v>2150</v>
      </c>
      <c r="C253">
        <v>14090.1</v>
      </c>
      <c r="D253" t="s">
        <v>611</v>
      </c>
      <c r="E253" s="19">
        <v>14162</v>
      </c>
      <c r="F253" s="19">
        <v>14162</v>
      </c>
      <c r="G253" s="20">
        <v>0.51028736488740067</v>
      </c>
    </row>
    <row r="254" spans="1:7" x14ac:dyDescent="0.3">
      <c r="A254">
        <v>253</v>
      </c>
      <c r="B254" t="s">
        <v>2151</v>
      </c>
      <c r="C254">
        <v>14090.1</v>
      </c>
      <c r="D254" t="s">
        <v>611</v>
      </c>
      <c r="E254" s="19">
        <v>14162</v>
      </c>
      <c r="F254" s="19">
        <v>14162</v>
      </c>
      <c r="G254" s="20">
        <v>0.51028736488740067</v>
      </c>
    </row>
    <row r="255" spans="1:7" x14ac:dyDescent="0.3">
      <c r="A255">
        <v>254</v>
      </c>
      <c r="B255" t="s">
        <v>2152</v>
      </c>
      <c r="C255">
        <v>14090.1</v>
      </c>
      <c r="D255" t="s">
        <v>611</v>
      </c>
      <c r="E255" s="19">
        <v>14162</v>
      </c>
      <c r="F255" s="19">
        <v>14162</v>
      </c>
      <c r="G255" s="20">
        <v>0.51028736488740067</v>
      </c>
    </row>
    <row r="256" spans="1:7" x14ac:dyDescent="0.3">
      <c r="A256">
        <v>255</v>
      </c>
      <c r="B256" t="s">
        <v>2153</v>
      </c>
      <c r="C256">
        <v>14110.2</v>
      </c>
      <c r="D256" t="s">
        <v>611</v>
      </c>
      <c r="E256" s="19">
        <v>14162</v>
      </c>
      <c r="F256" s="19">
        <v>14162</v>
      </c>
      <c r="G256" s="20">
        <v>0.36711031735906841</v>
      </c>
    </row>
    <row r="257" spans="1:7" x14ac:dyDescent="0.3">
      <c r="A257">
        <v>256</v>
      </c>
      <c r="B257" t="s">
        <v>2154</v>
      </c>
      <c r="C257">
        <v>14129.3</v>
      </c>
      <c r="D257" t="s">
        <v>611</v>
      </c>
      <c r="E257" s="19">
        <v>14162</v>
      </c>
      <c r="F257" s="19">
        <v>14162</v>
      </c>
      <c r="G257" s="20">
        <v>0.23143397054348569</v>
      </c>
    </row>
    <row r="258" spans="1:7" x14ac:dyDescent="0.3">
      <c r="A258">
        <v>257</v>
      </c>
      <c r="B258" t="s">
        <v>2155</v>
      </c>
      <c r="C258">
        <v>14152.41</v>
      </c>
      <c r="D258" t="s">
        <v>611</v>
      </c>
      <c r="E258" s="19">
        <v>14162</v>
      </c>
      <c r="F258" s="19">
        <v>14162</v>
      </c>
      <c r="G258" s="20">
        <v>6.7762310447479587E-2</v>
      </c>
    </row>
    <row r="259" spans="1:7" x14ac:dyDescent="0.3">
      <c r="A259">
        <v>258</v>
      </c>
      <c r="B259" t="s">
        <v>2156</v>
      </c>
      <c r="C259">
        <v>14168.49</v>
      </c>
      <c r="D259" t="s">
        <v>611</v>
      </c>
      <c r="E259" s="19">
        <v>14162</v>
      </c>
      <c r="F259" s="19">
        <v>14162</v>
      </c>
      <c r="G259" s="20">
        <v>4.5805869221065783E-2</v>
      </c>
    </row>
    <row r="260" spans="1:7" x14ac:dyDescent="0.3">
      <c r="A260">
        <v>259</v>
      </c>
      <c r="B260" t="s">
        <v>2157</v>
      </c>
      <c r="C260">
        <v>14139.35</v>
      </c>
      <c r="D260" t="s">
        <v>611</v>
      </c>
      <c r="E260" s="19">
        <v>14162</v>
      </c>
      <c r="F260" s="19">
        <v>14162</v>
      </c>
      <c r="G260" s="20">
        <v>0.1601912393426829</v>
      </c>
    </row>
    <row r="261" spans="1:7" x14ac:dyDescent="0.3">
      <c r="A261">
        <v>260</v>
      </c>
      <c r="B261" t="s">
        <v>2158</v>
      </c>
      <c r="C261">
        <v>14139.35</v>
      </c>
      <c r="D261" t="s">
        <v>611</v>
      </c>
      <c r="E261" s="19">
        <v>14162</v>
      </c>
      <c r="F261" s="19">
        <v>14162</v>
      </c>
      <c r="G261" s="20">
        <v>0.1601912393426829</v>
      </c>
    </row>
    <row r="262" spans="1:7" x14ac:dyDescent="0.3">
      <c r="A262">
        <v>261</v>
      </c>
      <c r="B262" t="s">
        <v>2159</v>
      </c>
      <c r="C262">
        <v>14139.35</v>
      </c>
      <c r="D262" t="s">
        <v>611</v>
      </c>
      <c r="E262" s="19">
        <v>14162</v>
      </c>
      <c r="F262" s="19">
        <v>14162</v>
      </c>
      <c r="G262" s="20">
        <v>0.1601912393426829</v>
      </c>
    </row>
    <row r="263" spans="1:7" x14ac:dyDescent="0.3">
      <c r="A263">
        <v>262</v>
      </c>
      <c r="B263" t="s">
        <v>2160</v>
      </c>
      <c r="C263">
        <v>14145.38</v>
      </c>
      <c r="D263" t="s">
        <v>611</v>
      </c>
      <c r="E263" s="19">
        <v>14162</v>
      </c>
      <c r="F263" s="19">
        <v>14162</v>
      </c>
      <c r="G263" s="20">
        <v>0.11749419245012011</v>
      </c>
    </row>
    <row r="264" spans="1:7" x14ac:dyDescent="0.3">
      <c r="A264">
        <v>263</v>
      </c>
      <c r="B264" t="s">
        <v>2161</v>
      </c>
      <c r="C264">
        <v>14161.46</v>
      </c>
      <c r="D264" t="s">
        <v>611</v>
      </c>
      <c r="E264" s="19">
        <v>14162</v>
      </c>
      <c r="F264" s="19">
        <v>14162</v>
      </c>
      <c r="G264" s="20">
        <v>3.8131661566030142E-3</v>
      </c>
    </row>
    <row r="265" spans="1:7" x14ac:dyDescent="0.3">
      <c r="A265">
        <v>264</v>
      </c>
      <c r="B265" t="s">
        <v>2162</v>
      </c>
      <c r="C265">
        <v>14167.49</v>
      </c>
      <c r="D265" t="s">
        <v>611</v>
      </c>
      <c r="E265" s="19">
        <v>14162</v>
      </c>
      <c r="F265" s="19">
        <v>14162</v>
      </c>
      <c r="G265" s="20">
        <v>3.8750689077597947E-2</v>
      </c>
    </row>
    <row r="266" spans="1:7" x14ac:dyDescent="0.3">
      <c r="A266">
        <v>265</v>
      </c>
      <c r="B266" t="s">
        <v>2163</v>
      </c>
      <c r="C266">
        <v>14182.56</v>
      </c>
      <c r="D266" t="s">
        <v>611</v>
      </c>
      <c r="E266" s="19">
        <v>14162</v>
      </c>
      <c r="F266" s="19">
        <v>14162</v>
      </c>
      <c r="G266" s="20">
        <v>0.1449667760968365</v>
      </c>
    </row>
    <row r="267" spans="1:7" x14ac:dyDescent="0.3">
      <c r="A267">
        <v>266</v>
      </c>
      <c r="B267" t="s">
        <v>2164</v>
      </c>
      <c r="C267">
        <v>14170.5</v>
      </c>
      <c r="D267" t="s">
        <v>611</v>
      </c>
      <c r="E267" s="19">
        <v>14162</v>
      </c>
      <c r="F267" s="19">
        <v>14162</v>
      </c>
      <c r="G267" s="20">
        <v>5.9983769097773539E-2</v>
      </c>
    </row>
    <row r="268" spans="1:7" x14ac:dyDescent="0.3">
      <c r="A268">
        <v>267</v>
      </c>
      <c r="B268" t="s">
        <v>2165</v>
      </c>
      <c r="C268">
        <v>14170.5</v>
      </c>
      <c r="D268" t="s">
        <v>611</v>
      </c>
      <c r="E268" s="19">
        <v>14162</v>
      </c>
      <c r="F268" s="19">
        <v>14162</v>
      </c>
      <c r="G268" s="20">
        <v>5.9983769097773539E-2</v>
      </c>
    </row>
    <row r="269" spans="1:7" x14ac:dyDescent="0.3">
      <c r="A269">
        <v>268</v>
      </c>
      <c r="B269" t="s">
        <v>2166</v>
      </c>
      <c r="C269">
        <v>14170.5</v>
      </c>
      <c r="D269" t="s">
        <v>611</v>
      </c>
      <c r="E269" s="19">
        <v>14162</v>
      </c>
      <c r="F269" s="19">
        <v>14162</v>
      </c>
      <c r="G269" s="20">
        <v>5.9983769097773539E-2</v>
      </c>
    </row>
    <row r="270" spans="1:7" x14ac:dyDescent="0.3">
      <c r="A270">
        <v>269</v>
      </c>
      <c r="B270" t="s">
        <v>2167</v>
      </c>
      <c r="C270">
        <v>14161.46</v>
      </c>
      <c r="D270" t="s">
        <v>611</v>
      </c>
      <c r="E270" s="19">
        <v>14162</v>
      </c>
      <c r="F270" s="19">
        <v>14162</v>
      </c>
      <c r="G270" s="20">
        <v>3.8131661566030142E-3</v>
      </c>
    </row>
    <row r="271" spans="1:7" x14ac:dyDescent="0.3">
      <c r="A271">
        <v>270</v>
      </c>
      <c r="B271" t="s">
        <v>2168</v>
      </c>
      <c r="C271">
        <v>14151.41</v>
      </c>
      <c r="D271" t="s">
        <v>611</v>
      </c>
      <c r="E271" s="19">
        <v>14162</v>
      </c>
      <c r="F271" s="19">
        <v>14162</v>
      </c>
      <c r="G271" s="20">
        <v>7.483353248898976E-2</v>
      </c>
    </row>
    <row r="272" spans="1:7" x14ac:dyDescent="0.3">
      <c r="A272">
        <v>271</v>
      </c>
      <c r="B272" t="s">
        <v>2169</v>
      </c>
      <c r="C272">
        <v>14166.48</v>
      </c>
      <c r="D272" t="s">
        <v>611</v>
      </c>
      <c r="E272" s="19">
        <v>14162</v>
      </c>
      <c r="F272" s="19">
        <v>14162</v>
      </c>
      <c r="G272" s="20">
        <v>3.162394610375735E-2</v>
      </c>
    </row>
    <row r="273" spans="1:7" x14ac:dyDescent="0.3">
      <c r="A273">
        <v>272</v>
      </c>
      <c r="B273" t="s">
        <v>2170</v>
      </c>
      <c r="C273">
        <v>14169.5</v>
      </c>
      <c r="D273" t="s">
        <v>611</v>
      </c>
      <c r="E273" s="19">
        <v>14162</v>
      </c>
      <c r="F273" s="19">
        <v>14162</v>
      </c>
      <c r="G273" s="20">
        <v>5.293059035251773E-2</v>
      </c>
    </row>
    <row r="274" spans="1:7" x14ac:dyDescent="0.3">
      <c r="A274">
        <v>273</v>
      </c>
      <c r="B274" t="s">
        <v>2171</v>
      </c>
      <c r="C274">
        <v>14172.51</v>
      </c>
      <c r="D274" t="s">
        <v>611</v>
      </c>
      <c r="E274" s="19">
        <v>14162</v>
      </c>
      <c r="F274" s="19">
        <v>14162</v>
      </c>
      <c r="G274" s="20">
        <v>7.4157647445655131E-2</v>
      </c>
    </row>
    <row r="275" spans="1:7" x14ac:dyDescent="0.3">
      <c r="A275">
        <v>274</v>
      </c>
      <c r="B275" t="s">
        <v>2172</v>
      </c>
      <c r="C275">
        <v>14172.51</v>
      </c>
      <c r="D275" t="s">
        <v>611</v>
      </c>
      <c r="E275" s="19">
        <v>14162</v>
      </c>
      <c r="F275" s="19">
        <v>14162</v>
      </c>
      <c r="G275" s="20">
        <v>7.4157647445655131E-2</v>
      </c>
    </row>
    <row r="276" spans="1:7" x14ac:dyDescent="0.3">
      <c r="A276">
        <v>275</v>
      </c>
      <c r="B276" t="s">
        <v>2173</v>
      </c>
      <c r="C276">
        <v>14172.51</v>
      </c>
      <c r="D276" t="s">
        <v>611</v>
      </c>
      <c r="E276" s="19">
        <v>14162</v>
      </c>
      <c r="F276" s="19">
        <v>14162</v>
      </c>
      <c r="G276" s="20">
        <v>7.4157647445655131E-2</v>
      </c>
    </row>
    <row r="277" spans="1:7" x14ac:dyDescent="0.3">
      <c r="A277">
        <v>276</v>
      </c>
      <c r="B277" t="s">
        <v>2174</v>
      </c>
      <c r="C277">
        <v>14192.61</v>
      </c>
      <c r="D277" t="s">
        <v>611</v>
      </c>
      <c r="E277" s="19">
        <v>14162</v>
      </c>
      <c r="F277" s="19">
        <v>14162</v>
      </c>
      <c r="G277" s="20">
        <v>0.21567562273606181</v>
      </c>
    </row>
    <row r="278" spans="1:7" x14ac:dyDescent="0.3">
      <c r="A278">
        <v>277</v>
      </c>
      <c r="B278" t="s">
        <v>2175</v>
      </c>
      <c r="C278">
        <v>14200.65</v>
      </c>
      <c r="D278" t="s">
        <v>611</v>
      </c>
      <c r="E278" s="19">
        <v>14162</v>
      </c>
      <c r="F278" s="19">
        <v>14162</v>
      </c>
      <c r="G278" s="20">
        <v>0.27217064007633202</v>
      </c>
    </row>
    <row r="279" spans="1:7" x14ac:dyDescent="0.3">
      <c r="A279">
        <v>278</v>
      </c>
      <c r="B279" t="s">
        <v>2176</v>
      </c>
      <c r="C279">
        <v>14195.63</v>
      </c>
      <c r="D279" t="s">
        <v>611</v>
      </c>
      <c r="E279" s="19">
        <v>14162</v>
      </c>
      <c r="F279" s="19">
        <v>14162</v>
      </c>
      <c r="G279" s="20">
        <v>0.23690389225415989</v>
      </c>
    </row>
    <row r="280" spans="1:7" x14ac:dyDescent="0.3">
      <c r="A280">
        <v>279</v>
      </c>
      <c r="B280" t="s">
        <v>2177</v>
      </c>
      <c r="C280">
        <v>14164.47</v>
      </c>
      <c r="D280" t="s">
        <v>611</v>
      </c>
      <c r="E280" s="19">
        <v>14162</v>
      </c>
      <c r="F280" s="19">
        <v>14162</v>
      </c>
      <c r="G280" s="20">
        <v>1.743799803310216E-2</v>
      </c>
    </row>
    <row r="281" spans="1:7" x14ac:dyDescent="0.3">
      <c r="A281">
        <v>280</v>
      </c>
      <c r="B281" t="s">
        <v>2178</v>
      </c>
      <c r="C281">
        <v>14107.19</v>
      </c>
      <c r="D281" t="s">
        <v>611</v>
      </c>
      <c r="E281" s="19">
        <v>14162</v>
      </c>
      <c r="F281" s="19">
        <v>14162</v>
      </c>
      <c r="G281" s="20">
        <v>0.38852528391550328</v>
      </c>
    </row>
    <row r="282" spans="1:7" x14ac:dyDescent="0.3">
      <c r="A282">
        <v>281</v>
      </c>
      <c r="B282" t="s">
        <v>2179</v>
      </c>
      <c r="C282">
        <v>14107.19</v>
      </c>
      <c r="D282" t="s">
        <v>611</v>
      </c>
      <c r="E282" s="19">
        <v>14162</v>
      </c>
      <c r="F282" s="19">
        <v>14162</v>
      </c>
      <c r="G282" s="20">
        <v>0.38852528391550328</v>
      </c>
    </row>
    <row r="283" spans="1:7" x14ac:dyDescent="0.3">
      <c r="A283">
        <v>282</v>
      </c>
      <c r="B283" t="s">
        <v>2180</v>
      </c>
      <c r="C283">
        <v>14107.19</v>
      </c>
      <c r="D283" t="s">
        <v>611</v>
      </c>
      <c r="E283" s="19">
        <v>14162</v>
      </c>
      <c r="F283" s="19">
        <v>14162</v>
      </c>
      <c r="G283" s="20">
        <v>0.38852528391550328</v>
      </c>
    </row>
    <row r="284" spans="1:7" x14ac:dyDescent="0.3">
      <c r="A284">
        <v>283</v>
      </c>
      <c r="B284" t="s">
        <v>2181</v>
      </c>
      <c r="C284">
        <v>14091.11</v>
      </c>
      <c r="D284" t="s">
        <v>611</v>
      </c>
      <c r="E284" s="19">
        <v>14162</v>
      </c>
      <c r="F284" s="19">
        <v>14162</v>
      </c>
      <c r="G284" s="20">
        <v>0.5030831495886372</v>
      </c>
    </row>
    <row r="285" spans="1:7" x14ac:dyDescent="0.3">
      <c r="A285">
        <v>284</v>
      </c>
      <c r="B285" t="s">
        <v>2182</v>
      </c>
      <c r="C285">
        <v>14074.02</v>
      </c>
      <c r="D285" t="s">
        <v>611</v>
      </c>
      <c r="E285" s="19">
        <v>14162</v>
      </c>
      <c r="F285" s="19">
        <v>14162</v>
      </c>
      <c r="G285" s="20">
        <v>0.62512345442169015</v>
      </c>
    </row>
    <row r="286" spans="1:7" x14ac:dyDescent="0.3">
      <c r="A286">
        <v>285</v>
      </c>
      <c r="B286" t="s">
        <v>2183</v>
      </c>
      <c r="C286">
        <v>14095.13</v>
      </c>
      <c r="D286" t="s">
        <v>611</v>
      </c>
      <c r="E286" s="19">
        <v>14162</v>
      </c>
      <c r="F286" s="19">
        <v>14162</v>
      </c>
      <c r="G286" s="20">
        <v>0.47441917882276219</v>
      </c>
    </row>
    <row r="287" spans="1:7" x14ac:dyDescent="0.3">
      <c r="A287">
        <v>286</v>
      </c>
      <c r="B287" t="s">
        <v>2184</v>
      </c>
      <c r="C287">
        <v>14112.21</v>
      </c>
      <c r="D287" t="s">
        <v>611</v>
      </c>
      <c r="E287" s="19">
        <v>14162</v>
      </c>
      <c r="F287" s="19">
        <v>14162</v>
      </c>
      <c r="G287" s="20">
        <v>0.35281504456070928</v>
      </c>
    </row>
    <row r="288" spans="1:7" x14ac:dyDescent="0.3">
      <c r="A288">
        <v>287</v>
      </c>
      <c r="B288" t="s">
        <v>2185</v>
      </c>
      <c r="C288">
        <v>14051.91</v>
      </c>
      <c r="D288" t="s">
        <v>611</v>
      </c>
      <c r="E288" s="19">
        <v>14162</v>
      </c>
      <c r="F288" s="19">
        <v>14162</v>
      </c>
      <c r="G288" s="20">
        <v>0.78345221396948983</v>
      </c>
    </row>
    <row r="289" spans="1:7" x14ac:dyDescent="0.3">
      <c r="A289">
        <v>288</v>
      </c>
      <c r="B289" t="s">
        <v>2186</v>
      </c>
      <c r="C289">
        <v>14051.91</v>
      </c>
      <c r="D289" t="s">
        <v>611</v>
      </c>
      <c r="E289" s="19">
        <v>14162</v>
      </c>
      <c r="F289" s="19">
        <v>14162</v>
      </c>
      <c r="G289" s="20">
        <v>0.78345221396948983</v>
      </c>
    </row>
    <row r="290" spans="1:7" x14ac:dyDescent="0.3">
      <c r="A290">
        <v>289</v>
      </c>
      <c r="B290" t="s">
        <v>2187</v>
      </c>
      <c r="C290">
        <v>14051.91</v>
      </c>
      <c r="D290" t="s">
        <v>611</v>
      </c>
      <c r="E290" s="19">
        <v>14162</v>
      </c>
      <c r="F290" s="19">
        <v>14162</v>
      </c>
      <c r="G290" s="20">
        <v>0.78345221396948983</v>
      </c>
    </row>
    <row r="291" spans="1:7" x14ac:dyDescent="0.3">
      <c r="A291">
        <v>290</v>
      </c>
      <c r="B291" t="s">
        <v>2188</v>
      </c>
      <c r="C291">
        <v>14074.02</v>
      </c>
      <c r="D291" t="s">
        <v>611</v>
      </c>
      <c r="E291" s="19">
        <v>14162</v>
      </c>
      <c r="F291" s="19">
        <v>14162</v>
      </c>
      <c r="G291" s="20">
        <v>0.62512345442169015</v>
      </c>
    </row>
    <row r="292" spans="1:7" x14ac:dyDescent="0.3">
      <c r="A292">
        <v>291</v>
      </c>
      <c r="B292" t="s">
        <v>2189</v>
      </c>
      <c r="C292">
        <v>14088.09</v>
      </c>
      <c r="D292" t="s">
        <v>611</v>
      </c>
      <c r="E292" s="19">
        <v>14162</v>
      </c>
      <c r="F292" s="19">
        <v>14162</v>
      </c>
      <c r="G292" s="20">
        <v>0.52462754000009837</v>
      </c>
    </row>
    <row r="293" spans="1:7" x14ac:dyDescent="0.3">
      <c r="A293">
        <v>292</v>
      </c>
      <c r="B293" t="s">
        <v>2190</v>
      </c>
      <c r="C293">
        <v>14077.04</v>
      </c>
      <c r="D293" t="s">
        <v>611</v>
      </c>
      <c r="E293" s="19">
        <v>14162</v>
      </c>
      <c r="F293" s="19">
        <v>14162</v>
      </c>
      <c r="G293" s="20">
        <v>0.60353597063018305</v>
      </c>
    </row>
    <row r="294" spans="1:7" x14ac:dyDescent="0.3">
      <c r="A294">
        <v>293</v>
      </c>
      <c r="B294" t="s">
        <v>2191</v>
      </c>
      <c r="C294">
        <v>14052.92</v>
      </c>
      <c r="D294" t="s">
        <v>611</v>
      </c>
      <c r="E294" s="19">
        <v>14162</v>
      </c>
      <c r="F294" s="19">
        <v>14162</v>
      </c>
      <c r="G294" s="20">
        <v>0.77620878792450199</v>
      </c>
    </row>
    <row r="295" spans="1:7" x14ac:dyDescent="0.3">
      <c r="A295">
        <v>294</v>
      </c>
      <c r="B295" t="s">
        <v>2192</v>
      </c>
      <c r="C295">
        <v>14062.97</v>
      </c>
      <c r="D295" t="s">
        <v>611</v>
      </c>
      <c r="E295" s="19">
        <v>14162</v>
      </c>
      <c r="F295" s="19">
        <v>14162</v>
      </c>
      <c r="G295" s="20">
        <v>0.70418979774543111</v>
      </c>
    </row>
    <row r="296" spans="1:7" x14ac:dyDescent="0.3">
      <c r="A296">
        <v>295</v>
      </c>
      <c r="B296" t="s">
        <v>2193</v>
      </c>
      <c r="C296">
        <v>14062.97</v>
      </c>
      <c r="D296" t="s">
        <v>611</v>
      </c>
      <c r="E296" s="19">
        <v>14162</v>
      </c>
      <c r="F296" s="19">
        <v>14162</v>
      </c>
      <c r="G296" s="20">
        <v>0.70418979774543111</v>
      </c>
    </row>
    <row r="297" spans="1:7" x14ac:dyDescent="0.3">
      <c r="A297">
        <v>296</v>
      </c>
      <c r="B297" t="s">
        <v>2194</v>
      </c>
      <c r="C297">
        <v>14062.97</v>
      </c>
      <c r="D297" t="s">
        <v>611</v>
      </c>
      <c r="E297" s="19">
        <v>14162</v>
      </c>
      <c r="F297" s="19">
        <v>14162</v>
      </c>
      <c r="G297" s="20">
        <v>0.70418979774543111</v>
      </c>
    </row>
    <row r="298" spans="1:7" x14ac:dyDescent="0.3">
      <c r="A298">
        <v>297</v>
      </c>
      <c r="B298" t="s">
        <v>2195</v>
      </c>
      <c r="C298">
        <v>14047.89</v>
      </c>
      <c r="D298" t="s">
        <v>611</v>
      </c>
      <c r="E298" s="19">
        <v>14162</v>
      </c>
      <c r="F298" s="19">
        <v>14162</v>
      </c>
      <c r="G298" s="20">
        <v>0.8122928069624733</v>
      </c>
    </row>
    <row r="299" spans="1:7" x14ac:dyDescent="0.3">
      <c r="A299">
        <v>298</v>
      </c>
      <c r="B299" t="s">
        <v>2196</v>
      </c>
      <c r="C299">
        <v>14047.89</v>
      </c>
      <c r="D299" t="s">
        <v>611</v>
      </c>
      <c r="E299" s="19">
        <v>14162</v>
      </c>
      <c r="F299" s="19">
        <v>14162</v>
      </c>
      <c r="G299" s="20">
        <v>0.8122928069624733</v>
      </c>
    </row>
    <row r="300" spans="1:7" x14ac:dyDescent="0.3">
      <c r="A300">
        <v>299</v>
      </c>
      <c r="B300" t="s">
        <v>2197</v>
      </c>
      <c r="C300">
        <v>14047.89</v>
      </c>
      <c r="D300" t="s">
        <v>611</v>
      </c>
      <c r="E300" s="19">
        <v>14162</v>
      </c>
      <c r="F300" s="19">
        <v>14162</v>
      </c>
      <c r="G300" s="20">
        <v>0.8122928069624733</v>
      </c>
    </row>
    <row r="301" spans="1:7" x14ac:dyDescent="0.3">
      <c r="A301">
        <v>300</v>
      </c>
      <c r="B301" t="s">
        <v>2198</v>
      </c>
      <c r="C301">
        <v>14051.91</v>
      </c>
      <c r="D301" t="s">
        <v>611</v>
      </c>
      <c r="E301" s="19">
        <v>14162</v>
      </c>
      <c r="F301" s="19">
        <v>14162</v>
      </c>
      <c r="G301" s="20">
        <v>0.78345221396948983</v>
      </c>
    </row>
    <row r="302" spans="1:7" x14ac:dyDescent="0.3">
      <c r="A302">
        <v>301</v>
      </c>
      <c r="B302" t="s">
        <v>2199</v>
      </c>
      <c r="C302">
        <v>14025.78</v>
      </c>
      <c r="D302" t="s">
        <v>611</v>
      </c>
      <c r="E302" s="19">
        <v>14162</v>
      </c>
      <c r="F302" s="19">
        <v>14162</v>
      </c>
      <c r="G302" s="20">
        <v>0.97121158324171164</v>
      </c>
    </row>
    <row r="303" spans="1:7" x14ac:dyDescent="0.3">
      <c r="A303">
        <v>302</v>
      </c>
      <c r="B303" t="s">
        <v>2200</v>
      </c>
      <c r="C303">
        <v>14025.78</v>
      </c>
      <c r="D303" t="s">
        <v>611</v>
      </c>
      <c r="E303" s="19">
        <v>14162</v>
      </c>
      <c r="F303" s="19">
        <v>14162</v>
      </c>
      <c r="G303" s="20">
        <v>0.97121158324171164</v>
      </c>
    </row>
    <row r="304" spans="1:7" x14ac:dyDescent="0.3">
      <c r="A304">
        <v>303</v>
      </c>
      <c r="B304" t="s">
        <v>2201</v>
      </c>
      <c r="C304">
        <v>14025.78</v>
      </c>
      <c r="D304" t="s">
        <v>611</v>
      </c>
      <c r="E304" s="19">
        <v>14162</v>
      </c>
      <c r="F304" s="19">
        <v>14162</v>
      </c>
      <c r="G304" s="20">
        <v>0.97121158324171164</v>
      </c>
    </row>
    <row r="305" spans="1:7" x14ac:dyDescent="0.3">
      <c r="A305">
        <v>304</v>
      </c>
      <c r="B305" t="s">
        <v>2202</v>
      </c>
      <c r="C305">
        <v>14014.73</v>
      </c>
      <c r="D305" t="s">
        <v>611</v>
      </c>
      <c r="E305" s="19">
        <v>14162</v>
      </c>
      <c r="F305" s="19">
        <v>14162</v>
      </c>
      <c r="G305" s="20">
        <v>1.050822955561759</v>
      </c>
    </row>
    <row r="306" spans="1:7" x14ac:dyDescent="0.3">
      <c r="A306">
        <v>305</v>
      </c>
      <c r="B306" t="s">
        <v>2203</v>
      </c>
      <c r="C306">
        <v>13970.51</v>
      </c>
      <c r="D306" t="s">
        <v>598</v>
      </c>
      <c r="E306" s="19">
        <v>13825.75187969925</v>
      </c>
      <c r="F306" s="19">
        <v>14162</v>
      </c>
      <c r="G306" s="20">
        <v>1.370672938926351</v>
      </c>
    </row>
    <row r="307" spans="1:7" x14ac:dyDescent="0.3">
      <c r="A307">
        <v>306</v>
      </c>
      <c r="B307" t="s">
        <v>2204</v>
      </c>
      <c r="C307">
        <v>13970.51</v>
      </c>
      <c r="D307" t="s">
        <v>598</v>
      </c>
      <c r="E307" s="19">
        <v>13825.75187969925</v>
      </c>
      <c r="F307" s="19">
        <v>13825.75187969925</v>
      </c>
      <c r="G307" s="20">
        <v>1.0361691899633869</v>
      </c>
    </row>
    <row r="308" spans="1:7" x14ac:dyDescent="0.3">
      <c r="A308">
        <v>307</v>
      </c>
      <c r="B308" t="s">
        <v>2205</v>
      </c>
      <c r="C308">
        <v>13964.48</v>
      </c>
      <c r="D308" t="s">
        <v>598</v>
      </c>
      <c r="E308" s="19">
        <v>13825.75187969925</v>
      </c>
      <c r="F308" s="19">
        <v>13825.75187969925</v>
      </c>
      <c r="G308" s="20">
        <v>0.99343563312599747</v>
      </c>
    </row>
    <row r="309" spans="1:7" x14ac:dyDescent="0.3">
      <c r="A309">
        <v>308</v>
      </c>
      <c r="B309" t="s">
        <v>2206</v>
      </c>
      <c r="C309">
        <v>13968.5</v>
      </c>
      <c r="D309" t="s">
        <v>598</v>
      </c>
      <c r="E309" s="19">
        <v>13825.75187969925</v>
      </c>
      <c r="F309" s="19">
        <v>13825.75187969925</v>
      </c>
      <c r="G309" s="20">
        <v>1.021928770453189</v>
      </c>
    </row>
    <row r="310" spans="1:7" x14ac:dyDescent="0.3">
      <c r="A310">
        <v>309</v>
      </c>
      <c r="B310" t="s">
        <v>2207</v>
      </c>
      <c r="C310">
        <v>13968.5</v>
      </c>
      <c r="D310" t="s">
        <v>598</v>
      </c>
      <c r="E310" s="19">
        <v>13825.75187969925</v>
      </c>
      <c r="F310" s="19">
        <v>13825.75187969925</v>
      </c>
      <c r="G310" s="20">
        <v>1.021928770453189</v>
      </c>
    </row>
    <row r="311" spans="1:7" x14ac:dyDescent="0.3">
      <c r="A311">
        <v>310</v>
      </c>
      <c r="B311" t="s">
        <v>2208</v>
      </c>
      <c r="C311">
        <v>13968.5</v>
      </c>
      <c r="D311" t="s">
        <v>598</v>
      </c>
      <c r="E311" s="19">
        <v>13825.75187969925</v>
      </c>
      <c r="F311" s="19">
        <v>13825.75187969925</v>
      </c>
      <c r="G311" s="20">
        <v>1.021928770453189</v>
      </c>
    </row>
    <row r="312" spans="1:7" x14ac:dyDescent="0.3">
      <c r="A312">
        <v>311</v>
      </c>
      <c r="B312" t="s">
        <v>2209</v>
      </c>
      <c r="C312">
        <v>14030.81</v>
      </c>
      <c r="D312" t="s">
        <v>611</v>
      </c>
      <c r="E312" s="19">
        <v>14162</v>
      </c>
      <c r="F312" s="19">
        <v>13825.75187969925</v>
      </c>
      <c r="G312" s="20">
        <v>1.461484549364956</v>
      </c>
    </row>
    <row r="313" spans="1:7" x14ac:dyDescent="0.3">
      <c r="A313">
        <v>312</v>
      </c>
      <c r="B313" t="s">
        <v>2210</v>
      </c>
      <c r="C313">
        <v>13988.6</v>
      </c>
      <c r="D313" t="s">
        <v>598</v>
      </c>
      <c r="E313" s="19">
        <v>13825.75187969925</v>
      </c>
      <c r="F313" s="19">
        <v>14162</v>
      </c>
      <c r="G313" s="20">
        <v>1.239580801509798</v>
      </c>
    </row>
    <row r="314" spans="1:7" x14ac:dyDescent="0.3">
      <c r="A314">
        <v>313</v>
      </c>
      <c r="B314" t="s">
        <v>2211</v>
      </c>
      <c r="C314">
        <v>14003.67</v>
      </c>
      <c r="D314" t="s">
        <v>611</v>
      </c>
      <c r="E314" s="19">
        <v>14162</v>
      </c>
      <c r="F314" s="19">
        <v>13825.75187969925</v>
      </c>
      <c r="G314" s="20">
        <v>1.2705106611392141</v>
      </c>
    </row>
    <row r="315" spans="1:7" x14ac:dyDescent="0.3">
      <c r="A315">
        <v>314</v>
      </c>
      <c r="B315" t="s">
        <v>2212</v>
      </c>
      <c r="C315">
        <v>13929.3</v>
      </c>
      <c r="D315" t="s">
        <v>598</v>
      </c>
      <c r="E315" s="19">
        <v>13825.75187969925</v>
      </c>
      <c r="F315" s="19">
        <v>14162</v>
      </c>
      <c r="G315" s="20">
        <v>1.670579282519586</v>
      </c>
    </row>
    <row r="316" spans="1:7" x14ac:dyDescent="0.3">
      <c r="A316">
        <v>315</v>
      </c>
      <c r="B316" t="s">
        <v>2213</v>
      </c>
      <c r="C316">
        <v>13881.06</v>
      </c>
      <c r="D316" t="s">
        <v>598</v>
      </c>
      <c r="E316" s="19">
        <v>13825.75187969925</v>
      </c>
      <c r="F316" s="19">
        <v>13825.75187969925</v>
      </c>
      <c r="G316" s="20">
        <v>0.39844306054979389</v>
      </c>
    </row>
    <row r="317" spans="1:7" x14ac:dyDescent="0.3">
      <c r="A317">
        <v>316</v>
      </c>
      <c r="B317" t="s">
        <v>2214</v>
      </c>
      <c r="C317">
        <v>13881.06</v>
      </c>
      <c r="D317" t="s">
        <v>598</v>
      </c>
      <c r="E317" s="19">
        <v>13825.75187969925</v>
      </c>
      <c r="F317" s="19">
        <v>13825.75187969925</v>
      </c>
      <c r="G317" s="20">
        <v>0.39844306054979389</v>
      </c>
    </row>
    <row r="318" spans="1:7" x14ac:dyDescent="0.3">
      <c r="A318">
        <v>317</v>
      </c>
      <c r="B318" t="s">
        <v>2215</v>
      </c>
      <c r="C318">
        <v>13881.06</v>
      </c>
      <c r="D318" t="s">
        <v>598</v>
      </c>
      <c r="E318" s="19">
        <v>13825.75187969925</v>
      </c>
      <c r="F318" s="19">
        <v>13825.75187969925</v>
      </c>
      <c r="G318" s="20">
        <v>0.39844306054979389</v>
      </c>
    </row>
    <row r="319" spans="1:7" x14ac:dyDescent="0.3">
      <c r="A319">
        <v>318</v>
      </c>
      <c r="B319" t="s">
        <v>2216</v>
      </c>
      <c r="C319">
        <v>13776.54</v>
      </c>
      <c r="D319" t="s">
        <v>598</v>
      </c>
      <c r="E319" s="19">
        <v>13825.75187969925</v>
      </c>
      <c r="F319" s="19">
        <v>13825.75187969925</v>
      </c>
      <c r="G319" s="20">
        <v>0.35721508955982711</v>
      </c>
    </row>
    <row r="320" spans="1:7" x14ac:dyDescent="0.3">
      <c r="A320">
        <v>319</v>
      </c>
      <c r="B320" t="s">
        <v>2217</v>
      </c>
      <c r="C320">
        <v>13722.27</v>
      </c>
      <c r="D320" t="s">
        <v>598</v>
      </c>
      <c r="E320" s="19">
        <v>13825.75187969925</v>
      </c>
      <c r="F320" s="19">
        <v>13825.75187969925</v>
      </c>
      <c r="G320" s="20">
        <v>0.75411633570280889</v>
      </c>
    </row>
    <row r="321" spans="1:7" x14ac:dyDescent="0.3">
      <c r="A321">
        <v>320</v>
      </c>
      <c r="B321" t="s">
        <v>2218</v>
      </c>
      <c r="C321">
        <v>13774.53</v>
      </c>
      <c r="D321" t="s">
        <v>598</v>
      </c>
      <c r="E321" s="19">
        <v>13825.75187969925</v>
      </c>
      <c r="F321" s="19">
        <v>13825.75187969925</v>
      </c>
      <c r="G321" s="20">
        <v>0.37185936434307099</v>
      </c>
    </row>
    <row r="322" spans="1:7" x14ac:dyDescent="0.3">
      <c r="A322">
        <v>321</v>
      </c>
      <c r="B322" t="s">
        <v>2219</v>
      </c>
      <c r="C322">
        <v>13726.29</v>
      </c>
      <c r="D322" t="s">
        <v>598</v>
      </c>
      <c r="E322" s="19">
        <v>13825.75187969925</v>
      </c>
      <c r="F322" s="19">
        <v>13825.75187969925</v>
      </c>
      <c r="G322" s="20">
        <v>0.72460861382970487</v>
      </c>
    </row>
    <row r="323" spans="1:7" x14ac:dyDescent="0.3">
      <c r="A323">
        <v>322</v>
      </c>
      <c r="B323" t="s">
        <v>2220</v>
      </c>
      <c r="C323">
        <v>13716.24</v>
      </c>
      <c r="D323" t="s">
        <v>598</v>
      </c>
      <c r="E323" s="19">
        <v>13825.75187969925</v>
      </c>
      <c r="F323" s="19">
        <v>13825.75187969925</v>
      </c>
      <c r="G323" s="20">
        <v>0.79841034933222588</v>
      </c>
    </row>
    <row r="324" spans="1:7" x14ac:dyDescent="0.3">
      <c r="A324">
        <v>323</v>
      </c>
      <c r="B324" t="s">
        <v>2221</v>
      </c>
      <c r="C324">
        <v>13716.24</v>
      </c>
      <c r="D324" t="s">
        <v>598</v>
      </c>
      <c r="E324" s="19">
        <v>13825.75187969925</v>
      </c>
      <c r="F324" s="19">
        <v>13825.75187969925</v>
      </c>
      <c r="G324" s="20">
        <v>0.79841034933222588</v>
      </c>
    </row>
    <row r="325" spans="1:7" x14ac:dyDescent="0.3">
      <c r="A325">
        <v>324</v>
      </c>
      <c r="B325" t="s">
        <v>2222</v>
      </c>
      <c r="C325">
        <v>13716.24</v>
      </c>
      <c r="D325" t="s">
        <v>598</v>
      </c>
      <c r="E325" s="19">
        <v>13825.75187969925</v>
      </c>
      <c r="F325" s="19">
        <v>13825.75187969925</v>
      </c>
      <c r="G325" s="20">
        <v>0.79841034933222588</v>
      </c>
    </row>
    <row r="326" spans="1:7" x14ac:dyDescent="0.3">
      <c r="A326">
        <v>325</v>
      </c>
      <c r="B326" t="s">
        <v>2223</v>
      </c>
      <c r="C326">
        <v>13722.27</v>
      </c>
      <c r="D326" t="s">
        <v>598</v>
      </c>
      <c r="E326" s="19">
        <v>13825.75187969925</v>
      </c>
      <c r="F326" s="19">
        <v>13825.75187969925</v>
      </c>
      <c r="G326" s="20">
        <v>0.75411633570280889</v>
      </c>
    </row>
    <row r="327" spans="1:7" x14ac:dyDescent="0.3">
      <c r="A327">
        <v>326</v>
      </c>
      <c r="B327" t="s">
        <v>2224</v>
      </c>
      <c r="C327">
        <v>13726.29</v>
      </c>
      <c r="D327" t="s">
        <v>598</v>
      </c>
      <c r="E327" s="19">
        <v>13825.75187969925</v>
      </c>
      <c r="F327" s="19">
        <v>13825.75187969925</v>
      </c>
      <c r="G327" s="20">
        <v>0.72460861382970487</v>
      </c>
    </row>
    <row r="328" spans="1:7" x14ac:dyDescent="0.3">
      <c r="A328">
        <v>327</v>
      </c>
      <c r="B328" t="s">
        <v>2225</v>
      </c>
      <c r="C328">
        <v>13746.39</v>
      </c>
      <c r="D328" t="s">
        <v>598</v>
      </c>
      <c r="E328" s="19">
        <v>13825.75187969925</v>
      </c>
      <c r="F328" s="19">
        <v>13825.75187969925</v>
      </c>
      <c r="G328" s="20">
        <v>0.57732888197735444</v>
      </c>
    </row>
    <row r="329" spans="1:7" x14ac:dyDescent="0.3">
      <c r="A329">
        <v>328</v>
      </c>
      <c r="B329" t="s">
        <v>2226</v>
      </c>
      <c r="C329">
        <v>13694.13</v>
      </c>
      <c r="D329" t="s">
        <v>598</v>
      </c>
      <c r="E329" s="19">
        <v>13825.75187969925</v>
      </c>
      <c r="F329" s="19">
        <v>13825.75187969925</v>
      </c>
      <c r="G329" s="20">
        <v>0.96115547098827803</v>
      </c>
    </row>
    <row r="330" spans="1:7" x14ac:dyDescent="0.3">
      <c r="A330">
        <v>329</v>
      </c>
      <c r="B330" t="s">
        <v>2227</v>
      </c>
      <c r="C330">
        <v>13700.16</v>
      </c>
      <c r="D330" t="s">
        <v>598</v>
      </c>
      <c r="E330" s="19">
        <v>13825.75187969925</v>
      </c>
      <c r="F330" s="19">
        <v>13825.75187969925</v>
      </c>
      <c r="G330" s="20">
        <v>0.91671834269998609</v>
      </c>
    </row>
    <row r="331" spans="1:7" x14ac:dyDescent="0.3">
      <c r="A331">
        <v>330</v>
      </c>
      <c r="B331" t="s">
        <v>2228</v>
      </c>
      <c r="C331">
        <v>13700.16</v>
      </c>
      <c r="D331" t="s">
        <v>598</v>
      </c>
      <c r="E331" s="19">
        <v>13825.75187969925</v>
      </c>
      <c r="F331" s="19">
        <v>13825.75187969925</v>
      </c>
      <c r="G331" s="20">
        <v>0.91671834269998609</v>
      </c>
    </row>
    <row r="332" spans="1:7" x14ac:dyDescent="0.3">
      <c r="A332">
        <v>331</v>
      </c>
      <c r="B332" t="s">
        <v>2229</v>
      </c>
      <c r="C332">
        <v>13700.16</v>
      </c>
      <c r="D332" t="s">
        <v>598</v>
      </c>
      <c r="E332" s="19">
        <v>13825.75187969925</v>
      </c>
      <c r="F332" s="19">
        <v>13825.75187969925</v>
      </c>
      <c r="G332" s="20">
        <v>0.91671834269998609</v>
      </c>
    </row>
    <row r="333" spans="1:7" x14ac:dyDescent="0.3">
      <c r="A333">
        <v>332</v>
      </c>
      <c r="B333" t="s">
        <v>2230</v>
      </c>
      <c r="C333">
        <v>13680.06</v>
      </c>
      <c r="D333" t="s">
        <v>598</v>
      </c>
      <c r="E333" s="19">
        <v>13825.75187969925</v>
      </c>
      <c r="F333" s="19">
        <v>13825.75187969925</v>
      </c>
      <c r="G333" s="20">
        <v>1.064994449580241</v>
      </c>
    </row>
    <row r="334" spans="1:7" x14ac:dyDescent="0.3">
      <c r="A334">
        <v>333</v>
      </c>
      <c r="B334" t="s">
        <v>2231</v>
      </c>
      <c r="C334">
        <v>13715.24</v>
      </c>
      <c r="D334" t="s">
        <v>598</v>
      </c>
      <c r="E334" s="19">
        <v>13825.75187969925</v>
      </c>
      <c r="F334" s="19">
        <v>13825.75187969925</v>
      </c>
      <c r="G334" s="20">
        <v>0.80575972202634805</v>
      </c>
    </row>
    <row r="335" spans="1:7" x14ac:dyDescent="0.3">
      <c r="A335">
        <v>334</v>
      </c>
      <c r="B335" t="s">
        <v>2232</v>
      </c>
      <c r="C335">
        <v>13702.17</v>
      </c>
      <c r="D335" t="s">
        <v>598</v>
      </c>
      <c r="E335" s="19">
        <v>13825.75187969925</v>
      </c>
      <c r="F335" s="19">
        <v>13825.75187969925</v>
      </c>
      <c r="G335" s="20">
        <v>0.90191465803771376</v>
      </c>
    </row>
    <row r="336" spans="1:7" x14ac:dyDescent="0.3">
      <c r="A336">
        <v>335</v>
      </c>
      <c r="B336" t="s">
        <v>2233</v>
      </c>
      <c r="C336">
        <v>13720.26</v>
      </c>
      <c r="D336" t="s">
        <v>598</v>
      </c>
      <c r="E336" s="19">
        <v>13825.75187969925</v>
      </c>
      <c r="F336" s="19">
        <v>13825.75187969925</v>
      </c>
      <c r="G336" s="20">
        <v>0.76887668090288419</v>
      </c>
    </row>
    <row r="337" spans="1:7" x14ac:dyDescent="0.3">
      <c r="A337">
        <v>336</v>
      </c>
      <c r="B337" t="s">
        <v>2234</v>
      </c>
      <c r="C337">
        <v>13730.31</v>
      </c>
      <c r="D337" t="s">
        <v>598</v>
      </c>
      <c r="E337" s="19">
        <v>13825.75187969925</v>
      </c>
      <c r="F337" s="19">
        <v>13825.75187969925</v>
      </c>
      <c r="G337" s="20">
        <v>0.69511817066946624</v>
      </c>
    </row>
    <row r="338" spans="1:7" x14ac:dyDescent="0.3">
      <c r="A338">
        <v>337</v>
      </c>
      <c r="B338" t="s">
        <v>2235</v>
      </c>
      <c r="C338">
        <v>13730.31</v>
      </c>
      <c r="D338" t="s">
        <v>598</v>
      </c>
      <c r="E338" s="19">
        <v>13825.75187969925</v>
      </c>
      <c r="F338" s="19">
        <v>13825.75187969925</v>
      </c>
      <c r="G338" s="20">
        <v>0.69511817066946624</v>
      </c>
    </row>
    <row r="339" spans="1:7" x14ac:dyDescent="0.3">
      <c r="A339">
        <v>338</v>
      </c>
      <c r="B339" t="s">
        <v>2236</v>
      </c>
      <c r="C339">
        <v>13730.31</v>
      </c>
      <c r="D339" t="s">
        <v>598</v>
      </c>
      <c r="E339" s="19">
        <v>13825.75187969925</v>
      </c>
      <c r="F339" s="19">
        <v>13825.75187969925</v>
      </c>
      <c r="G339" s="20">
        <v>0.69511817066946624</v>
      </c>
    </row>
    <row r="340" spans="1:7" x14ac:dyDescent="0.3">
      <c r="A340">
        <v>339</v>
      </c>
      <c r="B340" t="s">
        <v>2237</v>
      </c>
      <c r="C340">
        <v>13794.63</v>
      </c>
      <c r="D340" t="s">
        <v>598</v>
      </c>
      <c r="E340" s="19">
        <v>13825.75187969925</v>
      </c>
      <c r="F340" s="19">
        <v>13825.75187969925</v>
      </c>
      <c r="G340" s="20">
        <v>0.22560865858125281</v>
      </c>
    </row>
    <row r="341" spans="1:7" x14ac:dyDescent="0.3">
      <c r="A341">
        <v>340</v>
      </c>
      <c r="B341" t="s">
        <v>2238</v>
      </c>
      <c r="C341">
        <v>13828.8</v>
      </c>
      <c r="D341" t="s">
        <v>598</v>
      </c>
      <c r="E341" s="19">
        <v>13825.75187969925</v>
      </c>
      <c r="F341" s="19">
        <v>13825.75187969925</v>
      </c>
      <c r="G341" s="20">
        <v>2.2041827929776981E-2</v>
      </c>
    </row>
    <row r="342" spans="1:7" x14ac:dyDescent="0.3">
      <c r="A342">
        <v>341</v>
      </c>
      <c r="B342" t="s">
        <v>2239</v>
      </c>
      <c r="C342">
        <v>13785.59</v>
      </c>
      <c r="D342" t="s">
        <v>598</v>
      </c>
      <c r="E342" s="19">
        <v>13825.75187969925</v>
      </c>
      <c r="F342" s="19">
        <v>13825.75187969925</v>
      </c>
      <c r="G342" s="20">
        <v>0.29133232381962698</v>
      </c>
    </row>
    <row r="343" spans="1:7" x14ac:dyDescent="0.3">
      <c r="A343">
        <v>342</v>
      </c>
      <c r="B343" t="s">
        <v>2240</v>
      </c>
      <c r="C343">
        <v>13730.31</v>
      </c>
      <c r="D343" t="s">
        <v>598</v>
      </c>
      <c r="E343" s="19">
        <v>13825.75187969925</v>
      </c>
      <c r="F343" s="19">
        <v>13825.75187969925</v>
      </c>
      <c r="G343" s="20">
        <v>0.69511817066946624</v>
      </c>
    </row>
    <row r="344" spans="1:7" x14ac:dyDescent="0.3">
      <c r="A344">
        <v>343</v>
      </c>
      <c r="B344" t="s">
        <v>2241</v>
      </c>
      <c r="C344">
        <v>13715.24</v>
      </c>
      <c r="D344" t="s">
        <v>598</v>
      </c>
      <c r="E344" s="19">
        <v>13825.75187969925</v>
      </c>
      <c r="F344" s="19">
        <v>13825.75187969925</v>
      </c>
      <c r="G344" s="20">
        <v>0.80575972202634805</v>
      </c>
    </row>
    <row r="345" spans="1:7" x14ac:dyDescent="0.3">
      <c r="A345">
        <v>344</v>
      </c>
      <c r="B345" t="s">
        <v>2242</v>
      </c>
      <c r="C345">
        <v>13715.24</v>
      </c>
      <c r="D345" t="s">
        <v>598</v>
      </c>
      <c r="E345" s="19">
        <v>13825.75187969925</v>
      </c>
      <c r="F345" s="19">
        <v>13825.75187969925</v>
      </c>
      <c r="G345" s="20">
        <v>0.80575972202634805</v>
      </c>
    </row>
    <row r="346" spans="1:7" x14ac:dyDescent="0.3">
      <c r="A346">
        <v>345</v>
      </c>
      <c r="B346" t="s">
        <v>2243</v>
      </c>
      <c r="C346">
        <v>13715.24</v>
      </c>
      <c r="D346" t="s">
        <v>598</v>
      </c>
      <c r="E346" s="19">
        <v>13825.75187969925</v>
      </c>
      <c r="F346" s="19">
        <v>13825.75187969925</v>
      </c>
      <c r="G346" s="20">
        <v>0.80575972202634805</v>
      </c>
    </row>
    <row r="347" spans="1:7" x14ac:dyDescent="0.3">
      <c r="A347">
        <v>346</v>
      </c>
      <c r="B347" t="s">
        <v>2244</v>
      </c>
      <c r="C347">
        <v>13776.54</v>
      </c>
      <c r="D347" t="s">
        <v>598</v>
      </c>
      <c r="E347" s="19">
        <v>13825.75187969925</v>
      </c>
      <c r="F347" s="19">
        <v>13825.75187969925</v>
      </c>
      <c r="G347" s="20">
        <v>0.35721508955982711</v>
      </c>
    </row>
    <row r="348" spans="1:7" x14ac:dyDescent="0.3">
      <c r="A348">
        <v>347</v>
      </c>
      <c r="B348" t="s">
        <v>2245</v>
      </c>
      <c r="C348">
        <v>13754.43</v>
      </c>
      <c r="D348" t="s">
        <v>598</v>
      </c>
      <c r="E348" s="19">
        <v>13825.75187969925</v>
      </c>
      <c r="F348" s="19">
        <v>13825.75187969925</v>
      </c>
      <c r="G348" s="20">
        <v>0.51853751627109224</v>
      </c>
    </row>
    <row r="349" spans="1:7" x14ac:dyDescent="0.3">
      <c r="A349">
        <v>348</v>
      </c>
      <c r="B349" t="s">
        <v>2246</v>
      </c>
      <c r="C349">
        <v>13727.3</v>
      </c>
      <c r="D349" t="s">
        <v>598</v>
      </c>
      <c r="E349" s="19">
        <v>13825.75187969925</v>
      </c>
      <c r="F349" s="19">
        <v>13825.75187969925</v>
      </c>
      <c r="G349" s="20">
        <v>0.71719769874080852</v>
      </c>
    </row>
    <row r="350" spans="1:7" x14ac:dyDescent="0.3">
      <c r="A350">
        <v>349</v>
      </c>
      <c r="B350" t="s">
        <v>2247</v>
      </c>
      <c r="C350">
        <v>13747.4</v>
      </c>
      <c r="D350" t="s">
        <v>598</v>
      </c>
      <c r="E350" s="19">
        <v>13825.75187969925</v>
      </c>
      <c r="F350" s="19">
        <v>13825.75187969925</v>
      </c>
      <c r="G350" s="20">
        <v>0.5699396227595519</v>
      </c>
    </row>
    <row r="351" spans="1:7" x14ac:dyDescent="0.3">
      <c r="A351">
        <v>350</v>
      </c>
      <c r="B351" t="s">
        <v>2248</v>
      </c>
      <c r="C351">
        <v>13775.54</v>
      </c>
      <c r="D351" t="s">
        <v>598</v>
      </c>
      <c r="E351" s="19">
        <v>13825.75187969925</v>
      </c>
      <c r="F351" s="19">
        <v>13825.75187969925</v>
      </c>
      <c r="G351" s="20">
        <v>0.36450026423098769</v>
      </c>
    </row>
    <row r="352" spans="1:7" x14ac:dyDescent="0.3">
      <c r="A352">
        <v>351</v>
      </c>
      <c r="B352" t="s">
        <v>2249</v>
      </c>
      <c r="C352">
        <v>13775.54</v>
      </c>
      <c r="D352" t="s">
        <v>598</v>
      </c>
      <c r="E352" s="19">
        <v>13825.75187969925</v>
      </c>
      <c r="F352" s="19">
        <v>13825.75187969925</v>
      </c>
      <c r="G352" s="20">
        <v>0.36450026423098769</v>
      </c>
    </row>
    <row r="353" spans="1:7" x14ac:dyDescent="0.3">
      <c r="A353">
        <v>352</v>
      </c>
      <c r="B353" t="s">
        <v>2250</v>
      </c>
      <c r="C353">
        <v>13775.54</v>
      </c>
      <c r="D353" t="s">
        <v>598</v>
      </c>
      <c r="E353" s="19">
        <v>13825.75187969925</v>
      </c>
      <c r="F353" s="19">
        <v>13825.75187969925</v>
      </c>
      <c r="G353" s="20">
        <v>0.36450026423098769</v>
      </c>
    </row>
    <row r="354" spans="1:7" x14ac:dyDescent="0.3">
      <c r="A354">
        <v>353</v>
      </c>
      <c r="B354" t="s">
        <v>2251</v>
      </c>
      <c r="C354">
        <v>13761.47</v>
      </c>
      <c r="D354" t="s">
        <v>598</v>
      </c>
      <c r="E354" s="19">
        <v>13825.75187969925</v>
      </c>
      <c r="F354" s="19">
        <v>13825.75187969925</v>
      </c>
      <c r="G354" s="20">
        <v>0.46711492085690648</v>
      </c>
    </row>
    <row r="355" spans="1:7" x14ac:dyDescent="0.3">
      <c r="A355">
        <v>354</v>
      </c>
      <c r="B355" t="s">
        <v>2252</v>
      </c>
      <c r="C355">
        <v>13744.38</v>
      </c>
      <c r="D355" t="s">
        <v>598</v>
      </c>
      <c r="E355" s="19">
        <v>13825.75187969925</v>
      </c>
      <c r="F355" s="19">
        <v>13825.75187969925</v>
      </c>
      <c r="G355" s="20">
        <v>0.59203747058250056</v>
      </c>
    </row>
    <row r="356" spans="1:7" x14ac:dyDescent="0.3">
      <c r="A356">
        <v>355</v>
      </c>
      <c r="B356" t="s">
        <v>2253</v>
      </c>
      <c r="C356">
        <v>13785.59</v>
      </c>
      <c r="D356" t="s">
        <v>598</v>
      </c>
      <c r="E356" s="19">
        <v>13825.75187969925</v>
      </c>
      <c r="F356" s="19">
        <v>13825.75187969925</v>
      </c>
      <c r="G356" s="20">
        <v>0.29133232381962698</v>
      </c>
    </row>
    <row r="357" spans="1:7" x14ac:dyDescent="0.3">
      <c r="A357">
        <v>356</v>
      </c>
      <c r="B357" t="s">
        <v>2254</v>
      </c>
      <c r="C357">
        <v>13803.68</v>
      </c>
      <c r="D357" t="s">
        <v>598</v>
      </c>
      <c r="E357" s="19">
        <v>13825.75187969925</v>
      </c>
      <c r="F357" s="19">
        <v>13825.75187969925</v>
      </c>
      <c r="G357" s="20">
        <v>0.15989851763620991</v>
      </c>
    </row>
    <row r="358" spans="1:7" x14ac:dyDescent="0.3">
      <c r="A358">
        <v>357</v>
      </c>
      <c r="B358" t="s">
        <v>2255</v>
      </c>
      <c r="C358">
        <v>13845.89</v>
      </c>
      <c r="D358" t="s">
        <v>598</v>
      </c>
      <c r="E358" s="19">
        <v>13825.75187969925</v>
      </c>
      <c r="F358" s="19">
        <v>13825.75187969925</v>
      </c>
      <c r="G358" s="20">
        <v>0.1454447514804259</v>
      </c>
    </row>
    <row r="359" spans="1:7" x14ac:dyDescent="0.3">
      <c r="A359">
        <v>358</v>
      </c>
      <c r="B359" t="s">
        <v>2256</v>
      </c>
      <c r="C359">
        <v>13845.89</v>
      </c>
      <c r="D359" t="s">
        <v>598</v>
      </c>
      <c r="E359" s="19">
        <v>13825.75187969925</v>
      </c>
      <c r="F359" s="19">
        <v>13825.75187969925</v>
      </c>
      <c r="G359" s="20">
        <v>0.1454447514804259</v>
      </c>
    </row>
    <row r="360" spans="1:7" x14ac:dyDescent="0.3">
      <c r="A360">
        <v>359</v>
      </c>
      <c r="B360" t="s">
        <v>2257</v>
      </c>
      <c r="C360">
        <v>13845.89</v>
      </c>
      <c r="D360" t="s">
        <v>598</v>
      </c>
      <c r="E360" s="19">
        <v>13825.75187969925</v>
      </c>
      <c r="F360" s="19">
        <v>13825.75187969925</v>
      </c>
      <c r="G360" s="20">
        <v>0.1454447514804259</v>
      </c>
    </row>
    <row r="361" spans="1:7" x14ac:dyDescent="0.3">
      <c r="A361">
        <v>360</v>
      </c>
      <c r="B361" t="s">
        <v>2258</v>
      </c>
      <c r="C361">
        <v>13932.32</v>
      </c>
      <c r="D361" t="s">
        <v>598</v>
      </c>
      <c r="E361" s="19">
        <v>13825.75187969925</v>
      </c>
      <c r="F361" s="19">
        <v>13825.75187969925</v>
      </c>
      <c r="G361" s="20">
        <v>0.76489859765461488</v>
      </c>
    </row>
    <row r="362" spans="1:7" x14ac:dyDescent="0.3">
      <c r="A362">
        <v>361</v>
      </c>
      <c r="B362" t="s">
        <v>2259</v>
      </c>
      <c r="C362">
        <v>13962.47</v>
      </c>
      <c r="D362" t="s">
        <v>598</v>
      </c>
      <c r="E362" s="19">
        <v>13825.75187969925</v>
      </c>
      <c r="F362" s="19">
        <v>13825.75187969925</v>
      </c>
      <c r="G362" s="20">
        <v>0.97918291176814043</v>
      </c>
    </row>
    <row r="363" spans="1:7" x14ac:dyDescent="0.3">
      <c r="A363">
        <v>362</v>
      </c>
      <c r="B363" t="s">
        <v>2260</v>
      </c>
      <c r="C363">
        <v>14035.83</v>
      </c>
      <c r="D363" t="s">
        <v>611</v>
      </c>
      <c r="E363" s="19">
        <v>14162</v>
      </c>
      <c r="F363" s="19">
        <v>13825.75187969925</v>
      </c>
      <c r="G363" s="20">
        <v>1.4967274489699121</v>
      </c>
    </row>
    <row r="364" spans="1:7" x14ac:dyDescent="0.3">
      <c r="A364">
        <v>363</v>
      </c>
      <c r="B364" t="s">
        <v>2261</v>
      </c>
      <c r="C364">
        <v>14088.09</v>
      </c>
      <c r="D364" t="s">
        <v>611</v>
      </c>
      <c r="E364" s="19">
        <v>14162</v>
      </c>
      <c r="F364" s="19">
        <v>14162</v>
      </c>
      <c r="G364" s="20">
        <v>0.52462754000009837</v>
      </c>
    </row>
    <row r="365" spans="1:7" x14ac:dyDescent="0.3">
      <c r="A365">
        <v>364</v>
      </c>
      <c r="B365" t="s">
        <v>2262</v>
      </c>
      <c r="C365">
        <v>14305.17</v>
      </c>
      <c r="D365" t="s">
        <v>611</v>
      </c>
      <c r="E365" s="19">
        <v>14162</v>
      </c>
      <c r="F365" s="19">
        <v>14162</v>
      </c>
      <c r="G365" s="20">
        <v>1.0008269737444579</v>
      </c>
    </row>
    <row r="366" spans="1:7" x14ac:dyDescent="0.3">
      <c r="A366">
        <v>365</v>
      </c>
      <c r="B366" t="s">
        <v>2263</v>
      </c>
      <c r="C366">
        <v>14305.17</v>
      </c>
      <c r="D366" t="s">
        <v>611</v>
      </c>
      <c r="E366" s="19">
        <v>14162</v>
      </c>
      <c r="F366" s="19">
        <v>14162</v>
      </c>
      <c r="G366" s="20">
        <v>1.0008269737444579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1881"/>
  <sheetViews>
    <sheetView workbookViewId="0">
      <selection activeCell="J5" sqref="J5"/>
    </sheetView>
  </sheetViews>
  <sheetFormatPr defaultRowHeight="14.4" x14ac:dyDescent="0.3"/>
  <cols>
    <col min="2" max="2" width="21.6640625" bestFit="1" customWidth="1"/>
    <col min="5" max="5" width="12" bestFit="1" customWidth="1"/>
    <col min="6" max="6" width="14.44140625" bestFit="1" customWidth="1"/>
  </cols>
  <sheetData>
    <row r="1" spans="1:10" x14ac:dyDescent="0.3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</row>
    <row r="2" spans="1:10" x14ac:dyDescent="0.3">
      <c r="A2">
        <v>1</v>
      </c>
      <c r="B2" t="s">
        <v>7</v>
      </c>
      <c r="C2">
        <v>12291</v>
      </c>
      <c r="D2" t="s">
        <v>305</v>
      </c>
      <c r="E2" s="19">
        <v>12267.63157894737</v>
      </c>
      <c r="F2" s="19"/>
      <c r="G2" s="20"/>
      <c r="J2" s="20">
        <f>AVERAGE(G2:G1881)</f>
        <v>0.81646311621538903</v>
      </c>
    </row>
    <row r="3" spans="1:10" x14ac:dyDescent="0.3">
      <c r="A3">
        <v>2</v>
      </c>
      <c r="B3" t="s">
        <v>9</v>
      </c>
      <c r="C3">
        <v>12323</v>
      </c>
      <c r="D3" t="s">
        <v>305</v>
      </c>
      <c r="E3" s="19">
        <v>12267.63157894737</v>
      </c>
      <c r="F3" s="19">
        <v>12267.63157894737</v>
      </c>
      <c r="G3" s="20">
        <v>0.44930959224727479</v>
      </c>
    </row>
    <row r="4" spans="1:10" x14ac:dyDescent="0.3">
      <c r="A4">
        <v>3</v>
      </c>
      <c r="B4" t="s">
        <v>10</v>
      </c>
      <c r="C4">
        <v>12290</v>
      </c>
      <c r="D4" t="s">
        <v>305</v>
      </c>
      <c r="E4" s="19">
        <v>12267.63157894737</v>
      </c>
      <c r="F4" s="19">
        <v>12267.63157894737</v>
      </c>
      <c r="G4" s="20">
        <v>0.18200505331677519</v>
      </c>
    </row>
    <row r="5" spans="1:10" x14ac:dyDescent="0.3">
      <c r="A5">
        <v>4</v>
      </c>
      <c r="B5" t="s">
        <v>11</v>
      </c>
      <c r="C5">
        <v>12324</v>
      </c>
      <c r="D5" t="s">
        <v>305</v>
      </c>
      <c r="E5" s="19">
        <v>12267.63157894737</v>
      </c>
      <c r="F5" s="19">
        <v>12267.63157894737</v>
      </c>
      <c r="G5" s="20">
        <v>0.45738738277046148</v>
      </c>
    </row>
    <row r="6" spans="1:10" x14ac:dyDescent="0.3">
      <c r="A6">
        <v>5</v>
      </c>
      <c r="B6" t="s">
        <v>12</v>
      </c>
      <c r="C6">
        <v>12258</v>
      </c>
      <c r="D6" t="s">
        <v>305</v>
      </c>
      <c r="E6" s="19">
        <v>12267.63157894737</v>
      </c>
      <c r="F6" s="19">
        <v>12267.63157894737</v>
      </c>
      <c r="G6" s="20">
        <v>7.8573820748640277E-2</v>
      </c>
    </row>
    <row r="7" spans="1:10" x14ac:dyDescent="0.3">
      <c r="A7">
        <v>6</v>
      </c>
      <c r="B7" t="s">
        <v>13</v>
      </c>
      <c r="C7">
        <v>12258</v>
      </c>
      <c r="D7" t="s">
        <v>305</v>
      </c>
      <c r="E7" s="19">
        <v>12267.63157894737</v>
      </c>
      <c r="F7" s="19">
        <v>12267.63157894737</v>
      </c>
      <c r="G7" s="20">
        <v>7.8573820748640277E-2</v>
      </c>
    </row>
    <row r="8" spans="1:10" x14ac:dyDescent="0.3">
      <c r="A8">
        <v>7</v>
      </c>
      <c r="B8" t="s">
        <v>14</v>
      </c>
      <c r="C8">
        <v>12258</v>
      </c>
      <c r="D8" t="s">
        <v>305</v>
      </c>
      <c r="E8" s="19">
        <v>12267.63157894737</v>
      </c>
      <c r="F8" s="19">
        <v>12267.63157894737</v>
      </c>
      <c r="G8" s="20">
        <v>7.8573820748640277E-2</v>
      </c>
    </row>
    <row r="9" spans="1:10" x14ac:dyDescent="0.3">
      <c r="A9">
        <v>8</v>
      </c>
      <c r="B9" t="s">
        <v>15</v>
      </c>
      <c r="C9">
        <v>12107</v>
      </c>
      <c r="D9" t="s">
        <v>305</v>
      </c>
      <c r="E9" s="19">
        <v>12267.63157894737</v>
      </c>
      <c r="F9" s="19">
        <v>12267.63157894737</v>
      </c>
      <c r="G9" s="20">
        <v>1.3267661596379641</v>
      </c>
    </row>
    <row r="10" spans="1:10" x14ac:dyDescent="0.3">
      <c r="A10">
        <v>9</v>
      </c>
      <c r="B10" t="s">
        <v>16</v>
      </c>
      <c r="C10">
        <v>12107</v>
      </c>
      <c r="D10" t="s">
        <v>305</v>
      </c>
      <c r="E10" s="19">
        <v>12267.63157894737</v>
      </c>
      <c r="F10" s="19">
        <v>12267.63157894737</v>
      </c>
      <c r="G10" s="20">
        <v>1.3267661596379641</v>
      </c>
    </row>
    <row r="11" spans="1:10" x14ac:dyDescent="0.3">
      <c r="A11">
        <v>10</v>
      </c>
      <c r="B11" t="s">
        <v>17</v>
      </c>
      <c r="C11">
        <v>12137</v>
      </c>
      <c r="D11" t="s">
        <v>305</v>
      </c>
      <c r="E11" s="19">
        <v>12267.63157894737</v>
      </c>
      <c r="F11" s="19">
        <v>12267.63157894737</v>
      </c>
      <c r="G11" s="20">
        <v>1.0763086343195869</v>
      </c>
    </row>
    <row r="12" spans="1:10" x14ac:dyDescent="0.3">
      <c r="A12">
        <v>11</v>
      </c>
      <c r="B12" t="s">
        <v>18</v>
      </c>
      <c r="C12">
        <v>12178</v>
      </c>
      <c r="D12" t="s">
        <v>305</v>
      </c>
      <c r="E12" s="19">
        <v>12267.63157894737</v>
      </c>
      <c r="F12" s="19">
        <v>12267.63157894737</v>
      </c>
      <c r="G12" s="20">
        <v>0.73601230864976452</v>
      </c>
    </row>
    <row r="13" spans="1:10" x14ac:dyDescent="0.3">
      <c r="A13">
        <v>12</v>
      </c>
      <c r="B13" t="s">
        <v>19</v>
      </c>
      <c r="C13">
        <v>12188</v>
      </c>
      <c r="D13" t="s">
        <v>305</v>
      </c>
      <c r="E13" s="19">
        <v>12267.63157894737</v>
      </c>
      <c r="F13" s="19">
        <v>12267.63157894737</v>
      </c>
      <c r="G13" s="20">
        <v>0.65336050990620553</v>
      </c>
    </row>
    <row r="14" spans="1:10" x14ac:dyDescent="0.3">
      <c r="A14">
        <v>13</v>
      </c>
      <c r="B14" t="s">
        <v>20</v>
      </c>
      <c r="C14">
        <v>12188</v>
      </c>
      <c r="D14" t="s">
        <v>305</v>
      </c>
      <c r="E14" s="19">
        <v>12267.63157894737</v>
      </c>
      <c r="F14" s="19">
        <v>12267.63157894737</v>
      </c>
      <c r="G14" s="20">
        <v>0.65336050990620553</v>
      </c>
    </row>
    <row r="15" spans="1:10" x14ac:dyDescent="0.3">
      <c r="A15">
        <v>14</v>
      </c>
      <c r="B15" t="s">
        <v>21</v>
      </c>
      <c r="C15">
        <v>12188</v>
      </c>
      <c r="D15" t="s">
        <v>305</v>
      </c>
      <c r="E15" s="19">
        <v>12267.63157894737</v>
      </c>
      <c r="F15" s="19">
        <v>12267.63157894737</v>
      </c>
      <c r="G15" s="20">
        <v>0.65336050990620553</v>
      </c>
    </row>
    <row r="16" spans="1:10" x14ac:dyDescent="0.3">
      <c r="A16">
        <v>15</v>
      </c>
      <c r="B16" t="s">
        <v>22</v>
      </c>
      <c r="C16">
        <v>12171</v>
      </c>
      <c r="D16" t="s">
        <v>305</v>
      </c>
      <c r="E16" s="19">
        <v>12267.63157894737</v>
      </c>
      <c r="F16" s="19">
        <v>12267.63157894737</v>
      </c>
      <c r="G16" s="20">
        <v>0.79394937924055808</v>
      </c>
    </row>
    <row r="17" spans="1:7" x14ac:dyDescent="0.3">
      <c r="A17">
        <v>16</v>
      </c>
      <c r="B17" t="s">
        <v>23</v>
      </c>
      <c r="C17">
        <v>12183</v>
      </c>
      <c r="D17" t="s">
        <v>305</v>
      </c>
      <c r="E17" s="19">
        <v>12267.63157894737</v>
      </c>
      <c r="F17" s="19">
        <v>12267.63157894737</v>
      </c>
      <c r="G17" s="20">
        <v>0.69466944880052806</v>
      </c>
    </row>
    <row r="18" spans="1:7" x14ac:dyDescent="0.3">
      <c r="A18">
        <v>17</v>
      </c>
      <c r="B18" t="s">
        <v>24</v>
      </c>
      <c r="C18">
        <v>12210</v>
      </c>
      <c r="D18" t="s">
        <v>305</v>
      </c>
      <c r="E18" s="19">
        <v>12267.63157894737</v>
      </c>
      <c r="F18" s="19">
        <v>12267.63157894737</v>
      </c>
      <c r="G18" s="20">
        <v>0.47200310358205022</v>
      </c>
    </row>
    <row r="19" spans="1:7" x14ac:dyDescent="0.3">
      <c r="A19">
        <v>18</v>
      </c>
      <c r="B19" t="s">
        <v>25</v>
      </c>
      <c r="C19">
        <v>12234</v>
      </c>
      <c r="D19" t="s">
        <v>305</v>
      </c>
      <c r="E19" s="19">
        <v>12267.63157894737</v>
      </c>
      <c r="F19" s="19">
        <v>12267.63157894737</v>
      </c>
      <c r="G19" s="20">
        <v>0.2749025580134733</v>
      </c>
    </row>
    <row r="20" spans="1:7" x14ac:dyDescent="0.3">
      <c r="A20">
        <v>19</v>
      </c>
      <c r="B20" t="s">
        <v>26</v>
      </c>
      <c r="C20">
        <v>12238</v>
      </c>
      <c r="D20" t="s">
        <v>305</v>
      </c>
      <c r="E20" s="19">
        <v>12267.63157894737</v>
      </c>
      <c r="F20" s="19">
        <v>12267.63157894737</v>
      </c>
      <c r="G20" s="20">
        <v>0.24212762663317799</v>
      </c>
    </row>
    <row r="21" spans="1:7" x14ac:dyDescent="0.3">
      <c r="A21">
        <v>20</v>
      </c>
      <c r="B21" t="s">
        <v>27</v>
      </c>
      <c r="C21">
        <v>12238</v>
      </c>
      <c r="D21" t="s">
        <v>305</v>
      </c>
      <c r="E21" s="19">
        <v>12267.63157894737</v>
      </c>
      <c r="F21" s="19">
        <v>12267.63157894737</v>
      </c>
      <c r="G21" s="20">
        <v>0.24212762663317799</v>
      </c>
    </row>
    <row r="22" spans="1:7" x14ac:dyDescent="0.3">
      <c r="A22">
        <v>21</v>
      </c>
      <c r="B22" t="s">
        <v>28</v>
      </c>
      <c r="C22">
        <v>12238</v>
      </c>
      <c r="D22" t="s">
        <v>305</v>
      </c>
      <c r="E22" s="19">
        <v>12267.63157894737</v>
      </c>
      <c r="F22" s="19">
        <v>12267.63157894737</v>
      </c>
      <c r="G22" s="20">
        <v>0.24212762663317799</v>
      </c>
    </row>
    <row r="23" spans="1:7" x14ac:dyDescent="0.3">
      <c r="A23">
        <v>22</v>
      </c>
      <c r="B23" t="s">
        <v>29</v>
      </c>
      <c r="C23">
        <v>12259</v>
      </c>
      <c r="D23" t="s">
        <v>305</v>
      </c>
      <c r="E23" s="19">
        <v>12267.63157894737</v>
      </c>
      <c r="F23" s="19">
        <v>12267.63157894737</v>
      </c>
      <c r="G23" s="20">
        <v>7.0410139060023857E-2</v>
      </c>
    </row>
    <row r="24" spans="1:7" x14ac:dyDescent="0.3">
      <c r="A24">
        <v>23</v>
      </c>
      <c r="B24" t="s">
        <v>30</v>
      </c>
      <c r="C24">
        <v>12328</v>
      </c>
      <c r="D24" t="s">
        <v>305</v>
      </c>
      <c r="E24" s="19">
        <v>12267.63157894737</v>
      </c>
      <c r="F24" s="19">
        <v>12267.63157894737</v>
      </c>
      <c r="G24" s="20">
        <v>0.48968544007650611</v>
      </c>
    </row>
    <row r="25" spans="1:7" x14ac:dyDescent="0.3">
      <c r="A25">
        <v>24</v>
      </c>
      <c r="B25" t="s">
        <v>31</v>
      </c>
      <c r="C25">
        <v>12215</v>
      </c>
      <c r="D25" t="s">
        <v>305</v>
      </c>
      <c r="E25" s="19">
        <v>12267.63157894737</v>
      </c>
      <c r="F25" s="19">
        <v>12267.63157894737</v>
      </c>
      <c r="G25" s="20">
        <v>0.43087661848029729</v>
      </c>
    </row>
    <row r="26" spans="1:7" x14ac:dyDescent="0.3">
      <c r="A26">
        <v>25</v>
      </c>
      <c r="B26" t="s">
        <v>32</v>
      </c>
      <c r="C26">
        <v>12287</v>
      </c>
      <c r="D26" t="s">
        <v>305</v>
      </c>
      <c r="E26" s="19">
        <v>12267.63157894737</v>
      </c>
      <c r="F26" s="19">
        <v>12267.63157894737</v>
      </c>
      <c r="G26" s="20">
        <v>0.15763344227746129</v>
      </c>
    </row>
    <row r="27" spans="1:7" x14ac:dyDescent="0.3">
      <c r="A27">
        <v>26</v>
      </c>
      <c r="B27" t="s">
        <v>33</v>
      </c>
      <c r="C27">
        <v>12287</v>
      </c>
      <c r="D27" t="s">
        <v>305</v>
      </c>
      <c r="E27" s="19">
        <v>12267.63157894737</v>
      </c>
      <c r="F27" s="19">
        <v>12267.63157894737</v>
      </c>
      <c r="G27" s="20">
        <v>0.15763344227746129</v>
      </c>
    </row>
    <row r="28" spans="1:7" x14ac:dyDescent="0.3">
      <c r="A28">
        <v>27</v>
      </c>
      <c r="B28" t="s">
        <v>34</v>
      </c>
      <c r="C28">
        <v>12287</v>
      </c>
      <c r="D28" t="s">
        <v>305</v>
      </c>
      <c r="E28" s="19">
        <v>12267.63157894737</v>
      </c>
      <c r="F28" s="19">
        <v>12267.63157894737</v>
      </c>
      <c r="G28" s="20">
        <v>0.15763344227746129</v>
      </c>
    </row>
    <row r="29" spans="1:7" x14ac:dyDescent="0.3">
      <c r="A29">
        <v>28</v>
      </c>
      <c r="B29" t="s">
        <v>35</v>
      </c>
      <c r="C29">
        <v>12287</v>
      </c>
      <c r="D29" t="s">
        <v>305</v>
      </c>
      <c r="E29" s="19">
        <v>12267.63157894737</v>
      </c>
      <c r="F29" s="19">
        <v>12267.63157894737</v>
      </c>
      <c r="G29" s="20">
        <v>0.15763344227746129</v>
      </c>
    </row>
    <row r="30" spans="1:7" x14ac:dyDescent="0.3">
      <c r="A30">
        <v>29</v>
      </c>
      <c r="B30" t="s">
        <v>36</v>
      </c>
      <c r="C30">
        <v>12312</v>
      </c>
      <c r="D30" t="s">
        <v>305</v>
      </c>
      <c r="E30" s="19">
        <v>12267.63157894737</v>
      </c>
      <c r="F30" s="19">
        <v>12267.63157894737</v>
      </c>
      <c r="G30" s="20">
        <v>0.36036729250025729</v>
      </c>
    </row>
    <row r="31" spans="1:7" x14ac:dyDescent="0.3">
      <c r="A31">
        <v>30</v>
      </c>
      <c r="B31" t="s">
        <v>37</v>
      </c>
      <c r="C31">
        <v>12309</v>
      </c>
      <c r="D31" t="s">
        <v>305</v>
      </c>
      <c r="E31" s="19">
        <v>12267.63157894737</v>
      </c>
      <c r="F31" s="19">
        <v>12267.63157894737</v>
      </c>
      <c r="G31" s="20">
        <v>0.3360827122644543</v>
      </c>
    </row>
    <row r="32" spans="1:7" x14ac:dyDescent="0.3">
      <c r="A32">
        <v>31</v>
      </c>
      <c r="B32" t="s">
        <v>38</v>
      </c>
      <c r="C32">
        <v>12233</v>
      </c>
      <c r="D32" t="s">
        <v>305</v>
      </c>
      <c r="E32" s="19">
        <v>12267.63157894737</v>
      </c>
      <c r="F32" s="19">
        <v>12267.63157894737</v>
      </c>
      <c r="G32" s="20">
        <v>0.28309963988693138</v>
      </c>
    </row>
    <row r="33" spans="1:7" x14ac:dyDescent="0.3">
      <c r="A33">
        <v>32</v>
      </c>
      <c r="B33" t="s">
        <v>39</v>
      </c>
      <c r="C33">
        <v>12220</v>
      </c>
      <c r="D33" t="s">
        <v>305</v>
      </c>
      <c r="E33" s="19">
        <v>12267.63157894737</v>
      </c>
      <c r="F33" s="19">
        <v>12267.63157894737</v>
      </c>
      <c r="G33" s="20">
        <v>0.38978378844000272</v>
      </c>
    </row>
    <row r="34" spans="1:7" x14ac:dyDescent="0.3">
      <c r="A34">
        <v>33</v>
      </c>
      <c r="B34" t="s">
        <v>40</v>
      </c>
      <c r="C34">
        <v>12237</v>
      </c>
      <c r="D34" t="s">
        <v>305</v>
      </c>
      <c r="E34" s="19">
        <v>12267.63157894737</v>
      </c>
      <c r="F34" s="19">
        <v>12267.63157894737</v>
      </c>
      <c r="G34" s="20">
        <v>0.2503193507180545</v>
      </c>
    </row>
    <row r="35" spans="1:7" x14ac:dyDescent="0.3">
      <c r="A35">
        <v>34</v>
      </c>
      <c r="B35" t="s">
        <v>41</v>
      </c>
      <c r="C35">
        <v>12237</v>
      </c>
      <c r="D35" t="s">
        <v>305</v>
      </c>
      <c r="E35" s="19">
        <v>12267.63157894737</v>
      </c>
      <c r="F35" s="19">
        <v>12267.63157894737</v>
      </c>
      <c r="G35" s="20">
        <v>0.2503193507180545</v>
      </c>
    </row>
    <row r="36" spans="1:7" x14ac:dyDescent="0.3">
      <c r="A36">
        <v>35</v>
      </c>
      <c r="B36" t="s">
        <v>42</v>
      </c>
      <c r="C36">
        <v>12237</v>
      </c>
      <c r="D36" t="s">
        <v>305</v>
      </c>
      <c r="E36" s="19">
        <v>12267.63157894737</v>
      </c>
      <c r="F36" s="19">
        <v>12267.63157894737</v>
      </c>
      <c r="G36" s="20">
        <v>0.2503193507180545</v>
      </c>
    </row>
    <row r="37" spans="1:7" x14ac:dyDescent="0.3">
      <c r="A37">
        <v>36</v>
      </c>
      <c r="B37" t="s">
        <v>43</v>
      </c>
      <c r="C37">
        <v>12227</v>
      </c>
      <c r="D37" t="s">
        <v>305</v>
      </c>
      <c r="E37" s="19">
        <v>12267.63157894737</v>
      </c>
      <c r="F37" s="19">
        <v>12267.63157894737</v>
      </c>
      <c r="G37" s="20">
        <v>0.33231028827486969</v>
      </c>
    </row>
    <row r="38" spans="1:7" x14ac:dyDescent="0.3">
      <c r="A38">
        <v>37</v>
      </c>
      <c r="B38" t="s">
        <v>44</v>
      </c>
      <c r="C38">
        <v>12235</v>
      </c>
      <c r="D38" t="s">
        <v>305</v>
      </c>
      <c r="E38" s="19">
        <v>12267.63157894737</v>
      </c>
      <c r="F38" s="19">
        <v>12267.63157894737</v>
      </c>
      <c r="G38" s="20">
        <v>0.2667068160798392</v>
      </c>
    </row>
    <row r="39" spans="1:7" x14ac:dyDescent="0.3">
      <c r="A39">
        <v>38</v>
      </c>
      <c r="B39" t="s">
        <v>45</v>
      </c>
      <c r="C39">
        <v>12176</v>
      </c>
      <c r="D39" t="s">
        <v>305</v>
      </c>
      <c r="E39" s="19">
        <v>12267.63157894737</v>
      </c>
      <c r="F39" s="19">
        <v>12267.63157894737</v>
      </c>
      <c r="G39" s="20">
        <v>0.75255895981741394</v>
      </c>
    </row>
    <row r="40" spans="1:7" x14ac:dyDescent="0.3">
      <c r="A40">
        <v>39</v>
      </c>
      <c r="B40" t="s">
        <v>46</v>
      </c>
      <c r="C40">
        <v>12133</v>
      </c>
      <c r="D40" t="s">
        <v>305</v>
      </c>
      <c r="E40" s="19">
        <v>12267.63157894737</v>
      </c>
      <c r="F40" s="19">
        <v>12267.63157894737</v>
      </c>
      <c r="G40" s="20">
        <v>1.109631409769787</v>
      </c>
    </row>
    <row r="41" spans="1:7" x14ac:dyDescent="0.3">
      <c r="A41">
        <v>40</v>
      </c>
      <c r="B41" t="s">
        <v>47</v>
      </c>
      <c r="C41">
        <v>11945</v>
      </c>
      <c r="D41" t="s">
        <v>8</v>
      </c>
      <c r="E41" s="19">
        <v>11848.956834532381</v>
      </c>
      <c r="F41" s="19">
        <v>12267.63157894737</v>
      </c>
      <c r="G41" s="20">
        <v>2.7009759643982281</v>
      </c>
    </row>
    <row r="42" spans="1:7" x14ac:dyDescent="0.3">
      <c r="A42">
        <v>41</v>
      </c>
      <c r="B42" t="s">
        <v>49</v>
      </c>
      <c r="C42">
        <v>11945</v>
      </c>
      <c r="D42" t="s">
        <v>8</v>
      </c>
      <c r="E42" s="19">
        <v>11848.956834532381</v>
      </c>
      <c r="F42" s="19">
        <v>11848.956834532381</v>
      </c>
      <c r="G42" s="20">
        <v>0.8040449181048549</v>
      </c>
    </row>
    <row r="43" spans="1:7" x14ac:dyDescent="0.3">
      <c r="A43">
        <v>42</v>
      </c>
      <c r="B43" t="s">
        <v>50</v>
      </c>
      <c r="C43">
        <v>11945</v>
      </c>
      <c r="D43" t="s">
        <v>8</v>
      </c>
      <c r="E43" s="19">
        <v>11848.956834532381</v>
      </c>
      <c r="F43" s="19">
        <v>11848.956834532381</v>
      </c>
      <c r="G43" s="20">
        <v>0.8040449181048549</v>
      </c>
    </row>
    <row r="44" spans="1:7" x14ac:dyDescent="0.3">
      <c r="A44">
        <v>43</v>
      </c>
      <c r="B44" t="s">
        <v>51</v>
      </c>
      <c r="C44">
        <v>11775</v>
      </c>
      <c r="D44" t="s">
        <v>8</v>
      </c>
      <c r="E44" s="19">
        <v>11848.956834532381</v>
      </c>
      <c r="F44" s="19">
        <v>11848.956834532381</v>
      </c>
      <c r="G44" s="20">
        <v>0.62808352044479887</v>
      </c>
    </row>
    <row r="45" spans="1:7" x14ac:dyDescent="0.3">
      <c r="A45">
        <v>44</v>
      </c>
      <c r="B45" t="s">
        <v>52</v>
      </c>
      <c r="C45">
        <v>11885</v>
      </c>
      <c r="D45" t="s">
        <v>8</v>
      </c>
      <c r="E45" s="19">
        <v>11848.956834532381</v>
      </c>
      <c r="F45" s="19">
        <v>11848.956834532381</v>
      </c>
      <c r="G45" s="20">
        <v>0.30326601150715132</v>
      </c>
    </row>
    <row r="46" spans="1:7" x14ac:dyDescent="0.3">
      <c r="A46">
        <v>45</v>
      </c>
      <c r="B46" t="s">
        <v>53</v>
      </c>
      <c r="C46">
        <v>11909</v>
      </c>
      <c r="D46" t="s">
        <v>8</v>
      </c>
      <c r="E46" s="19">
        <v>11848.956834532381</v>
      </c>
      <c r="F46" s="19">
        <v>11848.956834532381</v>
      </c>
      <c r="G46" s="20">
        <v>0.50418310074418449</v>
      </c>
    </row>
    <row r="47" spans="1:7" x14ac:dyDescent="0.3">
      <c r="A47">
        <v>46</v>
      </c>
      <c r="B47" t="s">
        <v>54</v>
      </c>
      <c r="C47">
        <v>11831</v>
      </c>
      <c r="D47" t="s">
        <v>8</v>
      </c>
      <c r="E47" s="19">
        <v>11848.956834532381</v>
      </c>
      <c r="F47" s="19">
        <v>11848.956834532381</v>
      </c>
      <c r="G47" s="20">
        <v>0.1517778254786161</v>
      </c>
    </row>
    <row r="48" spans="1:7" x14ac:dyDescent="0.3">
      <c r="A48">
        <v>47</v>
      </c>
      <c r="B48" t="s">
        <v>55</v>
      </c>
      <c r="C48">
        <v>11851</v>
      </c>
      <c r="D48" t="s">
        <v>8</v>
      </c>
      <c r="E48" s="19">
        <v>11848.956834532381</v>
      </c>
      <c r="F48" s="19">
        <v>11848.956834532381</v>
      </c>
      <c r="G48" s="20">
        <v>1.7240447790270279E-2</v>
      </c>
    </row>
    <row r="49" spans="1:7" x14ac:dyDescent="0.3">
      <c r="A49">
        <v>48</v>
      </c>
      <c r="B49" t="s">
        <v>56</v>
      </c>
      <c r="C49">
        <v>11851</v>
      </c>
      <c r="D49" t="s">
        <v>8</v>
      </c>
      <c r="E49" s="19">
        <v>11848.956834532381</v>
      </c>
      <c r="F49" s="19">
        <v>11848.956834532381</v>
      </c>
      <c r="G49" s="20">
        <v>1.7240447790270279E-2</v>
      </c>
    </row>
    <row r="50" spans="1:7" x14ac:dyDescent="0.3">
      <c r="A50">
        <v>49</v>
      </c>
      <c r="B50" t="s">
        <v>57</v>
      </c>
      <c r="C50">
        <v>11851</v>
      </c>
      <c r="D50" t="s">
        <v>8</v>
      </c>
      <c r="E50" s="19">
        <v>11848.956834532381</v>
      </c>
      <c r="F50" s="19">
        <v>11848.956834532381</v>
      </c>
      <c r="G50" s="20">
        <v>1.7240447790270279E-2</v>
      </c>
    </row>
    <row r="51" spans="1:7" x14ac:dyDescent="0.3">
      <c r="A51">
        <v>50</v>
      </c>
      <c r="B51" t="s">
        <v>58</v>
      </c>
      <c r="C51">
        <v>11787</v>
      </c>
      <c r="D51" t="s">
        <v>8</v>
      </c>
      <c r="E51" s="19">
        <v>11848.956834532381</v>
      </c>
      <c r="F51" s="19">
        <v>11848.956834532381</v>
      </c>
      <c r="G51" s="20">
        <v>0.52563701138860675</v>
      </c>
    </row>
    <row r="52" spans="1:7" x14ac:dyDescent="0.3">
      <c r="A52">
        <v>51</v>
      </c>
      <c r="B52" t="s">
        <v>59</v>
      </c>
      <c r="C52">
        <v>11678</v>
      </c>
      <c r="D52" t="s">
        <v>8</v>
      </c>
      <c r="E52" s="19">
        <v>11848.956834532381</v>
      </c>
      <c r="F52" s="19">
        <v>11848.956834532381</v>
      </c>
      <c r="G52" s="20">
        <v>1.463922200140221</v>
      </c>
    </row>
    <row r="53" spans="1:7" x14ac:dyDescent="0.3">
      <c r="A53">
        <v>52</v>
      </c>
      <c r="B53" t="s">
        <v>60</v>
      </c>
      <c r="C53">
        <v>11727</v>
      </c>
      <c r="D53" t="s">
        <v>8</v>
      </c>
      <c r="E53" s="19">
        <v>11848.956834532381</v>
      </c>
      <c r="F53" s="19">
        <v>11848.956834532381</v>
      </c>
      <c r="G53" s="20">
        <v>1.0399661851485891</v>
      </c>
    </row>
    <row r="54" spans="1:7" x14ac:dyDescent="0.3">
      <c r="A54">
        <v>53</v>
      </c>
      <c r="B54" t="s">
        <v>61</v>
      </c>
      <c r="C54">
        <v>11733</v>
      </c>
      <c r="D54" t="s">
        <v>8</v>
      </c>
      <c r="E54" s="19">
        <v>11848.956834532381</v>
      </c>
      <c r="F54" s="19">
        <v>11848.956834532381</v>
      </c>
      <c r="G54" s="20">
        <v>0.98829655273480843</v>
      </c>
    </row>
    <row r="55" spans="1:7" x14ac:dyDescent="0.3">
      <c r="A55">
        <v>54</v>
      </c>
      <c r="B55" t="s">
        <v>62</v>
      </c>
      <c r="C55">
        <v>11692</v>
      </c>
      <c r="D55" t="s">
        <v>8</v>
      </c>
      <c r="E55" s="19">
        <v>11848.956834532381</v>
      </c>
      <c r="F55" s="19">
        <v>11848.956834532381</v>
      </c>
      <c r="G55" s="20">
        <v>1.3424293066402251</v>
      </c>
    </row>
    <row r="56" spans="1:7" x14ac:dyDescent="0.3">
      <c r="A56">
        <v>55</v>
      </c>
      <c r="B56" t="s">
        <v>63</v>
      </c>
      <c r="C56">
        <v>11692</v>
      </c>
      <c r="D56" t="s">
        <v>8</v>
      </c>
      <c r="E56" s="19">
        <v>11848.956834532381</v>
      </c>
      <c r="F56" s="19">
        <v>11848.956834532381</v>
      </c>
      <c r="G56" s="20">
        <v>1.3424293066402251</v>
      </c>
    </row>
    <row r="57" spans="1:7" x14ac:dyDescent="0.3">
      <c r="A57">
        <v>56</v>
      </c>
      <c r="B57" t="s">
        <v>64</v>
      </c>
      <c r="C57">
        <v>11692</v>
      </c>
      <c r="D57" t="s">
        <v>8</v>
      </c>
      <c r="E57" s="19">
        <v>11848.956834532381</v>
      </c>
      <c r="F57" s="19">
        <v>11848.956834532381</v>
      </c>
      <c r="G57" s="20">
        <v>1.3424293066402251</v>
      </c>
    </row>
    <row r="58" spans="1:7" x14ac:dyDescent="0.3">
      <c r="A58">
        <v>57</v>
      </c>
      <c r="B58" t="s">
        <v>65</v>
      </c>
      <c r="C58">
        <v>11654</v>
      </c>
      <c r="D58" t="s">
        <v>8</v>
      </c>
      <c r="E58" s="19">
        <v>11848.956834532381</v>
      </c>
      <c r="F58" s="19">
        <v>11848.956834532381</v>
      </c>
      <c r="G58" s="20">
        <v>1.6728748458243949</v>
      </c>
    </row>
    <row r="59" spans="1:7" x14ac:dyDescent="0.3">
      <c r="A59">
        <v>58</v>
      </c>
      <c r="B59" t="s">
        <v>67</v>
      </c>
      <c r="C59">
        <v>11705</v>
      </c>
      <c r="D59" t="s">
        <v>8</v>
      </c>
      <c r="E59" s="19">
        <v>11848.956834532381</v>
      </c>
      <c r="F59" s="19">
        <v>11848.956834532381</v>
      </c>
      <c r="G59" s="20">
        <v>1.2298747076665959</v>
      </c>
    </row>
    <row r="60" spans="1:7" x14ac:dyDescent="0.3">
      <c r="A60">
        <v>59</v>
      </c>
      <c r="B60" t="s">
        <v>68</v>
      </c>
      <c r="C60">
        <v>11638</v>
      </c>
      <c r="D60" t="s">
        <v>48</v>
      </c>
      <c r="E60" s="19">
        <v>11466.5</v>
      </c>
      <c r="F60" s="19">
        <v>11848.956834532381</v>
      </c>
      <c r="G60" s="20">
        <v>1.8126553920980839</v>
      </c>
    </row>
    <row r="61" spans="1:7" x14ac:dyDescent="0.3">
      <c r="A61">
        <v>60</v>
      </c>
      <c r="B61" t="s">
        <v>69</v>
      </c>
      <c r="C61">
        <v>11612</v>
      </c>
      <c r="D61" t="s">
        <v>48</v>
      </c>
      <c r="E61" s="19">
        <v>11466.5</v>
      </c>
      <c r="F61" s="19">
        <v>11466.5</v>
      </c>
      <c r="G61" s="20">
        <v>1.2530141233207031</v>
      </c>
    </row>
    <row r="62" spans="1:7" x14ac:dyDescent="0.3">
      <c r="A62">
        <v>61</v>
      </c>
      <c r="B62" t="s">
        <v>70</v>
      </c>
      <c r="C62">
        <v>11452</v>
      </c>
      <c r="D62" t="s">
        <v>48</v>
      </c>
      <c r="E62" s="19">
        <v>11466.5</v>
      </c>
      <c r="F62" s="19">
        <v>11466.5</v>
      </c>
      <c r="G62" s="20">
        <v>0.1266154383513797</v>
      </c>
    </row>
    <row r="63" spans="1:7" x14ac:dyDescent="0.3">
      <c r="A63">
        <v>62</v>
      </c>
      <c r="B63" t="s">
        <v>71</v>
      </c>
      <c r="C63">
        <v>11452</v>
      </c>
      <c r="D63" t="s">
        <v>48</v>
      </c>
      <c r="E63" s="19">
        <v>11466.5</v>
      </c>
      <c r="F63" s="19">
        <v>11466.5</v>
      </c>
      <c r="G63" s="20">
        <v>0.1266154383513797</v>
      </c>
    </row>
    <row r="64" spans="1:7" x14ac:dyDescent="0.3">
      <c r="A64">
        <v>63</v>
      </c>
      <c r="B64" t="s">
        <v>72</v>
      </c>
      <c r="C64">
        <v>11452</v>
      </c>
      <c r="D64" t="s">
        <v>48</v>
      </c>
      <c r="E64" s="19">
        <v>11466.5</v>
      </c>
      <c r="F64" s="19">
        <v>11466.5</v>
      </c>
      <c r="G64" s="20">
        <v>0.1266154383513797</v>
      </c>
    </row>
    <row r="65" spans="1:7" x14ac:dyDescent="0.3">
      <c r="A65">
        <v>64</v>
      </c>
      <c r="B65" t="s">
        <v>73</v>
      </c>
      <c r="C65">
        <v>11506</v>
      </c>
      <c r="D65" t="s">
        <v>48</v>
      </c>
      <c r="E65" s="19">
        <v>11466.5</v>
      </c>
      <c r="F65" s="19">
        <v>11466.5</v>
      </c>
      <c r="G65" s="20">
        <v>0.34329914827046759</v>
      </c>
    </row>
    <row r="66" spans="1:7" x14ac:dyDescent="0.3">
      <c r="A66">
        <v>65</v>
      </c>
      <c r="B66" t="s">
        <v>74</v>
      </c>
      <c r="C66">
        <v>11441</v>
      </c>
      <c r="D66" t="s">
        <v>48</v>
      </c>
      <c r="E66" s="19">
        <v>11466.5</v>
      </c>
      <c r="F66" s="19">
        <v>11466.5</v>
      </c>
      <c r="G66" s="20">
        <v>0.22288261515601779</v>
      </c>
    </row>
    <row r="67" spans="1:7" x14ac:dyDescent="0.3">
      <c r="A67">
        <v>66</v>
      </c>
      <c r="B67" t="s">
        <v>75</v>
      </c>
      <c r="C67">
        <v>11489</v>
      </c>
      <c r="D67" t="s">
        <v>48</v>
      </c>
      <c r="E67" s="19">
        <v>11466.5</v>
      </c>
      <c r="F67" s="19">
        <v>11466.5</v>
      </c>
      <c r="G67" s="20">
        <v>0.19583949865088349</v>
      </c>
    </row>
    <row r="68" spans="1:7" x14ac:dyDescent="0.3">
      <c r="A68">
        <v>67</v>
      </c>
      <c r="B68" t="s">
        <v>76</v>
      </c>
      <c r="C68">
        <v>11444</v>
      </c>
      <c r="D68" t="s">
        <v>48</v>
      </c>
      <c r="E68" s="19">
        <v>11466.5</v>
      </c>
      <c r="F68" s="19">
        <v>11466.5</v>
      </c>
      <c r="G68" s="20">
        <v>0.19660957707095419</v>
      </c>
    </row>
    <row r="69" spans="1:7" x14ac:dyDescent="0.3">
      <c r="A69">
        <v>68</v>
      </c>
      <c r="B69" t="s">
        <v>77</v>
      </c>
      <c r="C69">
        <v>11478</v>
      </c>
      <c r="D69" t="s">
        <v>48</v>
      </c>
      <c r="E69" s="19">
        <v>11466.5</v>
      </c>
      <c r="F69" s="19">
        <v>11466.5</v>
      </c>
      <c r="G69" s="20">
        <v>0.10019167102282631</v>
      </c>
    </row>
    <row r="70" spans="1:7" x14ac:dyDescent="0.3">
      <c r="A70">
        <v>69</v>
      </c>
      <c r="B70" t="s">
        <v>78</v>
      </c>
      <c r="C70">
        <v>11478</v>
      </c>
      <c r="D70" t="s">
        <v>48</v>
      </c>
      <c r="E70" s="19">
        <v>11466.5</v>
      </c>
      <c r="F70" s="19">
        <v>11466.5</v>
      </c>
      <c r="G70" s="20">
        <v>0.10019167102282631</v>
      </c>
    </row>
    <row r="71" spans="1:7" x14ac:dyDescent="0.3">
      <c r="A71">
        <v>70</v>
      </c>
      <c r="B71" t="s">
        <v>79</v>
      </c>
      <c r="C71">
        <v>11478</v>
      </c>
      <c r="D71" t="s">
        <v>48</v>
      </c>
      <c r="E71" s="19">
        <v>11466.5</v>
      </c>
      <c r="F71" s="19">
        <v>11466.5</v>
      </c>
      <c r="G71" s="20">
        <v>0.10019167102282631</v>
      </c>
    </row>
    <row r="72" spans="1:7" x14ac:dyDescent="0.3">
      <c r="A72">
        <v>71</v>
      </c>
      <c r="B72" t="s">
        <v>80</v>
      </c>
      <c r="C72">
        <v>11328</v>
      </c>
      <c r="D72" t="s">
        <v>48</v>
      </c>
      <c r="E72" s="19">
        <v>11466.5</v>
      </c>
      <c r="F72" s="19">
        <v>11466.5</v>
      </c>
      <c r="G72" s="20">
        <v>1.22263418079096</v>
      </c>
    </row>
    <row r="73" spans="1:7" x14ac:dyDescent="0.3">
      <c r="A73">
        <v>72</v>
      </c>
      <c r="B73" t="s">
        <v>81</v>
      </c>
      <c r="C73">
        <v>11338</v>
      </c>
      <c r="D73" t="s">
        <v>48</v>
      </c>
      <c r="E73" s="19">
        <v>11466.5</v>
      </c>
      <c r="F73" s="19">
        <v>11466.5</v>
      </c>
      <c r="G73" s="20">
        <v>1.133356853060504</v>
      </c>
    </row>
    <row r="74" spans="1:7" x14ac:dyDescent="0.3">
      <c r="A74">
        <v>73</v>
      </c>
      <c r="B74" t="s">
        <v>82</v>
      </c>
      <c r="C74">
        <v>11370</v>
      </c>
      <c r="D74" t="s">
        <v>48</v>
      </c>
      <c r="E74" s="19">
        <v>11466.5</v>
      </c>
      <c r="F74" s="19">
        <v>11466.5</v>
      </c>
      <c r="G74" s="20">
        <v>0.84872471416007034</v>
      </c>
    </row>
    <row r="75" spans="1:7" x14ac:dyDescent="0.3">
      <c r="A75">
        <v>74</v>
      </c>
      <c r="B75" t="s">
        <v>83</v>
      </c>
      <c r="C75">
        <v>11464</v>
      </c>
      <c r="D75" t="s">
        <v>48</v>
      </c>
      <c r="E75" s="19">
        <v>11466.5</v>
      </c>
      <c r="F75" s="19">
        <v>11466.5</v>
      </c>
      <c r="G75" s="20">
        <v>2.180739706908583E-2</v>
      </c>
    </row>
    <row r="76" spans="1:7" x14ac:dyDescent="0.3">
      <c r="A76">
        <v>75</v>
      </c>
      <c r="B76" t="s">
        <v>84</v>
      </c>
      <c r="C76">
        <v>11488</v>
      </c>
      <c r="D76" t="s">
        <v>48</v>
      </c>
      <c r="E76" s="19">
        <v>11466.5</v>
      </c>
      <c r="F76" s="19">
        <v>11466.5</v>
      </c>
      <c r="G76" s="20">
        <v>0.18715181058495819</v>
      </c>
    </row>
    <row r="77" spans="1:7" x14ac:dyDescent="0.3">
      <c r="A77">
        <v>76</v>
      </c>
      <c r="B77" t="s">
        <v>85</v>
      </c>
      <c r="C77">
        <v>11488</v>
      </c>
      <c r="D77" t="s">
        <v>48</v>
      </c>
      <c r="E77" s="19">
        <v>11466.5</v>
      </c>
      <c r="F77" s="19">
        <v>11466.5</v>
      </c>
      <c r="G77" s="20">
        <v>0.18715181058495819</v>
      </c>
    </row>
    <row r="78" spans="1:7" x14ac:dyDescent="0.3">
      <c r="A78">
        <v>77</v>
      </c>
      <c r="B78" t="s">
        <v>86</v>
      </c>
      <c r="C78">
        <v>11488</v>
      </c>
      <c r="D78" t="s">
        <v>48</v>
      </c>
      <c r="E78" s="19">
        <v>11466.5</v>
      </c>
      <c r="F78" s="19">
        <v>11466.5</v>
      </c>
      <c r="G78" s="20">
        <v>0.18715181058495819</v>
      </c>
    </row>
    <row r="79" spans="1:7" x14ac:dyDescent="0.3">
      <c r="A79">
        <v>78</v>
      </c>
      <c r="B79" t="s">
        <v>87</v>
      </c>
      <c r="C79">
        <v>11441</v>
      </c>
      <c r="D79" t="s">
        <v>48</v>
      </c>
      <c r="E79" s="19">
        <v>11466.5</v>
      </c>
      <c r="F79" s="19">
        <v>11466.5</v>
      </c>
      <c r="G79" s="20">
        <v>0.22288261515601779</v>
      </c>
    </row>
    <row r="80" spans="1:7" x14ac:dyDescent="0.3">
      <c r="A80">
        <v>79</v>
      </c>
      <c r="B80" t="s">
        <v>88</v>
      </c>
      <c r="C80">
        <v>11414</v>
      </c>
      <c r="D80" t="s">
        <v>48</v>
      </c>
      <c r="E80" s="19">
        <v>11466.5</v>
      </c>
      <c r="F80" s="19">
        <v>11466.5</v>
      </c>
      <c r="G80" s="20">
        <v>0.45996145084983348</v>
      </c>
    </row>
    <row r="81" spans="1:7" x14ac:dyDescent="0.3">
      <c r="A81">
        <v>80</v>
      </c>
      <c r="B81" t="s">
        <v>89</v>
      </c>
      <c r="C81">
        <v>11465</v>
      </c>
      <c r="D81" t="s">
        <v>48</v>
      </c>
      <c r="E81" s="19">
        <v>11466.5</v>
      </c>
      <c r="F81" s="19">
        <v>11466.5</v>
      </c>
      <c r="G81" s="20">
        <v>1.3083296990841689E-2</v>
      </c>
    </row>
    <row r="82" spans="1:7" x14ac:dyDescent="0.3">
      <c r="A82">
        <v>81</v>
      </c>
      <c r="B82" t="s">
        <v>90</v>
      </c>
      <c r="C82">
        <v>11495</v>
      </c>
      <c r="D82" t="s">
        <v>48</v>
      </c>
      <c r="E82" s="19">
        <v>11466.5</v>
      </c>
      <c r="F82" s="19">
        <v>11466.5</v>
      </c>
      <c r="G82" s="20">
        <v>0.2479338842975207</v>
      </c>
    </row>
    <row r="83" spans="1:7" x14ac:dyDescent="0.3">
      <c r="A83">
        <v>82</v>
      </c>
      <c r="B83" t="s">
        <v>91</v>
      </c>
      <c r="C83">
        <v>11461</v>
      </c>
      <c r="D83" t="s">
        <v>48</v>
      </c>
      <c r="E83" s="19">
        <v>11466.5</v>
      </c>
      <c r="F83" s="19">
        <v>11466.5</v>
      </c>
      <c r="G83" s="20">
        <v>4.7988831690079399E-2</v>
      </c>
    </row>
    <row r="84" spans="1:7" x14ac:dyDescent="0.3">
      <c r="A84">
        <v>83</v>
      </c>
      <c r="B84" t="s">
        <v>92</v>
      </c>
      <c r="C84">
        <v>11461</v>
      </c>
      <c r="D84" t="s">
        <v>48</v>
      </c>
      <c r="E84" s="19">
        <v>11466.5</v>
      </c>
      <c r="F84" s="19">
        <v>11466.5</v>
      </c>
      <c r="G84" s="20">
        <v>4.7988831690079399E-2</v>
      </c>
    </row>
    <row r="85" spans="1:7" x14ac:dyDescent="0.3">
      <c r="A85">
        <v>84</v>
      </c>
      <c r="B85" t="s">
        <v>93</v>
      </c>
      <c r="C85">
        <v>11461</v>
      </c>
      <c r="D85" t="s">
        <v>48</v>
      </c>
      <c r="E85" s="19">
        <v>11466.5</v>
      </c>
      <c r="F85" s="19">
        <v>11466.5</v>
      </c>
      <c r="G85" s="20">
        <v>4.7988831690079399E-2</v>
      </c>
    </row>
    <row r="86" spans="1:7" x14ac:dyDescent="0.3">
      <c r="A86">
        <v>85</v>
      </c>
      <c r="B86" t="s">
        <v>94</v>
      </c>
      <c r="C86">
        <v>11461</v>
      </c>
      <c r="D86" t="s">
        <v>48</v>
      </c>
      <c r="E86" s="19">
        <v>11466.5</v>
      </c>
      <c r="F86" s="19">
        <v>11466.5</v>
      </c>
      <c r="G86" s="20">
        <v>4.7988831690079399E-2</v>
      </c>
    </row>
    <row r="87" spans="1:7" x14ac:dyDescent="0.3">
      <c r="A87">
        <v>86</v>
      </c>
      <c r="B87" t="s">
        <v>95</v>
      </c>
      <c r="C87">
        <v>11327</v>
      </c>
      <c r="D87" t="s">
        <v>48</v>
      </c>
      <c r="E87" s="19">
        <v>11466.5</v>
      </c>
      <c r="F87" s="19">
        <v>11466.5</v>
      </c>
      <c r="G87" s="20">
        <v>1.2315705835614019</v>
      </c>
    </row>
    <row r="88" spans="1:7" x14ac:dyDescent="0.3">
      <c r="A88">
        <v>87</v>
      </c>
      <c r="B88" t="s">
        <v>96</v>
      </c>
      <c r="C88">
        <v>11360</v>
      </c>
      <c r="D88" t="s">
        <v>48</v>
      </c>
      <c r="E88" s="19">
        <v>11466.5</v>
      </c>
      <c r="F88" s="19">
        <v>11466.5</v>
      </c>
      <c r="G88" s="20">
        <v>0.9375</v>
      </c>
    </row>
    <row r="89" spans="1:7" x14ac:dyDescent="0.3">
      <c r="A89">
        <v>88</v>
      </c>
      <c r="B89" t="s">
        <v>97</v>
      </c>
      <c r="C89">
        <v>11367</v>
      </c>
      <c r="D89" t="s">
        <v>48</v>
      </c>
      <c r="E89" s="19">
        <v>11466.5</v>
      </c>
      <c r="F89" s="19">
        <v>11466.5</v>
      </c>
      <c r="G89" s="20">
        <v>0.87534089909386825</v>
      </c>
    </row>
    <row r="90" spans="1:7" x14ac:dyDescent="0.3">
      <c r="A90">
        <v>89</v>
      </c>
      <c r="B90" t="s">
        <v>98</v>
      </c>
      <c r="C90">
        <v>11367</v>
      </c>
      <c r="D90" t="s">
        <v>48</v>
      </c>
      <c r="E90" s="19">
        <v>11466.5</v>
      </c>
      <c r="F90" s="19">
        <v>11466.5</v>
      </c>
      <c r="G90" s="20">
        <v>0.87534089909386825</v>
      </c>
    </row>
    <row r="91" spans="1:7" x14ac:dyDescent="0.3">
      <c r="A91">
        <v>90</v>
      </c>
      <c r="B91" t="s">
        <v>99</v>
      </c>
      <c r="C91">
        <v>11367</v>
      </c>
      <c r="D91" t="s">
        <v>48</v>
      </c>
      <c r="E91" s="19">
        <v>11466.5</v>
      </c>
      <c r="F91" s="19">
        <v>11466.5</v>
      </c>
      <c r="G91" s="20">
        <v>0.87534089909386825</v>
      </c>
    </row>
    <row r="92" spans="1:7" x14ac:dyDescent="0.3">
      <c r="A92">
        <v>91</v>
      </c>
      <c r="B92" t="s">
        <v>100</v>
      </c>
      <c r="C92">
        <v>11367</v>
      </c>
      <c r="D92" t="s">
        <v>48</v>
      </c>
      <c r="E92" s="19">
        <v>11466.5</v>
      </c>
      <c r="F92" s="19">
        <v>11466.5</v>
      </c>
      <c r="G92" s="20">
        <v>0.87534089909386825</v>
      </c>
    </row>
    <row r="93" spans="1:7" x14ac:dyDescent="0.3">
      <c r="A93">
        <v>92</v>
      </c>
      <c r="B93" t="s">
        <v>101</v>
      </c>
      <c r="C93">
        <v>11338</v>
      </c>
      <c r="D93" t="s">
        <v>48</v>
      </c>
      <c r="E93" s="19">
        <v>11466.5</v>
      </c>
      <c r="F93" s="19">
        <v>11466.5</v>
      </c>
      <c r="G93" s="20">
        <v>1.133356853060504</v>
      </c>
    </row>
    <row r="94" spans="1:7" x14ac:dyDescent="0.3">
      <c r="A94">
        <v>93</v>
      </c>
      <c r="B94" t="s">
        <v>102</v>
      </c>
      <c r="C94">
        <v>11366</v>
      </c>
      <c r="D94" t="s">
        <v>48</v>
      </c>
      <c r="E94" s="19">
        <v>11466.5</v>
      </c>
      <c r="F94" s="19">
        <v>11466.5</v>
      </c>
      <c r="G94" s="20">
        <v>0.88421608305472454</v>
      </c>
    </row>
    <row r="95" spans="1:7" x14ac:dyDescent="0.3">
      <c r="A95">
        <v>94</v>
      </c>
      <c r="B95" t="s">
        <v>103</v>
      </c>
      <c r="C95">
        <v>11366</v>
      </c>
      <c r="D95" t="s">
        <v>48</v>
      </c>
      <c r="E95" s="19">
        <v>11466.5</v>
      </c>
      <c r="F95" s="19">
        <v>11466.5</v>
      </c>
      <c r="G95" s="20">
        <v>0.88421608305472454</v>
      </c>
    </row>
    <row r="96" spans="1:7" x14ac:dyDescent="0.3">
      <c r="A96">
        <v>95</v>
      </c>
      <c r="B96" t="s">
        <v>104</v>
      </c>
      <c r="C96">
        <v>11399</v>
      </c>
      <c r="D96" t="s">
        <v>48</v>
      </c>
      <c r="E96" s="19">
        <v>11466.5</v>
      </c>
      <c r="F96" s="19">
        <v>11466.5</v>
      </c>
      <c r="G96" s="20">
        <v>0.59215720677252393</v>
      </c>
    </row>
    <row r="97" spans="1:7" x14ac:dyDescent="0.3">
      <c r="A97">
        <v>96</v>
      </c>
      <c r="B97" t="s">
        <v>105</v>
      </c>
      <c r="C97">
        <v>11507</v>
      </c>
      <c r="D97" t="s">
        <v>48</v>
      </c>
      <c r="E97" s="19">
        <v>11466.5</v>
      </c>
      <c r="F97" s="19">
        <v>11466.5</v>
      </c>
      <c r="G97" s="20">
        <v>0.35195967671851908</v>
      </c>
    </row>
    <row r="98" spans="1:7" x14ac:dyDescent="0.3">
      <c r="A98">
        <v>97</v>
      </c>
      <c r="B98" t="s">
        <v>106</v>
      </c>
      <c r="C98">
        <v>11507</v>
      </c>
      <c r="D98" t="s">
        <v>48</v>
      </c>
      <c r="E98" s="19">
        <v>11466.5</v>
      </c>
      <c r="F98" s="19">
        <v>11466.5</v>
      </c>
      <c r="G98" s="20">
        <v>0.35195967671851908</v>
      </c>
    </row>
    <row r="99" spans="1:7" x14ac:dyDescent="0.3">
      <c r="A99">
        <v>98</v>
      </c>
      <c r="B99" t="s">
        <v>107</v>
      </c>
      <c r="C99">
        <v>11507</v>
      </c>
      <c r="D99" t="s">
        <v>48</v>
      </c>
      <c r="E99" s="19">
        <v>11466.5</v>
      </c>
      <c r="F99" s="19">
        <v>11466.5</v>
      </c>
      <c r="G99" s="20">
        <v>0.35195967671851908</v>
      </c>
    </row>
    <row r="100" spans="1:7" x14ac:dyDescent="0.3">
      <c r="A100">
        <v>99</v>
      </c>
      <c r="B100" t="s">
        <v>108</v>
      </c>
      <c r="C100">
        <v>11501</v>
      </c>
      <c r="D100" t="s">
        <v>48</v>
      </c>
      <c r="E100" s="19">
        <v>11466.5</v>
      </c>
      <c r="F100" s="19">
        <v>11466.5</v>
      </c>
      <c r="G100" s="20">
        <v>0.29997391531171202</v>
      </c>
    </row>
    <row r="101" spans="1:7" x14ac:dyDescent="0.3">
      <c r="A101">
        <v>100</v>
      </c>
      <c r="B101" t="s">
        <v>109</v>
      </c>
      <c r="C101">
        <v>11491</v>
      </c>
      <c r="D101" t="s">
        <v>48</v>
      </c>
      <c r="E101" s="19">
        <v>11466.5</v>
      </c>
      <c r="F101" s="19">
        <v>11466.5</v>
      </c>
      <c r="G101" s="20">
        <v>0.21321033852580279</v>
      </c>
    </row>
    <row r="102" spans="1:7" x14ac:dyDescent="0.3">
      <c r="A102">
        <v>101</v>
      </c>
      <c r="B102" t="s">
        <v>110</v>
      </c>
      <c r="C102">
        <v>11495</v>
      </c>
      <c r="D102" t="s">
        <v>48</v>
      </c>
      <c r="E102" s="19">
        <v>11466.5</v>
      </c>
      <c r="F102" s="19">
        <v>11466.5</v>
      </c>
      <c r="G102" s="20">
        <v>0.2479338842975207</v>
      </c>
    </row>
    <row r="103" spans="1:7" x14ac:dyDescent="0.3">
      <c r="A103">
        <v>102</v>
      </c>
      <c r="B103" t="s">
        <v>111</v>
      </c>
      <c r="C103">
        <v>11475</v>
      </c>
      <c r="D103" t="s">
        <v>48</v>
      </c>
      <c r="E103" s="19">
        <v>11466.5</v>
      </c>
      <c r="F103" s="19">
        <v>11466.5</v>
      </c>
      <c r="G103" s="20">
        <v>7.407407407407407E-2</v>
      </c>
    </row>
    <row r="104" spans="1:7" x14ac:dyDescent="0.3">
      <c r="A104">
        <v>103</v>
      </c>
      <c r="B104" t="s">
        <v>112</v>
      </c>
      <c r="C104">
        <v>11475</v>
      </c>
      <c r="D104" t="s">
        <v>48</v>
      </c>
      <c r="E104" s="19">
        <v>11466.5</v>
      </c>
      <c r="F104" s="19">
        <v>11466.5</v>
      </c>
      <c r="G104" s="20">
        <v>7.407407407407407E-2</v>
      </c>
    </row>
    <row r="105" spans="1:7" x14ac:dyDescent="0.3">
      <c r="A105">
        <v>104</v>
      </c>
      <c r="B105" t="s">
        <v>113</v>
      </c>
      <c r="C105">
        <v>11475</v>
      </c>
      <c r="D105" t="s">
        <v>48</v>
      </c>
      <c r="E105" s="19">
        <v>11466.5</v>
      </c>
      <c r="F105" s="19">
        <v>11466.5</v>
      </c>
      <c r="G105" s="20">
        <v>7.407407407407407E-2</v>
      </c>
    </row>
    <row r="106" spans="1:7" x14ac:dyDescent="0.3">
      <c r="A106">
        <v>105</v>
      </c>
      <c r="B106" t="s">
        <v>114</v>
      </c>
      <c r="C106">
        <v>11475</v>
      </c>
      <c r="D106" t="s">
        <v>48</v>
      </c>
      <c r="E106" s="19">
        <v>11466.5</v>
      </c>
      <c r="F106" s="19">
        <v>11466.5</v>
      </c>
      <c r="G106" s="20">
        <v>7.407407407407407E-2</v>
      </c>
    </row>
    <row r="107" spans="1:7" x14ac:dyDescent="0.3">
      <c r="A107">
        <v>106</v>
      </c>
      <c r="B107" t="s">
        <v>115</v>
      </c>
      <c r="C107">
        <v>11487</v>
      </c>
      <c r="D107" t="s">
        <v>48</v>
      </c>
      <c r="E107" s="19">
        <v>11466.5</v>
      </c>
      <c r="F107" s="19">
        <v>11466.5</v>
      </c>
      <c r="G107" s="20">
        <v>0.1784626099068512</v>
      </c>
    </row>
    <row r="108" spans="1:7" x14ac:dyDescent="0.3">
      <c r="A108">
        <v>107</v>
      </c>
      <c r="B108" t="s">
        <v>116</v>
      </c>
      <c r="C108">
        <v>11543</v>
      </c>
      <c r="D108" t="s">
        <v>48</v>
      </c>
      <c r="E108" s="19">
        <v>11466.5</v>
      </c>
      <c r="F108" s="19">
        <v>11466.5</v>
      </c>
      <c r="G108" s="20">
        <v>0.66273932253313694</v>
      </c>
    </row>
    <row r="109" spans="1:7" x14ac:dyDescent="0.3">
      <c r="A109">
        <v>108</v>
      </c>
      <c r="B109" t="s">
        <v>117</v>
      </c>
      <c r="C109">
        <v>11648</v>
      </c>
      <c r="D109" t="s">
        <v>8</v>
      </c>
      <c r="E109" s="19">
        <v>11848.956834532381</v>
      </c>
      <c r="F109" s="19">
        <v>11466.5</v>
      </c>
      <c r="G109" s="20">
        <v>1.5582074175824181</v>
      </c>
    </row>
    <row r="110" spans="1:7" x14ac:dyDescent="0.3">
      <c r="A110">
        <v>109</v>
      </c>
      <c r="B110" t="s">
        <v>118</v>
      </c>
      <c r="C110">
        <v>11666</v>
      </c>
      <c r="D110" t="s">
        <v>8</v>
      </c>
      <c r="E110" s="19">
        <v>11848.956834532381</v>
      </c>
      <c r="F110" s="19">
        <v>11848.956834532381</v>
      </c>
      <c r="G110" s="20">
        <v>1.568291055480671</v>
      </c>
    </row>
    <row r="111" spans="1:7" x14ac:dyDescent="0.3">
      <c r="A111">
        <v>110</v>
      </c>
      <c r="B111" t="s">
        <v>119</v>
      </c>
      <c r="C111">
        <v>11659</v>
      </c>
      <c r="D111" t="s">
        <v>8</v>
      </c>
      <c r="E111" s="19">
        <v>11848.956834532381</v>
      </c>
      <c r="F111" s="19">
        <v>11848.956834532381</v>
      </c>
      <c r="G111" s="20">
        <v>1.629272103374003</v>
      </c>
    </row>
    <row r="112" spans="1:7" x14ac:dyDescent="0.3">
      <c r="A112">
        <v>111</v>
      </c>
      <c r="B112" t="s">
        <v>120</v>
      </c>
      <c r="C112">
        <v>11659</v>
      </c>
      <c r="D112" t="s">
        <v>8</v>
      </c>
      <c r="E112" s="19">
        <v>11848.956834532381</v>
      </c>
      <c r="F112" s="19">
        <v>11848.956834532381</v>
      </c>
      <c r="G112" s="20">
        <v>1.629272103374003</v>
      </c>
    </row>
    <row r="113" spans="1:7" x14ac:dyDescent="0.3">
      <c r="A113">
        <v>112</v>
      </c>
      <c r="B113" t="s">
        <v>121</v>
      </c>
      <c r="C113">
        <v>11659</v>
      </c>
      <c r="D113" t="s">
        <v>8</v>
      </c>
      <c r="E113" s="19">
        <v>11848.956834532381</v>
      </c>
      <c r="F113" s="19">
        <v>11848.956834532381</v>
      </c>
      <c r="G113" s="20">
        <v>1.629272103374003</v>
      </c>
    </row>
    <row r="114" spans="1:7" x14ac:dyDescent="0.3">
      <c r="A114">
        <v>113</v>
      </c>
      <c r="B114" t="s">
        <v>122</v>
      </c>
      <c r="C114">
        <v>11626</v>
      </c>
      <c r="D114" t="s">
        <v>48</v>
      </c>
      <c r="E114" s="19">
        <v>11466.5</v>
      </c>
      <c r="F114" s="19">
        <v>11848.956834532381</v>
      </c>
      <c r="G114" s="20">
        <v>1.9177432868774731</v>
      </c>
    </row>
    <row r="115" spans="1:7" x14ac:dyDescent="0.3">
      <c r="A115">
        <v>114</v>
      </c>
      <c r="B115" t="s">
        <v>123</v>
      </c>
      <c r="C115">
        <v>11647</v>
      </c>
      <c r="D115" t="s">
        <v>8</v>
      </c>
      <c r="E115" s="19">
        <v>11848.956834532381</v>
      </c>
      <c r="F115" s="19">
        <v>11466.5</v>
      </c>
      <c r="G115" s="20">
        <v>1.5497553017944541</v>
      </c>
    </row>
    <row r="116" spans="1:7" x14ac:dyDescent="0.3">
      <c r="A116">
        <v>115</v>
      </c>
      <c r="B116" t="s">
        <v>124</v>
      </c>
      <c r="C116">
        <v>11590</v>
      </c>
      <c r="D116" t="s">
        <v>48</v>
      </c>
      <c r="E116" s="19">
        <v>11466.5</v>
      </c>
      <c r="F116" s="19">
        <v>11848.956834532381</v>
      </c>
      <c r="G116" s="20">
        <v>2.2343126361723482</v>
      </c>
    </row>
    <row r="117" spans="1:7" x14ac:dyDescent="0.3">
      <c r="A117">
        <v>116</v>
      </c>
      <c r="B117" t="s">
        <v>125</v>
      </c>
      <c r="C117">
        <v>11590</v>
      </c>
      <c r="D117" t="s">
        <v>48</v>
      </c>
      <c r="E117" s="19">
        <v>11466.5</v>
      </c>
      <c r="F117" s="19">
        <v>11466.5</v>
      </c>
      <c r="G117" s="20">
        <v>1.0655737704918029</v>
      </c>
    </row>
    <row r="118" spans="1:7" x14ac:dyDescent="0.3">
      <c r="A118">
        <v>117</v>
      </c>
      <c r="B118" t="s">
        <v>126</v>
      </c>
      <c r="C118">
        <v>11595</v>
      </c>
      <c r="D118" t="s">
        <v>48</v>
      </c>
      <c r="E118" s="19">
        <v>11466.5</v>
      </c>
      <c r="F118" s="19">
        <v>11466.5</v>
      </c>
      <c r="G118" s="20">
        <v>1.108236308753773</v>
      </c>
    </row>
    <row r="119" spans="1:7" x14ac:dyDescent="0.3">
      <c r="A119">
        <v>118</v>
      </c>
      <c r="B119" t="s">
        <v>127</v>
      </c>
      <c r="C119">
        <v>11595</v>
      </c>
      <c r="D119" t="s">
        <v>48</v>
      </c>
      <c r="E119" s="19">
        <v>11466.5</v>
      </c>
      <c r="F119" s="19">
        <v>11466.5</v>
      </c>
      <c r="G119" s="20">
        <v>1.108236308753773</v>
      </c>
    </row>
    <row r="120" spans="1:7" x14ac:dyDescent="0.3">
      <c r="A120">
        <v>119</v>
      </c>
      <c r="B120" t="s">
        <v>128</v>
      </c>
      <c r="C120">
        <v>11595</v>
      </c>
      <c r="D120" t="s">
        <v>48</v>
      </c>
      <c r="E120" s="19">
        <v>11466.5</v>
      </c>
      <c r="F120" s="19">
        <v>11466.5</v>
      </c>
      <c r="G120" s="20">
        <v>1.108236308753773</v>
      </c>
    </row>
    <row r="121" spans="1:7" x14ac:dyDescent="0.3">
      <c r="A121">
        <v>120</v>
      </c>
      <c r="B121" t="s">
        <v>129</v>
      </c>
      <c r="C121">
        <v>11569</v>
      </c>
      <c r="D121" t="s">
        <v>48</v>
      </c>
      <c r="E121" s="19">
        <v>11466.5</v>
      </c>
      <c r="F121" s="19">
        <v>11466.5</v>
      </c>
      <c r="G121" s="20">
        <v>0.88598841732215394</v>
      </c>
    </row>
    <row r="122" spans="1:7" x14ac:dyDescent="0.3">
      <c r="A122">
        <v>121</v>
      </c>
      <c r="B122" t="s">
        <v>130</v>
      </c>
      <c r="C122">
        <v>11569</v>
      </c>
      <c r="D122" t="s">
        <v>48</v>
      </c>
      <c r="E122" s="19">
        <v>11466.5</v>
      </c>
      <c r="F122" s="19">
        <v>11466.5</v>
      </c>
      <c r="G122" s="20">
        <v>0.88598841732215394</v>
      </c>
    </row>
    <row r="123" spans="1:7" x14ac:dyDescent="0.3">
      <c r="A123">
        <v>122</v>
      </c>
      <c r="B123" t="s">
        <v>131</v>
      </c>
      <c r="C123">
        <v>11585</v>
      </c>
      <c r="D123" t="s">
        <v>48</v>
      </c>
      <c r="E123" s="19">
        <v>11466.5</v>
      </c>
      <c r="F123" s="19">
        <v>11466.5</v>
      </c>
      <c r="G123" s="20">
        <v>1.0228744065602069</v>
      </c>
    </row>
    <row r="124" spans="1:7" x14ac:dyDescent="0.3">
      <c r="A124">
        <v>123</v>
      </c>
      <c r="B124" t="s">
        <v>132</v>
      </c>
      <c r="C124">
        <v>11682</v>
      </c>
      <c r="D124" t="s">
        <v>8</v>
      </c>
      <c r="E124" s="19">
        <v>11848.956834532381</v>
      </c>
      <c r="F124" s="19">
        <v>11466.5</v>
      </c>
      <c r="G124" s="20">
        <v>1.8447183701420991</v>
      </c>
    </row>
    <row r="125" spans="1:7" x14ac:dyDescent="0.3">
      <c r="A125">
        <v>124</v>
      </c>
      <c r="B125" t="s">
        <v>133</v>
      </c>
      <c r="C125">
        <v>11621</v>
      </c>
      <c r="D125" t="s">
        <v>48</v>
      </c>
      <c r="E125" s="19">
        <v>11466.5</v>
      </c>
      <c r="F125" s="19">
        <v>11848.956834532381</v>
      </c>
      <c r="G125" s="20">
        <v>1.9615939637929189</v>
      </c>
    </row>
    <row r="126" spans="1:7" x14ac:dyDescent="0.3">
      <c r="A126">
        <v>125</v>
      </c>
      <c r="B126" t="s">
        <v>134</v>
      </c>
      <c r="C126">
        <v>11621</v>
      </c>
      <c r="D126" t="s">
        <v>48</v>
      </c>
      <c r="E126" s="19">
        <v>11466.5</v>
      </c>
      <c r="F126" s="19">
        <v>11466.5</v>
      </c>
      <c r="G126" s="20">
        <v>1.329489716891834</v>
      </c>
    </row>
    <row r="127" spans="1:7" x14ac:dyDescent="0.3">
      <c r="A127">
        <v>126</v>
      </c>
      <c r="B127" t="s">
        <v>135</v>
      </c>
      <c r="C127">
        <v>11621</v>
      </c>
      <c r="D127" t="s">
        <v>48</v>
      </c>
      <c r="E127" s="19">
        <v>11466.5</v>
      </c>
      <c r="F127" s="19">
        <v>11466.5</v>
      </c>
      <c r="G127" s="20">
        <v>1.329489716891834</v>
      </c>
    </row>
    <row r="128" spans="1:7" x14ac:dyDescent="0.3">
      <c r="A128">
        <v>127</v>
      </c>
      <c r="B128" t="s">
        <v>136</v>
      </c>
      <c r="C128">
        <v>11594</v>
      </c>
      <c r="D128" t="s">
        <v>48</v>
      </c>
      <c r="E128" s="19">
        <v>11466.5</v>
      </c>
      <c r="F128" s="19">
        <v>11466.5</v>
      </c>
      <c r="G128" s="20">
        <v>1.0997067448680351</v>
      </c>
    </row>
    <row r="129" spans="1:7" x14ac:dyDescent="0.3">
      <c r="A129">
        <v>128</v>
      </c>
      <c r="B129" t="s">
        <v>137</v>
      </c>
      <c r="C129">
        <v>11583</v>
      </c>
      <c r="D129" t="s">
        <v>48</v>
      </c>
      <c r="E129" s="19">
        <v>11466.5</v>
      </c>
      <c r="F129" s="19">
        <v>11466.5</v>
      </c>
      <c r="G129" s="20">
        <v>1.005784339117672</v>
      </c>
    </row>
    <row r="130" spans="1:7" x14ac:dyDescent="0.3">
      <c r="A130">
        <v>129</v>
      </c>
      <c r="B130" t="s">
        <v>138</v>
      </c>
      <c r="C130">
        <v>11544</v>
      </c>
      <c r="D130" t="s">
        <v>48</v>
      </c>
      <c r="E130" s="19">
        <v>11466.5</v>
      </c>
      <c r="F130" s="19">
        <v>11466.5</v>
      </c>
      <c r="G130" s="20">
        <v>0.6713444213444214</v>
      </c>
    </row>
    <row r="131" spans="1:7" x14ac:dyDescent="0.3">
      <c r="A131">
        <v>130</v>
      </c>
      <c r="B131" t="s">
        <v>139</v>
      </c>
      <c r="C131">
        <v>11544</v>
      </c>
      <c r="D131" t="s">
        <v>48</v>
      </c>
      <c r="E131" s="19">
        <v>11466.5</v>
      </c>
      <c r="F131" s="19">
        <v>11466.5</v>
      </c>
      <c r="G131" s="20">
        <v>0.6713444213444214</v>
      </c>
    </row>
    <row r="132" spans="1:7" x14ac:dyDescent="0.3">
      <c r="A132">
        <v>131</v>
      </c>
      <c r="B132" t="s">
        <v>140</v>
      </c>
      <c r="C132">
        <v>11472</v>
      </c>
      <c r="D132" t="s">
        <v>48</v>
      </c>
      <c r="E132" s="19">
        <v>11466.5</v>
      </c>
      <c r="F132" s="19">
        <v>11466.5</v>
      </c>
      <c r="G132" s="20">
        <v>4.794281729428173E-2</v>
      </c>
    </row>
    <row r="133" spans="1:7" x14ac:dyDescent="0.3">
      <c r="A133">
        <v>132</v>
      </c>
      <c r="B133" t="s">
        <v>141</v>
      </c>
      <c r="C133">
        <v>11472</v>
      </c>
      <c r="D133" t="s">
        <v>48</v>
      </c>
      <c r="E133" s="19">
        <v>11466.5</v>
      </c>
      <c r="F133" s="19">
        <v>11466.5</v>
      </c>
      <c r="G133" s="20">
        <v>4.794281729428173E-2</v>
      </c>
    </row>
    <row r="134" spans="1:7" x14ac:dyDescent="0.3">
      <c r="A134">
        <v>133</v>
      </c>
      <c r="B134" t="s">
        <v>142</v>
      </c>
      <c r="C134">
        <v>11472</v>
      </c>
      <c r="D134" t="s">
        <v>48</v>
      </c>
      <c r="E134" s="19">
        <v>11466.5</v>
      </c>
      <c r="F134" s="19">
        <v>11466.5</v>
      </c>
      <c r="G134" s="20">
        <v>4.794281729428173E-2</v>
      </c>
    </row>
    <row r="135" spans="1:7" x14ac:dyDescent="0.3">
      <c r="A135">
        <v>134</v>
      </c>
      <c r="B135" t="s">
        <v>143</v>
      </c>
      <c r="C135">
        <v>11408</v>
      </c>
      <c r="D135" t="s">
        <v>48</v>
      </c>
      <c r="E135" s="19">
        <v>11466.5</v>
      </c>
      <c r="F135" s="19">
        <v>11466.5</v>
      </c>
      <c r="G135" s="20">
        <v>0.51279803646563815</v>
      </c>
    </row>
    <row r="136" spans="1:7" x14ac:dyDescent="0.3">
      <c r="A136">
        <v>135</v>
      </c>
      <c r="B136" t="s">
        <v>144</v>
      </c>
      <c r="C136">
        <v>11498</v>
      </c>
      <c r="D136" t="s">
        <v>48</v>
      </c>
      <c r="E136" s="19">
        <v>11466.5</v>
      </c>
      <c r="F136" s="19">
        <v>11466.5</v>
      </c>
      <c r="G136" s="20">
        <v>0.27396068881544622</v>
      </c>
    </row>
    <row r="137" spans="1:7" x14ac:dyDescent="0.3">
      <c r="A137">
        <v>136</v>
      </c>
      <c r="B137" t="s">
        <v>145</v>
      </c>
      <c r="C137">
        <v>11565</v>
      </c>
      <c r="D137" t="s">
        <v>48</v>
      </c>
      <c r="E137" s="19">
        <v>11466.5</v>
      </c>
      <c r="F137" s="19">
        <v>11466.5</v>
      </c>
      <c r="G137" s="20">
        <v>0.85170773886727191</v>
      </c>
    </row>
    <row r="138" spans="1:7" x14ac:dyDescent="0.3">
      <c r="A138">
        <v>137</v>
      </c>
      <c r="B138" t="s">
        <v>146</v>
      </c>
      <c r="C138">
        <v>11573</v>
      </c>
      <c r="D138" t="s">
        <v>48</v>
      </c>
      <c r="E138" s="19">
        <v>11466.5</v>
      </c>
      <c r="F138" s="19">
        <v>11466.5</v>
      </c>
      <c r="G138" s="20">
        <v>0.92024539877300615</v>
      </c>
    </row>
    <row r="139" spans="1:7" x14ac:dyDescent="0.3">
      <c r="A139">
        <v>138</v>
      </c>
      <c r="B139" t="s">
        <v>147</v>
      </c>
      <c r="C139">
        <v>11618</v>
      </c>
      <c r="D139" t="s">
        <v>48</v>
      </c>
      <c r="E139" s="19">
        <v>11466.5</v>
      </c>
      <c r="F139" s="19">
        <v>11466.5</v>
      </c>
      <c r="G139" s="20">
        <v>1.304011017386814</v>
      </c>
    </row>
    <row r="140" spans="1:7" x14ac:dyDescent="0.3">
      <c r="A140">
        <v>139</v>
      </c>
      <c r="B140" t="s">
        <v>148</v>
      </c>
      <c r="C140">
        <v>11618</v>
      </c>
      <c r="D140" t="s">
        <v>48</v>
      </c>
      <c r="E140" s="19">
        <v>11466.5</v>
      </c>
      <c r="F140" s="19">
        <v>11466.5</v>
      </c>
      <c r="G140" s="20">
        <v>1.304011017386814</v>
      </c>
    </row>
    <row r="141" spans="1:7" x14ac:dyDescent="0.3">
      <c r="A141">
        <v>140</v>
      </c>
      <c r="B141" t="s">
        <v>149</v>
      </c>
      <c r="C141">
        <v>11618</v>
      </c>
      <c r="D141" t="s">
        <v>48</v>
      </c>
      <c r="E141" s="19">
        <v>11466.5</v>
      </c>
      <c r="F141" s="19">
        <v>11466.5</v>
      </c>
      <c r="G141" s="20">
        <v>1.304011017386814</v>
      </c>
    </row>
    <row r="142" spans="1:7" x14ac:dyDescent="0.3">
      <c r="A142">
        <v>141</v>
      </c>
      <c r="B142" t="s">
        <v>150</v>
      </c>
      <c r="C142">
        <v>11691</v>
      </c>
      <c r="D142" t="s">
        <v>8</v>
      </c>
      <c r="E142" s="19">
        <v>11848.956834532381</v>
      </c>
      <c r="F142" s="19">
        <v>11466.5</v>
      </c>
      <c r="G142" s="20">
        <v>1.920280557693953</v>
      </c>
    </row>
    <row r="143" spans="1:7" x14ac:dyDescent="0.3">
      <c r="A143">
        <v>142</v>
      </c>
      <c r="B143" t="s">
        <v>151</v>
      </c>
      <c r="C143">
        <v>11691</v>
      </c>
      <c r="D143" t="s">
        <v>8</v>
      </c>
      <c r="E143" s="19">
        <v>11848.956834532381</v>
      </c>
      <c r="F143" s="19">
        <v>11848.956834532381</v>
      </c>
      <c r="G143" s="20">
        <v>1.35109772074566</v>
      </c>
    </row>
    <row r="144" spans="1:7" x14ac:dyDescent="0.3">
      <c r="A144">
        <v>143</v>
      </c>
      <c r="B144" t="s">
        <v>152</v>
      </c>
      <c r="C144">
        <v>11671</v>
      </c>
      <c r="D144" t="s">
        <v>8</v>
      </c>
      <c r="E144" s="19">
        <v>11848.956834532381</v>
      </c>
      <c r="F144" s="19">
        <v>11848.956834532381</v>
      </c>
      <c r="G144" s="20">
        <v>1.5247779498961109</v>
      </c>
    </row>
    <row r="145" spans="1:7" x14ac:dyDescent="0.3">
      <c r="A145">
        <v>144</v>
      </c>
      <c r="B145" t="s">
        <v>153</v>
      </c>
      <c r="C145">
        <v>11671</v>
      </c>
      <c r="D145" t="s">
        <v>8</v>
      </c>
      <c r="E145" s="19">
        <v>11848.956834532381</v>
      </c>
      <c r="F145" s="19">
        <v>11848.956834532381</v>
      </c>
      <c r="G145" s="20">
        <v>1.5247779498961109</v>
      </c>
    </row>
    <row r="146" spans="1:7" x14ac:dyDescent="0.3">
      <c r="A146">
        <v>145</v>
      </c>
      <c r="B146" t="s">
        <v>154</v>
      </c>
      <c r="C146">
        <v>11669</v>
      </c>
      <c r="D146" t="s">
        <v>8</v>
      </c>
      <c r="E146" s="19">
        <v>11848.956834532381</v>
      </c>
      <c r="F146" s="19">
        <v>11848.956834532381</v>
      </c>
      <c r="G146" s="20">
        <v>1.542178717391165</v>
      </c>
    </row>
    <row r="147" spans="1:7" x14ac:dyDescent="0.3">
      <c r="A147">
        <v>146</v>
      </c>
      <c r="B147" t="s">
        <v>155</v>
      </c>
      <c r="C147">
        <v>11669</v>
      </c>
      <c r="D147" t="s">
        <v>8</v>
      </c>
      <c r="E147" s="19">
        <v>11848.956834532381</v>
      </c>
      <c r="F147" s="19">
        <v>11848.956834532381</v>
      </c>
      <c r="G147" s="20">
        <v>1.542178717391165</v>
      </c>
    </row>
    <row r="148" spans="1:7" x14ac:dyDescent="0.3">
      <c r="A148">
        <v>147</v>
      </c>
      <c r="B148" t="s">
        <v>156</v>
      </c>
      <c r="C148">
        <v>11669</v>
      </c>
      <c r="D148" t="s">
        <v>8</v>
      </c>
      <c r="E148" s="19">
        <v>11848.956834532381</v>
      </c>
      <c r="F148" s="19">
        <v>11848.956834532381</v>
      </c>
      <c r="G148" s="20">
        <v>1.542178717391165</v>
      </c>
    </row>
    <row r="149" spans="1:7" x14ac:dyDescent="0.3">
      <c r="A149">
        <v>148</v>
      </c>
      <c r="B149" t="s">
        <v>157</v>
      </c>
      <c r="C149">
        <v>11799</v>
      </c>
      <c r="D149" t="s">
        <v>8</v>
      </c>
      <c r="E149" s="19">
        <v>11848.956834532381</v>
      </c>
      <c r="F149" s="19">
        <v>11848.956834532381</v>
      </c>
      <c r="G149" s="20">
        <v>0.42339888577315932</v>
      </c>
    </row>
    <row r="150" spans="1:7" x14ac:dyDescent="0.3">
      <c r="A150">
        <v>149</v>
      </c>
      <c r="B150" t="s">
        <v>158</v>
      </c>
      <c r="C150">
        <v>11865</v>
      </c>
      <c r="D150" t="s">
        <v>8</v>
      </c>
      <c r="E150" s="19">
        <v>11848.956834532381</v>
      </c>
      <c r="F150" s="19">
        <v>11848.956834532381</v>
      </c>
      <c r="G150" s="20">
        <v>0.13521420537399861</v>
      </c>
    </row>
    <row r="151" spans="1:7" x14ac:dyDescent="0.3">
      <c r="A151">
        <v>150</v>
      </c>
      <c r="B151" t="s">
        <v>159</v>
      </c>
      <c r="C151">
        <v>11869</v>
      </c>
      <c r="D151" t="s">
        <v>8</v>
      </c>
      <c r="E151" s="19">
        <v>11848.956834532381</v>
      </c>
      <c r="F151" s="19">
        <v>11848.956834532381</v>
      </c>
      <c r="G151" s="20">
        <v>0.1688698750326475</v>
      </c>
    </row>
    <row r="152" spans="1:7" x14ac:dyDescent="0.3">
      <c r="A152">
        <v>151</v>
      </c>
      <c r="B152" t="s">
        <v>160</v>
      </c>
      <c r="C152">
        <v>11933</v>
      </c>
      <c r="D152" t="s">
        <v>8</v>
      </c>
      <c r="E152" s="19">
        <v>11848.956834532381</v>
      </c>
      <c r="F152" s="19">
        <v>11848.956834532381</v>
      </c>
      <c r="G152" s="20">
        <v>0.70429200928203251</v>
      </c>
    </row>
    <row r="153" spans="1:7" x14ac:dyDescent="0.3">
      <c r="A153">
        <v>152</v>
      </c>
      <c r="B153" t="s">
        <v>161</v>
      </c>
      <c r="C153">
        <v>11882</v>
      </c>
      <c r="D153" t="s">
        <v>8</v>
      </c>
      <c r="E153" s="19">
        <v>11848.956834532381</v>
      </c>
      <c r="F153" s="19">
        <v>11848.956834532381</v>
      </c>
      <c r="G153" s="20">
        <v>0.27809430624158332</v>
      </c>
    </row>
    <row r="154" spans="1:7" x14ac:dyDescent="0.3">
      <c r="A154">
        <v>153</v>
      </c>
      <c r="B154" t="s">
        <v>162</v>
      </c>
      <c r="C154">
        <v>11882</v>
      </c>
      <c r="D154" t="s">
        <v>8</v>
      </c>
      <c r="E154" s="19">
        <v>11848.956834532381</v>
      </c>
      <c r="F154" s="19">
        <v>11848.956834532381</v>
      </c>
      <c r="G154" s="20">
        <v>0.27809430624158332</v>
      </c>
    </row>
    <row r="155" spans="1:7" x14ac:dyDescent="0.3">
      <c r="A155">
        <v>154</v>
      </c>
      <c r="B155" t="s">
        <v>163</v>
      </c>
      <c r="C155">
        <v>11882</v>
      </c>
      <c r="D155" t="s">
        <v>8</v>
      </c>
      <c r="E155" s="19">
        <v>11848.956834532381</v>
      </c>
      <c r="F155" s="19">
        <v>11848.956834532381</v>
      </c>
      <c r="G155" s="20">
        <v>0.27809430624158332</v>
      </c>
    </row>
    <row r="156" spans="1:7" x14ac:dyDescent="0.3">
      <c r="A156">
        <v>155</v>
      </c>
      <c r="B156" t="s">
        <v>164</v>
      </c>
      <c r="C156">
        <v>11849</v>
      </c>
      <c r="D156" t="s">
        <v>8</v>
      </c>
      <c r="E156" s="19">
        <v>11848.956834532381</v>
      </c>
      <c r="F156" s="19">
        <v>11848.956834532381</v>
      </c>
      <c r="G156" s="20">
        <v>3.6429629188058818E-4</v>
      </c>
    </row>
    <row r="157" spans="1:7" x14ac:dyDescent="0.3">
      <c r="A157">
        <v>156</v>
      </c>
      <c r="B157" t="s">
        <v>165</v>
      </c>
      <c r="C157">
        <v>11865</v>
      </c>
      <c r="D157" t="s">
        <v>8</v>
      </c>
      <c r="E157" s="19">
        <v>11848.956834532381</v>
      </c>
      <c r="F157" s="19">
        <v>11848.956834532381</v>
      </c>
      <c r="G157" s="20">
        <v>0.13521420537399861</v>
      </c>
    </row>
    <row r="158" spans="1:7" x14ac:dyDescent="0.3">
      <c r="A158">
        <v>157</v>
      </c>
      <c r="B158" t="s">
        <v>166</v>
      </c>
      <c r="C158">
        <v>11862</v>
      </c>
      <c r="D158" t="s">
        <v>8</v>
      </c>
      <c r="E158" s="19">
        <v>11848.956834532381</v>
      </c>
      <c r="F158" s="19">
        <v>11848.956834532381</v>
      </c>
      <c r="G158" s="20">
        <v>0.1099575574744978</v>
      </c>
    </row>
    <row r="159" spans="1:7" x14ac:dyDescent="0.3">
      <c r="A159">
        <v>158</v>
      </c>
      <c r="B159" t="s">
        <v>167</v>
      </c>
      <c r="C159">
        <v>11872</v>
      </c>
      <c r="D159" t="s">
        <v>8</v>
      </c>
      <c r="E159" s="19">
        <v>11848.956834532381</v>
      </c>
      <c r="F159" s="19">
        <v>11848.956834532381</v>
      </c>
      <c r="G159" s="20">
        <v>0.19409674416799971</v>
      </c>
    </row>
    <row r="160" spans="1:7" x14ac:dyDescent="0.3">
      <c r="A160">
        <v>159</v>
      </c>
      <c r="B160" t="s">
        <v>168</v>
      </c>
      <c r="C160">
        <v>11840</v>
      </c>
      <c r="D160" t="s">
        <v>8</v>
      </c>
      <c r="E160" s="19">
        <v>11848.956834532381</v>
      </c>
      <c r="F160" s="19">
        <v>11848.956834532381</v>
      </c>
      <c r="G160" s="20">
        <v>7.5648940307221871E-2</v>
      </c>
    </row>
    <row r="161" spans="1:7" x14ac:dyDescent="0.3">
      <c r="A161">
        <v>160</v>
      </c>
      <c r="B161" t="s">
        <v>169</v>
      </c>
      <c r="C161">
        <v>11840</v>
      </c>
      <c r="D161" t="s">
        <v>8</v>
      </c>
      <c r="E161" s="19">
        <v>11848.956834532381</v>
      </c>
      <c r="F161" s="19">
        <v>11848.956834532381</v>
      </c>
      <c r="G161" s="20">
        <v>7.5648940307221871E-2</v>
      </c>
    </row>
    <row r="162" spans="1:7" x14ac:dyDescent="0.3">
      <c r="A162">
        <v>161</v>
      </c>
      <c r="B162" t="s">
        <v>170</v>
      </c>
      <c r="C162">
        <v>11840</v>
      </c>
      <c r="D162" t="s">
        <v>8</v>
      </c>
      <c r="E162" s="19">
        <v>11848.956834532381</v>
      </c>
      <c r="F162" s="19">
        <v>11848.956834532381</v>
      </c>
      <c r="G162" s="20">
        <v>7.5648940307221871E-2</v>
      </c>
    </row>
    <row r="163" spans="1:7" x14ac:dyDescent="0.3">
      <c r="A163">
        <v>162</v>
      </c>
      <c r="B163" t="s">
        <v>171</v>
      </c>
      <c r="C163">
        <v>11873</v>
      </c>
      <c r="D163" t="s">
        <v>8</v>
      </c>
      <c r="E163" s="19">
        <v>11848.956834532381</v>
      </c>
      <c r="F163" s="19">
        <v>11848.956834532381</v>
      </c>
      <c r="G163" s="20">
        <v>0.2025028675787495</v>
      </c>
    </row>
    <row r="164" spans="1:7" x14ac:dyDescent="0.3">
      <c r="A164">
        <v>163</v>
      </c>
      <c r="B164" t="s">
        <v>172</v>
      </c>
      <c r="C164">
        <v>11922</v>
      </c>
      <c r="D164" t="s">
        <v>8</v>
      </c>
      <c r="E164" s="19">
        <v>11848.956834532381</v>
      </c>
      <c r="F164" s="19">
        <v>11848.956834532381</v>
      </c>
      <c r="G164" s="20">
        <v>0.61267543589687079</v>
      </c>
    </row>
    <row r="165" spans="1:7" x14ac:dyDescent="0.3">
      <c r="A165">
        <v>164</v>
      </c>
      <c r="B165" t="s">
        <v>173</v>
      </c>
      <c r="C165">
        <v>12038</v>
      </c>
      <c r="D165" t="s">
        <v>8</v>
      </c>
      <c r="E165" s="19">
        <v>11848.956834532381</v>
      </c>
      <c r="F165" s="19">
        <v>11848.956834532381</v>
      </c>
      <c r="G165" s="20">
        <v>1.570386820631541</v>
      </c>
    </row>
    <row r="166" spans="1:7" x14ac:dyDescent="0.3">
      <c r="A166">
        <v>165</v>
      </c>
      <c r="B166" t="s">
        <v>174</v>
      </c>
      <c r="C166">
        <v>11976</v>
      </c>
      <c r="D166" t="s">
        <v>8</v>
      </c>
      <c r="E166" s="19">
        <v>11848.956834532381</v>
      </c>
      <c r="F166" s="19">
        <v>11848.956834532381</v>
      </c>
      <c r="G166" s="20">
        <v>1.060814674913368</v>
      </c>
    </row>
    <row r="167" spans="1:7" x14ac:dyDescent="0.3">
      <c r="A167">
        <v>166</v>
      </c>
      <c r="B167" t="s">
        <v>175</v>
      </c>
      <c r="C167">
        <v>12027</v>
      </c>
      <c r="D167" t="s">
        <v>8</v>
      </c>
      <c r="E167" s="19">
        <v>11848.956834532381</v>
      </c>
      <c r="F167" s="19">
        <v>11848.956834532381</v>
      </c>
      <c r="G167" s="20">
        <v>1.480362230544815</v>
      </c>
    </row>
    <row r="168" spans="1:7" x14ac:dyDescent="0.3">
      <c r="A168">
        <v>167</v>
      </c>
      <c r="B168" t="s">
        <v>176</v>
      </c>
      <c r="C168">
        <v>12027</v>
      </c>
      <c r="D168" t="s">
        <v>8</v>
      </c>
      <c r="E168" s="19">
        <v>11848.956834532381</v>
      </c>
      <c r="F168" s="19">
        <v>11848.956834532381</v>
      </c>
      <c r="G168" s="20">
        <v>1.480362230544815</v>
      </c>
    </row>
    <row r="169" spans="1:7" x14ac:dyDescent="0.3">
      <c r="A169">
        <v>168</v>
      </c>
      <c r="B169" t="s">
        <v>177</v>
      </c>
      <c r="C169">
        <v>12027</v>
      </c>
      <c r="D169" t="s">
        <v>8</v>
      </c>
      <c r="E169" s="19">
        <v>11848.956834532381</v>
      </c>
      <c r="F169" s="19">
        <v>11848.956834532381</v>
      </c>
      <c r="G169" s="20">
        <v>1.480362230544815</v>
      </c>
    </row>
    <row r="170" spans="1:7" x14ac:dyDescent="0.3">
      <c r="A170">
        <v>169</v>
      </c>
      <c r="B170" t="s">
        <v>178</v>
      </c>
      <c r="C170">
        <v>12031</v>
      </c>
      <c r="D170" t="s">
        <v>8</v>
      </c>
      <c r="E170" s="19">
        <v>11848.956834532381</v>
      </c>
      <c r="F170" s="19">
        <v>11848.956834532381</v>
      </c>
      <c r="G170" s="20">
        <v>1.513117492042432</v>
      </c>
    </row>
    <row r="171" spans="1:7" x14ac:dyDescent="0.3">
      <c r="A171">
        <v>170</v>
      </c>
      <c r="B171" t="s">
        <v>179</v>
      </c>
      <c r="C171">
        <v>12060</v>
      </c>
      <c r="D171" t="s">
        <v>8</v>
      </c>
      <c r="E171" s="19">
        <v>11848.956834532381</v>
      </c>
      <c r="F171" s="19">
        <v>11848.956834532381</v>
      </c>
      <c r="G171" s="20">
        <v>1.7499433289189461</v>
      </c>
    </row>
    <row r="172" spans="1:7" x14ac:dyDescent="0.3">
      <c r="A172">
        <v>171</v>
      </c>
      <c r="B172" t="s">
        <v>180</v>
      </c>
      <c r="C172">
        <v>12087</v>
      </c>
      <c r="D172" t="s">
        <v>305</v>
      </c>
      <c r="E172" s="19">
        <v>12267.63157894737</v>
      </c>
      <c r="F172" s="19">
        <v>11848.956834532381</v>
      </c>
      <c r="G172" s="20">
        <v>1.969414788348018</v>
      </c>
    </row>
    <row r="173" spans="1:7" x14ac:dyDescent="0.3">
      <c r="A173">
        <v>172</v>
      </c>
      <c r="B173" t="s">
        <v>181</v>
      </c>
      <c r="C173">
        <v>12151</v>
      </c>
      <c r="D173" t="s">
        <v>305</v>
      </c>
      <c r="E173" s="19">
        <v>12267.63157894737</v>
      </c>
      <c r="F173" s="19">
        <v>12267.63157894737</v>
      </c>
      <c r="G173" s="20">
        <v>0.95985169078568289</v>
      </c>
    </row>
    <row r="174" spans="1:7" x14ac:dyDescent="0.3">
      <c r="A174">
        <v>173</v>
      </c>
      <c r="B174" t="s">
        <v>182</v>
      </c>
      <c r="C174">
        <v>12164</v>
      </c>
      <c r="D174" t="s">
        <v>305</v>
      </c>
      <c r="E174" s="19">
        <v>12267.63157894737</v>
      </c>
      <c r="F174" s="19">
        <v>12267.63157894737</v>
      </c>
      <c r="G174" s="20">
        <v>0.85195313176067344</v>
      </c>
    </row>
    <row r="175" spans="1:7" x14ac:dyDescent="0.3">
      <c r="A175">
        <v>174</v>
      </c>
      <c r="B175" t="s">
        <v>183</v>
      </c>
      <c r="C175">
        <v>12164</v>
      </c>
      <c r="D175" t="s">
        <v>305</v>
      </c>
      <c r="E175" s="19">
        <v>12267.63157894737</v>
      </c>
      <c r="F175" s="19">
        <v>12267.63157894737</v>
      </c>
      <c r="G175" s="20">
        <v>0.85195313176067344</v>
      </c>
    </row>
    <row r="176" spans="1:7" x14ac:dyDescent="0.3">
      <c r="A176">
        <v>175</v>
      </c>
      <c r="B176" t="s">
        <v>184</v>
      </c>
      <c r="C176">
        <v>12164</v>
      </c>
      <c r="D176" t="s">
        <v>305</v>
      </c>
      <c r="E176" s="19">
        <v>12267.63157894737</v>
      </c>
      <c r="F176" s="19">
        <v>12267.63157894737</v>
      </c>
      <c r="G176" s="20">
        <v>0.85195313176067344</v>
      </c>
    </row>
    <row r="177" spans="1:7" x14ac:dyDescent="0.3">
      <c r="A177">
        <v>176</v>
      </c>
      <c r="B177" t="s">
        <v>185</v>
      </c>
      <c r="C177">
        <v>12029</v>
      </c>
      <c r="D177" t="s">
        <v>8</v>
      </c>
      <c r="E177" s="19">
        <v>11848.956834532381</v>
      </c>
      <c r="F177" s="19">
        <v>12267.63157894737</v>
      </c>
      <c r="G177" s="20">
        <v>1.98380230233077</v>
      </c>
    </row>
    <row r="178" spans="1:7" x14ac:dyDescent="0.3">
      <c r="A178">
        <v>177</v>
      </c>
      <c r="B178" t="s">
        <v>186</v>
      </c>
      <c r="C178">
        <v>11857</v>
      </c>
      <c r="D178" t="s">
        <v>8</v>
      </c>
      <c r="E178" s="19">
        <v>11848.956834532381</v>
      </c>
      <c r="F178" s="19">
        <v>11848.956834532381</v>
      </c>
      <c r="G178" s="20">
        <v>6.7834742916630941E-2</v>
      </c>
    </row>
    <row r="179" spans="1:7" x14ac:dyDescent="0.3">
      <c r="A179">
        <v>178</v>
      </c>
      <c r="B179" t="s">
        <v>187</v>
      </c>
      <c r="C179">
        <v>11913</v>
      </c>
      <c r="D179" t="s">
        <v>8</v>
      </c>
      <c r="E179" s="19">
        <v>11848.956834532381</v>
      </c>
      <c r="F179" s="19">
        <v>11848.956834532381</v>
      </c>
      <c r="G179" s="20">
        <v>0.53759057724859338</v>
      </c>
    </row>
    <row r="180" spans="1:7" x14ac:dyDescent="0.3">
      <c r="A180">
        <v>179</v>
      </c>
      <c r="B180" t="s">
        <v>188</v>
      </c>
      <c r="C180">
        <v>12023</v>
      </c>
      <c r="D180" t="s">
        <v>8</v>
      </c>
      <c r="E180" s="19">
        <v>11848.956834532381</v>
      </c>
      <c r="F180" s="19">
        <v>11848.956834532381</v>
      </c>
      <c r="G180" s="20">
        <v>1.4475851739800789</v>
      </c>
    </row>
    <row r="181" spans="1:7" x14ac:dyDescent="0.3">
      <c r="A181">
        <v>180</v>
      </c>
      <c r="B181" t="s">
        <v>189</v>
      </c>
      <c r="C181">
        <v>11946</v>
      </c>
      <c r="D181" t="s">
        <v>8</v>
      </c>
      <c r="E181" s="19">
        <v>11848.956834532381</v>
      </c>
      <c r="F181" s="19">
        <v>11848.956834532381</v>
      </c>
      <c r="G181" s="20">
        <v>0.81234861432801719</v>
      </c>
    </row>
    <row r="182" spans="1:7" x14ac:dyDescent="0.3">
      <c r="A182">
        <v>181</v>
      </c>
      <c r="B182" t="s">
        <v>190</v>
      </c>
      <c r="C182">
        <v>11946</v>
      </c>
      <c r="D182" t="s">
        <v>8</v>
      </c>
      <c r="E182" s="19">
        <v>11848.956834532381</v>
      </c>
      <c r="F182" s="19">
        <v>11848.956834532381</v>
      </c>
      <c r="G182" s="20">
        <v>0.81234861432801719</v>
      </c>
    </row>
    <row r="183" spans="1:7" x14ac:dyDescent="0.3">
      <c r="A183">
        <v>182</v>
      </c>
      <c r="B183" t="s">
        <v>191</v>
      </c>
      <c r="C183">
        <v>11946</v>
      </c>
      <c r="D183" t="s">
        <v>8</v>
      </c>
      <c r="E183" s="19">
        <v>11848.956834532381</v>
      </c>
      <c r="F183" s="19">
        <v>11848.956834532381</v>
      </c>
      <c r="G183" s="20">
        <v>0.81234861432801719</v>
      </c>
    </row>
    <row r="184" spans="1:7" x14ac:dyDescent="0.3">
      <c r="A184">
        <v>183</v>
      </c>
      <c r="B184" t="s">
        <v>192</v>
      </c>
      <c r="C184">
        <v>11846</v>
      </c>
      <c r="D184" t="s">
        <v>8</v>
      </c>
      <c r="E184" s="19">
        <v>11848.956834532381</v>
      </c>
      <c r="F184" s="19">
        <v>11848.956834532381</v>
      </c>
      <c r="G184" s="20">
        <v>2.4960615670902159E-2</v>
      </c>
    </row>
    <row r="185" spans="1:7" x14ac:dyDescent="0.3">
      <c r="A185">
        <v>184</v>
      </c>
      <c r="B185" t="s">
        <v>193</v>
      </c>
      <c r="C185">
        <v>11753</v>
      </c>
      <c r="D185" t="s">
        <v>8</v>
      </c>
      <c r="E185" s="19">
        <v>11848.956834532381</v>
      </c>
      <c r="F185" s="19">
        <v>11848.956834532381</v>
      </c>
      <c r="G185" s="20">
        <v>0.81644545675465896</v>
      </c>
    </row>
    <row r="186" spans="1:7" x14ac:dyDescent="0.3">
      <c r="A186">
        <v>185</v>
      </c>
      <c r="B186" t="s">
        <v>194</v>
      </c>
      <c r="C186">
        <v>11753</v>
      </c>
      <c r="D186" t="s">
        <v>8</v>
      </c>
      <c r="E186" s="19">
        <v>11848.956834532381</v>
      </c>
      <c r="F186" s="19">
        <v>11848.956834532381</v>
      </c>
      <c r="G186" s="20">
        <v>0.81644545675465896</v>
      </c>
    </row>
    <row r="187" spans="1:7" x14ac:dyDescent="0.3">
      <c r="A187">
        <v>186</v>
      </c>
      <c r="B187" t="s">
        <v>195</v>
      </c>
      <c r="C187">
        <v>11607</v>
      </c>
      <c r="D187" t="s">
        <v>48</v>
      </c>
      <c r="E187" s="19">
        <v>11466.5</v>
      </c>
      <c r="F187" s="19">
        <v>11848.956834532381</v>
      </c>
      <c r="G187" s="20">
        <v>2.0845768461477991</v>
      </c>
    </row>
    <row r="188" spans="1:7" x14ac:dyDescent="0.3">
      <c r="A188">
        <v>187</v>
      </c>
      <c r="B188" t="s">
        <v>196</v>
      </c>
      <c r="C188">
        <v>11685</v>
      </c>
      <c r="D188" t="s">
        <v>8</v>
      </c>
      <c r="E188" s="19">
        <v>11848.956834532381</v>
      </c>
      <c r="F188" s="19">
        <v>11466.5</v>
      </c>
      <c r="G188" s="20">
        <v>1.8699186991869921</v>
      </c>
    </row>
    <row r="189" spans="1:7" x14ac:dyDescent="0.3">
      <c r="A189">
        <v>188</v>
      </c>
      <c r="B189" t="s">
        <v>197</v>
      </c>
      <c r="C189">
        <v>11685</v>
      </c>
      <c r="D189" t="s">
        <v>8</v>
      </c>
      <c r="E189" s="19">
        <v>11848.956834532381</v>
      </c>
      <c r="F189" s="19">
        <v>11848.956834532381</v>
      </c>
      <c r="G189" s="20">
        <v>1.4031393627075319</v>
      </c>
    </row>
    <row r="190" spans="1:7" x14ac:dyDescent="0.3">
      <c r="A190">
        <v>189</v>
      </c>
      <c r="B190" t="s">
        <v>198</v>
      </c>
      <c r="C190">
        <v>11685</v>
      </c>
      <c r="D190" t="s">
        <v>8</v>
      </c>
      <c r="E190" s="19">
        <v>11848.956834532381</v>
      </c>
      <c r="F190" s="19">
        <v>11848.956834532381</v>
      </c>
      <c r="G190" s="20">
        <v>1.4031393627075319</v>
      </c>
    </row>
    <row r="191" spans="1:7" x14ac:dyDescent="0.3">
      <c r="A191">
        <v>190</v>
      </c>
      <c r="B191" t="s">
        <v>199</v>
      </c>
      <c r="C191">
        <v>11685</v>
      </c>
      <c r="D191" t="s">
        <v>8</v>
      </c>
      <c r="E191" s="19">
        <v>11848.956834532381</v>
      </c>
      <c r="F191" s="19">
        <v>11848.956834532381</v>
      </c>
      <c r="G191" s="20">
        <v>1.4031393627075319</v>
      </c>
    </row>
    <row r="192" spans="1:7" x14ac:dyDescent="0.3">
      <c r="A192">
        <v>191</v>
      </c>
      <c r="B192" t="s">
        <v>200</v>
      </c>
      <c r="C192">
        <v>11768</v>
      </c>
      <c r="D192" t="s">
        <v>8</v>
      </c>
      <c r="E192" s="19">
        <v>11848.956834532381</v>
      </c>
      <c r="F192" s="19">
        <v>11848.956834532381</v>
      </c>
      <c r="G192" s="20">
        <v>0.68794047019353388</v>
      </c>
    </row>
    <row r="193" spans="1:7" x14ac:dyDescent="0.3">
      <c r="A193">
        <v>192</v>
      </c>
      <c r="B193" t="s">
        <v>201</v>
      </c>
      <c r="C193">
        <v>11864</v>
      </c>
      <c r="D193" t="s">
        <v>8</v>
      </c>
      <c r="E193" s="19">
        <v>11848.956834532381</v>
      </c>
      <c r="F193" s="19">
        <v>11848.956834532381</v>
      </c>
      <c r="G193" s="20">
        <v>0.12679674197256349</v>
      </c>
    </row>
    <row r="194" spans="1:7" x14ac:dyDescent="0.3">
      <c r="A194">
        <v>193</v>
      </c>
      <c r="B194" t="s">
        <v>202</v>
      </c>
      <c r="C194">
        <v>11726</v>
      </c>
      <c r="D194" t="s">
        <v>8</v>
      </c>
      <c r="E194" s="19">
        <v>11848.956834532381</v>
      </c>
      <c r="F194" s="19">
        <v>11848.956834532381</v>
      </c>
      <c r="G194" s="20">
        <v>1.0485829313693931</v>
      </c>
    </row>
    <row r="195" spans="1:7" x14ac:dyDescent="0.3">
      <c r="A195">
        <v>194</v>
      </c>
      <c r="B195" t="s">
        <v>203</v>
      </c>
      <c r="C195">
        <v>11765</v>
      </c>
      <c r="D195" t="s">
        <v>8</v>
      </c>
      <c r="E195" s="19">
        <v>11848.956834532381</v>
      </c>
      <c r="F195" s="19">
        <v>11848.956834532381</v>
      </c>
      <c r="G195" s="20">
        <v>0.71361525314385954</v>
      </c>
    </row>
    <row r="196" spans="1:7" x14ac:dyDescent="0.3">
      <c r="A196">
        <v>195</v>
      </c>
      <c r="B196" t="s">
        <v>204</v>
      </c>
      <c r="C196">
        <v>11765</v>
      </c>
      <c r="D196" t="s">
        <v>8</v>
      </c>
      <c r="E196" s="19">
        <v>11848.956834532381</v>
      </c>
      <c r="F196" s="19">
        <v>11848.956834532381</v>
      </c>
      <c r="G196" s="20">
        <v>0.71361525314385954</v>
      </c>
    </row>
    <row r="197" spans="1:7" x14ac:dyDescent="0.3">
      <c r="A197">
        <v>196</v>
      </c>
      <c r="B197" t="s">
        <v>205</v>
      </c>
      <c r="C197">
        <v>11765</v>
      </c>
      <c r="D197" t="s">
        <v>8</v>
      </c>
      <c r="E197" s="19">
        <v>11848.956834532381</v>
      </c>
      <c r="F197" s="19">
        <v>11848.956834532381</v>
      </c>
      <c r="G197" s="20">
        <v>0.71361525314385954</v>
      </c>
    </row>
    <row r="198" spans="1:7" x14ac:dyDescent="0.3">
      <c r="A198">
        <v>197</v>
      </c>
      <c r="B198" t="s">
        <v>206</v>
      </c>
      <c r="C198">
        <v>11635</v>
      </c>
      <c r="D198" t="s">
        <v>48</v>
      </c>
      <c r="E198" s="19">
        <v>11466.5</v>
      </c>
      <c r="F198" s="19">
        <v>11848.956834532381</v>
      </c>
      <c r="G198" s="20">
        <v>1.83890704368178</v>
      </c>
    </row>
    <row r="199" spans="1:7" x14ac:dyDescent="0.3">
      <c r="A199">
        <v>198</v>
      </c>
      <c r="B199" t="s">
        <v>207</v>
      </c>
      <c r="C199">
        <v>11589</v>
      </c>
      <c r="D199" t="s">
        <v>48</v>
      </c>
      <c r="E199" s="19">
        <v>11466.5</v>
      </c>
      <c r="F199" s="19">
        <v>11466.5</v>
      </c>
      <c r="G199" s="20">
        <v>1.0570368452843211</v>
      </c>
    </row>
    <row r="200" spans="1:7" x14ac:dyDescent="0.3">
      <c r="A200">
        <v>199</v>
      </c>
      <c r="B200" t="s">
        <v>208</v>
      </c>
      <c r="C200">
        <v>11555</v>
      </c>
      <c r="D200" t="s">
        <v>48</v>
      </c>
      <c r="E200" s="19">
        <v>11466.5</v>
      </c>
      <c r="F200" s="19">
        <v>11466.5</v>
      </c>
      <c r="G200" s="20">
        <v>0.76590220683686716</v>
      </c>
    </row>
    <row r="201" spans="1:7" x14ac:dyDescent="0.3">
      <c r="A201">
        <v>200</v>
      </c>
      <c r="B201" t="s">
        <v>209</v>
      </c>
      <c r="C201">
        <v>11589</v>
      </c>
      <c r="D201" t="s">
        <v>48</v>
      </c>
      <c r="E201" s="19">
        <v>11466.5</v>
      </c>
      <c r="F201" s="19">
        <v>11466.5</v>
      </c>
      <c r="G201" s="20">
        <v>1.0570368452843211</v>
      </c>
    </row>
    <row r="202" spans="1:7" x14ac:dyDescent="0.3">
      <c r="A202">
        <v>201</v>
      </c>
      <c r="B202" t="s">
        <v>210</v>
      </c>
      <c r="C202">
        <v>11649</v>
      </c>
      <c r="D202" t="s">
        <v>8</v>
      </c>
      <c r="E202" s="19">
        <v>11848.956834532381</v>
      </c>
      <c r="F202" s="19">
        <v>11466.5</v>
      </c>
      <c r="G202" s="20">
        <v>1.566658082238819</v>
      </c>
    </row>
    <row r="203" spans="1:7" x14ac:dyDescent="0.3">
      <c r="A203">
        <v>202</v>
      </c>
      <c r="B203" t="s">
        <v>211</v>
      </c>
      <c r="C203">
        <v>11649</v>
      </c>
      <c r="D203" t="s">
        <v>8</v>
      </c>
      <c r="E203" s="19">
        <v>11848.956834532381</v>
      </c>
      <c r="F203" s="19">
        <v>11848.956834532381</v>
      </c>
      <c r="G203" s="20">
        <v>1.716515018734442</v>
      </c>
    </row>
    <row r="204" spans="1:7" x14ac:dyDescent="0.3">
      <c r="A204">
        <v>203</v>
      </c>
      <c r="B204" t="s">
        <v>212</v>
      </c>
      <c r="C204">
        <v>11649</v>
      </c>
      <c r="D204" t="s">
        <v>8</v>
      </c>
      <c r="E204" s="19">
        <v>11848.956834532381</v>
      </c>
      <c r="F204" s="19">
        <v>11848.956834532381</v>
      </c>
      <c r="G204" s="20">
        <v>1.716515018734442</v>
      </c>
    </row>
    <row r="205" spans="1:7" x14ac:dyDescent="0.3">
      <c r="A205">
        <v>204</v>
      </c>
      <c r="B205" t="s">
        <v>213</v>
      </c>
      <c r="C205">
        <v>11649</v>
      </c>
      <c r="D205" t="s">
        <v>8</v>
      </c>
      <c r="E205" s="19">
        <v>11848.956834532381</v>
      </c>
      <c r="F205" s="19">
        <v>11848.956834532381</v>
      </c>
      <c r="G205" s="20">
        <v>1.716515018734442</v>
      </c>
    </row>
    <row r="206" spans="1:7" x14ac:dyDescent="0.3">
      <c r="A206">
        <v>205</v>
      </c>
      <c r="B206" t="s">
        <v>214</v>
      </c>
      <c r="C206">
        <v>11649</v>
      </c>
      <c r="D206" t="s">
        <v>8</v>
      </c>
      <c r="E206" s="19">
        <v>11848.956834532381</v>
      </c>
      <c r="F206" s="19">
        <v>11848.956834532381</v>
      </c>
      <c r="G206" s="20">
        <v>1.716515018734442</v>
      </c>
    </row>
    <row r="207" spans="1:7" x14ac:dyDescent="0.3">
      <c r="A207">
        <v>206</v>
      </c>
      <c r="B207" t="s">
        <v>215</v>
      </c>
      <c r="C207">
        <v>11649</v>
      </c>
      <c r="D207" t="s">
        <v>8</v>
      </c>
      <c r="E207" s="19">
        <v>11848.956834532381</v>
      </c>
      <c r="F207" s="19">
        <v>11848.956834532381</v>
      </c>
      <c r="G207" s="20">
        <v>1.716515018734442</v>
      </c>
    </row>
    <row r="208" spans="1:7" x14ac:dyDescent="0.3">
      <c r="A208">
        <v>207</v>
      </c>
      <c r="B208" t="s">
        <v>216</v>
      </c>
      <c r="C208">
        <v>11649</v>
      </c>
      <c r="D208" t="s">
        <v>8</v>
      </c>
      <c r="E208" s="19">
        <v>11848.956834532381</v>
      </c>
      <c r="F208" s="19">
        <v>11848.956834532381</v>
      </c>
      <c r="G208" s="20">
        <v>1.716515018734442</v>
      </c>
    </row>
    <row r="209" spans="1:7" x14ac:dyDescent="0.3">
      <c r="A209">
        <v>208</v>
      </c>
      <c r="B209" t="s">
        <v>217</v>
      </c>
      <c r="C209">
        <v>11649</v>
      </c>
      <c r="D209" t="s">
        <v>8</v>
      </c>
      <c r="E209" s="19">
        <v>11848.956834532381</v>
      </c>
      <c r="F209" s="19">
        <v>11848.956834532381</v>
      </c>
      <c r="G209" s="20">
        <v>1.716515018734442</v>
      </c>
    </row>
    <row r="210" spans="1:7" x14ac:dyDescent="0.3">
      <c r="A210">
        <v>209</v>
      </c>
      <c r="B210" t="s">
        <v>218</v>
      </c>
      <c r="C210">
        <v>11649</v>
      </c>
      <c r="D210" t="s">
        <v>8</v>
      </c>
      <c r="E210" s="19">
        <v>11848.956834532381</v>
      </c>
      <c r="F210" s="19">
        <v>11848.956834532381</v>
      </c>
      <c r="G210" s="20">
        <v>1.716515018734442</v>
      </c>
    </row>
    <row r="211" spans="1:7" x14ac:dyDescent="0.3">
      <c r="A211">
        <v>210</v>
      </c>
      <c r="B211" t="s">
        <v>219</v>
      </c>
      <c r="C211">
        <v>11649</v>
      </c>
      <c r="D211" t="s">
        <v>8</v>
      </c>
      <c r="E211" s="19">
        <v>11848.956834532381</v>
      </c>
      <c r="F211" s="19">
        <v>11848.956834532381</v>
      </c>
      <c r="G211" s="20">
        <v>1.716515018734442</v>
      </c>
    </row>
    <row r="212" spans="1:7" x14ac:dyDescent="0.3">
      <c r="A212">
        <v>211</v>
      </c>
      <c r="B212" t="s">
        <v>220</v>
      </c>
      <c r="C212">
        <v>11806</v>
      </c>
      <c r="D212" t="s">
        <v>8</v>
      </c>
      <c r="E212" s="19">
        <v>11848.956834532381</v>
      </c>
      <c r="F212" s="19">
        <v>11848.956834532381</v>
      </c>
      <c r="G212" s="20">
        <v>0.36385595910871649</v>
      </c>
    </row>
    <row r="213" spans="1:7" x14ac:dyDescent="0.3">
      <c r="A213">
        <v>212</v>
      </c>
      <c r="B213" t="s">
        <v>221</v>
      </c>
      <c r="C213">
        <v>11792</v>
      </c>
      <c r="D213" t="s">
        <v>8</v>
      </c>
      <c r="E213" s="19">
        <v>11848.956834532381</v>
      </c>
      <c r="F213" s="19">
        <v>11848.956834532381</v>
      </c>
      <c r="G213" s="20">
        <v>0.48301250451471389</v>
      </c>
    </row>
    <row r="214" spans="1:7" x14ac:dyDescent="0.3">
      <c r="A214">
        <v>213</v>
      </c>
      <c r="B214" t="s">
        <v>222</v>
      </c>
      <c r="C214">
        <v>11815</v>
      </c>
      <c r="D214" t="s">
        <v>8</v>
      </c>
      <c r="E214" s="19">
        <v>11848.956834532381</v>
      </c>
      <c r="F214" s="19">
        <v>11848.956834532381</v>
      </c>
      <c r="G214" s="20">
        <v>0.28740443954612838</v>
      </c>
    </row>
    <row r="215" spans="1:7" x14ac:dyDescent="0.3">
      <c r="A215">
        <v>214</v>
      </c>
      <c r="B215" t="s">
        <v>223</v>
      </c>
      <c r="C215">
        <v>11825</v>
      </c>
      <c r="D215" t="s">
        <v>8</v>
      </c>
      <c r="E215" s="19">
        <v>11848.956834532381</v>
      </c>
      <c r="F215" s="19">
        <v>11848.956834532381</v>
      </c>
      <c r="G215" s="20">
        <v>0.20259479519978921</v>
      </c>
    </row>
    <row r="216" spans="1:7" x14ac:dyDescent="0.3">
      <c r="A216">
        <v>215</v>
      </c>
      <c r="B216" t="s">
        <v>224</v>
      </c>
      <c r="C216">
        <v>11881</v>
      </c>
      <c r="D216" t="s">
        <v>8</v>
      </c>
      <c r="E216" s="19">
        <v>11848.956834532381</v>
      </c>
      <c r="F216" s="19">
        <v>11848.956834532381</v>
      </c>
      <c r="G216" s="20">
        <v>0.26970091295029819</v>
      </c>
    </row>
    <row r="217" spans="1:7" x14ac:dyDescent="0.3">
      <c r="A217">
        <v>216</v>
      </c>
      <c r="B217" t="s">
        <v>225</v>
      </c>
      <c r="C217">
        <v>11881</v>
      </c>
      <c r="D217" t="s">
        <v>8</v>
      </c>
      <c r="E217" s="19">
        <v>11848.956834532381</v>
      </c>
      <c r="F217" s="19">
        <v>11848.956834532381</v>
      </c>
      <c r="G217" s="20">
        <v>0.26970091295029819</v>
      </c>
    </row>
    <row r="218" spans="1:7" x14ac:dyDescent="0.3">
      <c r="A218">
        <v>217</v>
      </c>
      <c r="B218" t="s">
        <v>226</v>
      </c>
      <c r="C218">
        <v>11881</v>
      </c>
      <c r="D218" t="s">
        <v>8</v>
      </c>
      <c r="E218" s="19">
        <v>11848.956834532381</v>
      </c>
      <c r="F218" s="19">
        <v>11848.956834532381</v>
      </c>
      <c r="G218" s="20">
        <v>0.26970091295029819</v>
      </c>
    </row>
    <row r="219" spans="1:7" x14ac:dyDescent="0.3">
      <c r="A219">
        <v>218</v>
      </c>
      <c r="B219" t="s">
        <v>227</v>
      </c>
      <c r="C219">
        <v>11787</v>
      </c>
      <c r="D219" t="s">
        <v>8</v>
      </c>
      <c r="E219" s="19">
        <v>11848.956834532381</v>
      </c>
      <c r="F219" s="19">
        <v>11848.956834532381</v>
      </c>
      <c r="G219" s="20">
        <v>0.52563701138860675</v>
      </c>
    </row>
    <row r="220" spans="1:7" x14ac:dyDescent="0.3">
      <c r="A220">
        <v>219</v>
      </c>
      <c r="B220" t="s">
        <v>228</v>
      </c>
      <c r="C220">
        <v>11735</v>
      </c>
      <c r="D220" t="s">
        <v>8</v>
      </c>
      <c r="E220" s="19">
        <v>11848.956834532381</v>
      </c>
      <c r="F220" s="19">
        <v>11848.956834532381</v>
      </c>
      <c r="G220" s="20">
        <v>0.97108508336067378</v>
      </c>
    </row>
    <row r="221" spans="1:7" x14ac:dyDescent="0.3">
      <c r="A221">
        <v>220</v>
      </c>
      <c r="B221" t="s">
        <v>229</v>
      </c>
      <c r="C221">
        <v>11741</v>
      </c>
      <c r="D221" t="s">
        <v>8</v>
      </c>
      <c r="E221" s="19">
        <v>11848.956834532381</v>
      </c>
      <c r="F221" s="19">
        <v>11848.956834532381</v>
      </c>
      <c r="G221" s="20">
        <v>0.9194858575281073</v>
      </c>
    </row>
    <row r="222" spans="1:7" x14ac:dyDescent="0.3">
      <c r="A222">
        <v>221</v>
      </c>
      <c r="B222" t="s">
        <v>230</v>
      </c>
      <c r="C222">
        <v>11725</v>
      </c>
      <c r="D222" t="s">
        <v>8</v>
      </c>
      <c r="E222" s="19">
        <v>11848.956834532381</v>
      </c>
      <c r="F222" s="19">
        <v>11848.956834532381</v>
      </c>
      <c r="G222" s="20">
        <v>1.057201147397655</v>
      </c>
    </row>
    <row r="223" spans="1:7" x14ac:dyDescent="0.3">
      <c r="A223">
        <v>222</v>
      </c>
      <c r="B223" t="s">
        <v>231</v>
      </c>
      <c r="C223">
        <v>11751</v>
      </c>
      <c r="D223" t="s">
        <v>8</v>
      </c>
      <c r="E223" s="19">
        <v>11848.956834532381</v>
      </c>
      <c r="F223" s="19">
        <v>11848.956834532381</v>
      </c>
      <c r="G223" s="20">
        <v>0.83360424246766285</v>
      </c>
    </row>
    <row r="224" spans="1:7" x14ac:dyDescent="0.3">
      <c r="A224">
        <v>223</v>
      </c>
      <c r="B224" t="s">
        <v>232</v>
      </c>
      <c r="C224">
        <v>11751</v>
      </c>
      <c r="D224" t="s">
        <v>8</v>
      </c>
      <c r="E224" s="19">
        <v>11848.956834532381</v>
      </c>
      <c r="F224" s="19">
        <v>11848.956834532381</v>
      </c>
      <c r="G224" s="20">
        <v>0.83360424246766285</v>
      </c>
    </row>
    <row r="225" spans="1:7" x14ac:dyDescent="0.3">
      <c r="A225">
        <v>224</v>
      </c>
      <c r="B225" t="s">
        <v>233</v>
      </c>
      <c r="C225">
        <v>11751</v>
      </c>
      <c r="D225" t="s">
        <v>8</v>
      </c>
      <c r="E225" s="19">
        <v>11848.956834532381</v>
      </c>
      <c r="F225" s="19">
        <v>11848.956834532381</v>
      </c>
      <c r="G225" s="20">
        <v>0.83360424246766285</v>
      </c>
    </row>
    <row r="226" spans="1:7" x14ac:dyDescent="0.3">
      <c r="A226">
        <v>225</v>
      </c>
      <c r="B226" t="s">
        <v>234</v>
      </c>
      <c r="C226">
        <v>11739</v>
      </c>
      <c r="D226" t="s">
        <v>8</v>
      </c>
      <c r="E226" s="19">
        <v>11848.956834532381</v>
      </c>
      <c r="F226" s="19">
        <v>11848.956834532381</v>
      </c>
      <c r="G226" s="20">
        <v>0.93667973875436639</v>
      </c>
    </row>
    <row r="227" spans="1:7" x14ac:dyDescent="0.3">
      <c r="A227">
        <v>226</v>
      </c>
      <c r="B227" t="s">
        <v>235</v>
      </c>
      <c r="C227">
        <v>11740</v>
      </c>
      <c r="D227" t="s">
        <v>8</v>
      </c>
      <c r="E227" s="19">
        <v>11848.956834532381</v>
      </c>
      <c r="F227" s="19">
        <v>11848.956834532381</v>
      </c>
      <c r="G227" s="20">
        <v>0.9280820658635015</v>
      </c>
    </row>
    <row r="228" spans="1:7" x14ac:dyDescent="0.3">
      <c r="A228">
        <v>227</v>
      </c>
      <c r="B228" t="s">
        <v>236</v>
      </c>
      <c r="C228">
        <v>11766</v>
      </c>
      <c r="D228" t="s">
        <v>8</v>
      </c>
      <c r="E228" s="19">
        <v>11848.956834532381</v>
      </c>
      <c r="F228" s="19">
        <v>11848.956834532381</v>
      </c>
      <c r="G228" s="20">
        <v>0.7050555374160723</v>
      </c>
    </row>
    <row r="229" spans="1:7" x14ac:dyDescent="0.3">
      <c r="A229">
        <v>228</v>
      </c>
      <c r="B229" t="s">
        <v>237</v>
      </c>
      <c r="C229">
        <v>11776</v>
      </c>
      <c r="D229" t="s">
        <v>8</v>
      </c>
      <c r="E229" s="19">
        <v>11848.956834532381</v>
      </c>
      <c r="F229" s="19">
        <v>11848.956834532381</v>
      </c>
      <c r="G229" s="20">
        <v>0.61953833672193503</v>
      </c>
    </row>
    <row r="230" spans="1:7" x14ac:dyDescent="0.3">
      <c r="A230">
        <v>229</v>
      </c>
      <c r="B230" t="s">
        <v>238</v>
      </c>
      <c r="C230">
        <v>11712</v>
      </c>
      <c r="D230" t="s">
        <v>8</v>
      </c>
      <c r="E230" s="19">
        <v>11848.956834532381</v>
      </c>
      <c r="F230" s="19">
        <v>11848.956834532381</v>
      </c>
      <c r="G230" s="20">
        <v>1.1693718795455521</v>
      </c>
    </row>
    <row r="231" spans="1:7" x14ac:dyDescent="0.3">
      <c r="A231">
        <v>230</v>
      </c>
      <c r="B231" t="s">
        <v>239</v>
      </c>
      <c r="C231">
        <v>11712</v>
      </c>
      <c r="D231" t="s">
        <v>8</v>
      </c>
      <c r="E231" s="19">
        <v>11848.956834532381</v>
      </c>
      <c r="F231" s="19">
        <v>11848.956834532381</v>
      </c>
      <c r="G231" s="20">
        <v>1.1693718795455521</v>
      </c>
    </row>
    <row r="232" spans="1:7" x14ac:dyDescent="0.3">
      <c r="A232">
        <v>231</v>
      </c>
      <c r="B232" t="s">
        <v>240</v>
      </c>
      <c r="C232">
        <v>11712</v>
      </c>
      <c r="D232" t="s">
        <v>8</v>
      </c>
      <c r="E232" s="19">
        <v>11848.956834532381</v>
      </c>
      <c r="F232" s="19">
        <v>11848.956834532381</v>
      </c>
      <c r="G232" s="20">
        <v>1.1693718795455521</v>
      </c>
    </row>
    <row r="233" spans="1:7" x14ac:dyDescent="0.3">
      <c r="A233">
        <v>232</v>
      </c>
      <c r="B233" t="s">
        <v>241</v>
      </c>
      <c r="C233">
        <v>11773</v>
      </c>
      <c r="D233" t="s">
        <v>8</v>
      </c>
      <c r="E233" s="19">
        <v>11848.956834532381</v>
      </c>
      <c r="F233" s="19">
        <v>11848.956834532381</v>
      </c>
      <c r="G233" s="20">
        <v>0.64517824286396908</v>
      </c>
    </row>
    <row r="234" spans="1:7" x14ac:dyDescent="0.3">
      <c r="A234">
        <v>233</v>
      </c>
      <c r="B234" t="s">
        <v>242</v>
      </c>
      <c r="C234">
        <v>11774</v>
      </c>
      <c r="D234" t="s">
        <v>8</v>
      </c>
      <c r="E234" s="19">
        <v>11848.956834532381</v>
      </c>
      <c r="F234" s="19">
        <v>11848.956834532381</v>
      </c>
      <c r="G234" s="20">
        <v>0.6366301557021834</v>
      </c>
    </row>
    <row r="235" spans="1:7" x14ac:dyDescent="0.3">
      <c r="A235">
        <v>234</v>
      </c>
      <c r="B235" t="s">
        <v>243</v>
      </c>
      <c r="C235">
        <v>11767</v>
      </c>
      <c r="D235" t="s">
        <v>8</v>
      </c>
      <c r="E235" s="19">
        <v>11848.956834532381</v>
      </c>
      <c r="F235" s="19">
        <v>11848.956834532381</v>
      </c>
      <c r="G235" s="20">
        <v>0.69649727655625959</v>
      </c>
    </row>
    <row r="236" spans="1:7" x14ac:dyDescent="0.3">
      <c r="A236">
        <v>235</v>
      </c>
      <c r="B236" t="s">
        <v>244</v>
      </c>
      <c r="C236">
        <v>11740</v>
      </c>
      <c r="D236" t="s">
        <v>8</v>
      </c>
      <c r="E236" s="19">
        <v>11848.956834532381</v>
      </c>
      <c r="F236" s="19">
        <v>11848.956834532381</v>
      </c>
      <c r="G236" s="20">
        <v>0.9280820658635015</v>
      </c>
    </row>
    <row r="237" spans="1:7" x14ac:dyDescent="0.3">
      <c r="A237">
        <v>236</v>
      </c>
      <c r="B237" t="s">
        <v>245</v>
      </c>
      <c r="C237">
        <v>11776</v>
      </c>
      <c r="D237" t="s">
        <v>8</v>
      </c>
      <c r="E237" s="19">
        <v>11848.956834532381</v>
      </c>
      <c r="F237" s="19">
        <v>11848.956834532381</v>
      </c>
      <c r="G237" s="20">
        <v>0.61953833672193503</v>
      </c>
    </row>
    <row r="238" spans="1:7" x14ac:dyDescent="0.3">
      <c r="A238">
        <v>237</v>
      </c>
      <c r="B238" t="s">
        <v>246</v>
      </c>
      <c r="C238">
        <v>11776</v>
      </c>
      <c r="D238" t="s">
        <v>8</v>
      </c>
      <c r="E238" s="19">
        <v>11848.956834532381</v>
      </c>
      <c r="F238" s="19">
        <v>11848.956834532381</v>
      </c>
      <c r="G238" s="20">
        <v>0.61953833672193503</v>
      </c>
    </row>
    <row r="239" spans="1:7" x14ac:dyDescent="0.3">
      <c r="A239">
        <v>238</v>
      </c>
      <c r="B239" t="s">
        <v>247</v>
      </c>
      <c r="C239">
        <v>11776</v>
      </c>
      <c r="D239" t="s">
        <v>8</v>
      </c>
      <c r="E239" s="19">
        <v>11848.956834532381</v>
      </c>
      <c r="F239" s="19">
        <v>11848.956834532381</v>
      </c>
      <c r="G239" s="20">
        <v>0.61953833672193503</v>
      </c>
    </row>
    <row r="240" spans="1:7" x14ac:dyDescent="0.3">
      <c r="A240">
        <v>239</v>
      </c>
      <c r="B240" t="s">
        <v>248</v>
      </c>
      <c r="C240">
        <v>11769</v>
      </c>
      <c r="D240" t="s">
        <v>8</v>
      </c>
      <c r="E240" s="19">
        <v>11848.956834532381</v>
      </c>
      <c r="F240" s="19">
        <v>11848.956834532381</v>
      </c>
      <c r="G240" s="20">
        <v>0.67938511795713374</v>
      </c>
    </row>
    <row r="241" spans="1:7" x14ac:dyDescent="0.3">
      <c r="A241">
        <v>240</v>
      </c>
      <c r="B241" t="s">
        <v>249</v>
      </c>
      <c r="C241">
        <v>11793</v>
      </c>
      <c r="D241" t="s">
        <v>8</v>
      </c>
      <c r="E241" s="19">
        <v>11848.956834532381</v>
      </c>
      <c r="F241" s="19">
        <v>11848.956834532381</v>
      </c>
      <c r="G241" s="20">
        <v>0.47449194040850562</v>
      </c>
    </row>
    <row r="242" spans="1:7" x14ac:dyDescent="0.3">
      <c r="A242">
        <v>241</v>
      </c>
      <c r="B242" t="s">
        <v>250</v>
      </c>
      <c r="C242">
        <v>11840</v>
      </c>
      <c r="D242" t="s">
        <v>8</v>
      </c>
      <c r="E242" s="19">
        <v>11848.956834532381</v>
      </c>
      <c r="F242" s="19">
        <v>11848.956834532381</v>
      </c>
      <c r="G242" s="20">
        <v>7.5648940307221871E-2</v>
      </c>
    </row>
    <row r="243" spans="1:7" x14ac:dyDescent="0.3">
      <c r="A243">
        <v>242</v>
      </c>
      <c r="B243" t="s">
        <v>251</v>
      </c>
      <c r="C243">
        <v>11819</v>
      </c>
      <c r="D243" t="s">
        <v>8</v>
      </c>
      <c r="E243" s="19">
        <v>11848.956834532381</v>
      </c>
      <c r="F243" s="19">
        <v>11848.956834532381</v>
      </c>
      <c r="G243" s="20">
        <v>0.25346336011824239</v>
      </c>
    </row>
    <row r="244" spans="1:7" x14ac:dyDescent="0.3">
      <c r="A244">
        <v>243</v>
      </c>
      <c r="B244" t="s">
        <v>252</v>
      </c>
      <c r="C244">
        <v>11829</v>
      </c>
      <c r="D244" t="s">
        <v>8</v>
      </c>
      <c r="E244" s="19">
        <v>11848.956834532381</v>
      </c>
      <c r="F244" s="19">
        <v>11848.956834532381</v>
      </c>
      <c r="G244" s="20">
        <v>0.1687110874323702</v>
      </c>
    </row>
    <row r="245" spans="1:7" x14ac:dyDescent="0.3">
      <c r="A245">
        <v>244</v>
      </c>
      <c r="B245" t="s">
        <v>253</v>
      </c>
      <c r="C245">
        <v>11829</v>
      </c>
      <c r="D245" t="s">
        <v>8</v>
      </c>
      <c r="E245" s="19">
        <v>11848.956834532381</v>
      </c>
      <c r="F245" s="19">
        <v>11848.956834532381</v>
      </c>
      <c r="G245" s="20">
        <v>0.1687110874323702</v>
      </c>
    </row>
    <row r="246" spans="1:7" x14ac:dyDescent="0.3">
      <c r="A246">
        <v>245</v>
      </c>
      <c r="B246" t="s">
        <v>254</v>
      </c>
      <c r="C246">
        <v>11829</v>
      </c>
      <c r="D246" t="s">
        <v>8</v>
      </c>
      <c r="E246" s="19">
        <v>11848.956834532381</v>
      </c>
      <c r="F246" s="19">
        <v>11848.956834532381</v>
      </c>
      <c r="G246" s="20">
        <v>0.1687110874323702</v>
      </c>
    </row>
    <row r="247" spans="1:7" x14ac:dyDescent="0.3">
      <c r="A247">
        <v>246</v>
      </c>
      <c r="B247" t="s">
        <v>255</v>
      </c>
      <c r="C247">
        <v>11781</v>
      </c>
      <c r="D247" t="s">
        <v>8</v>
      </c>
      <c r="E247" s="19">
        <v>11848.956834532381</v>
      </c>
      <c r="F247" s="19">
        <v>11848.956834532381</v>
      </c>
      <c r="G247" s="20">
        <v>0.57683417818839711</v>
      </c>
    </row>
    <row r="248" spans="1:7" x14ac:dyDescent="0.3">
      <c r="A248">
        <v>247</v>
      </c>
      <c r="B248" t="s">
        <v>256</v>
      </c>
      <c r="C248">
        <v>11813</v>
      </c>
      <c r="D248" t="s">
        <v>8</v>
      </c>
      <c r="E248" s="19">
        <v>11848.956834532381</v>
      </c>
      <c r="F248" s="19">
        <v>11848.956834532381</v>
      </c>
      <c r="G248" s="20">
        <v>0.30438359885190103</v>
      </c>
    </row>
    <row r="249" spans="1:7" x14ac:dyDescent="0.3">
      <c r="A249">
        <v>248</v>
      </c>
      <c r="B249" t="s">
        <v>257</v>
      </c>
      <c r="C249">
        <v>11841</v>
      </c>
      <c r="D249" t="s">
        <v>8</v>
      </c>
      <c r="E249" s="19">
        <v>11848.956834532381</v>
      </c>
      <c r="F249" s="19">
        <v>11848.956834532381</v>
      </c>
      <c r="G249" s="20">
        <v>6.7197318912043488E-2</v>
      </c>
    </row>
    <row r="250" spans="1:7" x14ac:dyDescent="0.3">
      <c r="A250">
        <v>249</v>
      </c>
      <c r="B250" t="s">
        <v>258</v>
      </c>
      <c r="C250">
        <v>11890</v>
      </c>
      <c r="D250" t="s">
        <v>8</v>
      </c>
      <c r="E250" s="19">
        <v>11848.956834532381</v>
      </c>
      <c r="F250" s="19">
        <v>11848.956834532381</v>
      </c>
      <c r="G250" s="20">
        <v>0.34519062630466718</v>
      </c>
    </row>
    <row r="251" spans="1:7" x14ac:dyDescent="0.3">
      <c r="A251">
        <v>250</v>
      </c>
      <c r="B251" t="s">
        <v>259</v>
      </c>
      <c r="C251">
        <v>11890</v>
      </c>
      <c r="D251" t="s">
        <v>8</v>
      </c>
      <c r="E251" s="19">
        <v>11848.956834532381</v>
      </c>
      <c r="F251" s="19">
        <v>11848.956834532381</v>
      </c>
      <c r="G251" s="20">
        <v>0.34519062630466718</v>
      </c>
    </row>
    <row r="252" spans="1:7" x14ac:dyDescent="0.3">
      <c r="A252">
        <v>251</v>
      </c>
      <c r="B252" t="s">
        <v>260</v>
      </c>
      <c r="C252">
        <v>11890</v>
      </c>
      <c r="D252" t="s">
        <v>8</v>
      </c>
      <c r="E252" s="19">
        <v>11848.956834532381</v>
      </c>
      <c r="F252" s="19">
        <v>11848.956834532381</v>
      </c>
      <c r="G252" s="20">
        <v>0.34519062630466718</v>
      </c>
    </row>
    <row r="253" spans="1:7" x14ac:dyDescent="0.3">
      <c r="A253">
        <v>252</v>
      </c>
      <c r="B253" t="s">
        <v>261</v>
      </c>
      <c r="C253">
        <v>11890</v>
      </c>
      <c r="D253" t="s">
        <v>8</v>
      </c>
      <c r="E253" s="19">
        <v>11848.956834532381</v>
      </c>
      <c r="F253" s="19">
        <v>11848.956834532381</v>
      </c>
      <c r="G253" s="20">
        <v>0.34519062630466718</v>
      </c>
    </row>
    <row r="254" spans="1:7" x14ac:dyDescent="0.3">
      <c r="A254">
        <v>253</v>
      </c>
      <c r="B254" t="s">
        <v>262</v>
      </c>
      <c r="C254">
        <v>11934</v>
      </c>
      <c r="D254" t="s">
        <v>8</v>
      </c>
      <c r="E254" s="19">
        <v>11848.956834532381</v>
      </c>
      <c r="F254" s="19">
        <v>11848.956834532381</v>
      </c>
      <c r="G254" s="20">
        <v>0.71261241383965923</v>
      </c>
    </row>
    <row r="255" spans="1:7" x14ac:dyDescent="0.3">
      <c r="A255">
        <v>254</v>
      </c>
      <c r="B255" t="s">
        <v>263</v>
      </c>
      <c r="C255">
        <v>11963</v>
      </c>
      <c r="D255" t="s">
        <v>8</v>
      </c>
      <c r="E255" s="19">
        <v>11848.956834532381</v>
      </c>
      <c r="F255" s="19">
        <v>11848.956834532381</v>
      </c>
      <c r="G255" s="20">
        <v>0.95329905097070078</v>
      </c>
    </row>
    <row r="256" spans="1:7" x14ac:dyDescent="0.3">
      <c r="A256">
        <v>255</v>
      </c>
      <c r="B256" t="s">
        <v>264</v>
      </c>
      <c r="C256">
        <v>11968</v>
      </c>
      <c r="D256" t="s">
        <v>8</v>
      </c>
      <c r="E256" s="19">
        <v>11848.956834532381</v>
      </c>
      <c r="F256" s="19">
        <v>11848.956834532381</v>
      </c>
      <c r="G256" s="20">
        <v>0.99467885584579652</v>
      </c>
    </row>
    <row r="257" spans="1:7" x14ac:dyDescent="0.3">
      <c r="A257">
        <v>256</v>
      </c>
      <c r="B257" t="s">
        <v>265</v>
      </c>
      <c r="C257">
        <v>12090</v>
      </c>
      <c r="D257" t="s">
        <v>305</v>
      </c>
      <c r="E257" s="19">
        <v>12267.63157894737</v>
      </c>
      <c r="F257" s="19">
        <v>11848.956834532381</v>
      </c>
      <c r="G257" s="20">
        <v>1.9937399955965669</v>
      </c>
    </row>
    <row r="258" spans="1:7" x14ac:dyDescent="0.3">
      <c r="A258">
        <v>257</v>
      </c>
      <c r="B258" t="s">
        <v>266</v>
      </c>
      <c r="C258">
        <v>12045</v>
      </c>
      <c r="D258" t="s">
        <v>8</v>
      </c>
      <c r="E258" s="19">
        <v>11848.956834532381</v>
      </c>
      <c r="F258" s="19">
        <v>12267.63157894737</v>
      </c>
      <c r="G258" s="20">
        <v>1.848331913220161</v>
      </c>
    </row>
    <row r="259" spans="1:7" x14ac:dyDescent="0.3">
      <c r="A259">
        <v>258</v>
      </c>
      <c r="B259" t="s">
        <v>267</v>
      </c>
      <c r="C259">
        <v>12045</v>
      </c>
      <c r="D259" t="s">
        <v>8</v>
      </c>
      <c r="E259" s="19">
        <v>11848.956834532381</v>
      </c>
      <c r="F259" s="19">
        <v>11848.956834532381</v>
      </c>
      <c r="G259" s="20">
        <v>1.6275895846212121</v>
      </c>
    </row>
    <row r="260" spans="1:7" x14ac:dyDescent="0.3">
      <c r="A260">
        <v>259</v>
      </c>
      <c r="B260" t="s">
        <v>268</v>
      </c>
      <c r="C260">
        <v>12045</v>
      </c>
      <c r="D260" t="s">
        <v>8</v>
      </c>
      <c r="E260" s="19">
        <v>11848.956834532381</v>
      </c>
      <c r="F260" s="19">
        <v>11848.956834532381</v>
      </c>
      <c r="G260" s="20">
        <v>1.6275895846212121</v>
      </c>
    </row>
    <row r="261" spans="1:7" x14ac:dyDescent="0.3">
      <c r="A261">
        <v>260</v>
      </c>
      <c r="B261" t="s">
        <v>269</v>
      </c>
      <c r="C261">
        <v>12032</v>
      </c>
      <c r="D261" t="s">
        <v>8</v>
      </c>
      <c r="E261" s="19">
        <v>11848.956834532381</v>
      </c>
      <c r="F261" s="19">
        <v>11848.956834532381</v>
      </c>
      <c r="G261" s="20">
        <v>1.5213029044849149</v>
      </c>
    </row>
    <row r="262" spans="1:7" x14ac:dyDescent="0.3">
      <c r="A262">
        <v>261</v>
      </c>
      <c r="B262" t="s">
        <v>270</v>
      </c>
      <c r="C262">
        <v>12047</v>
      </c>
      <c r="D262" t="s">
        <v>8</v>
      </c>
      <c r="E262" s="19">
        <v>11848.956834532381</v>
      </c>
      <c r="F262" s="19">
        <v>11848.956834532381</v>
      </c>
      <c r="G262" s="20">
        <v>1.643921021562422</v>
      </c>
    </row>
    <row r="263" spans="1:7" x14ac:dyDescent="0.3">
      <c r="A263">
        <v>262</v>
      </c>
      <c r="B263" t="s">
        <v>271</v>
      </c>
      <c r="C263">
        <v>12036</v>
      </c>
      <c r="D263" t="s">
        <v>8</v>
      </c>
      <c r="E263" s="19">
        <v>11848.956834532381</v>
      </c>
      <c r="F263" s="19">
        <v>11848.956834532381</v>
      </c>
      <c r="G263" s="20">
        <v>1.554030952705425</v>
      </c>
    </row>
    <row r="264" spans="1:7" x14ac:dyDescent="0.3">
      <c r="A264">
        <v>263</v>
      </c>
      <c r="B264" t="s">
        <v>272</v>
      </c>
      <c r="C264">
        <v>12007</v>
      </c>
      <c r="D264" t="s">
        <v>8</v>
      </c>
      <c r="E264" s="19">
        <v>11848.956834532381</v>
      </c>
      <c r="F264" s="19">
        <v>11848.956834532381</v>
      </c>
      <c r="G264" s="20">
        <v>1.3162585614027229</v>
      </c>
    </row>
    <row r="265" spans="1:7" x14ac:dyDescent="0.3">
      <c r="A265">
        <v>264</v>
      </c>
      <c r="B265" t="s">
        <v>273</v>
      </c>
      <c r="C265">
        <v>12067</v>
      </c>
      <c r="D265" t="s">
        <v>305</v>
      </c>
      <c r="E265" s="19">
        <v>12267.63157894737</v>
      </c>
      <c r="F265" s="19">
        <v>11848.956834532381</v>
      </c>
      <c r="G265" s="20">
        <v>1.8069376437194411</v>
      </c>
    </row>
    <row r="266" spans="1:7" x14ac:dyDescent="0.3">
      <c r="A266">
        <v>265</v>
      </c>
      <c r="B266" t="s">
        <v>274</v>
      </c>
      <c r="C266">
        <v>12067</v>
      </c>
      <c r="D266" t="s">
        <v>305</v>
      </c>
      <c r="E266" s="19">
        <v>12267.63157894737</v>
      </c>
      <c r="F266" s="19">
        <v>12267.63157894737</v>
      </c>
      <c r="G266" s="20">
        <v>1.6626467137430041</v>
      </c>
    </row>
    <row r="267" spans="1:7" x14ac:dyDescent="0.3">
      <c r="A267">
        <v>266</v>
      </c>
      <c r="B267" t="s">
        <v>275</v>
      </c>
      <c r="C267">
        <v>12067</v>
      </c>
      <c r="D267" t="s">
        <v>305</v>
      </c>
      <c r="E267" s="19">
        <v>12267.63157894737</v>
      </c>
      <c r="F267" s="19">
        <v>12267.63157894737</v>
      </c>
      <c r="G267" s="20">
        <v>1.6626467137430041</v>
      </c>
    </row>
    <row r="268" spans="1:7" x14ac:dyDescent="0.3">
      <c r="A268">
        <v>267</v>
      </c>
      <c r="B268" t="s">
        <v>276</v>
      </c>
      <c r="C268">
        <v>12181</v>
      </c>
      <c r="D268" t="s">
        <v>305</v>
      </c>
      <c r="E268" s="19">
        <v>12267.63157894737</v>
      </c>
      <c r="F268" s="19">
        <v>12267.63157894737</v>
      </c>
      <c r="G268" s="20">
        <v>0.71120251988644878</v>
      </c>
    </row>
    <row r="269" spans="1:7" x14ac:dyDescent="0.3">
      <c r="A269">
        <v>268</v>
      </c>
      <c r="B269" t="s">
        <v>277</v>
      </c>
      <c r="C269">
        <v>12273</v>
      </c>
      <c r="D269" t="s">
        <v>305</v>
      </c>
      <c r="E269" s="19">
        <v>12267.63157894737</v>
      </c>
      <c r="F269" s="19">
        <v>12267.63157894737</v>
      </c>
      <c r="G269" s="20">
        <v>4.3741718020302092E-2</v>
      </c>
    </row>
    <row r="270" spans="1:7" x14ac:dyDescent="0.3">
      <c r="A270">
        <v>269</v>
      </c>
      <c r="B270" t="s">
        <v>278</v>
      </c>
      <c r="C270">
        <v>12249</v>
      </c>
      <c r="D270" t="s">
        <v>305</v>
      </c>
      <c r="E270" s="19">
        <v>12267.63157894737</v>
      </c>
      <c r="F270" s="19">
        <v>12267.63157894737</v>
      </c>
      <c r="G270" s="20">
        <v>0.1521069389123057</v>
      </c>
    </row>
    <row r="271" spans="1:7" x14ac:dyDescent="0.3">
      <c r="A271">
        <v>270</v>
      </c>
      <c r="B271" t="s">
        <v>279</v>
      </c>
      <c r="C271">
        <v>12197</v>
      </c>
      <c r="D271" t="s">
        <v>305</v>
      </c>
      <c r="E271" s="19">
        <v>12267.63157894737</v>
      </c>
      <c r="F271" s="19">
        <v>12267.63157894737</v>
      </c>
      <c r="G271" s="20">
        <v>0.57908976754421848</v>
      </c>
    </row>
    <row r="272" spans="1:7" x14ac:dyDescent="0.3">
      <c r="A272">
        <v>271</v>
      </c>
      <c r="B272" t="s">
        <v>280</v>
      </c>
      <c r="C272">
        <v>12205</v>
      </c>
      <c r="D272" t="s">
        <v>305</v>
      </c>
      <c r="E272" s="19">
        <v>12267.63157894737</v>
      </c>
      <c r="F272" s="19">
        <v>12267.63157894737</v>
      </c>
      <c r="G272" s="20">
        <v>0.51316328510748321</v>
      </c>
    </row>
    <row r="273" spans="1:7" x14ac:dyDescent="0.3">
      <c r="A273">
        <v>272</v>
      </c>
      <c r="B273" t="s">
        <v>281</v>
      </c>
      <c r="C273">
        <v>12205</v>
      </c>
      <c r="D273" t="s">
        <v>305</v>
      </c>
      <c r="E273" s="19">
        <v>12267.63157894737</v>
      </c>
      <c r="F273" s="19">
        <v>12267.63157894737</v>
      </c>
      <c r="G273" s="20">
        <v>0.51316328510748321</v>
      </c>
    </row>
    <row r="274" spans="1:7" x14ac:dyDescent="0.3">
      <c r="A274">
        <v>273</v>
      </c>
      <c r="B274" t="s">
        <v>282</v>
      </c>
      <c r="C274">
        <v>12205</v>
      </c>
      <c r="D274" t="s">
        <v>305</v>
      </c>
      <c r="E274" s="19">
        <v>12267.63157894737</v>
      </c>
      <c r="F274" s="19">
        <v>12267.63157894737</v>
      </c>
      <c r="G274" s="20">
        <v>0.51316328510748321</v>
      </c>
    </row>
    <row r="275" spans="1:7" x14ac:dyDescent="0.3">
      <c r="A275">
        <v>274</v>
      </c>
      <c r="B275" t="s">
        <v>283</v>
      </c>
      <c r="C275">
        <v>12273</v>
      </c>
      <c r="D275" t="s">
        <v>305</v>
      </c>
      <c r="E275" s="19">
        <v>12267.63157894737</v>
      </c>
      <c r="F275" s="19">
        <v>12267.63157894737</v>
      </c>
      <c r="G275" s="20">
        <v>4.3741718020302092E-2</v>
      </c>
    </row>
    <row r="276" spans="1:7" x14ac:dyDescent="0.3">
      <c r="A276">
        <v>275</v>
      </c>
      <c r="B276" t="s">
        <v>284</v>
      </c>
      <c r="C276">
        <v>12251</v>
      </c>
      <c r="D276" t="s">
        <v>305</v>
      </c>
      <c r="E276" s="19">
        <v>12267.63157894737</v>
      </c>
      <c r="F276" s="19">
        <v>12267.63157894737</v>
      </c>
      <c r="G276" s="20">
        <v>0.13575690921041811</v>
      </c>
    </row>
    <row r="277" spans="1:7" x14ac:dyDescent="0.3">
      <c r="A277">
        <v>276</v>
      </c>
      <c r="B277" t="s">
        <v>285</v>
      </c>
      <c r="C277">
        <v>12302</v>
      </c>
      <c r="D277" t="s">
        <v>305</v>
      </c>
      <c r="E277" s="19">
        <v>12267.63157894737</v>
      </c>
      <c r="F277" s="19">
        <v>12267.63157894737</v>
      </c>
      <c r="G277" s="20">
        <v>0.27937263089442099</v>
      </c>
    </row>
    <row r="278" spans="1:7" x14ac:dyDescent="0.3">
      <c r="A278">
        <v>277</v>
      </c>
      <c r="B278" t="s">
        <v>286</v>
      </c>
      <c r="C278">
        <v>12251</v>
      </c>
      <c r="D278" t="s">
        <v>305</v>
      </c>
      <c r="E278" s="19">
        <v>12267.63157894737</v>
      </c>
      <c r="F278" s="19">
        <v>12267.63157894737</v>
      </c>
      <c r="G278" s="20">
        <v>0.13575690921041811</v>
      </c>
    </row>
    <row r="279" spans="1:7" x14ac:dyDescent="0.3">
      <c r="A279">
        <v>278</v>
      </c>
      <c r="B279" t="s">
        <v>287</v>
      </c>
      <c r="C279">
        <v>12268</v>
      </c>
      <c r="D279" t="s">
        <v>305</v>
      </c>
      <c r="E279" s="19">
        <v>12267.63157894737</v>
      </c>
      <c r="F279" s="19">
        <v>12267.63157894737</v>
      </c>
      <c r="G279" s="20">
        <v>3.003106069707163E-3</v>
      </c>
    </row>
    <row r="280" spans="1:7" x14ac:dyDescent="0.3">
      <c r="A280">
        <v>279</v>
      </c>
      <c r="B280" t="s">
        <v>288</v>
      </c>
      <c r="C280">
        <v>12268</v>
      </c>
      <c r="D280" t="s">
        <v>305</v>
      </c>
      <c r="E280" s="19">
        <v>12267.63157894737</v>
      </c>
      <c r="F280" s="19">
        <v>12267.63157894737</v>
      </c>
      <c r="G280" s="20">
        <v>3.003106069707163E-3</v>
      </c>
    </row>
    <row r="281" spans="1:7" x14ac:dyDescent="0.3">
      <c r="A281">
        <v>280</v>
      </c>
      <c r="B281" t="s">
        <v>289</v>
      </c>
      <c r="C281">
        <v>12268</v>
      </c>
      <c r="D281" t="s">
        <v>305</v>
      </c>
      <c r="E281" s="19">
        <v>12267.63157894737</v>
      </c>
      <c r="F281" s="19">
        <v>12267.63157894737</v>
      </c>
      <c r="G281" s="20">
        <v>3.003106069707163E-3</v>
      </c>
    </row>
    <row r="282" spans="1:7" x14ac:dyDescent="0.3">
      <c r="A282">
        <v>281</v>
      </c>
      <c r="B282" t="s">
        <v>290</v>
      </c>
      <c r="C282">
        <v>12263</v>
      </c>
      <c r="D282" t="s">
        <v>305</v>
      </c>
      <c r="E282" s="19">
        <v>12267.63157894737</v>
      </c>
      <c r="F282" s="19">
        <v>12267.63157894737</v>
      </c>
      <c r="G282" s="20">
        <v>3.7768726635964478E-2</v>
      </c>
    </row>
    <row r="283" spans="1:7" x14ac:dyDescent="0.3">
      <c r="A283">
        <v>282</v>
      </c>
      <c r="B283" t="s">
        <v>291</v>
      </c>
      <c r="C283">
        <v>12256</v>
      </c>
      <c r="D283" t="s">
        <v>305</v>
      </c>
      <c r="E283" s="19">
        <v>12267.63157894737</v>
      </c>
      <c r="F283" s="19">
        <v>12267.63157894737</v>
      </c>
      <c r="G283" s="20">
        <v>9.4905180706334247E-2</v>
      </c>
    </row>
    <row r="284" spans="1:7" x14ac:dyDescent="0.3">
      <c r="A284">
        <v>283</v>
      </c>
      <c r="B284" t="s">
        <v>292</v>
      </c>
      <c r="C284">
        <v>12290</v>
      </c>
      <c r="D284" t="s">
        <v>305</v>
      </c>
      <c r="E284" s="19">
        <v>12267.63157894737</v>
      </c>
      <c r="F284" s="19">
        <v>12267.63157894737</v>
      </c>
      <c r="G284" s="20">
        <v>0.18200505331677519</v>
      </c>
    </row>
    <row r="285" spans="1:7" x14ac:dyDescent="0.3">
      <c r="A285">
        <v>284</v>
      </c>
      <c r="B285" t="s">
        <v>293</v>
      </c>
      <c r="C285">
        <v>12268</v>
      </c>
      <c r="D285" t="s">
        <v>305</v>
      </c>
      <c r="E285" s="19">
        <v>12267.63157894737</v>
      </c>
      <c r="F285" s="19">
        <v>12267.63157894737</v>
      </c>
      <c r="G285" s="20">
        <v>3.003106069707163E-3</v>
      </c>
    </row>
    <row r="286" spans="1:7" x14ac:dyDescent="0.3">
      <c r="A286">
        <v>285</v>
      </c>
      <c r="B286" t="s">
        <v>294</v>
      </c>
      <c r="C286">
        <v>12283</v>
      </c>
      <c r="D286" t="s">
        <v>305</v>
      </c>
      <c r="E286" s="19">
        <v>12267.63157894737</v>
      </c>
      <c r="F286" s="19">
        <v>12267.63157894737</v>
      </c>
      <c r="G286" s="20">
        <v>0.1251194419330105</v>
      </c>
    </row>
    <row r="287" spans="1:7" x14ac:dyDescent="0.3">
      <c r="A287">
        <v>286</v>
      </c>
      <c r="B287" t="s">
        <v>295</v>
      </c>
      <c r="C287">
        <v>12283</v>
      </c>
      <c r="D287" t="s">
        <v>305</v>
      </c>
      <c r="E287" s="19">
        <v>12267.63157894737</v>
      </c>
      <c r="F287" s="19">
        <v>12267.63157894737</v>
      </c>
      <c r="G287" s="20">
        <v>0.1251194419330105</v>
      </c>
    </row>
    <row r="288" spans="1:7" x14ac:dyDescent="0.3">
      <c r="A288">
        <v>287</v>
      </c>
      <c r="B288" t="s">
        <v>296</v>
      </c>
      <c r="C288">
        <v>12283</v>
      </c>
      <c r="D288" t="s">
        <v>305</v>
      </c>
      <c r="E288" s="19">
        <v>12267.63157894737</v>
      </c>
      <c r="F288" s="19">
        <v>12267.63157894737</v>
      </c>
      <c r="G288" s="20">
        <v>0.1251194419330105</v>
      </c>
    </row>
    <row r="289" spans="1:7" x14ac:dyDescent="0.3">
      <c r="A289">
        <v>288</v>
      </c>
      <c r="B289" t="s">
        <v>297</v>
      </c>
      <c r="C289">
        <v>12101</v>
      </c>
      <c r="D289" t="s">
        <v>305</v>
      </c>
      <c r="E289" s="19">
        <v>12267.63157894737</v>
      </c>
      <c r="F289" s="19">
        <v>12267.63157894737</v>
      </c>
      <c r="G289" s="20">
        <v>1.3770066849629641</v>
      </c>
    </row>
    <row r="290" spans="1:7" x14ac:dyDescent="0.3">
      <c r="A290">
        <v>289</v>
      </c>
      <c r="B290" t="s">
        <v>298</v>
      </c>
      <c r="C290">
        <v>12053</v>
      </c>
      <c r="D290" t="s">
        <v>8</v>
      </c>
      <c r="E290" s="19">
        <v>11848.956834532381</v>
      </c>
      <c r="F290" s="19">
        <v>12267.63157894737</v>
      </c>
      <c r="G290" s="20">
        <v>1.7807315933574079</v>
      </c>
    </row>
    <row r="291" spans="1:7" x14ac:dyDescent="0.3">
      <c r="A291">
        <v>290</v>
      </c>
      <c r="B291" t="s">
        <v>299</v>
      </c>
      <c r="C291">
        <v>12086</v>
      </c>
      <c r="D291" t="s">
        <v>305</v>
      </c>
      <c r="E291" s="19">
        <v>12267.63157894737</v>
      </c>
      <c r="F291" s="19">
        <v>11848.956834532381</v>
      </c>
      <c r="G291" s="20">
        <v>1.9613037023632709</v>
      </c>
    </row>
    <row r="292" spans="1:7" x14ac:dyDescent="0.3">
      <c r="A292">
        <v>291</v>
      </c>
      <c r="B292" t="s">
        <v>300</v>
      </c>
      <c r="C292">
        <v>12094</v>
      </c>
      <c r="D292" t="s">
        <v>305</v>
      </c>
      <c r="E292" s="19">
        <v>12267.63157894737</v>
      </c>
      <c r="F292" s="19">
        <v>12267.63157894737</v>
      </c>
      <c r="G292" s="20">
        <v>1.4356836360787859</v>
      </c>
    </row>
    <row r="293" spans="1:7" x14ac:dyDescent="0.3">
      <c r="A293">
        <v>292</v>
      </c>
      <c r="B293" t="s">
        <v>301</v>
      </c>
      <c r="C293">
        <v>12125</v>
      </c>
      <c r="D293" t="s">
        <v>305</v>
      </c>
      <c r="E293" s="19">
        <v>12267.63157894737</v>
      </c>
      <c r="F293" s="19">
        <v>12267.63157894737</v>
      </c>
      <c r="G293" s="20">
        <v>1.176342919153553</v>
      </c>
    </row>
    <row r="294" spans="1:7" x14ac:dyDescent="0.3">
      <c r="A294">
        <v>293</v>
      </c>
      <c r="B294" t="s">
        <v>302</v>
      </c>
      <c r="C294">
        <v>12125</v>
      </c>
      <c r="D294" t="s">
        <v>305</v>
      </c>
      <c r="E294" s="19">
        <v>12267.63157894737</v>
      </c>
      <c r="F294" s="19">
        <v>12267.63157894737</v>
      </c>
      <c r="G294" s="20">
        <v>1.176342919153553</v>
      </c>
    </row>
    <row r="295" spans="1:7" x14ac:dyDescent="0.3">
      <c r="A295">
        <v>294</v>
      </c>
      <c r="B295" t="s">
        <v>303</v>
      </c>
      <c r="C295">
        <v>12125</v>
      </c>
      <c r="D295" t="s">
        <v>305</v>
      </c>
      <c r="E295" s="19">
        <v>12267.63157894737</v>
      </c>
      <c r="F295" s="19">
        <v>12267.63157894737</v>
      </c>
      <c r="G295" s="20">
        <v>1.176342919153553</v>
      </c>
    </row>
    <row r="296" spans="1:7" x14ac:dyDescent="0.3">
      <c r="A296">
        <v>295</v>
      </c>
      <c r="B296" t="s">
        <v>304</v>
      </c>
      <c r="C296">
        <v>12555</v>
      </c>
      <c r="D296" t="s">
        <v>309</v>
      </c>
      <c r="E296" s="19">
        <v>12711.153846153849</v>
      </c>
      <c r="F296" s="19">
        <v>12267.63157894737</v>
      </c>
      <c r="G296" s="20">
        <v>2.2888763126454141</v>
      </c>
    </row>
    <row r="297" spans="1:7" x14ac:dyDescent="0.3">
      <c r="A297">
        <v>296</v>
      </c>
      <c r="B297" t="s">
        <v>306</v>
      </c>
      <c r="C297">
        <v>12560</v>
      </c>
      <c r="D297" t="s">
        <v>309</v>
      </c>
      <c r="E297" s="19">
        <v>12711.153846153849</v>
      </c>
      <c r="F297" s="19">
        <v>12711.153846153849</v>
      </c>
      <c r="G297" s="20">
        <v>1.20345418912299</v>
      </c>
    </row>
    <row r="298" spans="1:7" x14ac:dyDescent="0.3">
      <c r="A298">
        <v>297</v>
      </c>
      <c r="B298" t="s">
        <v>307</v>
      </c>
      <c r="C298">
        <v>12578</v>
      </c>
      <c r="D298" t="s">
        <v>309</v>
      </c>
      <c r="E298" s="19">
        <v>12711.153846153849</v>
      </c>
      <c r="F298" s="19">
        <v>12711.153846153849</v>
      </c>
      <c r="G298" s="20">
        <v>1.0586249495456159</v>
      </c>
    </row>
    <row r="299" spans="1:7" x14ac:dyDescent="0.3">
      <c r="A299">
        <v>298</v>
      </c>
      <c r="B299" t="s">
        <v>308</v>
      </c>
      <c r="C299">
        <v>12688</v>
      </c>
      <c r="D299" t="s">
        <v>309</v>
      </c>
      <c r="E299" s="19">
        <v>12711.153846153849</v>
      </c>
      <c r="F299" s="19">
        <v>12711.153846153849</v>
      </c>
      <c r="G299" s="20">
        <v>0.18248617712679349</v>
      </c>
    </row>
    <row r="300" spans="1:7" x14ac:dyDescent="0.3">
      <c r="A300">
        <v>299</v>
      </c>
      <c r="B300" t="s">
        <v>310</v>
      </c>
      <c r="C300">
        <v>12688</v>
      </c>
      <c r="D300" t="s">
        <v>309</v>
      </c>
      <c r="E300" s="19">
        <v>12711.153846153849</v>
      </c>
      <c r="F300" s="19">
        <v>12711.153846153849</v>
      </c>
      <c r="G300" s="20">
        <v>0.18248617712679349</v>
      </c>
    </row>
    <row r="301" spans="1:7" x14ac:dyDescent="0.3">
      <c r="A301">
        <v>300</v>
      </c>
      <c r="B301" t="s">
        <v>311</v>
      </c>
      <c r="C301">
        <v>12688</v>
      </c>
      <c r="D301" t="s">
        <v>309</v>
      </c>
      <c r="E301" s="19">
        <v>12711.153846153849</v>
      </c>
      <c r="F301" s="19">
        <v>12711.153846153849</v>
      </c>
      <c r="G301" s="20">
        <v>0.18248617712679349</v>
      </c>
    </row>
    <row r="302" spans="1:7" x14ac:dyDescent="0.3">
      <c r="A302">
        <v>301</v>
      </c>
      <c r="B302" t="s">
        <v>312</v>
      </c>
      <c r="C302">
        <v>12688</v>
      </c>
      <c r="D302" t="s">
        <v>309</v>
      </c>
      <c r="E302" s="19">
        <v>12711.153846153849</v>
      </c>
      <c r="F302" s="19">
        <v>12711.153846153849</v>
      </c>
      <c r="G302" s="20">
        <v>0.18248617712679349</v>
      </c>
    </row>
    <row r="303" spans="1:7" x14ac:dyDescent="0.3">
      <c r="A303">
        <v>302</v>
      </c>
      <c r="B303" t="s">
        <v>313</v>
      </c>
      <c r="C303">
        <v>12166</v>
      </c>
      <c r="D303" t="s">
        <v>305</v>
      </c>
      <c r="E303" s="19">
        <v>12267.63157894737</v>
      </c>
      <c r="F303" s="19">
        <v>12711.153846153849</v>
      </c>
      <c r="G303" s="20">
        <v>4.4809620758987956</v>
      </c>
    </row>
    <row r="304" spans="1:7" x14ac:dyDescent="0.3">
      <c r="A304">
        <v>303</v>
      </c>
      <c r="B304" t="s">
        <v>314</v>
      </c>
      <c r="C304">
        <v>12191</v>
      </c>
      <c r="D304" t="s">
        <v>305</v>
      </c>
      <c r="E304" s="19">
        <v>12267.63157894737</v>
      </c>
      <c r="F304" s="19">
        <v>12267.63157894737</v>
      </c>
      <c r="G304" s="20">
        <v>0.62859141126542806</v>
      </c>
    </row>
    <row r="305" spans="1:7" x14ac:dyDescent="0.3">
      <c r="A305">
        <v>304</v>
      </c>
      <c r="B305" t="s">
        <v>315</v>
      </c>
      <c r="C305">
        <v>12152</v>
      </c>
      <c r="D305" t="s">
        <v>305</v>
      </c>
      <c r="E305" s="19">
        <v>12267.63157894737</v>
      </c>
      <c r="F305" s="19">
        <v>12267.63157894737</v>
      </c>
      <c r="G305" s="20">
        <v>0.95154360555767226</v>
      </c>
    </row>
    <row r="306" spans="1:7" x14ac:dyDescent="0.3">
      <c r="A306">
        <v>305</v>
      </c>
      <c r="B306" t="s">
        <v>316</v>
      </c>
      <c r="C306">
        <v>12240</v>
      </c>
      <c r="D306" t="s">
        <v>305</v>
      </c>
      <c r="E306" s="19">
        <v>12267.63157894737</v>
      </c>
      <c r="F306" s="19">
        <v>12267.63157894737</v>
      </c>
      <c r="G306" s="20">
        <v>0.2257481940144471</v>
      </c>
    </row>
    <row r="307" spans="1:7" x14ac:dyDescent="0.3">
      <c r="A307">
        <v>306</v>
      </c>
      <c r="B307" t="s">
        <v>317</v>
      </c>
      <c r="C307">
        <v>12210</v>
      </c>
      <c r="D307" t="s">
        <v>305</v>
      </c>
      <c r="E307" s="19">
        <v>12267.63157894737</v>
      </c>
      <c r="F307" s="19">
        <v>12267.63157894737</v>
      </c>
      <c r="G307" s="20">
        <v>0.47200310358205022</v>
      </c>
    </row>
    <row r="308" spans="1:7" x14ac:dyDescent="0.3">
      <c r="A308">
        <v>307</v>
      </c>
      <c r="B308" t="s">
        <v>318</v>
      </c>
      <c r="C308">
        <v>12210</v>
      </c>
      <c r="D308" t="s">
        <v>305</v>
      </c>
      <c r="E308" s="19">
        <v>12267.63157894737</v>
      </c>
      <c r="F308" s="19">
        <v>12267.63157894737</v>
      </c>
      <c r="G308" s="20">
        <v>0.47200310358205022</v>
      </c>
    </row>
    <row r="309" spans="1:7" x14ac:dyDescent="0.3">
      <c r="A309">
        <v>308</v>
      </c>
      <c r="B309" t="s">
        <v>319</v>
      </c>
      <c r="C309">
        <v>12210</v>
      </c>
      <c r="D309" t="s">
        <v>305</v>
      </c>
      <c r="E309" s="19">
        <v>12267.63157894737</v>
      </c>
      <c r="F309" s="19">
        <v>12267.63157894737</v>
      </c>
      <c r="G309" s="20">
        <v>0.47200310358205022</v>
      </c>
    </row>
    <row r="310" spans="1:7" x14ac:dyDescent="0.3">
      <c r="A310">
        <v>309</v>
      </c>
      <c r="B310" t="s">
        <v>320</v>
      </c>
      <c r="C310">
        <v>12199</v>
      </c>
      <c r="D310" t="s">
        <v>305</v>
      </c>
      <c r="E310" s="19">
        <v>12267.63157894737</v>
      </c>
      <c r="F310" s="19">
        <v>12267.63157894737</v>
      </c>
      <c r="G310" s="20">
        <v>0.5626000405555236</v>
      </c>
    </row>
    <row r="311" spans="1:7" x14ac:dyDescent="0.3">
      <c r="A311">
        <v>310</v>
      </c>
      <c r="B311" t="s">
        <v>321</v>
      </c>
      <c r="C311">
        <v>12224</v>
      </c>
      <c r="D311" t="s">
        <v>305</v>
      </c>
      <c r="E311" s="19">
        <v>12267.63157894737</v>
      </c>
      <c r="F311" s="19">
        <v>12267.63157894737</v>
      </c>
      <c r="G311" s="20">
        <v>0.35693372829980641</v>
      </c>
    </row>
    <row r="312" spans="1:7" x14ac:dyDescent="0.3">
      <c r="A312">
        <v>311</v>
      </c>
      <c r="B312" t="s">
        <v>322</v>
      </c>
      <c r="C312">
        <v>12266</v>
      </c>
      <c r="D312" t="s">
        <v>305</v>
      </c>
      <c r="E312" s="19">
        <v>12267.63157894737</v>
      </c>
      <c r="F312" s="19">
        <v>12267.63157894737</v>
      </c>
      <c r="G312" s="20">
        <v>1.330163824692911E-2</v>
      </c>
    </row>
    <row r="313" spans="1:7" x14ac:dyDescent="0.3">
      <c r="A313">
        <v>312</v>
      </c>
      <c r="B313" t="s">
        <v>323</v>
      </c>
      <c r="C313">
        <v>12252</v>
      </c>
      <c r="D313" t="s">
        <v>305</v>
      </c>
      <c r="E313" s="19">
        <v>12267.63157894737</v>
      </c>
      <c r="F313" s="19">
        <v>12267.63157894737</v>
      </c>
      <c r="G313" s="20">
        <v>0.12758389607711659</v>
      </c>
    </row>
    <row r="314" spans="1:7" x14ac:dyDescent="0.3">
      <c r="A314">
        <v>313</v>
      </c>
      <c r="B314" t="s">
        <v>324</v>
      </c>
      <c r="C314">
        <v>12267</v>
      </c>
      <c r="D314" t="s">
        <v>305</v>
      </c>
      <c r="E314" s="19">
        <v>12267.63157894737</v>
      </c>
      <c r="F314" s="19">
        <v>12267.63157894737</v>
      </c>
      <c r="G314" s="20">
        <v>5.1486015111137633E-3</v>
      </c>
    </row>
    <row r="315" spans="1:7" x14ac:dyDescent="0.3">
      <c r="A315">
        <v>314</v>
      </c>
      <c r="B315" t="s">
        <v>325</v>
      </c>
      <c r="C315">
        <v>12267</v>
      </c>
      <c r="D315" t="s">
        <v>305</v>
      </c>
      <c r="E315" s="19">
        <v>12267.63157894737</v>
      </c>
      <c r="F315" s="19">
        <v>12267.63157894737</v>
      </c>
      <c r="G315" s="20">
        <v>5.1486015111137633E-3</v>
      </c>
    </row>
    <row r="316" spans="1:7" x14ac:dyDescent="0.3">
      <c r="A316">
        <v>315</v>
      </c>
      <c r="B316" t="s">
        <v>326</v>
      </c>
      <c r="C316">
        <v>12267</v>
      </c>
      <c r="D316" t="s">
        <v>305</v>
      </c>
      <c r="E316" s="19">
        <v>12267.63157894737</v>
      </c>
      <c r="F316" s="19">
        <v>12267.63157894737</v>
      </c>
      <c r="G316" s="20">
        <v>5.1486015111137633E-3</v>
      </c>
    </row>
    <row r="317" spans="1:7" x14ac:dyDescent="0.3">
      <c r="A317">
        <v>316</v>
      </c>
      <c r="B317" t="s">
        <v>327</v>
      </c>
      <c r="C317">
        <v>12254</v>
      </c>
      <c r="D317" t="s">
        <v>305</v>
      </c>
      <c r="E317" s="19">
        <v>12267.63157894737</v>
      </c>
      <c r="F317" s="19">
        <v>12267.63157894737</v>
      </c>
      <c r="G317" s="20">
        <v>0.11124187161227619</v>
      </c>
    </row>
    <row r="318" spans="1:7" x14ac:dyDescent="0.3">
      <c r="A318">
        <v>317</v>
      </c>
      <c r="B318" t="s">
        <v>328</v>
      </c>
      <c r="C318">
        <v>12207</v>
      </c>
      <c r="D318" t="s">
        <v>305</v>
      </c>
      <c r="E318" s="19">
        <v>12267.63157894737</v>
      </c>
      <c r="F318" s="19">
        <v>12267.63157894737</v>
      </c>
      <c r="G318" s="20">
        <v>0.49669516627646698</v>
      </c>
    </row>
    <row r="319" spans="1:7" x14ac:dyDescent="0.3">
      <c r="A319">
        <v>318</v>
      </c>
      <c r="B319" t="s">
        <v>329</v>
      </c>
      <c r="C319">
        <v>12185</v>
      </c>
      <c r="D319" t="s">
        <v>305</v>
      </c>
      <c r="E319" s="19">
        <v>12267.63157894737</v>
      </c>
      <c r="F319" s="19">
        <v>12267.63157894737</v>
      </c>
      <c r="G319" s="20">
        <v>0.67814180506662558</v>
      </c>
    </row>
    <row r="320" spans="1:7" x14ac:dyDescent="0.3">
      <c r="A320">
        <v>319</v>
      </c>
      <c r="B320" t="s">
        <v>330</v>
      </c>
      <c r="C320">
        <v>12222</v>
      </c>
      <c r="D320" t="s">
        <v>305</v>
      </c>
      <c r="E320" s="19">
        <v>12267.63157894737</v>
      </c>
      <c r="F320" s="19">
        <v>12267.63157894737</v>
      </c>
      <c r="G320" s="20">
        <v>0.37335607058884251</v>
      </c>
    </row>
    <row r="321" spans="1:7" x14ac:dyDescent="0.3">
      <c r="A321">
        <v>320</v>
      </c>
      <c r="B321" t="s">
        <v>331</v>
      </c>
      <c r="C321">
        <v>12222</v>
      </c>
      <c r="D321" t="s">
        <v>305</v>
      </c>
      <c r="E321" s="19">
        <v>12267.63157894737</v>
      </c>
      <c r="F321" s="19">
        <v>12267.63157894737</v>
      </c>
      <c r="G321" s="20">
        <v>0.37335607058884251</v>
      </c>
    </row>
    <row r="322" spans="1:7" x14ac:dyDescent="0.3">
      <c r="A322">
        <v>321</v>
      </c>
      <c r="B322" t="s">
        <v>332</v>
      </c>
      <c r="C322">
        <v>12222</v>
      </c>
      <c r="D322" t="s">
        <v>305</v>
      </c>
      <c r="E322" s="19">
        <v>12267.63157894737</v>
      </c>
      <c r="F322" s="19">
        <v>12267.63157894737</v>
      </c>
      <c r="G322" s="20">
        <v>0.37335607058884251</v>
      </c>
    </row>
    <row r="323" spans="1:7" x14ac:dyDescent="0.3">
      <c r="A323">
        <v>322</v>
      </c>
      <c r="B323" t="s">
        <v>333</v>
      </c>
      <c r="C323">
        <v>12222</v>
      </c>
      <c r="D323" t="s">
        <v>305</v>
      </c>
      <c r="E323" s="19">
        <v>12267.63157894737</v>
      </c>
      <c r="F323" s="19">
        <v>12267.63157894737</v>
      </c>
      <c r="G323" s="20">
        <v>0.37335607058884251</v>
      </c>
    </row>
    <row r="324" spans="1:7" x14ac:dyDescent="0.3">
      <c r="A324">
        <v>323</v>
      </c>
      <c r="B324" t="s">
        <v>334</v>
      </c>
      <c r="C324">
        <v>12183</v>
      </c>
      <c r="D324" t="s">
        <v>305</v>
      </c>
      <c r="E324" s="19">
        <v>12267.63157894737</v>
      </c>
      <c r="F324" s="19">
        <v>12267.63157894737</v>
      </c>
      <c r="G324" s="20">
        <v>0.69466944880052806</v>
      </c>
    </row>
    <row r="325" spans="1:7" x14ac:dyDescent="0.3">
      <c r="A325">
        <v>324</v>
      </c>
      <c r="B325" t="s">
        <v>335</v>
      </c>
      <c r="C325">
        <v>12227</v>
      </c>
      <c r="D325" t="s">
        <v>305</v>
      </c>
      <c r="E325" s="19">
        <v>12267.63157894737</v>
      </c>
      <c r="F325" s="19">
        <v>12267.63157894737</v>
      </c>
      <c r="G325" s="20">
        <v>0.33231028827486969</v>
      </c>
    </row>
    <row r="326" spans="1:7" x14ac:dyDescent="0.3">
      <c r="A326">
        <v>325</v>
      </c>
      <c r="B326" t="s">
        <v>336</v>
      </c>
      <c r="C326">
        <v>12221</v>
      </c>
      <c r="D326" t="s">
        <v>305</v>
      </c>
      <c r="E326" s="19">
        <v>12267.63157894737</v>
      </c>
      <c r="F326" s="19">
        <v>12267.63157894737</v>
      </c>
      <c r="G326" s="20">
        <v>0.38156925740420861</v>
      </c>
    </row>
    <row r="327" spans="1:7" x14ac:dyDescent="0.3">
      <c r="A327">
        <v>326</v>
      </c>
      <c r="B327" t="s">
        <v>337</v>
      </c>
      <c r="C327">
        <v>12240</v>
      </c>
      <c r="D327" t="s">
        <v>305</v>
      </c>
      <c r="E327" s="19">
        <v>12267.63157894737</v>
      </c>
      <c r="F327" s="19">
        <v>12267.63157894737</v>
      </c>
      <c r="G327" s="20">
        <v>0.2257481940144471</v>
      </c>
    </row>
    <row r="328" spans="1:7" x14ac:dyDescent="0.3">
      <c r="A328">
        <v>327</v>
      </c>
      <c r="B328" t="s">
        <v>338</v>
      </c>
      <c r="C328">
        <v>12257</v>
      </c>
      <c r="D328" t="s">
        <v>305</v>
      </c>
      <c r="E328" s="19">
        <v>12267.63157894737</v>
      </c>
      <c r="F328" s="19">
        <v>12267.63157894737</v>
      </c>
      <c r="G328" s="20">
        <v>8.6738834522055358E-2</v>
      </c>
    </row>
    <row r="329" spans="1:7" x14ac:dyDescent="0.3">
      <c r="A329">
        <v>328</v>
      </c>
      <c r="B329" t="s">
        <v>339</v>
      </c>
      <c r="C329">
        <v>12257</v>
      </c>
      <c r="D329" t="s">
        <v>305</v>
      </c>
      <c r="E329" s="19">
        <v>12267.63157894737</v>
      </c>
      <c r="F329" s="19">
        <v>12267.63157894737</v>
      </c>
      <c r="G329" s="20">
        <v>8.6738834522055358E-2</v>
      </c>
    </row>
    <row r="330" spans="1:7" x14ac:dyDescent="0.3">
      <c r="A330">
        <v>329</v>
      </c>
      <c r="B330" t="s">
        <v>340</v>
      </c>
      <c r="C330">
        <v>12257</v>
      </c>
      <c r="D330" t="s">
        <v>305</v>
      </c>
      <c r="E330" s="19">
        <v>12267.63157894737</v>
      </c>
      <c r="F330" s="19">
        <v>12267.63157894737</v>
      </c>
      <c r="G330" s="20">
        <v>8.6738834522055358E-2</v>
      </c>
    </row>
    <row r="331" spans="1:7" x14ac:dyDescent="0.3">
      <c r="A331">
        <v>330</v>
      </c>
      <c r="B331" t="s">
        <v>341</v>
      </c>
      <c r="C331">
        <v>12325</v>
      </c>
      <c r="D331" t="s">
        <v>305</v>
      </c>
      <c r="E331" s="19">
        <v>12267.63157894737</v>
      </c>
      <c r="F331" s="19">
        <v>12267.63157894737</v>
      </c>
      <c r="G331" s="20">
        <v>0.46546386249599742</v>
      </c>
    </row>
    <row r="332" spans="1:7" x14ac:dyDescent="0.3">
      <c r="A332">
        <v>331</v>
      </c>
      <c r="B332" t="s">
        <v>342</v>
      </c>
      <c r="C332">
        <v>12337</v>
      </c>
      <c r="D332" t="s">
        <v>305</v>
      </c>
      <c r="E332" s="19">
        <v>12267.63157894737</v>
      </c>
      <c r="F332" s="19">
        <v>12267.63157894737</v>
      </c>
      <c r="G332" s="20">
        <v>0.56227949300990254</v>
      </c>
    </row>
    <row r="333" spans="1:7" x14ac:dyDescent="0.3">
      <c r="A333">
        <v>332</v>
      </c>
      <c r="B333" t="s">
        <v>343</v>
      </c>
      <c r="C333">
        <v>12356</v>
      </c>
      <c r="D333" t="s">
        <v>305</v>
      </c>
      <c r="E333" s="19">
        <v>12267.63157894737</v>
      </c>
      <c r="F333" s="19">
        <v>12267.63157894737</v>
      </c>
      <c r="G333" s="20">
        <v>0.71518631476717121</v>
      </c>
    </row>
    <row r="334" spans="1:7" x14ac:dyDescent="0.3">
      <c r="A334">
        <v>333</v>
      </c>
      <c r="B334" t="s">
        <v>344</v>
      </c>
      <c r="C334">
        <v>12380</v>
      </c>
      <c r="D334" t="s">
        <v>305</v>
      </c>
      <c r="E334" s="19">
        <v>12267.63157894737</v>
      </c>
      <c r="F334" s="19">
        <v>12267.63157894737</v>
      </c>
      <c r="G334" s="20">
        <v>0.90766091318765485</v>
      </c>
    </row>
    <row r="335" spans="1:7" x14ac:dyDescent="0.3">
      <c r="A335">
        <v>334</v>
      </c>
      <c r="B335" t="s">
        <v>345</v>
      </c>
      <c r="C335">
        <v>12357</v>
      </c>
      <c r="D335" t="s">
        <v>305</v>
      </c>
      <c r="E335" s="19">
        <v>12267.63157894737</v>
      </c>
      <c r="F335" s="19">
        <v>12267.63157894737</v>
      </c>
      <c r="G335" s="20">
        <v>0.72322101685386153</v>
      </c>
    </row>
    <row r="336" spans="1:7" x14ac:dyDescent="0.3">
      <c r="A336">
        <v>335</v>
      </c>
      <c r="B336" t="s">
        <v>346</v>
      </c>
      <c r="C336">
        <v>12357</v>
      </c>
      <c r="D336" t="s">
        <v>305</v>
      </c>
      <c r="E336" s="19">
        <v>12267.63157894737</v>
      </c>
      <c r="F336" s="19">
        <v>12267.63157894737</v>
      </c>
      <c r="G336" s="20">
        <v>0.72322101685386153</v>
      </c>
    </row>
    <row r="337" spans="1:7" x14ac:dyDescent="0.3">
      <c r="A337">
        <v>336</v>
      </c>
      <c r="B337" t="s">
        <v>347</v>
      </c>
      <c r="C337">
        <v>12357</v>
      </c>
      <c r="D337" t="s">
        <v>305</v>
      </c>
      <c r="E337" s="19">
        <v>12267.63157894737</v>
      </c>
      <c r="F337" s="19">
        <v>12267.63157894737</v>
      </c>
      <c r="G337" s="20">
        <v>0.72322101685386153</v>
      </c>
    </row>
    <row r="338" spans="1:7" x14ac:dyDescent="0.3">
      <c r="A338">
        <v>337</v>
      </c>
      <c r="B338" t="s">
        <v>348</v>
      </c>
      <c r="C338">
        <v>12414</v>
      </c>
      <c r="D338" t="s">
        <v>305</v>
      </c>
      <c r="E338" s="19">
        <v>12267.63157894737</v>
      </c>
      <c r="F338" s="19">
        <v>12267.63157894737</v>
      </c>
      <c r="G338" s="20">
        <v>1.1790592963801489</v>
      </c>
    </row>
    <row r="339" spans="1:7" x14ac:dyDescent="0.3">
      <c r="A339">
        <v>338</v>
      </c>
      <c r="B339" t="s">
        <v>349</v>
      </c>
      <c r="C339">
        <v>12409</v>
      </c>
      <c r="D339" t="s">
        <v>305</v>
      </c>
      <c r="E339" s="19">
        <v>12267.63157894737</v>
      </c>
      <c r="F339" s="19">
        <v>12267.63157894737</v>
      </c>
      <c r="G339" s="20">
        <v>1.139241043215663</v>
      </c>
    </row>
    <row r="340" spans="1:7" x14ac:dyDescent="0.3">
      <c r="A340">
        <v>339</v>
      </c>
      <c r="B340" t="s">
        <v>350</v>
      </c>
      <c r="C340">
        <v>12398</v>
      </c>
      <c r="D340" t="s">
        <v>305</v>
      </c>
      <c r="E340" s="19">
        <v>12267.63157894737</v>
      </c>
      <c r="F340" s="19">
        <v>12267.63157894737</v>
      </c>
      <c r="G340" s="20">
        <v>1.051527835559217</v>
      </c>
    </row>
    <row r="341" spans="1:7" x14ac:dyDescent="0.3">
      <c r="A341">
        <v>340</v>
      </c>
      <c r="B341" t="s">
        <v>351</v>
      </c>
      <c r="C341">
        <v>12398</v>
      </c>
      <c r="D341" t="s">
        <v>305</v>
      </c>
      <c r="E341" s="19">
        <v>12267.63157894737</v>
      </c>
      <c r="F341" s="19">
        <v>12267.63157894737</v>
      </c>
      <c r="G341" s="20">
        <v>1.051527835559217</v>
      </c>
    </row>
    <row r="342" spans="1:7" x14ac:dyDescent="0.3">
      <c r="A342">
        <v>341</v>
      </c>
      <c r="B342" t="s">
        <v>352</v>
      </c>
      <c r="C342">
        <v>12494</v>
      </c>
      <c r="D342" t="s">
        <v>309</v>
      </c>
      <c r="E342" s="19">
        <v>12711.153846153849</v>
      </c>
      <c r="F342" s="19">
        <v>12267.63157894737</v>
      </c>
      <c r="G342" s="20">
        <v>1.8118170406005421</v>
      </c>
    </row>
    <row r="343" spans="1:7" x14ac:dyDescent="0.3">
      <c r="A343">
        <v>342</v>
      </c>
      <c r="B343" t="s">
        <v>353</v>
      </c>
      <c r="C343">
        <v>12494</v>
      </c>
      <c r="D343" t="s">
        <v>309</v>
      </c>
      <c r="E343" s="19">
        <v>12711.153846153849</v>
      </c>
      <c r="F343" s="19">
        <v>12711.153846153849</v>
      </c>
      <c r="G343" s="20">
        <v>1.7380650404501961</v>
      </c>
    </row>
    <row r="344" spans="1:7" x14ac:dyDescent="0.3">
      <c r="A344">
        <v>343</v>
      </c>
      <c r="B344" t="s">
        <v>354</v>
      </c>
      <c r="C344">
        <v>12494</v>
      </c>
      <c r="D344" t="s">
        <v>309</v>
      </c>
      <c r="E344" s="19">
        <v>12711.153846153849</v>
      </c>
      <c r="F344" s="19">
        <v>12711.153846153849</v>
      </c>
      <c r="G344" s="20">
        <v>1.7380650404501961</v>
      </c>
    </row>
    <row r="345" spans="1:7" x14ac:dyDescent="0.3">
      <c r="A345">
        <v>344</v>
      </c>
      <c r="B345" t="s">
        <v>355</v>
      </c>
      <c r="C345">
        <v>12662</v>
      </c>
      <c r="D345" t="s">
        <v>309</v>
      </c>
      <c r="E345" s="19">
        <v>12711.153846153849</v>
      </c>
      <c r="F345" s="19">
        <v>12711.153846153849</v>
      </c>
      <c r="G345" s="20">
        <v>0.38819970110446661</v>
      </c>
    </row>
    <row r="346" spans="1:7" x14ac:dyDescent="0.3">
      <c r="A346">
        <v>345</v>
      </c>
      <c r="B346" t="s">
        <v>356</v>
      </c>
      <c r="C346">
        <v>12965</v>
      </c>
      <c r="D346" t="s">
        <v>433</v>
      </c>
      <c r="E346" s="19">
        <v>13124.70297029703</v>
      </c>
      <c r="F346" s="19">
        <v>12711.153846153849</v>
      </c>
      <c r="G346" s="20">
        <v>1.9579340828858649</v>
      </c>
    </row>
    <row r="347" spans="1:7" x14ac:dyDescent="0.3">
      <c r="A347">
        <v>346</v>
      </c>
      <c r="B347" t="s">
        <v>357</v>
      </c>
      <c r="C347">
        <v>12784</v>
      </c>
      <c r="D347" t="s">
        <v>309</v>
      </c>
      <c r="E347" s="19">
        <v>12711.153846153849</v>
      </c>
      <c r="F347" s="19">
        <v>13124.70297029703</v>
      </c>
      <c r="G347" s="20">
        <v>2.6650732970668689</v>
      </c>
    </row>
    <row r="348" spans="1:7" x14ac:dyDescent="0.3">
      <c r="A348">
        <v>347</v>
      </c>
      <c r="B348" t="s">
        <v>358</v>
      </c>
      <c r="C348">
        <v>12628</v>
      </c>
      <c r="D348" t="s">
        <v>309</v>
      </c>
      <c r="E348" s="19">
        <v>12711.153846153849</v>
      </c>
      <c r="F348" s="19">
        <v>12711.153846153849</v>
      </c>
      <c r="G348" s="20">
        <v>0.65848785360981599</v>
      </c>
    </row>
    <row r="349" spans="1:7" x14ac:dyDescent="0.3">
      <c r="A349">
        <v>348</v>
      </c>
      <c r="B349" t="s">
        <v>359</v>
      </c>
      <c r="C349">
        <v>12563</v>
      </c>
      <c r="D349" t="s">
        <v>309</v>
      </c>
      <c r="E349" s="19">
        <v>12711.153846153849</v>
      </c>
      <c r="F349" s="19">
        <v>12711.153846153849</v>
      </c>
      <c r="G349" s="20">
        <v>1.1792871619346299</v>
      </c>
    </row>
    <row r="350" spans="1:7" x14ac:dyDescent="0.3">
      <c r="A350">
        <v>349</v>
      </c>
      <c r="B350" t="s">
        <v>360</v>
      </c>
      <c r="C350">
        <v>12563</v>
      </c>
      <c r="D350" t="s">
        <v>309</v>
      </c>
      <c r="E350" s="19">
        <v>12711.153846153849</v>
      </c>
      <c r="F350" s="19">
        <v>12711.153846153849</v>
      </c>
      <c r="G350" s="20">
        <v>1.1792871619346299</v>
      </c>
    </row>
    <row r="351" spans="1:7" x14ac:dyDescent="0.3">
      <c r="A351">
        <v>350</v>
      </c>
      <c r="B351" t="s">
        <v>361</v>
      </c>
      <c r="C351">
        <v>12563</v>
      </c>
      <c r="D351" t="s">
        <v>309</v>
      </c>
      <c r="E351" s="19">
        <v>12711.153846153849</v>
      </c>
      <c r="F351" s="19">
        <v>12711.153846153849</v>
      </c>
      <c r="G351" s="20">
        <v>1.1792871619346299</v>
      </c>
    </row>
    <row r="352" spans="1:7" x14ac:dyDescent="0.3">
      <c r="A352">
        <v>351</v>
      </c>
      <c r="B352" t="s">
        <v>362</v>
      </c>
      <c r="C352">
        <v>12497</v>
      </c>
      <c r="D352" t="s">
        <v>309</v>
      </c>
      <c r="E352" s="19">
        <v>12711.153846153849</v>
      </c>
      <c r="F352" s="19">
        <v>12711.153846153849</v>
      </c>
      <c r="G352" s="20">
        <v>1.713642043321177</v>
      </c>
    </row>
    <row r="353" spans="1:7" x14ac:dyDescent="0.3">
      <c r="A353">
        <v>352</v>
      </c>
      <c r="B353" t="s">
        <v>363</v>
      </c>
      <c r="C353">
        <v>12518</v>
      </c>
      <c r="D353" t="s">
        <v>309</v>
      </c>
      <c r="E353" s="19">
        <v>12711.153846153849</v>
      </c>
      <c r="F353" s="19">
        <v>12711.153846153849</v>
      </c>
      <c r="G353" s="20">
        <v>1.5430088365062109</v>
      </c>
    </row>
    <row r="354" spans="1:7" x14ac:dyDescent="0.3">
      <c r="A354">
        <v>353</v>
      </c>
      <c r="B354" t="s">
        <v>364</v>
      </c>
      <c r="C354">
        <v>12529</v>
      </c>
      <c r="D354" t="s">
        <v>309</v>
      </c>
      <c r="E354" s="19">
        <v>12711.153846153849</v>
      </c>
      <c r="F354" s="19">
        <v>12711.153846153849</v>
      </c>
      <c r="G354" s="20">
        <v>1.4538578190904901</v>
      </c>
    </row>
    <row r="355" spans="1:7" x14ac:dyDescent="0.3">
      <c r="A355">
        <v>354</v>
      </c>
      <c r="B355" t="s">
        <v>365</v>
      </c>
      <c r="C355">
        <v>12529</v>
      </c>
      <c r="D355" t="s">
        <v>309</v>
      </c>
      <c r="E355" s="19">
        <v>12711.153846153849</v>
      </c>
      <c r="F355" s="19">
        <v>12711.153846153849</v>
      </c>
      <c r="G355" s="20">
        <v>1.4538578190904901</v>
      </c>
    </row>
    <row r="356" spans="1:7" x14ac:dyDescent="0.3">
      <c r="A356">
        <v>355</v>
      </c>
      <c r="B356" t="s">
        <v>366</v>
      </c>
      <c r="C356">
        <v>12529</v>
      </c>
      <c r="D356" t="s">
        <v>309</v>
      </c>
      <c r="E356" s="19">
        <v>12711.153846153849</v>
      </c>
      <c r="F356" s="19">
        <v>12711.153846153849</v>
      </c>
      <c r="G356" s="20">
        <v>1.4538578190904901</v>
      </c>
    </row>
    <row r="357" spans="1:7" x14ac:dyDescent="0.3">
      <c r="A357">
        <v>356</v>
      </c>
      <c r="B357" t="s">
        <v>367</v>
      </c>
      <c r="C357">
        <v>12529</v>
      </c>
      <c r="D357" t="s">
        <v>309</v>
      </c>
      <c r="E357" s="19">
        <v>12711.153846153849</v>
      </c>
      <c r="F357" s="19">
        <v>12711.153846153849</v>
      </c>
      <c r="G357" s="20">
        <v>1.4538578190904901</v>
      </c>
    </row>
    <row r="358" spans="1:7" x14ac:dyDescent="0.3">
      <c r="A358">
        <v>357</v>
      </c>
      <c r="B358" t="s">
        <v>368</v>
      </c>
      <c r="C358">
        <v>12529</v>
      </c>
      <c r="D358" t="s">
        <v>309</v>
      </c>
      <c r="E358" s="19">
        <v>12711.153846153849</v>
      </c>
      <c r="F358" s="19">
        <v>12711.153846153849</v>
      </c>
      <c r="G358" s="20">
        <v>1.4538578190904901</v>
      </c>
    </row>
    <row r="359" spans="1:7" x14ac:dyDescent="0.3">
      <c r="A359">
        <v>358</v>
      </c>
      <c r="B359" t="s">
        <v>369</v>
      </c>
      <c r="C359">
        <v>12496</v>
      </c>
      <c r="D359" t="s">
        <v>309</v>
      </c>
      <c r="E359" s="19">
        <v>12711.153846153849</v>
      </c>
      <c r="F359" s="19">
        <v>12711.153846153849</v>
      </c>
      <c r="G359" s="20">
        <v>1.721781739387384</v>
      </c>
    </row>
    <row r="360" spans="1:7" x14ac:dyDescent="0.3">
      <c r="A360">
        <v>359</v>
      </c>
      <c r="B360" t="s">
        <v>370</v>
      </c>
      <c r="C360">
        <v>12498</v>
      </c>
      <c r="D360" t="s">
        <v>309</v>
      </c>
      <c r="E360" s="19">
        <v>12711.153846153849</v>
      </c>
      <c r="F360" s="19">
        <v>12711.153846153849</v>
      </c>
      <c r="G360" s="20">
        <v>1.7055036498147511</v>
      </c>
    </row>
    <row r="361" spans="1:7" x14ac:dyDescent="0.3">
      <c r="A361">
        <v>360</v>
      </c>
      <c r="B361" t="s">
        <v>371</v>
      </c>
      <c r="C361">
        <v>12502</v>
      </c>
      <c r="D361" t="s">
        <v>309</v>
      </c>
      <c r="E361" s="19">
        <v>12711.153846153849</v>
      </c>
      <c r="F361" s="19">
        <v>12711.153846153849</v>
      </c>
      <c r="G361" s="20">
        <v>1.672963095135559</v>
      </c>
    </row>
    <row r="362" spans="1:7" x14ac:dyDescent="0.3">
      <c r="A362">
        <v>361</v>
      </c>
      <c r="B362" t="s">
        <v>372</v>
      </c>
      <c r="C362">
        <v>12502</v>
      </c>
      <c r="D362" t="s">
        <v>309</v>
      </c>
      <c r="E362" s="19">
        <v>12711.153846153849</v>
      </c>
      <c r="F362" s="19">
        <v>12711.153846153849</v>
      </c>
      <c r="G362" s="20">
        <v>1.672963095135559</v>
      </c>
    </row>
    <row r="363" spans="1:7" x14ac:dyDescent="0.3">
      <c r="A363">
        <v>362</v>
      </c>
      <c r="B363" t="s">
        <v>373</v>
      </c>
      <c r="C363">
        <v>12536</v>
      </c>
      <c r="D363" t="s">
        <v>309</v>
      </c>
      <c r="E363" s="19">
        <v>12711.153846153849</v>
      </c>
      <c r="F363" s="19">
        <v>12711.153846153849</v>
      </c>
      <c r="G363" s="20">
        <v>1.397206813607591</v>
      </c>
    </row>
    <row r="364" spans="1:7" x14ac:dyDescent="0.3">
      <c r="A364">
        <v>363</v>
      </c>
      <c r="B364" t="s">
        <v>374</v>
      </c>
      <c r="C364">
        <v>12536</v>
      </c>
      <c r="D364" t="s">
        <v>309</v>
      </c>
      <c r="E364" s="19">
        <v>12711.153846153849</v>
      </c>
      <c r="F364" s="19">
        <v>12711.153846153849</v>
      </c>
      <c r="G364" s="20">
        <v>1.397206813607591</v>
      </c>
    </row>
    <row r="365" spans="1:7" x14ac:dyDescent="0.3">
      <c r="A365">
        <v>364</v>
      </c>
      <c r="B365" t="s">
        <v>375</v>
      </c>
      <c r="C365">
        <v>12536</v>
      </c>
      <c r="D365" t="s">
        <v>309</v>
      </c>
      <c r="E365" s="19">
        <v>12711.153846153849</v>
      </c>
      <c r="F365" s="19">
        <v>12711.153846153849</v>
      </c>
      <c r="G365" s="20">
        <v>1.397206813607591</v>
      </c>
    </row>
    <row r="366" spans="1:7" x14ac:dyDescent="0.3">
      <c r="A366">
        <v>365</v>
      </c>
      <c r="B366" t="s">
        <v>376</v>
      </c>
      <c r="C366">
        <v>12652</v>
      </c>
      <c r="D366" t="s">
        <v>309</v>
      </c>
      <c r="E366" s="19">
        <v>12711.153846153849</v>
      </c>
      <c r="F366" s="19">
        <v>12711.153846153849</v>
      </c>
      <c r="G366" s="20">
        <v>0.46754541696054019</v>
      </c>
    </row>
    <row r="367" spans="1:7" x14ac:dyDescent="0.3">
      <c r="A367">
        <v>366</v>
      </c>
      <c r="B367" t="s">
        <v>377</v>
      </c>
      <c r="C367">
        <v>12721</v>
      </c>
      <c r="D367" t="s">
        <v>309</v>
      </c>
      <c r="E367" s="19">
        <v>12711.153846153849</v>
      </c>
      <c r="F367" s="19">
        <v>12711.153846153849</v>
      </c>
      <c r="G367" s="20">
        <v>7.7400784892323299E-2</v>
      </c>
    </row>
    <row r="368" spans="1:7" x14ac:dyDescent="0.3">
      <c r="A368">
        <v>367</v>
      </c>
      <c r="B368" t="s">
        <v>378</v>
      </c>
      <c r="C368">
        <v>12796</v>
      </c>
      <c r="D368" t="s">
        <v>309</v>
      </c>
      <c r="E368" s="19">
        <v>12711.153846153849</v>
      </c>
      <c r="F368" s="19">
        <v>12711.153846153849</v>
      </c>
      <c r="G368" s="20">
        <v>0.66306778560606783</v>
      </c>
    </row>
    <row r="369" spans="1:7" x14ac:dyDescent="0.3">
      <c r="A369">
        <v>368</v>
      </c>
      <c r="B369" t="s">
        <v>379</v>
      </c>
      <c r="C369">
        <v>12795</v>
      </c>
      <c r="D369" t="s">
        <v>309</v>
      </c>
      <c r="E369" s="19">
        <v>12711.153846153849</v>
      </c>
      <c r="F369" s="19">
        <v>12711.153846153849</v>
      </c>
      <c r="G369" s="20">
        <v>0.65530405506957756</v>
      </c>
    </row>
    <row r="370" spans="1:7" x14ac:dyDescent="0.3">
      <c r="A370">
        <v>369</v>
      </c>
      <c r="B370" t="s">
        <v>380</v>
      </c>
      <c r="C370">
        <v>12703</v>
      </c>
      <c r="D370" t="s">
        <v>309</v>
      </c>
      <c r="E370" s="19">
        <v>12711.153846153849</v>
      </c>
      <c r="F370" s="19">
        <v>12711.153846153849</v>
      </c>
      <c r="G370" s="20">
        <v>6.418835041996028E-2</v>
      </c>
    </row>
    <row r="371" spans="1:7" x14ac:dyDescent="0.3">
      <c r="A371">
        <v>370</v>
      </c>
      <c r="B371" t="s">
        <v>381</v>
      </c>
      <c r="C371">
        <v>12703</v>
      </c>
      <c r="D371" t="s">
        <v>309</v>
      </c>
      <c r="E371" s="19">
        <v>12711.153846153849</v>
      </c>
      <c r="F371" s="19">
        <v>12711.153846153849</v>
      </c>
      <c r="G371" s="20">
        <v>6.418835041996028E-2</v>
      </c>
    </row>
    <row r="372" spans="1:7" x14ac:dyDescent="0.3">
      <c r="A372">
        <v>371</v>
      </c>
      <c r="B372" t="s">
        <v>382</v>
      </c>
      <c r="C372">
        <v>12703</v>
      </c>
      <c r="D372" t="s">
        <v>309</v>
      </c>
      <c r="E372" s="19">
        <v>12711.153846153849</v>
      </c>
      <c r="F372" s="19">
        <v>12711.153846153849</v>
      </c>
      <c r="G372" s="20">
        <v>6.418835041996028E-2</v>
      </c>
    </row>
    <row r="373" spans="1:7" x14ac:dyDescent="0.3">
      <c r="A373">
        <v>372</v>
      </c>
      <c r="B373" t="s">
        <v>383</v>
      </c>
      <c r="C373">
        <v>12631</v>
      </c>
      <c r="D373" t="s">
        <v>309</v>
      </c>
      <c r="E373" s="19">
        <v>12711.153846153849</v>
      </c>
      <c r="F373" s="19">
        <v>12711.153846153849</v>
      </c>
      <c r="G373" s="20">
        <v>0.63458036698477993</v>
      </c>
    </row>
    <row r="374" spans="1:7" x14ac:dyDescent="0.3">
      <c r="A374">
        <v>373</v>
      </c>
      <c r="B374" t="s">
        <v>384</v>
      </c>
      <c r="C374">
        <v>12671</v>
      </c>
      <c r="D374" t="s">
        <v>309</v>
      </c>
      <c r="E374" s="19">
        <v>12711.153846153849</v>
      </c>
      <c r="F374" s="19">
        <v>12711.153846153849</v>
      </c>
      <c r="G374" s="20">
        <v>0.31689563691774558</v>
      </c>
    </row>
    <row r="375" spans="1:7" x14ac:dyDescent="0.3">
      <c r="A375">
        <v>374</v>
      </c>
      <c r="B375" t="s">
        <v>385</v>
      </c>
      <c r="C375">
        <v>12643</v>
      </c>
      <c r="D375" t="s">
        <v>309</v>
      </c>
      <c r="E375" s="19">
        <v>12711.153846153849</v>
      </c>
      <c r="F375" s="19">
        <v>12711.153846153849</v>
      </c>
      <c r="G375" s="20">
        <v>0.53906387846118453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 s="19">
        <v>12711.153846153849</v>
      </c>
      <c r="F376" s="19">
        <v>12711.153846153849</v>
      </c>
      <c r="G376" s="20">
        <v>0.24569279301141611</v>
      </c>
    </row>
    <row r="377" spans="1:7" x14ac:dyDescent="0.3">
      <c r="A377">
        <v>376</v>
      </c>
      <c r="B377" t="s">
        <v>387</v>
      </c>
      <c r="C377">
        <v>12656</v>
      </c>
      <c r="D377" t="s">
        <v>309</v>
      </c>
      <c r="E377" s="19">
        <v>12711.153846153849</v>
      </c>
      <c r="F377" s="19">
        <v>12711.153846153849</v>
      </c>
      <c r="G377" s="20">
        <v>0.43579208402218361</v>
      </c>
    </row>
    <row r="378" spans="1:7" x14ac:dyDescent="0.3">
      <c r="A378">
        <v>377</v>
      </c>
      <c r="B378" t="s">
        <v>388</v>
      </c>
      <c r="C378">
        <v>12656</v>
      </c>
      <c r="D378" t="s">
        <v>309</v>
      </c>
      <c r="E378" s="19">
        <v>12711.153846153849</v>
      </c>
      <c r="F378" s="19">
        <v>12711.153846153849</v>
      </c>
      <c r="G378" s="20">
        <v>0.43579208402218361</v>
      </c>
    </row>
    <row r="379" spans="1:7" x14ac:dyDescent="0.3">
      <c r="A379">
        <v>378</v>
      </c>
      <c r="B379" t="s">
        <v>389</v>
      </c>
      <c r="C379">
        <v>12656</v>
      </c>
      <c r="D379" t="s">
        <v>309</v>
      </c>
      <c r="E379" s="19">
        <v>12711.153846153849</v>
      </c>
      <c r="F379" s="19">
        <v>12711.153846153849</v>
      </c>
      <c r="G379" s="20">
        <v>0.43579208402218361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 s="19">
        <v>12711.153846153849</v>
      </c>
      <c r="F380" s="19">
        <v>12711.153846153849</v>
      </c>
      <c r="G380" s="20">
        <v>0.28523744500076958</v>
      </c>
    </row>
    <row r="381" spans="1:7" x14ac:dyDescent="0.3">
      <c r="A381">
        <v>380</v>
      </c>
      <c r="B381" t="s">
        <v>391</v>
      </c>
      <c r="C381">
        <v>12722</v>
      </c>
      <c r="D381" t="s">
        <v>309</v>
      </c>
      <c r="E381" s="19">
        <v>12711.153846153849</v>
      </c>
      <c r="F381" s="19">
        <v>12711.153846153849</v>
      </c>
      <c r="G381" s="20">
        <v>8.5255100189847874E-2</v>
      </c>
    </row>
    <row r="382" spans="1:7" x14ac:dyDescent="0.3">
      <c r="A382">
        <v>381</v>
      </c>
      <c r="B382" t="s">
        <v>392</v>
      </c>
      <c r="C382">
        <v>12620</v>
      </c>
      <c r="D382" t="s">
        <v>309</v>
      </c>
      <c r="E382" s="19">
        <v>12711.153846153849</v>
      </c>
      <c r="F382" s="19">
        <v>12711.153846153849</v>
      </c>
      <c r="G382" s="20">
        <v>0.72229672071194573</v>
      </c>
    </row>
    <row r="383" spans="1:7" x14ac:dyDescent="0.3">
      <c r="A383">
        <v>382</v>
      </c>
      <c r="B383" t="s">
        <v>393</v>
      </c>
      <c r="C383">
        <v>12513</v>
      </c>
      <c r="D383" t="s">
        <v>309</v>
      </c>
      <c r="E383" s="19">
        <v>12711.153846153849</v>
      </c>
      <c r="F383" s="19">
        <v>12711.153846153849</v>
      </c>
      <c r="G383" s="20">
        <v>1.5835838420350641</v>
      </c>
    </row>
    <row r="384" spans="1:7" x14ac:dyDescent="0.3">
      <c r="A384">
        <v>383</v>
      </c>
      <c r="B384" t="s">
        <v>394</v>
      </c>
      <c r="C384">
        <v>12506</v>
      </c>
      <c r="D384" t="s">
        <v>309</v>
      </c>
      <c r="E384" s="19">
        <v>12711.153846153849</v>
      </c>
      <c r="F384" s="19">
        <v>12711.153846153849</v>
      </c>
      <c r="G384" s="20">
        <v>1.640443356419699</v>
      </c>
    </row>
    <row r="385" spans="1:7" x14ac:dyDescent="0.3">
      <c r="A385">
        <v>384</v>
      </c>
      <c r="B385" t="s">
        <v>395</v>
      </c>
      <c r="C385">
        <v>12506</v>
      </c>
      <c r="D385" t="s">
        <v>309</v>
      </c>
      <c r="E385" s="19">
        <v>12711.153846153849</v>
      </c>
      <c r="F385" s="19">
        <v>12711.153846153849</v>
      </c>
      <c r="G385" s="20">
        <v>1.640443356419699</v>
      </c>
    </row>
    <row r="386" spans="1:7" x14ac:dyDescent="0.3">
      <c r="A386">
        <v>385</v>
      </c>
      <c r="B386" t="s">
        <v>396</v>
      </c>
      <c r="C386">
        <v>12506</v>
      </c>
      <c r="D386" t="s">
        <v>309</v>
      </c>
      <c r="E386" s="19">
        <v>12711.153846153849</v>
      </c>
      <c r="F386" s="19">
        <v>12711.153846153849</v>
      </c>
      <c r="G386" s="20">
        <v>1.640443356419699</v>
      </c>
    </row>
    <row r="387" spans="1:7" x14ac:dyDescent="0.3">
      <c r="A387">
        <v>386</v>
      </c>
      <c r="B387" t="s">
        <v>397</v>
      </c>
      <c r="C387">
        <v>12580</v>
      </c>
      <c r="D387" t="s">
        <v>309</v>
      </c>
      <c r="E387" s="19">
        <v>12711.153846153849</v>
      </c>
      <c r="F387" s="19">
        <v>12711.153846153849</v>
      </c>
      <c r="G387" s="20">
        <v>1.042558395499583</v>
      </c>
    </row>
    <row r="388" spans="1:7" x14ac:dyDescent="0.3">
      <c r="A388">
        <v>387</v>
      </c>
      <c r="B388" t="s">
        <v>398</v>
      </c>
      <c r="C388">
        <v>12555</v>
      </c>
      <c r="D388" t="s">
        <v>309</v>
      </c>
      <c r="E388" s="19">
        <v>12711.153846153849</v>
      </c>
      <c r="F388" s="19">
        <v>12711.153846153849</v>
      </c>
      <c r="G388" s="20">
        <v>1.2437582330055561</v>
      </c>
    </row>
    <row r="389" spans="1:7" x14ac:dyDescent="0.3">
      <c r="A389">
        <v>388</v>
      </c>
      <c r="B389" t="s">
        <v>399</v>
      </c>
      <c r="C389">
        <v>12560</v>
      </c>
      <c r="D389" t="s">
        <v>309</v>
      </c>
      <c r="E389" s="19">
        <v>12711.153846153849</v>
      </c>
      <c r="F389" s="19">
        <v>12711.153846153849</v>
      </c>
      <c r="G389" s="20">
        <v>1.20345418912299</v>
      </c>
    </row>
    <row r="390" spans="1:7" x14ac:dyDescent="0.3">
      <c r="A390">
        <v>389</v>
      </c>
      <c r="B390" t="s">
        <v>400</v>
      </c>
      <c r="C390">
        <v>12578</v>
      </c>
      <c r="D390" t="s">
        <v>309</v>
      </c>
      <c r="E390" s="19">
        <v>12711.153846153849</v>
      </c>
      <c r="F390" s="19">
        <v>12711.153846153849</v>
      </c>
      <c r="G390" s="20">
        <v>1.0586249495456159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 s="19">
        <v>12711.153846153849</v>
      </c>
      <c r="F391" s="19">
        <v>12711.153846153849</v>
      </c>
      <c r="G391" s="20">
        <v>0.18248617712679349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 s="19">
        <v>12711.153846153849</v>
      </c>
      <c r="F392" s="19">
        <v>12711.153846153849</v>
      </c>
      <c r="G392" s="20">
        <v>0.18248617712679349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 s="19">
        <v>12711.153846153849</v>
      </c>
      <c r="F393" s="19">
        <v>12711.153846153849</v>
      </c>
      <c r="G393" s="20">
        <v>0.18248617712679349</v>
      </c>
    </row>
    <row r="394" spans="1:7" x14ac:dyDescent="0.3">
      <c r="A394">
        <v>393</v>
      </c>
      <c r="B394" t="s">
        <v>404</v>
      </c>
      <c r="C394">
        <v>12764</v>
      </c>
      <c r="D394" t="s">
        <v>309</v>
      </c>
      <c r="E394" s="19">
        <v>12711.153846153849</v>
      </c>
      <c r="F394" s="19">
        <v>12711.153846153849</v>
      </c>
      <c r="G394" s="20">
        <v>0.41402502229827992</v>
      </c>
    </row>
    <row r="395" spans="1:7" x14ac:dyDescent="0.3">
      <c r="A395">
        <v>394</v>
      </c>
      <c r="B395" t="s">
        <v>405</v>
      </c>
      <c r="C395">
        <v>12706</v>
      </c>
      <c r="D395" t="s">
        <v>309</v>
      </c>
      <c r="E395" s="19">
        <v>12711.153846153849</v>
      </c>
      <c r="F395" s="19">
        <v>12711.153846153849</v>
      </c>
      <c r="G395" s="20">
        <v>4.0562302485814203E-2</v>
      </c>
    </row>
    <row r="396" spans="1:7" x14ac:dyDescent="0.3">
      <c r="A396">
        <v>395</v>
      </c>
      <c r="B396" t="s">
        <v>406</v>
      </c>
      <c r="C396">
        <v>12672</v>
      </c>
      <c r="D396" t="s">
        <v>309</v>
      </c>
      <c r="E396" s="19">
        <v>12711.153846153849</v>
      </c>
      <c r="F396" s="19">
        <v>12711.153846153849</v>
      </c>
      <c r="G396" s="20">
        <v>0.30897921522922628</v>
      </c>
    </row>
    <row r="397" spans="1:7" x14ac:dyDescent="0.3">
      <c r="A397">
        <v>396</v>
      </c>
      <c r="B397" t="s">
        <v>407</v>
      </c>
      <c r="C397">
        <v>12716</v>
      </c>
      <c r="D397" t="s">
        <v>309</v>
      </c>
      <c r="E397" s="19">
        <v>12711.153846153849</v>
      </c>
      <c r="F397" s="19">
        <v>12711.153846153849</v>
      </c>
      <c r="G397" s="20">
        <v>3.8110678249075547E-2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 s="19">
        <v>12711.153846153849</v>
      </c>
      <c r="F398" s="19">
        <v>12711.153846153849</v>
      </c>
      <c r="G398" s="20">
        <v>0.27732601888488129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 s="19">
        <v>12711.153846153849</v>
      </c>
      <c r="F399" s="19">
        <v>12711.153846153849</v>
      </c>
      <c r="G399" s="20">
        <v>0.27732601888488129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 s="19">
        <v>12711.153846153849</v>
      </c>
      <c r="F400" s="19">
        <v>12711.153846153849</v>
      </c>
      <c r="G400" s="20">
        <v>0.27732601888488129</v>
      </c>
    </row>
    <row r="401" spans="1:7" x14ac:dyDescent="0.3">
      <c r="A401">
        <v>400</v>
      </c>
      <c r="B401" t="s">
        <v>411</v>
      </c>
      <c r="C401">
        <v>12742</v>
      </c>
      <c r="D401" t="s">
        <v>309</v>
      </c>
      <c r="E401" s="19">
        <v>12711.153846153849</v>
      </c>
      <c r="F401" s="19">
        <v>12711.153846153849</v>
      </c>
      <c r="G401" s="20">
        <v>0.24208251331150879</v>
      </c>
    </row>
    <row r="402" spans="1:7" x14ac:dyDescent="0.3">
      <c r="A402">
        <v>401</v>
      </c>
      <c r="B402" t="s">
        <v>412</v>
      </c>
      <c r="C402">
        <v>12707</v>
      </c>
      <c r="D402" t="s">
        <v>309</v>
      </c>
      <c r="E402" s="19">
        <v>12711.153846153849</v>
      </c>
      <c r="F402" s="19">
        <v>12711.153846153849</v>
      </c>
      <c r="G402" s="20">
        <v>3.2689432233001907E-2</v>
      </c>
    </row>
    <row r="403" spans="1:7" x14ac:dyDescent="0.3">
      <c r="A403">
        <v>402</v>
      </c>
      <c r="B403" t="s">
        <v>413</v>
      </c>
      <c r="C403">
        <v>12764</v>
      </c>
      <c r="D403" t="s">
        <v>309</v>
      </c>
      <c r="E403" s="19">
        <v>12711.153846153849</v>
      </c>
      <c r="F403" s="19">
        <v>12711.153846153849</v>
      </c>
      <c r="G403" s="20">
        <v>0.41402502229827992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 s="19">
        <v>12711.153846153849</v>
      </c>
      <c r="F404" s="19">
        <v>12711.153846153849</v>
      </c>
      <c r="G404" s="20">
        <v>1.1420606147624239</v>
      </c>
    </row>
    <row r="405" spans="1:7" x14ac:dyDescent="0.3">
      <c r="A405">
        <v>404</v>
      </c>
      <c r="B405" t="s">
        <v>415</v>
      </c>
      <c r="C405">
        <v>12833</v>
      </c>
      <c r="D405" t="s">
        <v>309</v>
      </c>
      <c r="E405" s="19">
        <v>12711.153846153849</v>
      </c>
      <c r="F405" s="19">
        <v>12711.153846153849</v>
      </c>
      <c r="G405" s="20">
        <v>0.94947521114433442</v>
      </c>
    </row>
    <row r="406" spans="1:7" x14ac:dyDescent="0.3">
      <c r="A406">
        <v>405</v>
      </c>
      <c r="B406" t="s">
        <v>416</v>
      </c>
      <c r="C406">
        <v>12833</v>
      </c>
      <c r="D406" t="s">
        <v>309</v>
      </c>
      <c r="E406" s="19">
        <v>12711.153846153849</v>
      </c>
      <c r="F406" s="19">
        <v>12711.153846153849</v>
      </c>
      <c r="G406" s="20">
        <v>0.94947521114433442</v>
      </c>
    </row>
    <row r="407" spans="1:7" x14ac:dyDescent="0.3">
      <c r="A407">
        <v>406</v>
      </c>
      <c r="B407" t="s">
        <v>417</v>
      </c>
      <c r="C407">
        <v>12833</v>
      </c>
      <c r="D407" t="s">
        <v>309</v>
      </c>
      <c r="E407" s="19">
        <v>12711.153846153849</v>
      </c>
      <c r="F407" s="19">
        <v>12711.153846153849</v>
      </c>
      <c r="G407" s="20">
        <v>0.94947521114433442</v>
      </c>
    </row>
    <row r="408" spans="1:7" x14ac:dyDescent="0.3">
      <c r="A408">
        <v>407</v>
      </c>
      <c r="B408" t="s">
        <v>418</v>
      </c>
      <c r="C408">
        <v>12806</v>
      </c>
      <c r="D408" t="s">
        <v>309</v>
      </c>
      <c r="E408" s="19">
        <v>12711.153846153849</v>
      </c>
      <c r="F408" s="19">
        <v>12711.153846153849</v>
      </c>
      <c r="G408" s="20">
        <v>0.74063840267181358</v>
      </c>
    </row>
    <row r="409" spans="1:7" x14ac:dyDescent="0.3">
      <c r="A409">
        <v>408</v>
      </c>
      <c r="B409" t="s">
        <v>419</v>
      </c>
      <c r="C409">
        <v>12821</v>
      </c>
      <c r="D409" t="s">
        <v>309</v>
      </c>
      <c r="E409" s="19">
        <v>12711.153846153849</v>
      </c>
      <c r="F409" s="19">
        <v>12711.153846153849</v>
      </c>
      <c r="G409" s="20">
        <v>0.85676744283716133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 s="19">
        <v>12711.153846153849</v>
      </c>
      <c r="F410" s="19">
        <v>12711.153846153849</v>
      </c>
      <c r="G410" s="20">
        <v>1.2188852490375539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 s="19">
        <v>12711.153846153849</v>
      </c>
      <c r="F411" s="19">
        <v>12711.153846153849</v>
      </c>
      <c r="G411" s="20">
        <v>1.2188852490375539</v>
      </c>
    </row>
    <row r="412" spans="1:7" x14ac:dyDescent="0.3">
      <c r="A412">
        <v>411</v>
      </c>
      <c r="B412" t="s">
        <v>422</v>
      </c>
      <c r="C412">
        <v>12913</v>
      </c>
      <c r="D412" t="s">
        <v>433</v>
      </c>
      <c r="E412" s="19">
        <v>13124.70297029703</v>
      </c>
      <c r="F412" s="19">
        <v>12711.153846153849</v>
      </c>
      <c r="G412" s="20">
        <v>1.563123626160865</v>
      </c>
    </row>
    <row r="413" spans="1:7" x14ac:dyDescent="0.3">
      <c r="A413">
        <v>412</v>
      </c>
      <c r="B413" t="s">
        <v>423</v>
      </c>
      <c r="C413">
        <v>12913</v>
      </c>
      <c r="D413" t="s">
        <v>433</v>
      </c>
      <c r="E413" s="19">
        <v>13124.70297029703</v>
      </c>
      <c r="F413" s="19">
        <v>13124.70297029703</v>
      </c>
      <c r="G413" s="20">
        <v>1.6394561317821461</v>
      </c>
    </row>
    <row r="414" spans="1:7" x14ac:dyDescent="0.3">
      <c r="A414">
        <v>413</v>
      </c>
      <c r="B414" t="s">
        <v>424</v>
      </c>
      <c r="C414">
        <v>12913</v>
      </c>
      <c r="D414" t="s">
        <v>433</v>
      </c>
      <c r="E414" s="19">
        <v>13124.70297029703</v>
      </c>
      <c r="F414" s="19">
        <v>13124.70297029703</v>
      </c>
      <c r="G414" s="20">
        <v>1.6394561317821461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 s="19">
        <v>12711.153846153849</v>
      </c>
      <c r="F415" s="19">
        <v>13124.70297029703</v>
      </c>
      <c r="G415" s="20">
        <v>1.9236077525590469</v>
      </c>
    </row>
    <row r="416" spans="1:7" x14ac:dyDescent="0.3">
      <c r="A416">
        <v>415</v>
      </c>
      <c r="B416" t="s">
        <v>426</v>
      </c>
      <c r="C416">
        <v>12930</v>
      </c>
      <c r="D416" t="s">
        <v>433</v>
      </c>
      <c r="E416" s="19">
        <v>13124.70297029703</v>
      </c>
      <c r="F416" s="19">
        <v>12711.153846153849</v>
      </c>
      <c r="G416" s="20">
        <v>1.6925456600630511</v>
      </c>
    </row>
    <row r="417" spans="1:7" x14ac:dyDescent="0.3">
      <c r="A417">
        <v>416</v>
      </c>
      <c r="B417" t="s">
        <v>427</v>
      </c>
      <c r="C417">
        <v>12951</v>
      </c>
      <c r="D417" t="s">
        <v>433</v>
      </c>
      <c r="E417" s="19">
        <v>13124.70297029703</v>
      </c>
      <c r="F417" s="19">
        <v>13124.70297029703</v>
      </c>
      <c r="G417" s="20">
        <v>1.3412321079223879</v>
      </c>
    </row>
    <row r="418" spans="1:7" x14ac:dyDescent="0.3">
      <c r="A418">
        <v>417</v>
      </c>
      <c r="B418" t="s">
        <v>428</v>
      </c>
      <c r="C418">
        <v>12926</v>
      </c>
      <c r="D418" t="s">
        <v>433</v>
      </c>
      <c r="E418" s="19">
        <v>13124.70297029703</v>
      </c>
      <c r="F418" s="19">
        <v>13124.70297029703</v>
      </c>
      <c r="G418" s="20">
        <v>1.537234800379301</v>
      </c>
    </row>
    <row r="419" spans="1:7" x14ac:dyDescent="0.3">
      <c r="A419">
        <v>418</v>
      </c>
      <c r="B419" t="s">
        <v>429</v>
      </c>
      <c r="C419">
        <v>12927</v>
      </c>
      <c r="D419" t="s">
        <v>433</v>
      </c>
      <c r="E419" s="19">
        <v>13124.70297029703</v>
      </c>
      <c r="F419" s="19">
        <v>13124.70297029703</v>
      </c>
      <c r="G419" s="20">
        <v>1.5293801368997331</v>
      </c>
    </row>
    <row r="420" spans="1:7" x14ac:dyDescent="0.3">
      <c r="A420">
        <v>419</v>
      </c>
      <c r="B420" t="s">
        <v>430</v>
      </c>
      <c r="C420">
        <v>12927</v>
      </c>
      <c r="D420" t="s">
        <v>433</v>
      </c>
      <c r="E420" s="19">
        <v>13124.70297029703</v>
      </c>
      <c r="F420" s="19">
        <v>13124.70297029703</v>
      </c>
      <c r="G420" s="20">
        <v>1.5293801368997331</v>
      </c>
    </row>
    <row r="421" spans="1:7" x14ac:dyDescent="0.3">
      <c r="A421">
        <v>420</v>
      </c>
      <c r="B421" t="s">
        <v>431</v>
      </c>
      <c r="C421">
        <v>12927</v>
      </c>
      <c r="D421" t="s">
        <v>433</v>
      </c>
      <c r="E421" s="19">
        <v>13124.70297029703</v>
      </c>
      <c r="F421" s="19">
        <v>13124.70297029703</v>
      </c>
      <c r="G421" s="20">
        <v>1.5293801368997331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 s="19">
        <v>13124.70297029703</v>
      </c>
      <c r="F422" s="19">
        <v>13124.70297029703</v>
      </c>
      <c r="G422" s="20">
        <v>0.51082072520315913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 s="19">
        <v>13124.70297029703</v>
      </c>
      <c r="F423" s="19">
        <v>13124.70297029703</v>
      </c>
      <c r="G423" s="20">
        <v>0.75000361017140182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 s="19">
        <v>13124.70297029703</v>
      </c>
      <c r="F424" s="19">
        <v>13124.70297029703</v>
      </c>
      <c r="G424" s="20">
        <v>0.74227026632659276</v>
      </c>
    </row>
    <row r="425" spans="1:7" x14ac:dyDescent="0.3">
      <c r="A425">
        <v>424</v>
      </c>
      <c r="B425" t="s">
        <v>436</v>
      </c>
      <c r="C425">
        <v>13087</v>
      </c>
      <c r="D425" t="s">
        <v>433</v>
      </c>
      <c r="E425" s="19">
        <v>13124.70297029703</v>
      </c>
      <c r="F425" s="19">
        <v>13124.70297029703</v>
      </c>
      <c r="G425" s="20">
        <v>0.28809482919713092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 s="19">
        <v>13124.70297029703</v>
      </c>
      <c r="F426" s="19">
        <v>13124.70297029703</v>
      </c>
      <c r="G426" s="20">
        <v>0.58785231680739203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 s="19">
        <v>13124.70297029703</v>
      </c>
      <c r="F427" s="19">
        <v>13124.70297029703</v>
      </c>
      <c r="G427" s="20">
        <v>0.58785231680739203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 s="19">
        <v>13124.70297029703</v>
      </c>
      <c r="F428" s="19">
        <v>13124.70297029703</v>
      </c>
      <c r="G428" s="20">
        <v>0.58785231680739203</v>
      </c>
    </row>
    <row r="429" spans="1:7" x14ac:dyDescent="0.3">
      <c r="A429">
        <v>428</v>
      </c>
      <c r="B429" t="s">
        <v>440</v>
      </c>
      <c r="C429">
        <v>13112</v>
      </c>
      <c r="D429" t="s">
        <v>433</v>
      </c>
      <c r="E429" s="19">
        <v>13124.70297029703</v>
      </c>
      <c r="F429" s="19">
        <v>13124.70297029703</v>
      </c>
      <c r="G429" s="20">
        <v>9.6880493418460306E-2</v>
      </c>
    </row>
    <row r="430" spans="1:7" x14ac:dyDescent="0.3">
      <c r="A430">
        <v>429</v>
      </c>
      <c r="B430" t="s">
        <v>441</v>
      </c>
      <c r="C430">
        <v>13124</v>
      </c>
      <c r="D430" t="s">
        <v>433</v>
      </c>
      <c r="E430" s="19">
        <v>13124.70297029703</v>
      </c>
      <c r="F430" s="19">
        <v>13124.70297029703</v>
      </c>
      <c r="G430" s="20">
        <v>5.3563722723903862E-3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 s="19">
        <v>13124.70297029703</v>
      </c>
      <c r="F431" s="19">
        <v>13124.70297029703</v>
      </c>
      <c r="G431" s="20">
        <v>0.79589591612223343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 s="19">
        <v>13124.70297029703</v>
      </c>
      <c r="F432" s="19">
        <v>13124.70297029703</v>
      </c>
      <c r="G432" s="20">
        <v>0.88579542140893741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 s="19">
        <v>13124.70297029703</v>
      </c>
      <c r="F433" s="19">
        <v>13124.70297029703</v>
      </c>
      <c r="G433" s="20">
        <v>0.99794093462300293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 s="19">
        <v>13124.70297029703</v>
      </c>
      <c r="F434" s="19">
        <v>13124.70297029703</v>
      </c>
      <c r="G434" s="20">
        <v>0.99794093462300293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 s="19">
        <v>13124.70297029703</v>
      </c>
      <c r="F435" s="19">
        <v>13124.70297029703</v>
      </c>
      <c r="G435" s="20">
        <v>0.99794093462300293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 s="19">
        <v>13124.70297029703</v>
      </c>
      <c r="F436" s="19">
        <v>13124.70297029703</v>
      </c>
      <c r="G436" s="20">
        <v>1.3402768526119779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 s="19">
        <v>13124.70297029703</v>
      </c>
      <c r="F437" s="19">
        <v>13124.70297029703</v>
      </c>
      <c r="G437" s="20">
        <v>1.13218101471165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 s="19">
        <v>13124.70297029703</v>
      </c>
      <c r="F438" s="19">
        <v>13124.70297029703</v>
      </c>
      <c r="G438" s="20">
        <v>0.79589591612223343</v>
      </c>
    </row>
    <row r="439" spans="1:7" x14ac:dyDescent="0.3">
      <c r="A439">
        <v>438</v>
      </c>
      <c r="B439" t="s">
        <v>450</v>
      </c>
      <c r="C439">
        <v>13073</v>
      </c>
      <c r="D439" t="s">
        <v>433</v>
      </c>
      <c r="E439" s="19">
        <v>13124.70297029703</v>
      </c>
      <c r="F439" s="19">
        <v>13124.70297029703</v>
      </c>
      <c r="G439" s="20">
        <v>0.39549430350362208</v>
      </c>
    </row>
    <row r="440" spans="1:7" x14ac:dyDescent="0.3">
      <c r="A440">
        <v>439</v>
      </c>
      <c r="B440" t="s">
        <v>451</v>
      </c>
      <c r="C440">
        <v>13140</v>
      </c>
      <c r="D440" t="s">
        <v>433</v>
      </c>
      <c r="E440" s="19">
        <v>13124.70297029703</v>
      </c>
      <c r="F440" s="19">
        <v>13124.70297029703</v>
      </c>
      <c r="G440" s="20">
        <v>0.11641575116416659</v>
      </c>
    </row>
    <row r="441" spans="1:7" x14ac:dyDescent="0.3">
      <c r="A441">
        <v>440</v>
      </c>
      <c r="B441" t="s">
        <v>452</v>
      </c>
      <c r="C441">
        <v>13140</v>
      </c>
      <c r="D441" t="s">
        <v>433</v>
      </c>
      <c r="E441" s="19">
        <v>13124.70297029703</v>
      </c>
      <c r="F441" s="19">
        <v>13124.70297029703</v>
      </c>
      <c r="G441" s="20">
        <v>0.11641575116416659</v>
      </c>
    </row>
    <row r="442" spans="1:7" x14ac:dyDescent="0.3">
      <c r="A442">
        <v>441</v>
      </c>
      <c r="B442" t="s">
        <v>453</v>
      </c>
      <c r="C442">
        <v>13140</v>
      </c>
      <c r="D442" t="s">
        <v>433</v>
      </c>
      <c r="E442" s="19">
        <v>13124.70297029703</v>
      </c>
      <c r="F442" s="19">
        <v>13124.70297029703</v>
      </c>
      <c r="G442" s="20">
        <v>0.11641575116416659</v>
      </c>
    </row>
    <row r="443" spans="1:7" x14ac:dyDescent="0.3">
      <c r="A443">
        <v>442</v>
      </c>
      <c r="B443" t="s">
        <v>454</v>
      </c>
      <c r="C443">
        <v>13141</v>
      </c>
      <c r="D443" t="s">
        <v>433</v>
      </c>
      <c r="E443" s="19">
        <v>13124.70297029703</v>
      </c>
      <c r="F443" s="19">
        <v>13124.70297029703</v>
      </c>
      <c r="G443" s="20">
        <v>0.1240166631380526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 s="19">
        <v>13124.70297029703</v>
      </c>
      <c r="F444" s="19">
        <v>13124.70297029703</v>
      </c>
      <c r="G444" s="20">
        <v>0.6727235583111798</v>
      </c>
    </row>
    <row r="445" spans="1:7" x14ac:dyDescent="0.3">
      <c r="A445">
        <v>444</v>
      </c>
      <c r="B445" t="s">
        <v>456</v>
      </c>
      <c r="C445">
        <v>12997</v>
      </c>
      <c r="D445" t="s">
        <v>433</v>
      </c>
      <c r="E445" s="19">
        <v>13124.70297029703</v>
      </c>
      <c r="F445" s="19">
        <v>13124.70297029703</v>
      </c>
      <c r="G445" s="20">
        <v>0.98255728473515824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 s="19">
        <v>13124.70297029703</v>
      </c>
      <c r="F446" s="19">
        <v>13124.70297029703</v>
      </c>
      <c r="G446" s="20">
        <v>0.43390702706633388</v>
      </c>
    </row>
    <row r="447" spans="1:7" x14ac:dyDescent="0.3">
      <c r="A447">
        <v>446</v>
      </c>
      <c r="B447" t="s">
        <v>458</v>
      </c>
      <c r="C447">
        <v>13129</v>
      </c>
      <c r="D447" t="s">
        <v>433</v>
      </c>
      <c r="E447" s="19">
        <v>13124.70297029703</v>
      </c>
      <c r="F447" s="19">
        <v>13124.70297029703</v>
      </c>
      <c r="G447" s="20">
        <v>3.2729299283810527E-2</v>
      </c>
    </row>
    <row r="448" spans="1:7" x14ac:dyDescent="0.3">
      <c r="A448">
        <v>447</v>
      </c>
      <c r="B448" t="s">
        <v>459</v>
      </c>
      <c r="C448">
        <v>13129</v>
      </c>
      <c r="D448" t="s">
        <v>433</v>
      </c>
      <c r="E448" s="19">
        <v>13124.70297029703</v>
      </c>
      <c r="F448" s="19">
        <v>13124.70297029703</v>
      </c>
      <c r="G448" s="20">
        <v>3.2729299283810527E-2</v>
      </c>
    </row>
    <row r="449" spans="1:7" x14ac:dyDescent="0.3">
      <c r="A449">
        <v>448</v>
      </c>
      <c r="B449" t="s">
        <v>460</v>
      </c>
      <c r="C449">
        <v>13129</v>
      </c>
      <c r="D449" t="s">
        <v>433</v>
      </c>
      <c r="E449" s="19">
        <v>13124.70297029703</v>
      </c>
      <c r="F449" s="19">
        <v>13124.70297029703</v>
      </c>
      <c r="G449" s="20">
        <v>3.2729299283810527E-2</v>
      </c>
    </row>
    <row r="450" spans="1:7" x14ac:dyDescent="0.3">
      <c r="A450">
        <v>449</v>
      </c>
      <c r="B450" t="s">
        <v>461</v>
      </c>
      <c r="C450">
        <v>13151</v>
      </c>
      <c r="D450" t="s">
        <v>433</v>
      </c>
      <c r="E450" s="19">
        <v>13124.70297029703</v>
      </c>
      <c r="F450" s="19">
        <v>13124.70297029703</v>
      </c>
      <c r="G450" s="20">
        <v>0.19996220593849501</v>
      </c>
    </row>
    <row r="451" spans="1:7" x14ac:dyDescent="0.3">
      <c r="A451">
        <v>450</v>
      </c>
      <c r="B451" t="s">
        <v>462</v>
      </c>
      <c r="C451">
        <v>13149</v>
      </c>
      <c r="D451" t="s">
        <v>433</v>
      </c>
      <c r="E451" s="19">
        <v>13124.70297029703</v>
      </c>
      <c r="F451" s="19">
        <v>13124.70297029703</v>
      </c>
      <c r="G451" s="20">
        <v>0.1847823386034792</v>
      </c>
    </row>
    <row r="452" spans="1:7" x14ac:dyDescent="0.3">
      <c r="A452">
        <v>451</v>
      </c>
      <c r="B452" t="s">
        <v>463</v>
      </c>
      <c r="C452">
        <v>13108</v>
      </c>
      <c r="D452" t="s">
        <v>433</v>
      </c>
      <c r="E452" s="19">
        <v>13124.70297029703</v>
      </c>
      <c r="F452" s="19">
        <v>13124.70297029703</v>
      </c>
      <c r="G452" s="20">
        <v>0.12742577278782821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 s="19">
        <v>13124.70297029703</v>
      </c>
      <c r="F453" s="19">
        <v>13124.70297029703</v>
      </c>
      <c r="G453" s="20">
        <v>0.45696877380044792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 s="19">
        <v>13124.70297029703</v>
      </c>
      <c r="F454" s="19">
        <v>13124.70297029703</v>
      </c>
      <c r="G454" s="20">
        <v>0.45696877380044792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 s="19">
        <v>13124.70297029703</v>
      </c>
      <c r="F455" s="19">
        <v>13124.70297029703</v>
      </c>
      <c r="G455" s="20">
        <v>0.45696877380044792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 s="19">
        <v>13124.70297029703</v>
      </c>
      <c r="F456" s="19">
        <v>13124.70297029703</v>
      </c>
      <c r="G456" s="20">
        <v>0.45696877380044792</v>
      </c>
    </row>
    <row r="457" spans="1:7" x14ac:dyDescent="0.3">
      <c r="A457">
        <v>456</v>
      </c>
      <c r="B457" t="s">
        <v>468</v>
      </c>
      <c r="C457">
        <v>13007</v>
      </c>
      <c r="D457" t="s">
        <v>433</v>
      </c>
      <c r="E457" s="19">
        <v>13124.70297029703</v>
      </c>
      <c r="F457" s="19">
        <v>13124.70297029703</v>
      </c>
      <c r="G457" s="20">
        <v>0.90492019910070365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 s="19">
        <v>13124.70297029703</v>
      </c>
      <c r="F458" s="19">
        <v>13124.70297029703</v>
      </c>
      <c r="G458" s="20">
        <v>0.59556197054517146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 s="19">
        <v>13124.70297029703</v>
      </c>
      <c r="F459" s="19">
        <v>13124.70297029703</v>
      </c>
      <c r="G459" s="20">
        <v>0.44159309938798891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 s="19">
        <v>13124.70297029703</v>
      </c>
      <c r="F460" s="19">
        <v>13124.70297029703</v>
      </c>
      <c r="G460" s="20">
        <v>0.6650020731479408</v>
      </c>
    </row>
    <row r="461" spans="1:7" x14ac:dyDescent="0.3">
      <c r="A461">
        <v>460</v>
      </c>
      <c r="B461" t="s">
        <v>472</v>
      </c>
      <c r="C461">
        <v>12975</v>
      </c>
      <c r="D461" t="s">
        <v>433</v>
      </c>
      <c r="E461" s="19">
        <v>13124.70297029703</v>
      </c>
      <c r="F461" s="19">
        <v>13124.70297029703</v>
      </c>
      <c r="G461" s="20">
        <v>1.153780117896174</v>
      </c>
    </row>
    <row r="462" spans="1:7" x14ac:dyDescent="0.3">
      <c r="A462">
        <v>461</v>
      </c>
      <c r="B462" t="s">
        <v>473</v>
      </c>
      <c r="C462">
        <v>12975</v>
      </c>
      <c r="D462" t="s">
        <v>433</v>
      </c>
      <c r="E462" s="19">
        <v>13124.70297029703</v>
      </c>
      <c r="F462" s="19">
        <v>13124.70297029703</v>
      </c>
      <c r="G462" s="20">
        <v>1.153780117896174</v>
      </c>
    </row>
    <row r="463" spans="1:7" x14ac:dyDescent="0.3">
      <c r="A463">
        <v>462</v>
      </c>
      <c r="B463" t="s">
        <v>474</v>
      </c>
      <c r="C463">
        <v>12975</v>
      </c>
      <c r="D463" t="s">
        <v>433</v>
      </c>
      <c r="E463" s="19">
        <v>13124.70297029703</v>
      </c>
      <c r="F463" s="19">
        <v>13124.70297029703</v>
      </c>
      <c r="G463" s="20">
        <v>1.153780117896174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 s="19">
        <v>13124.70297029703</v>
      </c>
      <c r="F464" s="19">
        <v>13124.70297029703</v>
      </c>
      <c r="G464" s="20">
        <v>0.88165234663357805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 s="19">
        <v>13124.70297029703</v>
      </c>
      <c r="F465" s="19">
        <v>13124.70297029703</v>
      </c>
      <c r="G465" s="20">
        <v>0.61869802435624432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 s="19">
        <v>13124.70297029703</v>
      </c>
      <c r="F466" s="19">
        <v>13124.70297029703</v>
      </c>
      <c r="G466" s="20">
        <v>0.64184472277454574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 s="19">
        <v>12711.153846153849</v>
      </c>
      <c r="F467" s="19">
        <v>13124.70297029703</v>
      </c>
      <c r="G467" s="20">
        <v>1.726112000442013</v>
      </c>
    </row>
    <row r="468" spans="1:7" x14ac:dyDescent="0.3">
      <c r="A468">
        <v>467</v>
      </c>
      <c r="B468" t="s">
        <v>479</v>
      </c>
      <c r="C468">
        <v>12927</v>
      </c>
      <c r="D468" t="s">
        <v>433</v>
      </c>
      <c r="E468" s="19">
        <v>13124.70297029703</v>
      </c>
      <c r="F468" s="19">
        <v>12711.153846153849</v>
      </c>
      <c r="G468" s="20">
        <v>1.6697312125485611</v>
      </c>
    </row>
    <row r="469" spans="1:7" x14ac:dyDescent="0.3">
      <c r="A469">
        <v>468</v>
      </c>
      <c r="B469" t="s">
        <v>480</v>
      </c>
      <c r="C469">
        <v>12927</v>
      </c>
      <c r="D469" t="s">
        <v>433</v>
      </c>
      <c r="E469" s="19">
        <v>13124.70297029703</v>
      </c>
      <c r="F469" s="19">
        <v>13124.70297029703</v>
      </c>
      <c r="G469" s="20">
        <v>1.5293801368997331</v>
      </c>
    </row>
    <row r="470" spans="1:7" x14ac:dyDescent="0.3">
      <c r="A470">
        <v>469</v>
      </c>
      <c r="B470" t="s">
        <v>481</v>
      </c>
      <c r="C470">
        <v>12927</v>
      </c>
      <c r="D470" t="s">
        <v>433</v>
      </c>
      <c r="E470" s="19">
        <v>13124.70297029703</v>
      </c>
      <c r="F470" s="19">
        <v>13124.70297029703</v>
      </c>
      <c r="G470" s="20">
        <v>1.5293801368997331</v>
      </c>
    </row>
    <row r="471" spans="1:7" x14ac:dyDescent="0.3">
      <c r="A471">
        <v>470</v>
      </c>
      <c r="B471" t="s">
        <v>482</v>
      </c>
      <c r="C471">
        <v>12939</v>
      </c>
      <c r="D471" t="s">
        <v>433</v>
      </c>
      <c r="E471" s="19">
        <v>13124.70297029703</v>
      </c>
      <c r="F471" s="19">
        <v>13124.70297029703</v>
      </c>
      <c r="G471" s="20">
        <v>1.435218875469731</v>
      </c>
    </row>
    <row r="472" spans="1:7" x14ac:dyDescent="0.3">
      <c r="A472">
        <v>471</v>
      </c>
      <c r="B472" t="s">
        <v>483</v>
      </c>
      <c r="C472">
        <v>13007</v>
      </c>
      <c r="D472" t="s">
        <v>433</v>
      </c>
      <c r="E472" s="19">
        <v>13124.70297029703</v>
      </c>
      <c r="F472" s="19">
        <v>13124.70297029703</v>
      </c>
      <c r="G472" s="20">
        <v>0.90492019910070365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 s="19">
        <v>13124.70297029703</v>
      </c>
      <c r="F473" s="19">
        <v>13124.70297029703</v>
      </c>
      <c r="G473" s="20">
        <v>0.82740239914748792</v>
      </c>
    </row>
    <row r="474" spans="1:7" x14ac:dyDescent="0.3">
      <c r="A474">
        <v>473</v>
      </c>
      <c r="B474" t="s">
        <v>485</v>
      </c>
      <c r="C474">
        <v>13004</v>
      </c>
      <c r="D474" t="s">
        <v>433</v>
      </c>
      <c r="E474" s="19">
        <v>13124.70297029703</v>
      </c>
      <c r="F474" s="19">
        <v>13124.70297029703</v>
      </c>
      <c r="G474" s="20">
        <v>0.92819878727336602</v>
      </c>
    </row>
    <row r="475" spans="1:7" x14ac:dyDescent="0.3">
      <c r="A475">
        <v>474</v>
      </c>
      <c r="B475" t="s">
        <v>486</v>
      </c>
      <c r="C475">
        <v>13006</v>
      </c>
      <c r="D475" t="s">
        <v>433</v>
      </c>
      <c r="E475" s="19">
        <v>13124.70297029703</v>
      </c>
      <c r="F475" s="19">
        <v>13124.70297029703</v>
      </c>
      <c r="G475" s="20">
        <v>0.91267853526855702</v>
      </c>
    </row>
    <row r="476" spans="1:7" x14ac:dyDescent="0.3">
      <c r="A476">
        <v>475</v>
      </c>
      <c r="B476" t="s">
        <v>487</v>
      </c>
      <c r="C476">
        <v>13006</v>
      </c>
      <c r="D476" t="s">
        <v>433</v>
      </c>
      <c r="E476" s="19">
        <v>13124.70297029703</v>
      </c>
      <c r="F476" s="19">
        <v>13124.70297029703</v>
      </c>
      <c r="G476" s="20">
        <v>0.91267853526855702</v>
      </c>
    </row>
    <row r="477" spans="1:7" x14ac:dyDescent="0.3">
      <c r="A477">
        <v>476</v>
      </c>
      <c r="B477" t="s">
        <v>488</v>
      </c>
      <c r="C477">
        <v>13006</v>
      </c>
      <c r="D477" t="s">
        <v>433</v>
      </c>
      <c r="E477" s="19">
        <v>13124.70297029703</v>
      </c>
      <c r="F477" s="19">
        <v>13124.70297029703</v>
      </c>
      <c r="G477" s="20">
        <v>0.91267853526855702</v>
      </c>
    </row>
    <row r="478" spans="1:7" x14ac:dyDescent="0.3">
      <c r="A478">
        <v>477</v>
      </c>
      <c r="B478" t="s">
        <v>489</v>
      </c>
      <c r="C478">
        <v>12987</v>
      </c>
      <c r="D478" t="s">
        <v>433</v>
      </c>
      <c r="E478" s="19">
        <v>13124.70297029703</v>
      </c>
      <c r="F478" s="19">
        <v>13124.70297029703</v>
      </c>
      <c r="G478" s="20">
        <v>1.060313931601051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 s="19">
        <v>13124.70297029703</v>
      </c>
      <c r="F479" s="19">
        <v>13124.70297029703</v>
      </c>
      <c r="G479" s="20">
        <v>0.6264124073988232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 s="19">
        <v>13124.70297029703</v>
      </c>
      <c r="F480" s="19">
        <v>13124.70297029703</v>
      </c>
      <c r="G480" s="20">
        <v>0.73453810957885113</v>
      </c>
    </row>
    <row r="481" spans="1:7" x14ac:dyDescent="0.3">
      <c r="A481">
        <v>480</v>
      </c>
      <c r="B481" t="s">
        <v>492</v>
      </c>
      <c r="C481">
        <v>13002</v>
      </c>
      <c r="D481" t="s">
        <v>433</v>
      </c>
      <c r="E481" s="19">
        <v>13124.70297029703</v>
      </c>
      <c r="F481" s="19">
        <v>13124.70297029703</v>
      </c>
      <c r="G481" s="20">
        <v>0.94372381400575689</v>
      </c>
    </row>
    <row r="482" spans="1:7" x14ac:dyDescent="0.3">
      <c r="A482">
        <v>481</v>
      </c>
      <c r="B482" t="s">
        <v>493</v>
      </c>
      <c r="C482">
        <v>13002</v>
      </c>
      <c r="D482" t="s">
        <v>433</v>
      </c>
      <c r="E482" s="19">
        <v>13124.70297029703</v>
      </c>
      <c r="F482" s="19">
        <v>13124.70297029703</v>
      </c>
      <c r="G482" s="20">
        <v>0.94372381400575689</v>
      </c>
    </row>
    <row r="483" spans="1:7" x14ac:dyDescent="0.3">
      <c r="A483">
        <v>482</v>
      </c>
      <c r="B483" t="s">
        <v>494</v>
      </c>
      <c r="C483">
        <v>13002</v>
      </c>
      <c r="D483" t="s">
        <v>433</v>
      </c>
      <c r="E483" s="19">
        <v>13124.70297029703</v>
      </c>
      <c r="F483" s="19">
        <v>13124.70297029703</v>
      </c>
      <c r="G483" s="20">
        <v>0.94372381400575689</v>
      </c>
    </row>
    <row r="484" spans="1:7" x14ac:dyDescent="0.3">
      <c r="A484">
        <v>483</v>
      </c>
      <c r="B484" t="s">
        <v>495</v>
      </c>
      <c r="C484">
        <v>13002</v>
      </c>
      <c r="D484" t="s">
        <v>433</v>
      </c>
      <c r="E484" s="19">
        <v>13124.70297029703</v>
      </c>
      <c r="F484" s="19">
        <v>13124.70297029703</v>
      </c>
      <c r="G484" s="20">
        <v>0.94372381400575689</v>
      </c>
    </row>
    <row r="485" spans="1:7" x14ac:dyDescent="0.3">
      <c r="A485">
        <v>484</v>
      </c>
      <c r="B485" t="s">
        <v>496</v>
      </c>
      <c r="C485">
        <v>13086</v>
      </c>
      <c r="D485" t="s">
        <v>433</v>
      </c>
      <c r="E485" s="19">
        <v>13124.70297029703</v>
      </c>
      <c r="F485" s="19">
        <v>13124.70297029703</v>
      </c>
      <c r="G485" s="20">
        <v>0.29575859924368419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 s="19">
        <v>13124.70297029703</v>
      </c>
      <c r="F486" s="19">
        <v>13124.70297029703</v>
      </c>
      <c r="G486" s="20">
        <v>0.51082072520315913</v>
      </c>
    </row>
    <row r="487" spans="1:7" x14ac:dyDescent="0.3">
      <c r="A487">
        <v>486</v>
      </c>
      <c r="B487" t="s">
        <v>498</v>
      </c>
      <c r="C487">
        <v>13105</v>
      </c>
      <c r="D487" t="s">
        <v>433</v>
      </c>
      <c r="E487" s="19">
        <v>13124.70297029703</v>
      </c>
      <c r="F487" s="19">
        <v>13124.70297029703</v>
      </c>
      <c r="G487" s="20">
        <v>0.1503469690730905</v>
      </c>
    </row>
    <row r="488" spans="1:7" x14ac:dyDescent="0.3">
      <c r="A488">
        <v>487</v>
      </c>
      <c r="B488" t="s">
        <v>499</v>
      </c>
      <c r="C488">
        <v>13130</v>
      </c>
      <c r="D488" t="s">
        <v>433</v>
      </c>
      <c r="E488" s="19">
        <v>13124.70297029703</v>
      </c>
      <c r="F488" s="19">
        <v>13124.70297029703</v>
      </c>
      <c r="G488" s="20">
        <v>4.0342952802524652E-2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 s="19">
        <v>13124.70297029703</v>
      </c>
      <c r="F489" s="19">
        <v>13124.70297029703</v>
      </c>
      <c r="G489" s="20">
        <v>0.89327969269026275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 s="19">
        <v>13124.70297029703</v>
      </c>
      <c r="F490" s="19">
        <v>13124.70297029703</v>
      </c>
      <c r="G490" s="20">
        <v>0.89327969269026275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 s="19">
        <v>13124.70297029703</v>
      </c>
      <c r="F491" s="19">
        <v>13124.70297029703</v>
      </c>
      <c r="G491" s="20">
        <v>0.89327969269026275</v>
      </c>
    </row>
    <row r="492" spans="1:7" x14ac:dyDescent="0.3">
      <c r="A492">
        <v>491</v>
      </c>
      <c r="B492" t="s">
        <v>503</v>
      </c>
      <c r="C492">
        <v>13182</v>
      </c>
      <c r="D492" t="s">
        <v>433</v>
      </c>
      <c r="E492" s="19">
        <v>13124.70297029703</v>
      </c>
      <c r="F492" s="19">
        <v>13124.70297029703</v>
      </c>
      <c r="G492" s="20">
        <v>0.43466112655872768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 s="19">
        <v>13124.70297029703</v>
      </c>
      <c r="F493" s="19">
        <v>13124.70297029703</v>
      </c>
      <c r="G493" s="20">
        <v>1.087474788627413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 s="19">
        <v>13124.70297029703</v>
      </c>
      <c r="F494" s="19">
        <v>13124.70297029703</v>
      </c>
      <c r="G494" s="20">
        <v>0.97553213899933211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 s="19">
        <v>13124.70297029703</v>
      </c>
      <c r="F495" s="19">
        <v>13124.70297029703</v>
      </c>
      <c r="G495" s="20">
        <v>0.97553213899933211</v>
      </c>
    </row>
    <row r="496" spans="1:7" x14ac:dyDescent="0.3">
      <c r="A496">
        <v>495</v>
      </c>
      <c r="B496" t="s">
        <v>507</v>
      </c>
      <c r="C496">
        <v>13155</v>
      </c>
      <c r="D496" t="s">
        <v>433</v>
      </c>
      <c r="E496" s="19">
        <v>13124.70297029703</v>
      </c>
      <c r="F496" s="19">
        <v>13124.70297029703</v>
      </c>
      <c r="G496" s="20">
        <v>0.2303080935231584</v>
      </c>
    </row>
    <row r="497" spans="1:7" x14ac:dyDescent="0.3">
      <c r="A497">
        <v>496</v>
      </c>
      <c r="B497" t="s">
        <v>508</v>
      </c>
      <c r="C497">
        <v>13155</v>
      </c>
      <c r="D497" t="s">
        <v>433</v>
      </c>
      <c r="E497" s="19">
        <v>13124.70297029703</v>
      </c>
      <c r="F497" s="19">
        <v>13124.70297029703</v>
      </c>
      <c r="G497" s="20">
        <v>0.2303080935231584</v>
      </c>
    </row>
    <row r="498" spans="1:7" x14ac:dyDescent="0.3">
      <c r="A498">
        <v>497</v>
      </c>
      <c r="B498" t="s">
        <v>509</v>
      </c>
      <c r="C498">
        <v>13155</v>
      </c>
      <c r="D498" t="s">
        <v>433</v>
      </c>
      <c r="E498" s="19">
        <v>13124.70297029703</v>
      </c>
      <c r="F498" s="19">
        <v>13124.70297029703</v>
      </c>
      <c r="G498" s="20">
        <v>0.2303080935231584</v>
      </c>
    </row>
    <row r="499" spans="1:7" x14ac:dyDescent="0.3">
      <c r="A499">
        <v>498</v>
      </c>
      <c r="B499" t="s">
        <v>510</v>
      </c>
      <c r="C499">
        <v>13182</v>
      </c>
      <c r="D499" t="s">
        <v>433</v>
      </c>
      <c r="E499" s="19">
        <v>13124.70297029703</v>
      </c>
      <c r="F499" s="19">
        <v>13124.70297029703</v>
      </c>
      <c r="G499" s="20">
        <v>0.43466112655872768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 s="19">
        <v>13124.70297029703</v>
      </c>
      <c r="F500" s="19">
        <v>13124.70297029703</v>
      </c>
      <c r="G500" s="20">
        <v>0.93816159485977413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 s="19">
        <v>13124.70297029703</v>
      </c>
      <c r="F501" s="19">
        <v>13124.70297029703</v>
      </c>
      <c r="G501" s="20">
        <v>0.83337385495256133</v>
      </c>
    </row>
    <row r="502" spans="1:7" x14ac:dyDescent="0.3">
      <c r="A502">
        <v>501</v>
      </c>
      <c r="B502" t="s">
        <v>513</v>
      </c>
      <c r="C502">
        <v>13216</v>
      </c>
      <c r="D502" t="s">
        <v>433</v>
      </c>
      <c r="E502" s="19">
        <v>13124.70297029703</v>
      </c>
      <c r="F502" s="19">
        <v>13124.70297029703</v>
      </c>
      <c r="G502" s="20">
        <v>0.69080682281304095</v>
      </c>
    </row>
    <row r="503" spans="1:7" x14ac:dyDescent="0.3">
      <c r="A503">
        <v>502</v>
      </c>
      <c r="B503" t="s">
        <v>514</v>
      </c>
      <c r="C503">
        <v>13202</v>
      </c>
      <c r="D503" t="s">
        <v>433</v>
      </c>
      <c r="E503" s="19">
        <v>13124.70297029703</v>
      </c>
      <c r="F503" s="19">
        <v>13124.70297029703</v>
      </c>
      <c r="G503" s="20">
        <v>0.58549484701538768</v>
      </c>
    </row>
    <row r="504" spans="1:7" x14ac:dyDescent="0.3">
      <c r="A504">
        <v>503</v>
      </c>
      <c r="B504" t="s">
        <v>515</v>
      </c>
      <c r="C504">
        <v>13202</v>
      </c>
      <c r="D504" t="s">
        <v>433</v>
      </c>
      <c r="E504" s="19">
        <v>13124.70297029703</v>
      </c>
      <c r="F504" s="19">
        <v>13124.70297029703</v>
      </c>
      <c r="G504" s="20">
        <v>0.58549484701538768</v>
      </c>
    </row>
    <row r="505" spans="1:7" x14ac:dyDescent="0.3">
      <c r="A505">
        <v>504</v>
      </c>
      <c r="B505" t="s">
        <v>516</v>
      </c>
      <c r="C505">
        <v>13202</v>
      </c>
      <c r="D505" t="s">
        <v>433</v>
      </c>
      <c r="E505" s="19">
        <v>13124.70297029703</v>
      </c>
      <c r="F505" s="19">
        <v>13124.70297029703</v>
      </c>
      <c r="G505" s="20">
        <v>0.58549484701538768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 s="19">
        <v>13124.70297029703</v>
      </c>
      <c r="F506" s="19">
        <v>13124.70297029703</v>
      </c>
      <c r="G506" s="20">
        <v>0.96058730533482872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 s="19">
        <v>13124.70297029703</v>
      </c>
      <c r="F507" s="19">
        <v>13124.70297029703</v>
      </c>
      <c r="G507" s="20">
        <v>1.005408279551754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 s="19">
        <v>13124.70297029703</v>
      </c>
      <c r="F508" s="19">
        <v>13124.70297029703</v>
      </c>
      <c r="G508" s="20">
        <v>1.280910339999785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 s="19">
        <v>13124.70297029703</v>
      </c>
      <c r="F509" s="19">
        <v>13124.70297029703</v>
      </c>
      <c r="G509" s="20">
        <v>1.1023813556097619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 s="19">
        <v>13124.70297029703</v>
      </c>
      <c r="F510" s="19">
        <v>13124.70297029703</v>
      </c>
      <c r="G510" s="20">
        <v>1.1470741108908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 s="19">
        <v>13124.70297029703</v>
      </c>
      <c r="F511" s="19">
        <v>13124.70297029703</v>
      </c>
      <c r="G511" s="20">
        <v>1.1470741108908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 s="19">
        <v>13124.70297029703</v>
      </c>
      <c r="F512" s="19">
        <v>13124.70297029703</v>
      </c>
      <c r="G512" s="20">
        <v>1.1470741108908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 s="19">
        <v>13124.70297029703</v>
      </c>
      <c r="F513" s="19">
        <v>13124.70297029703</v>
      </c>
      <c r="G513" s="20">
        <v>1.288335060942926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 s="19">
        <v>13124.70297029703</v>
      </c>
      <c r="F514" s="19">
        <v>13124.70297029703</v>
      </c>
      <c r="G514" s="20">
        <v>1.288335060942926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 s="19">
        <v>13124.70297029703</v>
      </c>
      <c r="F515" s="19">
        <v>13124.70297029703</v>
      </c>
      <c r="G515" s="20">
        <v>1.035266398001595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 s="19">
        <v>13124.70297029703</v>
      </c>
      <c r="F516" s="19">
        <v>13124.70297029703</v>
      </c>
      <c r="G516" s="20">
        <v>1.3847549004656361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 s="19">
        <v>13539.862518089731</v>
      </c>
      <c r="F517" s="19">
        <v>13124.70297029703</v>
      </c>
      <c r="G517" s="20">
        <v>1.7170662700537029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 s="19">
        <v>13539.862518089731</v>
      </c>
      <c r="F518" s="19">
        <v>13539.862518089731</v>
      </c>
      <c r="G518" s="20">
        <v>1.391811577727462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 s="19">
        <v>13539.862518089731</v>
      </c>
      <c r="F519" s="19">
        <v>13539.862518089731</v>
      </c>
      <c r="G519" s="20">
        <v>1.391811577727462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 s="19">
        <v>13539.862518089731</v>
      </c>
      <c r="F520" s="19">
        <v>13539.862518089731</v>
      </c>
      <c r="G520" s="20">
        <v>0.8405639241060936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 s="19">
        <v>13539.862518089731</v>
      </c>
      <c r="F521" s="19">
        <v>13539.862518089731</v>
      </c>
      <c r="G521" s="20">
        <v>0.82554559602148492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 s="19">
        <v>13539.862518089731</v>
      </c>
      <c r="F522" s="19">
        <v>13539.862518089731</v>
      </c>
      <c r="G522" s="20">
        <v>1.073921454835213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 s="19">
        <v>13539.862518089731</v>
      </c>
      <c r="F523" s="19">
        <v>13539.862518089731</v>
      </c>
      <c r="G523" s="20">
        <v>1.3614502027977631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 s="19">
        <v>13539.862518089731</v>
      </c>
      <c r="F524" s="19">
        <v>13539.862518089731</v>
      </c>
      <c r="G524" s="20">
        <v>1.164543619917253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 s="19">
        <v>13539.862518089731</v>
      </c>
      <c r="F525" s="19">
        <v>13539.862518089731</v>
      </c>
      <c r="G525" s="20">
        <v>1.164543619917253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 s="19">
        <v>13539.862518089731</v>
      </c>
      <c r="F526" s="19">
        <v>13539.862518089731</v>
      </c>
      <c r="G526" s="20">
        <v>1.164543619917253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 s="19">
        <v>13539.862518089731</v>
      </c>
      <c r="F527" s="19">
        <v>13539.862518089731</v>
      </c>
      <c r="G527" s="20">
        <v>1.043750134997949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 s="19">
        <v>13539.862518089731</v>
      </c>
      <c r="F528" s="19">
        <v>13539.862518089731</v>
      </c>
      <c r="G528" s="20">
        <v>1.043750134997949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 s="19">
        <v>13539.862518089731</v>
      </c>
      <c r="F529" s="19">
        <v>13539.862518089731</v>
      </c>
      <c r="G529" s="20">
        <v>0.78801933965851712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 s="19">
        <v>13539.862518089731</v>
      </c>
      <c r="F530" s="19">
        <v>13539.862518089731</v>
      </c>
      <c r="G530" s="20">
        <v>0.98346150126585019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 s="19">
        <v>13539.862518089731</v>
      </c>
      <c r="F531" s="19">
        <v>13539.862518089731</v>
      </c>
      <c r="G531" s="20">
        <v>1.1116609520553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 s="19">
        <v>13539.862518089731</v>
      </c>
      <c r="F532" s="19">
        <v>13539.862518089731</v>
      </c>
      <c r="G532" s="20">
        <v>1.1116609520553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 s="19">
        <v>13539.862518089731</v>
      </c>
      <c r="F533" s="19">
        <v>13539.862518089731</v>
      </c>
      <c r="G533" s="20">
        <v>1.1116609520553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 s="19">
        <v>13539.862518089731</v>
      </c>
      <c r="F534" s="19">
        <v>13539.862518089731</v>
      </c>
      <c r="G534" s="20">
        <v>1.156985566602355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 s="19">
        <v>13539.862518089731</v>
      </c>
      <c r="F535" s="19">
        <v>13539.862518089731</v>
      </c>
      <c r="G535" s="20">
        <v>1.17210280273276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 s="19">
        <v>13539.862518089731</v>
      </c>
      <c r="F536" s="19">
        <v>13539.862518089731</v>
      </c>
      <c r="G536" s="20">
        <v>1.452588926193056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 s="19">
        <v>13539.862518089731</v>
      </c>
      <c r="F537" s="19">
        <v>13539.862518089731</v>
      </c>
      <c r="G537" s="20">
        <v>1.1192122336798001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 s="19">
        <v>13539.862518089731</v>
      </c>
      <c r="F538" s="19">
        <v>13539.862518089731</v>
      </c>
      <c r="G538" s="20">
        <v>1.00606130615237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 s="19">
        <v>13539.862518089731</v>
      </c>
      <c r="F539" s="19">
        <v>13539.862518089731</v>
      </c>
      <c r="G539" s="20">
        <v>1.00606130615237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 s="19">
        <v>13539.862518089731</v>
      </c>
      <c r="F540" s="19">
        <v>13539.862518089731</v>
      </c>
      <c r="G540" s="20">
        <v>1.00606130615237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 s="19">
        <v>13539.862518089731</v>
      </c>
      <c r="F541" s="19">
        <v>13539.862518089731</v>
      </c>
      <c r="G541" s="20">
        <v>0.87061400647936527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 s="19">
        <v>13539.862518089731</v>
      </c>
      <c r="F542" s="19">
        <v>13539.862518089731</v>
      </c>
      <c r="G542" s="20">
        <v>1.05129127613796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 s="19">
        <v>13539.862518089731</v>
      </c>
      <c r="F543" s="19">
        <v>13539.862518089731</v>
      </c>
      <c r="G543" s="20">
        <v>1.05883354298944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 s="19">
        <v>13539.862518089731</v>
      </c>
      <c r="F544" s="19">
        <v>13539.862518089731</v>
      </c>
      <c r="G544" s="20">
        <v>1.0135968225136169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 s="19">
        <v>13539.862518089731</v>
      </c>
      <c r="F545" s="19">
        <v>13539.862518089731</v>
      </c>
      <c r="G545" s="20">
        <v>1.17210280273276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 s="19">
        <v>13539.862518089731</v>
      </c>
      <c r="F546" s="19">
        <v>13539.862518089731</v>
      </c>
      <c r="G546" s="20">
        <v>1.17210280273276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 s="19">
        <v>13539.862518089731</v>
      </c>
      <c r="F547" s="19">
        <v>13539.862518089731</v>
      </c>
      <c r="G547" s="20">
        <v>1.17210280273276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 s="19">
        <v>13539.862518089731</v>
      </c>
      <c r="F548" s="19">
        <v>13539.862518089731</v>
      </c>
      <c r="G548" s="20">
        <v>0.89316332406650678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 s="19">
        <v>13539.862518089731</v>
      </c>
      <c r="F549" s="19">
        <v>13539.862518089731</v>
      </c>
      <c r="G549" s="20">
        <v>1.194787130715435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 s="19">
        <v>13539.862518089731</v>
      </c>
      <c r="F550" s="19">
        <v>13539.862518089731</v>
      </c>
      <c r="G550" s="20">
        <v>0.94581762536140468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 s="19">
        <v>13539.862518089731</v>
      </c>
      <c r="F551" s="19">
        <v>13539.862518089731</v>
      </c>
      <c r="G551" s="20">
        <v>0.93829221775551808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 s="19">
        <v>13539.862518089731</v>
      </c>
      <c r="F552" s="19">
        <v>13539.862518089731</v>
      </c>
      <c r="G552" s="20">
        <v>1.2629011898117211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 s="19">
        <v>13539.862518089731</v>
      </c>
      <c r="F553" s="19">
        <v>13539.862518089731</v>
      </c>
      <c r="G553" s="20">
        <v>1.2629011898117211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 s="19">
        <v>13539.862518089731</v>
      </c>
      <c r="F554" s="19">
        <v>13539.862518089731</v>
      </c>
      <c r="G554" s="20">
        <v>1.2629011898117211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 s="19">
        <v>13539.862518089731</v>
      </c>
      <c r="F555" s="19">
        <v>13539.862518089731</v>
      </c>
      <c r="G555" s="20">
        <v>1.2250487297377779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 s="19">
        <v>13539.862518089731</v>
      </c>
      <c r="F556" s="19">
        <v>13539.862518089731</v>
      </c>
      <c r="G556" s="20">
        <v>1.1418728474619051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 s="19">
        <v>13539.862518089731</v>
      </c>
      <c r="F557" s="19">
        <v>13539.862518089731</v>
      </c>
      <c r="G557" s="20">
        <v>1.073921454835213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 s="19">
        <v>13539.862518089731</v>
      </c>
      <c r="F558" s="19">
        <v>13539.862518089731</v>
      </c>
      <c r="G558" s="20">
        <v>1.073921454835213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 s="19">
        <v>13539.862518089731</v>
      </c>
      <c r="F559" s="19">
        <v>13539.862518089731</v>
      </c>
      <c r="G559" s="20">
        <v>1.073921454835213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 s="19">
        <v>13539.862518089731</v>
      </c>
      <c r="F560" s="19">
        <v>13539.862518089731</v>
      </c>
      <c r="G560" s="20">
        <v>1.073921454835213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 s="19">
        <v>13539.862518089731</v>
      </c>
      <c r="F561" s="19">
        <v>13539.862518089731</v>
      </c>
      <c r="G561" s="20">
        <v>1.073921454835213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 s="19">
        <v>13539.862518089731</v>
      </c>
      <c r="F562" s="19">
        <v>13539.862518089731</v>
      </c>
      <c r="G562" s="20">
        <v>1.073921454835213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 s="19">
        <v>13539.862518089731</v>
      </c>
      <c r="F563" s="19">
        <v>13539.862518089731</v>
      </c>
      <c r="G563" s="20">
        <v>1.073921454835213</v>
      </c>
    </row>
    <row r="564" spans="1:7" x14ac:dyDescent="0.3">
      <c r="A564">
        <v>563</v>
      </c>
      <c r="B564" t="s">
        <v>576</v>
      </c>
      <c r="C564">
        <v>13461</v>
      </c>
      <c r="D564" t="s">
        <v>529</v>
      </c>
      <c r="E564" s="19">
        <v>13539.862518089731</v>
      </c>
      <c r="F564" s="19">
        <v>13539.862518089731</v>
      </c>
      <c r="G564" s="20">
        <v>0.58585928303785162</v>
      </c>
    </row>
    <row r="565" spans="1:7" x14ac:dyDescent="0.3">
      <c r="A565">
        <v>564</v>
      </c>
      <c r="B565" t="s">
        <v>577</v>
      </c>
      <c r="C565">
        <v>13515</v>
      </c>
      <c r="D565" t="s">
        <v>529</v>
      </c>
      <c r="E565" s="19">
        <v>13539.862518089731</v>
      </c>
      <c r="F565" s="19">
        <v>13539.862518089731</v>
      </c>
      <c r="G565" s="20">
        <v>0.18396239800018641</v>
      </c>
    </row>
    <row r="566" spans="1:7" x14ac:dyDescent="0.3">
      <c r="A566">
        <v>565</v>
      </c>
      <c r="B566" t="s">
        <v>578</v>
      </c>
      <c r="C566">
        <v>13515</v>
      </c>
      <c r="D566" t="s">
        <v>529</v>
      </c>
      <c r="E566" s="19">
        <v>13539.862518089731</v>
      </c>
      <c r="F566" s="19">
        <v>13539.862518089731</v>
      </c>
      <c r="G566" s="20">
        <v>0.18396239800018641</v>
      </c>
    </row>
    <row r="567" spans="1:7" x14ac:dyDescent="0.3">
      <c r="A567">
        <v>566</v>
      </c>
      <c r="B567" t="s">
        <v>579</v>
      </c>
      <c r="C567">
        <v>13515</v>
      </c>
      <c r="D567" t="s">
        <v>529</v>
      </c>
      <c r="E567" s="19">
        <v>13539.862518089731</v>
      </c>
      <c r="F567" s="19">
        <v>13539.862518089731</v>
      </c>
      <c r="G567" s="20">
        <v>0.18396239800018641</v>
      </c>
    </row>
    <row r="568" spans="1:7" x14ac:dyDescent="0.3">
      <c r="A568">
        <v>567</v>
      </c>
      <c r="B568" t="s">
        <v>580</v>
      </c>
      <c r="C568">
        <v>13515</v>
      </c>
      <c r="D568" t="s">
        <v>529</v>
      </c>
      <c r="E568" s="19">
        <v>13539.862518089731</v>
      </c>
      <c r="F568" s="19">
        <v>13539.862518089731</v>
      </c>
      <c r="G568" s="20">
        <v>0.18396239800018641</v>
      </c>
    </row>
    <row r="569" spans="1:7" x14ac:dyDescent="0.3">
      <c r="A569">
        <v>568</v>
      </c>
      <c r="B569" t="s">
        <v>581</v>
      </c>
      <c r="C569">
        <v>13520</v>
      </c>
      <c r="D569" t="s">
        <v>529</v>
      </c>
      <c r="E569" s="19">
        <v>13539.862518089731</v>
      </c>
      <c r="F569" s="19">
        <v>13539.862518089731</v>
      </c>
      <c r="G569" s="20">
        <v>0.14691211604826329</v>
      </c>
    </row>
    <row r="570" spans="1:7" x14ac:dyDescent="0.3">
      <c r="A570">
        <v>569</v>
      </c>
      <c r="B570" t="s">
        <v>582</v>
      </c>
      <c r="C570">
        <v>13527</v>
      </c>
      <c r="D570" t="s">
        <v>529</v>
      </c>
      <c r="E570" s="19">
        <v>13539.862518089731</v>
      </c>
      <c r="F570" s="19">
        <v>13539.862518089731</v>
      </c>
      <c r="G570" s="20">
        <v>9.5087736303135939E-2</v>
      </c>
    </row>
    <row r="571" spans="1:7" x14ac:dyDescent="0.3">
      <c r="A571">
        <v>570</v>
      </c>
      <c r="B571" t="s">
        <v>583</v>
      </c>
      <c r="C571">
        <v>13511</v>
      </c>
      <c r="D571" t="s">
        <v>529</v>
      </c>
      <c r="E571" s="19">
        <v>13539.862518089731</v>
      </c>
      <c r="F571" s="19">
        <v>13539.862518089731</v>
      </c>
      <c r="G571" s="20">
        <v>0.21362236762434461</v>
      </c>
    </row>
    <row r="572" spans="1:7" x14ac:dyDescent="0.3">
      <c r="A572">
        <v>571</v>
      </c>
      <c r="B572" t="s">
        <v>584</v>
      </c>
      <c r="C572">
        <v>13535</v>
      </c>
      <c r="D572" t="s">
        <v>529</v>
      </c>
      <c r="E572" s="19">
        <v>13539.862518089731</v>
      </c>
      <c r="F572" s="19">
        <v>13539.862518089731</v>
      </c>
      <c r="G572" s="20">
        <v>3.5925512299410413E-2</v>
      </c>
    </row>
    <row r="573" spans="1:7" x14ac:dyDescent="0.3">
      <c r="A573">
        <v>572</v>
      </c>
      <c r="B573" t="s">
        <v>585</v>
      </c>
      <c r="C573">
        <v>13548</v>
      </c>
      <c r="D573" t="s">
        <v>529</v>
      </c>
      <c r="E573" s="19">
        <v>13539.862518089731</v>
      </c>
      <c r="F573" s="19">
        <v>13539.862518089731</v>
      </c>
      <c r="G573" s="20">
        <v>6.0064082597245362E-2</v>
      </c>
    </row>
    <row r="574" spans="1:7" x14ac:dyDescent="0.3">
      <c r="A574">
        <v>573</v>
      </c>
      <c r="B574" t="s">
        <v>586</v>
      </c>
      <c r="C574">
        <v>13548</v>
      </c>
      <c r="D574" t="s">
        <v>529</v>
      </c>
      <c r="E574" s="19">
        <v>13539.862518089731</v>
      </c>
      <c r="F574" s="19">
        <v>13539.862518089731</v>
      </c>
      <c r="G574" s="20">
        <v>6.0064082597245362E-2</v>
      </c>
    </row>
    <row r="575" spans="1:7" x14ac:dyDescent="0.3">
      <c r="A575">
        <v>574</v>
      </c>
      <c r="B575" t="s">
        <v>587</v>
      </c>
      <c r="C575">
        <v>13548</v>
      </c>
      <c r="D575" t="s">
        <v>529</v>
      </c>
      <c r="E575" s="19">
        <v>13539.862518089731</v>
      </c>
      <c r="F575" s="19">
        <v>13539.862518089731</v>
      </c>
      <c r="G575" s="20">
        <v>6.0064082597245362E-2</v>
      </c>
    </row>
    <row r="576" spans="1:7" x14ac:dyDescent="0.3">
      <c r="A576">
        <v>575</v>
      </c>
      <c r="B576" t="s">
        <v>588</v>
      </c>
      <c r="C576">
        <v>13559</v>
      </c>
      <c r="D576" t="s">
        <v>529</v>
      </c>
      <c r="E576" s="19">
        <v>13539.862518089731</v>
      </c>
      <c r="F576" s="19">
        <v>13539.862518089731</v>
      </c>
      <c r="G576" s="20">
        <v>0.14114228121745559</v>
      </c>
    </row>
    <row r="577" spans="1:7" x14ac:dyDescent="0.3">
      <c r="A577">
        <v>576</v>
      </c>
      <c r="B577" t="s">
        <v>589</v>
      </c>
      <c r="C577">
        <v>13562</v>
      </c>
      <c r="D577" t="s">
        <v>529</v>
      </c>
      <c r="E577" s="19">
        <v>13539.862518089731</v>
      </c>
      <c r="F577" s="19">
        <v>13539.862518089731</v>
      </c>
      <c r="G577" s="20">
        <v>0.16323169082933789</v>
      </c>
    </row>
    <row r="578" spans="1:7" x14ac:dyDescent="0.3">
      <c r="A578">
        <v>577</v>
      </c>
      <c r="B578" t="s">
        <v>590</v>
      </c>
      <c r="C578">
        <v>13585</v>
      </c>
      <c r="D578" t="s">
        <v>529</v>
      </c>
      <c r="E578" s="19">
        <v>13539.862518089731</v>
      </c>
      <c r="F578" s="19">
        <v>13539.862518089731</v>
      </c>
      <c r="G578" s="20">
        <v>0.33225971225818768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 s="19">
        <v>13539.862518089731</v>
      </c>
      <c r="F579" s="19">
        <v>13539.862518089731</v>
      </c>
      <c r="G579" s="20">
        <v>0.42022123931951749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 s="19">
        <v>13539.862518089731</v>
      </c>
      <c r="F580" s="19">
        <v>13539.862518089731</v>
      </c>
      <c r="G580" s="20">
        <v>0.47146046685000592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 s="19">
        <v>13539.862518089731</v>
      </c>
      <c r="F581" s="19">
        <v>13539.862518089731</v>
      </c>
      <c r="G581" s="20">
        <v>0.47146046685000592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 s="19">
        <v>13539.862518089731</v>
      </c>
      <c r="F582" s="19">
        <v>13539.862518089731</v>
      </c>
      <c r="G582" s="20">
        <v>0.47146046685000592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 s="19">
        <v>13539.862518089731</v>
      </c>
      <c r="F583" s="19">
        <v>13539.862518089731</v>
      </c>
      <c r="G583" s="20">
        <v>0.47146046685000592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 s="19">
        <v>13539.862518089731</v>
      </c>
      <c r="F584" s="19">
        <v>13539.862518089731</v>
      </c>
      <c r="G584" s="20">
        <v>0.50802764281192447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 s="19">
        <v>13957.29508196721</v>
      </c>
      <c r="F585" s="19">
        <v>13539.862518089731</v>
      </c>
      <c r="G585" s="20">
        <v>2.0766433927119028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 s="19">
        <v>13957.29508196721</v>
      </c>
      <c r="F586" s="19">
        <v>13957.29508196721</v>
      </c>
      <c r="G586" s="20">
        <v>1.0226916760800031</v>
      </c>
    </row>
    <row r="587" spans="1:7" x14ac:dyDescent="0.3">
      <c r="A587">
        <v>586</v>
      </c>
      <c r="B587" t="s">
        <v>600</v>
      </c>
      <c r="C587">
        <v>13832</v>
      </c>
      <c r="D587" t="s">
        <v>598</v>
      </c>
      <c r="E587" s="19">
        <v>13957.29508196721</v>
      </c>
      <c r="F587" s="19">
        <v>13957.29508196721</v>
      </c>
      <c r="G587" s="20">
        <v>0.90583488987285476</v>
      </c>
    </row>
    <row r="588" spans="1:7" x14ac:dyDescent="0.3">
      <c r="A588">
        <v>587</v>
      </c>
      <c r="B588" t="s">
        <v>601</v>
      </c>
      <c r="C588">
        <v>13832</v>
      </c>
      <c r="D588" t="s">
        <v>598</v>
      </c>
      <c r="E588" s="19">
        <v>13957.29508196721</v>
      </c>
      <c r="F588" s="19">
        <v>13957.29508196721</v>
      </c>
      <c r="G588" s="20">
        <v>0.90583488987285476</v>
      </c>
    </row>
    <row r="589" spans="1:7" x14ac:dyDescent="0.3">
      <c r="A589">
        <v>588</v>
      </c>
      <c r="B589" t="s">
        <v>602</v>
      </c>
      <c r="C589">
        <v>13832</v>
      </c>
      <c r="D589" t="s">
        <v>598</v>
      </c>
      <c r="E589" s="19">
        <v>13957.29508196721</v>
      </c>
      <c r="F589" s="19">
        <v>13957.29508196721</v>
      </c>
      <c r="G589" s="20">
        <v>0.90583488987285476</v>
      </c>
    </row>
    <row r="590" spans="1:7" x14ac:dyDescent="0.3">
      <c r="A590">
        <v>589</v>
      </c>
      <c r="B590" t="s">
        <v>603</v>
      </c>
      <c r="C590">
        <v>13832</v>
      </c>
      <c r="D590" t="s">
        <v>598</v>
      </c>
      <c r="E590" s="19">
        <v>13957.29508196721</v>
      </c>
      <c r="F590" s="19">
        <v>13957.29508196721</v>
      </c>
      <c r="G590" s="20">
        <v>0.90583488987285476</v>
      </c>
    </row>
    <row r="591" spans="1:7" x14ac:dyDescent="0.3">
      <c r="A591">
        <v>590</v>
      </c>
      <c r="B591" t="s">
        <v>604</v>
      </c>
      <c r="C591">
        <v>13900</v>
      </c>
      <c r="D591" t="s">
        <v>598</v>
      </c>
      <c r="E591" s="19">
        <v>13957.29508196721</v>
      </c>
      <c r="F591" s="19">
        <v>13957.29508196721</v>
      </c>
      <c r="G591" s="20">
        <v>0.41219483429649828</v>
      </c>
    </row>
    <row r="592" spans="1:7" x14ac:dyDescent="0.3">
      <c r="A592">
        <v>591</v>
      </c>
      <c r="B592" t="s">
        <v>605</v>
      </c>
      <c r="C592">
        <v>13893</v>
      </c>
      <c r="D592" t="s">
        <v>598</v>
      </c>
      <c r="E592" s="19">
        <v>13957.29508196721</v>
      </c>
      <c r="F592" s="19">
        <v>13957.29508196721</v>
      </c>
      <c r="G592" s="20">
        <v>0.46278760503284577</v>
      </c>
    </row>
    <row r="593" spans="1:7" x14ac:dyDescent="0.3">
      <c r="A593">
        <v>592</v>
      </c>
      <c r="B593" t="s">
        <v>606</v>
      </c>
      <c r="C593">
        <v>13907</v>
      </c>
      <c r="D593" t="s">
        <v>598</v>
      </c>
      <c r="E593" s="19">
        <v>13957.29508196721</v>
      </c>
      <c r="F593" s="19">
        <v>13957.29508196721</v>
      </c>
      <c r="G593" s="20">
        <v>0.36165299465890027</v>
      </c>
    </row>
    <row r="594" spans="1:7" x14ac:dyDescent="0.3">
      <c r="A594">
        <v>593</v>
      </c>
      <c r="B594" t="s">
        <v>607</v>
      </c>
      <c r="C594">
        <v>13964</v>
      </c>
      <c r="D594" t="s">
        <v>598</v>
      </c>
      <c r="E594" s="19">
        <v>13957.29508196721</v>
      </c>
      <c r="F594" s="19">
        <v>13957.29508196721</v>
      </c>
      <c r="G594" s="20">
        <v>4.8015740710303192E-2</v>
      </c>
    </row>
    <row r="595" spans="1:7" x14ac:dyDescent="0.3">
      <c r="A595">
        <v>594</v>
      </c>
      <c r="B595" t="s">
        <v>608</v>
      </c>
      <c r="C595">
        <v>13964</v>
      </c>
      <c r="D595" t="s">
        <v>598</v>
      </c>
      <c r="E595" s="19">
        <v>13957.29508196721</v>
      </c>
      <c r="F595" s="19">
        <v>13957.29508196721</v>
      </c>
      <c r="G595" s="20">
        <v>4.8015740710303192E-2</v>
      </c>
    </row>
    <row r="596" spans="1:7" x14ac:dyDescent="0.3">
      <c r="A596">
        <v>595</v>
      </c>
      <c r="B596" t="s">
        <v>609</v>
      </c>
      <c r="C596">
        <v>13964</v>
      </c>
      <c r="D596" t="s">
        <v>598</v>
      </c>
      <c r="E596" s="19">
        <v>13957.29508196721</v>
      </c>
      <c r="F596" s="19">
        <v>13957.29508196721</v>
      </c>
      <c r="G596" s="20">
        <v>4.8015740710303192E-2</v>
      </c>
    </row>
    <row r="597" spans="1:7" x14ac:dyDescent="0.3">
      <c r="A597">
        <v>596</v>
      </c>
      <c r="B597" t="s">
        <v>610</v>
      </c>
      <c r="C597">
        <v>14068</v>
      </c>
      <c r="D597" t="s">
        <v>598</v>
      </c>
      <c r="E597" s="19">
        <v>13957.29508196721</v>
      </c>
      <c r="F597" s="19">
        <v>13957.29508196721</v>
      </c>
      <c r="G597" s="20">
        <v>0.7869271967073268</v>
      </c>
    </row>
    <row r="598" spans="1:7" x14ac:dyDescent="0.3">
      <c r="A598">
        <v>597</v>
      </c>
      <c r="B598" t="s">
        <v>612</v>
      </c>
      <c r="C598">
        <v>14137</v>
      </c>
      <c r="D598" t="s">
        <v>598</v>
      </c>
      <c r="E598" s="19">
        <v>13957.29508196721</v>
      </c>
      <c r="F598" s="19">
        <v>13957.29508196721</v>
      </c>
      <c r="G598" s="20">
        <v>1.2711672775892111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 s="19">
        <v>14363.580060422961</v>
      </c>
      <c r="F599" s="19">
        <v>13957.29508196721</v>
      </c>
      <c r="G599" s="20">
        <v>1.5219425529724599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 s="19">
        <v>14363.580060422961</v>
      </c>
      <c r="F600" s="19">
        <v>14363.580060422961</v>
      </c>
      <c r="G600" s="20">
        <v>1.1590961365093371</v>
      </c>
    </row>
    <row r="601" spans="1:7" x14ac:dyDescent="0.3">
      <c r="A601">
        <v>600</v>
      </c>
      <c r="B601" t="s">
        <v>615</v>
      </c>
      <c r="C601">
        <v>14081</v>
      </c>
      <c r="D601" t="s">
        <v>598</v>
      </c>
      <c r="E601" s="19">
        <v>13957.29508196721</v>
      </c>
      <c r="F601" s="19">
        <v>14363.580060422961</v>
      </c>
      <c r="G601" s="20">
        <v>2.0068181267165741</v>
      </c>
    </row>
    <row r="602" spans="1:7" x14ac:dyDescent="0.3">
      <c r="A602">
        <v>601</v>
      </c>
      <c r="B602" t="s">
        <v>616</v>
      </c>
      <c r="C602">
        <v>14081</v>
      </c>
      <c r="D602" t="s">
        <v>598</v>
      </c>
      <c r="E602" s="19">
        <v>13957.29508196721</v>
      </c>
      <c r="F602" s="19">
        <v>13957.29508196721</v>
      </c>
      <c r="G602" s="20">
        <v>0.87852367042672208</v>
      </c>
    </row>
    <row r="603" spans="1:7" x14ac:dyDescent="0.3">
      <c r="A603">
        <v>602</v>
      </c>
      <c r="B603" t="s">
        <v>617</v>
      </c>
      <c r="C603">
        <v>14081</v>
      </c>
      <c r="D603" t="s">
        <v>598</v>
      </c>
      <c r="E603" s="19">
        <v>13957.29508196721</v>
      </c>
      <c r="F603" s="19">
        <v>13957.29508196721</v>
      </c>
      <c r="G603" s="20">
        <v>0.87852367042672208</v>
      </c>
    </row>
    <row r="604" spans="1:7" x14ac:dyDescent="0.3">
      <c r="A604">
        <v>603</v>
      </c>
      <c r="B604" t="s">
        <v>618</v>
      </c>
      <c r="C604">
        <v>14097</v>
      </c>
      <c r="D604" t="s">
        <v>598</v>
      </c>
      <c r="E604" s="19">
        <v>13957.29508196721</v>
      </c>
      <c r="F604" s="19">
        <v>13957.29508196721</v>
      </c>
      <c r="G604" s="20">
        <v>0.99102587807892972</v>
      </c>
    </row>
    <row r="605" spans="1:7" x14ac:dyDescent="0.3">
      <c r="A605">
        <v>604</v>
      </c>
      <c r="B605" t="s">
        <v>619</v>
      </c>
      <c r="C605">
        <v>14151</v>
      </c>
      <c r="D605" t="s">
        <v>598</v>
      </c>
      <c r="E605" s="19">
        <v>13957.29508196721</v>
      </c>
      <c r="F605" s="19">
        <v>13957.29508196721</v>
      </c>
      <c r="G605" s="20">
        <v>1.3688426120612449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 s="19">
        <v>14363.580060422961</v>
      </c>
      <c r="F606" s="19">
        <v>13957.29508196721</v>
      </c>
      <c r="G606" s="20">
        <v>1.6953438373910881</v>
      </c>
    </row>
    <row r="607" spans="1:7" x14ac:dyDescent="0.3">
      <c r="A607">
        <v>606</v>
      </c>
      <c r="B607" t="s">
        <v>621</v>
      </c>
      <c r="C607">
        <v>14231</v>
      </c>
      <c r="D607" t="s">
        <v>611</v>
      </c>
      <c r="E607" s="19">
        <v>14363.580060422961</v>
      </c>
      <c r="F607" s="19">
        <v>14363.580060422961</v>
      </c>
      <c r="G607" s="20">
        <v>0.9316285603468536</v>
      </c>
    </row>
    <row r="608" spans="1:7" x14ac:dyDescent="0.3">
      <c r="A608">
        <v>607</v>
      </c>
      <c r="B608" t="s">
        <v>622</v>
      </c>
      <c r="C608">
        <v>14249</v>
      </c>
      <c r="D608" t="s">
        <v>611</v>
      </c>
      <c r="E608" s="19">
        <v>14363.580060422961</v>
      </c>
      <c r="F608" s="19">
        <v>14363.580060422961</v>
      </c>
      <c r="G608" s="20">
        <v>0.80412702942635095</v>
      </c>
    </row>
    <row r="609" spans="1:7" x14ac:dyDescent="0.3">
      <c r="A609">
        <v>608</v>
      </c>
      <c r="B609" t="s">
        <v>623</v>
      </c>
      <c r="C609">
        <v>14249</v>
      </c>
      <c r="D609" t="s">
        <v>611</v>
      </c>
      <c r="E609" s="19">
        <v>14363.580060422961</v>
      </c>
      <c r="F609" s="19">
        <v>14363.580060422961</v>
      </c>
      <c r="G609" s="20">
        <v>0.80412702942635095</v>
      </c>
    </row>
    <row r="610" spans="1:7" x14ac:dyDescent="0.3">
      <c r="A610">
        <v>609</v>
      </c>
      <c r="B610" t="s">
        <v>624</v>
      </c>
      <c r="C610">
        <v>14249</v>
      </c>
      <c r="D610" t="s">
        <v>611</v>
      </c>
      <c r="E610" s="19">
        <v>14363.580060422961</v>
      </c>
      <c r="F610" s="19">
        <v>14363.580060422961</v>
      </c>
      <c r="G610" s="20">
        <v>0.80412702942635095</v>
      </c>
    </row>
    <row r="611" spans="1:7" x14ac:dyDescent="0.3">
      <c r="A611">
        <v>610</v>
      </c>
      <c r="B611" t="s">
        <v>625</v>
      </c>
      <c r="C611">
        <v>14305</v>
      </c>
      <c r="D611" t="s">
        <v>611</v>
      </c>
      <c r="E611" s="19">
        <v>14363.580060422961</v>
      </c>
      <c r="F611" s="19">
        <v>14363.580060422961</v>
      </c>
      <c r="G611" s="20">
        <v>0.40950758771730689</v>
      </c>
    </row>
    <row r="612" spans="1:7" x14ac:dyDescent="0.3">
      <c r="A612">
        <v>611</v>
      </c>
      <c r="B612" t="s">
        <v>626</v>
      </c>
      <c r="C612">
        <v>14356</v>
      </c>
      <c r="D612" t="s">
        <v>611</v>
      </c>
      <c r="E612" s="19">
        <v>14363.580060422961</v>
      </c>
      <c r="F612" s="19">
        <v>14363.580060422961</v>
      </c>
      <c r="G612" s="20">
        <v>5.2800643793262332E-2</v>
      </c>
    </row>
    <row r="613" spans="1:7" x14ac:dyDescent="0.3">
      <c r="A613">
        <v>612</v>
      </c>
      <c r="B613" t="s">
        <v>628</v>
      </c>
      <c r="C613">
        <v>14315</v>
      </c>
      <c r="D613" t="s">
        <v>611</v>
      </c>
      <c r="E613" s="19">
        <v>14363.580060422961</v>
      </c>
      <c r="F613" s="19">
        <v>14363.580060422961</v>
      </c>
      <c r="G613" s="20">
        <v>0.33936472527391359</v>
      </c>
    </row>
    <row r="614" spans="1:7" x14ac:dyDescent="0.3">
      <c r="A614">
        <v>613</v>
      </c>
      <c r="B614" t="s">
        <v>629</v>
      </c>
      <c r="C614">
        <v>14394</v>
      </c>
      <c r="D614" t="s">
        <v>611</v>
      </c>
      <c r="E614" s="19">
        <v>14363.580060422961</v>
      </c>
      <c r="F614" s="19">
        <v>14363.580060422961</v>
      </c>
      <c r="G614" s="20">
        <v>0.21133763774516651</v>
      </c>
    </row>
    <row r="615" spans="1:7" x14ac:dyDescent="0.3">
      <c r="A615">
        <v>614</v>
      </c>
      <c r="B615" t="s">
        <v>630</v>
      </c>
      <c r="C615">
        <v>14378</v>
      </c>
      <c r="D615" t="s">
        <v>611</v>
      </c>
      <c r="E615" s="19">
        <v>14363.580060422961</v>
      </c>
      <c r="F615" s="19">
        <v>14363.580060422961</v>
      </c>
      <c r="G615" s="20">
        <v>0.1002916927044044</v>
      </c>
    </row>
    <row r="616" spans="1:7" x14ac:dyDescent="0.3">
      <c r="A616">
        <v>615</v>
      </c>
      <c r="B616" t="s">
        <v>631</v>
      </c>
      <c r="C616">
        <v>14378</v>
      </c>
      <c r="D616" t="s">
        <v>611</v>
      </c>
      <c r="E616" s="19">
        <v>14363.580060422961</v>
      </c>
      <c r="F616" s="19">
        <v>14363.580060422961</v>
      </c>
      <c r="G616" s="20">
        <v>0.1002916927044044</v>
      </c>
    </row>
    <row r="617" spans="1:7" x14ac:dyDescent="0.3">
      <c r="A617">
        <v>616</v>
      </c>
      <c r="B617" t="s">
        <v>632</v>
      </c>
      <c r="C617">
        <v>14378</v>
      </c>
      <c r="D617" t="s">
        <v>611</v>
      </c>
      <c r="E617" s="19">
        <v>14363.580060422961</v>
      </c>
      <c r="F617" s="19">
        <v>14363.580060422961</v>
      </c>
      <c r="G617" s="20">
        <v>0.1002916927044044</v>
      </c>
    </row>
    <row r="618" spans="1:7" x14ac:dyDescent="0.3">
      <c r="A618">
        <v>617</v>
      </c>
      <c r="B618" t="s">
        <v>633</v>
      </c>
      <c r="C618">
        <v>14394</v>
      </c>
      <c r="D618" t="s">
        <v>611</v>
      </c>
      <c r="E618" s="19">
        <v>14363.580060422961</v>
      </c>
      <c r="F618" s="19">
        <v>14363.580060422961</v>
      </c>
      <c r="G618" s="20">
        <v>0.21133763774516651</v>
      </c>
    </row>
    <row r="619" spans="1:7" x14ac:dyDescent="0.3">
      <c r="A619">
        <v>618</v>
      </c>
      <c r="B619" t="s">
        <v>634</v>
      </c>
      <c r="C619">
        <v>14443</v>
      </c>
      <c r="D619" t="s">
        <v>611</v>
      </c>
      <c r="E619" s="19">
        <v>14363.580060422961</v>
      </c>
      <c r="F619" s="19">
        <v>14363.580060422961</v>
      </c>
      <c r="G619" s="20">
        <v>0.54988533945190921</v>
      </c>
    </row>
    <row r="620" spans="1:7" x14ac:dyDescent="0.3">
      <c r="A620">
        <v>619</v>
      </c>
      <c r="B620" t="s">
        <v>635</v>
      </c>
      <c r="C620">
        <v>14514</v>
      </c>
      <c r="D620" t="s">
        <v>611</v>
      </c>
      <c r="E620" s="19">
        <v>14363.580060422961</v>
      </c>
      <c r="F620" s="19">
        <v>14363.580060422961</v>
      </c>
      <c r="G620" s="20">
        <v>1.036378252563313</v>
      </c>
    </row>
    <row r="621" spans="1:7" x14ac:dyDescent="0.3">
      <c r="A621">
        <v>620</v>
      </c>
      <c r="B621" t="s">
        <v>636</v>
      </c>
      <c r="C621">
        <v>14524</v>
      </c>
      <c r="D621" t="s">
        <v>611</v>
      </c>
      <c r="E621" s="19">
        <v>14363.580060422961</v>
      </c>
      <c r="F621" s="19">
        <v>14363.580060422961</v>
      </c>
      <c r="G621" s="20">
        <v>1.1045162460550759</v>
      </c>
    </row>
    <row r="622" spans="1:7" x14ac:dyDescent="0.3">
      <c r="A622">
        <v>621</v>
      </c>
      <c r="B622" t="s">
        <v>637</v>
      </c>
      <c r="C622">
        <v>14535</v>
      </c>
      <c r="D622" t="s">
        <v>611</v>
      </c>
      <c r="E622" s="19">
        <v>14363.580060422961</v>
      </c>
      <c r="F622" s="19">
        <v>14363.580060422961</v>
      </c>
      <c r="G622" s="20">
        <v>1.1793597494120349</v>
      </c>
    </row>
    <row r="623" spans="1:7" x14ac:dyDescent="0.3">
      <c r="A623">
        <v>622</v>
      </c>
      <c r="B623" t="s">
        <v>638</v>
      </c>
      <c r="C623">
        <v>14535</v>
      </c>
      <c r="D623" t="s">
        <v>611</v>
      </c>
      <c r="E623" s="19">
        <v>14363.580060422961</v>
      </c>
      <c r="F623" s="19">
        <v>14363.580060422961</v>
      </c>
      <c r="G623" s="20">
        <v>1.1793597494120349</v>
      </c>
    </row>
    <row r="624" spans="1:7" x14ac:dyDescent="0.3">
      <c r="A624">
        <v>623</v>
      </c>
      <c r="B624" t="s">
        <v>639</v>
      </c>
      <c r="C624">
        <v>14535</v>
      </c>
      <c r="D624" t="s">
        <v>611</v>
      </c>
      <c r="E624" s="19">
        <v>14363.580060422961</v>
      </c>
      <c r="F624" s="19">
        <v>14363.580060422961</v>
      </c>
      <c r="G624" s="20">
        <v>1.1793597494120349</v>
      </c>
    </row>
    <row r="625" spans="1:7" x14ac:dyDescent="0.3">
      <c r="A625">
        <v>624</v>
      </c>
      <c r="B625" t="s">
        <v>640</v>
      </c>
      <c r="C625">
        <v>14523</v>
      </c>
      <c r="D625" t="s">
        <v>611</v>
      </c>
      <c r="E625" s="19">
        <v>14363.580060422961</v>
      </c>
      <c r="F625" s="19">
        <v>14363.580060422961</v>
      </c>
      <c r="G625" s="20">
        <v>1.097706669262819</v>
      </c>
    </row>
    <row r="626" spans="1:7" x14ac:dyDescent="0.3">
      <c r="A626">
        <v>625</v>
      </c>
      <c r="B626" t="s">
        <v>641</v>
      </c>
      <c r="C626">
        <v>14558</v>
      </c>
      <c r="D626" t="s">
        <v>611</v>
      </c>
      <c r="E626" s="19">
        <v>14363.580060422961</v>
      </c>
      <c r="F626" s="19">
        <v>14363.580060422961</v>
      </c>
      <c r="G626" s="20">
        <v>1.335485228582493</v>
      </c>
    </row>
    <row r="627" spans="1:7" x14ac:dyDescent="0.3">
      <c r="A627">
        <v>626</v>
      </c>
      <c r="B627" t="s">
        <v>642</v>
      </c>
      <c r="C627">
        <v>14696</v>
      </c>
      <c r="D627" t="s">
        <v>627</v>
      </c>
      <c r="E627" s="19">
        <v>14771.448598130841</v>
      </c>
      <c r="F627" s="19">
        <v>14363.580060422961</v>
      </c>
      <c r="G627" s="20">
        <v>2.2619756367517638</v>
      </c>
    </row>
    <row r="628" spans="1:7" x14ac:dyDescent="0.3">
      <c r="A628">
        <v>627</v>
      </c>
      <c r="B628" t="s">
        <v>644</v>
      </c>
      <c r="C628">
        <v>14696</v>
      </c>
      <c r="D628" t="s">
        <v>627</v>
      </c>
      <c r="E628" s="19">
        <v>14771.448598130841</v>
      </c>
      <c r="F628" s="19">
        <v>14771.448598130841</v>
      </c>
      <c r="G628" s="20">
        <v>0.5133954690449154</v>
      </c>
    </row>
    <row r="629" spans="1:7" x14ac:dyDescent="0.3">
      <c r="A629">
        <v>628</v>
      </c>
      <c r="B629" t="s">
        <v>645</v>
      </c>
      <c r="C629">
        <v>14763</v>
      </c>
      <c r="D629" t="s">
        <v>627</v>
      </c>
      <c r="E629" s="19">
        <v>14771.448598130841</v>
      </c>
      <c r="F629" s="19">
        <v>14771.448598130841</v>
      </c>
      <c r="G629" s="20">
        <v>5.7228192988151218E-2</v>
      </c>
    </row>
    <row r="630" spans="1:7" x14ac:dyDescent="0.3">
      <c r="A630">
        <v>629</v>
      </c>
      <c r="B630" t="s">
        <v>646</v>
      </c>
      <c r="C630">
        <v>14763</v>
      </c>
      <c r="D630" t="s">
        <v>627</v>
      </c>
      <c r="E630" s="19">
        <v>14771.448598130841</v>
      </c>
      <c r="F630" s="19">
        <v>14771.448598130841</v>
      </c>
      <c r="G630" s="20">
        <v>5.7228192988151218E-2</v>
      </c>
    </row>
    <row r="631" spans="1:7" x14ac:dyDescent="0.3">
      <c r="A631">
        <v>630</v>
      </c>
      <c r="B631" t="s">
        <v>647</v>
      </c>
      <c r="C631">
        <v>14763</v>
      </c>
      <c r="D631" t="s">
        <v>627</v>
      </c>
      <c r="E631" s="19">
        <v>14771.448598130841</v>
      </c>
      <c r="F631" s="19">
        <v>14771.448598130841</v>
      </c>
      <c r="G631" s="20">
        <v>5.7228192988151218E-2</v>
      </c>
    </row>
    <row r="632" spans="1:7" x14ac:dyDescent="0.3">
      <c r="A632">
        <v>631</v>
      </c>
      <c r="B632" t="s">
        <v>648</v>
      </c>
      <c r="C632">
        <v>14769</v>
      </c>
      <c r="D632" t="s">
        <v>627</v>
      </c>
      <c r="E632" s="19">
        <v>14771.448598130841</v>
      </c>
      <c r="F632" s="19">
        <v>14771.448598130841</v>
      </c>
      <c r="G632" s="20">
        <v>1.657930889593584E-2</v>
      </c>
    </row>
    <row r="633" spans="1:7" x14ac:dyDescent="0.3">
      <c r="A633">
        <v>632</v>
      </c>
      <c r="B633" t="s">
        <v>649</v>
      </c>
      <c r="C633">
        <v>14802</v>
      </c>
      <c r="D633" t="s">
        <v>627</v>
      </c>
      <c r="E633" s="19">
        <v>14771.448598130841</v>
      </c>
      <c r="F633" s="19">
        <v>14771.448598130841</v>
      </c>
      <c r="G633" s="20">
        <v>0.2064004990485018</v>
      </c>
    </row>
    <row r="634" spans="1:7" x14ac:dyDescent="0.3">
      <c r="A634">
        <v>633</v>
      </c>
      <c r="B634" t="s">
        <v>650</v>
      </c>
      <c r="C634">
        <v>14730</v>
      </c>
      <c r="D634" t="s">
        <v>627</v>
      </c>
      <c r="E634" s="19">
        <v>14771.448598130841</v>
      </c>
      <c r="F634" s="19">
        <v>14771.448598130841</v>
      </c>
      <c r="G634" s="20">
        <v>0.28138898934718781</v>
      </c>
    </row>
    <row r="635" spans="1:7" x14ac:dyDescent="0.3">
      <c r="A635">
        <v>634</v>
      </c>
      <c r="B635" t="s">
        <v>651</v>
      </c>
      <c r="C635">
        <v>14727</v>
      </c>
      <c r="D635" t="s">
        <v>627</v>
      </c>
      <c r="E635" s="19">
        <v>14771.448598130841</v>
      </c>
      <c r="F635" s="19">
        <v>14771.448598130841</v>
      </c>
      <c r="G635" s="20">
        <v>0.3018170579944372</v>
      </c>
    </row>
    <row r="636" spans="1:7" x14ac:dyDescent="0.3">
      <c r="A636">
        <v>635</v>
      </c>
      <c r="B636" t="s">
        <v>652</v>
      </c>
      <c r="C636">
        <v>14783</v>
      </c>
      <c r="D636" t="s">
        <v>627</v>
      </c>
      <c r="E636" s="19">
        <v>14771.448598130841</v>
      </c>
      <c r="F636" s="19">
        <v>14771.448598130841</v>
      </c>
      <c r="G636" s="20">
        <v>7.8139767768106841E-2</v>
      </c>
    </row>
    <row r="637" spans="1:7" x14ac:dyDescent="0.3">
      <c r="A637">
        <v>636</v>
      </c>
      <c r="B637" t="s">
        <v>653</v>
      </c>
      <c r="C637">
        <v>14783</v>
      </c>
      <c r="D637" t="s">
        <v>627</v>
      </c>
      <c r="E637" s="19">
        <v>14771.448598130841</v>
      </c>
      <c r="F637" s="19">
        <v>14771.448598130841</v>
      </c>
      <c r="G637" s="20">
        <v>7.8139767768106841E-2</v>
      </c>
    </row>
    <row r="638" spans="1:7" x14ac:dyDescent="0.3">
      <c r="A638">
        <v>637</v>
      </c>
      <c r="B638" t="s">
        <v>654</v>
      </c>
      <c r="C638">
        <v>14783</v>
      </c>
      <c r="D638" t="s">
        <v>627</v>
      </c>
      <c r="E638" s="19">
        <v>14771.448598130841</v>
      </c>
      <c r="F638" s="19">
        <v>14771.448598130841</v>
      </c>
      <c r="G638" s="20">
        <v>7.8139767768106841E-2</v>
      </c>
    </row>
    <row r="639" spans="1:7" x14ac:dyDescent="0.3">
      <c r="A639">
        <v>638</v>
      </c>
      <c r="B639" t="s">
        <v>655</v>
      </c>
      <c r="C639">
        <v>14677</v>
      </c>
      <c r="D639" t="s">
        <v>627</v>
      </c>
      <c r="E639" s="19">
        <v>14771.448598130841</v>
      </c>
      <c r="F639" s="19">
        <v>14771.448598130841</v>
      </c>
      <c r="G639" s="20">
        <v>0.64351432943272313</v>
      </c>
    </row>
    <row r="640" spans="1:7" x14ac:dyDescent="0.3">
      <c r="A640">
        <v>639</v>
      </c>
      <c r="B640" t="s">
        <v>656</v>
      </c>
      <c r="C640">
        <v>14454</v>
      </c>
      <c r="D640" t="s">
        <v>611</v>
      </c>
      <c r="E640" s="19">
        <v>14363.580060422961</v>
      </c>
      <c r="F640" s="19">
        <v>14771.448598130841</v>
      </c>
      <c r="G640" s="20">
        <v>2.196268148130903</v>
      </c>
    </row>
    <row r="641" spans="1:7" x14ac:dyDescent="0.3">
      <c r="A641">
        <v>640</v>
      </c>
      <c r="B641" t="s">
        <v>657</v>
      </c>
      <c r="C641">
        <v>14135</v>
      </c>
      <c r="D641" t="s">
        <v>598</v>
      </c>
      <c r="E641" s="19">
        <v>13957.29508196721</v>
      </c>
      <c r="F641" s="19">
        <v>14363.580060422961</v>
      </c>
      <c r="G641" s="20">
        <v>1.617121050038633</v>
      </c>
    </row>
    <row r="642" spans="1:7" x14ac:dyDescent="0.3">
      <c r="A642">
        <v>641</v>
      </c>
      <c r="B642" t="s">
        <v>658</v>
      </c>
      <c r="C642">
        <v>13878</v>
      </c>
      <c r="D642" t="s">
        <v>598</v>
      </c>
      <c r="E642" s="19">
        <v>13957.29508196721</v>
      </c>
      <c r="F642" s="19">
        <v>13957.29508196721</v>
      </c>
      <c r="G642" s="20">
        <v>0.57137254624018785</v>
      </c>
    </row>
    <row r="643" spans="1:7" x14ac:dyDescent="0.3">
      <c r="A643">
        <v>642</v>
      </c>
      <c r="B643" t="s">
        <v>659</v>
      </c>
      <c r="C643">
        <v>13589</v>
      </c>
      <c r="D643" t="s">
        <v>529</v>
      </c>
      <c r="E643" s="19">
        <v>13539.862518089731</v>
      </c>
      <c r="F643" s="19">
        <v>13957.29508196721</v>
      </c>
      <c r="G643" s="20">
        <v>2.710244182553633</v>
      </c>
    </row>
    <row r="644" spans="1:7" x14ac:dyDescent="0.3">
      <c r="A644">
        <v>643</v>
      </c>
      <c r="B644" t="s">
        <v>660</v>
      </c>
      <c r="C644">
        <v>13589</v>
      </c>
      <c r="D644" t="s">
        <v>529</v>
      </c>
      <c r="E644" s="19">
        <v>13539.862518089731</v>
      </c>
      <c r="F644" s="19">
        <v>13539.862518089731</v>
      </c>
      <c r="G644" s="20">
        <v>0.36159748259823982</v>
      </c>
    </row>
    <row r="645" spans="1:7" x14ac:dyDescent="0.3">
      <c r="A645">
        <v>644</v>
      </c>
      <c r="B645" t="s">
        <v>661</v>
      </c>
      <c r="C645">
        <v>13589</v>
      </c>
      <c r="D645" t="s">
        <v>529</v>
      </c>
      <c r="E645" s="19">
        <v>13539.862518089731</v>
      </c>
      <c r="F645" s="19">
        <v>13539.862518089731</v>
      </c>
      <c r="G645" s="20">
        <v>0.36159748259823982</v>
      </c>
    </row>
    <row r="646" spans="1:7" x14ac:dyDescent="0.3">
      <c r="A646">
        <v>645</v>
      </c>
      <c r="B646" t="s">
        <v>662</v>
      </c>
      <c r="C646">
        <v>13533</v>
      </c>
      <c r="D646" t="s">
        <v>529</v>
      </c>
      <c r="E646" s="19">
        <v>13539.862518089731</v>
      </c>
      <c r="F646" s="19">
        <v>13539.862518089731</v>
      </c>
      <c r="G646" s="20">
        <v>5.0709510749465753E-2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 s="19">
        <v>13539.862518089731</v>
      </c>
      <c r="F647" s="19">
        <v>13539.862518089731</v>
      </c>
      <c r="G647" s="20">
        <v>0.62486225255247563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 s="19">
        <v>13539.862518089731</v>
      </c>
      <c r="F648" s="19">
        <v>13539.862518089731</v>
      </c>
      <c r="G648" s="20">
        <v>0.62486225255247563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 s="19">
        <v>13539.862518089731</v>
      </c>
      <c r="F649" s="19">
        <v>13539.862518089731</v>
      </c>
      <c r="G649" s="20">
        <v>1.391811577727462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 s="19">
        <v>13539.862518089731</v>
      </c>
      <c r="F650" s="19">
        <v>13539.862518089731</v>
      </c>
      <c r="G650" s="20">
        <v>0.45682606903598588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 s="19">
        <v>13539.862518089731</v>
      </c>
      <c r="F651" s="19">
        <v>13539.862518089731</v>
      </c>
      <c r="G651" s="20">
        <v>0.45682606903598588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 s="19">
        <v>13539.862518089731</v>
      </c>
      <c r="F652" s="19">
        <v>13539.862518089731</v>
      </c>
      <c r="G652" s="20">
        <v>0.45682606903598588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 s="19">
        <v>13539.862518089731</v>
      </c>
      <c r="F653" s="19">
        <v>13539.862518089731</v>
      </c>
      <c r="G653" s="20">
        <v>0.66860451845260649</v>
      </c>
    </row>
    <row r="654" spans="1:7" x14ac:dyDescent="0.3">
      <c r="A654">
        <v>653</v>
      </c>
      <c r="B654" t="s">
        <v>670</v>
      </c>
      <c r="C654">
        <v>13702</v>
      </c>
      <c r="D654" t="s">
        <v>529</v>
      </c>
      <c r="E654" s="19">
        <v>13539.862518089731</v>
      </c>
      <c r="F654" s="19">
        <v>13539.862518089731</v>
      </c>
      <c r="G654" s="20">
        <v>1.183312523064332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 s="19">
        <v>13957.29508196721</v>
      </c>
      <c r="F655" s="19">
        <v>13539.862518089731</v>
      </c>
      <c r="G655" s="20">
        <v>1.6284327369244029</v>
      </c>
    </row>
    <row r="656" spans="1:7" x14ac:dyDescent="0.3">
      <c r="A656">
        <v>655</v>
      </c>
      <c r="B656" t="s">
        <v>672</v>
      </c>
      <c r="C656">
        <v>13708</v>
      </c>
      <c r="D656" t="s">
        <v>529</v>
      </c>
      <c r="E656" s="19">
        <v>13539.862518089731</v>
      </c>
      <c r="F656" s="19">
        <v>13957.29508196721</v>
      </c>
      <c r="G656" s="20">
        <v>1.818610169005058</v>
      </c>
    </row>
    <row r="657" spans="1:7" x14ac:dyDescent="0.3">
      <c r="A657">
        <v>656</v>
      </c>
      <c r="B657" t="s">
        <v>673</v>
      </c>
      <c r="C657">
        <v>13558</v>
      </c>
      <c r="D657" t="s">
        <v>529</v>
      </c>
      <c r="E657" s="19">
        <v>13539.862518089731</v>
      </c>
      <c r="F657" s="19">
        <v>13539.862518089731</v>
      </c>
      <c r="G657" s="20">
        <v>0.13377697234308011</v>
      </c>
    </row>
    <row r="658" spans="1:7" x14ac:dyDescent="0.3">
      <c r="A658">
        <v>657</v>
      </c>
      <c r="B658" t="s">
        <v>674</v>
      </c>
      <c r="C658">
        <v>13558</v>
      </c>
      <c r="D658" t="s">
        <v>529</v>
      </c>
      <c r="E658" s="19">
        <v>13539.862518089731</v>
      </c>
      <c r="F658" s="19">
        <v>13539.862518089731</v>
      </c>
      <c r="G658" s="20">
        <v>0.13377697234308011</v>
      </c>
    </row>
    <row r="659" spans="1:7" x14ac:dyDescent="0.3">
      <c r="A659">
        <v>658</v>
      </c>
      <c r="B659" t="s">
        <v>675</v>
      </c>
      <c r="C659">
        <v>13558</v>
      </c>
      <c r="D659" t="s">
        <v>529</v>
      </c>
      <c r="E659" s="19">
        <v>13539.862518089731</v>
      </c>
      <c r="F659" s="19">
        <v>13539.862518089731</v>
      </c>
      <c r="G659" s="20">
        <v>0.13377697234308011</v>
      </c>
    </row>
    <row r="660" spans="1:7" x14ac:dyDescent="0.3">
      <c r="A660">
        <v>659</v>
      </c>
      <c r="B660" t="s">
        <v>676</v>
      </c>
      <c r="C660">
        <v>13711</v>
      </c>
      <c r="D660" t="s">
        <v>529</v>
      </c>
      <c r="E660" s="19">
        <v>13539.862518089731</v>
      </c>
      <c r="F660" s="19">
        <v>13539.862518089731</v>
      </c>
      <c r="G660" s="20">
        <v>1.2481765145523649</v>
      </c>
    </row>
    <row r="661" spans="1:7" x14ac:dyDescent="0.3">
      <c r="A661">
        <v>660</v>
      </c>
      <c r="B661" t="s">
        <v>677</v>
      </c>
      <c r="C661">
        <v>13694</v>
      </c>
      <c r="D661" t="s">
        <v>529</v>
      </c>
      <c r="E661" s="19">
        <v>13539.862518089731</v>
      </c>
      <c r="F661" s="19">
        <v>13539.862518089731</v>
      </c>
      <c r="G661" s="20">
        <v>1.1255840653590969</v>
      </c>
    </row>
    <row r="662" spans="1:7" x14ac:dyDescent="0.3">
      <c r="A662">
        <v>661</v>
      </c>
      <c r="B662" t="s">
        <v>678</v>
      </c>
      <c r="C662">
        <v>13698</v>
      </c>
      <c r="D662" t="s">
        <v>529</v>
      </c>
      <c r="E662" s="19">
        <v>13539.862518089731</v>
      </c>
      <c r="F662" s="19">
        <v>13539.862518089731</v>
      </c>
      <c r="G662" s="20">
        <v>1.1544567229542619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 s="19">
        <v>13539.862518089731</v>
      </c>
      <c r="F663" s="19">
        <v>13539.862518089731</v>
      </c>
      <c r="G663" s="20">
        <v>0.66131681518910346</v>
      </c>
    </row>
    <row r="664" spans="1:7" x14ac:dyDescent="0.3">
      <c r="A664">
        <v>663</v>
      </c>
      <c r="B664" t="s">
        <v>680</v>
      </c>
      <c r="C664">
        <v>13707</v>
      </c>
      <c r="D664" t="s">
        <v>529</v>
      </c>
      <c r="E664" s="19">
        <v>13539.862518089731</v>
      </c>
      <c r="F664" s="19">
        <v>13539.862518089731</v>
      </c>
      <c r="G664" s="20">
        <v>1.2193585898466099</v>
      </c>
    </row>
    <row r="665" spans="1:7" x14ac:dyDescent="0.3">
      <c r="A665">
        <v>664</v>
      </c>
      <c r="B665" t="s">
        <v>681</v>
      </c>
      <c r="C665">
        <v>13707</v>
      </c>
      <c r="D665" t="s">
        <v>529</v>
      </c>
      <c r="E665" s="19">
        <v>13539.862518089731</v>
      </c>
      <c r="F665" s="19">
        <v>13539.862518089731</v>
      </c>
      <c r="G665" s="20">
        <v>1.2193585898466099</v>
      </c>
    </row>
    <row r="666" spans="1:7" x14ac:dyDescent="0.3">
      <c r="A666">
        <v>665</v>
      </c>
      <c r="B666" t="s">
        <v>682</v>
      </c>
      <c r="C666">
        <v>13707</v>
      </c>
      <c r="D666" t="s">
        <v>529</v>
      </c>
      <c r="E666" s="19">
        <v>13539.862518089731</v>
      </c>
      <c r="F666" s="19">
        <v>13539.862518089731</v>
      </c>
      <c r="G666" s="20">
        <v>1.2193585898466099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 s="19">
        <v>13957.29508196721</v>
      </c>
      <c r="F667" s="19">
        <v>13539.862518089731</v>
      </c>
      <c r="G667" s="20">
        <v>1.528272595711089</v>
      </c>
    </row>
    <row r="668" spans="1:7" x14ac:dyDescent="0.3">
      <c r="A668">
        <v>667</v>
      </c>
      <c r="B668" t="s">
        <v>684</v>
      </c>
      <c r="C668">
        <v>13662</v>
      </c>
      <c r="D668" t="s">
        <v>529</v>
      </c>
      <c r="E668" s="19">
        <v>13539.862518089731</v>
      </c>
      <c r="F668" s="19">
        <v>13957.29508196721</v>
      </c>
      <c r="G668" s="20">
        <v>2.1614337722677011</v>
      </c>
    </row>
    <row r="669" spans="1:7" x14ac:dyDescent="0.3">
      <c r="A669">
        <v>668</v>
      </c>
      <c r="B669" t="s">
        <v>685</v>
      </c>
      <c r="C669">
        <v>13528</v>
      </c>
      <c r="D669" t="s">
        <v>529</v>
      </c>
      <c r="E669" s="19">
        <v>13539.862518089731</v>
      </c>
      <c r="F669" s="19">
        <v>13539.862518089731</v>
      </c>
      <c r="G669" s="20">
        <v>8.7688631650836776E-2</v>
      </c>
    </row>
    <row r="670" spans="1:7" x14ac:dyDescent="0.3">
      <c r="A670">
        <v>669</v>
      </c>
      <c r="B670" t="s">
        <v>686</v>
      </c>
      <c r="C670">
        <v>13671</v>
      </c>
      <c r="D670" t="s">
        <v>529</v>
      </c>
      <c r="E670" s="19">
        <v>13539.862518089731</v>
      </c>
      <c r="F670" s="19">
        <v>13539.862518089731</v>
      </c>
      <c r="G670" s="20">
        <v>0.9592384018014396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 s="19">
        <v>13539.862518089731</v>
      </c>
      <c r="F671" s="19">
        <v>13539.862518089731</v>
      </c>
      <c r="G671" s="20">
        <v>0.57378089227694817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 s="19">
        <v>13539.862518089731</v>
      </c>
      <c r="F672" s="19">
        <v>13539.862518089731</v>
      </c>
      <c r="G672" s="20">
        <v>0.57378089227694817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 s="19">
        <v>13539.862518089731</v>
      </c>
      <c r="F673" s="19">
        <v>13539.862518089731</v>
      </c>
      <c r="G673" s="20">
        <v>0.57378089227694817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 s="19">
        <v>13957.29508196721</v>
      </c>
      <c r="F674" s="19">
        <v>13539.862518089731</v>
      </c>
      <c r="G674" s="20">
        <v>1.5640674802637211</v>
      </c>
    </row>
    <row r="675" spans="1:7" x14ac:dyDescent="0.3">
      <c r="A675">
        <v>674</v>
      </c>
      <c r="B675" t="s">
        <v>691</v>
      </c>
      <c r="C675">
        <v>13687</v>
      </c>
      <c r="D675" t="s">
        <v>529</v>
      </c>
      <c r="E675" s="19">
        <v>13539.862518089731</v>
      </c>
      <c r="F675" s="19">
        <v>13957.29508196721</v>
      </c>
      <c r="G675" s="20">
        <v>1.97483072965013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 s="19">
        <v>13539.862518089731</v>
      </c>
      <c r="F676" s="19">
        <v>13539.862518089731</v>
      </c>
      <c r="G676" s="20">
        <v>0.76324744877070361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 s="19">
        <v>13539.862518089731</v>
      </c>
      <c r="F677" s="19">
        <v>13539.862518089731</v>
      </c>
      <c r="G677" s="20">
        <v>0.75597362684361791</v>
      </c>
    </row>
    <row r="678" spans="1:7" x14ac:dyDescent="0.3">
      <c r="A678">
        <v>677</v>
      </c>
      <c r="B678" t="s">
        <v>694</v>
      </c>
      <c r="C678">
        <v>13701</v>
      </c>
      <c r="D678" t="s">
        <v>529</v>
      </c>
      <c r="E678" s="19">
        <v>13539.862518089731</v>
      </c>
      <c r="F678" s="19">
        <v>13539.862518089731</v>
      </c>
      <c r="G678" s="20">
        <v>1.176100152618603</v>
      </c>
    </row>
    <row r="679" spans="1:7" x14ac:dyDescent="0.3">
      <c r="A679">
        <v>678</v>
      </c>
      <c r="B679" t="s">
        <v>695</v>
      </c>
      <c r="C679">
        <v>13701</v>
      </c>
      <c r="D679" t="s">
        <v>529</v>
      </c>
      <c r="E679" s="19">
        <v>13539.862518089731</v>
      </c>
      <c r="F679" s="19">
        <v>13539.862518089731</v>
      </c>
      <c r="G679" s="20">
        <v>1.176100152618603</v>
      </c>
    </row>
    <row r="680" spans="1:7" x14ac:dyDescent="0.3">
      <c r="A680">
        <v>679</v>
      </c>
      <c r="B680" t="s">
        <v>696</v>
      </c>
      <c r="C680">
        <v>13701</v>
      </c>
      <c r="D680" t="s">
        <v>529</v>
      </c>
      <c r="E680" s="19">
        <v>13539.862518089731</v>
      </c>
      <c r="F680" s="19">
        <v>13539.862518089731</v>
      </c>
      <c r="G680" s="20">
        <v>1.176100152618603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 s="19">
        <v>13957.29508196721</v>
      </c>
      <c r="F681" s="19">
        <v>13539.862518089731</v>
      </c>
      <c r="G681" s="20">
        <v>1.8921634802570451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 s="19">
        <v>13957.29508196721</v>
      </c>
      <c r="F682" s="19">
        <v>13957.29508196721</v>
      </c>
      <c r="G682" s="20">
        <v>1.2866116253063371</v>
      </c>
    </row>
    <row r="683" spans="1:7" x14ac:dyDescent="0.3">
      <c r="A683">
        <v>682</v>
      </c>
      <c r="B683" t="s">
        <v>699</v>
      </c>
      <c r="C683">
        <v>13832</v>
      </c>
      <c r="D683" t="s">
        <v>598</v>
      </c>
      <c r="E683" s="19">
        <v>13957.29508196721</v>
      </c>
      <c r="F683" s="19">
        <v>13957.29508196721</v>
      </c>
      <c r="G683" s="20">
        <v>0.90583488987285476</v>
      </c>
    </row>
    <row r="684" spans="1:7" x14ac:dyDescent="0.3">
      <c r="A684">
        <v>683</v>
      </c>
      <c r="B684" t="s">
        <v>700</v>
      </c>
      <c r="C684">
        <v>13856</v>
      </c>
      <c r="D684" t="s">
        <v>598</v>
      </c>
      <c r="E684" s="19">
        <v>13957.29508196721</v>
      </c>
      <c r="F684" s="19">
        <v>13957.29508196721</v>
      </c>
      <c r="G684" s="20">
        <v>0.73105573013289016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 s="19">
        <v>13957.29508196721</v>
      </c>
      <c r="F685" s="19">
        <v>13957.29508196721</v>
      </c>
      <c r="G685" s="20">
        <v>1.081221624907396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 s="19">
        <v>13957.29508196721</v>
      </c>
      <c r="F686" s="19">
        <v>13957.29508196721</v>
      </c>
      <c r="G686" s="20">
        <v>1.081221624907396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 s="19">
        <v>13957.29508196721</v>
      </c>
      <c r="F687" s="19">
        <v>13957.29508196721</v>
      </c>
      <c r="G687" s="20">
        <v>1.081221624907396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 s="19">
        <v>13957.29508196721</v>
      </c>
      <c r="F688" s="19">
        <v>13957.29508196721</v>
      </c>
      <c r="G688" s="20">
        <v>1.4043525280965801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 s="19">
        <v>13957.29508196721</v>
      </c>
      <c r="F689" s="19">
        <v>13957.29508196721</v>
      </c>
      <c r="G689" s="20">
        <v>1.198485223080143</v>
      </c>
    </row>
    <row r="690" spans="1:7" x14ac:dyDescent="0.3">
      <c r="A690">
        <v>689</v>
      </c>
      <c r="B690" t="s">
        <v>706</v>
      </c>
      <c r="C690">
        <v>13741</v>
      </c>
      <c r="D690" t="s">
        <v>529</v>
      </c>
      <c r="E690" s="19">
        <v>13539.862518089731</v>
      </c>
      <c r="F690" s="19">
        <v>13957.29508196721</v>
      </c>
      <c r="G690" s="20">
        <v>1.574085452057443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 s="19">
        <v>13957.29508196721</v>
      </c>
      <c r="F691" s="19">
        <v>13539.862518089731</v>
      </c>
      <c r="G691" s="20">
        <v>1.8992717135942241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 s="19">
        <v>13957.29508196721</v>
      </c>
      <c r="F692" s="19">
        <v>13957.29508196721</v>
      </c>
      <c r="G692" s="20">
        <v>1.0226916760800031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 s="19">
        <v>13957.29508196721</v>
      </c>
      <c r="F693" s="19">
        <v>13957.29508196721</v>
      </c>
      <c r="G693" s="20">
        <v>1.0226916760800031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 s="19">
        <v>13957.29508196721</v>
      </c>
      <c r="F694" s="19">
        <v>13957.29508196721</v>
      </c>
      <c r="G694" s="20">
        <v>1.0226916760800031</v>
      </c>
    </row>
    <row r="695" spans="1:7" x14ac:dyDescent="0.3">
      <c r="A695">
        <v>694</v>
      </c>
      <c r="B695" t="s">
        <v>711</v>
      </c>
      <c r="C695">
        <v>13909</v>
      </c>
      <c r="D695" t="s">
        <v>598</v>
      </c>
      <c r="E695" s="19">
        <v>13957.29508196721</v>
      </c>
      <c r="F695" s="19">
        <v>13957.29508196721</v>
      </c>
      <c r="G695" s="20">
        <v>0.34722181297874227</v>
      </c>
    </row>
    <row r="696" spans="1:7" x14ac:dyDescent="0.3">
      <c r="A696">
        <v>695</v>
      </c>
      <c r="B696" t="s">
        <v>712</v>
      </c>
      <c r="C696">
        <v>13877</v>
      </c>
      <c r="D696" t="s">
        <v>598</v>
      </c>
      <c r="E696" s="19">
        <v>13957.29508196721</v>
      </c>
      <c r="F696" s="19">
        <v>13957.29508196721</v>
      </c>
      <c r="G696" s="20">
        <v>0.5786198887887386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 s="19">
        <v>13957.29508196721</v>
      </c>
      <c r="F697" s="19">
        <v>13957.29508196721</v>
      </c>
      <c r="G697" s="20">
        <v>0.94962448985399428</v>
      </c>
    </row>
    <row r="698" spans="1:7" x14ac:dyDescent="0.3">
      <c r="A698">
        <v>697</v>
      </c>
      <c r="B698" t="s">
        <v>714</v>
      </c>
      <c r="C698">
        <v>13914</v>
      </c>
      <c r="D698" t="s">
        <v>598</v>
      </c>
      <c r="E698" s="19">
        <v>13957.29508196721</v>
      </c>
      <c r="F698" s="19">
        <v>13957.29508196721</v>
      </c>
      <c r="G698" s="20">
        <v>0.31116200925120929</v>
      </c>
    </row>
    <row r="699" spans="1:7" x14ac:dyDescent="0.3">
      <c r="A699">
        <v>698</v>
      </c>
      <c r="B699" t="s">
        <v>715</v>
      </c>
      <c r="C699">
        <v>13902</v>
      </c>
      <c r="D699" t="s">
        <v>598</v>
      </c>
      <c r="E699" s="19">
        <v>13957.29508196721</v>
      </c>
      <c r="F699" s="19">
        <v>13957.29508196721</v>
      </c>
      <c r="G699" s="20">
        <v>0.3977491149993761</v>
      </c>
    </row>
    <row r="700" spans="1:7" x14ac:dyDescent="0.3">
      <c r="A700">
        <v>699</v>
      </c>
      <c r="B700" t="s">
        <v>716</v>
      </c>
      <c r="C700">
        <v>13902</v>
      </c>
      <c r="D700" t="s">
        <v>598</v>
      </c>
      <c r="E700" s="19">
        <v>13957.29508196721</v>
      </c>
      <c r="F700" s="19">
        <v>13957.29508196721</v>
      </c>
      <c r="G700" s="20">
        <v>0.3977491149993761</v>
      </c>
    </row>
    <row r="701" spans="1:7" x14ac:dyDescent="0.3">
      <c r="A701">
        <v>700</v>
      </c>
      <c r="B701" t="s">
        <v>717</v>
      </c>
      <c r="C701">
        <v>13902</v>
      </c>
      <c r="D701" t="s">
        <v>598</v>
      </c>
      <c r="E701" s="19">
        <v>13957.29508196721</v>
      </c>
      <c r="F701" s="19">
        <v>13957.29508196721</v>
      </c>
      <c r="G701" s="20">
        <v>0.3977491149993761</v>
      </c>
    </row>
    <row r="702" spans="1:7" x14ac:dyDescent="0.3">
      <c r="A702">
        <v>701</v>
      </c>
      <c r="B702" t="s">
        <v>718</v>
      </c>
      <c r="C702">
        <v>13906</v>
      </c>
      <c r="D702" t="s">
        <v>598</v>
      </c>
      <c r="E702" s="19">
        <v>13957.29508196721</v>
      </c>
      <c r="F702" s="19">
        <v>13957.29508196721</v>
      </c>
      <c r="G702" s="20">
        <v>0.3688701421488082</v>
      </c>
    </row>
    <row r="703" spans="1:7" x14ac:dyDescent="0.3">
      <c r="A703">
        <v>702</v>
      </c>
      <c r="B703" t="s">
        <v>719</v>
      </c>
      <c r="C703">
        <v>13922</v>
      </c>
      <c r="D703" t="s">
        <v>598</v>
      </c>
      <c r="E703" s="19">
        <v>13957.29508196721</v>
      </c>
      <c r="F703" s="19">
        <v>13957.29508196721</v>
      </c>
      <c r="G703" s="20">
        <v>0.2535201980118752</v>
      </c>
    </row>
    <row r="704" spans="1:7" x14ac:dyDescent="0.3">
      <c r="A704">
        <v>703</v>
      </c>
      <c r="B704" t="s">
        <v>720</v>
      </c>
      <c r="C704">
        <v>13922</v>
      </c>
      <c r="D704" t="s">
        <v>598</v>
      </c>
      <c r="E704" s="19">
        <v>13957.29508196721</v>
      </c>
      <c r="F704" s="19">
        <v>13957.29508196721</v>
      </c>
      <c r="G704" s="20">
        <v>0.2535201980118752</v>
      </c>
    </row>
    <row r="705" spans="1:7" x14ac:dyDescent="0.3">
      <c r="A705">
        <v>704</v>
      </c>
      <c r="B705" t="s">
        <v>721</v>
      </c>
      <c r="C705">
        <v>14024</v>
      </c>
      <c r="D705" t="s">
        <v>598</v>
      </c>
      <c r="E705" s="19">
        <v>13957.29508196721</v>
      </c>
      <c r="F705" s="19">
        <v>13957.29508196721</v>
      </c>
      <c r="G705" s="20">
        <v>0.47564830314308848</v>
      </c>
    </row>
    <row r="706" spans="1:7" x14ac:dyDescent="0.3">
      <c r="A706">
        <v>705</v>
      </c>
      <c r="B706" t="s">
        <v>722</v>
      </c>
      <c r="C706">
        <v>14007</v>
      </c>
      <c r="D706" t="s">
        <v>598</v>
      </c>
      <c r="E706" s="19">
        <v>13957.29508196721</v>
      </c>
      <c r="F706" s="19">
        <v>13957.29508196721</v>
      </c>
      <c r="G706" s="20">
        <v>0.3548576999556417</v>
      </c>
    </row>
    <row r="707" spans="1:7" x14ac:dyDescent="0.3">
      <c r="A707">
        <v>706</v>
      </c>
      <c r="B707" t="s">
        <v>723</v>
      </c>
      <c r="C707">
        <v>14007</v>
      </c>
      <c r="D707" t="s">
        <v>598</v>
      </c>
      <c r="E707" s="19">
        <v>13957.29508196721</v>
      </c>
      <c r="F707" s="19">
        <v>13957.29508196721</v>
      </c>
      <c r="G707" s="20">
        <v>0.3548576999556417</v>
      </c>
    </row>
    <row r="708" spans="1:7" x14ac:dyDescent="0.3">
      <c r="A708">
        <v>707</v>
      </c>
      <c r="B708" t="s">
        <v>724</v>
      </c>
      <c r="C708">
        <v>14007</v>
      </c>
      <c r="D708" t="s">
        <v>598</v>
      </c>
      <c r="E708" s="19">
        <v>13957.29508196721</v>
      </c>
      <c r="F708" s="19">
        <v>13957.29508196721</v>
      </c>
      <c r="G708" s="20">
        <v>0.3548576999556417</v>
      </c>
    </row>
    <row r="709" spans="1:7" x14ac:dyDescent="0.3">
      <c r="A709">
        <v>708</v>
      </c>
      <c r="B709" t="s">
        <v>725</v>
      </c>
      <c r="C709">
        <v>14146</v>
      </c>
      <c r="D709" t="s">
        <v>598</v>
      </c>
      <c r="E709" s="19">
        <v>13957.29508196721</v>
      </c>
      <c r="F709" s="19">
        <v>13957.29508196721</v>
      </c>
      <c r="G709" s="20">
        <v>1.3339807580431691</v>
      </c>
    </row>
    <row r="710" spans="1:7" x14ac:dyDescent="0.3">
      <c r="A710">
        <v>709</v>
      </c>
      <c r="B710" t="s">
        <v>726</v>
      </c>
      <c r="C710">
        <v>14135</v>
      </c>
      <c r="D710" t="s">
        <v>598</v>
      </c>
      <c r="E710" s="19">
        <v>13957.29508196721</v>
      </c>
      <c r="F710" s="19">
        <v>13957.29508196721</v>
      </c>
      <c r="G710" s="20">
        <v>1.257197863691452</v>
      </c>
    </row>
    <row r="711" spans="1:7" x14ac:dyDescent="0.3">
      <c r="A711">
        <v>710</v>
      </c>
      <c r="B711" t="s">
        <v>727</v>
      </c>
      <c r="C711">
        <v>14120</v>
      </c>
      <c r="D711" t="s">
        <v>598</v>
      </c>
      <c r="E711" s="19">
        <v>13957.29508196721</v>
      </c>
      <c r="F711" s="19">
        <v>13957.29508196721</v>
      </c>
      <c r="G711" s="20">
        <v>1.1523011192123711</v>
      </c>
    </row>
    <row r="712" spans="1:7" x14ac:dyDescent="0.3">
      <c r="A712">
        <v>711</v>
      </c>
      <c r="B712" t="s">
        <v>728</v>
      </c>
      <c r="C712">
        <v>14098</v>
      </c>
      <c r="D712" t="s">
        <v>598</v>
      </c>
      <c r="E712" s="19">
        <v>13957.29508196721</v>
      </c>
      <c r="F712" s="19">
        <v>13957.29508196721</v>
      </c>
      <c r="G712" s="20">
        <v>0.9980487872945577</v>
      </c>
    </row>
    <row r="713" spans="1:7" x14ac:dyDescent="0.3">
      <c r="A713">
        <v>712</v>
      </c>
      <c r="B713" t="s">
        <v>729</v>
      </c>
      <c r="C713">
        <v>14102</v>
      </c>
      <c r="D713" t="s">
        <v>598</v>
      </c>
      <c r="E713" s="19">
        <v>13957.29508196721</v>
      </c>
      <c r="F713" s="19">
        <v>13957.29508196721</v>
      </c>
      <c r="G713" s="20">
        <v>1.0261304639965021</v>
      </c>
    </row>
    <row r="714" spans="1:7" x14ac:dyDescent="0.3">
      <c r="A714">
        <v>713</v>
      </c>
      <c r="B714" t="s">
        <v>730</v>
      </c>
      <c r="C714">
        <v>14102</v>
      </c>
      <c r="D714" t="s">
        <v>598</v>
      </c>
      <c r="E714" s="19">
        <v>13957.29508196721</v>
      </c>
      <c r="F714" s="19">
        <v>13957.29508196721</v>
      </c>
      <c r="G714" s="20">
        <v>1.0261304639965021</v>
      </c>
    </row>
    <row r="715" spans="1:7" x14ac:dyDescent="0.3">
      <c r="A715">
        <v>714</v>
      </c>
      <c r="B715" t="s">
        <v>731</v>
      </c>
      <c r="C715">
        <v>14102</v>
      </c>
      <c r="D715" t="s">
        <v>598</v>
      </c>
      <c r="E715" s="19">
        <v>13957.29508196721</v>
      </c>
      <c r="F715" s="19">
        <v>13957.29508196721</v>
      </c>
      <c r="G715" s="20">
        <v>1.0261304639965021</v>
      </c>
    </row>
    <row r="716" spans="1:7" x14ac:dyDescent="0.3">
      <c r="A716">
        <v>715</v>
      </c>
      <c r="B716" t="s">
        <v>732</v>
      </c>
      <c r="C716">
        <v>13941</v>
      </c>
      <c r="D716" t="s">
        <v>598</v>
      </c>
      <c r="E716" s="19">
        <v>13957.29508196721</v>
      </c>
      <c r="F716" s="19">
        <v>13957.29508196721</v>
      </c>
      <c r="G716" s="20">
        <v>0.1168860337652483</v>
      </c>
    </row>
    <row r="717" spans="1:7" x14ac:dyDescent="0.3">
      <c r="A717">
        <v>716</v>
      </c>
      <c r="B717" t="s">
        <v>733</v>
      </c>
      <c r="C717">
        <v>13683</v>
      </c>
      <c r="D717" t="s">
        <v>529</v>
      </c>
      <c r="E717" s="19">
        <v>13539.862518089731</v>
      </c>
      <c r="F717" s="19">
        <v>13957.29508196721</v>
      </c>
      <c r="G717" s="20">
        <v>2.0046413941914292</v>
      </c>
    </row>
    <row r="718" spans="1:7" x14ac:dyDescent="0.3">
      <c r="A718">
        <v>717</v>
      </c>
      <c r="B718" t="s">
        <v>734</v>
      </c>
      <c r="C718">
        <v>13712</v>
      </c>
      <c r="D718" t="s">
        <v>529</v>
      </c>
      <c r="E718" s="19">
        <v>13539.862518089731</v>
      </c>
      <c r="F718" s="19">
        <v>13539.862518089731</v>
      </c>
      <c r="G718" s="20">
        <v>1.2553783686571971</v>
      </c>
    </row>
    <row r="719" spans="1:7" x14ac:dyDescent="0.3">
      <c r="A719">
        <v>718</v>
      </c>
      <c r="B719" t="s">
        <v>735</v>
      </c>
      <c r="C719">
        <v>13712</v>
      </c>
      <c r="D719" t="s">
        <v>529</v>
      </c>
      <c r="E719" s="19">
        <v>13539.862518089731</v>
      </c>
      <c r="F719" s="19">
        <v>13539.862518089731</v>
      </c>
      <c r="G719" s="20">
        <v>1.2553783686571971</v>
      </c>
    </row>
    <row r="720" spans="1:7" x14ac:dyDescent="0.3">
      <c r="A720">
        <v>719</v>
      </c>
      <c r="B720" t="s">
        <v>736</v>
      </c>
      <c r="C720">
        <v>13712</v>
      </c>
      <c r="D720" t="s">
        <v>529</v>
      </c>
      <c r="E720" s="19">
        <v>13539.862518089731</v>
      </c>
      <c r="F720" s="19">
        <v>13539.862518089731</v>
      </c>
      <c r="G720" s="20">
        <v>1.2553783686571971</v>
      </c>
    </row>
    <row r="721" spans="1:7" x14ac:dyDescent="0.3">
      <c r="A721">
        <v>720</v>
      </c>
      <c r="B721" t="s">
        <v>737</v>
      </c>
      <c r="C721">
        <v>13712</v>
      </c>
      <c r="D721" t="s">
        <v>529</v>
      </c>
      <c r="E721" s="19">
        <v>13539.862518089731</v>
      </c>
      <c r="F721" s="19">
        <v>13539.862518089731</v>
      </c>
      <c r="G721" s="20">
        <v>1.2553783686571971</v>
      </c>
    </row>
    <row r="722" spans="1:7" x14ac:dyDescent="0.3">
      <c r="A722">
        <v>721</v>
      </c>
      <c r="B722" t="s">
        <v>738</v>
      </c>
      <c r="C722">
        <v>13712</v>
      </c>
      <c r="D722" t="s">
        <v>529</v>
      </c>
      <c r="E722" s="19">
        <v>13539.862518089731</v>
      </c>
      <c r="F722" s="19">
        <v>13539.862518089731</v>
      </c>
      <c r="G722" s="20">
        <v>1.2553783686571971</v>
      </c>
    </row>
    <row r="723" spans="1:7" x14ac:dyDescent="0.3">
      <c r="A723">
        <v>722</v>
      </c>
      <c r="B723" t="s">
        <v>739</v>
      </c>
      <c r="C723">
        <v>13707</v>
      </c>
      <c r="D723" t="s">
        <v>529</v>
      </c>
      <c r="E723" s="19">
        <v>13539.862518089731</v>
      </c>
      <c r="F723" s="19">
        <v>13539.862518089731</v>
      </c>
      <c r="G723" s="20">
        <v>1.2193585898466099</v>
      </c>
    </row>
    <row r="724" spans="1:7" x14ac:dyDescent="0.3">
      <c r="A724">
        <v>723</v>
      </c>
      <c r="B724" t="s">
        <v>740</v>
      </c>
      <c r="C724">
        <v>13726</v>
      </c>
      <c r="D724" t="s">
        <v>529</v>
      </c>
      <c r="E724" s="19">
        <v>13539.862518089731</v>
      </c>
      <c r="F724" s="19">
        <v>13539.862518089731</v>
      </c>
      <c r="G724" s="20">
        <v>1.3560941418495911</v>
      </c>
    </row>
    <row r="725" spans="1:7" x14ac:dyDescent="0.3">
      <c r="A725">
        <v>724</v>
      </c>
      <c r="B725" t="s">
        <v>741</v>
      </c>
      <c r="C725">
        <v>13863</v>
      </c>
      <c r="D725" t="s">
        <v>598</v>
      </c>
      <c r="E725" s="19">
        <v>13957.29508196721</v>
      </c>
      <c r="F725" s="19">
        <v>13539.862518089731</v>
      </c>
      <c r="G725" s="20">
        <v>2.3309347320946028</v>
      </c>
    </row>
    <row r="726" spans="1:7" x14ac:dyDescent="0.3">
      <c r="A726">
        <v>725</v>
      </c>
      <c r="B726" t="s">
        <v>742</v>
      </c>
      <c r="C726">
        <v>13864</v>
      </c>
      <c r="D726" t="s">
        <v>598</v>
      </c>
      <c r="E726" s="19">
        <v>13957.29508196721</v>
      </c>
      <c r="F726" s="19">
        <v>13957.29508196721</v>
      </c>
      <c r="G726" s="20">
        <v>0.67293048158693936</v>
      </c>
    </row>
    <row r="727" spans="1:7" x14ac:dyDescent="0.3">
      <c r="A727">
        <v>726</v>
      </c>
      <c r="B727" t="s">
        <v>743</v>
      </c>
      <c r="C727">
        <v>13864</v>
      </c>
      <c r="D727" t="s">
        <v>598</v>
      </c>
      <c r="E727" s="19">
        <v>13957.29508196721</v>
      </c>
      <c r="F727" s="19">
        <v>13957.29508196721</v>
      </c>
      <c r="G727" s="20">
        <v>0.67293048158693936</v>
      </c>
    </row>
    <row r="728" spans="1:7" x14ac:dyDescent="0.3">
      <c r="A728">
        <v>727</v>
      </c>
      <c r="B728" t="s">
        <v>744</v>
      </c>
      <c r="C728">
        <v>13864</v>
      </c>
      <c r="D728" t="s">
        <v>598</v>
      </c>
      <c r="E728" s="19">
        <v>13957.29508196721</v>
      </c>
      <c r="F728" s="19">
        <v>13957.29508196721</v>
      </c>
      <c r="G728" s="20">
        <v>0.67293048158693936</v>
      </c>
    </row>
    <row r="729" spans="1:7" x14ac:dyDescent="0.3">
      <c r="A729">
        <v>728</v>
      </c>
      <c r="B729" t="s">
        <v>745</v>
      </c>
      <c r="C729">
        <v>13864</v>
      </c>
      <c r="D729" t="s">
        <v>598</v>
      </c>
      <c r="E729" s="19">
        <v>13957.29508196721</v>
      </c>
      <c r="F729" s="19">
        <v>13957.29508196721</v>
      </c>
      <c r="G729" s="20">
        <v>0.67293048158693936</v>
      </c>
    </row>
    <row r="730" spans="1:7" x14ac:dyDescent="0.3">
      <c r="A730">
        <v>729</v>
      </c>
      <c r="B730" t="s">
        <v>746</v>
      </c>
      <c r="C730">
        <v>13967</v>
      </c>
      <c r="D730" t="s">
        <v>598</v>
      </c>
      <c r="E730" s="19">
        <v>13957.29508196721</v>
      </c>
      <c r="F730" s="19">
        <v>13957.29508196721</v>
      </c>
      <c r="G730" s="20">
        <v>6.9484628286580766E-2</v>
      </c>
    </row>
    <row r="731" spans="1:7" x14ac:dyDescent="0.3">
      <c r="A731">
        <v>730</v>
      </c>
      <c r="B731" t="s">
        <v>747</v>
      </c>
      <c r="C731">
        <v>14001</v>
      </c>
      <c r="D731" t="s">
        <v>598</v>
      </c>
      <c r="E731" s="19">
        <v>13957.29508196721</v>
      </c>
      <c r="F731" s="19">
        <v>13957.29508196721</v>
      </c>
      <c r="G731" s="20">
        <v>0.31215568911354002</v>
      </c>
    </row>
    <row r="732" spans="1:7" x14ac:dyDescent="0.3">
      <c r="A732">
        <v>731</v>
      </c>
      <c r="B732" t="s">
        <v>748</v>
      </c>
      <c r="C732">
        <v>13932</v>
      </c>
      <c r="D732" t="s">
        <v>598</v>
      </c>
      <c r="E732" s="19">
        <v>13957.29508196721</v>
      </c>
      <c r="F732" s="19">
        <v>13957.29508196721</v>
      </c>
      <c r="G732" s="20">
        <v>0.18156102474313279</v>
      </c>
    </row>
    <row r="733" spans="1:7" x14ac:dyDescent="0.3">
      <c r="A733">
        <v>732</v>
      </c>
      <c r="B733" t="s">
        <v>749</v>
      </c>
      <c r="C733">
        <v>14016</v>
      </c>
      <c r="D733" t="s">
        <v>598</v>
      </c>
      <c r="E733" s="19">
        <v>13957.29508196721</v>
      </c>
      <c r="F733" s="19">
        <v>13957.29508196721</v>
      </c>
      <c r="G733" s="20">
        <v>0.41884216632981408</v>
      </c>
    </row>
    <row r="734" spans="1:7" x14ac:dyDescent="0.3">
      <c r="A734">
        <v>733</v>
      </c>
      <c r="B734" t="s">
        <v>750</v>
      </c>
      <c r="C734">
        <v>13943</v>
      </c>
      <c r="D734" t="s">
        <v>598</v>
      </c>
      <c r="E734" s="19">
        <v>13957.29508196721</v>
      </c>
      <c r="F734" s="19">
        <v>13957.29508196721</v>
      </c>
      <c r="G734" s="20">
        <v>0.10252515217107699</v>
      </c>
    </row>
    <row r="735" spans="1:7" x14ac:dyDescent="0.3">
      <c r="A735">
        <v>734</v>
      </c>
      <c r="B735" t="s">
        <v>751</v>
      </c>
      <c r="C735">
        <v>13943</v>
      </c>
      <c r="D735" t="s">
        <v>598</v>
      </c>
      <c r="E735" s="19">
        <v>13957.29508196721</v>
      </c>
      <c r="F735" s="19">
        <v>13957.29508196721</v>
      </c>
      <c r="G735" s="20">
        <v>0.10252515217107699</v>
      </c>
    </row>
    <row r="736" spans="1:7" x14ac:dyDescent="0.3">
      <c r="A736">
        <v>735</v>
      </c>
      <c r="B736" t="s">
        <v>752</v>
      </c>
      <c r="C736">
        <v>13943</v>
      </c>
      <c r="D736" t="s">
        <v>598</v>
      </c>
      <c r="E736" s="19">
        <v>13957.29508196721</v>
      </c>
      <c r="F736" s="19">
        <v>13957.29508196721</v>
      </c>
      <c r="G736" s="20">
        <v>0.10252515217107699</v>
      </c>
    </row>
    <row r="737" spans="1:7" x14ac:dyDescent="0.3">
      <c r="A737">
        <v>736</v>
      </c>
      <c r="B737" t="s">
        <v>753</v>
      </c>
      <c r="C737">
        <v>14005</v>
      </c>
      <c r="D737" t="s">
        <v>598</v>
      </c>
      <c r="E737" s="19">
        <v>13957.29508196721</v>
      </c>
      <c r="F737" s="19">
        <v>13957.29508196721</v>
      </c>
      <c r="G737" s="20">
        <v>0.34062776174785248</v>
      </c>
    </row>
    <row r="738" spans="1:7" x14ac:dyDescent="0.3">
      <c r="A738">
        <v>737</v>
      </c>
      <c r="B738" t="s">
        <v>754</v>
      </c>
      <c r="C738">
        <v>13904</v>
      </c>
      <c r="D738" t="s">
        <v>598</v>
      </c>
      <c r="E738" s="19">
        <v>13957.29508196721</v>
      </c>
      <c r="F738" s="19">
        <v>13957.29508196721</v>
      </c>
      <c r="G738" s="20">
        <v>0.38330755154785151</v>
      </c>
    </row>
    <row r="739" spans="1:7" x14ac:dyDescent="0.3">
      <c r="A739">
        <v>738</v>
      </c>
      <c r="B739" t="s">
        <v>755</v>
      </c>
      <c r="C739">
        <v>13930</v>
      </c>
      <c r="D739" t="s">
        <v>598</v>
      </c>
      <c r="E739" s="19">
        <v>13957.29508196721</v>
      </c>
      <c r="F739" s="19">
        <v>13957.29508196721</v>
      </c>
      <c r="G739" s="20">
        <v>0.19594459416520649</v>
      </c>
    </row>
    <row r="740" spans="1:7" x14ac:dyDescent="0.3">
      <c r="A740">
        <v>739</v>
      </c>
      <c r="B740" t="s">
        <v>756</v>
      </c>
      <c r="C740">
        <v>13946</v>
      </c>
      <c r="D740" t="s">
        <v>598</v>
      </c>
      <c r="E740" s="19">
        <v>13957.29508196721</v>
      </c>
      <c r="F740" s="19">
        <v>13957.29508196721</v>
      </c>
      <c r="G740" s="20">
        <v>8.0991552898417196E-2</v>
      </c>
    </row>
    <row r="741" spans="1:7" x14ac:dyDescent="0.3">
      <c r="A741">
        <v>740</v>
      </c>
      <c r="B741" t="s">
        <v>757</v>
      </c>
      <c r="C741">
        <v>13955</v>
      </c>
      <c r="D741" t="s">
        <v>598</v>
      </c>
      <c r="E741" s="19">
        <v>13957.29508196721</v>
      </c>
      <c r="F741" s="19">
        <v>13957.29508196721</v>
      </c>
      <c r="G741" s="20">
        <v>1.6446305748572299E-2</v>
      </c>
    </row>
    <row r="742" spans="1:7" x14ac:dyDescent="0.3">
      <c r="A742">
        <v>741</v>
      </c>
      <c r="B742" t="s">
        <v>758</v>
      </c>
      <c r="C742">
        <v>13955</v>
      </c>
      <c r="D742" t="s">
        <v>598</v>
      </c>
      <c r="E742" s="19">
        <v>13957.29508196721</v>
      </c>
      <c r="F742" s="19">
        <v>13957.29508196721</v>
      </c>
      <c r="G742" s="20">
        <v>1.6446305748572299E-2</v>
      </c>
    </row>
    <row r="743" spans="1:7" x14ac:dyDescent="0.3">
      <c r="A743">
        <v>742</v>
      </c>
      <c r="B743" t="s">
        <v>759</v>
      </c>
      <c r="C743">
        <v>13955</v>
      </c>
      <c r="D743" t="s">
        <v>598</v>
      </c>
      <c r="E743" s="19">
        <v>13957.29508196721</v>
      </c>
      <c r="F743" s="19">
        <v>13957.29508196721</v>
      </c>
      <c r="G743" s="20">
        <v>1.6446305748572299E-2</v>
      </c>
    </row>
    <row r="744" spans="1:7" x14ac:dyDescent="0.3">
      <c r="A744">
        <v>743</v>
      </c>
      <c r="B744" t="s">
        <v>760</v>
      </c>
      <c r="C744">
        <v>14001</v>
      </c>
      <c r="D744" t="s">
        <v>598</v>
      </c>
      <c r="E744" s="19">
        <v>13957.29508196721</v>
      </c>
      <c r="F744" s="19">
        <v>13957.29508196721</v>
      </c>
      <c r="G744" s="20">
        <v>0.31215568911354002</v>
      </c>
    </row>
    <row r="745" spans="1:7" x14ac:dyDescent="0.3">
      <c r="A745">
        <v>744</v>
      </c>
      <c r="B745" t="s">
        <v>761</v>
      </c>
      <c r="C745">
        <v>13991</v>
      </c>
      <c r="D745" t="s">
        <v>598</v>
      </c>
      <c r="E745" s="19">
        <v>13957.29508196721</v>
      </c>
      <c r="F745" s="19">
        <v>13957.29508196721</v>
      </c>
      <c r="G745" s="20">
        <v>0.24090428155804969</v>
      </c>
    </row>
    <row r="746" spans="1:7" x14ac:dyDescent="0.3">
      <c r="A746">
        <v>745</v>
      </c>
      <c r="B746" t="s">
        <v>762</v>
      </c>
      <c r="C746">
        <v>13965</v>
      </c>
      <c r="D746" t="s">
        <v>598</v>
      </c>
      <c r="E746" s="19">
        <v>13957.29508196721</v>
      </c>
      <c r="F746" s="19">
        <v>13957.29508196721</v>
      </c>
      <c r="G746" s="20">
        <v>5.5173061459267717E-2</v>
      </c>
    </row>
    <row r="747" spans="1:7" x14ac:dyDescent="0.3">
      <c r="A747">
        <v>746</v>
      </c>
      <c r="B747" t="s">
        <v>763</v>
      </c>
      <c r="C747">
        <v>13968</v>
      </c>
      <c r="D747" t="s">
        <v>598</v>
      </c>
      <c r="E747" s="19">
        <v>13957.29508196721</v>
      </c>
      <c r="F747" s="19">
        <v>13957.29508196721</v>
      </c>
      <c r="G747" s="20">
        <v>7.6638874805174229E-2</v>
      </c>
    </row>
    <row r="748" spans="1:7" x14ac:dyDescent="0.3">
      <c r="A748">
        <v>747</v>
      </c>
      <c r="B748" t="s">
        <v>764</v>
      </c>
      <c r="C748">
        <v>13943</v>
      </c>
      <c r="D748" t="s">
        <v>598</v>
      </c>
      <c r="E748" s="19">
        <v>13957.29508196721</v>
      </c>
      <c r="F748" s="19">
        <v>13957.29508196721</v>
      </c>
      <c r="G748" s="20">
        <v>0.10252515217107699</v>
      </c>
    </row>
    <row r="749" spans="1:7" x14ac:dyDescent="0.3">
      <c r="A749">
        <v>748</v>
      </c>
      <c r="B749" t="s">
        <v>765</v>
      </c>
      <c r="C749">
        <v>13943</v>
      </c>
      <c r="D749" t="s">
        <v>598</v>
      </c>
      <c r="E749" s="19">
        <v>13957.29508196721</v>
      </c>
      <c r="F749" s="19">
        <v>13957.29508196721</v>
      </c>
      <c r="G749" s="20">
        <v>0.10252515217107699</v>
      </c>
    </row>
    <row r="750" spans="1:7" x14ac:dyDescent="0.3">
      <c r="A750">
        <v>749</v>
      </c>
      <c r="B750" t="s">
        <v>766</v>
      </c>
      <c r="C750">
        <v>13943</v>
      </c>
      <c r="D750" t="s">
        <v>598</v>
      </c>
      <c r="E750" s="19">
        <v>13957.29508196721</v>
      </c>
      <c r="F750" s="19">
        <v>13957.29508196721</v>
      </c>
      <c r="G750" s="20">
        <v>0.10252515217107699</v>
      </c>
    </row>
    <row r="751" spans="1:7" x14ac:dyDescent="0.3">
      <c r="A751">
        <v>750</v>
      </c>
      <c r="B751" t="s">
        <v>767</v>
      </c>
      <c r="C751">
        <v>13913</v>
      </c>
      <c r="D751" t="s">
        <v>598</v>
      </c>
      <c r="E751" s="19">
        <v>13957.29508196721</v>
      </c>
      <c r="F751" s="19">
        <v>13957.29508196721</v>
      </c>
      <c r="G751" s="20">
        <v>0.31837189655152198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 s="19">
        <v>13957.29508196721</v>
      </c>
      <c r="F752" s="19">
        <v>13957.29508196721</v>
      </c>
      <c r="G752" s="20">
        <v>0.1195428512436435</v>
      </c>
    </row>
    <row r="753" spans="1:7" x14ac:dyDescent="0.3">
      <c r="A753">
        <v>752</v>
      </c>
      <c r="B753" t="s">
        <v>769</v>
      </c>
      <c r="C753">
        <v>13940</v>
      </c>
      <c r="D753" t="s">
        <v>598</v>
      </c>
      <c r="E753" s="19">
        <v>13957.29508196721</v>
      </c>
      <c r="F753" s="19">
        <v>13957.29508196721</v>
      </c>
      <c r="G753" s="20">
        <v>0.1240680198508843</v>
      </c>
    </row>
    <row r="754" spans="1:7" x14ac:dyDescent="0.3">
      <c r="A754">
        <v>753</v>
      </c>
      <c r="B754" t="s">
        <v>770</v>
      </c>
      <c r="C754">
        <v>13958</v>
      </c>
      <c r="D754" t="s">
        <v>598</v>
      </c>
      <c r="E754" s="19">
        <v>13957.29508196721</v>
      </c>
      <c r="F754" s="19">
        <v>13957.29508196721</v>
      </c>
      <c r="G754" s="20">
        <v>5.0502796445532037E-3</v>
      </c>
    </row>
    <row r="755" spans="1:7" x14ac:dyDescent="0.3">
      <c r="A755">
        <v>754</v>
      </c>
      <c r="B755" t="s">
        <v>771</v>
      </c>
      <c r="C755">
        <v>13915</v>
      </c>
      <c r="D755" t="s">
        <v>598</v>
      </c>
      <c r="E755" s="19">
        <v>13957.29508196721</v>
      </c>
      <c r="F755" s="19">
        <v>13957.29508196721</v>
      </c>
      <c r="G755" s="20">
        <v>0.30395315822646968</v>
      </c>
    </row>
    <row r="756" spans="1:7" x14ac:dyDescent="0.3">
      <c r="A756">
        <v>755</v>
      </c>
      <c r="B756" t="s">
        <v>772</v>
      </c>
      <c r="C756">
        <v>13915</v>
      </c>
      <c r="D756" t="s">
        <v>598</v>
      </c>
      <c r="E756" s="19">
        <v>13957.29508196721</v>
      </c>
      <c r="F756" s="19">
        <v>13957.29508196721</v>
      </c>
      <c r="G756" s="20">
        <v>0.30395315822646968</v>
      </c>
    </row>
    <row r="757" spans="1:7" x14ac:dyDescent="0.3">
      <c r="A757">
        <v>756</v>
      </c>
      <c r="B757" t="s">
        <v>773</v>
      </c>
      <c r="C757">
        <v>13915</v>
      </c>
      <c r="D757" t="s">
        <v>598</v>
      </c>
      <c r="E757" s="19">
        <v>13957.29508196721</v>
      </c>
      <c r="F757" s="19">
        <v>13957.29508196721</v>
      </c>
      <c r="G757" s="20">
        <v>0.30395315822646968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 s="19">
        <v>13957.29508196721</v>
      </c>
      <c r="F758" s="19">
        <v>13957.29508196721</v>
      </c>
      <c r="G758" s="20">
        <v>1.382255262346286</v>
      </c>
    </row>
    <row r="759" spans="1:7" x14ac:dyDescent="0.3">
      <c r="A759">
        <v>758</v>
      </c>
      <c r="B759" t="s">
        <v>775</v>
      </c>
      <c r="C759">
        <v>13689</v>
      </c>
      <c r="D759" t="s">
        <v>529</v>
      </c>
      <c r="E759" s="19">
        <v>13539.862518089731</v>
      </c>
      <c r="F759" s="19">
        <v>13957.29508196721</v>
      </c>
      <c r="G759" s="20">
        <v>1.959931930507804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 s="19">
        <v>13957.29508196721</v>
      </c>
      <c r="F760" s="19">
        <v>13539.862518089731</v>
      </c>
      <c r="G760" s="20">
        <v>2.0695608412431268</v>
      </c>
    </row>
    <row r="761" spans="1:7" x14ac:dyDescent="0.3">
      <c r="A761">
        <v>760</v>
      </c>
      <c r="B761" t="s">
        <v>777</v>
      </c>
      <c r="C761">
        <v>13730</v>
      </c>
      <c r="D761" t="s">
        <v>529</v>
      </c>
      <c r="E761" s="19">
        <v>13539.862518089731</v>
      </c>
      <c r="F761" s="19">
        <v>13957.29508196721</v>
      </c>
      <c r="G761" s="20">
        <v>1.6554630878893899</v>
      </c>
    </row>
    <row r="762" spans="1:7" x14ac:dyDescent="0.3">
      <c r="A762">
        <v>761</v>
      </c>
      <c r="B762" t="s">
        <v>778</v>
      </c>
      <c r="C762">
        <v>13721</v>
      </c>
      <c r="D762" t="s">
        <v>529</v>
      </c>
      <c r="E762" s="19">
        <v>13539.862518089731</v>
      </c>
      <c r="F762" s="19">
        <v>13539.862518089731</v>
      </c>
      <c r="G762" s="20">
        <v>1.3201478165605629</v>
      </c>
    </row>
    <row r="763" spans="1:7" x14ac:dyDescent="0.3">
      <c r="A763">
        <v>762</v>
      </c>
      <c r="B763" t="s">
        <v>779</v>
      </c>
      <c r="C763">
        <v>13721</v>
      </c>
      <c r="D763" t="s">
        <v>529</v>
      </c>
      <c r="E763" s="19">
        <v>13539.862518089731</v>
      </c>
      <c r="F763" s="19">
        <v>13539.862518089731</v>
      </c>
      <c r="G763" s="20">
        <v>1.3201478165605629</v>
      </c>
    </row>
    <row r="764" spans="1:7" x14ac:dyDescent="0.3">
      <c r="A764">
        <v>763</v>
      </c>
      <c r="B764" t="s">
        <v>780</v>
      </c>
      <c r="C764">
        <v>13721</v>
      </c>
      <c r="D764" t="s">
        <v>529</v>
      </c>
      <c r="E764" s="19">
        <v>13539.862518089731</v>
      </c>
      <c r="F764" s="19">
        <v>13539.862518089731</v>
      </c>
      <c r="G764" s="20">
        <v>1.3201478165605629</v>
      </c>
    </row>
    <row r="765" spans="1:7" x14ac:dyDescent="0.3">
      <c r="A765">
        <v>764</v>
      </c>
      <c r="B765" t="s">
        <v>781</v>
      </c>
      <c r="C765">
        <v>13721</v>
      </c>
      <c r="D765" t="s">
        <v>529</v>
      </c>
      <c r="E765" s="19">
        <v>13539.862518089731</v>
      </c>
      <c r="F765" s="19">
        <v>13539.862518089731</v>
      </c>
      <c r="G765" s="20">
        <v>1.3201478165605629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 s="19">
        <v>13957.29508196721</v>
      </c>
      <c r="F766" s="19">
        <v>13539.862518089731</v>
      </c>
      <c r="G766" s="20">
        <v>1.578378148653593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 s="19">
        <v>13539.862518089731</v>
      </c>
      <c r="F767" s="19">
        <v>13957.29508196721</v>
      </c>
      <c r="G767" s="20">
        <v>2.5819129940262631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 s="19">
        <v>13539.862518089731</v>
      </c>
      <c r="F768" s="19">
        <v>13539.862518089731</v>
      </c>
      <c r="G768" s="20">
        <v>0.77301665741087533</v>
      </c>
    </row>
    <row r="769" spans="1:7" x14ac:dyDescent="0.3">
      <c r="A769">
        <v>768</v>
      </c>
      <c r="B769" t="s">
        <v>785</v>
      </c>
      <c r="C769">
        <v>13538</v>
      </c>
      <c r="D769" t="s">
        <v>529</v>
      </c>
      <c r="E769" s="19">
        <v>13539.862518089731</v>
      </c>
      <c r="F769" s="19">
        <v>13539.862518089731</v>
      </c>
      <c r="G769" s="20">
        <v>1.375770490268281E-2</v>
      </c>
    </row>
    <row r="770" spans="1:7" x14ac:dyDescent="0.3">
      <c r="A770">
        <v>769</v>
      </c>
      <c r="B770" t="s">
        <v>786</v>
      </c>
      <c r="C770">
        <v>13538</v>
      </c>
      <c r="D770" t="s">
        <v>529</v>
      </c>
      <c r="E770" s="19">
        <v>13539.862518089731</v>
      </c>
      <c r="F770" s="19">
        <v>13539.862518089731</v>
      </c>
      <c r="G770" s="20">
        <v>1.375770490268281E-2</v>
      </c>
    </row>
    <row r="771" spans="1:7" x14ac:dyDescent="0.3">
      <c r="A771">
        <v>770</v>
      </c>
      <c r="B771" t="s">
        <v>787</v>
      </c>
      <c r="C771">
        <v>13538</v>
      </c>
      <c r="D771" t="s">
        <v>529</v>
      </c>
      <c r="E771" s="19">
        <v>13539.862518089731</v>
      </c>
      <c r="F771" s="19">
        <v>13539.862518089731</v>
      </c>
      <c r="G771" s="20">
        <v>1.375770490268281E-2</v>
      </c>
    </row>
    <row r="772" spans="1:7" x14ac:dyDescent="0.3">
      <c r="A772">
        <v>771</v>
      </c>
      <c r="B772" t="s">
        <v>788</v>
      </c>
      <c r="C772">
        <v>13543</v>
      </c>
      <c r="D772" t="s">
        <v>529</v>
      </c>
      <c r="E772" s="19">
        <v>13539.862518089731</v>
      </c>
      <c r="F772" s="19">
        <v>13539.862518089731</v>
      </c>
      <c r="G772" s="20">
        <v>2.3166816143209042E-2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 s="19">
        <v>13539.862518089731</v>
      </c>
      <c r="F773" s="19">
        <v>13539.862518089731</v>
      </c>
      <c r="G773" s="20">
        <v>1.043750134997949</v>
      </c>
    </row>
    <row r="774" spans="1:7" x14ac:dyDescent="0.3">
      <c r="A774">
        <v>773</v>
      </c>
      <c r="B774" t="s">
        <v>790</v>
      </c>
      <c r="C774">
        <v>13572</v>
      </c>
      <c r="D774" t="s">
        <v>529</v>
      </c>
      <c r="E774" s="19">
        <v>13539.862518089731</v>
      </c>
      <c r="F774" s="19">
        <v>13539.862518089731</v>
      </c>
      <c r="G774" s="20">
        <v>0.236792528074527</v>
      </c>
    </row>
    <row r="775" spans="1:7" x14ac:dyDescent="0.3">
      <c r="A775">
        <v>774</v>
      </c>
      <c r="B775" t="s">
        <v>791</v>
      </c>
      <c r="C775">
        <v>13546</v>
      </c>
      <c r="D775" t="s">
        <v>529</v>
      </c>
      <c r="E775" s="19">
        <v>13539.862518089731</v>
      </c>
      <c r="F775" s="19">
        <v>13539.862518089731</v>
      </c>
      <c r="G775" s="20">
        <v>4.5308444635130667E-2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 s="19">
        <v>13539.862518089731</v>
      </c>
      <c r="F776" s="19">
        <v>13539.862518089731</v>
      </c>
      <c r="G776" s="20">
        <v>0.56647926790243663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 s="19">
        <v>13539.862518089731</v>
      </c>
      <c r="F777" s="19">
        <v>13539.862518089731</v>
      </c>
      <c r="G777" s="20">
        <v>0.56647926790243663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 s="19">
        <v>13539.862518089731</v>
      </c>
      <c r="F778" s="19">
        <v>13539.862518089731</v>
      </c>
      <c r="G778" s="20">
        <v>0.56647926790243663</v>
      </c>
    </row>
    <row r="779" spans="1:7" x14ac:dyDescent="0.3">
      <c r="A779">
        <v>778</v>
      </c>
      <c r="B779" t="s">
        <v>795</v>
      </c>
      <c r="C779">
        <v>13527</v>
      </c>
      <c r="D779" t="s">
        <v>529</v>
      </c>
      <c r="E779" s="19">
        <v>13539.862518089731</v>
      </c>
      <c r="F779" s="19">
        <v>13539.862518089731</v>
      </c>
      <c r="G779" s="20">
        <v>9.5087736303135939E-2</v>
      </c>
    </row>
    <row r="780" spans="1:7" x14ac:dyDescent="0.3">
      <c r="A780">
        <v>779</v>
      </c>
      <c r="B780" t="s">
        <v>796</v>
      </c>
      <c r="C780">
        <v>13464</v>
      </c>
      <c r="D780" t="s">
        <v>529</v>
      </c>
      <c r="E780" s="19">
        <v>13539.862518089731</v>
      </c>
      <c r="F780" s="19">
        <v>13539.862518089731</v>
      </c>
      <c r="G780" s="20">
        <v>0.56344710405321741</v>
      </c>
    </row>
    <row r="781" spans="1:7" x14ac:dyDescent="0.3">
      <c r="A781">
        <v>780</v>
      </c>
      <c r="B781" t="s">
        <v>797</v>
      </c>
      <c r="C781">
        <v>13513</v>
      </c>
      <c r="D781" t="s">
        <v>529</v>
      </c>
      <c r="E781" s="19">
        <v>13539.862518089731</v>
      </c>
      <c r="F781" s="19">
        <v>13539.862518089731</v>
      </c>
      <c r="G781" s="20">
        <v>0.19879018789110639</v>
      </c>
    </row>
    <row r="782" spans="1:7" x14ac:dyDescent="0.3">
      <c r="A782">
        <v>781</v>
      </c>
      <c r="B782" t="s">
        <v>798</v>
      </c>
      <c r="C782">
        <v>13483</v>
      </c>
      <c r="D782" t="s">
        <v>529</v>
      </c>
      <c r="E782" s="19">
        <v>13539.862518089731</v>
      </c>
      <c r="F782" s="19">
        <v>13539.862518089731</v>
      </c>
      <c r="G782" s="20">
        <v>0.42173491129366758</v>
      </c>
    </row>
    <row r="783" spans="1:7" x14ac:dyDescent="0.3">
      <c r="A783">
        <v>782</v>
      </c>
      <c r="B783" t="s">
        <v>799</v>
      </c>
      <c r="C783">
        <v>13467</v>
      </c>
      <c r="D783" t="s">
        <v>529</v>
      </c>
      <c r="E783" s="19">
        <v>13539.862518089731</v>
      </c>
      <c r="F783" s="19">
        <v>13539.862518089731</v>
      </c>
      <c r="G783" s="20">
        <v>0.54104491044572067</v>
      </c>
    </row>
    <row r="784" spans="1:7" x14ac:dyDescent="0.3">
      <c r="A784">
        <v>783</v>
      </c>
      <c r="B784" t="s">
        <v>800</v>
      </c>
      <c r="C784">
        <v>13467</v>
      </c>
      <c r="D784" t="s">
        <v>529</v>
      </c>
      <c r="E784" s="19">
        <v>13539.862518089731</v>
      </c>
      <c r="F784" s="19">
        <v>13539.862518089731</v>
      </c>
      <c r="G784" s="20">
        <v>0.54104491044572067</v>
      </c>
    </row>
    <row r="785" spans="1:7" x14ac:dyDescent="0.3">
      <c r="A785">
        <v>784</v>
      </c>
      <c r="B785" t="s">
        <v>801</v>
      </c>
      <c r="C785">
        <v>13467</v>
      </c>
      <c r="D785" t="s">
        <v>529</v>
      </c>
      <c r="E785" s="19">
        <v>13539.862518089731</v>
      </c>
      <c r="F785" s="19">
        <v>13539.862518089731</v>
      </c>
      <c r="G785" s="20">
        <v>0.54104491044572067</v>
      </c>
    </row>
    <row r="786" spans="1:7" x14ac:dyDescent="0.3">
      <c r="A786">
        <v>785</v>
      </c>
      <c r="B786" t="s">
        <v>802</v>
      </c>
      <c r="C786">
        <v>13462</v>
      </c>
      <c r="D786" t="s">
        <v>529</v>
      </c>
      <c r="E786" s="19">
        <v>13539.862518089731</v>
      </c>
      <c r="F786" s="19">
        <v>13539.862518089731</v>
      </c>
      <c r="G786" s="20">
        <v>0.57838744681121079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 s="19">
        <v>13539.862518089731</v>
      </c>
      <c r="F787" s="19">
        <v>13539.862518089731</v>
      </c>
      <c r="G787" s="20">
        <v>0.78801933965851712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 s="19">
        <v>13539.862518089731</v>
      </c>
      <c r="F788" s="19">
        <v>13539.862518089731</v>
      </c>
      <c r="G788" s="20">
        <v>1.187224557878523</v>
      </c>
    </row>
    <row r="789" spans="1:7" x14ac:dyDescent="0.3">
      <c r="A789">
        <v>788</v>
      </c>
      <c r="B789" t="s">
        <v>805</v>
      </c>
      <c r="C789">
        <v>13326</v>
      </c>
      <c r="D789" t="s">
        <v>529</v>
      </c>
      <c r="E789" s="19">
        <v>13539.862518089731</v>
      </c>
      <c r="F789" s="19">
        <v>13539.862518089731</v>
      </c>
      <c r="G789" s="20">
        <v>1.604851554027654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 s="19">
        <v>13124.70297029703</v>
      </c>
      <c r="F790" s="19">
        <v>13539.862518089731</v>
      </c>
      <c r="G790" s="20">
        <v>2.380812991226656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 s="19">
        <v>13124.70297029703</v>
      </c>
      <c r="F791" s="19">
        <v>13124.70297029703</v>
      </c>
      <c r="G791" s="20">
        <v>0.75838963858579578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 s="19">
        <v>13124.70297029703</v>
      </c>
      <c r="F792" s="19">
        <v>13124.70297029703</v>
      </c>
      <c r="G792" s="20">
        <v>0.75838963858579578</v>
      </c>
    </row>
    <row r="793" spans="1:7" x14ac:dyDescent="0.3">
      <c r="A793">
        <v>792</v>
      </c>
      <c r="B793" t="s">
        <v>809</v>
      </c>
      <c r="C793">
        <v>13094</v>
      </c>
      <c r="D793" t="s">
        <v>433</v>
      </c>
      <c r="E793" s="19">
        <v>13124.70297029703</v>
      </c>
      <c r="F793" s="19">
        <v>13124.70297029703</v>
      </c>
      <c r="G793" s="20">
        <v>0.2344812150376395</v>
      </c>
    </row>
    <row r="794" spans="1:7" x14ac:dyDescent="0.3">
      <c r="A794">
        <v>793</v>
      </c>
      <c r="B794" t="s">
        <v>810</v>
      </c>
      <c r="C794">
        <v>13194</v>
      </c>
      <c r="D794" t="s">
        <v>433</v>
      </c>
      <c r="E794" s="19">
        <v>13124.70297029703</v>
      </c>
      <c r="F794" s="19">
        <v>13124.70297029703</v>
      </c>
      <c r="G794" s="20">
        <v>0.52521623240087534</v>
      </c>
    </row>
    <row r="795" spans="1:7" x14ac:dyDescent="0.3">
      <c r="A795">
        <v>794</v>
      </c>
      <c r="B795" t="s">
        <v>811</v>
      </c>
      <c r="C795">
        <v>13194</v>
      </c>
      <c r="D795" t="s">
        <v>433</v>
      </c>
      <c r="E795" s="19">
        <v>13124.70297029703</v>
      </c>
      <c r="F795" s="19">
        <v>13124.70297029703</v>
      </c>
      <c r="G795" s="20">
        <v>0.52521623240087534</v>
      </c>
    </row>
    <row r="796" spans="1:7" x14ac:dyDescent="0.3">
      <c r="A796">
        <v>795</v>
      </c>
      <c r="B796" t="s">
        <v>812</v>
      </c>
      <c r="C796">
        <v>13215</v>
      </c>
      <c r="D796" t="s">
        <v>433</v>
      </c>
      <c r="E796" s="19">
        <v>13124.70297029703</v>
      </c>
      <c r="F796" s="19">
        <v>13124.70297029703</v>
      </c>
      <c r="G796" s="20">
        <v>0.68329193872850169</v>
      </c>
    </row>
    <row r="797" spans="1:7" x14ac:dyDescent="0.3">
      <c r="A797">
        <v>796</v>
      </c>
      <c r="B797" t="s">
        <v>813</v>
      </c>
      <c r="C797">
        <v>13152</v>
      </c>
      <c r="D797" t="s">
        <v>433</v>
      </c>
      <c r="E797" s="19">
        <v>13124.70297029703</v>
      </c>
      <c r="F797" s="19">
        <v>13124.70297029703</v>
      </c>
      <c r="G797" s="20">
        <v>0.20755040832551311</v>
      </c>
    </row>
    <row r="798" spans="1:7" x14ac:dyDescent="0.3">
      <c r="A798">
        <v>797</v>
      </c>
      <c r="B798" t="s">
        <v>814</v>
      </c>
      <c r="C798">
        <v>13152</v>
      </c>
      <c r="D798" t="s">
        <v>433</v>
      </c>
      <c r="E798" s="19">
        <v>13124.70297029703</v>
      </c>
      <c r="F798" s="19">
        <v>13124.70297029703</v>
      </c>
      <c r="G798" s="20">
        <v>0.20755040832551311</v>
      </c>
    </row>
    <row r="799" spans="1:7" x14ac:dyDescent="0.3">
      <c r="A799">
        <v>798</v>
      </c>
      <c r="B799" t="s">
        <v>815</v>
      </c>
      <c r="C799">
        <v>13152</v>
      </c>
      <c r="D799" t="s">
        <v>433</v>
      </c>
      <c r="E799" s="19">
        <v>13124.70297029703</v>
      </c>
      <c r="F799" s="19">
        <v>13124.70297029703</v>
      </c>
      <c r="G799" s="20">
        <v>0.20755040832551311</v>
      </c>
    </row>
    <row r="800" spans="1:7" x14ac:dyDescent="0.3">
      <c r="A800">
        <v>799</v>
      </c>
      <c r="B800" t="s">
        <v>816</v>
      </c>
      <c r="C800">
        <v>13085</v>
      </c>
      <c r="D800" t="s">
        <v>433</v>
      </c>
      <c r="E800" s="19">
        <v>13124.70297029703</v>
      </c>
      <c r="F800" s="19">
        <v>13124.70297029703</v>
      </c>
      <c r="G800" s="20">
        <v>0.30342354067274369</v>
      </c>
    </row>
    <row r="801" spans="1:7" x14ac:dyDescent="0.3">
      <c r="A801">
        <v>800</v>
      </c>
      <c r="B801" t="s">
        <v>817</v>
      </c>
      <c r="C801">
        <v>13152</v>
      </c>
      <c r="D801" t="s">
        <v>433</v>
      </c>
      <c r="E801" s="19">
        <v>13124.70297029703</v>
      </c>
      <c r="F801" s="19">
        <v>13124.70297029703</v>
      </c>
      <c r="G801" s="20">
        <v>0.20755040832551311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 s="19">
        <v>13124.70297029703</v>
      </c>
      <c r="F802" s="19">
        <v>13124.70297029703</v>
      </c>
      <c r="G802" s="20">
        <v>0.83337385495256133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 s="19">
        <v>13124.70297029703</v>
      </c>
      <c r="F803" s="19">
        <v>13124.70297029703</v>
      </c>
      <c r="G803" s="20">
        <v>0.81089049050008677</v>
      </c>
    </row>
    <row r="804" spans="1:7" x14ac:dyDescent="0.3">
      <c r="A804">
        <v>803</v>
      </c>
      <c r="B804" t="s">
        <v>820</v>
      </c>
      <c r="C804">
        <v>13113</v>
      </c>
      <c r="D804" t="s">
        <v>433</v>
      </c>
      <c r="E804" s="19">
        <v>13124.70297029703</v>
      </c>
      <c r="F804" s="19">
        <v>13124.70297029703</v>
      </c>
      <c r="G804" s="20">
        <v>8.9247085312502972E-2</v>
      </c>
    </row>
    <row r="805" spans="1:7" x14ac:dyDescent="0.3">
      <c r="A805">
        <v>804</v>
      </c>
      <c r="B805" t="s">
        <v>821</v>
      </c>
      <c r="C805">
        <v>13113</v>
      </c>
      <c r="D805" t="s">
        <v>433</v>
      </c>
      <c r="E805" s="19">
        <v>13124.70297029703</v>
      </c>
      <c r="F805" s="19">
        <v>13124.70297029703</v>
      </c>
      <c r="G805" s="20">
        <v>8.9247085312502972E-2</v>
      </c>
    </row>
    <row r="806" spans="1:7" x14ac:dyDescent="0.3">
      <c r="A806">
        <v>805</v>
      </c>
      <c r="B806" t="s">
        <v>822</v>
      </c>
      <c r="C806">
        <v>13113</v>
      </c>
      <c r="D806" t="s">
        <v>433</v>
      </c>
      <c r="E806" s="19">
        <v>13124.70297029703</v>
      </c>
      <c r="F806" s="19">
        <v>13124.70297029703</v>
      </c>
      <c r="G806" s="20">
        <v>8.9247085312502972E-2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 s="19">
        <v>13124.70297029703</v>
      </c>
      <c r="F807" s="19">
        <v>13124.70297029703</v>
      </c>
      <c r="G807" s="20">
        <v>0.76589316273228103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 s="19">
        <v>13124.70297029703</v>
      </c>
      <c r="F808" s="19">
        <v>13124.70297029703</v>
      </c>
      <c r="G808" s="20">
        <v>0.8783100196584207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 s="19">
        <v>13124.70297029703</v>
      </c>
      <c r="F809" s="19">
        <v>13124.70297029703</v>
      </c>
      <c r="G809" s="20">
        <v>0.81838607800930629</v>
      </c>
    </row>
    <row r="810" spans="1:7" x14ac:dyDescent="0.3">
      <c r="A810">
        <v>809</v>
      </c>
      <c r="B810" t="s">
        <v>826</v>
      </c>
      <c r="C810">
        <v>13316</v>
      </c>
      <c r="D810" t="s">
        <v>433</v>
      </c>
      <c r="E810" s="19">
        <v>13124.70297029703</v>
      </c>
      <c r="F810" s="19">
        <v>13124.70297029703</v>
      </c>
      <c r="G810" s="20">
        <v>1.4365952966579409</v>
      </c>
    </row>
    <row r="811" spans="1:7" x14ac:dyDescent="0.3">
      <c r="A811">
        <v>810</v>
      </c>
      <c r="B811" t="s">
        <v>827</v>
      </c>
      <c r="C811">
        <v>13316</v>
      </c>
      <c r="D811" t="s">
        <v>433</v>
      </c>
      <c r="E811" s="19">
        <v>13124.70297029703</v>
      </c>
      <c r="F811" s="19">
        <v>13124.70297029703</v>
      </c>
      <c r="G811" s="20">
        <v>1.4365952966579409</v>
      </c>
    </row>
    <row r="812" spans="1:7" x14ac:dyDescent="0.3">
      <c r="A812">
        <v>811</v>
      </c>
      <c r="B812" t="s">
        <v>828</v>
      </c>
      <c r="C812">
        <v>13316</v>
      </c>
      <c r="D812" t="s">
        <v>433</v>
      </c>
      <c r="E812" s="19">
        <v>13124.70297029703</v>
      </c>
      <c r="F812" s="19">
        <v>13124.70297029703</v>
      </c>
      <c r="G812" s="20">
        <v>1.4365952966579409</v>
      </c>
    </row>
    <row r="813" spans="1:7" x14ac:dyDescent="0.3">
      <c r="A813">
        <v>812</v>
      </c>
      <c r="B813" t="s">
        <v>829</v>
      </c>
      <c r="C813">
        <v>13316</v>
      </c>
      <c r="D813" t="s">
        <v>433</v>
      </c>
      <c r="E813" s="19">
        <v>13124.70297029703</v>
      </c>
      <c r="F813" s="19">
        <v>13124.70297029703</v>
      </c>
      <c r="G813" s="20">
        <v>1.4365952966579409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 s="19">
        <v>13539.862518089731</v>
      </c>
      <c r="F814" s="19">
        <v>13124.70297029703</v>
      </c>
      <c r="G814" s="20">
        <v>1.981307167311213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 s="19">
        <v>13539.862518089731</v>
      </c>
      <c r="F815" s="19">
        <v>13539.862518089731</v>
      </c>
      <c r="G815" s="20">
        <v>0.8180381093799346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 s="19">
        <v>13539.862518089731</v>
      </c>
      <c r="F816" s="19">
        <v>13539.862518089731</v>
      </c>
      <c r="G816" s="20">
        <v>0.8480747660488992</v>
      </c>
    </row>
    <row r="817" spans="1:7" x14ac:dyDescent="0.3">
      <c r="A817">
        <v>816</v>
      </c>
      <c r="B817" t="s">
        <v>833</v>
      </c>
      <c r="C817">
        <v>13342</v>
      </c>
      <c r="D817" t="s">
        <v>529</v>
      </c>
      <c r="E817" s="19">
        <v>13539.862518089731</v>
      </c>
      <c r="F817" s="19">
        <v>13539.862518089731</v>
      </c>
      <c r="G817" s="20">
        <v>1.483004932466836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 s="19">
        <v>13124.70297029703</v>
      </c>
      <c r="F818" s="19">
        <v>13539.862518089731</v>
      </c>
      <c r="G818" s="20">
        <v>2.0643940757555042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 s="19">
        <v>13124.70297029703</v>
      </c>
      <c r="F819" s="19">
        <v>13124.70297029703</v>
      </c>
      <c r="G819" s="20">
        <v>1.065106510651074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 s="19">
        <v>13124.70297029703</v>
      </c>
      <c r="F820" s="19">
        <v>13124.70297029703</v>
      </c>
      <c r="G820" s="20">
        <v>1.065106510651074</v>
      </c>
    </row>
    <row r="821" spans="1:7" x14ac:dyDescent="0.3">
      <c r="A821">
        <v>820</v>
      </c>
      <c r="B821" t="s">
        <v>837</v>
      </c>
      <c r="C821">
        <v>13211</v>
      </c>
      <c r="D821" t="s">
        <v>433</v>
      </c>
      <c r="E821" s="19">
        <v>13124.70297029703</v>
      </c>
      <c r="F821" s="19">
        <v>13124.70297029703</v>
      </c>
      <c r="G821" s="20">
        <v>0.65322102568292695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 s="19">
        <v>13124.70297029703</v>
      </c>
      <c r="F822" s="19">
        <v>13124.70297029703</v>
      </c>
      <c r="G822" s="20">
        <v>1.1917264902730671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 s="19">
        <v>13124.70297029703</v>
      </c>
      <c r="F823" s="19">
        <v>13124.70297029703</v>
      </c>
      <c r="G823" s="20">
        <v>1.2363385484458691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 s="19">
        <v>13124.70297029703</v>
      </c>
      <c r="F824" s="19">
        <v>13124.70297029703</v>
      </c>
      <c r="G824" s="20">
        <v>1.0427281135713751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 s="19">
        <v>13124.70297029703</v>
      </c>
      <c r="F825" s="19">
        <v>13124.70297029703</v>
      </c>
      <c r="G825" s="20">
        <v>0.83337385495256133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 s="19">
        <v>13124.70297029703</v>
      </c>
      <c r="F826" s="19">
        <v>13124.70297029703</v>
      </c>
      <c r="G826" s="20">
        <v>0.83337385495256133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 s="19">
        <v>13124.70297029703</v>
      </c>
      <c r="F827" s="19">
        <v>13124.70297029703</v>
      </c>
      <c r="G827" s="20">
        <v>0.83337385495256133</v>
      </c>
    </row>
    <row r="828" spans="1:7" x14ac:dyDescent="0.3">
      <c r="A828">
        <v>827</v>
      </c>
      <c r="B828" t="s">
        <v>844</v>
      </c>
      <c r="C828">
        <v>13200</v>
      </c>
      <c r="D828" t="s">
        <v>433</v>
      </c>
      <c r="E828" s="19">
        <v>13124.70297029703</v>
      </c>
      <c r="F828" s="19">
        <v>13124.70297029703</v>
      </c>
      <c r="G828" s="20">
        <v>0.57043204320432939</v>
      </c>
    </row>
    <row r="829" spans="1:7" x14ac:dyDescent="0.3">
      <c r="A829">
        <v>828</v>
      </c>
      <c r="B829" t="s">
        <v>845</v>
      </c>
      <c r="C829">
        <v>13189</v>
      </c>
      <c r="D829" t="s">
        <v>433</v>
      </c>
      <c r="E829" s="19">
        <v>13124.70297029703</v>
      </c>
      <c r="F829" s="19">
        <v>13124.70297029703</v>
      </c>
      <c r="G829" s="20">
        <v>0.48750496400766907</v>
      </c>
    </row>
    <row r="830" spans="1:7" x14ac:dyDescent="0.3">
      <c r="A830">
        <v>829</v>
      </c>
      <c r="B830" t="s">
        <v>846</v>
      </c>
      <c r="C830">
        <v>13161</v>
      </c>
      <c r="D830" t="s">
        <v>433</v>
      </c>
      <c r="E830" s="19">
        <v>13124.70297029703</v>
      </c>
      <c r="F830" s="19">
        <v>13124.70297029703</v>
      </c>
      <c r="G830" s="20">
        <v>0.27579233875063808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 s="19">
        <v>13124.70297029703</v>
      </c>
      <c r="F831" s="19">
        <v>13124.70297029703</v>
      </c>
      <c r="G831" s="20">
        <v>1.3476926465947949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 s="19">
        <v>13124.70297029703</v>
      </c>
      <c r="F832" s="19">
        <v>13124.70297029703</v>
      </c>
      <c r="G832" s="20">
        <v>0.81089049050008677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 s="19">
        <v>13124.70297029703</v>
      </c>
      <c r="F833" s="19">
        <v>13124.70297029703</v>
      </c>
      <c r="G833" s="20">
        <v>0.81089049050008677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 s="19">
        <v>13124.70297029703</v>
      </c>
      <c r="F834" s="19">
        <v>13124.70297029703</v>
      </c>
      <c r="G834" s="20">
        <v>0.81089049050008677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 s="19">
        <v>13124.70297029703</v>
      </c>
      <c r="F835" s="19">
        <v>13124.70297029703</v>
      </c>
      <c r="G835" s="20">
        <v>1.094928633782754</v>
      </c>
    </row>
    <row r="836" spans="1:7" x14ac:dyDescent="0.3">
      <c r="A836">
        <v>835</v>
      </c>
      <c r="B836" t="s">
        <v>852</v>
      </c>
      <c r="C836">
        <v>13216</v>
      </c>
      <c r="D836" t="s">
        <v>433</v>
      </c>
      <c r="E836" s="19">
        <v>13124.70297029703</v>
      </c>
      <c r="F836" s="19">
        <v>13124.70297029703</v>
      </c>
      <c r="G836" s="20">
        <v>0.69080682281304095</v>
      </c>
    </row>
    <row r="837" spans="1:7" x14ac:dyDescent="0.3">
      <c r="A837">
        <v>836</v>
      </c>
      <c r="B837" t="s">
        <v>853</v>
      </c>
      <c r="C837">
        <v>13199</v>
      </c>
      <c r="D837" t="s">
        <v>433</v>
      </c>
      <c r="E837" s="19">
        <v>13124.70297029703</v>
      </c>
      <c r="F837" s="19">
        <v>13124.70297029703</v>
      </c>
      <c r="G837" s="20">
        <v>0.56289892948686637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 s="19">
        <v>13124.70297029703</v>
      </c>
      <c r="F838" s="19">
        <v>13124.70297029703</v>
      </c>
      <c r="G838" s="20">
        <v>0.9306841010188065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 s="19">
        <v>13124.70297029703</v>
      </c>
      <c r="F839" s="19">
        <v>13124.70297029703</v>
      </c>
      <c r="G839" s="20">
        <v>0.83337385495256133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 s="19">
        <v>13124.70297029703</v>
      </c>
      <c r="F840" s="19">
        <v>13124.70297029703</v>
      </c>
      <c r="G840" s="20">
        <v>0.83337385495256133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 s="19">
        <v>13124.70297029703</v>
      </c>
      <c r="F841" s="19">
        <v>13124.70297029703</v>
      </c>
      <c r="G841" s="20">
        <v>0.83337385495256133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 s="19">
        <v>13124.70297029703</v>
      </c>
      <c r="F842" s="19">
        <v>13124.70297029703</v>
      </c>
      <c r="G842" s="20">
        <v>1.325441919426896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 s="19">
        <v>13124.70297029703</v>
      </c>
      <c r="F843" s="19">
        <v>13124.70297029703</v>
      </c>
      <c r="G843" s="20">
        <v>1.176846846645369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 s="19">
        <v>13124.70297029703</v>
      </c>
      <c r="F844" s="19">
        <v>13124.70297029703</v>
      </c>
      <c r="G844" s="20">
        <v>0.8633358237251415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 s="19">
        <v>13124.70297029703</v>
      </c>
      <c r="F845" s="19">
        <v>13124.70297029703</v>
      </c>
      <c r="G845" s="20">
        <v>1.094928633782754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 s="19">
        <v>13124.70297029703</v>
      </c>
      <c r="F846" s="19">
        <v>13124.70297029703</v>
      </c>
      <c r="G846" s="20">
        <v>1.094928633782754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 s="19">
        <v>13124.70297029703</v>
      </c>
      <c r="F847" s="19">
        <v>13124.70297029703</v>
      </c>
      <c r="G847" s="20">
        <v>1.094928633782754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 s="19">
        <v>13124.70297029703</v>
      </c>
      <c r="F848" s="19">
        <v>13124.70297029703</v>
      </c>
      <c r="G848" s="20">
        <v>1.094928633782754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 s="19">
        <v>13124.70297029703</v>
      </c>
      <c r="F849" s="19">
        <v>13124.70297029703</v>
      </c>
      <c r="G849" s="20">
        <v>1.005408279551754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 s="19">
        <v>13124.70297029703</v>
      </c>
      <c r="F850" s="19">
        <v>13124.70297029703</v>
      </c>
      <c r="G850" s="20">
        <v>0.78089680755194646</v>
      </c>
    </row>
    <row r="851" spans="1:7" x14ac:dyDescent="0.3">
      <c r="A851">
        <v>850</v>
      </c>
      <c r="B851" t="s">
        <v>867</v>
      </c>
      <c r="C851">
        <v>13312</v>
      </c>
      <c r="D851" t="s">
        <v>433</v>
      </c>
      <c r="E851" s="19">
        <v>13124.70297029703</v>
      </c>
      <c r="F851" s="19">
        <v>13124.70297029703</v>
      </c>
      <c r="G851" s="20">
        <v>1.406978888994677</v>
      </c>
    </row>
    <row r="852" spans="1:7" x14ac:dyDescent="0.3">
      <c r="A852">
        <v>851</v>
      </c>
      <c r="B852" t="s">
        <v>868</v>
      </c>
      <c r="C852">
        <v>13312</v>
      </c>
      <c r="D852" t="s">
        <v>433</v>
      </c>
      <c r="E852" s="19">
        <v>13124.70297029703</v>
      </c>
      <c r="F852" s="19">
        <v>13124.70297029703</v>
      </c>
      <c r="G852" s="20">
        <v>1.406978888994677</v>
      </c>
    </row>
    <row r="853" spans="1:7" x14ac:dyDescent="0.3">
      <c r="A853">
        <v>852</v>
      </c>
      <c r="B853" t="s">
        <v>869</v>
      </c>
      <c r="C853">
        <v>13312</v>
      </c>
      <c r="D853" t="s">
        <v>433</v>
      </c>
      <c r="E853" s="19">
        <v>13124.70297029703</v>
      </c>
      <c r="F853" s="19">
        <v>13124.70297029703</v>
      </c>
      <c r="G853" s="20">
        <v>1.406978888994677</v>
      </c>
    </row>
    <row r="854" spans="1:7" x14ac:dyDescent="0.3">
      <c r="A854">
        <v>853</v>
      </c>
      <c r="B854" t="s">
        <v>870</v>
      </c>
      <c r="C854">
        <v>13312</v>
      </c>
      <c r="D854" t="s">
        <v>433</v>
      </c>
      <c r="E854" s="19">
        <v>13124.70297029703</v>
      </c>
      <c r="F854" s="19">
        <v>13124.70297029703</v>
      </c>
      <c r="G854" s="20">
        <v>1.406978888994677</v>
      </c>
    </row>
    <row r="855" spans="1:7" x14ac:dyDescent="0.3">
      <c r="A855">
        <v>854</v>
      </c>
      <c r="B855" t="s">
        <v>871</v>
      </c>
      <c r="C855">
        <v>13312</v>
      </c>
      <c r="D855" t="s">
        <v>433</v>
      </c>
      <c r="E855" s="19">
        <v>13124.70297029703</v>
      </c>
      <c r="F855" s="19">
        <v>13124.70297029703</v>
      </c>
      <c r="G855" s="20">
        <v>1.406978888994677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 s="19">
        <v>13539.862518089731</v>
      </c>
      <c r="F856" s="19">
        <v>13124.70297029703</v>
      </c>
      <c r="G856" s="20">
        <v>1.6876182000222579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 s="19">
        <v>13539.862518089731</v>
      </c>
      <c r="F857" s="19">
        <v>13539.862518089731</v>
      </c>
      <c r="G857" s="20">
        <v>1.043750134997949</v>
      </c>
    </row>
    <row r="858" spans="1:7" x14ac:dyDescent="0.3">
      <c r="A858">
        <v>857</v>
      </c>
      <c r="B858" t="s">
        <v>874</v>
      </c>
      <c r="C858">
        <v>13337</v>
      </c>
      <c r="D858" t="s">
        <v>529</v>
      </c>
      <c r="E858" s="19">
        <v>13539.862518089731</v>
      </c>
      <c r="F858" s="19">
        <v>13539.862518089731</v>
      </c>
      <c r="G858" s="20">
        <v>1.5210505967588299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 s="19">
        <v>13539.862518089731</v>
      </c>
      <c r="F859" s="19">
        <v>13539.862518089731</v>
      </c>
      <c r="G859" s="20">
        <v>1.3083615270462039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 s="19">
        <v>13539.862518089731</v>
      </c>
      <c r="F860" s="19">
        <v>13539.862518089731</v>
      </c>
      <c r="G860" s="20">
        <v>1.2099156681845209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 s="19">
        <v>13539.862518089731</v>
      </c>
      <c r="F861" s="19">
        <v>13539.862518089731</v>
      </c>
      <c r="G861" s="20">
        <v>1.2099156681845209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 s="19">
        <v>13539.862518089731</v>
      </c>
      <c r="F862" s="19">
        <v>13539.862518089731</v>
      </c>
      <c r="G862" s="20">
        <v>1.2099156681845209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 s="19">
        <v>13539.862518089731</v>
      </c>
      <c r="F863" s="19">
        <v>13539.862518089731</v>
      </c>
      <c r="G863" s="20">
        <v>1.0814671003338949</v>
      </c>
    </row>
    <row r="864" spans="1:7" x14ac:dyDescent="0.3">
      <c r="A864">
        <v>863</v>
      </c>
      <c r="B864" t="s">
        <v>880</v>
      </c>
      <c r="C864">
        <v>13344</v>
      </c>
      <c r="D864" t="s">
        <v>529</v>
      </c>
      <c r="E864" s="19">
        <v>13539.862518089731</v>
      </c>
      <c r="F864" s="19">
        <v>13539.862518089731</v>
      </c>
      <c r="G864" s="20">
        <v>1.467794649952977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 s="19">
        <v>13539.862518089731</v>
      </c>
      <c r="F865" s="19">
        <v>13539.862518089731</v>
      </c>
      <c r="G865" s="20">
        <v>1.149428642534926</v>
      </c>
    </row>
    <row r="866" spans="1:7" x14ac:dyDescent="0.3">
      <c r="A866">
        <v>865</v>
      </c>
      <c r="B866" t="s">
        <v>882</v>
      </c>
      <c r="C866">
        <v>13534</v>
      </c>
      <c r="D866" t="s">
        <v>529</v>
      </c>
      <c r="E866" s="19">
        <v>13539.862518089731</v>
      </c>
      <c r="F866" s="19">
        <v>13539.862518089731</v>
      </c>
      <c r="G866" s="20">
        <v>4.3316965344504209E-2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 s="19">
        <v>13539.862518089731</v>
      </c>
      <c r="F867" s="19">
        <v>13539.862518089731</v>
      </c>
      <c r="G867" s="20">
        <v>0.74142278359559266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 s="19">
        <v>13539.862518089731</v>
      </c>
      <c r="F868" s="19">
        <v>13539.862518089731</v>
      </c>
      <c r="G868" s="20">
        <v>0.74142278359559266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 s="19">
        <v>13539.862518089731</v>
      </c>
      <c r="F869" s="19">
        <v>13539.862518089731</v>
      </c>
      <c r="G869" s="20">
        <v>0.74142278359559266</v>
      </c>
    </row>
    <row r="870" spans="1:7" x14ac:dyDescent="0.3">
      <c r="A870">
        <v>869</v>
      </c>
      <c r="B870" t="s">
        <v>886</v>
      </c>
      <c r="C870">
        <v>13675</v>
      </c>
      <c r="D870" t="s">
        <v>529</v>
      </c>
      <c r="E870" s="19">
        <v>13539.862518089731</v>
      </c>
      <c r="F870" s="19">
        <v>13539.862518089731</v>
      </c>
      <c r="G870" s="20">
        <v>0.98820827722321603</v>
      </c>
    </row>
    <row r="871" spans="1:7" x14ac:dyDescent="0.3">
      <c r="A871">
        <v>870</v>
      </c>
      <c r="B871" t="s">
        <v>887</v>
      </c>
      <c r="C871">
        <v>13674</v>
      </c>
      <c r="D871" t="s">
        <v>529</v>
      </c>
      <c r="E871" s="19">
        <v>13539.862518089731</v>
      </c>
      <c r="F871" s="19">
        <v>13539.862518089731</v>
      </c>
      <c r="G871" s="20">
        <v>0.98096739732539717</v>
      </c>
    </row>
    <row r="872" spans="1:7" x14ac:dyDescent="0.3">
      <c r="A872">
        <v>871</v>
      </c>
      <c r="B872" t="s">
        <v>888</v>
      </c>
      <c r="C872">
        <v>13739</v>
      </c>
      <c r="D872" t="s">
        <v>529</v>
      </c>
      <c r="E872" s="19">
        <v>13539.862518089731</v>
      </c>
      <c r="F872" s="19">
        <v>13539.862518089731</v>
      </c>
      <c r="G872" s="20">
        <v>1.449432141424229</v>
      </c>
    </row>
    <row r="873" spans="1:7" x14ac:dyDescent="0.3">
      <c r="A873">
        <v>872</v>
      </c>
      <c r="B873" t="s">
        <v>889</v>
      </c>
      <c r="C873">
        <v>13683</v>
      </c>
      <c r="D873" t="s">
        <v>529</v>
      </c>
      <c r="E873" s="19">
        <v>13539.862518089731</v>
      </c>
      <c r="F873" s="19">
        <v>13539.862518089731</v>
      </c>
      <c r="G873" s="20">
        <v>1.046097214867169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 s="19">
        <v>13539.862518089731</v>
      </c>
      <c r="F874" s="19">
        <v>13539.862518089731</v>
      </c>
      <c r="G874" s="20">
        <v>0.75597362684361791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 s="19">
        <v>13539.862518089731</v>
      </c>
      <c r="F875" s="19">
        <v>13539.862518089731</v>
      </c>
      <c r="G875" s="20">
        <v>0.75597362684361791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 s="19">
        <v>13539.862518089731</v>
      </c>
      <c r="F876" s="19">
        <v>13539.862518089731</v>
      </c>
      <c r="G876" s="20">
        <v>0.75597362684361791</v>
      </c>
    </row>
    <row r="877" spans="1:7" x14ac:dyDescent="0.3">
      <c r="A877">
        <v>876</v>
      </c>
      <c r="B877" t="s">
        <v>893</v>
      </c>
      <c r="C877">
        <v>13709</v>
      </c>
      <c r="D877" t="s">
        <v>529</v>
      </c>
      <c r="E877" s="19">
        <v>13539.862518089731</v>
      </c>
      <c r="F877" s="19">
        <v>13539.862518089731</v>
      </c>
      <c r="G877" s="20">
        <v>1.2337696543166881</v>
      </c>
    </row>
    <row r="878" spans="1:7" x14ac:dyDescent="0.3">
      <c r="A878">
        <v>877</v>
      </c>
      <c r="B878" t="s">
        <v>894</v>
      </c>
      <c r="C878">
        <v>13683</v>
      </c>
      <c r="D878" t="s">
        <v>529</v>
      </c>
      <c r="E878" s="19">
        <v>13539.862518089731</v>
      </c>
      <c r="F878" s="19">
        <v>13539.862518089731</v>
      </c>
      <c r="G878" s="20">
        <v>1.046097214867169</v>
      </c>
    </row>
    <row r="879" spans="1:7" x14ac:dyDescent="0.3">
      <c r="A879">
        <v>878</v>
      </c>
      <c r="B879" t="s">
        <v>895</v>
      </c>
      <c r="C879">
        <v>13739</v>
      </c>
      <c r="D879" t="s">
        <v>529</v>
      </c>
      <c r="E879" s="19">
        <v>13539.862518089731</v>
      </c>
      <c r="F879" s="19">
        <v>13539.862518089731</v>
      </c>
      <c r="G879" s="20">
        <v>1.449432141424229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 s="19">
        <v>13957.29508196721</v>
      </c>
      <c r="F880" s="19">
        <v>13539.862518089731</v>
      </c>
      <c r="G880" s="20">
        <v>1.6212851987958641</v>
      </c>
    </row>
    <row r="881" spans="1:7" x14ac:dyDescent="0.3">
      <c r="A881">
        <v>880</v>
      </c>
      <c r="B881" t="s">
        <v>897</v>
      </c>
      <c r="C881">
        <v>13680</v>
      </c>
      <c r="D881" t="s">
        <v>529</v>
      </c>
      <c r="E881" s="19">
        <v>13539.862518089731</v>
      </c>
      <c r="F881" s="19">
        <v>13957.29508196721</v>
      </c>
      <c r="G881" s="20">
        <v>2.027010833093664</v>
      </c>
    </row>
    <row r="882" spans="1:7" x14ac:dyDescent="0.3">
      <c r="A882">
        <v>881</v>
      </c>
      <c r="B882" t="s">
        <v>898</v>
      </c>
      <c r="C882">
        <v>13680</v>
      </c>
      <c r="D882" t="s">
        <v>529</v>
      </c>
      <c r="E882" s="19">
        <v>13539.862518089731</v>
      </c>
      <c r="F882" s="19">
        <v>13539.862518089731</v>
      </c>
      <c r="G882" s="20">
        <v>1.0243967975897279</v>
      </c>
    </row>
    <row r="883" spans="1:7" x14ac:dyDescent="0.3">
      <c r="A883">
        <v>882</v>
      </c>
      <c r="B883" t="s">
        <v>899</v>
      </c>
      <c r="C883">
        <v>13680</v>
      </c>
      <c r="D883" t="s">
        <v>529</v>
      </c>
      <c r="E883" s="19">
        <v>13539.862518089731</v>
      </c>
      <c r="F883" s="19">
        <v>13539.862518089731</v>
      </c>
      <c r="G883" s="20">
        <v>1.0243967975897279</v>
      </c>
    </row>
    <row r="884" spans="1:7" x14ac:dyDescent="0.3">
      <c r="A884">
        <v>883</v>
      </c>
      <c r="B884" t="s">
        <v>900</v>
      </c>
      <c r="C884">
        <v>13545</v>
      </c>
      <c r="D884" t="s">
        <v>529</v>
      </c>
      <c r="E884" s="19">
        <v>13539.862518089731</v>
      </c>
      <c r="F884" s="19">
        <v>13539.862518089731</v>
      </c>
      <c r="G884" s="20">
        <v>3.7928991585638977E-2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 s="19">
        <v>13539.862518089731</v>
      </c>
      <c r="F885" s="19">
        <v>13539.862518089731</v>
      </c>
      <c r="G885" s="20">
        <v>0.72803539718587407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 s="19">
        <v>13124.70297029703</v>
      </c>
      <c r="F886" s="19">
        <v>13539.862518089731</v>
      </c>
      <c r="G886" s="20">
        <v>1.7499249875232969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 s="19">
        <v>13124.70297029703</v>
      </c>
      <c r="F887" s="19">
        <v>13124.70297029703</v>
      </c>
      <c r="G887" s="20">
        <v>1.295758665134779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 s="19">
        <v>13539.862518089731</v>
      </c>
      <c r="F888" s="19">
        <v>13124.70297029703</v>
      </c>
      <c r="G888" s="20">
        <v>1.8787158321095361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 s="19">
        <v>13539.862518089731</v>
      </c>
      <c r="F889" s="19">
        <v>13539.862518089731</v>
      </c>
      <c r="G889" s="20">
        <v>1.2250487297377779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 s="19">
        <v>13539.862518089731</v>
      </c>
      <c r="F890" s="19">
        <v>13539.862518089731</v>
      </c>
      <c r="G890" s="20">
        <v>1.2250487297377779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 s="19">
        <v>13539.862518089731</v>
      </c>
      <c r="F891" s="19">
        <v>13539.862518089731</v>
      </c>
      <c r="G891" s="20">
        <v>0.98346150126585019</v>
      </c>
    </row>
    <row r="892" spans="1:7" x14ac:dyDescent="0.3">
      <c r="A892">
        <v>891</v>
      </c>
      <c r="B892" t="s">
        <v>908</v>
      </c>
      <c r="C892">
        <v>13339</v>
      </c>
      <c r="D892" t="s">
        <v>529</v>
      </c>
      <c r="E892" s="19">
        <v>13539.862518089731</v>
      </c>
      <c r="F892" s="19">
        <v>13539.862518089731</v>
      </c>
      <c r="G892" s="20">
        <v>1.505828908386875</v>
      </c>
    </row>
    <row r="893" spans="1:7" x14ac:dyDescent="0.3">
      <c r="A893">
        <v>892</v>
      </c>
      <c r="B893" t="s">
        <v>909</v>
      </c>
      <c r="C893">
        <v>13465</v>
      </c>
      <c r="D893" t="s">
        <v>529</v>
      </c>
      <c r="E893" s="19">
        <v>13539.862518089731</v>
      </c>
      <c r="F893" s="19">
        <v>13539.862518089731</v>
      </c>
      <c r="G893" s="20">
        <v>0.55597859702729446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 s="19">
        <v>13539.862518089731</v>
      </c>
      <c r="F894" s="19">
        <v>13539.862518089731</v>
      </c>
      <c r="G894" s="20">
        <v>1.089013872552824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 s="19">
        <v>13539.862518089731</v>
      </c>
      <c r="F895" s="19">
        <v>13539.862518089731</v>
      </c>
      <c r="G895" s="20">
        <v>0.85558672692532745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 s="19">
        <v>13539.862518089731</v>
      </c>
      <c r="F896" s="19">
        <v>13539.862518089731</v>
      </c>
      <c r="G896" s="20">
        <v>0.85558672692532745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 s="19">
        <v>13539.862518089731</v>
      </c>
      <c r="F897" s="19">
        <v>13539.862518089731</v>
      </c>
      <c r="G897" s="20">
        <v>0.85558672692532745</v>
      </c>
    </row>
    <row r="898" spans="1:7" x14ac:dyDescent="0.3">
      <c r="A898">
        <v>897</v>
      </c>
      <c r="B898" t="s">
        <v>914</v>
      </c>
      <c r="C898">
        <v>13326</v>
      </c>
      <c r="D898" t="s">
        <v>529</v>
      </c>
      <c r="E898" s="19">
        <v>13539.862518089731</v>
      </c>
      <c r="F898" s="19">
        <v>13539.862518089731</v>
      </c>
      <c r="G898" s="20">
        <v>1.604851554027654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 s="19">
        <v>13539.862518089731</v>
      </c>
      <c r="F899" s="19">
        <v>13539.862518089731</v>
      </c>
      <c r="G899" s="20">
        <v>1.406999086951207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 s="19">
        <v>13539.862518089731</v>
      </c>
      <c r="F900" s="19">
        <v>13539.862518089731</v>
      </c>
      <c r="G900" s="20">
        <v>1.315942218570227</v>
      </c>
    </row>
    <row r="901" spans="1:7" x14ac:dyDescent="0.3">
      <c r="A901">
        <v>900</v>
      </c>
      <c r="B901" t="s">
        <v>917</v>
      </c>
      <c r="C901">
        <v>13331</v>
      </c>
      <c r="D901" t="s">
        <v>529</v>
      </c>
      <c r="E901" s="19">
        <v>13539.862518089731</v>
      </c>
      <c r="F901" s="19">
        <v>13539.862518089731</v>
      </c>
      <c r="G901" s="20">
        <v>1.5667430657094381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 s="19">
        <v>13539.862518089731</v>
      </c>
      <c r="F902" s="19">
        <v>13539.862518089731</v>
      </c>
      <c r="G902" s="20">
        <v>1.331107005610876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 s="19">
        <v>13539.862518089731</v>
      </c>
      <c r="F903" s="19">
        <v>13539.862518089731</v>
      </c>
      <c r="G903" s="20">
        <v>1.331107005610876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 s="19">
        <v>13539.862518089731</v>
      </c>
      <c r="F904" s="19">
        <v>13539.862518089731</v>
      </c>
      <c r="G904" s="20">
        <v>1.331107005610876</v>
      </c>
    </row>
    <row r="905" spans="1:7" x14ac:dyDescent="0.3">
      <c r="A905">
        <v>904</v>
      </c>
      <c r="B905" t="s">
        <v>921</v>
      </c>
      <c r="C905">
        <v>13562</v>
      </c>
      <c r="D905" t="s">
        <v>529</v>
      </c>
      <c r="E905" s="19">
        <v>13539.862518089731</v>
      </c>
      <c r="F905" s="19">
        <v>13539.862518089731</v>
      </c>
      <c r="G905" s="20">
        <v>0.16323169082933789</v>
      </c>
    </row>
    <row r="906" spans="1:7" x14ac:dyDescent="0.3">
      <c r="A906">
        <v>905</v>
      </c>
      <c r="B906" t="s">
        <v>922</v>
      </c>
      <c r="C906">
        <v>13322</v>
      </c>
      <c r="D906" t="s">
        <v>433</v>
      </c>
      <c r="E906" s="19">
        <v>13124.70297029703</v>
      </c>
      <c r="F906" s="19">
        <v>13539.862518089731</v>
      </c>
      <c r="G906" s="20">
        <v>1.635358940772595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 s="19">
        <v>13124.70297029703</v>
      </c>
      <c r="F907" s="19">
        <v>13124.70297029703</v>
      </c>
      <c r="G907" s="20">
        <v>0.81089049050008677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 s="19">
        <v>13124.70297029703</v>
      </c>
      <c r="F908" s="19">
        <v>13124.70297029703</v>
      </c>
      <c r="G908" s="20">
        <v>0.91572572627941629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 s="19">
        <v>13124.70297029703</v>
      </c>
      <c r="F909" s="19">
        <v>13124.70297029703</v>
      </c>
      <c r="G909" s="20">
        <v>0.85584702902984955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 s="19">
        <v>13124.70297029703</v>
      </c>
      <c r="F910" s="19">
        <v>13124.70297029703</v>
      </c>
      <c r="G910" s="20">
        <v>0.85584702902984955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 s="19">
        <v>13124.70297029703</v>
      </c>
      <c r="F911" s="19">
        <v>13124.70297029703</v>
      </c>
      <c r="G911" s="20">
        <v>0.85584702902984955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 s="19">
        <v>13124.70297029703</v>
      </c>
      <c r="F912" s="19">
        <v>13124.70297029703</v>
      </c>
      <c r="G912" s="20">
        <v>0.85584702902984955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 s="19">
        <v>13124.70297029703</v>
      </c>
      <c r="F913" s="19">
        <v>13124.70297029703</v>
      </c>
      <c r="G913" s="20">
        <v>0.85584702902984955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 s="19">
        <v>13124.70297029703</v>
      </c>
      <c r="F914" s="19">
        <v>13124.70297029703</v>
      </c>
      <c r="G914" s="20">
        <v>0.85584702902984955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 s="19">
        <v>13124.70297029703</v>
      </c>
      <c r="F915" s="19">
        <v>13124.70297029703</v>
      </c>
      <c r="G915" s="20">
        <v>0.85584702902984955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 s="19">
        <v>13124.70297029703</v>
      </c>
      <c r="F916" s="19">
        <v>13124.70297029703</v>
      </c>
      <c r="G916" s="20">
        <v>0.85584702902984955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 s="19">
        <v>13124.70297029703</v>
      </c>
      <c r="F917" s="19">
        <v>13124.70297029703</v>
      </c>
      <c r="G917" s="20">
        <v>0.85584702902984955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 s="19">
        <v>13124.70297029703</v>
      </c>
      <c r="F918" s="19">
        <v>13124.70297029703</v>
      </c>
      <c r="G918" s="20">
        <v>0.85584702902984955</v>
      </c>
    </row>
    <row r="919" spans="1:7" x14ac:dyDescent="0.3">
      <c r="A919">
        <v>918</v>
      </c>
      <c r="B919" t="s">
        <v>935</v>
      </c>
      <c r="C919">
        <v>13178</v>
      </c>
      <c r="D919" t="s">
        <v>433</v>
      </c>
      <c r="E919" s="19">
        <v>13124.70297029703</v>
      </c>
      <c r="F919" s="19">
        <v>13124.70297029703</v>
      </c>
      <c r="G919" s="20">
        <v>0.4044394422747874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 s="19">
        <v>13124.70297029703</v>
      </c>
      <c r="F920" s="19">
        <v>13124.70297029703</v>
      </c>
      <c r="G920" s="20">
        <v>0.69832056974329637</v>
      </c>
    </row>
    <row r="921" spans="1:7" x14ac:dyDescent="0.3">
      <c r="A921">
        <v>920</v>
      </c>
      <c r="B921" t="s">
        <v>937</v>
      </c>
      <c r="C921">
        <v>13160</v>
      </c>
      <c r="D921" t="s">
        <v>433</v>
      </c>
      <c r="E921" s="19">
        <v>13124.70297029703</v>
      </c>
      <c r="F921" s="19">
        <v>13124.70297029703</v>
      </c>
      <c r="G921" s="20">
        <v>0.26821451142075597</v>
      </c>
    </row>
    <row r="922" spans="1:7" x14ac:dyDescent="0.3">
      <c r="A922">
        <v>921</v>
      </c>
      <c r="B922" t="s">
        <v>938</v>
      </c>
      <c r="C922">
        <v>13153</v>
      </c>
      <c r="D922" t="s">
        <v>433</v>
      </c>
      <c r="E922" s="19">
        <v>13124.70297029703</v>
      </c>
      <c r="F922" s="19">
        <v>13124.70297029703</v>
      </c>
      <c r="G922" s="20">
        <v>0.2151374568765414</v>
      </c>
    </row>
    <row r="923" spans="1:7" x14ac:dyDescent="0.3">
      <c r="A923">
        <v>922</v>
      </c>
      <c r="B923" t="s">
        <v>939</v>
      </c>
      <c r="C923">
        <v>13151</v>
      </c>
      <c r="D923" t="s">
        <v>433</v>
      </c>
      <c r="E923" s="19">
        <v>13124.70297029703</v>
      </c>
      <c r="F923" s="19">
        <v>13124.70297029703</v>
      </c>
      <c r="G923" s="20">
        <v>0.19996220593849501</v>
      </c>
    </row>
    <row r="924" spans="1:7" x14ac:dyDescent="0.3">
      <c r="A924">
        <v>923</v>
      </c>
      <c r="B924" t="s">
        <v>940</v>
      </c>
      <c r="C924">
        <v>13151</v>
      </c>
      <c r="D924" t="s">
        <v>433</v>
      </c>
      <c r="E924" s="19">
        <v>13124.70297029703</v>
      </c>
      <c r="F924" s="19">
        <v>13124.70297029703</v>
      </c>
      <c r="G924" s="20">
        <v>0.19996220593849501</v>
      </c>
    </row>
    <row r="925" spans="1:7" x14ac:dyDescent="0.3">
      <c r="A925">
        <v>924</v>
      </c>
      <c r="B925" t="s">
        <v>941</v>
      </c>
      <c r="C925">
        <v>13151</v>
      </c>
      <c r="D925" t="s">
        <v>433</v>
      </c>
      <c r="E925" s="19">
        <v>13124.70297029703</v>
      </c>
      <c r="F925" s="19">
        <v>13124.70297029703</v>
      </c>
      <c r="G925" s="20">
        <v>0.19996220593849501</v>
      </c>
    </row>
    <row r="926" spans="1:7" x14ac:dyDescent="0.3">
      <c r="A926">
        <v>925</v>
      </c>
      <c r="B926" t="s">
        <v>942</v>
      </c>
      <c r="C926">
        <v>13178</v>
      </c>
      <c r="D926" t="s">
        <v>433</v>
      </c>
      <c r="E926" s="19">
        <v>13124.70297029703</v>
      </c>
      <c r="F926" s="19">
        <v>13124.70297029703</v>
      </c>
      <c r="G926" s="20">
        <v>0.4044394422747874</v>
      </c>
    </row>
    <row r="927" spans="1:7" x14ac:dyDescent="0.3">
      <c r="A927">
        <v>926</v>
      </c>
      <c r="B927" t="s">
        <v>943</v>
      </c>
      <c r="C927">
        <v>13151</v>
      </c>
      <c r="D927" t="s">
        <v>433</v>
      </c>
      <c r="E927" s="19">
        <v>13124.70297029703</v>
      </c>
      <c r="F927" s="19">
        <v>13124.70297029703</v>
      </c>
      <c r="G927" s="20">
        <v>0.19996220593849501</v>
      </c>
    </row>
    <row r="928" spans="1:7" x14ac:dyDescent="0.3">
      <c r="A928">
        <v>927</v>
      </c>
      <c r="B928" t="s">
        <v>944</v>
      </c>
      <c r="C928">
        <v>13166</v>
      </c>
      <c r="D928" t="s">
        <v>433</v>
      </c>
      <c r="E928" s="19">
        <v>13124.70297029703</v>
      </c>
      <c r="F928" s="19">
        <v>13124.70297029703</v>
      </c>
      <c r="G928" s="20">
        <v>0.31366420859009181</v>
      </c>
    </row>
    <row r="929" spans="1:7" x14ac:dyDescent="0.3">
      <c r="A929">
        <v>928</v>
      </c>
      <c r="B929" t="s">
        <v>945</v>
      </c>
      <c r="C929">
        <v>13188</v>
      </c>
      <c r="D929" t="s">
        <v>433</v>
      </c>
      <c r="E929" s="19">
        <v>13124.70297029703</v>
      </c>
      <c r="F929" s="19">
        <v>13124.70297029703</v>
      </c>
      <c r="G929" s="20">
        <v>0.47995927891243162</v>
      </c>
    </row>
    <row r="930" spans="1:7" x14ac:dyDescent="0.3">
      <c r="A930">
        <v>929</v>
      </c>
      <c r="B930" t="s">
        <v>946</v>
      </c>
      <c r="C930">
        <v>13168</v>
      </c>
      <c r="D930" t="s">
        <v>433</v>
      </c>
      <c r="E930" s="19">
        <v>13124.70297029703</v>
      </c>
      <c r="F930" s="19">
        <v>13124.70297029703</v>
      </c>
      <c r="G930" s="20">
        <v>0.32880490357663639</v>
      </c>
    </row>
    <row r="931" spans="1:7" x14ac:dyDescent="0.3">
      <c r="A931">
        <v>930</v>
      </c>
      <c r="B931" t="s">
        <v>947</v>
      </c>
      <c r="C931">
        <v>13168</v>
      </c>
      <c r="D931" t="s">
        <v>433</v>
      </c>
      <c r="E931" s="19">
        <v>13124.70297029703</v>
      </c>
      <c r="F931" s="19">
        <v>13124.70297029703</v>
      </c>
      <c r="G931" s="20">
        <v>0.32880490357663639</v>
      </c>
    </row>
    <row r="932" spans="1:7" x14ac:dyDescent="0.3">
      <c r="A932">
        <v>931</v>
      </c>
      <c r="B932" t="s">
        <v>948</v>
      </c>
      <c r="C932">
        <v>13168</v>
      </c>
      <c r="D932" t="s">
        <v>433</v>
      </c>
      <c r="E932" s="19">
        <v>13124.70297029703</v>
      </c>
      <c r="F932" s="19">
        <v>13124.70297029703</v>
      </c>
      <c r="G932" s="20">
        <v>0.32880490357663639</v>
      </c>
    </row>
    <row r="933" spans="1:7" x14ac:dyDescent="0.3">
      <c r="A933">
        <v>932</v>
      </c>
      <c r="B933" t="s">
        <v>949</v>
      </c>
      <c r="C933">
        <v>13201</v>
      </c>
      <c r="D933" t="s">
        <v>433</v>
      </c>
      <c r="E933" s="19">
        <v>13124.70297029703</v>
      </c>
      <c r="F933" s="19">
        <v>13124.70297029703</v>
      </c>
      <c r="G933" s="20">
        <v>0.57796401562738797</v>
      </c>
    </row>
    <row r="934" spans="1:7" x14ac:dyDescent="0.3">
      <c r="A934">
        <v>933</v>
      </c>
      <c r="B934" t="s">
        <v>950</v>
      </c>
      <c r="C934">
        <v>13216</v>
      </c>
      <c r="D934" t="s">
        <v>433</v>
      </c>
      <c r="E934" s="19">
        <v>13124.70297029703</v>
      </c>
      <c r="F934" s="19">
        <v>13124.70297029703</v>
      </c>
      <c r="G934" s="20">
        <v>0.69080682281304095</v>
      </c>
    </row>
    <row r="935" spans="1:7" x14ac:dyDescent="0.3">
      <c r="A935">
        <v>934</v>
      </c>
      <c r="B935" t="s">
        <v>951</v>
      </c>
      <c r="C935">
        <v>13196</v>
      </c>
      <c r="D935" t="s">
        <v>433</v>
      </c>
      <c r="E935" s="19">
        <v>13124.70297029703</v>
      </c>
      <c r="F935" s="19">
        <v>13124.70297029703</v>
      </c>
      <c r="G935" s="20">
        <v>0.54029273797341226</v>
      </c>
    </row>
    <row r="936" spans="1:7" x14ac:dyDescent="0.3">
      <c r="A936">
        <v>935</v>
      </c>
      <c r="B936" t="s">
        <v>952</v>
      </c>
      <c r="C936">
        <v>13179</v>
      </c>
      <c r="D936" t="s">
        <v>433</v>
      </c>
      <c r="E936" s="19">
        <v>13124.70297029703</v>
      </c>
      <c r="F936" s="19">
        <v>13124.70297029703</v>
      </c>
      <c r="G936" s="20">
        <v>0.4119965832230934</v>
      </c>
    </row>
    <row r="937" spans="1:7" x14ac:dyDescent="0.3">
      <c r="A937">
        <v>936</v>
      </c>
      <c r="B937" t="s">
        <v>953</v>
      </c>
      <c r="C937">
        <v>13159</v>
      </c>
      <c r="D937" t="s">
        <v>433</v>
      </c>
      <c r="E937" s="19">
        <v>13124.70297029703</v>
      </c>
      <c r="F937" s="19">
        <v>13124.70297029703</v>
      </c>
      <c r="G937" s="20">
        <v>0.26063553235786519</v>
      </c>
    </row>
    <row r="938" spans="1:7" x14ac:dyDescent="0.3">
      <c r="A938">
        <v>937</v>
      </c>
      <c r="B938" t="s">
        <v>954</v>
      </c>
      <c r="C938">
        <v>13159</v>
      </c>
      <c r="D938" t="s">
        <v>433</v>
      </c>
      <c r="E938" s="19">
        <v>13124.70297029703</v>
      </c>
      <c r="F938" s="19">
        <v>13124.70297029703</v>
      </c>
      <c r="G938" s="20">
        <v>0.26063553235786519</v>
      </c>
    </row>
    <row r="939" spans="1:7" x14ac:dyDescent="0.3">
      <c r="A939">
        <v>938</v>
      </c>
      <c r="B939" t="s">
        <v>955</v>
      </c>
      <c r="C939">
        <v>13159</v>
      </c>
      <c r="D939" t="s">
        <v>433</v>
      </c>
      <c r="E939" s="19">
        <v>13124.70297029703</v>
      </c>
      <c r="F939" s="19">
        <v>13124.70297029703</v>
      </c>
      <c r="G939" s="20">
        <v>0.26063553235786519</v>
      </c>
    </row>
    <row r="940" spans="1:7" x14ac:dyDescent="0.3">
      <c r="A940">
        <v>939</v>
      </c>
      <c r="B940" t="s">
        <v>956</v>
      </c>
      <c r="C940">
        <v>13145</v>
      </c>
      <c r="D940" t="s">
        <v>433</v>
      </c>
      <c r="E940" s="19">
        <v>13124.70297029703</v>
      </c>
      <c r="F940" s="19">
        <v>13124.70297029703</v>
      </c>
      <c r="G940" s="20">
        <v>0.154408746313971</v>
      </c>
    </row>
    <row r="941" spans="1:7" x14ac:dyDescent="0.3">
      <c r="A941">
        <v>940</v>
      </c>
      <c r="B941" t="s">
        <v>957</v>
      </c>
      <c r="C941">
        <v>13144</v>
      </c>
      <c r="D941" t="s">
        <v>433</v>
      </c>
      <c r="E941" s="19">
        <v>13124.70297029703</v>
      </c>
      <c r="F941" s="19">
        <v>13124.70297029703</v>
      </c>
      <c r="G941" s="20">
        <v>0.14681245970002649</v>
      </c>
    </row>
    <row r="942" spans="1:7" x14ac:dyDescent="0.3">
      <c r="A942">
        <v>941</v>
      </c>
      <c r="B942" t="s">
        <v>958</v>
      </c>
      <c r="C942">
        <v>13180</v>
      </c>
      <c r="D942" t="s">
        <v>433</v>
      </c>
      <c r="E942" s="19">
        <v>13124.70297029703</v>
      </c>
      <c r="F942" s="19">
        <v>13124.70297029703</v>
      </c>
      <c r="G942" s="20">
        <v>0.41955257741253021</v>
      </c>
    </row>
    <row r="943" spans="1:7" x14ac:dyDescent="0.3">
      <c r="A943">
        <v>942</v>
      </c>
      <c r="B943" t="s">
        <v>959</v>
      </c>
      <c r="C943">
        <v>13204</v>
      </c>
      <c r="D943" t="s">
        <v>433</v>
      </c>
      <c r="E943" s="19">
        <v>13124.70297029703</v>
      </c>
      <c r="F943" s="19">
        <v>13124.70297029703</v>
      </c>
      <c r="G943" s="20">
        <v>0.60055308772320126</v>
      </c>
    </row>
    <row r="944" spans="1:7" x14ac:dyDescent="0.3">
      <c r="A944">
        <v>943</v>
      </c>
      <c r="B944" t="s">
        <v>960</v>
      </c>
      <c r="C944">
        <v>13191</v>
      </c>
      <c r="D944" t="s">
        <v>433</v>
      </c>
      <c r="E944" s="19">
        <v>13124.70297029703</v>
      </c>
      <c r="F944" s="19">
        <v>13124.70297029703</v>
      </c>
      <c r="G944" s="20">
        <v>0.50259290200114837</v>
      </c>
    </row>
    <row r="945" spans="1:7" x14ac:dyDescent="0.3">
      <c r="A945">
        <v>944</v>
      </c>
      <c r="B945" t="s">
        <v>961</v>
      </c>
      <c r="C945">
        <v>13191</v>
      </c>
      <c r="D945" t="s">
        <v>433</v>
      </c>
      <c r="E945" s="19">
        <v>13124.70297029703</v>
      </c>
      <c r="F945" s="19">
        <v>13124.70297029703</v>
      </c>
      <c r="G945" s="20">
        <v>0.50259290200114837</v>
      </c>
    </row>
    <row r="946" spans="1:7" x14ac:dyDescent="0.3">
      <c r="A946">
        <v>945</v>
      </c>
      <c r="B946" t="s">
        <v>962</v>
      </c>
      <c r="C946">
        <v>13191</v>
      </c>
      <c r="D946" t="s">
        <v>433</v>
      </c>
      <c r="E946" s="19">
        <v>13124.70297029703</v>
      </c>
      <c r="F946" s="19">
        <v>13124.70297029703</v>
      </c>
      <c r="G946" s="20">
        <v>0.50259290200114837</v>
      </c>
    </row>
    <row r="947" spans="1:7" x14ac:dyDescent="0.3">
      <c r="A947">
        <v>946</v>
      </c>
      <c r="B947" t="s">
        <v>963</v>
      </c>
      <c r="C947">
        <v>13210</v>
      </c>
      <c r="D947" t="s">
        <v>433</v>
      </c>
      <c r="E947" s="19">
        <v>13124.70297029703</v>
      </c>
      <c r="F947" s="19">
        <v>13124.70297029703</v>
      </c>
      <c r="G947" s="20">
        <v>0.64570045195284997</v>
      </c>
    </row>
    <row r="948" spans="1:7" x14ac:dyDescent="0.3">
      <c r="A948">
        <v>947</v>
      </c>
      <c r="B948" t="s">
        <v>964</v>
      </c>
      <c r="C948">
        <v>13199</v>
      </c>
      <c r="D948" t="s">
        <v>433</v>
      </c>
      <c r="E948" s="19">
        <v>13124.70297029703</v>
      </c>
      <c r="F948" s="19">
        <v>13124.70297029703</v>
      </c>
      <c r="G948" s="20">
        <v>0.56289892948686637</v>
      </c>
    </row>
    <row r="949" spans="1:7" x14ac:dyDescent="0.3">
      <c r="A949">
        <v>948</v>
      </c>
      <c r="B949" t="s">
        <v>965</v>
      </c>
      <c r="C949">
        <v>13189</v>
      </c>
      <c r="D949" t="s">
        <v>433</v>
      </c>
      <c r="E949" s="19">
        <v>13124.70297029703</v>
      </c>
      <c r="F949" s="19">
        <v>13124.70297029703</v>
      </c>
      <c r="G949" s="20">
        <v>0.48750496400766907</v>
      </c>
    </row>
    <row r="950" spans="1:7" x14ac:dyDescent="0.3">
      <c r="A950">
        <v>949</v>
      </c>
      <c r="B950" t="s">
        <v>966</v>
      </c>
      <c r="C950">
        <v>13179</v>
      </c>
      <c r="D950" t="s">
        <v>433</v>
      </c>
      <c r="E950" s="19">
        <v>13124.70297029703</v>
      </c>
      <c r="F950" s="19">
        <v>13124.70297029703</v>
      </c>
      <c r="G950" s="20">
        <v>0.4119965832230934</v>
      </c>
    </row>
    <row r="951" spans="1:7" x14ac:dyDescent="0.3">
      <c r="A951">
        <v>950</v>
      </c>
      <c r="B951" t="s">
        <v>967</v>
      </c>
      <c r="C951">
        <v>13186</v>
      </c>
      <c r="D951" t="s">
        <v>433</v>
      </c>
      <c r="E951" s="19">
        <v>13124.70297029703</v>
      </c>
      <c r="F951" s="19">
        <v>13124.70297029703</v>
      </c>
      <c r="G951" s="20">
        <v>0.46486447522350582</v>
      </c>
    </row>
    <row r="952" spans="1:7" x14ac:dyDescent="0.3">
      <c r="A952">
        <v>951</v>
      </c>
      <c r="B952" t="s">
        <v>968</v>
      </c>
      <c r="C952">
        <v>13186</v>
      </c>
      <c r="D952" t="s">
        <v>433</v>
      </c>
      <c r="E952" s="19">
        <v>13124.70297029703</v>
      </c>
      <c r="F952" s="19">
        <v>13124.70297029703</v>
      </c>
      <c r="G952" s="20">
        <v>0.46486447522350582</v>
      </c>
    </row>
    <row r="953" spans="1:7" x14ac:dyDescent="0.3">
      <c r="A953">
        <v>952</v>
      </c>
      <c r="B953" t="s">
        <v>969</v>
      </c>
      <c r="C953">
        <v>13186</v>
      </c>
      <c r="D953" t="s">
        <v>433</v>
      </c>
      <c r="E953" s="19">
        <v>13124.70297029703</v>
      </c>
      <c r="F953" s="19">
        <v>13124.70297029703</v>
      </c>
      <c r="G953" s="20">
        <v>0.46486447522350582</v>
      </c>
    </row>
    <row r="954" spans="1:7" x14ac:dyDescent="0.3">
      <c r="A954">
        <v>953</v>
      </c>
      <c r="B954" t="s">
        <v>970</v>
      </c>
      <c r="C954">
        <v>13187</v>
      </c>
      <c r="D954" t="s">
        <v>433</v>
      </c>
      <c r="E954" s="19">
        <v>13124.70297029703</v>
      </c>
      <c r="F954" s="19">
        <v>13124.70297029703</v>
      </c>
      <c r="G954" s="20">
        <v>0.4724124494045005</v>
      </c>
    </row>
    <row r="955" spans="1:7" x14ac:dyDescent="0.3">
      <c r="A955">
        <v>954</v>
      </c>
      <c r="B955" t="s">
        <v>971</v>
      </c>
      <c r="C955">
        <v>13163</v>
      </c>
      <c r="D955" t="s">
        <v>433</v>
      </c>
      <c r="E955" s="19">
        <v>13124.70297029703</v>
      </c>
      <c r="F955" s="19">
        <v>13124.70297029703</v>
      </c>
      <c r="G955" s="20">
        <v>0.29094453926134989</v>
      </c>
    </row>
    <row r="956" spans="1:7" x14ac:dyDescent="0.3">
      <c r="A956">
        <v>955</v>
      </c>
      <c r="B956" t="s">
        <v>972</v>
      </c>
      <c r="C956">
        <v>13180</v>
      </c>
      <c r="D956" t="s">
        <v>433</v>
      </c>
      <c r="E956" s="19">
        <v>13124.70297029703</v>
      </c>
      <c r="F956" s="19">
        <v>13124.70297029703</v>
      </c>
      <c r="G956" s="20">
        <v>0.41955257741253021</v>
      </c>
    </row>
    <row r="957" spans="1:7" x14ac:dyDescent="0.3">
      <c r="A957">
        <v>956</v>
      </c>
      <c r="B957" t="s">
        <v>973</v>
      </c>
      <c r="C957">
        <v>13185</v>
      </c>
      <c r="D957" t="s">
        <v>433</v>
      </c>
      <c r="E957" s="19">
        <v>13124.70297029703</v>
      </c>
      <c r="F957" s="19">
        <v>13124.70297029703</v>
      </c>
      <c r="G957" s="20">
        <v>0.45731535610899882</v>
      </c>
    </row>
    <row r="958" spans="1:7" x14ac:dyDescent="0.3">
      <c r="A958">
        <v>957</v>
      </c>
      <c r="B958" t="s">
        <v>974</v>
      </c>
      <c r="C958">
        <v>13185</v>
      </c>
      <c r="D958" t="s">
        <v>433</v>
      </c>
      <c r="E958" s="19">
        <v>13124.70297029703</v>
      </c>
      <c r="F958" s="19">
        <v>13124.70297029703</v>
      </c>
      <c r="G958" s="20">
        <v>0.45731535610899882</v>
      </c>
    </row>
    <row r="959" spans="1:7" x14ac:dyDescent="0.3">
      <c r="A959">
        <v>958</v>
      </c>
      <c r="B959" t="s">
        <v>975</v>
      </c>
      <c r="C959">
        <v>13185</v>
      </c>
      <c r="D959" t="s">
        <v>433</v>
      </c>
      <c r="E959" s="19">
        <v>13124.70297029703</v>
      </c>
      <c r="F959" s="19">
        <v>13124.70297029703</v>
      </c>
      <c r="G959" s="20">
        <v>0.45731535610899882</v>
      </c>
    </row>
    <row r="960" spans="1:7" x14ac:dyDescent="0.3">
      <c r="A960">
        <v>959</v>
      </c>
      <c r="B960" t="s">
        <v>976</v>
      </c>
      <c r="C960">
        <v>13185</v>
      </c>
      <c r="D960" t="s">
        <v>433</v>
      </c>
      <c r="E960" s="19">
        <v>13124.70297029703</v>
      </c>
      <c r="F960" s="19">
        <v>13124.70297029703</v>
      </c>
      <c r="G960" s="20">
        <v>0.45731535610899882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 s="19">
        <v>13124.70297029703</v>
      </c>
      <c r="F961" s="19">
        <v>13124.70297029703</v>
      </c>
      <c r="G961" s="20">
        <v>1.0427281135713751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 s="19">
        <v>13124.70297029703</v>
      </c>
      <c r="F962" s="19">
        <v>13124.70297029703</v>
      </c>
      <c r="G962" s="20">
        <v>1.1842872286024051</v>
      </c>
    </row>
    <row r="963" spans="1:7" x14ac:dyDescent="0.3">
      <c r="A963">
        <v>962</v>
      </c>
      <c r="B963" t="s">
        <v>979</v>
      </c>
      <c r="C963">
        <v>13318</v>
      </c>
      <c r="D963" t="s">
        <v>433</v>
      </c>
      <c r="E963" s="19">
        <v>13124.70297029703</v>
      </c>
      <c r="F963" s="19">
        <v>13124.70297029703</v>
      </c>
      <c r="G963" s="20">
        <v>1.4513968291257811</v>
      </c>
    </row>
    <row r="964" spans="1:7" x14ac:dyDescent="0.3">
      <c r="A964">
        <v>963</v>
      </c>
      <c r="B964" t="s">
        <v>980</v>
      </c>
      <c r="C964">
        <v>13333</v>
      </c>
      <c r="D964" t="s">
        <v>529</v>
      </c>
      <c r="E964" s="19">
        <v>13539.862518089731</v>
      </c>
      <c r="F964" s="19">
        <v>13124.70297029703</v>
      </c>
      <c r="G964" s="20">
        <v>1.5622667794417719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 s="19">
        <v>13124.70297029703</v>
      </c>
      <c r="F965" s="19">
        <v>13539.862518089731</v>
      </c>
      <c r="G965" s="20">
        <v>1.742279216183688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 s="19">
        <v>13124.70297029703</v>
      </c>
      <c r="F966" s="19">
        <v>13124.70297029703</v>
      </c>
      <c r="G966" s="20">
        <v>1.3773446776598399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 s="19">
        <v>13124.70297029703</v>
      </c>
      <c r="F967" s="19">
        <v>13124.70297029703</v>
      </c>
      <c r="G967" s="20">
        <v>1.3773446776598399</v>
      </c>
    </row>
    <row r="968" spans="1:7" x14ac:dyDescent="0.3">
      <c r="A968">
        <v>967</v>
      </c>
      <c r="B968" t="s">
        <v>984</v>
      </c>
      <c r="C968">
        <v>13341</v>
      </c>
      <c r="D968" t="s">
        <v>529</v>
      </c>
      <c r="E968" s="19">
        <v>13539.862518089731</v>
      </c>
      <c r="F968" s="19">
        <v>13124.70297029703</v>
      </c>
      <c r="G968" s="20">
        <v>1.621295477872509</v>
      </c>
    </row>
    <row r="969" spans="1:7" x14ac:dyDescent="0.3">
      <c r="A969">
        <v>968</v>
      </c>
      <c r="B969" t="s">
        <v>985</v>
      </c>
      <c r="C969">
        <v>13326</v>
      </c>
      <c r="D969" t="s">
        <v>529</v>
      </c>
      <c r="E969" s="19">
        <v>13539.862518089731</v>
      </c>
      <c r="F969" s="19">
        <v>13539.862518089731</v>
      </c>
      <c r="G969" s="20">
        <v>1.604851554027654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 s="19">
        <v>13539.862518089731</v>
      </c>
      <c r="F970" s="19">
        <v>13539.862518089731</v>
      </c>
      <c r="G970" s="20">
        <v>1.2932035467174769</v>
      </c>
    </row>
    <row r="971" spans="1:7" x14ac:dyDescent="0.3">
      <c r="A971">
        <v>970</v>
      </c>
      <c r="B971" t="s">
        <v>987</v>
      </c>
      <c r="C971">
        <v>13335</v>
      </c>
      <c r="D971" t="s">
        <v>529</v>
      </c>
      <c r="E971" s="19">
        <v>13539.862518089731</v>
      </c>
      <c r="F971" s="19">
        <v>13539.862518089731</v>
      </c>
      <c r="G971" s="20">
        <v>1.5362768510665561</v>
      </c>
    </row>
    <row r="972" spans="1:7" x14ac:dyDescent="0.3">
      <c r="A972">
        <v>971</v>
      </c>
      <c r="B972" t="s">
        <v>988</v>
      </c>
      <c r="C972">
        <v>13327</v>
      </c>
      <c r="D972" t="s">
        <v>529</v>
      </c>
      <c r="E972" s="19">
        <v>13539.862518089731</v>
      </c>
      <c r="F972" s="19">
        <v>13539.862518089731</v>
      </c>
      <c r="G972" s="20">
        <v>1.5972275687681039</v>
      </c>
    </row>
    <row r="973" spans="1:7" x14ac:dyDescent="0.3">
      <c r="A973">
        <v>972</v>
      </c>
      <c r="B973" t="s">
        <v>989</v>
      </c>
      <c r="C973">
        <v>13327</v>
      </c>
      <c r="D973" t="s">
        <v>529</v>
      </c>
      <c r="E973" s="19">
        <v>13539.862518089731</v>
      </c>
      <c r="F973" s="19">
        <v>13539.862518089731</v>
      </c>
      <c r="G973" s="20">
        <v>1.5972275687681039</v>
      </c>
    </row>
    <row r="974" spans="1:7" x14ac:dyDescent="0.3">
      <c r="A974">
        <v>973</v>
      </c>
      <c r="B974" t="s">
        <v>990</v>
      </c>
      <c r="C974">
        <v>13327</v>
      </c>
      <c r="D974" t="s">
        <v>529</v>
      </c>
      <c r="E974" s="19">
        <v>13539.862518089731</v>
      </c>
      <c r="F974" s="19">
        <v>13539.862518089731</v>
      </c>
      <c r="G974" s="20">
        <v>1.5972275687681039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 s="19">
        <v>13124.70297029703</v>
      </c>
      <c r="F975" s="19">
        <v>13539.862518089731</v>
      </c>
      <c r="G975" s="20">
        <v>2.0874803444901251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 s="19">
        <v>13124.70297029703</v>
      </c>
      <c r="F976" s="19">
        <v>13124.70297029703</v>
      </c>
      <c r="G976" s="20">
        <v>0.78089680755194646</v>
      </c>
    </row>
    <row r="977" spans="1:7" x14ac:dyDescent="0.3">
      <c r="A977">
        <v>976</v>
      </c>
      <c r="B977" t="s">
        <v>993</v>
      </c>
      <c r="C977">
        <v>13151</v>
      </c>
      <c r="D977" t="s">
        <v>433</v>
      </c>
      <c r="E977" s="19">
        <v>13124.70297029703</v>
      </c>
      <c r="F977" s="19">
        <v>13124.70297029703</v>
      </c>
      <c r="G977" s="20">
        <v>0.19996220593849501</v>
      </c>
    </row>
    <row r="978" spans="1:7" x14ac:dyDescent="0.3">
      <c r="A978">
        <v>977</v>
      </c>
      <c r="B978" t="s">
        <v>994</v>
      </c>
      <c r="C978">
        <v>13155</v>
      </c>
      <c r="D978" t="s">
        <v>433</v>
      </c>
      <c r="E978" s="19">
        <v>13124.70297029703</v>
      </c>
      <c r="F978" s="19">
        <v>13124.70297029703</v>
      </c>
      <c r="G978" s="20">
        <v>0.2303080935231584</v>
      </c>
    </row>
    <row r="979" spans="1:7" x14ac:dyDescent="0.3">
      <c r="A979">
        <v>978</v>
      </c>
      <c r="B979" t="s">
        <v>995</v>
      </c>
      <c r="C979">
        <v>13154</v>
      </c>
      <c r="D979" t="s">
        <v>433</v>
      </c>
      <c r="E979" s="19">
        <v>13124.70297029703</v>
      </c>
      <c r="F979" s="19">
        <v>13124.70297029703</v>
      </c>
      <c r="G979" s="20">
        <v>0.2227233518547323</v>
      </c>
    </row>
    <row r="980" spans="1:7" x14ac:dyDescent="0.3">
      <c r="A980">
        <v>979</v>
      </c>
      <c r="B980" t="s">
        <v>996</v>
      </c>
      <c r="C980">
        <v>13154</v>
      </c>
      <c r="D980" t="s">
        <v>433</v>
      </c>
      <c r="E980" s="19">
        <v>13124.70297029703</v>
      </c>
      <c r="F980" s="19">
        <v>13124.70297029703</v>
      </c>
      <c r="G980" s="20">
        <v>0.2227233518547323</v>
      </c>
    </row>
    <row r="981" spans="1:7" x14ac:dyDescent="0.3">
      <c r="A981">
        <v>980</v>
      </c>
      <c r="B981" t="s">
        <v>997</v>
      </c>
      <c r="C981">
        <v>13154</v>
      </c>
      <c r="D981" t="s">
        <v>433</v>
      </c>
      <c r="E981" s="19">
        <v>13124.70297029703</v>
      </c>
      <c r="F981" s="19">
        <v>13124.70297029703</v>
      </c>
      <c r="G981" s="20">
        <v>0.2227233518547323</v>
      </c>
    </row>
    <row r="982" spans="1:7" x14ac:dyDescent="0.3">
      <c r="A982">
        <v>981</v>
      </c>
      <c r="B982" t="s">
        <v>998</v>
      </c>
      <c r="C982">
        <v>13154</v>
      </c>
      <c r="D982" t="s">
        <v>433</v>
      </c>
      <c r="E982" s="19">
        <v>13124.70297029703</v>
      </c>
      <c r="F982" s="19">
        <v>13124.70297029703</v>
      </c>
      <c r="G982" s="20">
        <v>0.2227233518547323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 s="19">
        <v>13124.70297029703</v>
      </c>
      <c r="F983" s="19">
        <v>13124.70297029703</v>
      </c>
      <c r="G983" s="20">
        <v>0.69832056974329637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 s="19">
        <v>13124.70297029703</v>
      </c>
      <c r="F984" s="19">
        <v>13124.70297029703</v>
      </c>
      <c r="G984" s="20">
        <v>1.2734845020533441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 s="19">
        <v>13124.70297029703</v>
      </c>
      <c r="F985" s="19">
        <v>13124.70297029703</v>
      </c>
      <c r="G985" s="20">
        <v>0.99047246305802272</v>
      </c>
    </row>
    <row r="986" spans="1:7" x14ac:dyDescent="0.3">
      <c r="A986">
        <v>985</v>
      </c>
      <c r="B986" t="s">
        <v>1002</v>
      </c>
      <c r="C986">
        <v>13197</v>
      </c>
      <c r="D986" t="s">
        <v>433</v>
      </c>
      <c r="E986" s="19">
        <v>13124.70297029703</v>
      </c>
      <c r="F986" s="19">
        <v>13124.70297029703</v>
      </c>
      <c r="G986" s="20">
        <v>0.54782927713095009</v>
      </c>
    </row>
    <row r="987" spans="1:7" x14ac:dyDescent="0.3">
      <c r="A987">
        <v>986</v>
      </c>
      <c r="B987" t="s">
        <v>1003</v>
      </c>
      <c r="C987">
        <v>13197</v>
      </c>
      <c r="D987" t="s">
        <v>433</v>
      </c>
      <c r="E987" s="19">
        <v>13124.70297029703</v>
      </c>
      <c r="F987" s="19">
        <v>13124.70297029703</v>
      </c>
      <c r="G987" s="20">
        <v>0.54782927713095009</v>
      </c>
    </row>
    <row r="988" spans="1:7" x14ac:dyDescent="0.3">
      <c r="A988">
        <v>987</v>
      </c>
      <c r="B988" t="s">
        <v>1004</v>
      </c>
      <c r="C988">
        <v>13197</v>
      </c>
      <c r="D988" t="s">
        <v>433</v>
      </c>
      <c r="E988" s="19">
        <v>13124.70297029703</v>
      </c>
      <c r="F988" s="19">
        <v>13124.70297029703</v>
      </c>
      <c r="G988" s="20">
        <v>0.54782927713095009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 s="19">
        <v>13124.70297029703</v>
      </c>
      <c r="F989" s="19">
        <v>13124.70297029703</v>
      </c>
      <c r="G989" s="20">
        <v>0.79589591612223343</v>
      </c>
    </row>
    <row r="990" spans="1:7" x14ac:dyDescent="0.3">
      <c r="A990">
        <v>989</v>
      </c>
      <c r="B990" t="s">
        <v>1006</v>
      </c>
      <c r="C990">
        <v>13208</v>
      </c>
      <c r="D990" t="s">
        <v>433</v>
      </c>
      <c r="E990" s="19">
        <v>13124.70297029703</v>
      </c>
      <c r="F990" s="19">
        <v>13124.70297029703</v>
      </c>
      <c r="G990" s="20">
        <v>0.6306558881206199</v>
      </c>
    </row>
    <row r="991" spans="1:7" x14ac:dyDescent="0.3">
      <c r="A991">
        <v>990</v>
      </c>
      <c r="B991" t="s">
        <v>1007</v>
      </c>
      <c r="C991">
        <v>13214</v>
      </c>
      <c r="D991" t="s">
        <v>433</v>
      </c>
      <c r="E991" s="19">
        <v>13124.70297029703</v>
      </c>
      <c r="F991" s="19">
        <v>13124.70297029703</v>
      </c>
      <c r="G991" s="20">
        <v>0.67577591723150821</v>
      </c>
    </row>
    <row r="992" spans="1:7" x14ac:dyDescent="0.3">
      <c r="A992">
        <v>991</v>
      </c>
      <c r="B992" t="s">
        <v>1008</v>
      </c>
      <c r="C992">
        <v>13163</v>
      </c>
      <c r="D992" t="s">
        <v>433</v>
      </c>
      <c r="E992" s="19">
        <v>13124.70297029703</v>
      </c>
      <c r="F992" s="19">
        <v>13124.70297029703</v>
      </c>
      <c r="G992" s="20">
        <v>0.29094453926134989</v>
      </c>
    </row>
    <row r="993" spans="1:7" x14ac:dyDescent="0.3">
      <c r="A993">
        <v>992</v>
      </c>
      <c r="B993" t="s">
        <v>1009</v>
      </c>
      <c r="C993">
        <v>13163</v>
      </c>
      <c r="D993" t="s">
        <v>433</v>
      </c>
      <c r="E993" s="19">
        <v>13124.70297029703</v>
      </c>
      <c r="F993" s="19">
        <v>13124.70297029703</v>
      </c>
      <c r="G993" s="20">
        <v>0.29094453926134989</v>
      </c>
    </row>
    <row r="994" spans="1:7" x14ac:dyDescent="0.3">
      <c r="A994">
        <v>993</v>
      </c>
      <c r="B994" t="s">
        <v>1010</v>
      </c>
      <c r="C994">
        <v>13163</v>
      </c>
      <c r="D994" t="s">
        <v>433</v>
      </c>
      <c r="E994" s="19">
        <v>13124.70297029703</v>
      </c>
      <c r="F994" s="19">
        <v>13124.70297029703</v>
      </c>
      <c r="G994" s="20">
        <v>0.29094453926134989</v>
      </c>
    </row>
    <row r="995" spans="1:7" x14ac:dyDescent="0.3">
      <c r="A995">
        <v>994</v>
      </c>
      <c r="B995" t="s">
        <v>1011</v>
      </c>
      <c r="C995">
        <v>13163</v>
      </c>
      <c r="D995" t="s">
        <v>433</v>
      </c>
      <c r="E995" s="19">
        <v>13124.70297029703</v>
      </c>
      <c r="F995" s="19">
        <v>13124.70297029703</v>
      </c>
      <c r="G995" s="20">
        <v>0.29094453926134989</v>
      </c>
    </row>
    <row r="996" spans="1:7" x14ac:dyDescent="0.3">
      <c r="A996">
        <v>995</v>
      </c>
      <c r="B996" t="s">
        <v>1012</v>
      </c>
      <c r="C996">
        <v>13141</v>
      </c>
      <c r="D996" t="s">
        <v>433</v>
      </c>
      <c r="E996" s="19">
        <v>13124.70297029703</v>
      </c>
      <c r="F996" s="19">
        <v>13124.70297029703</v>
      </c>
      <c r="G996" s="20">
        <v>0.1240166631380526</v>
      </c>
    </row>
    <row r="997" spans="1:7" x14ac:dyDescent="0.3">
      <c r="A997">
        <v>996</v>
      </c>
      <c r="B997" t="s">
        <v>1013</v>
      </c>
      <c r="C997">
        <v>13092</v>
      </c>
      <c r="D997" t="s">
        <v>433</v>
      </c>
      <c r="E997" s="19">
        <v>13124.70297029703</v>
      </c>
      <c r="F997" s="19">
        <v>13124.70297029703</v>
      </c>
      <c r="G997" s="20">
        <v>0.24979354030727549</v>
      </c>
    </row>
    <row r="998" spans="1:7" x14ac:dyDescent="0.3">
      <c r="A998">
        <v>997</v>
      </c>
      <c r="B998" t="s">
        <v>1014</v>
      </c>
      <c r="C998">
        <v>12991</v>
      </c>
      <c r="D998" t="s">
        <v>433</v>
      </c>
      <c r="E998" s="19">
        <v>13124.70297029703</v>
      </c>
      <c r="F998" s="19">
        <v>13124.70297029703</v>
      </c>
      <c r="G998" s="20">
        <v>1.029196907836414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 s="19">
        <v>13124.70297029703</v>
      </c>
      <c r="F999" s="19">
        <v>13124.70297029703</v>
      </c>
      <c r="G999" s="20">
        <v>0.82740239914748792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 s="19">
        <v>13124.70297029703</v>
      </c>
      <c r="F1000" s="19">
        <v>13124.70297029703</v>
      </c>
      <c r="G1000" s="20">
        <v>0.47234915637318009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 s="19">
        <v>13124.70297029703</v>
      </c>
      <c r="F1001" s="19">
        <v>13124.70297029703</v>
      </c>
      <c r="G1001" s="20">
        <v>0.47234915637318009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 s="19">
        <v>13124.70297029703</v>
      </c>
      <c r="F1002" s="19">
        <v>13124.70297029703</v>
      </c>
      <c r="G1002" s="20">
        <v>0.47234915637318009</v>
      </c>
    </row>
    <row r="1003" spans="1:7" x14ac:dyDescent="0.3">
      <c r="A1003">
        <v>1002</v>
      </c>
      <c r="B1003" t="s">
        <v>1019</v>
      </c>
      <c r="C1003">
        <v>13075</v>
      </c>
      <c r="D1003" t="s">
        <v>433</v>
      </c>
      <c r="E1003" s="19">
        <v>13124.70297029703</v>
      </c>
      <c r="F1003" s="19">
        <v>13124.70297029703</v>
      </c>
      <c r="G1003" s="20">
        <v>0.3801374401302372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 s="19">
        <v>13124.70297029703</v>
      </c>
      <c r="F1004" s="19">
        <v>13124.70297029703</v>
      </c>
      <c r="G1004" s="20">
        <v>0.54932176738702609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 s="19">
        <v>13124.70297029703</v>
      </c>
      <c r="F1005" s="19">
        <v>13124.70297029703</v>
      </c>
      <c r="G1005" s="20">
        <v>0.49542856276438368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 s="19">
        <v>13124.70297029703</v>
      </c>
      <c r="F1006" s="19">
        <v>13124.70297029703</v>
      </c>
      <c r="G1006" s="20">
        <v>0.51851857468812523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 s="19">
        <v>13124.70297029703</v>
      </c>
      <c r="F1007" s="19">
        <v>13124.70297029703</v>
      </c>
      <c r="G1007" s="20">
        <v>0.44159309938798891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 s="19">
        <v>13124.70297029703</v>
      </c>
      <c r="F1008" s="19">
        <v>13124.70297029703</v>
      </c>
      <c r="G1008" s="20">
        <v>0.44159309938798891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 s="19">
        <v>13124.70297029703</v>
      </c>
      <c r="F1009" s="19">
        <v>13124.70297029703</v>
      </c>
      <c r="G1009" s="20">
        <v>0.44159309938798891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 s="19">
        <v>13124.70297029703</v>
      </c>
      <c r="F1010" s="19">
        <v>13124.70297029703</v>
      </c>
      <c r="G1010" s="20">
        <v>0.6958951227330713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 s="19">
        <v>13124.70297029703</v>
      </c>
      <c r="F1011" s="19">
        <v>13124.70297029703</v>
      </c>
      <c r="G1011" s="20">
        <v>0.51851857468812523</v>
      </c>
    </row>
    <row r="1012" spans="1:7" x14ac:dyDescent="0.3">
      <c r="A1012">
        <v>1011</v>
      </c>
      <c r="B1012" t="s">
        <v>1028</v>
      </c>
      <c r="C1012">
        <v>13088</v>
      </c>
      <c r="D1012" t="s">
        <v>433</v>
      </c>
      <c r="E1012" s="19">
        <v>13124.70297029703</v>
      </c>
      <c r="F1012" s="19">
        <v>13124.70297029703</v>
      </c>
      <c r="G1012" s="20">
        <v>0.28043223026458219</v>
      </c>
    </row>
    <row r="1013" spans="1:7" x14ac:dyDescent="0.3">
      <c r="A1013">
        <v>1012</v>
      </c>
      <c r="B1013" t="s">
        <v>1029</v>
      </c>
      <c r="C1013">
        <v>13093</v>
      </c>
      <c r="D1013" t="s">
        <v>433</v>
      </c>
      <c r="E1013" s="19">
        <v>13124.70297029703</v>
      </c>
      <c r="F1013" s="19">
        <v>13124.70297029703</v>
      </c>
      <c r="G1013" s="20">
        <v>0.2421367929200986</v>
      </c>
    </row>
    <row r="1014" spans="1:7" x14ac:dyDescent="0.3">
      <c r="A1014">
        <v>1013</v>
      </c>
      <c r="B1014" t="s">
        <v>1030</v>
      </c>
      <c r="C1014">
        <v>13112</v>
      </c>
      <c r="D1014" t="s">
        <v>433</v>
      </c>
      <c r="E1014" s="19">
        <v>13124.70297029703</v>
      </c>
      <c r="F1014" s="19">
        <v>13124.70297029703</v>
      </c>
      <c r="G1014" s="20">
        <v>9.6880493418460306E-2</v>
      </c>
    </row>
    <row r="1015" spans="1:7" x14ac:dyDescent="0.3">
      <c r="A1015">
        <v>1014</v>
      </c>
      <c r="B1015" t="s">
        <v>1031</v>
      </c>
      <c r="C1015">
        <v>13112</v>
      </c>
      <c r="D1015" t="s">
        <v>433</v>
      </c>
      <c r="E1015" s="19">
        <v>13124.70297029703</v>
      </c>
      <c r="F1015" s="19">
        <v>13124.70297029703</v>
      </c>
      <c r="G1015" s="20">
        <v>9.6880493418460306E-2</v>
      </c>
    </row>
    <row r="1016" spans="1:7" x14ac:dyDescent="0.3">
      <c r="A1016">
        <v>1015</v>
      </c>
      <c r="B1016" t="s">
        <v>1032</v>
      </c>
      <c r="C1016">
        <v>13112</v>
      </c>
      <c r="D1016" t="s">
        <v>433</v>
      </c>
      <c r="E1016" s="19">
        <v>13124.70297029703</v>
      </c>
      <c r="F1016" s="19">
        <v>13124.70297029703</v>
      </c>
      <c r="G1016" s="20">
        <v>9.6880493418460306E-2</v>
      </c>
    </row>
    <row r="1017" spans="1:7" x14ac:dyDescent="0.3">
      <c r="A1017">
        <v>1016</v>
      </c>
      <c r="B1017" t="s">
        <v>1033</v>
      </c>
      <c r="C1017">
        <v>13119</v>
      </c>
      <c r="D1017" t="s">
        <v>433</v>
      </c>
      <c r="E1017" s="19">
        <v>13124.70297029703</v>
      </c>
      <c r="F1017" s="19">
        <v>13124.70297029703</v>
      </c>
      <c r="G1017" s="20">
        <v>4.3471074754390687E-2</v>
      </c>
    </row>
    <row r="1018" spans="1:7" x14ac:dyDescent="0.3">
      <c r="A1018">
        <v>1017</v>
      </c>
      <c r="B1018" t="s">
        <v>1034</v>
      </c>
      <c r="C1018">
        <v>13109</v>
      </c>
      <c r="D1018" t="s">
        <v>433</v>
      </c>
      <c r="E1018" s="19">
        <v>13124.70297029703</v>
      </c>
      <c r="F1018" s="19">
        <v>13124.70297029703</v>
      </c>
      <c r="G1018" s="20">
        <v>0.1197877053705737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 s="19">
        <v>13124.70297029703</v>
      </c>
      <c r="F1019" s="19">
        <v>13124.70297029703</v>
      </c>
      <c r="G1019" s="20">
        <v>0.40317449737628908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 s="19">
        <v>13124.70297029703</v>
      </c>
      <c r="F1020" s="19">
        <v>13124.70297029703</v>
      </c>
      <c r="G1020" s="20">
        <v>0.46465837643163282</v>
      </c>
    </row>
    <row r="1021" spans="1:7" x14ac:dyDescent="0.3">
      <c r="A1021">
        <v>1020</v>
      </c>
      <c r="B1021" t="s">
        <v>1037</v>
      </c>
      <c r="C1021">
        <v>13085</v>
      </c>
      <c r="D1021" t="s">
        <v>433</v>
      </c>
      <c r="E1021" s="19">
        <v>13124.70297029703</v>
      </c>
      <c r="F1021" s="19">
        <v>13124.70297029703</v>
      </c>
      <c r="G1021" s="20">
        <v>0.30342354067274369</v>
      </c>
    </row>
    <row r="1022" spans="1:7" x14ac:dyDescent="0.3">
      <c r="A1022">
        <v>1021</v>
      </c>
      <c r="B1022" t="s">
        <v>1038</v>
      </c>
      <c r="C1022">
        <v>13085</v>
      </c>
      <c r="D1022" t="s">
        <v>433</v>
      </c>
      <c r="E1022" s="19">
        <v>13124.70297029703</v>
      </c>
      <c r="F1022" s="19">
        <v>13124.70297029703</v>
      </c>
      <c r="G1022" s="20">
        <v>0.30342354067274369</v>
      </c>
    </row>
    <row r="1023" spans="1:7" x14ac:dyDescent="0.3">
      <c r="A1023">
        <v>1022</v>
      </c>
      <c r="B1023" t="s">
        <v>1039</v>
      </c>
      <c r="C1023">
        <v>13085</v>
      </c>
      <c r="D1023" t="s">
        <v>433</v>
      </c>
      <c r="E1023" s="19">
        <v>13124.70297029703</v>
      </c>
      <c r="F1023" s="19">
        <v>13124.70297029703</v>
      </c>
      <c r="G1023" s="20">
        <v>0.30342354067274369</v>
      </c>
    </row>
    <row r="1024" spans="1:7" x14ac:dyDescent="0.3">
      <c r="A1024">
        <v>1023</v>
      </c>
      <c r="B1024" t="s">
        <v>1040</v>
      </c>
      <c r="C1024">
        <v>13112</v>
      </c>
      <c r="D1024" t="s">
        <v>433</v>
      </c>
      <c r="E1024" s="19">
        <v>13124.70297029703</v>
      </c>
      <c r="F1024" s="19">
        <v>13124.70297029703</v>
      </c>
      <c r="G1024" s="20">
        <v>9.6880493418460306E-2</v>
      </c>
    </row>
    <row r="1025" spans="1:7" x14ac:dyDescent="0.3">
      <c r="A1025">
        <v>1024</v>
      </c>
      <c r="B1025" t="s">
        <v>1041</v>
      </c>
      <c r="C1025">
        <v>13087</v>
      </c>
      <c r="D1025" t="s">
        <v>433</v>
      </c>
      <c r="E1025" s="19">
        <v>13124.70297029703</v>
      </c>
      <c r="F1025" s="19">
        <v>13124.70297029703</v>
      </c>
      <c r="G1025" s="20">
        <v>0.28809482919713092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 s="19">
        <v>13124.70297029703</v>
      </c>
      <c r="F1026" s="19">
        <v>13124.70297029703</v>
      </c>
      <c r="G1026" s="20">
        <v>0.48004111389548698</v>
      </c>
    </row>
    <row r="1027" spans="1:7" x14ac:dyDescent="0.3">
      <c r="A1027">
        <v>1026</v>
      </c>
      <c r="B1027" t="s">
        <v>1043</v>
      </c>
      <c r="C1027">
        <v>13092</v>
      </c>
      <c r="D1027" t="s">
        <v>433</v>
      </c>
      <c r="E1027" s="19">
        <v>13124.70297029703</v>
      </c>
      <c r="F1027" s="19">
        <v>13124.70297029703</v>
      </c>
      <c r="G1027" s="20">
        <v>0.24979354030727549</v>
      </c>
    </row>
    <row r="1028" spans="1:7" x14ac:dyDescent="0.3">
      <c r="A1028">
        <v>1027</v>
      </c>
      <c r="B1028" t="s">
        <v>1044</v>
      </c>
      <c r="C1028">
        <v>13113</v>
      </c>
      <c r="D1028" t="s">
        <v>433</v>
      </c>
      <c r="E1028" s="19">
        <v>13124.70297029703</v>
      </c>
      <c r="F1028" s="19">
        <v>13124.70297029703</v>
      </c>
      <c r="G1028" s="20">
        <v>8.9247085312502972E-2</v>
      </c>
    </row>
    <row r="1029" spans="1:7" x14ac:dyDescent="0.3">
      <c r="A1029">
        <v>1028</v>
      </c>
      <c r="B1029" t="s">
        <v>1045</v>
      </c>
      <c r="C1029">
        <v>13113</v>
      </c>
      <c r="D1029" t="s">
        <v>433</v>
      </c>
      <c r="E1029" s="19">
        <v>13124.70297029703</v>
      </c>
      <c r="F1029" s="19">
        <v>13124.70297029703</v>
      </c>
      <c r="G1029" s="20">
        <v>8.9247085312502972E-2</v>
      </c>
    </row>
    <row r="1030" spans="1:7" x14ac:dyDescent="0.3">
      <c r="A1030">
        <v>1029</v>
      </c>
      <c r="B1030" t="s">
        <v>1046</v>
      </c>
      <c r="C1030">
        <v>13113</v>
      </c>
      <c r="D1030" t="s">
        <v>433</v>
      </c>
      <c r="E1030" s="19">
        <v>13124.70297029703</v>
      </c>
      <c r="F1030" s="19">
        <v>13124.70297029703</v>
      </c>
      <c r="G1030" s="20">
        <v>8.9247085312502972E-2</v>
      </c>
    </row>
    <row r="1031" spans="1:7" x14ac:dyDescent="0.3">
      <c r="A1031">
        <v>1030</v>
      </c>
      <c r="B1031" t="s">
        <v>1047</v>
      </c>
      <c r="C1031">
        <v>13116</v>
      </c>
      <c r="D1031" t="s">
        <v>433</v>
      </c>
      <c r="E1031" s="19">
        <v>13124.70297029703</v>
      </c>
      <c r="F1031" s="19">
        <v>13124.70297029703</v>
      </c>
      <c r="G1031" s="20">
        <v>6.6353844899576964E-2</v>
      </c>
    </row>
    <row r="1032" spans="1:7" x14ac:dyDescent="0.3">
      <c r="A1032">
        <v>1031</v>
      </c>
      <c r="B1032" t="s">
        <v>1048</v>
      </c>
      <c r="C1032">
        <v>13101</v>
      </c>
      <c r="D1032" t="s">
        <v>433</v>
      </c>
      <c r="E1032" s="19">
        <v>13124.70297029703</v>
      </c>
      <c r="F1032" s="19">
        <v>13124.70297029703</v>
      </c>
      <c r="G1032" s="20">
        <v>0.1809248934968973</v>
      </c>
    </row>
    <row r="1033" spans="1:7" x14ac:dyDescent="0.3">
      <c r="A1033">
        <v>1032</v>
      </c>
      <c r="B1033" t="s">
        <v>1049</v>
      </c>
      <c r="C1033">
        <v>13123</v>
      </c>
      <c r="D1033" t="s">
        <v>433</v>
      </c>
      <c r="E1033" s="19">
        <v>13124.70297029703</v>
      </c>
      <c r="F1033" s="19">
        <v>13124.70297029703</v>
      </c>
      <c r="G1033" s="20">
        <v>1.297698923286226E-2</v>
      </c>
    </row>
    <row r="1034" spans="1:7" x14ac:dyDescent="0.3">
      <c r="A1034">
        <v>1033</v>
      </c>
      <c r="B1034" t="s">
        <v>1050</v>
      </c>
      <c r="C1034">
        <v>13115</v>
      </c>
      <c r="D1034" t="s">
        <v>433</v>
      </c>
      <c r="E1034" s="19">
        <v>13124.70297029703</v>
      </c>
      <c r="F1034" s="19">
        <v>13124.70297029703</v>
      </c>
      <c r="G1034" s="20">
        <v>7.3983761319317679E-2</v>
      </c>
    </row>
    <row r="1035" spans="1:7" x14ac:dyDescent="0.3">
      <c r="A1035">
        <v>1034</v>
      </c>
      <c r="B1035" t="s">
        <v>1051</v>
      </c>
      <c r="C1035">
        <v>13169</v>
      </c>
      <c r="D1035" t="s">
        <v>433</v>
      </c>
      <c r="E1035" s="19">
        <v>13124.70297029703</v>
      </c>
      <c r="F1035" s="19">
        <v>13124.70297029703</v>
      </c>
      <c r="G1035" s="20">
        <v>0.33637352648622892</v>
      </c>
    </row>
    <row r="1036" spans="1:7" x14ac:dyDescent="0.3">
      <c r="A1036">
        <v>1035</v>
      </c>
      <c r="B1036" t="s">
        <v>1052</v>
      </c>
      <c r="C1036">
        <v>13169</v>
      </c>
      <c r="D1036" t="s">
        <v>433</v>
      </c>
      <c r="E1036" s="19">
        <v>13124.70297029703</v>
      </c>
      <c r="F1036" s="19">
        <v>13124.70297029703</v>
      </c>
      <c r="G1036" s="20">
        <v>0.33637352648622892</v>
      </c>
    </row>
    <row r="1037" spans="1:7" x14ac:dyDescent="0.3">
      <c r="A1037">
        <v>1036</v>
      </c>
      <c r="B1037" t="s">
        <v>1053</v>
      </c>
      <c r="C1037">
        <v>13169</v>
      </c>
      <c r="D1037" t="s">
        <v>433</v>
      </c>
      <c r="E1037" s="19">
        <v>13124.70297029703</v>
      </c>
      <c r="F1037" s="19">
        <v>13124.70297029703</v>
      </c>
      <c r="G1037" s="20">
        <v>0.33637352648622892</v>
      </c>
    </row>
    <row r="1038" spans="1:7" x14ac:dyDescent="0.3">
      <c r="A1038">
        <v>1037</v>
      </c>
      <c r="B1038" t="s">
        <v>1054</v>
      </c>
      <c r="C1038">
        <v>13147</v>
      </c>
      <c r="D1038" t="s">
        <v>433</v>
      </c>
      <c r="E1038" s="19">
        <v>13124.70297029703</v>
      </c>
      <c r="F1038" s="19">
        <v>13124.70297029703</v>
      </c>
      <c r="G1038" s="20">
        <v>0.1695978527646724</v>
      </c>
    </row>
    <row r="1039" spans="1:7" x14ac:dyDescent="0.3">
      <c r="A1039">
        <v>1038</v>
      </c>
      <c r="B1039" t="s">
        <v>1055</v>
      </c>
      <c r="C1039">
        <v>13155</v>
      </c>
      <c r="D1039" t="s">
        <v>433</v>
      </c>
      <c r="E1039" s="19">
        <v>13124.70297029703</v>
      </c>
      <c r="F1039" s="19">
        <v>13124.70297029703</v>
      </c>
      <c r="G1039" s="20">
        <v>0.2303080935231584</v>
      </c>
    </row>
    <row r="1040" spans="1:7" x14ac:dyDescent="0.3">
      <c r="A1040">
        <v>1039</v>
      </c>
      <c r="B1040" t="s">
        <v>1056</v>
      </c>
      <c r="C1040">
        <v>13149</v>
      </c>
      <c r="D1040" t="s">
        <v>433</v>
      </c>
      <c r="E1040" s="19">
        <v>13124.70297029703</v>
      </c>
      <c r="F1040" s="19">
        <v>13124.70297029703</v>
      </c>
      <c r="G1040" s="20">
        <v>0.1847823386034792</v>
      </c>
    </row>
    <row r="1041" spans="1:7" x14ac:dyDescent="0.3">
      <c r="A1041">
        <v>1040</v>
      </c>
      <c r="B1041" t="s">
        <v>1057</v>
      </c>
      <c r="C1041">
        <v>13184</v>
      </c>
      <c r="D1041" t="s">
        <v>433</v>
      </c>
      <c r="E1041" s="19">
        <v>13124.70297029703</v>
      </c>
      <c r="F1041" s="19">
        <v>13124.70297029703</v>
      </c>
      <c r="G1041" s="20">
        <v>0.44976509180045121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 s="19">
        <v>13539.862518089731</v>
      </c>
      <c r="F1042" s="19">
        <v>13124.70297029703</v>
      </c>
      <c r="G1042" s="20">
        <v>2.1785572758662251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 s="19">
        <v>13539.862518089731</v>
      </c>
      <c r="F1043" s="19">
        <v>13539.862518089731</v>
      </c>
      <c r="G1043" s="20">
        <v>0.91572272556998735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 s="19">
        <v>13539.862518089731</v>
      </c>
      <c r="F1044" s="19">
        <v>13539.862518089731</v>
      </c>
      <c r="G1044" s="20">
        <v>0.91572272556998735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 s="19">
        <v>13539.862518089731</v>
      </c>
      <c r="F1045" s="19">
        <v>13539.862518089731</v>
      </c>
      <c r="G1045" s="20">
        <v>0.85558672692532745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 s="19">
        <v>13539.862518089731</v>
      </c>
      <c r="F1046" s="19">
        <v>13539.862518089731</v>
      </c>
      <c r="G1046" s="20">
        <v>1.00606130615237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 s="19">
        <v>13539.862518089731</v>
      </c>
      <c r="F1047" s="19">
        <v>13539.862518089731</v>
      </c>
      <c r="G1047" s="20">
        <v>0.93829221775551808</v>
      </c>
    </row>
    <row r="1048" spans="1:7" x14ac:dyDescent="0.3">
      <c r="A1048">
        <v>1047</v>
      </c>
      <c r="B1048" t="s">
        <v>1064</v>
      </c>
      <c r="C1048">
        <v>13452</v>
      </c>
      <c r="D1048" t="s">
        <v>529</v>
      </c>
      <c r="E1048" s="19">
        <v>13539.862518089731</v>
      </c>
      <c r="F1048" s="19">
        <v>13539.862518089731</v>
      </c>
      <c r="G1048" s="20">
        <v>0.65315579906129351</v>
      </c>
    </row>
    <row r="1049" spans="1:7" x14ac:dyDescent="0.3">
      <c r="A1049">
        <v>1048</v>
      </c>
      <c r="B1049" t="s">
        <v>1065</v>
      </c>
      <c r="C1049">
        <v>13475</v>
      </c>
      <c r="D1049" t="s">
        <v>529</v>
      </c>
      <c r="E1049" s="19">
        <v>13539.862518089731</v>
      </c>
      <c r="F1049" s="19">
        <v>13539.862518089731</v>
      </c>
      <c r="G1049" s="20">
        <v>0.48135449417235771</v>
      </c>
    </row>
    <row r="1050" spans="1:7" x14ac:dyDescent="0.3">
      <c r="A1050">
        <v>1049</v>
      </c>
      <c r="B1050" t="s">
        <v>1066</v>
      </c>
      <c r="C1050">
        <v>13475</v>
      </c>
      <c r="D1050" t="s">
        <v>529</v>
      </c>
      <c r="E1050" s="19">
        <v>13539.862518089731</v>
      </c>
      <c r="F1050" s="19">
        <v>13539.862518089731</v>
      </c>
      <c r="G1050" s="20">
        <v>0.48135449417235771</v>
      </c>
    </row>
    <row r="1051" spans="1:7" x14ac:dyDescent="0.3">
      <c r="A1051">
        <v>1050</v>
      </c>
      <c r="B1051" t="s">
        <v>1067</v>
      </c>
      <c r="C1051">
        <v>13475</v>
      </c>
      <c r="D1051" t="s">
        <v>529</v>
      </c>
      <c r="E1051" s="19">
        <v>13539.862518089731</v>
      </c>
      <c r="F1051" s="19">
        <v>13539.862518089731</v>
      </c>
      <c r="G1051" s="20">
        <v>0.48135449417235771</v>
      </c>
    </row>
    <row r="1052" spans="1:7" x14ac:dyDescent="0.3">
      <c r="A1052">
        <v>1051</v>
      </c>
      <c r="B1052" t="s">
        <v>1068</v>
      </c>
      <c r="C1052">
        <v>13505</v>
      </c>
      <c r="D1052" t="s">
        <v>529</v>
      </c>
      <c r="E1052" s="19">
        <v>13539.862518089731</v>
      </c>
      <c r="F1052" s="19">
        <v>13539.862518089731</v>
      </c>
      <c r="G1052" s="20">
        <v>0.25814526538115662</v>
      </c>
    </row>
    <row r="1053" spans="1:7" x14ac:dyDescent="0.3">
      <c r="A1053">
        <v>1052</v>
      </c>
      <c r="B1053" t="s">
        <v>1069</v>
      </c>
      <c r="C1053">
        <v>13491</v>
      </c>
      <c r="D1053" t="s">
        <v>529</v>
      </c>
      <c r="E1053" s="19">
        <v>13539.862518089731</v>
      </c>
      <c r="F1053" s="19">
        <v>13539.862518089731</v>
      </c>
      <c r="G1053" s="20">
        <v>0.36218603579960862</v>
      </c>
    </row>
    <row r="1054" spans="1:7" x14ac:dyDescent="0.3">
      <c r="A1054">
        <v>1053</v>
      </c>
      <c r="B1054" t="s">
        <v>1070</v>
      </c>
      <c r="C1054">
        <v>13540</v>
      </c>
      <c r="D1054" t="s">
        <v>529</v>
      </c>
      <c r="E1054" s="19">
        <v>13539.862518089731</v>
      </c>
      <c r="F1054" s="19">
        <v>13539.862518089731</v>
      </c>
      <c r="G1054" s="20">
        <v>1.015375999075337E-3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 s="19">
        <v>13539.862518089731</v>
      </c>
      <c r="F1055" s="19">
        <v>13539.862518089731</v>
      </c>
      <c r="G1055" s="20">
        <v>0.50071635736533504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 s="19">
        <v>13539.862518089731</v>
      </c>
      <c r="F1056" s="19">
        <v>13539.862518089731</v>
      </c>
      <c r="G1056" s="20">
        <v>0.71958851672000879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 s="19">
        <v>13539.862518089731</v>
      </c>
      <c r="F1057" s="19">
        <v>13539.862518089731</v>
      </c>
      <c r="G1057" s="20">
        <v>0.71958851672000879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 s="19">
        <v>13539.862518089731</v>
      </c>
      <c r="F1058" s="19">
        <v>13539.862518089731</v>
      </c>
      <c r="G1058" s="20">
        <v>0.71958851672000879</v>
      </c>
    </row>
    <row r="1059" spans="1:7" x14ac:dyDescent="0.3">
      <c r="A1059">
        <v>1058</v>
      </c>
      <c r="B1059" t="s">
        <v>1075</v>
      </c>
      <c r="C1059">
        <v>13534</v>
      </c>
      <c r="D1059" t="s">
        <v>529</v>
      </c>
      <c r="E1059" s="19">
        <v>13539.862518089731</v>
      </c>
      <c r="F1059" s="19">
        <v>13539.862518089731</v>
      </c>
      <c r="G1059" s="20">
        <v>4.3316965344504209E-2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 s="19">
        <v>13539.862518089731</v>
      </c>
      <c r="F1060" s="19">
        <v>13539.862518089731</v>
      </c>
      <c r="G1060" s="20">
        <v>0.56647926790243663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 s="19">
        <v>13539.862518089731</v>
      </c>
      <c r="F1061" s="19">
        <v>13539.862518089731</v>
      </c>
      <c r="G1061" s="20">
        <v>0.66860451845260649</v>
      </c>
    </row>
    <row r="1062" spans="1:7" x14ac:dyDescent="0.3">
      <c r="A1062">
        <v>1061</v>
      </c>
      <c r="B1062" t="s">
        <v>1078</v>
      </c>
      <c r="C1062">
        <v>13650</v>
      </c>
      <c r="D1062" t="s">
        <v>529</v>
      </c>
      <c r="E1062" s="19">
        <v>13539.862518089731</v>
      </c>
      <c r="F1062" s="19">
        <v>13539.862518089731</v>
      </c>
      <c r="G1062" s="20">
        <v>0.8068679993426725</v>
      </c>
    </row>
    <row r="1063" spans="1:7" x14ac:dyDescent="0.3">
      <c r="A1063">
        <v>1062</v>
      </c>
      <c r="B1063" t="s">
        <v>1079</v>
      </c>
      <c r="C1063">
        <v>13592</v>
      </c>
      <c r="D1063" t="s">
        <v>529</v>
      </c>
      <c r="E1063" s="19">
        <v>13539.862518089731</v>
      </c>
      <c r="F1063" s="19">
        <v>13539.862518089731</v>
      </c>
      <c r="G1063" s="20">
        <v>0.38358947844522367</v>
      </c>
    </row>
    <row r="1064" spans="1:7" x14ac:dyDescent="0.3">
      <c r="A1064">
        <v>1063</v>
      </c>
      <c r="B1064" t="s">
        <v>1080</v>
      </c>
      <c r="C1064">
        <v>13592</v>
      </c>
      <c r="D1064" t="s">
        <v>529</v>
      </c>
      <c r="E1064" s="19">
        <v>13539.862518089731</v>
      </c>
      <c r="F1064" s="19">
        <v>13539.862518089731</v>
      </c>
      <c r="G1064" s="20">
        <v>0.38358947844522367</v>
      </c>
    </row>
    <row r="1065" spans="1:7" x14ac:dyDescent="0.3">
      <c r="A1065">
        <v>1064</v>
      </c>
      <c r="B1065" t="s">
        <v>1081</v>
      </c>
      <c r="C1065">
        <v>13592</v>
      </c>
      <c r="D1065" t="s">
        <v>529</v>
      </c>
      <c r="E1065" s="19">
        <v>13539.862518089731</v>
      </c>
      <c r="F1065" s="19">
        <v>13539.862518089731</v>
      </c>
      <c r="G1065" s="20">
        <v>0.38358947844522367</v>
      </c>
    </row>
    <row r="1066" spans="1:7" x14ac:dyDescent="0.3">
      <c r="A1066">
        <v>1065</v>
      </c>
      <c r="B1066" t="s">
        <v>1082</v>
      </c>
      <c r="C1066">
        <v>13584</v>
      </c>
      <c r="D1066" t="s">
        <v>529</v>
      </c>
      <c r="E1066" s="19">
        <v>13539.862518089731</v>
      </c>
      <c r="F1066" s="19">
        <v>13539.862518089731</v>
      </c>
      <c r="G1066" s="20">
        <v>0.32492257001085689</v>
      </c>
    </row>
    <row r="1067" spans="1:7" x14ac:dyDescent="0.3">
      <c r="A1067">
        <v>1066</v>
      </c>
      <c r="B1067" t="s">
        <v>1083</v>
      </c>
      <c r="C1067">
        <v>13472</v>
      </c>
      <c r="D1067" t="s">
        <v>529</v>
      </c>
      <c r="E1067" s="19">
        <v>13539.862518089731</v>
      </c>
      <c r="F1067" s="19">
        <v>13539.862518089731</v>
      </c>
      <c r="G1067" s="20">
        <v>0.50373009270876778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 s="19">
        <v>13539.862518089731</v>
      </c>
      <c r="F1068" s="19">
        <v>13539.862518089731</v>
      </c>
      <c r="G1068" s="20">
        <v>1.021133463327055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 s="19">
        <v>13539.862518089731</v>
      </c>
      <c r="F1069" s="19">
        <v>13539.862518089731</v>
      </c>
      <c r="G1069" s="20">
        <v>1.2629011898117211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 s="19">
        <v>13539.862518089731</v>
      </c>
      <c r="F1070" s="19">
        <v>13539.862518089731</v>
      </c>
      <c r="G1070" s="20">
        <v>1.0135968225136169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 s="19">
        <v>13539.862518089731</v>
      </c>
      <c r="F1071" s="19">
        <v>13539.862518089731</v>
      </c>
      <c r="G1071" s="20">
        <v>1.0135968225136169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 s="19">
        <v>13539.862518089731</v>
      </c>
      <c r="F1072" s="19">
        <v>13539.862518089731</v>
      </c>
      <c r="G1072" s="20">
        <v>1.0135968225136169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 s="19">
        <v>13539.862518089731</v>
      </c>
      <c r="F1073" s="19">
        <v>13539.862518089731</v>
      </c>
      <c r="G1073" s="20">
        <v>1.0135968225136169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 s="19">
        <v>13539.862518089731</v>
      </c>
      <c r="F1074" s="19">
        <v>13539.862518089731</v>
      </c>
      <c r="G1074" s="20">
        <v>1.2250487297377779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 s="19">
        <v>13539.862518089731</v>
      </c>
      <c r="F1075" s="19">
        <v>13539.862518089731</v>
      </c>
      <c r="G1075" s="20">
        <v>1.414594547896975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 s="19">
        <v>13539.862518089731</v>
      </c>
      <c r="F1076" s="19">
        <v>13539.862518089731</v>
      </c>
      <c r="G1076" s="20">
        <v>0.78801933965851712</v>
      </c>
    </row>
    <row r="1077" spans="1:7" x14ac:dyDescent="0.3">
      <c r="A1077">
        <v>1076</v>
      </c>
      <c r="B1077" t="s">
        <v>1093</v>
      </c>
      <c r="C1077">
        <v>13493</v>
      </c>
      <c r="D1077" t="s">
        <v>529</v>
      </c>
      <c r="E1077" s="19">
        <v>13539.862518089731</v>
      </c>
      <c r="F1077" s="19">
        <v>13539.862518089731</v>
      </c>
      <c r="G1077" s="20">
        <v>0.34730985021659527</v>
      </c>
    </row>
    <row r="1078" spans="1:7" x14ac:dyDescent="0.3">
      <c r="A1078">
        <v>1077</v>
      </c>
      <c r="B1078" t="s">
        <v>1094</v>
      </c>
      <c r="C1078">
        <v>13493</v>
      </c>
      <c r="D1078" t="s">
        <v>529</v>
      </c>
      <c r="E1078" s="19">
        <v>13539.862518089731</v>
      </c>
      <c r="F1078" s="19">
        <v>13539.862518089731</v>
      </c>
      <c r="G1078" s="20">
        <v>0.34730985021659527</v>
      </c>
    </row>
    <row r="1079" spans="1:7" x14ac:dyDescent="0.3">
      <c r="A1079">
        <v>1078</v>
      </c>
      <c r="B1079" t="s">
        <v>1095</v>
      </c>
      <c r="C1079">
        <v>13493</v>
      </c>
      <c r="D1079" t="s">
        <v>529</v>
      </c>
      <c r="E1079" s="19">
        <v>13539.862518089731</v>
      </c>
      <c r="F1079" s="19">
        <v>13539.862518089731</v>
      </c>
      <c r="G1079" s="20">
        <v>0.34730985021659527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 s="19">
        <v>13539.862518089731</v>
      </c>
      <c r="F1080" s="19">
        <v>13539.862518089731</v>
      </c>
      <c r="G1080" s="20">
        <v>0.68309427490872399</v>
      </c>
    </row>
    <row r="1081" spans="1:7" x14ac:dyDescent="0.3">
      <c r="A1081">
        <v>1080</v>
      </c>
      <c r="B1081" t="s">
        <v>1097</v>
      </c>
      <c r="C1081">
        <v>13460</v>
      </c>
      <c r="D1081" t="s">
        <v>529</v>
      </c>
      <c r="E1081" s="19">
        <v>13539.862518089731</v>
      </c>
      <c r="F1081" s="19">
        <v>13539.862518089731</v>
      </c>
      <c r="G1081" s="20">
        <v>0.59333222949275777</v>
      </c>
    </row>
    <row r="1082" spans="1:7" x14ac:dyDescent="0.3">
      <c r="A1082">
        <v>1081</v>
      </c>
      <c r="B1082" t="s">
        <v>1098</v>
      </c>
      <c r="C1082">
        <v>13540</v>
      </c>
      <c r="D1082" t="s">
        <v>529</v>
      </c>
      <c r="E1082" s="19">
        <v>13539.862518089731</v>
      </c>
      <c r="F1082" s="19">
        <v>13539.862518089731</v>
      </c>
      <c r="G1082" s="20">
        <v>1.015375999075337E-3</v>
      </c>
    </row>
    <row r="1083" spans="1:7" x14ac:dyDescent="0.3">
      <c r="A1083">
        <v>1082</v>
      </c>
      <c r="B1083" t="s">
        <v>1099</v>
      </c>
      <c r="C1083">
        <v>13502</v>
      </c>
      <c r="D1083" t="s">
        <v>529</v>
      </c>
      <c r="E1083" s="19">
        <v>13539.862518089731</v>
      </c>
      <c r="F1083" s="19">
        <v>13539.862518089731</v>
      </c>
      <c r="G1083" s="20">
        <v>0.28042155302714561</v>
      </c>
    </row>
    <row r="1084" spans="1:7" x14ac:dyDescent="0.3">
      <c r="A1084">
        <v>1083</v>
      </c>
      <c r="B1084" t="s">
        <v>1100</v>
      </c>
      <c r="C1084">
        <v>13537</v>
      </c>
      <c r="D1084" t="s">
        <v>529</v>
      </c>
      <c r="E1084" s="19">
        <v>13539.862518089731</v>
      </c>
      <c r="F1084" s="19">
        <v>13539.862518089731</v>
      </c>
      <c r="G1084" s="20">
        <v>2.1145882320493459E-2</v>
      </c>
    </row>
    <row r="1085" spans="1:7" x14ac:dyDescent="0.3">
      <c r="A1085">
        <v>1084</v>
      </c>
      <c r="B1085" t="s">
        <v>1101</v>
      </c>
      <c r="C1085">
        <v>13537</v>
      </c>
      <c r="D1085" t="s">
        <v>529</v>
      </c>
      <c r="E1085" s="19">
        <v>13539.862518089731</v>
      </c>
      <c r="F1085" s="19">
        <v>13539.862518089731</v>
      </c>
      <c r="G1085" s="20">
        <v>2.1145882320493459E-2</v>
      </c>
    </row>
    <row r="1086" spans="1:7" x14ac:dyDescent="0.3">
      <c r="A1086">
        <v>1085</v>
      </c>
      <c r="B1086" t="s">
        <v>1102</v>
      </c>
      <c r="C1086">
        <v>13537</v>
      </c>
      <c r="D1086" t="s">
        <v>529</v>
      </c>
      <c r="E1086" s="19">
        <v>13539.862518089731</v>
      </c>
      <c r="F1086" s="19">
        <v>13539.862518089731</v>
      </c>
      <c r="G1086" s="20">
        <v>2.1145882320493459E-2</v>
      </c>
    </row>
    <row r="1087" spans="1:7" x14ac:dyDescent="0.3">
      <c r="A1087">
        <v>1086</v>
      </c>
      <c r="B1087" t="s">
        <v>1103</v>
      </c>
      <c r="C1087">
        <v>13537</v>
      </c>
      <c r="D1087" t="s">
        <v>529</v>
      </c>
      <c r="E1087" s="19">
        <v>13539.862518089731</v>
      </c>
      <c r="F1087" s="19">
        <v>13539.862518089731</v>
      </c>
      <c r="G1087" s="20">
        <v>2.1145882320493459E-2</v>
      </c>
    </row>
    <row r="1088" spans="1:7" x14ac:dyDescent="0.3">
      <c r="A1088">
        <v>1087</v>
      </c>
      <c r="B1088" t="s">
        <v>1104</v>
      </c>
      <c r="C1088">
        <v>13503</v>
      </c>
      <c r="D1088" t="s">
        <v>529</v>
      </c>
      <c r="E1088" s="19">
        <v>13539.862518089731</v>
      </c>
      <c r="F1088" s="19">
        <v>13539.862518089731</v>
      </c>
      <c r="G1088" s="20">
        <v>0.27299502399263281</v>
      </c>
    </row>
    <row r="1089" spans="1:7" x14ac:dyDescent="0.3">
      <c r="A1089">
        <v>1088</v>
      </c>
      <c r="B1089" t="s">
        <v>1105</v>
      </c>
      <c r="C1089">
        <v>13514</v>
      </c>
      <c r="D1089" t="s">
        <v>529</v>
      </c>
      <c r="E1089" s="19">
        <v>13539.862518089731</v>
      </c>
      <c r="F1089" s="19">
        <v>13539.862518089731</v>
      </c>
      <c r="G1089" s="20">
        <v>0.19137574433717031</v>
      </c>
    </row>
    <row r="1090" spans="1:7" x14ac:dyDescent="0.3">
      <c r="A1090">
        <v>1089</v>
      </c>
      <c r="B1090" t="s">
        <v>1106</v>
      </c>
      <c r="C1090">
        <v>13540</v>
      </c>
      <c r="D1090" t="s">
        <v>529</v>
      </c>
      <c r="E1090" s="19">
        <v>13539.862518089731</v>
      </c>
      <c r="F1090" s="19">
        <v>13539.862518089731</v>
      </c>
      <c r="G1090" s="20">
        <v>1.015375999075337E-3</v>
      </c>
    </row>
    <row r="1091" spans="1:7" x14ac:dyDescent="0.3">
      <c r="A1091">
        <v>1090</v>
      </c>
      <c r="B1091" t="s">
        <v>1107</v>
      </c>
      <c r="C1091">
        <v>13503</v>
      </c>
      <c r="D1091" t="s">
        <v>529</v>
      </c>
      <c r="E1091" s="19">
        <v>13539.862518089731</v>
      </c>
      <c r="F1091" s="19">
        <v>13539.862518089731</v>
      </c>
      <c r="G1091" s="20">
        <v>0.27299502399263281</v>
      </c>
    </row>
    <row r="1092" spans="1:7" x14ac:dyDescent="0.3">
      <c r="A1092">
        <v>1091</v>
      </c>
      <c r="B1092" t="s">
        <v>1108</v>
      </c>
      <c r="C1092">
        <v>13503</v>
      </c>
      <c r="D1092" t="s">
        <v>529</v>
      </c>
      <c r="E1092" s="19">
        <v>13539.862518089731</v>
      </c>
      <c r="F1092" s="19">
        <v>13539.862518089731</v>
      </c>
      <c r="G1092" s="20">
        <v>0.27299502399263281</v>
      </c>
    </row>
    <row r="1093" spans="1:7" x14ac:dyDescent="0.3">
      <c r="A1093">
        <v>1092</v>
      </c>
      <c r="B1093" t="s">
        <v>1109</v>
      </c>
      <c r="C1093">
        <v>13503</v>
      </c>
      <c r="D1093" t="s">
        <v>529</v>
      </c>
      <c r="E1093" s="19">
        <v>13539.862518089731</v>
      </c>
      <c r="F1093" s="19">
        <v>13539.862518089731</v>
      </c>
      <c r="G1093" s="20">
        <v>0.27299502399263281</v>
      </c>
    </row>
    <row r="1094" spans="1:7" x14ac:dyDescent="0.3">
      <c r="A1094">
        <v>1093</v>
      </c>
      <c r="B1094" t="s">
        <v>1110</v>
      </c>
      <c r="C1094">
        <v>13503</v>
      </c>
      <c r="D1094" t="s">
        <v>529</v>
      </c>
      <c r="E1094" s="19">
        <v>13539.862518089731</v>
      </c>
      <c r="F1094" s="19">
        <v>13539.862518089731</v>
      </c>
      <c r="G1094" s="20">
        <v>0.27299502399263281</v>
      </c>
    </row>
    <row r="1095" spans="1:7" x14ac:dyDescent="0.3">
      <c r="A1095">
        <v>1094</v>
      </c>
      <c r="B1095" t="s">
        <v>1111</v>
      </c>
      <c r="C1095">
        <v>13552</v>
      </c>
      <c r="D1095" t="s">
        <v>529</v>
      </c>
      <c r="E1095" s="19">
        <v>13539.862518089731</v>
      </c>
      <c r="F1095" s="19">
        <v>13539.862518089731</v>
      </c>
      <c r="G1095" s="20">
        <v>8.9562292726348885E-2</v>
      </c>
    </row>
    <row r="1096" spans="1:7" x14ac:dyDescent="0.3">
      <c r="A1096">
        <v>1095</v>
      </c>
      <c r="B1096" t="s">
        <v>1112</v>
      </c>
      <c r="C1096">
        <v>13545</v>
      </c>
      <c r="D1096" t="s">
        <v>529</v>
      </c>
      <c r="E1096" s="19">
        <v>13539.862518089731</v>
      </c>
      <c r="F1096" s="19">
        <v>13539.862518089731</v>
      </c>
      <c r="G1096" s="20">
        <v>3.7928991585638977E-2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 s="19">
        <v>13539.862518089731</v>
      </c>
      <c r="F1097" s="19">
        <v>13539.862518089731</v>
      </c>
      <c r="G1097" s="20">
        <v>0.76551699106739002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 s="19">
        <v>13539.862518089731</v>
      </c>
      <c r="F1098" s="19">
        <v>13539.862518089731</v>
      </c>
      <c r="G1098" s="20">
        <v>0.93829221775551808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 s="19">
        <v>13539.862518089731</v>
      </c>
      <c r="F1099" s="19">
        <v>13539.862518089731</v>
      </c>
      <c r="G1099" s="20">
        <v>0.93829221775551808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 s="19">
        <v>13539.862518089731</v>
      </c>
      <c r="F1100" s="19">
        <v>13539.862518089731</v>
      </c>
      <c r="G1100" s="20">
        <v>0.93829221775551808</v>
      </c>
    </row>
    <row r="1101" spans="1:7" x14ac:dyDescent="0.3">
      <c r="A1101">
        <v>1100</v>
      </c>
      <c r="B1101" t="s">
        <v>1117</v>
      </c>
      <c r="C1101">
        <v>13452</v>
      </c>
      <c r="D1101" t="s">
        <v>529</v>
      </c>
      <c r="E1101" s="19">
        <v>13539.862518089731</v>
      </c>
      <c r="F1101" s="19">
        <v>13539.862518089731</v>
      </c>
      <c r="G1101" s="20">
        <v>0.65315579906129351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 s="19">
        <v>13539.862518089731</v>
      </c>
      <c r="F1102" s="19">
        <v>13539.862518089731</v>
      </c>
      <c r="G1102" s="20">
        <v>1.1418728474619051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 s="19">
        <v>13539.862518089731</v>
      </c>
      <c r="F1103" s="19">
        <v>13539.862518089731</v>
      </c>
      <c r="G1103" s="20">
        <v>1.089013872552824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 s="19">
        <v>13539.862518089731</v>
      </c>
      <c r="F1104" s="19">
        <v>13539.862518089731</v>
      </c>
      <c r="G1104" s="20">
        <v>1.391811577727462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 s="19">
        <v>13539.862518089731</v>
      </c>
      <c r="F1105" s="19">
        <v>13539.862518089731</v>
      </c>
      <c r="G1105" s="20">
        <v>1.232616957680188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 s="19">
        <v>13539.862518089731</v>
      </c>
      <c r="F1106" s="19">
        <v>13539.862518089731</v>
      </c>
      <c r="G1106" s="20">
        <v>1.232616957680188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 s="19">
        <v>13539.862518089731</v>
      </c>
      <c r="F1107" s="19">
        <v>13539.862518089731</v>
      </c>
      <c r="G1107" s="20">
        <v>1.232616957680188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 s="19">
        <v>13539.862518089731</v>
      </c>
      <c r="F1108" s="19">
        <v>13539.862518089731</v>
      </c>
      <c r="G1108" s="20">
        <v>0.88564576476957912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 s="19">
        <v>13539.862518089731</v>
      </c>
      <c r="F1109" s="19">
        <v>13539.862518089731</v>
      </c>
      <c r="G1109" s="20">
        <v>0.68309427490872399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 s="19">
        <v>13539.862518089731</v>
      </c>
      <c r="F1110" s="19">
        <v>13539.862518089731</v>
      </c>
      <c r="G1110" s="20">
        <v>1.0814671003338949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 s="19">
        <v>13539.862518089731</v>
      </c>
      <c r="F1111" s="19">
        <v>13539.862518089731</v>
      </c>
      <c r="G1111" s="20">
        <v>0.72054242423361747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 s="19">
        <v>13539.862518089731</v>
      </c>
      <c r="F1112" s="19">
        <v>13539.862518089731</v>
      </c>
      <c r="G1112" s="20">
        <v>0.67560798639099717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 s="19">
        <v>13539.862518089731</v>
      </c>
      <c r="F1113" s="19">
        <v>13539.862518089731</v>
      </c>
      <c r="G1113" s="20">
        <v>0.67560798639099717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 s="19">
        <v>13539.862518089731</v>
      </c>
      <c r="F1114" s="19">
        <v>13539.862518089731</v>
      </c>
      <c r="G1114" s="20">
        <v>0.67560798639099717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 s="19">
        <v>13539.862518089731</v>
      </c>
      <c r="F1115" s="19">
        <v>13539.862518089731</v>
      </c>
      <c r="G1115" s="20">
        <v>0.75052100669488209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 s="19">
        <v>13539.862518089731</v>
      </c>
      <c r="F1116" s="19">
        <v>13539.862518089731</v>
      </c>
      <c r="G1116" s="20">
        <v>1.066376935804473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 s="19">
        <v>13539.862518089731</v>
      </c>
      <c r="F1117" s="19">
        <v>13539.862518089731</v>
      </c>
      <c r="G1117" s="20">
        <v>0.9909936457800046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 s="19">
        <v>13539.862518089731</v>
      </c>
      <c r="F1118" s="19">
        <v>13539.862518089731</v>
      </c>
      <c r="G1118" s="20">
        <v>1.104110798161031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 s="19">
        <v>13539.862518089731</v>
      </c>
      <c r="F1119" s="19">
        <v>13539.862518089731</v>
      </c>
      <c r="G1119" s="20">
        <v>0.8480747660488992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 s="19">
        <v>13539.862518089731</v>
      </c>
      <c r="F1120" s="19">
        <v>13539.862518089731</v>
      </c>
      <c r="G1120" s="20">
        <v>0.8480747660488992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 s="19">
        <v>13539.862518089731</v>
      </c>
      <c r="F1121" s="19">
        <v>13539.862518089731</v>
      </c>
      <c r="G1121" s="20">
        <v>0.8480747660488992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 s="19">
        <v>13539.862518089731</v>
      </c>
      <c r="F1122" s="19">
        <v>13539.862518089731</v>
      </c>
      <c r="G1122" s="20">
        <v>1.02867122884439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 s="19">
        <v>13539.862518089731</v>
      </c>
      <c r="F1123" s="19">
        <v>13539.862518089731</v>
      </c>
      <c r="G1123" s="20">
        <v>0.96840058232457271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 s="19">
        <v>13539.862518089731</v>
      </c>
      <c r="F1124" s="19">
        <v>13539.862518089731</v>
      </c>
      <c r="G1124" s="20">
        <v>0.92324476811065304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 s="19">
        <v>13539.862518089731</v>
      </c>
      <c r="F1125" s="19">
        <v>13539.862518089731</v>
      </c>
      <c r="G1125" s="20">
        <v>0.73552948508091065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 s="19">
        <v>13539.862518089731</v>
      </c>
      <c r="F1126" s="19">
        <v>13539.862518089731</v>
      </c>
      <c r="G1126" s="20">
        <v>0.82554559602148492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 s="19">
        <v>13539.862518089731</v>
      </c>
      <c r="F1127" s="19">
        <v>13539.862518089731</v>
      </c>
      <c r="G1127" s="20">
        <v>0.82554559602148492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 s="19">
        <v>13539.862518089731</v>
      </c>
      <c r="F1128" s="19">
        <v>13539.862518089731</v>
      </c>
      <c r="G1128" s="20">
        <v>0.82554559602148492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 s="19">
        <v>13539.862518089731</v>
      </c>
      <c r="F1129" s="19">
        <v>13539.862518089731</v>
      </c>
      <c r="G1129" s="20">
        <v>1.073921454835213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 s="19">
        <v>13539.862518089731</v>
      </c>
      <c r="F1130" s="19">
        <v>13539.862518089731</v>
      </c>
      <c r="G1130" s="20">
        <v>1.1267646432872149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 s="19">
        <v>13539.862518089731</v>
      </c>
      <c r="F1131" s="19">
        <v>13539.862518089731</v>
      </c>
      <c r="G1131" s="20">
        <v>1.0135968225136169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 s="19">
        <v>13539.862518089731</v>
      </c>
      <c r="F1132" s="19">
        <v>13539.862518089731</v>
      </c>
      <c r="G1132" s="20">
        <v>1.232616957680188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 s="19">
        <v>13539.862518089731</v>
      </c>
      <c r="F1133" s="19">
        <v>13539.862518089731</v>
      </c>
      <c r="G1133" s="20">
        <v>1.156985566602355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 s="19">
        <v>13539.862518089731</v>
      </c>
      <c r="F1134" s="19">
        <v>13539.862518089731</v>
      </c>
      <c r="G1134" s="20">
        <v>1.156985566602355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 s="19">
        <v>13539.862518089731</v>
      </c>
      <c r="F1135" s="19">
        <v>13539.862518089731</v>
      </c>
      <c r="G1135" s="20">
        <v>1.156985566602355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 s="19">
        <v>13539.862518089731</v>
      </c>
      <c r="F1136" s="19">
        <v>13539.862518089731</v>
      </c>
      <c r="G1136" s="20">
        <v>1.066376935804473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 s="19">
        <v>13539.862518089731</v>
      </c>
      <c r="F1137" s="19">
        <v>13539.862518089731</v>
      </c>
      <c r="G1137" s="20">
        <v>1.066376935804473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 s="19">
        <v>13539.862518089731</v>
      </c>
      <c r="F1138" s="19">
        <v>13539.862518089731</v>
      </c>
      <c r="G1138" s="20">
        <v>1.066376935804473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 s="19">
        <v>13539.862518089731</v>
      </c>
      <c r="F1139" s="19">
        <v>13539.862518089731</v>
      </c>
      <c r="G1139" s="20">
        <v>1.073921454835213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 s="19">
        <v>13539.862518089731</v>
      </c>
      <c r="F1140" s="19">
        <v>13539.862518089731</v>
      </c>
      <c r="G1140" s="20">
        <v>1.0814671003338949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 s="19">
        <v>13539.862518089731</v>
      </c>
      <c r="F1141" s="19">
        <v>13539.862518089731</v>
      </c>
      <c r="G1141" s="20">
        <v>1.0814671003338949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 s="19">
        <v>13539.862518089731</v>
      </c>
      <c r="F1142" s="19">
        <v>13539.862518089731</v>
      </c>
      <c r="G1142" s="20">
        <v>1.0814671003338949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 s="19">
        <v>13539.862518089731</v>
      </c>
      <c r="F1143" s="19">
        <v>13539.862518089731</v>
      </c>
      <c r="G1143" s="20">
        <v>0.90068200379853336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 s="19">
        <v>13539.862518089731</v>
      </c>
      <c r="F1144" s="19">
        <v>13539.862518089731</v>
      </c>
      <c r="G1144" s="20">
        <v>0.76551699106739002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 s="19">
        <v>13539.862518089731</v>
      </c>
      <c r="F1145" s="19">
        <v>13539.862518089731</v>
      </c>
      <c r="G1145" s="20">
        <v>0.87061400647936527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 s="19">
        <v>13539.862518089731</v>
      </c>
      <c r="F1146" s="19">
        <v>13539.862518089731</v>
      </c>
      <c r="G1146" s="20">
        <v>0.8405639241060936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 s="19">
        <v>13539.862518089731</v>
      </c>
      <c r="F1147" s="19">
        <v>13539.862518089731</v>
      </c>
      <c r="G1147" s="20">
        <v>1.021133463327055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 s="19">
        <v>13539.862518089731</v>
      </c>
      <c r="F1148" s="19">
        <v>13539.862518089731</v>
      </c>
      <c r="G1148" s="20">
        <v>1.021133463327055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 s="19">
        <v>13539.862518089731</v>
      </c>
      <c r="F1149" s="19">
        <v>13539.862518089731</v>
      </c>
      <c r="G1149" s="20">
        <v>1.021133463327055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 s="19">
        <v>13539.862518089731</v>
      </c>
      <c r="F1150" s="19">
        <v>13539.862518089731</v>
      </c>
      <c r="G1150" s="20">
        <v>0.99852691399168436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 s="19">
        <v>13539.862518089731</v>
      </c>
      <c r="F1151" s="19">
        <v>13539.862518089731</v>
      </c>
      <c r="G1151" s="20">
        <v>0.93829221775551808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 s="19">
        <v>13539.862518089731</v>
      </c>
      <c r="F1152" s="19">
        <v>13539.862518089731</v>
      </c>
      <c r="G1152" s="20">
        <v>0.83305420084692583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 s="19">
        <v>13539.862518089731</v>
      </c>
      <c r="F1153" s="19">
        <v>13539.862518089731</v>
      </c>
      <c r="G1153" s="20">
        <v>0.83305420084692583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 s="19">
        <v>13539.862518089731</v>
      </c>
      <c r="F1154" s="19">
        <v>13539.862518089731</v>
      </c>
      <c r="G1154" s="20">
        <v>0.72803539718587407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 s="19">
        <v>13539.862518089731</v>
      </c>
      <c r="F1155" s="19">
        <v>13539.862518089731</v>
      </c>
      <c r="G1155" s="20">
        <v>0.72803539718587407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 s="19">
        <v>13539.862518089731</v>
      </c>
      <c r="F1156" s="19">
        <v>13539.862518089731</v>
      </c>
      <c r="G1156" s="20">
        <v>0.72803539718587407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 s="19">
        <v>13539.862518089731</v>
      </c>
      <c r="F1157" s="19">
        <v>13539.862518089731</v>
      </c>
      <c r="G1157" s="20">
        <v>0.81053174067251288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 s="19">
        <v>13539.862518089731</v>
      </c>
      <c r="F1158" s="19">
        <v>13539.862518089731</v>
      </c>
      <c r="G1158" s="20">
        <v>0.91572272556998735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 s="19">
        <v>13539.862518089731</v>
      </c>
      <c r="F1159" s="19">
        <v>13539.862518089731</v>
      </c>
      <c r="G1159" s="20">
        <v>0.9909936457800046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 s="19">
        <v>13539.862518089731</v>
      </c>
      <c r="F1160" s="19">
        <v>13539.862518089731</v>
      </c>
      <c r="G1160" s="20">
        <v>0.74302468816759815</v>
      </c>
    </row>
    <row r="1161" spans="1:7" x14ac:dyDescent="0.3">
      <c r="A1161">
        <v>1160</v>
      </c>
      <c r="B1161" t="s">
        <v>1177</v>
      </c>
      <c r="C1161">
        <v>13460</v>
      </c>
      <c r="D1161" t="s">
        <v>529</v>
      </c>
      <c r="E1161" s="19">
        <v>13539.862518089731</v>
      </c>
      <c r="F1161" s="19">
        <v>13539.862518089731</v>
      </c>
      <c r="G1161" s="20">
        <v>0.59333222949275777</v>
      </c>
    </row>
    <row r="1162" spans="1:7" x14ac:dyDescent="0.3">
      <c r="A1162">
        <v>1161</v>
      </c>
      <c r="B1162" t="s">
        <v>1178</v>
      </c>
      <c r="C1162">
        <v>13460</v>
      </c>
      <c r="D1162" t="s">
        <v>529</v>
      </c>
      <c r="E1162" s="19">
        <v>13539.862518089731</v>
      </c>
      <c r="F1162" s="19">
        <v>13539.862518089731</v>
      </c>
      <c r="G1162" s="20">
        <v>0.59333222949275777</v>
      </c>
    </row>
    <row r="1163" spans="1:7" x14ac:dyDescent="0.3">
      <c r="A1163">
        <v>1162</v>
      </c>
      <c r="B1163" t="s">
        <v>1179</v>
      </c>
      <c r="C1163">
        <v>13460</v>
      </c>
      <c r="D1163" t="s">
        <v>529</v>
      </c>
      <c r="E1163" s="19">
        <v>13539.862518089731</v>
      </c>
      <c r="F1163" s="19">
        <v>13539.862518089731</v>
      </c>
      <c r="G1163" s="20">
        <v>0.59333222949275777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 s="19">
        <v>13539.862518089731</v>
      </c>
      <c r="F1164" s="19">
        <v>13539.862518089731</v>
      </c>
      <c r="G1164" s="20">
        <v>0.81053174067251288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 s="19">
        <v>13539.862518089731</v>
      </c>
      <c r="F1165" s="19">
        <v>13539.862518089731</v>
      </c>
      <c r="G1165" s="20">
        <v>0.8405639241060936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 s="19">
        <v>13539.862518089731</v>
      </c>
      <c r="F1166" s="19">
        <v>13539.862518089731</v>
      </c>
      <c r="G1166" s="20">
        <v>0.72803539718587407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 s="19">
        <v>13539.862518089731</v>
      </c>
      <c r="F1167" s="19">
        <v>13539.862518089731</v>
      </c>
      <c r="G1167" s="20">
        <v>1.021133463327055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 s="19">
        <v>13539.862518089731</v>
      </c>
      <c r="F1168" s="19">
        <v>13539.862518089731</v>
      </c>
      <c r="G1168" s="20">
        <v>0.97593048019781647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 s="19">
        <v>13539.862518089731</v>
      </c>
      <c r="F1169" s="19">
        <v>13539.862518089731</v>
      </c>
      <c r="G1169" s="20">
        <v>0.97593048019781647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 s="19">
        <v>13539.862518089731</v>
      </c>
      <c r="F1170" s="19">
        <v>13539.862518089731</v>
      </c>
      <c r="G1170" s="20">
        <v>0.97593048019781647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 s="19">
        <v>13539.862518089731</v>
      </c>
      <c r="F1171" s="19">
        <v>13539.862518089731</v>
      </c>
      <c r="G1171" s="20">
        <v>1.073921454835213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 s="19">
        <v>13539.862518089731</v>
      </c>
      <c r="F1172" s="19">
        <v>13539.862518089731</v>
      </c>
      <c r="G1172" s="20">
        <v>1.232616957680188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 s="19">
        <v>13539.862518089731</v>
      </c>
      <c r="F1173" s="19">
        <v>13539.862518089731</v>
      </c>
      <c r="G1173" s="20">
        <v>1.02867122884439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 s="19">
        <v>13539.862518089731</v>
      </c>
      <c r="F1174" s="19">
        <v>13539.862518089731</v>
      </c>
      <c r="G1174" s="20">
        <v>1.05129127613796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 s="19">
        <v>13539.862518089731</v>
      </c>
      <c r="F1175" s="19">
        <v>13539.862518089731</v>
      </c>
      <c r="G1175" s="20">
        <v>1.073921454835213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 s="19">
        <v>13539.862518089731</v>
      </c>
      <c r="F1176" s="19">
        <v>13539.862518089731</v>
      </c>
      <c r="G1176" s="20">
        <v>1.073921454835213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 s="19">
        <v>13539.862518089731</v>
      </c>
      <c r="F1177" s="19">
        <v>13539.862518089731</v>
      </c>
      <c r="G1177" s="20">
        <v>1.073921454835213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 s="19">
        <v>13539.862518089731</v>
      </c>
      <c r="F1178" s="19">
        <v>13539.862518089731</v>
      </c>
      <c r="G1178" s="20">
        <v>1.187224557878523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 s="19">
        <v>13539.862518089731</v>
      </c>
      <c r="F1179" s="19">
        <v>13539.862518089731</v>
      </c>
      <c r="G1179" s="20">
        <v>1.187224557878523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 s="19">
        <v>13539.862518089731</v>
      </c>
      <c r="F1180" s="19">
        <v>13539.862518089731</v>
      </c>
      <c r="G1180" s="20">
        <v>1.1192122336798001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 s="19">
        <v>13539.862518089731</v>
      </c>
      <c r="F1181" s="19">
        <v>13539.862518089731</v>
      </c>
      <c r="G1181" s="20">
        <v>1.17210280273276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 s="19">
        <v>13539.862518089731</v>
      </c>
      <c r="F1182" s="19">
        <v>13539.862518089731</v>
      </c>
      <c r="G1182" s="20">
        <v>1.1343181811303049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 s="19">
        <v>13539.862518089731</v>
      </c>
      <c r="F1183" s="19">
        <v>13539.862518089731</v>
      </c>
      <c r="G1183" s="20">
        <v>1.1343181811303049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 s="19">
        <v>13539.862518089731</v>
      </c>
      <c r="F1184" s="19">
        <v>13539.862518089731</v>
      </c>
      <c r="G1184" s="20">
        <v>1.1343181811303049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 s="19">
        <v>13539.862518089731</v>
      </c>
      <c r="F1185" s="19">
        <v>13539.862518089731</v>
      </c>
      <c r="G1185" s="20">
        <v>1.1116609520553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 s="19">
        <v>13539.862518089731</v>
      </c>
      <c r="F1186" s="19">
        <v>13539.862518089731</v>
      </c>
      <c r="G1186" s="20">
        <v>1.096561771744383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 s="19">
        <v>13539.862518089731</v>
      </c>
      <c r="F1187" s="19">
        <v>13539.862518089731</v>
      </c>
      <c r="G1187" s="20">
        <v>1.073921454835213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 s="19">
        <v>13539.862518089731</v>
      </c>
      <c r="F1188" s="19">
        <v>13539.862518089731</v>
      </c>
      <c r="G1188" s="20">
        <v>1.089013872552824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 s="19">
        <v>13539.862518089731</v>
      </c>
      <c r="F1189" s="19">
        <v>13539.862518089731</v>
      </c>
      <c r="G1189" s="20">
        <v>0.98346150126585019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 s="19">
        <v>13539.862518089731</v>
      </c>
      <c r="F1190" s="19">
        <v>13539.862518089731</v>
      </c>
      <c r="G1190" s="20">
        <v>0.98346150126585019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 s="19">
        <v>13539.862518089731</v>
      </c>
      <c r="F1191" s="19">
        <v>13539.862518089731</v>
      </c>
      <c r="G1191" s="20">
        <v>0.98346150126585019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 s="19">
        <v>13539.862518089731</v>
      </c>
      <c r="F1192" s="19">
        <v>13539.862518089731</v>
      </c>
      <c r="G1192" s="20">
        <v>1.1192122336798001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 s="19">
        <v>13539.862518089731</v>
      </c>
      <c r="F1193" s="19">
        <v>13539.862518089731</v>
      </c>
      <c r="G1193" s="20">
        <v>1.437387759137887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 s="19">
        <v>13539.862518089731</v>
      </c>
      <c r="F1194" s="19">
        <v>13539.862518089731</v>
      </c>
      <c r="G1194" s="20">
        <v>1.315942218570227</v>
      </c>
    </row>
    <row r="1195" spans="1:7" x14ac:dyDescent="0.3">
      <c r="A1195">
        <v>1194</v>
      </c>
      <c r="B1195" t="s">
        <v>1211</v>
      </c>
      <c r="C1195">
        <v>13330</v>
      </c>
      <c r="D1195" t="s">
        <v>529</v>
      </c>
      <c r="E1195" s="19">
        <v>13539.862518089731</v>
      </c>
      <c r="F1195" s="19">
        <v>13539.862518089731</v>
      </c>
      <c r="G1195" s="20">
        <v>1.5743624762920121</v>
      </c>
    </row>
    <row r="1196" spans="1:7" x14ac:dyDescent="0.3">
      <c r="A1196">
        <v>1195</v>
      </c>
      <c r="B1196" t="s">
        <v>1212</v>
      </c>
      <c r="C1196">
        <v>13330</v>
      </c>
      <c r="D1196" t="s">
        <v>529</v>
      </c>
      <c r="E1196" s="19">
        <v>13539.862518089731</v>
      </c>
      <c r="F1196" s="19">
        <v>13539.862518089731</v>
      </c>
      <c r="G1196" s="20">
        <v>1.5743624762920121</v>
      </c>
    </row>
    <row r="1197" spans="1:7" x14ac:dyDescent="0.3">
      <c r="A1197">
        <v>1196</v>
      </c>
      <c r="B1197" t="s">
        <v>1213</v>
      </c>
      <c r="C1197">
        <v>13330</v>
      </c>
      <c r="D1197" t="s">
        <v>529</v>
      </c>
      <c r="E1197" s="19">
        <v>13539.862518089731</v>
      </c>
      <c r="F1197" s="19">
        <v>13539.862518089731</v>
      </c>
      <c r="G1197" s="20">
        <v>1.5743624762920121</v>
      </c>
    </row>
    <row r="1198" spans="1:7" x14ac:dyDescent="0.3">
      <c r="A1198">
        <v>1197</v>
      </c>
      <c r="B1198" t="s">
        <v>1214</v>
      </c>
      <c r="C1198">
        <v>13330</v>
      </c>
      <c r="D1198" t="s">
        <v>529</v>
      </c>
      <c r="E1198" s="19">
        <v>13539.862518089731</v>
      </c>
      <c r="F1198" s="19">
        <v>13539.862518089731</v>
      </c>
      <c r="G1198" s="20">
        <v>1.5743624762920121</v>
      </c>
    </row>
    <row r="1199" spans="1:7" x14ac:dyDescent="0.3">
      <c r="A1199">
        <v>1198</v>
      </c>
      <c r="B1199" t="s">
        <v>1215</v>
      </c>
      <c r="C1199">
        <v>13321</v>
      </c>
      <c r="D1199" t="s">
        <v>433</v>
      </c>
      <c r="E1199" s="19">
        <v>13124.70297029703</v>
      </c>
      <c r="F1199" s="19">
        <v>13539.862518089731</v>
      </c>
      <c r="G1199" s="20">
        <v>1.64298865017435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 s="19">
        <v>13539.862518089731</v>
      </c>
      <c r="F1200" s="19">
        <v>13124.70297029703</v>
      </c>
      <c r="G1200" s="20">
        <v>1.7979575735351401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 s="19">
        <v>13539.862518089731</v>
      </c>
      <c r="F1201" s="19">
        <v>13539.862518089731</v>
      </c>
      <c r="G1201" s="20">
        <v>1.3083615270462039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 s="19">
        <v>13539.862518089731</v>
      </c>
      <c r="F1202" s="19">
        <v>13539.862518089731</v>
      </c>
      <c r="G1202" s="20">
        <v>1.0814671003338949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 s="19">
        <v>13539.862518089731</v>
      </c>
      <c r="F1203" s="19">
        <v>13539.862518089731</v>
      </c>
      <c r="G1203" s="20">
        <v>1.1418728474619051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 s="19">
        <v>13539.862518089731</v>
      </c>
      <c r="F1204" s="19">
        <v>13539.862518089731</v>
      </c>
      <c r="G1204" s="20">
        <v>1.1418728474619051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 s="19">
        <v>13539.862518089731</v>
      </c>
      <c r="F1205" s="19">
        <v>13539.862518089731</v>
      </c>
      <c r="G1205" s="20">
        <v>1.1418728474619051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 s="19">
        <v>13539.862518089731</v>
      </c>
      <c r="F1206" s="19">
        <v>13539.862518089731</v>
      </c>
      <c r="G1206" s="20">
        <v>1.1418728474619051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 s="19">
        <v>13539.862518089731</v>
      </c>
      <c r="F1207" s="19">
        <v>13539.862518089731</v>
      </c>
      <c r="G1207" s="20">
        <v>1.331107005610876</v>
      </c>
    </row>
    <row r="1208" spans="1:7" x14ac:dyDescent="0.3">
      <c r="A1208">
        <v>1207</v>
      </c>
      <c r="B1208" t="s">
        <v>1224</v>
      </c>
      <c r="C1208">
        <v>13344</v>
      </c>
      <c r="D1208" t="s">
        <v>529</v>
      </c>
      <c r="E1208" s="19">
        <v>13539.862518089731</v>
      </c>
      <c r="F1208" s="19">
        <v>13539.862518089731</v>
      </c>
      <c r="G1208" s="20">
        <v>1.467794649952977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 s="19">
        <v>13539.862518089731</v>
      </c>
      <c r="F1209" s="19">
        <v>13539.862518089731</v>
      </c>
      <c r="G1209" s="20">
        <v>1.3083615270462039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 s="19">
        <v>13539.862518089731</v>
      </c>
      <c r="F1210" s="19">
        <v>13539.862518089731</v>
      </c>
      <c r="G1210" s="20">
        <v>1.089013872552824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 s="19">
        <v>13539.862518089731</v>
      </c>
      <c r="F1211" s="19">
        <v>13539.862518089731</v>
      </c>
      <c r="G1211" s="20">
        <v>1.089013872552824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 s="19">
        <v>13539.862518089731</v>
      </c>
      <c r="F1212" s="19">
        <v>13539.862518089731</v>
      </c>
      <c r="G1212" s="20">
        <v>1.089013872552824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 s="19">
        <v>13539.862518089731</v>
      </c>
      <c r="F1213" s="19">
        <v>13539.862518089731</v>
      </c>
      <c r="G1213" s="20">
        <v>1.089013872552824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 s="19">
        <v>13539.862518089731</v>
      </c>
      <c r="F1214" s="19">
        <v>13539.862518089731</v>
      </c>
      <c r="G1214" s="20">
        <v>1.17210280273276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 s="19">
        <v>13539.862518089731</v>
      </c>
      <c r="F1215" s="19">
        <v>13539.862518089731</v>
      </c>
      <c r="G1215" s="20">
        <v>1.3235240446735399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 s="19">
        <v>13539.862518089731</v>
      </c>
      <c r="F1216" s="19">
        <v>13539.862518089731</v>
      </c>
      <c r="G1216" s="20">
        <v>1.066376935804473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 s="19">
        <v>13539.862518089731</v>
      </c>
      <c r="F1217" s="19">
        <v>13539.862518089731</v>
      </c>
      <c r="G1217" s="20">
        <v>0.99852691399168436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 s="19">
        <v>13539.862518089731</v>
      </c>
      <c r="F1218" s="19">
        <v>13539.862518089731</v>
      </c>
      <c r="G1218" s="20">
        <v>0.99852691399168436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 s="19">
        <v>13539.862518089731</v>
      </c>
      <c r="F1219" s="19">
        <v>13539.862518089731</v>
      </c>
      <c r="G1219" s="20">
        <v>0.99852691399168436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 s="19">
        <v>13539.862518089731</v>
      </c>
      <c r="F1220" s="19">
        <v>13539.862518089731</v>
      </c>
      <c r="G1220" s="20">
        <v>1.1116609520553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 s="19">
        <v>13539.862518089731</v>
      </c>
      <c r="F1221" s="19">
        <v>13539.862518089731</v>
      </c>
      <c r="G1221" s="20">
        <v>1.164543619917253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 s="19">
        <v>13539.862518089731</v>
      </c>
      <c r="F1222" s="19">
        <v>13539.862518089731</v>
      </c>
      <c r="G1222" s="20">
        <v>0.87812932565731783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 s="19">
        <v>13539.862518089731</v>
      </c>
      <c r="F1223" s="19">
        <v>13539.862518089731</v>
      </c>
      <c r="G1223" s="20">
        <v>0.87812932565731783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 s="19">
        <v>13539.862518089731</v>
      </c>
      <c r="F1224" s="19">
        <v>13539.862518089731</v>
      </c>
      <c r="G1224" s="20">
        <v>0.9909936457800046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 s="19">
        <v>13539.862518089731</v>
      </c>
      <c r="F1225" s="19">
        <v>13539.862518089731</v>
      </c>
      <c r="G1225" s="20">
        <v>0.9909936457800046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 s="19">
        <v>13539.862518089731</v>
      </c>
      <c r="F1226" s="19">
        <v>13539.862518089731</v>
      </c>
      <c r="G1226" s="20">
        <v>0.9909936457800046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 s="19">
        <v>13539.862518089731</v>
      </c>
      <c r="F1227" s="19">
        <v>13539.862518089731</v>
      </c>
      <c r="G1227" s="20">
        <v>1.149428642534926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 s="19">
        <v>13539.862518089731</v>
      </c>
      <c r="F1228" s="19">
        <v>13539.862518089731</v>
      </c>
      <c r="G1228" s="20">
        <v>1.315942218570227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 s="19">
        <v>13539.862518089731</v>
      </c>
      <c r="F1229" s="19">
        <v>13539.862518089731</v>
      </c>
      <c r="G1229" s="20">
        <v>1.247756809165671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 s="19">
        <v>13539.862518089731</v>
      </c>
      <c r="F1230" s="19">
        <v>13539.862518089731</v>
      </c>
      <c r="G1230" s="20">
        <v>0.96840058232457271</v>
      </c>
    </row>
    <row r="1231" spans="1:7" x14ac:dyDescent="0.3">
      <c r="A1231">
        <v>1230</v>
      </c>
      <c r="B1231" t="s">
        <v>1247</v>
      </c>
      <c r="C1231">
        <v>13477</v>
      </c>
      <c r="D1231" t="s">
        <v>529</v>
      </c>
      <c r="E1231" s="19">
        <v>13539.862518089731</v>
      </c>
      <c r="F1231" s="19">
        <v>13539.862518089731</v>
      </c>
      <c r="G1231" s="20">
        <v>0.46644296274931513</v>
      </c>
    </row>
    <row r="1232" spans="1:7" x14ac:dyDescent="0.3">
      <c r="A1232">
        <v>1231</v>
      </c>
      <c r="B1232" t="s">
        <v>1248</v>
      </c>
      <c r="C1232">
        <v>13477</v>
      </c>
      <c r="D1232" t="s">
        <v>529</v>
      </c>
      <c r="E1232" s="19">
        <v>13539.862518089731</v>
      </c>
      <c r="F1232" s="19">
        <v>13539.862518089731</v>
      </c>
      <c r="G1232" s="20">
        <v>0.46644296274931513</v>
      </c>
    </row>
    <row r="1233" spans="1:7" x14ac:dyDescent="0.3">
      <c r="A1233">
        <v>1232</v>
      </c>
      <c r="B1233" t="s">
        <v>1249</v>
      </c>
      <c r="C1233">
        <v>13477</v>
      </c>
      <c r="D1233" t="s">
        <v>529</v>
      </c>
      <c r="E1233" s="19">
        <v>13539.862518089731</v>
      </c>
      <c r="F1233" s="19">
        <v>13539.862518089731</v>
      </c>
      <c r="G1233" s="20">
        <v>0.46644296274931513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 s="19">
        <v>13539.862518089731</v>
      </c>
      <c r="F1234" s="19">
        <v>13539.862518089731</v>
      </c>
      <c r="G1234" s="20">
        <v>1.3235240446735399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 s="19">
        <v>13539.862518089731</v>
      </c>
      <c r="F1235" s="19">
        <v>13539.862518089731</v>
      </c>
      <c r="G1235" s="20">
        <v>1.331107005610876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 s="19">
        <v>13539.862518089731</v>
      </c>
      <c r="F1236" s="19">
        <v>13539.862518089731</v>
      </c>
      <c r="G1236" s="20">
        <v>1.17210280273276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 s="19">
        <v>13539.862518089731</v>
      </c>
      <c r="F1237" s="19">
        <v>13539.862518089731</v>
      </c>
      <c r="G1237" s="20">
        <v>1.17210280273276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 s="19">
        <v>13539.862518089731</v>
      </c>
      <c r="F1238" s="19">
        <v>13539.862518089731</v>
      </c>
      <c r="G1238" s="20">
        <v>1.338691101637042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 s="19">
        <v>13539.862518089731</v>
      </c>
      <c r="F1239" s="19">
        <v>13539.862518089731</v>
      </c>
      <c r="G1239" s="20">
        <v>1.338691101637042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 s="19">
        <v>13539.862518089731</v>
      </c>
      <c r="F1240" s="19">
        <v>13539.862518089731</v>
      </c>
      <c r="G1240" s="20">
        <v>1.338691101637042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 s="19">
        <v>13539.862518089731</v>
      </c>
      <c r="F1241" s="19">
        <v>13539.862518089731</v>
      </c>
      <c r="G1241" s="20">
        <v>1.2023508340662621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 s="19">
        <v>13539.862518089731</v>
      </c>
      <c r="F1242" s="19">
        <v>13539.862518089731</v>
      </c>
      <c r="G1242" s="20">
        <v>1.021133463327055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 s="19">
        <v>13539.862518089731</v>
      </c>
      <c r="F1243" s="19">
        <v>13539.862518089731</v>
      </c>
      <c r="G1243" s="20">
        <v>1.1343181811303049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 s="19">
        <v>13539.862518089731</v>
      </c>
      <c r="F1244" s="19">
        <v>13539.862518089731</v>
      </c>
      <c r="G1244" s="20">
        <v>1.1343181811303049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 s="19">
        <v>13539.862518089731</v>
      </c>
      <c r="F1245" s="19">
        <v>13539.862518089731</v>
      </c>
      <c r="G1245" s="20">
        <v>1.2099156681845209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 s="19">
        <v>13539.862518089731</v>
      </c>
      <c r="F1246" s="19">
        <v>13539.862518089731</v>
      </c>
      <c r="G1246" s="20">
        <v>1.2099156681845209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 s="19">
        <v>13539.862518089731</v>
      </c>
      <c r="F1247" s="19">
        <v>13539.862518089731</v>
      </c>
      <c r="G1247" s="20">
        <v>1.2099156681845209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 s="19">
        <v>13539.862518089731</v>
      </c>
      <c r="F1248" s="19">
        <v>13539.862518089731</v>
      </c>
      <c r="G1248" s="20">
        <v>1.3994047636465601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 s="19">
        <v>13539.862518089731</v>
      </c>
      <c r="F1249" s="19">
        <v>13539.862518089731</v>
      </c>
      <c r="G1249" s="20">
        <v>1.414594547896975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 s="19">
        <v>13539.862518089731</v>
      </c>
      <c r="F1250" s="19">
        <v>13539.862518089731</v>
      </c>
      <c r="G1250" s="20">
        <v>1.240186317404854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 s="19">
        <v>13539.862518089731</v>
      </c>
      <c r="F1251" s="19">
        <v>13539.862518089731</v>
      </c>
      <c r="G1251" s="20">
        <v>1.17210280273276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 s="19">
        <v>13539.862518089731</v>
      </c>
      <c r="F1252" s="19">
        <v>13539.862518089731</v>
      </c>
      <c r="G1252" s="20">
        <v>1.3614502027977631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 s="19">
        <v>13539.862518089731</v>
      </c>
      <c r="F1253" s="19">
        <v>13539.862518089731</v>
      </c>
      <c r="G1253" s="20">
        <v>1.3614502027977631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 s="19">
        <v>13539.862518089731</v>
      </c>
      <c r="F1254" s="19">
        <v>13539.862518089731</v>
      </c>
      <c r="G1254" s="20">
        <v>1.3614502027977631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 s="19">
        <v>13539.862518089731</v>
      </c>
      <c r="F1255" s="19">
        <v>13539.862518089731</v>
      </c>
      <c r="G1255" s="20">
        <v>1.3614502027977631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 s="19">
        <v>13539.862518089731</v>
      </c>
      <c r="F1256" s="19">
        <v>13539.862518089731</v>
      </c>
      <c r="G1256" s="20">
        <v>1.346276333006925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 s="19">
        <v>13539.862518089731</v>
      </c>
      <c r="F1257" s="19">
        <v>13539.862518089731</v>
      </c>
      <c r="G1257" s="20">
        <v>1.406999086951207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 s="19">
        <v>13539.862518089731</v>
      </c>
      <c r="F1258" s="19">
        <v>13539.862518089731</v>
      </c>
      <c r="G1258" s="20">
        <v>1.437387759137887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 s="19">
        <v>13539.862518089731</v>
      </c>
      <c r="F1259" s="19">
        <v>13539.862518089731</v>
      </c>
      <c r="G1259" s="20">
        <v>1.315942218570227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 s="19">
        <v>13539.862518089731</v>
      </c>
      <c r="F1260" s="19">
        <v>13539.862518089731</v>
      </c>
      <c r="G1260" s="20">
        <v>1.315942218570227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 s="19">
        <v>13539.862518089731</v>
      </c>
      <c r="F1261" s="19">
        <v>13539.862518089731</v>
      </c>
      <c r="G1261" s="20">
        <v>1.315942218570227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 s="19">
        <v>13539.862518089731</v>
      </c>
      <c r="F1262" s="19">
        <v>13539.862518089731</v>
      </c>
      <c r="G1262" s="20">
        <v>1.406999086951207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 s="19">
        <v>13539.862518089731</v>
      </c>
      <c r="F1263" s="19">
        <v>13539.862518089731</v>
      </c>
      <c r="G1263" s="20">
        <v>1.3235240446735399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 s="19">
        <v>13539.862518089731</v>
      </c>
      <c r="F1264" s="19">
        <v>13539.862518089731</v>
      </c>
      <c r="G1264" s="20">
        <v>1.285626257403689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 s="19">
        <v>13539.862518089731</v>
      </c>
      <c r="F1265" s="19">
        <v>13539.862518089731</v>
      </c>
      <c r="G1265" s="20">
        <v>1.149428642534926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 s="19">
        <v>13539.862518089731</v>
      </c>
      <c r="F1266" s="19">
        <v>13539.862518089731</v>
      </c>
      <c r="G1266" s="20">
        <v>1.149428642534926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 s="19">
        <v>13539.862518089731</v>
      </c>
      <c r="F1267" s="19">
        <v>13539.862518089731</v>
      </c>
      <c r="G1267" s="20">
        <v>1.149428642534926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 s="19">
        <v>13539.862518089731</v>
      </c>
      <c r="F1268" s="19">
        <v>13539.862518089731</v>
      </c>
      <c r="G1268" s="20">
        <v>1.149428642534926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 s="19">
        <v>13539.862518089731</v>
      </c>
      <c r="F1269" s="19">
        <v>13539.862518089731</v>
      </c>
      <c r="G1269" s="20">
        <v>1.149428642534926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 s="19">
        <v>13539.862518089731</v>
      </c>
      <c r="F1270" s="19">
        <v>13539.862518089731</v>
      </c>
      <c r="G1270" s="20">
        <v>1.149428642534926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 s="19">
        <v>13539.862518089731</v>
      </c>
      <c r="F1271" s="19">
        <v>13539.862518089731</v>
      </c>
      <c r="G1271" s="20">
        <v>1.149428642534926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 s="19">
        <v>13539.862518089731</v>
      </c>
      <c r="F1272" s="19">
        <v>13539.862518089731</v>
      </c>
      <c r="G1272" s="20">
        <v>1.149428642534926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 s="19">
        <v>13539.862518089731</v>
      </c>
      <c r="F1273" s="19">
        <v>13539.862518089731</v>
      </c>
      <c r="G1273" s="20">
        <v>1.149428642534926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 s="19">
        <v>13539.862518089731</v>
      </c>
      <c r="F1274" s="19">
        <v>13539.862518089731</v>
      </c>
      <c r="G1274" s="20">
        <v>1.149428642534926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 s="19">
        <v>13539.862518089731</v>
      </c>
      <c r="F1275" s="19">
        <v>13539.862518089731</v>
      </c>
      <c r="G1275" s="20">
        <v>1.149428642534926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 s="19">
        <v>13539.862518089731</v>
      </c>
      <c r="F1276" s="19">
        <v>13539.862518089731</v>
      </c>
      <c r="G1276" s="20">
        <v>1.104110798161031</v>
      </c>
    </row>
    <row r="1277" spans="1:7" x14ac:dyDescent="0.3">
      <c r="A1277">
        <v>1276</v>
      </c>
      <c r="B1277" t="s">
        <v>1293</v>
      </c>
      <c r="C1277">
        <v>13453</v>
      </c>
      <c r="D1277" t="s">
        <v>529</v>
      </c>
      <c r="E1277" s="19">
        <v>13539.862518089731</v>
      </c>
      <c r="F1277" s="19">
        <v>13539.862518089731</v>
      </c>
      <c r="G1277" s="20">
        <v>0.64567396186519888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 s="19">
        <v>13539.862518089731</v>
      </c>
      <c r="F1278" s="19">
        <v>13539.862518089731</v>
      </c>
      <c r="G1278" s="20">
        <v>0.92324476811065304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 s="19">
        <v>13539.862518089731</v>
      </c>
      <c r="F1279" s="19">
        <v>13539.862518089731</v>
      </c>
      <c r="G1279" s="20">
        <v>0.81053174067251288</v>
      </c>
    </row>
    <row r="1280" spans="1:7" x14ac:dyDescent="0.3">
      <c r="A1280">
        <v>1279</v>
      </c>
      <c r="B1280" t="s">
        <v>1296</v>
      </c>
      <c r="C1280">
        <v>13464</v>
      </c>
      <c r="D1280" t="s">
        <v>529</v>
      </c>
      <c r="E1280" s="19">
        <v>13539.862518089731</v>
      </c>
      <c r="F1280" s="19">
        <v>13539.862518089731</v>
      </c>
      <c r="G1280" s="20">
        <v>0.56344710405321741</v>
      </c>
    </row>
    <row r="1281" spans="1:7" x14ac:dyDescent="0.3">
      <c r="A1281">
        <v>1280</v>
      </c>
      <c r="B1281" t="s">
        <v>1297</v>
      </c>
      <c r="C1281">
        <v>13464</v>
      </c>
      <c r="D1281" t="s">
        <v>529</v>
      </c>
      <c r="E1281" s="19">
        <v>13539.862518089731</v>
      </c>
      <c r="F1281" s="19">
        <v>13539.862518089731</v>
      </c>
      <c r="G1281" s="20">
        <v>0.56344710405321741</v>
      </c>
    </row>
    <row r="1282" spans="1:7" x14ac:dyDescent="0.3">
      <c r="A1282">
        <v>1281</v>
      </c>
      <c r="B1282" t="s">
        <v>1298</v>
      </c>
      <c r="C1282">
        <v>13464</v>
      </c>
      <c r="D1282" t="s">
        <v>529</v>
      </c>
      <c r="E1282" s="19">
        <v>13539.862518089731</v>
      </c>
      <c r="F1282" s="19">
        <v>13539.862518089731</v>
      </c>
      <c r="G1282" s="20">
        <v>0.56344710405321741</v>
      </c>
    </row>
    <row r="1283" spans="1:7" x14ac:dyDescent="0.3">
      <c r="A1283">
        <v>1282</v>
      </c>
      <c r="B1283" t="s">
        <v>1299</v>
      </c>
      <c r="C1283">
        <v>13475</v>
      </c>
      <c r="D1283" t="s">
        <v>529</v>
      </c>
      <c r="E1283" s="19">
        <v>13539.862518089731</v>
      </c>
      <c r="F1283" s="19">
        <v>13539.862518089731</v>
      </c>
      <c r="G1283" s="20">
        <v>0.48135449417235771</v>
      </c>
    </row>
    <row r="1284" spans="1:7" x14ac:dyDescent="0.3">
      <c r="A1284">
        <v>1283</v>
      </c>
      <c r="B1284" t="s">
        <v>1300</v>
      </c>
      <c r="C1284">
        <v>13454</v>
      </c>
      <c r="D1284" t="s">
        <v>529</v>
      </c>
      <c r="E1284" s="19">
        <v>13539.862518089731</v>
      </c>
      <c r="F1284" s="19">
        <v>13539.862518089731</v>
      </c>
      <c r="G1284" s="20">
        <v>0.63819323687918239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 s="19">
        <v>13539.862518089731</v>
      </c>
      <c r="F1285" s="19">
        <v>13539.862518089731</v>
      </c>
      <c r="G1285" s="20">
        <v>0.78051744019147895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 s="19">
        <v>13539.862518089731</v>
      </c>
      <c r="F1286" s="19">
        <v>13539.862518089731</v>
      </c>
      <c r="G1286" s="20">
        <v>0.97593048019781647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 s="19">
        <v>13539.862518089731</v>
      </c>
      <c r="F1287" s="19">
        <v>13539.862518089731</v>
      </c>
      <c r="G1287" s="20">
        <v>0.93829221775551808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 s="19">
        <v>13539.862518089731</v>
      </c>
      <c r="F1288" s="19">
        <v>13539.862518089731</v>
      </c>
      <c r="G1288" s="20">
        <v>0.93829221775551808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 s="19">
        <v>13539.862518089731</v>
      </c>
      <c r="F1289" s="19">
        <v>13539.862518089731</v>
      </c>
      <c r="G1289" s="20">
        <v>0.93829221775551808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 s="19">
        <v>13539.862518089731</v>
      </c>
      <c r="F1290" s="19">
        <v>13539.862518089731</v>
      </c>
      <c r="G1290" s="20">
        <v>1.194787130715435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 s="19">
        <v>13539.862518089731</v>
      </c>
      <c r="F1291" s="19">
        <v>13539.862518089731</v>
      </c>
      <c r="G1291" s="20">
        <v>1.187224557878523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 s="19">
        <v>13539.862518089731</v>
      </c>
      <c r="F1292" s="19">
        <v>13539.862518089731</v>
      </c>
      <c r="G1292" s="20">
        <v>1.2629011898117211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 s="19">
        <v>13539.862518089731</v>
      </c>
      <c r="F1293" s="19">
        <v>13539.862518089731</v>
      </c>
      <c r="G1293" s="20">
        <v>1.1418728474619051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 s="19">
        <v>13539.862518089731</v>
      </c>
      <c r="F1294" s="19">
        <v>13539.862518089731</v>
      </c>
      <c r="G1294" s="20">
        <v>1.1192122336798001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 s="19">
        <v>13539.862518089731</v>
      </c>
      <c r="F1295" s="19">
        <v>13539.862518089731</v>
      </c>
      <c r="G1295" s="20">
        <v>1.1192122336798001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 s="19">
        <v>13539.862518089731</v>
      </c>
      <c r="F1296" s="19">
        <v>13539.862518089731</v>
      </c>
      <c r="G1296" s="20">
        <v>1.1192122336798001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 s="19">
        <v>13539.862518089731</v>
      </c>
      <c r="F1297" s="19">
        <v>13539.862518089731</v>
      </c>
      <c r="G1297" s="20">
        <v>1.149428642534926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 s="19">
        <v>13539.862518089731</v>
      </c>
      <c r="F1298" s="19">
        <v>13539.862518089731</v>
      </c>
      <c r="G1298" s="20">
        <v>1.1418728474619051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 s="19">
        <v>13539.862518089731</v>
      </c>
      <c r="F1299" s="19">
        <v>13539.862518089731</v>
      </c>
      <c r="G1299" s="20">
        <v>1.0362101193174029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 s="19">
        <v>13539.862518089731</v>
      </c>
      <c r="F1300" s="19">
        <v>13539.862518089731</v>
      </c>
      <c r="G1300" s="20">
        <v>1.179663115302086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 s="19">
        <v>13539.862518089731</v>
      </c>
      <c r="F1301" s="19">
        <v>13539.862518089731</v>
      </c>
      <c r="G1301" s="20">
        <v>1.096561771744383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 s="19">
        <v>13539.862518089731</v>
      </c>
      <c r="F1302" s="19">
        <v>13539.862518089731</v>
      </c>
      <c r="G1302" s="20">
        <v>1.096561771744383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 s="19">
        <v>13539.862518089731</v>
      </c>
      <c r="F1303" s="19">
        <v>13539.862518089731</v>
      </c>
      <c r="G1303" s="20">
        <v>1.096561771744383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 s="19">
        <v>13539.862518089731</v>
      </c>
      <c r="F1304" s="19">
        <v>13539.862518089731</v>
      </c>
      <c r="G1304" s="20">
        <v>1.156985566602355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 s="19">
        <v>13539.862518089731</v>
      </c>
      <c r="F1305" s="19">
        <v>13539.862518089731</v>
      </c>
      <c r="G1305" s="20">
        <v>1.05883354298944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 s="19">
        <v>13539.862518089731</v>
      </c>
      <c r="F1306" s="19">
        <v>13539.862518089731</v>
      </c>
      <c r="G1306" s="20">
        <v>1.066376935804473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 s="19">
        <v>13539.862518089731</v>
      </c>
      <c r="F1307" s="19">
        <v>13539.862518089731</v>
      </c>
      <c r="G1307" s="20">
        <v>1.1116609520553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 s="19">
        <v>13539.862518089731</v>
      </c>
      <c r="F1308" s="19">
        <v>13539.862518089731</v>
      </c>
      <c r="G1308" s="20">
        <v>1.1116609520553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 s="19">
        <v>13539.862518089731</v>
      </c>
      <c r="F1309" s="19">
        <v>13539.862518089731</v>
      </c>
      <c r="G1309" s="20">
        <v>1.1116609520553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 s="19">
        <v>13539.862518089731</v>
      </c>
      <c r="F1310" s="19">
        <v>13539.862518089731</v>
      </c>
      <c r="G1310" s="20">
        <v>1.1116609520553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 s="19">
        <v>13539.862518089731</v>
      </c>
      <c r="F1311" s="19">
        <v>13539.862518089731</v>
      </c>
      <c r="G1311" s="20">
        <v>1.149428642534926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 s="19">
        <v>13539.862518089731</v>
      </c>
      <c r="F1312" s="19">
        <v>13539.862518089731</v>
      </c>
      <c r="G1312" s="20">
        <v>1.149428642534926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 s="19">
        <v>13539.862518089731</v>
      </c>
      <c r="F1313" s="19">
        <v>13539.862518089731</v>
      </c>
      <c r="G1313" s="20">
        <v>1.1116609520553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 s="19">
        <v>13539.862518089731</v>
      </c>
      <c r="F1314" s="19">
        <v>13539.862518089731</v>
      </c>
      <c r="G1314" s="20">
        <v>1.00606130615237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 s="19">
        <v>13539.862518089731</v>
      </c>
      <c r="F1315" s="19">
        <v>13539.862518089731</v>
      </c>
      <c r="G1315" s="20">
        <v>0.76551699106739002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 s="19">
        <v>13539.862518089731</v>
      </c>
      <c r="F1316" s="19">
        <v>13539.862518089731</v>
      </c>
      <c r="G1316" s="20">
        <v>0.76551699106739002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 s="19">
        <v>13539.862518089731</v>
      </c>
      <c r="F1317" s="19">
        <v>13539.862518089731</v>
      </c>
      <c r="G1317" s="20">
        <v>0.76551699106739002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 s="19">
        <v>13539.862518089731</v>
      </c>
      <c r="F1318" s="19">
        <v>13539.862518089731</v>
      </c>
      <c r="G1318" s="20">
        <v>0.96087180739486389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 s="19">
        <v>13539.862518089731</v>
      </c>
      <c r="F1319" s="19">
        <v>13539.862518089731</v>
      </c>
      <c r="G1319" s="20">
        <v>0.96087180739486389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 s="19">
        <v>13539.862518089731</v>
      </c>
      <c r="F1320" s="19">
        <v>13539.862518089731</v>
      </c>
      <c r="G1320" s="20">
        <v>0.73552948508091065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 s="19">
        <v>13539.862518089731</v>
      </c>
      <c r="F1321" s="19">
        <v>13539.862518089731</v>
      </c>
      <c r="G1321" s="20">
        <v>0.73552948508091065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 s="19">
        <v>13539.862518089731</v>
      </c>
      <c r="F1322" s="19">
        <v>13539.862518089731</v>
      </c>
      <c r="G1322" s="20">
        <v>0.78051744019147895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 s="19">
        <v>13539.862518089731</v>
      </c>
      <c r="F1323" s="19">
        <v>13539.862518089731</v>
      </c>
      <c r="G1323" s="20">
        <v>0.78051744019147895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 s="19">
        <v>13539.862518089731</v>
      </c>
      <c r="F1324" s="19">
        <v>13539.862518089731</v>
      </c>
      <c r="G1324" s="20">
        <v>0.78051744019147895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 s="19">
        <v>13539.862518089731</v>
      </c>
      <c r="F1325" s="19">
        <v>13539.862518089731</v>
      </c>
      <c r="G1325" s="20">
        <v>0.87812932565731783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 s="19">
        <v>13539.862518089731</v>
      </c>
      <c r="F1326" s="19">
        <v>13539.862518089731</v>
      </c>
      <c r="G1326" s="20">
        <v>1.00606130615237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 s="19">
        <v>13539.862518089731</v>
      </c>
      <c r="F1327" s="19">
        <v>13539.862518089731</v>
      </c>
      <c r="G1327" s="20">
        <v>0.97593048019781647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 s="19">
        <v>13539.862518089731</v>
      </c>
      <c r="F1328" s="19">
        <v>13539.862518089731</v>
      </c>
      <c r="G1328" s="20">
        <v>0.88564576476957912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 s="19">
        <v>13539.862518089731</v>
      </c>
      <c r="F1329" s="19">
        <v>13539.862518089731</v>
      </c>
      <c r="G1329" s="20">
        <v>0.93076793208889452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 s="19">
        <v>13539.862518089731</v>
      </c>
      <c r="F1330" s="19">
        <v>13539.862518089731</v>
      </c>
      <c r="G1330" s="20">
        <v>0.93076793208889452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 s="19">
        <v>13539.862518089731</v>
      </c>
      <c r="F1331" s="19">
        <v>13539.862518089731</v>
      </c>
      <c r="G1331" s="20">
        <v>0.93076793208889452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 s="19">
        <v>13539.862518089731</v>
      </c>
      <c r="F1332" s="19">
        <v>13539.862518089731</v>
      </c>
      <c r="G1332" s="20">
        <v>1.00606130615237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 s="19">
        <v>13539.862518089731</v>
      </c>
      <c r="F1333" s="19">
        <v>13539.862518089731</v>
      </c>
      <c r="G1333" s="20">
        <v>0.93076793208889452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 s="19">
        <v>13539.862518089731</v>
      </c>
      <c r="F1334" s="19">
        <v>13539.862518089731</v>
      </c>
      <c r="G1334" s="20">
        <v>0.96840058232457271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 s="19">
        <v>13539.862518089731</v>
      </c>
      <c r="F1335" s="19">
        <v>13539.862518089731</v>
      </c>
      <c r="G1335" s="20">
        <v>0.90820180421616636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 s="19">
        <v>13539.862518089731</v>
      </c>
      <c r="F1336" s="19">
        <v>13539.862518089731</v>
      </c>
      <c r="G1336" s="20">
        <v>0.90820180421616636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 s="19">
        <v>13539.862518089731</v>
      </c>
      <c r="F1337" s="19">
        <v>13539.862518089731</v>
      </c>
      <c r="G1337" s="20">
        <v>0.90820180421616636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 s="19">
        <v>13539.862518089731</v>
      </c>
      <c r="F1338" s="19">
        <v>13539.862518089731</v>
      </c>
      <c r="G1338" s="20">
        <v>0.90820180421616636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 s="19">
        <v>13539.862518089731</v>
      </c>
      <c r="F1339" s="19">
        <v>13539.862518089731</v>
      </c>
      <c r="G1339" s="20">
        <v>0.9533441551575097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 s="19">
        <v>13539.862518089731</v>
      </c>
      <c r="F1340" s="19">
        <v>13539.862518089731</v>
      </c>
      <c r="G1340" s="20">
        <v>1.021133463327055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 s="19">
        <v>13539.862518089731</v>
      </c>
      <c r="F1341" s="19">
        <v>13539.862518089731</v>
      </c>
      <c r="G1341" s="20">
        <v>1.0135968225136169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 s="19">
        <v>13539.862518089731</v>
      </c>
      <c r="F1342" s="19">
        <v>13539.862518089731</v>
      </c>
      <c r="G1342" s="20">
        <v>1.05883354298944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 s="19">
        <v>13539.862518089731</v>
      </c>
      <c r="F1343" s="19">
        <v>13539.862518089731</v>
      </c>
      <c r="G1343" s="20">
        <v>1.422191146739515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 s="19">
        <v>13539.862518089731</v>
      </c>
      <c r="F1344" s="19">
        <v>13539.862518089731</v>
      </c>
      <c r="G1344" s="20">
        <v>1.422191146739515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 s="19">
        <v>13539.862518089731</v>
      </c>
      <c r="F1345" s="19">
        <v>13539.862518089731</v>
      </c>
      <c r="G1345" s="20">
        <v>1.422191146739515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 s="19">
        <v>13124.70297029703</v>
      </c>
      <c r="F1346" s="19">
        <v>13539.862518089731</v>
      </c>
      <c r="G1346" s="20">
        <v>2.419534932600039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 s="19">
        <v>13124.70297029703</v>
      </c>
      <c r="F1347" s="19">
        <v>13124.70297029703</v>
      </c>
      <c r="G1347" s="20">
        <v>0.96058730533482872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 s="19">
        <v>13124.70297029703</v>
      </c>
      <c r="F1348" s="19">
        <v>13124.70297029703</v>
      </c>
      <c r="G1348" s="20">
        <v>1.13218101471165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 s="19">
        <v>13124.70297029703</v>
      </c>
      <c r="F1349" s="19">
        <v>13124.70297029703</v>
      </c>
      <c r="G1349" s="20">
        <v>1.355107325839696</v>
      </c>
    </row>
    <row r="1350" spans="1:7" x14ac:dyDescent="0.3">
      <c r="A1350">
        <v>1349</v>
      </c>
      <c r="B1350" t="s">
        <v>1366</v>
      </c>
      <c r="C1350">
        <v>13327</v>
      </c>
      <c r="D1350" t="s">
        <v>529</v>
      </c>
      <c r="E1350" s="19">
        <v>13539.862518089731</v>
      </c>
      <c r="F1350" s="19">
        <v>13124.70297029703</v>
      </c>
      <c r="G1350" s="20">
        <v>1.5179487484277889</v>
      </c>
    </row>
    <row r="1351" spans="1:7" x14ac:dyDescent="0.3">
      <c r="A1351">
        <v>1350</v>
      </c>
      <c r="B1351" t="s">
        <v>1367</v>
      </c>
      <c r="C1351">
        <v>13327</v>
      </c>
      <c r="D1351" t="s">
        <v>529</v>
      </c>
      <c r="E1351" s="19">
        <v>13539.862518089731</v>
      </c>
      <c r="F1351" s="19">
        <v>13539.862518089731</v>
      </c>
      <c r="G1351" s="20">
        <v>1.5972275687681039</v>
      </c>
    </row>
    <row r="1352" spans="1:7" x14ac:dyDescent="0.3">
      <c r="A1352">
        <v>1351</v>
      </c>
      <c r="B1352" t="s">
        <v>1368</v>
      </c>
      <c r="C1352">
        <v>13327</v>
      </c>
      <c r="D1352" t="s">
        <v>529</v>
      </c>
      <c r="E1352" s="19">
        <v>13539.862518089731</v>
      </c>
      <c r="F1352" s="19">
        <v>13539.862518089731</v>
      </c>
      <c r="G1352" s="20">
        <v>1.5972275687681039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 s="19">
        <v>13124.70297029703</v>
      </c>
      <c r="F1353" s="19">
        <v>13539.862518089731</v>
      </c>
      <c r="G1353" s="20">
        <v>1.772869197908338</v>
      </c>
    </row>
    <row r="1354" spans="1:7" x14ac:dyDescent="0.3">
      <c r="A1354">
        <v>1353</v>
      </c>
      <c r="B1354" t="s">
        <v>1370</v>
      </c>
      <c r="C1354">
        <v>13324</v>
      </c>
      <c r="D1354" t="s">
        <v>433</v>
      </c>
      <c r="E1354" s="19">
        <v>13124.70297029703</v>
      </c>
      <c r="F1354" s="19">
        <v>13124.70297029703</v>
      </c>
      <c r="G1354" s="20">
        <v>1.4957747651078619</v>
      </c>
    </row>
    <row r="1355" spans="1:7" x14ac:dyDescent="0.3">
      <c r="A1355">
        <v>1354</v>
      </c>
      <c r="B1355" t="s">
        <v>1371</v>
      </c>
      <c r="C1355">
        <v>13336</v>
      </c>
      <c r="D1355" t="s">
        <v>529</v>
      </c>
      <c r="E1355" s="19">
        <v>13539.862518089731</v>
      </c>
      <c r="F1355" s="19">
        <v>13124.70297029703</v>
      </c>
      <c r="G1355" s="20">
        <v>1.584410840604165</v>
      </c>
    </row>
    <row r="1356" spans="1:7" x14ac:dyDescent="0.3">
      <c r="A1356">
        <v>1355</v>
      </c>
      <c r="B1356" t="s">
        <v>1372</v>
      </c>
      <c r="C1356">
        <v>13336</v>
      </c>
      <c r="D1356" t="s">
        <v>529</v>
      </c>
      <c r="E1356" s="19">
        <v>13539.862518089731</v>
      </c>
      <c r="F1356" s="19">
        <v>13539.862518089731</v>
      </c>
      <c r="G1356" s="20">
        <v>1.5286631530423309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 s="19">
        <v>13539.862518089731</v>
      </c>
      <c r="F1357" s="19">
        <v>13539.862518089731</v>
      </c>
      <c r="G1357" s="20">
        <v>1.104110798161031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 s="19">
        <v>13539.862518089731</v>
      </c>
      <c r="F1358" s="19">
        <v>13539.862518089731</v>
      </c>
      <c r="G1358" s="20">
        <v>1.104110798161031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 s="19">
        <v>13539.862518089731</v>
      </c>
      <c r="F1359" s="19">
        <v>13539.862518089731</v>
      </c>
      <c r="G1359" s="20">
        <v>1.104110798161031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 s="19">
        <v>13539.862518089731</v>
      </c>
      <c r="F1360" s="19">
        <v>13539.862518089731</v>
      </c>
      <c r="G1360" s="20">
        <v>1.255328433216611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 s="19">
        <v>13539.862518089731</v>
      </c>
      <c r="F1361" s="19">
        <v>13539.862518089731</v>
      </c>
      <c r="G1361" s="20">
        <v>0.93076793208889452</v>
      </c>
    </row>
    <row r="1362" spans="1:7" x14ac:dyDescent="0.3">
      <c r="A1362">
        <v>1361</v>
      </c>
      <c r="B1362" t="s">
        <v>1378</v>
      </c>
      <c r="C1362">
        <v>13451</v>
      </c>
      <c r="D1362" t="s">
        <v>529</v>
      </c>
      <c r="E1362" s="19">
        <v>13539.862518089731</v>
      </c>
      <c r="F1362" s="19">
        <v>13539.862518089731</v>
      </c>
      <c r="G1362" s="20">
        <v>0.66063874871552453</v>
      </c>
    </row>
    <row r="1363" spans="1:7" x14ac:dyDescent="0.3">
      <c r="A1363">
        <v>1362</v>
      </c>
      <c r="B1363" t="s">
        <v>1379</v>
      </c>
      <c r="C1363">
        <v>13531</v>
      </c>
      <c r="D1363" t="s">
        <v>529</v>
      </c>
      <c r="E1363" s="19">
        <v>13539.862518089731</v>
      </c>
      <c r="F1363" s="19">
        <v>13539.862518089731</v>
      </c>
      <c r="G1363" s="20">
        <v>6.549787960775405E-2</v>
      </c>
    </row>
    <row r="1364" spans="1:7" x14ac:dyDescent="0.3">
      <c r="A1364">
        <v>1363</v>
      </c>
      <c r="B1364" t="s">
        <v>1380</v>
      </c>
      <c r="C1364">
        <v>13559</v>
      </c>
      <c r="D1364" t="s">
        <v>529</v>
      </c>
      <c r="E1364" s="19">
        <v>13539.862518089731</v>
      </c>
      <c r="F1364" s="19">
        <v>13539.862518089731</v>
      </c>
      <c r="G1364" s="20">
        <v>0.14114228121745559</v>
      </c>
    </row>
    <row r="1365" spans="1:7" x14ac:dyDescent="0.3">
      <c r="A1365">
        <v>1364</v>
      </c>
      <c r="B1365" t="s">
        <v>1381</v>
      </c>
      <c r="C1365">
        <v>13559</v>
      </c>
      <c r="D1365" t="s">
        <v>529</v>
      </c>
      <c r="E1365" s="19">
        <v>13539.862518089731</v>
      </c>
      <c r="F1365" s="19">
        <v>13539.862518089731</v>
      </c>
      <c r="G1365" s="20">
        <v>0.14114228121745559</v>
      </c>
    </row>
    <row r="1366" spans="1:7" x14ac:dyDescent="0.3">
      <c r="A1366">
        <v>1365</v>
      </c>
      <c r="B1366" t="s">
        <v>1382</v>
      </c>
      <c r="C1366">
        <v>13559</v>
      </c>
      <c r="D1366" t="s">
        <v>529</v>
      </c>
      <c r="E1366" s="19">
        <v>13539.862518089731</v>
      </c>
      <c r="F1366" s="19">
        <v>13539.862518089731</v>
      </c>
      <c r="G1366" s="20">
        <v>0.14114228121745559</v>
      </c>
    </row>
    <row r="1367" spans="1:7" x14ac:dyDescent="0.3">
      <c r="A1367">
        <v>1366</v>
      </c>
      <c r="B1367" t="s">
        <v>1383</v>
      </c>
      <c r="C1367">
        <v>13566</v>
      </c>
      <c r="D1367" t="s">
        <v>529</v>
      </c>
      <c r="E1367" s="19">
        <v>13539.862518089731</v>
      </c>
      <c r="F1367" s="19">
        <v>13539.862518089731</v>
      </c>
      <c r="G1367" s="20">
        <v>0.1926690395862804</v>
      </c>
    </row>
    <row r="1368" spans="1:7" x14ac:dyDescent="0.3">
      <c r="A1368">
        <v>1367</v>
      </c>
      <c r="B1368" t="s">
        <v>1384</v>
      </c>
      <c r="C1368">
        <v>13650</v>
      </c>
      <c r="D1368" t="s">
        <v>529</v>
      </c>
      <c r="E1368" s="19">
        <v>13539.862518089731</v>
      </c>
      <c r="F1368" s="19">
        <v>13539.862518089731</v>
      </c>
      <c r="G1368" s="20">
        <v>0.8068679993426725</v>
      </c>
    </row>
    <row r="1369" spans="1:7" x14ac:dyDescent="0.3">
      <c r="A1369">
        <v>1368</v>
      </c>
      <c r="B1369" t="s">
        <v>1385</v>
      </c>
      <c r="C1369">
        <v>13556</v>
      </c>
      <c r="D1369" t="s">
        <v>529</v>
      </c>
      <c r="E1369" s="19">
        <v>13539.862518089731</v>
      </c>
      <c r="F1369" s="19">
        <v>13539.862518089731</v>
      </c>
      <c r="G1369" s="20">
        <v>0.11904309464646499</v>
      </c>
    </row>
    <row r="1370" spans="1:7" x14ac:dyDescent="0.3">
      <c r="A1370">
        <v>1369</v>
      </c>
      <c r="B1370" t="s">
        <v>1386</v>
      </c>
      <c r="C1370">
        <v>13550</v>
      </c>
      <c r="D1370" t="s">
        <v>529</v>
      </c>
      <c r="E1370" s="19">
        <v>13539.862518089731</v>
      </c>
      <c r="F1370" s="19">
        <v>13539.862518089731</v>
      </c>
      <c r="G1370" s="20">
        <v>7.481536465147455E-2</v>
      </c>
    </row>
    <row r="1371" spans="1:7" x14ac:dyDescent="0.3">
      <c r="A1371">
        <v>1370</v>
      </c>
      <c r="B1371" t="s">
        <v>1387</v>
      </c>
      <c r="C1371">
        <v>13552</v>
      </c>
      <c r="D1371" t="s">
        <v>529</v>
      </c>
      <c r="E1371" s="19">
        <v>13539.862518089731</v>
      </c>
      <c r="F1371" s="19">
        <v>13539.862518089731</v>
      </c>
      <c r="G1371" s="20">
        <v>8.9562292726348885E-2</v>
      </c>
    </row>
    <row r="1372" spans="1:7" x14ac:dyDescent="0.3">
      <c r="A1372">
        <v>1371</v>
      </c>
      <c r="B1372" t="s">
        <v>1388</v>
      </c>
      <c r="C1372">
        <v>13552</v>
      </c>
      <c r="D1372" t="s">
        <v>529</v>
      </c>
      <c r="E1372" s="19">
        <v>13539.862518089731</v>
      </c>
      <c r="F1372" s="19">
        <v>13539.862518089731</v>
      </c>
      <c r="G1372" s="20">
        <v>8.9562292726348885E-2</v>
      </c>
    </row>
    <row r="1373" spans="1:7" x14ac:dyDescent="0.3">
      <c r="A1373">
        <v>1372</v>
      </c>
      <c r="B1373" t="s">
        <v>1389</v>
      </c>
      <c r="C1373">
        <v>13552</v>
      </c>
      <c r="D1373" t="s">
        <v>529</v>
      </c>
      <c r="E1373" s="19">
        <v>13539.862518089731</v>
      </c>
      <c r="F1373" s="19">
        <v>13539.862518089731</v>
      </c>
      <c r="G1373" s="20">
        <v>8.9562292726348885E-2</v>
      </c>
    </row>
    <row r="1374" spans="1:7" x14ac:dyDescent="0.3">
      <c r="A1374">
        <v>1373</v>
      </c>
      <c r="B1374" t="s">
        <v>1390</v>
      </c>
      <c r="C1374">
        <v>13572</v>
      </c>
      <c r="D1374" t="s">
        <v>529</v>
      </c>
      <c r="E1374" s="19">
        <v>13539.862518089731</v>
      </c>
      <c r="F1374" s="19">
        <v>13539.862518089731</v>
      </c>
      <c r="G1374" s="20">
        <v>0.236792528074527</v>
      </c>
    </row>
    <row r="1375" spans="1:7" x14ac:dyDescent="0.3">
      <c r="A1375">
        <v>1374</v>
      </c>
      <c r="B1375" t="s">
        <v>1391</v>
      </c>
      <c r="C1375">
        <v>13558</v>
      </c>
      <c r="D1375" t="s">
        <v>529</v>
      </c>
      <c r="E1375" s="19">
        <v>13539.862518089731</v>
      </c>
      <c r="F1375" s="19">
        <v>13539.862518089731</v>
      </c>
      <c r="G1375" s="20">
        <v>0.13377697234308011</v>
      </c>
    </row>
    <row r="1376" spans="1:7" x14ac:dyDescent="0.3">
      <c r="A1376">
        <v>1375</v>
      </c>
      <c r="B1376" t="s">
        <v>1392</v>
      </c>
      <c r="C1376">
        <v>13577</v>
      </c>
      <c r="D1376" t="s">
        <v>529</v>
      </c>
      <c r="E1376" s="19">
        <v>13539.862518089731</v>
      </c>
      <c r="F1376" s="19">
        <v>13539.862518089731</v>
      </c>
      <c r="G1376" s="20">
        <v>0.27353231133737049</v>
      </c>
    </row>
    <row r="1377" spans="1:7" x14ac:dyDescent="0.3">
      <c r="A1377">
        <v>1376</v>
      </c>
      <c r="B1377" t="s">
        <v>1393</v>
      </c>
      <c r="C1377">
        <v>13589</v>
      </c>
      <c r="D1377" t="s">
        <v>529</v>
      </c>
      <c r="E1377" s="19">
        <v>13539.862518089731</v>
      </c>
      <c r="F1377" s="19">
        <v>13539.862518089731</v>
      </c>
      <c r="G1377" s="20">
        <v>0.36159748259823982</v>
      </c>
    </row>
    <row r="1378" spans="1:7" x14ac:dyDescent="0.3">
      <c r="A1378">
        <v>1377</v>
      </c>
      <c r="B1378" t="s">
        <v>1394</v>
      </c>
      <c r="C1378">
        <v>13576</v>
      </c>
      <c r="D1378" t="s">
        <v>529</v>
      </c>
      <c r="E1378" s="19">
        <v>13539.862518089731</v>
      </c>
      <c r="F1378" s="19">
        <v>13539.862518089731</v>
      </c>
      <c r="G1378" s="20">
        <v>0.26618651966908369</v>
      </c>
    </row>
    <row r="1379" spans="1:7" x14ac:dyDescent="0.3">
      <c r="A1379">
        <v>1378</v>
      </c>
      <c r="B1379" t="s">
        <v>1395</v>
      </c>
      <c r="C1379">
        <v>13576</v>
      </c>
      <c r="D1379" t="s">
        <v>529</v>
      </c>
      <c r="E1379" s="19">
        <v>13539.862518089731</v>
      </c>
      <c r="F1379" s="19">
        <v>13539.862518089731</v>
      </c>
      <c r="G1379" s="20">
        <v>0.26618651966908369</v>
      </c>
    </row>
    <row r="1380" spans="1:7" x14ac:dyDescent="0.3">
      <c r="A1380">
        <v>1379</v>
      </c>
      <c r="B1380" t="s">
        <v>1396</v>
      </c>
      <c r="C1380">
        <v>13576</v>
      </c>
      <c r="D1380" t="s">
        <v>529</v>
      </c>
      <c r="E1380" s="19">
        <v>13539.862518089731</v>
      </c>
      <c r="F1380" s="19">
        <v>13539.862518089731</v>
      </c>
      <c r="G1380" s="20">
        <v>0.26618651966908369</v>
      </c>
    </row>
    <row r="1381" spans="1:7" x14ac:dyDescent="0.3">
      <c r="A1381">
        <v>1380</v>
      </c>
      <c r="B1381" t="s">
        <v>1397</v>
      </c>
      <c r="C1381">
        <v>13550</v>
      </c>
      <c r="D1381" t="s">
        <v>529</v>
      </c>
      <c r="E1381" s="19">
        <v>13539.862518089731</v>
      </c>
      <c r="F1381" s="19">
        <v>13539.862518089731</v>
      </c>
      <c r="G1381" s="20">
        <v>7.481536465147455E-2</v>
      </c>
    </row>
    <row r="1382" spans="1:7" x14ac:dyDescent="0.3">
      <c r="A1382">
        <v>1381</v>
      </c>
      <c r="B1382" t="s">
        <v>1398</v>
      </c>
      <c r="C1382">
        <v>13557</v>
      </c>
      <c r="D1382" t="s">
        <v>529</v>
      </c>
      <c r="E1382" s="19">
        <v>13539.862518089731</v>
      </c>
      <c r="F1382" s="19">
        <v>13539.862518089731</v>
      </c>
      <c r="G1382" s="20">
        <v>0.12641057689957069</v>
      </c>
    </row>
    <row r="1383" spans="1:7" x14ac:dyDescent="0.3">
      <c r="A1383">
        <v>1382</v>
      </c>
      <c r="B1383" t="s">
        <v>1399</v>
      </c>
      <c r="C1383">
        <v>13582</v>
      </c>
      <c r="D1383" t="s">
        <v>529</v>
      </c>
      <c r="E1383" s="19">
        <v>13539.862518089731</v>
      </c>
      <c r="F1383" s="19">
        <v>13539.862518089731</v>
      </c>
      <c r="G1383" s="20">
        <v>0.31024504425176558</v>
      </c>
    </row>
    <row r="1384" spans="1:7" x14ac:dyDescent="0.3">
      <c r="A1384">
        <v>1383</v>
      </c>
      <c r="B1384" t="s">
        <v>1400</v>
      </c>
      <c r="C1384">
        <v>13589</v>
      </c>
      <c r="D1384" t="s">
        <v>529</v>
      </c>
      <c r="E1384" s="19">
        <v>13539.862518089731</v>
      </c>
      <c r="F1384" s="19">
        <v>13539.862518089731</v>
      </c>
      <c r="G1384" s="20">
        <v>0.36159748259823982</v>
      </c>
    </row>
    <row r="1385" spans="1:7" x14ac:dyDescent="0.3">
      <c r="A1385">
        <v>1384</v>
      </c>
      <c r="B1385" t="s">
        <v>1401</v>
      </c>
      <c r="C1385">
        <v>13585</v>
      </c>
      <c r="D1385" t="s">
        <v>529</v>
      </c>
      <c r="E1385" s="19">
        <v>13539.862518089731</v>
      </c>
      <c r="F1385" s="19">
        <v>13539.862518089731</v>
      </c>
      <c r="G1385" s="20">
        <v>0.33225971225818768</v>
      </c>
    </row>
    <row r="1386" spans="1:7" x14ac:dyDescent="0.3">
      <c r="A1386">
        <v>1385</v>
      </c>
      <c r="B1386" t="s">
        <v>1402</v>
      </c>
      <c r="C1386">
        <v>13585</v>
      </c>
      <c r="D1386" t="s">
        <v>529</v>
      </c>
      <c r="E1386" s="19">
        <v>13539.862518089731</v>
      </c>
      <c r="F1386" s="19">
        <v>13539.862518089731</v>
      </c>
      <c r="G1386" s="20">
        <v>0.33225971225818768</v>
      </c>
    </row>
    <row r="1387" spans="1:7" x14ac:dyDescent="0.3">
      <c r="A1387">
        <v>1386</v>
      </c>
      <c r="B1387" t="s">
        <v>1403</v>
      </c>
      <c r="C1387">
        <v>13585</v>
      </c>
      <c r="D1387" t="s">
        <v>529</v>
      </c>
      <c r="E1387" s="19">
        <v>13539.862518089731</v>
      </c>
      <c r="F1387" s="19">
        <v>13539.862518089731</v>
      </c>
      <c r="G1387" s="20">
        <v>0.33225971225818768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 s="19">
        <v>13539.862518089731</v>
      </c>
      <c r="F1388" s="19">
        <v>13539.862518089731</v>
      </c>
      <c r="G1388" s="20">
        <v>0.46414380585367049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 s="19">
        <v>13539.862518089731</v>
      </c>
      <c r="F1389" s="19">
        <v>13539.862518089731</v>
      </c>
      <c r="G1389" s="20">
        <v>0.42022123931951749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 s="19">
        <v>13539.862518089731</v>
      </c>
      <c r="F1390" s="19">
        <v>13539.862518089731</v>
      </c>
      <c r="G1390" s="20">
        <v>0.71958851672000879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 s="19">
        <v>13539.862518089731</v>
      </c>
      <c r="F1391" s="19">
        <v>13539.862518089731</v>
      </c>
      <c r="G1391" s="20">
        <v>0.64673820010474614</v>
      </c>
    </row>
    <row r="1392" spans="1:7" x14ac:dyDescent="0.3">
      <c r="A1392">
        <v>1391</v>
      </c>
      <c r="B1392" t="s">
        <v>1408</v>
      </c>
      <c r="C1392">
        <v>13698</v>
      </c>
      <c r="D1392" t="s">
        <v>529</v>
      </c>
      <c r="E1392" s="19">
        <v>13539.862518089731</v>
      </c>
      <c r="F1392" s="19">
        <v>13539.862518089731</v>
      </c>
      <c r="G1392" s="20">
        <v>1.1544567229542619</v>
      </c>
    </row>
    <row r="1393" spans="1:7" x14ac:dyDescent="0.3">
      <c r="A1393">
        <v>1392</v>
      </c>
      <c r="B1393" t="s">
        <v>1409</v>
      </c>
      <c r="C1393">
        <v>13698</v>
      </c>
      <c r="D1393" t="s">
        <v>529</v>
      </c>
      <c r="E1393" s="19">
        <v>13539.862518089731</v>
      </c>
      <c r="F1393" s="19">
        <v>13539.862518089731</v>
      </c>
      <c r="G1393" s="20">
        <v>1.1544567229542619</v>
      </c>
    </row>
    <row r="1394" spans="1:7" x14ac:dyDescent="0.3">
      <c r="A1394">
        <v>1393</v>
      </c>
      <c r="B1394" t="s">
        <v>1410</v>
      </c>
      <c r="C1394">
        <v>13698</v>
      </c>
      <c r="D1394" t="s">
        <v>529</v>
      </c>
      <c r="E1394" s="19">
        <v>13539.862518089731</v>
      </c>
      <c r="F1394" s="19">
        <v>13539.862518089731</v>
      </c>
      <c r="G1394" s="20">
        <v>1.1544567229542619</v>
      </c>
    </row>
    <row r="1395" spans="1:7" x14ac:dyDescent="0.3">
      <c r="A1395">
        <v>1394</v>
      </c>
      <c r="B1395" t="s">
        <v>1411</v>
      </c>
      <c r="C1395">
        <v>13648</v>
      </c>
      <c r="D1395" t="s">
        <v>529</v>
      </c>
      <c r="E1395" s="19">
        <v>13539.862518089731</v>
      </c>
      <c r="F1395" s="19">
        <v>13539.862518089731</v>
      </c>
      <c r="G1395" s="20">
        <v>0.79233207730271693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 s="19">
        <v>13539.862518089731</v>
      </c>
      <c r="F1396" s="19">
        <v>13539.862518089731</v>
      </c>
      <c r="G1396" s="20">
        <v>0.7341457618055337</v>
      </c>
    </row>
    <row r="1397" spans="1:7" x14ac:dyDescent="0.3">
      <c r="A1397">
        <v>1396</v>
      </c>
      <c r="B1397" t="s">
        <v>1413</v>
      </c>
      <c r="C1397">
        <v>13660</v>
      </c>
      <c r="D1397" t="s">
        <v>529</v>
      </c>
      <c r="E1397" s="19">
        <v>13539.862518089731</v>
      </c>
      <c r="F1397" s="19">
        <v>13539.862518089731</v>
      </c>
      <c r="G1397" s="20">
        <v>0.87948376215428115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 s="19">
        <v>13539.862518089731</v>
      </c>
      <c r="F1398" s="19">
        <v>13539.862518089731</v>
      </c>
      <c r="G1398" s="20">
        <v>0.66131681518910346</v>
      </c>
    </row>
    <row r="1399" spans="1:7" x14ac:dyDescent="0.3">
      <c r="A1399">
        <v>1398</v>
      </c>
      <c r="B1399" t="s">
        <v>1415</v>
      </c>
      <c r="C1399">
        <v>13568</v>
      </c>
      <c r="D1399" t="s">
        <v>529</v>
      </c>
      <c r="E1399" s="19">
        <v>13539.862518089731</v>
      </c>
      <c r="F1399" s="19">
        <v>13539.862518089731</v>
      </c>
      <c r="G1399" s="20">
        <v>0.20738120511700181</v>
      </c>
    </row>
    <row r="1400" spans="1:7" x14ac:dyDescent="0.3">
      <c r="A1400">
        <v>1399</v>
      </c>
      <c r="B1400" t="s">
        <v>1416</v>
      </c>
      <c r="C1400">
        <v>13568</v>
      </c>
      <c r="D1400" t="s">
        <v>529</v>
      </c>
      <c r="E1400" s="19">
        <v>13539.862518089731</v>
      </c>
      <c r="F1400" s="19">
        <v>13539.862518089731</v>
      </c>
      <c r="G1400" s="20">
        <v>0.20738120511700181</v>
      </c>
    </row>
    <row r="1401" spans="1:7" x14ac:dyDescent="0.3">
      <c r="A1401">
        <v>1400</v>
      </c>
      <c r="B1401" t="s">
        <v>1417</v>
      </c>
      <c r="C1401">
        <v>13568</v>
      </c>
      <c r="D1401" t="s">
        <v>529</v>
      </c>
      <c r="E1401" s="19">
        <v>13539.862518089731</v>
      </c>
      <c r="F1401" s="19">
        <v>13539.862518089731</v>
      </c>
      <c r="G1401" s="20">
        <v>0.20738120511700181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 s="19">
        <v>13539.862518089731</v>
      </c>
      <c r="F1402" s="19">
        <v>13539.862518089731</v>
      </c>
      <c r="G1402" s="20">
        <v>0.42022123931951749</v>
      </c>
    </row>
    <row r="1403" spans="1:7" x14ac:dyDescent="0.3">
      <c r="A1403">
        <v>1402</v>
      </c>
      <c r="B1403" t="s">
        <v>1419</v>
      </c>
      <c r="C1403">
        <v>13572</v>
      </c>
      <c r="D1403" t="s">
        <v>529</v>
      </c>
      <c r="E1403" s="19">
        <v>13539.862518089731</v>
      </c>
      <c r="F1403" s="19">
        <v>13539.862518089731</v>
      </c>
      <c r="G1403" s="20">
        <v>0.236792528074527</v>
      </c>
    </row>
    <row r="1404" spans="1:7" x14ac:dyDescent="0.3">
      <c r="A1404">
        <v>1403</v>
      </c>
      <c r="B1404" t="s">
        <v>1420</v>
      </c>
      <c r="C1404">
        <v>13592</v>
      </c>
      <c r="D1404" t="s">
        <v>529</v>
      </c>
      <c r="E1404" s="19">
        <v>13539.862518089731</v>
      </c>
      <c r="F1404" s="19">
        <v>13539.862518089731</v>
      </c>
      <c r="G1404" s="20">
        <v>0.38358947844522367</v>
      </c>
    </row>
    <row r="1405" spans="1:7" x14ac:dyDescent="0.3">
      <c r="A1405">
        <v>1404</v>
      </c>
      <c r="B1405" t="s">
        <v>1421</v>
      </c>
      <c r="C1405">
        <v>13582</v>
      </c>
      <c r="D1405" t="s">
        <v>529</v>
      </c>
      <c r="E1405" s="19">
        <v>13539.862518089731</v>
      </c>
      <c r="F1405" s="19">
        <v>13539.862518089731</v>
      </c>
      <c r="G1405" s="20">
        <v>0.31024504425176558</v>
      </c>
    </row>
    <row r="1406" spans="1:7" x14ac:dyDescent="0.3">
      <c r="A1406">
        <v>1405</v>
      </c>
      <c r="B1406" t="s">
        <v>1422</v>
      </c>
      <c r="C1406">
        <v>13582</v>
      </c>
      <c r="D1406" t="s">
        <v>529</v>
      </c>
      <c r="E1406" s="19">
        <v>13539.862518089731</v>
      </c>
      <c r="F1406" s="19">
        <v>13539.862518089731</v>
      </c>
      <c r="G1406" s="20">
        <v>0.31024504425176558</v>
      </c>
    </row>
    <row r="1407" spans="1:7" x14ac:dyDescent="0.3">
      <c r="A1407">
        <v>1406</v>
      </c>
      <c r="B1407" t="s">
        <v>1423</v>
      </c>
      <c r="C1407">
        <v>13582</v>
      </c>
      <c r="D1407" t="s">
        <v>529</v>
      </c>
      <c r="E1407" s="19">
        <v>13539.862518089731</v>
      </c>
      <c r="F1407" s="19">
        <v>13539.862518089731</v>
      </c>
      <c r="G1407" s="20">
        <v>0.31024504425176558</v>
      </c>
    </row>
    <row r="1408" spans="1:7" x14ac:dyDescent="0.3">
      <c r="A1408">
        <v>1407</v>
      </c>
      <c r="B1408" t="s">
        <v>1424</v>
      </c>
      <c r="C1408">
        <v>13582</v>
      </c>
      <c r="D1408" t="s">
        <v>529</v>
      </c>
      <c r="E1408" s="19">
        <v>13539.862518089731</v>
      </c>
      <c r="F1408" s="19">
        <v>13539.862518089731</v>
      </c>
      <c r="G1408" s="20">
        <v>0.31024504425176558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 s="19">
        <v>13539.862518089731</v>
      </c>
      <c r="F1409" s="19">
        <v>13539.862518089731</v>
      </c>
      <c r="G1409" s="20">
        <v>0.61027293481813694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 s="19">
        <v>13539.862518089731</v>
      </c>
      <c r="F1410" s="19">
        <v>13539.862518089731</v>
      </c>
      <c r="G1410" s="20">
        <v>0.51533785385947684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 s="19">
        <v>13539.862518089731</v>
      </c>
      <c r="F1411" s="19">
        <v>13539.862518089731</v>
      </c>
      <c r="G1411" s="20">
        <v>0.49340399728283091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 s="19">
        <v>13539.862518089731</v>
      </c>
      <c r="F1412" s="19">
        <v>13539.862518089731</v>
      </c>
      <c r="G1412" s="20">
        <v>0.48609056232746428</v>
      </c>
    </row>
    <row r="1413" spans="1:7" x14ac:dyDescent="0.3">
      <c r="A1413">
        <v>1412</v>
      </c>
      <c r="B1413" t="s">
        <v>1429</v>
      </c>
      <c r="C1413">
        <v>13585</v>
      </c>
      <c r="D1413" t="s">
        <v>529</v>
      </c>
      <c r="E1413" s="19">
        <v>13539.862518089731</v>
      </c>
      <c r="F1413" s="19">
        <v>13539.862518089731</v>
      </c>
      <c r="G1413" s="20">
        <v>0.33225971225818768</v>
      </c>
    </row>
    <row r="1414" spans="1:7" x14ac:dyDescent="0.3">
      <c r="A1414">
        <v>1413</v>
      </c>
      <c r="B1414" t="s">
        <v>1430</v>
      </c>
      <c r="C1414">
        <v>13585</v>
      </c>
      <c r="D1414" t="s">
        <v>529</v>
      </c>
      <c r="E1414" s="19">
        <v>13539.862518089731</v>
      </c>
      <c r="F1414" s="19">
        <v>13539.862518089731</v>
      </c>
      <c r="G1414" s="20">
        <v>0.33225971225818768</v>
      </c>
    </row>
    <row r="1415" spans="1:7" x14ac:dyDescent="0.3">
      <c r="A1415">
        <v>1414</v>
      </c>
      <c r="B1415" t="s">
        <v>1431</v>
      </c>
      <c r="C1415">
        <v>13585</v>
      </c>
      <c r="D1415" t="s">
        <v>529</v>
      </c>
      <c r="E1415" s="19">
        <v>13539.862518089731</v>
      </c>
      <c r="F1415" s="19">
        <v>13539.862518089731</v>
      </c>
      <c r="G1415" s="20">
        <v>0.33225971225818768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 s="19">
        <v>13539.862518089731</v>
      </c>
      <c r="F1416" s="19">
        <v>13539.862518089731</v>
      </c>
      <c r="G1416" s="20">
        <v>0.42022123931951749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 s="19">
        <v>13539.862518089731</v>
      </c>
      <c r="F1417" s="19">
        <v>13539.862518089731</v>
      </c>
      <c r="G1417" s="20">
        <v>0.52995505370463414</v>
      </c>
    </row>
    <row r="1418" spans="1:7" x14ac:dyDescent="0.3">
      <c r="A1418">
        <v>1417</v>
      </c>
      <c r="B1418" t="s">
        <v>1434</v>
      </c>
      <c r="C1418">
        <v>13591</v>
      </c>
      <c r="D1418" t="s">
        <v>529</v>
      </c>
      <c r="E1418" s="19">
        <v>13539.862518089731</v>
      </c>
      <c r="F1418" s="19">
        <v>13539.862518089731</v>
      </c>
      <c r="G1418" s="20">
        <v>0.37625989191578829</v>
      </c>
    </row>
    <row r="1419" spans="1:7" x14ac:dyDescent="0.3">
      <c r="A1419">
        <v>1418</v>
      </c>
      <c r="B1419" t="s">
        <v>1435</v>
      </c>
      <c r="C1419">
        <v>13571</v>
      </c>
      <c r="D1419" t="s">
        <v>529</v>
      </c>
      <c r="E1419" s="19">
        <v>13539.862518089731</v>
      </c>
      <c r="F1419" s="19">
        <v>13539.862518089731</v>
      </c>
      <c r="G1419" s="20">
        <v>0.22944132274905901</v>
      </c>
    </row>
    <row r="1420" spans="1:7" x14ac:dyDescent="0.3">
      <c r="A1420">
        <v>1419</v>
      </c>
      <c r="B1420" t="s">
        <v>1436</v>
      </c>
      <c r="C1420">
        <v>13574</v>
      </c>
      <c r="D1420" t="s">
        <v>529</v>
      </c>
      <c r="E1420" s="19">
        <v>13539.862518089731</v>
      </c>
      <c r="F1420" s="19">
        <v>13539.862518089731</v>
      </c>
      <c r="G1420" s="20">
        <v>0.251491689334572</v>
      </c>
    </row>
    <row r="1421" spans="1:7" x14ac:dyDescent="0.3">
      <c r="A1421">
        <v>1420</v>
      </c>
      <c r="B1421" t="s">
        <v>1437</v>
      </c>
      <c r="C1421">
        <v>13574</v>
      </c>
      <c r="D1421" t="s">
        <v>529</v>
      </c>
      <c r="E1421" s="19">
        <v>13539.862518089731</v>
      </c>
      <c r="F1421" s="19">
        <v>13539.862518089731</v>
      </c>
      <c r="G1421" s="20">
        <v>0.251491689334572</v>
      </c>
    </row>
    <row r="1422" spans="1:7" x14ac:dyDescent="0.3">
      <c r="A1422">
        <v>1421</v>
      </c>
      <c r="B1422" t="s">
        <v>1438</v>
      </c>
      <c r="C1422">
        <v>13574</v>
      </c>
      <c r="D1422" t="s">
        <v>529</v>
      </c>
      <c r="E1422" s="19">
        <v>13539.862518089731</v>
      </c>
      <c r="F1422" s="19">
        <v>13539.862518089731</v>
      </c>
      <c r="G1422" s="20">
        <v>0.251491689334572</v>
      </c>
    </row>
    <row r="1423" spans="1:7" x14ac:dyDescent="0.3">
      <c r="A1423">
        <v>1422</v>
      </c>
      <c r="B1423" t="s">
        <v>1439</v>
      </c>
      <c r="C1423">
        <v>13579</v>
      </c>
      <c r="D1423" t="s">
        <v>529</v>
      </c>
      <c r="E1423" s="19">
        <v>13539.862518089731</v>
      </c>
      <c r="F1423" s="19">
        <v>13539.862518089731</v>
      </c>
      <c r="G1423" s="20">
        <v>0.2882206488716017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 s="19">
        <v>13539.862518089731</v>
      </c>
      <c r="F1424" s="19">
        <v>13539.862518089731</v>
      </c>
      <c r="G1424" s="20">
        <v>0.40557176837274589</v>
      </c>
    </row>
    <row r="1425" spans="1:7" x14ac:dyDescent="0.3">
      <c r="A1425">
        <v>1424</v>
      </c>
      <c r="B1425" t="s">
        <v>1441</v>
      </c>
      <c r="C1425">
        <v>13583</v>
      </c>
      <c r="D1425" t="s">
        <v>529</v>
      </c>
      <c r="E1425" s="19">
        <v>13539.862518089731</v>
      </c>
      <c r="F1425" s="19">
        <v>13539.862518089731</v>
      </c>
      <c r="G1425" s="20">
        <v>0.3175843474215917</v>
      </c>
    </row>
    <row r="1426" spans="1:7" x14ac:dyDescent="0.3">
      <c r="A1426">
        <v>1425</v>
      </c>
      <c r="B1426" t="s">
        <v>1442</v>
      </c>
      <c r="C1426">
        <v>13582</v>
      </c>
      <c r="D1426" t="s">
        <v>529</v>
      </c>
      <c r="E1426" s="19">
        <v>13539.862518089731</v>
      </c>
      <c r="F1426" s="19">
        <v>13539.862518089731</v>
      </c>
      <c r="G1426" s="20">
        <v>0.31024504425176558</v>
      </c>
    </row>
    <row r="1427" spans="1:7" x14ac:dyDescent="0.3">
      <c r="A1427">
        <v>1426</v>
      </c>
      <c r="B1427" t="s">
        <v>1443</v>
      </c>
      <c r="C1427">
        <v>13582</v>
      </c>
      <c r="D1427" t="s">
        <v>529</v>
      </c>
      <c r="E1427" s="19">
        <v>13539.862518089731</v>
      </c>
      <c r="F1427" s="19">
        <v>13539.862518089731</v>
      </c>
      <c r="G1427" s="20">
        <v>0.31024504425176558</v>
      </c>
    </row>
    <row r="1428" spans="1:7" x14ac:dyDescent="0.3">
      <c r="A1428">
        <v>1427</v>
      </c>
      <c r="B1428" t="s">
        <v>1444</v>
      </c>
      <c r="C1428">
        <v>13582</v>
      </c>
      <c r="D1428" t="s">
        <v>529</v>
      </c>
      <c r="E1428" s="19">
        <v>13539.862518089731</v>
      </c>
      <c r="F1428" s="19">
        <v>13539.862518089731</v>
      </c>
      <c r="G1428" s="20">
        <v>0.31024504425176558</v>
      </c>
    </row>
    <row r="1429" spans="1:7" x14ac:dyDescent="0.3">
      <c r="A1429">
        <v>1428</v>
      </c>
      <c r="B1429" t="s">
        <v>1445</v>
      </c>
      <c r="C1429">
        <v>13582</v>
      </c>
      <c r="D1429" t="s">
        <v>529</v>
      </c>
      <c r="E1429" s="19">
        <v>13539.862518089731</v>
      </c>
      <c r="F1429" s="19">
        <v>13539.862518089731</v>
      </c>
      <c r="G1429" s="20">
        <v>0.31024504425176558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 s="19">
        <v>13539.862518089731</v>
      </c>
      <c r="F1430" s="19">
        <v>13539.862518089731</v>
      </c>
      <c r="G1430" s="20">
        <v>0.40557176837274589</v>
      </c>
    </row>
    <row r="1431" spans="1:7" x14ac:dyDescent="0.3">
      <c r="A1431">
        <v>1430</v>
      </c>
      <c r="B1431" t="s">
        <v>1447</v>
      </c>
      <c r="C1431">
        <v>13583</v>
      </c>
      <c r="D1431" t="s">
        <v>529</v>
      </c>
      <c r="E1431" s="19">
        <v>13539.862518089731</v>
      </c>
      <c r="F1431" s="19">
        <v>13539.862518089731</v>
      </c>
      <c r="G1431" s="20">
        <v>0.3175843474215917</v>
      </c>
    </row>
    <row r="1432" spans="1:7" x14ac:dyDescent="0.3">
      <c r="A1432">
        <v>1431</v>
      </c>
      <c r="B1432" t="s">
        <v>1448</v>
      </c>
      <c r="C1432">
        <v>13592</v>
      </c>
      <c r="D1432" t="s">
        <v>529</v>
      </c>
      <c r="E1432" s="19">
        <v>13539.862518089731</v>
      </c>
      <c r="F1432" s="19">
        <v>13539.862518089731</v>
      </c>
      <c r="G1432" s="20">
        <v>0.38358947844522367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 s="19">
        <v>13539.862518089731</v>
      </c>
      <c r="F1433" s="19">
        <v>13539.862518089731</v>
      </c>
      <c r="G1433" s="20">
        <v>0.58838092445135681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 s="19">
        <v>13539.862518089731</v>
      </c>
      <c r="F1434" s="19">
        <v>13539.862518089731</v>
      </c>
      <c r="G1434" s="20">
        <v>0.61756812911241044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 s="19">
        <v>13539.862518089731</v>
      </c>
      <c r="F1435" s="19">
        <v>13539.862518089731</v>
      </c>
      <c r="G1435" s="20">
        <v>0.61756812911241044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 s="19">
        <v>13539.862518089731</v>
      </c>
      <c r="F1436" s="19">
        <v>13539.862518089731</v>
      </c>
      <c r="G1436" s="20">
        <v>0.61756812911241044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 s="19">
        <v>13539.862518089731</v>
      </c>
      <c r="F1437" s="19">
        <v>13539.862518089731</v>
      </c>
      <c r="G1437" s="20">
        <v>0.54456795879443809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 s="19">
        <v>13539.862518089731</v>
      </c>
      <c r="F1438" s="19">
        <v>13539.862518089731</v>
      </c>
      <c r="G1438" s="20">
        <v>0.57378089227694817</v>
      </c>
    </row>
    <row r="1439" spans="1:7" x14ac:dyDescent="0.3">
      <c r="A1439">
        <v>1438</v>
      </c>
      <c r="B1439" t="s">
        <v>1455</v>
      </c>
      <c r="C1439">
        <v>13657</v>
      </c>
      <c r="D1439" t="s">
        <v>529</v>
      </c>
      <c r="E1439" s="19">
        <v>13539.862518089731</v>
      </c>
      <c r="F1439" s="19">
        <v>13539.862518089731</v>
      </c>
      <c r="G1439" s="20">
        <v>0.85771019924049796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 s="19">
        <v>13539.862518089731</v>
      </c>
      <c r="F1440" s="19">
        <v>13539.862518089731</v>
      </c>
      <c r="G1440" s="20">
        <v>0.68317671759902288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 s="19">
        <v>13539.862518089731</v>
      </c>
      <c r="F1441" s="19">
        <v>13539.862518089731</v>
      </c>
      <c r="G1441" s="20">
        <v>0.74142278359559266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 s="19">
        <v>13539.862518089731</v>
      </c>
      <c r="F1442" s="19">
        <v>13539.862518089731</v>
      </c>
      <c r="G1442" s="20">
        <v>0.74142278359559266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 s="19">
        <v>13539.862518089731</v>
      </c>
      <c r="F1443" s="19">
        <v>13539.862518089731</v>
      </c>
      <c r="G1443" s="20">
        <v>0.74142278359559266</v>
      </c>
    </row>
    <row r="1444" spans="1:7" x14ac:dyDescent="0.3">
      <c r="A1444">
        <v>1443</v>
      </c>
      <c r="B1444" t="s">
        <v>1460</v>
      </c>
      <c r="C1444">
        <v>13652</v>
      </c>
      <c r="D1444" t="s">
        <v>529</v>
      </c>
      <c r="E1444" s="19">
        <v>13539.862518089731</v>
      </c>
      <c r="F1444" s="19">
        <v>13539.862518089731</v>
      </c>
      <c r="G1444" s="20">
        <v>0.82139966239580131</v>
      </c>
    </row>
    <row r="1445" spans="1:7" x14ac:dyDescent="0.3">
      <c r="A1445">
        <v>1444</v>
      </c>
      <c r="B1445" t="s">
        <v>1461</v>
      </c>
      <c r="C1445">
        <v>13655</v>
      </c>
      <c r="D1445" t="s">
        <v>529</v>
      </c>
      <c r="E1445" s="19">
        <v>13539.862518089731</v>
      </c>
      <c r="F1445" s="19">
        <v>13539.862518089731</v>
      </c>
      <c r="G1445" s="20">
        <v>0.8431891754688744</v>
      </c>
    </row>
    <row r="1446" spans="1:7" x14ac:dyDescent="0.3">
      <c r="A1446">
        <v>1445</v>
      </c>
      <c r="B1446" t="s">
        <v>1462</v>
      </c>
      <c r="C1446">
        <v>13647</v>
      </c>
      <c r="D1446" t="s">
        <v>529</v>
      </c>
      <c r="E1446" s="19">
        <v>13539.862518089731</v>
      </c>
      <c r="F1446" s="19">
        <v>13539.862518089731</v>
      </c>
      <c r="G1446" s="20">
        <v>0.78506251857752474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 s="19">
        <v>13539.862518089731</v>
      </c>
      <c r="F1447" s="19">
        <v>13539.862518089731</v>
      </c>
      <c r="G1447" s="20">
        <v>0.53726204297564684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 s="19">
        <v>13539.862518089731</v>
      </c>
      <c r="F1448" s="19">
        <v>13539.862518089731</v>
      </c>
      <c r="G1448" s="20">
        <v>0.63215530537409947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 s="19">
        <v>13539.862518089731</v>
      </c>
      <c r="F1449" s="19">
        <v>13539.862518089731</v>
      </c>
      <c r="G1449" s="20">
        <v>0.63215530537409947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 s="19">
        <v>13539.862518089731</v>
      </c>
      <c r="F1450" s="19">
        <v>13539.862518089731</v>
      </c>
      <c r="G1450" s="20">
        <v>0.63215530537409947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 s="19">
        <v>13539.862518089731</v>
      </c>
      <c r="F1451" s="19">
        <v>13539.862518089731</v>
      </c>
      <c r="G1451" s="20">
        <v>0.63215530537409947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 s="19">
        <v>13539.862518089731</v>
      </c>
      <c r="F1452" s="19">
        <v>13539.862518089731</v>
      </c>
      <c r="G1452" s="20">
        <v>0.63215530537409947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 s="19">
        <v>13539.862518089731</v>
      </c>
      <c r="F1453" s="19">
        <v>13539.862518089731</v>
      </c>
      <c r="G1453" s="20">
        <v>0.66131681518910346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 s="19">
        <v>13539.862518089731</v>
      </c>
      <c r="F1454" s="19">
        <v>13539.862518089731</v>
      </c>
      <c r="G1454" s="20">
        <v>0.64673820010474614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 s="19">
        <v>13539.862518089731</v>
      </c>
      <c r="F1455" s="19">
        <v>13539.862518089731</v>
      </c>
      <c r="G1455" s="20">
        <v>0.55917657102140716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 s="19">
        <v>13539.862518089731</v>
      </c>
      <c r="F1456" s="19">
        <v>13539.862518089731</v>
      </c>
      <c r="G1456" s="20">
        <v>0.55917657102140716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 s="19">
        <v>13539.862518089731</v>
      </c>
      <c r="F1457" s="19">
        <v>13539.862518089731</v>
      </c>
      <c r="G1457" s="20">
        <v>0.55917657102140716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 s="19">
        <v>13539.862518089731</v>
      </c>
      <c r="F1458" s="19">
        <v>13539.862518089731</v>
      </c>
      <c r="G1458" s="20">
        <v>0.55917657102140716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 s="19">
        <v>13539.862518089731</v>
      </c>
      <c r="F1459" s="19">
        <v>13539.862518089731</v>
      </c>
      <c r="G1459" s="20">
        <v>0.51533785385947684</v>
      </c>
    </row>
    <row r="1460" spans="1:7" x14ac:dyDescent="0.3">
      <c r="A1460">
        <v>1459</v>
      </c>
      <c r="B1460" t="s">
        <v>1476</v>
      </c>
      <c r="C1460">
        <v>13565</v>
      </c>
      <c r="D1460" t="s">
        <v>529</v>
      </c>
      <c r="E1460" s="19">
        <v>13539.862518089731</v>
      </c>
      <c r="F1460" s="19">
        <v>13539.862518089731</v>
      </c>
      <c r="G1460" s="20">
        <v>0.18531132996885219</v>
      </c>
    </row>
    <row r="1461" spans="1:7" x14ac:dyDescent="0.3">
      <c r="A1461">
        <v>1460</v>
      </c>
      <c r="B1461" t="s">
        <v>1477</v>
      </c>
      <c r="C1461">
        <v>13541</v>
      </c>
      <c r="D1461" t="s">
        <v>529</v>
      </c>
      <c r="E1461" s="19">
        <v>13539.862518089731</v>
      </c>
      <c r="F1461" s="19">
        <v>13539.862518089731</v>
      </c>
      <c r="G1461" s="20">
        <v>8.4002799665814989E-3</v>
      </c>
    </row>
    <row r="1462" spans="1:7" x14ac:dyDescent="0.3">
      <c r="A1462">
        <v>1461</v>
      </c>
      <c r="B1462" t="s">
        <v>1478</v>
      </c>
      <c r="C1462">
        <v>13472</v>
      </c>
      <c r="D1462" t="s">
        <v>529</v>
      </c>
      <c r="E1462" s="19">
        <v>13539.862518089731</v>
      </c>
      <c r="F1462" s="19">
        <v>13539.862518089731</v>
      </c>
      <c r="G1462" s="20">
        <v>0.50373009270876778</v>
      </c>
    </row>
    <row r="1463" spans="1:7" x14ac:dyDescent="0.3">
      <c r="A1463">
        <v>1462</v>
      </c>
      <c r="B1463" t="s">
        <v>1479</v>
      </c>
      <c r="C1463">
        <v>13472</v>
      </c>
      <c r="D1463" t="s">
        <v>529</v>
      </c>
      <c r="E1463" s="19">
        <v>13539.862518089731</v>
      </c>
      <c r="F1463" s="19">
        <v>13539.862518089731</v>
      </c>
      <c r="G1463" s="20">
        <v>0.50373009270876778</v>
      </c>
    </row>
    <row r="1464" spans="1:7" x14ac:dyDescent="0.3">
      <c r="A1464">
        <v>1463</v>
      </c>
      <c r="B1464" t="s">
        <v>1480</v>
      </c>
      <c r="C1464">
        <v>13472</v>
      </c>
      <c r="D1464" t="s">
        <v>529</v>
      </c>
      <c r="E1464" s="19">
        <v>13539.862518089731</v>
      </c>
      <c r="F1464" s="19">
        <v>13539.862518089731</v>
      </c>
      <c r="G1464" s="20">
        <v>0.50373009270876778</v>
      </c>
    </row>
    <row r="1465" spans="1:7" x14ac:dyDescent="0.3">
      <c r="A1465">
        <v>1464</v>
      </c>
      <c r="B1465" t="s">
        <v>1481</v>
      </c>
      <c r="C1465">
        <v>13464</v>
      </c>
      <c r="D1465" t="s">
        <v>529</v>
      </c>
      <c r="E1465" s="19">
        <v>13539.862518089731</v>
      </c>
      <c r="F1465" s="19">
        <v>13539.862518089731</v>
      </c>
      <c r="G1465" s="20">
        <v>0.56344710405321741</v>
      </c>
    </row>
    <row r="1466" spans="1:7" x14ac:dyDescent="0.3">
      <c r="A1466">
        <v>1465</v>
      </c>
      <c r="B1466" t="s">
        <v>1482</v>
      </c>
      <c r="C1466">
        <v>13495</v>
      </c>
      <c r="D1466" t="s">
        <v>529</v>
      </c>
      <c r="E1466" s="19">
        <v>13539.862518089731</v>
      </c>
      <c r="F1466" s="19">
        <v>13539.862518089731</v>
      </c>
      <c r="G1466" s="20">
        <v>0.33243807402538122</v>
      </c>
    </row>
    <row r="1467" spans="1:7" x14ac:dyDescent="0.3">
      <c r="A1467">
        <v>1466</v>
      </c>
      <c r="B1467" t="s">
        <v>1483</v>
      </c>
      <c r="C1467">
        <v>13516</v>
      </c>
      <c r="D1467" t="s">
        <v>529</v>
      </c>
      <c r="E1467" s="19">
        <v>13539.862518089731</v>
      </c>
      <c r="F1467" s="19">
        <v>13539.862518089731</v>
      </c>
      <c r="G1467" s="20">
        <v>0.1765501486366173</v>
      </c>
    </row>
    <row r="1468" spans="1:7" x14ac:dyDescent="0.3">
      <c r="A1468">
        <v>1467</v>
      </c>
      <c r="B1468" t="s">
        <v>1484</v>
      </c>
      <c r="C1468">
        <v>13494</v>
      </c>
      <c r="D1468" t="s">
        <v>529</v>
      </c>
      <c r="E1468" s="19">
        <v>13539.862518089731</v>
      </c>
      <c r="F1468" s="19">
        <v>13539.862518089731</v>
      </c>
      <c r="G1468" s="20">
        <v>0.33987341106955088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 s="19">
        <v>13539.862518089731</v>
      </c>
      <c r="F1469" s="19">
        <v>13539.862518089731</v>
      </c>
      <c r="G1469" s="20">
        <v>0.82554559602148492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 s="19">
        <v>13539.862518089731</v>
      </c>
      <c r="F1470" s="19">
        <v>13539.862518089731</v>
      </c>
      <c r="G1470" s="20">
        <v>0.82554559602148492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 s="19">
        <v>13539.862518089731</v>
      </c>
      <c r="F1471" s="19">
        <v>13539.862518089731</v>
      </c>
      <c r="G1471" s="20">
        <v>0.82554559602148492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 s="19">
        <v>13539.862518089731</v>
      </c>
      <c r="F1472" s="19">
        <v>13539.862518089731</v>
      </c>
      <c r="G1472" s="20">
        <v>1.066376935804473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 s="19">
        <v>13539.862518089731</v>
      </c>
      <c r="F1473" s="19">
        <v>13539.862518089731</v>
      </c>
      <c r="G1473" s="20">
        <v>1.043750134997949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 s="19">
        <v>13539.862518089731</v>
      </c>
      <c r="F1474" s="19">
        <v>13539.862518089731</v>
      </c>
      <c r="G1474" s="20">
        <v>1.1192122336798001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 s="19">
        <v>13539.862518089731</v>
      </c>
      <c r="F1475" s="19">
        <v>13539.862518089731</v>
      </c>
      <c r="G1475" s="20">
        <v>0.80302648964953249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 s="19">
        <v>13539.862518089731</v>
      </c>
      <c r="F1476" s="19">
        <v>13539.862518089731</v>
      </c>
      <c r="G1476" s="20">
        <v>1.05883354298944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 s="19">
        <v>13539.862518089731</v>
      </c>
      <c r="F1477" s="19">
        <v>13539.862518089731</v>
      </c>
      <c r="G1477" s="20">
        <v>1.05883354298944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 s="19">
        <v>13539.862518089731</v>
      </c>
      <c r="F1478" s="19">
        <v>13539.862518089731</v>
      </c>
      <c r="G1478" s="20">
        <v>1.05883354298944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 s="19">
        <v>13539.862518089731</v>
      </c>
      <c r="F1479" s="19">
        <v>13539.862518089731</v>
      </c>
      <c r="G1479" s="20">
        <v>1.0362101193174029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 s="19">
        <v>13539.862518089731</v>
      </c>
      <c r="F1480" s="19">
        <v>13539.862518089731</v>
      </c>
      <c r="G1480" s="20">
        <v>1.156985566602355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 s="19">
        <v>13539.862518089731</v>
      </c>
      <c r="F1481" s="19">
        <v>13539.862518089731</v>
      </c>
      <c r="G1481" s="20">
        <v>1.1343181811303049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 s="19">
        <v>13539.862518089731</v>
      </c>
      <c r="F1482" s="19">
        <v>13539.862518089731</v>
      </c>
      <c r="G1482" s="20">
        <v>1.3766286170239981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 s="19">
        <v>13539.862518089731</v>
      </c>
      <c r="F1483" s="19">
        <v>13539.862518089731</v>
      </c>
      <c r="G1483" s="20">
        <v>1.2704750792051249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 s="19">
        <v>13539.862518089731</v>
      </c>
      <c r="F1484" s="19">
        <v>13539.862518089731</v>
      </c>
      <c r="G1484" s="20">
        <v>1.2704750792051249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 s="19">
        <v>13539.862518089731</v>
      </c>
      <c r="F1485" s="19">
        <v>13539.862518089731</v>
      </c>
      <c r="G1485" s="20">
        <v>1.2704750792051249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 s="19">
        <v>13539.862518089731</v>
      </c>
      <c r="F1486" s="19">
        <v>13539.862518089731</v>
      </c>
      <c r="G1486" s="20">
        <v>1.089013872552824</v>
      </c>
    </row>
    <row r="1487" spans="1:7" x14ac:dyDescent="0.3">
      <c r="A1487">
        <v>1486</v>
      </c>
      <c r="B1487" t="s">
        <v>1503</v>
      </c>
      <c r="C1487">
        <v>13465</v>
      </c>
      <c r="D1487" t="s">
        <v>529</v>
      </c>
      <c r="E1487" s="19">
        <v>13539.862518089731</v>
      </c>
      <c r="F1487" s="19">
        <v>13539.862518089731</v>
      </c>
      <c r="G1487" s="20">
        <v>0.55597859702729446</v>
      </c>
    </row>
    <row r="1488" spans="1:7" x14ac:dyDescent="0.3">
      <c r="A1488">
        <v>1487</v>
      </c>
      <c r="B1488" t="s">
        <v>1504</v>
      </c>
      <c r="C1488">
        <v>13480</v>
      </c>
      <c r="D1488" t="s">
        <v>529</v>
      </c>
      <c r="E1488" s="19">
        <v>13539.862518089731</v>
      </c>
      <c r="F1488" s="19">
        <v>13539.862518089731</v>
      </c>
      <c r="G1488" s="20">
        <v>0.44408396208994949</v>
      </c>
    </row>
    <row r="1489" spans="1:7" x14ac:dyDescent="0.3">
      <c r="A1489">
        <v>1488</v>
      </c>
      <c r="B1489" t="s">
        <v>1505</v>
      </c>
      <c r="C1489">
        <v>13469</v>
      </c>
      <c r="D1489" t="s">
        <v>529</v>
      </c>
      <c r="E1489" s="19">
        <v>13539.862518089731</v>
      </c>
      <c r="F1489" s="19">
        <v>13539.862518089731</v>
      </c>
      <c r="G1489" s="20">
        <v>0.52611565884419931</v>
      </c>
    </row>
    <row r="1490" spans="1:7" x14ac:dyDescent="0.3">
      <c r="A1490">
        <v>1489</v>
      </c>
      <c r="B1490" t="s">
        <v>1506</v>
      </c>
      <c r="C1490">
        <v>13495</v>
      </c>
      <c r="D1490" t="s">
        <v>529</v>
      </c>
      <c r="E1490" s="19">
        <v>13539.862518089731</v>
      </c>
      <c r="F1490" s="19">
        <v>13539.862518089731</v>
      </c>
      <c r="G1490" s="20">
        <v>0.33243807402538122</v>
      </c>
    </row>
    <row r="1491" spans="1:7" x14ac:dyDescent="0.3">
      <c r="A1491">
        <v>1490</v>
      </c>
      <c r="B1491" t="s">
        <v>1507</v>
      </c>
      <c r="C1491">
        <v>13495</v>
      </c>
      <c r="D1491" t="s">
        <v>529</v>
      </c>
      <c r="E1491" s="19">
        <v>13539.862518089731</v>
      </c>
      <c r="F1491" s="19">
        <v>13539.862518089731</v>
      </c>
      <c r="G1491" s="20">
        <v>0.33243807402538122</v>
      </c>
    </row>
    <row r="1492" spans="1:7" x14ac:dyDescent="0.3">
      <c r="A1492">
        <v>1491</v>
      </c>
      <c r="B1492" t="s">
        <v>1508</v>
      </c>
      <c r="C1492">
        <v>13495</v>
      </c>
      <c r="D1492" t="s">
        <v>529</v>
      </c>
      <c r="E1492" s="19">
        <v>13539.862518089731</v>
      </c>
      <c r="F1492" s="19">
        <v>13539.862518089731</v>
      </c>
      <c r="G1492" s="20">
        <v>0.33243807402538122</v>
      </c>
    </row>
    <row r="1493" spans="1:7" x14ac:dyDescent="0.3">
      <c r="A1493">
        <v>1492</v>
      </c>
      <c r="B1493" t="s">
        <v>1509</v>
      </c>
      <c r="C1493">
        <v>13565</v>
      </c>
      <c r="D1493" t="s">
        <v>529</v>
      </c>
      <c r="E1493" s="19">
        <v>13539.862518089731</v>
      </c>
      <c r="F1493" s="19">
        <v>13539.862518089731</v>
      </c>
      <c r="G1493" s="20">
        <v>0.18531132996885219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 s="19">
        <v>13539.862518089731</v>
      </c>
      <c r="F1494" s="19">
        <v>13539.862518089731</v>
      </c>
      <c r="G1494" s="20">
        <v>0.77779189440330354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 s="19">
        <v>13539.862518089731</v>
      </c>
      <c r="F1495" s="19">
        <v>13539.862518089731</v>
      </c>
      <c r="G1495" s="20">
        <v>0.44950725615965592</v>
      </c>
    </row>
    <row r="1496" spans="1:7" x14ac:dyDescent="0.3">
      <c r="A1496">
        <v>1495</v>
      </c>
      <c r="B1496" t="s">
        <v>1512</v>
      </c>
      <c r="C1496">
        <v>13670</v>
      </c>
      <c r="D1496" t="s">
        <v>529</v>
      </c>
      <c r="E1496" s="19">
        <v>13539.862518089731</v>
      </c>
      <c r="F1496" s="19">
        <v>13539.862518089731</v>
      </c>
      <c r="G1496" s="20">
        <v>0.95199328390837457</v>
      </c>
    </row>
    <row r="1497" spans="1:7" x14ac:dyDescent="0.3">
      <c r="A1497">
        <v>1496</v>
      </c>
      <c r="B1497" t="s">
        <v>1513</v>
      </c>
      <c r="C1497">
        <v>13711</v>
      </c>
      <c r="D1497" t="s">
        <v>529</v>
      </c>
      <c r="E1497" s="19">
        <v>13539.862518089731</v>
      </c>
      <c r="F1497" s="19">
        <v>13539.862518089731</v>
      </c>
      <c r="G1497" s="20">
        <v>1.2481765145523649</v>
      </c>
    </row>
    <row r="1498" spans="1:7" x14ac:dyDescent="0.3">
      <c r="A1498">
        <v>1497</v>
      </c>
      <c r="B1498" t="s">
        <v>1514</v>
      </c>
      <c r="C1498">
        <v>13711</v>
      </c>
      <c r="D1498" t="s">
        <v>529</v>
      </c>
      <c r="E1498" s="19">
        <v>13539.862518089731</v>
      </c>
      <c r="F1498" s="19">
        <v>13539.862518089731</v>
      </c>
      <c r="G1498" s="20">
        <v>1.2481765145523649</v>
      </c>
    </row>
    <row r="1499" spans="1:7" x14ac:dyDescent="0.3">
      <c r="A1499">
        <v>1498</v>
      </c>
      <c r="B1499" t="s">
        <v>1515</v>
      </c>
      <c r="C1499">
        <v>13711</v>
      </c>
      <c r="D1499" t="s">
        <v>529</v>
      </c>
      <c r="E1499" s="19">
        <v>13539.862518089731</v>
      </c>
      <c r="F1499" s="19">
        <v>13539.862518089731</v>
      </c>
      <c r="G1499" s="20">
        <v>1.2481765145523649</v>
      </c>
    </row>
    <row r="1500" spans="1:7" x14ac:dyDescent="0.3">
      <c r="A1500">
        <v>1499</v>
      </c>
      <c r="B1500" t="s">
        <v>1516</v>
      </c>
      <c r="C1500">
        <v>13677</v>
      </c>
      <c r="D1500" t="s">
        <v>529</v>
      </c>
      <c r="E1500" s="19">
        <v>13539.862518089731</v>
      </c>
      <c r="F1500" s="19">
        <v>13539.862518089731</v>
      </c>
      <c r="G1500" s="20">
        <v>1.0026868604977319</v>
      </c>
    </row>
    <row r="1501" spans="1:7" x14ac:dyDescent="0.3">
      <c r="A1501">
        <v>1500</v>
      </c>
      <c r="B1501" t="s">
        <v>1517</v>
      </c>
      <c r="C1501">
        <v>13712</v>
      </c>
      <c r="D1501" t="s">
        <v>529</v>
      </c>
      <c r="E1501" s="19">
        <v>13539.862518089731</v>
      </c>
      <c r="F1501" s="19">
        <v>13539.862518089731</v>
      </c>
      <c r="G1501" s="20">
        <v>1.2553783686571971</v>
      </c>
    </row>
    <row r="1502" spans="1:7" x14ac:dyDescent="0.3">
      <c r="A1502">
        <v>1501</v>
      </c>
      <c r="B1502" t="s">
        <v>1518</v>
      </c>
      <c r="C1502">
        <v>13725</v>
      </c>
      <c r="D1502" t="s">
        <v>529</v>
      </c>
      <c r="E1502" s="19">
        <v>13539.862518089731</v>
      </c>
      <c r="F1502" s="19">
        <v>13539.862518089731</v>
      </c>
      <c r="G1502" s="20">
        <v>1.34890697202386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 s="19">
        <v>13539.862518089731</v>
      </c>
      <c r="F1503" s="19">
        <v>13539.862518089731</v>
      </c>
      <c r="G1503" s="20">
        <v>0.71958851672000879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 s="19">
        <v>13539.862518089731</v>
      </c>
      <c r="F1504" s="19">
        <v>13539.862518089731</v>
      </c>
      <c r="G1504" s="20">
        <v>0.71958851672000879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 s="19">
        <v>13539.862518089731</v>
      </c>
      <c r="F1505" s="19">
        <v>13539.862518089731</v>
      </c>
      <c r="G1505" s="20">
        <v>0.71958851672000879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 s="19">
        <v>13539.862518089731</v>
      </c>
      <c r="F1506" s="19">
        <v>13539.862518089731</v>
      </c>
      <c r="G1506" s="20">
        <v>0.71958851672000879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 s="19">
        <v>13539.862518089731</v>
      </c>
      <c r="F1507" s="19">
        <v>13539.862518089731</v>
      </c>
      <c r="G1507" s="20">
        <v>0.50802764281192447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 s="19">
        <v>13539.862518089731</v>
      </c>
      <c r="F1508" s="19">
        <v>13539.862518089731</v>
      </c>
      <c r="G1508" s="20">
        <v>0.74142278359559266</v>
      </c>
    </row>
    <row r="1509" spans="1:7" x14ac:dyDescent="0.3">
      <c r="A1509">
        <v>1508</v>
      </c>
      <c r="B1509" t="s">
        <v>1525</v>
      </c>
      <c r="C1509">
        <v>13650</v>
      </c>
      <c r="D1509" t="s">
        <v>529</v>
      </c>
      <c r="E1509" s="19">
        <v>13539.862518089731</v>
      </c>
      <c r="F1509" s="19">
        <v>13539.862518089731</v>
      </c>
      <c r="G1509" s="20">
        <v>0.8068679993426725</v>
      </c>
    </row>
    <row r="1510" spans="1:7" x14ac:dyDescent="0.3">
      <c r="A1510">
        <v>1509</v>
      </c>
      <c r="B1510" t="s">
        <v>1526</v>
      </c>
      <c r="C1510">
        <v>13733</v>
      </c>
      <c r="D1510" t="s">
        <v>529</v>
      </c>
      <c r="E1510" s="19">
        <v>13539.862518089731</v>
      </c>
      <c r="F1510" s="19">
        <v>13539.862518089731</v>
      </c>
      <c r="G1510" s="20">
        <v>1.406375023012268</v>
      </c>
    </row>
    <row r="1511" spans="1:7" x14ac:dyDescent="0.3">
      <c r="A1511">
        <v>1510</v>
      </c>
      <c r="B1511" t="s">
        <v>1527</v>
      </c>
      <c r="C1511">
        <v>13738</v>
      </c>
      <c r="D1511" t="s">
        <v>529</v>
      </c>
      <c r="E1511" s="19">
        <v>13539.862518089731</v>
      </c>
      <c r="F1511" s="19">
        <v>13539.862518089731</v>
      </c>
      <c r="G1511" s="20">
        <v>1.442258566823954</v>
      </c>
    </row>
    <row r="1512" spans="1:7" x14ac:dyDescent="0.3">
      <c r="A1512">
        <v>1511</v>
      </c>
      <c r="B1512" t="s">
        <v>1528</v>
      </c>
      <c r="C1512">
        <v>13738</v>
      </c>
      <c r="D1512" t="s">
        <v>529</v>
      </c>
      <c r="E1512" s="19">
        <v>13539.862518089731</v>
      </c>
      <c r="F1512" s="19">
        <v>13539.862518089731</v>
      </c>
      <c r="G1512" s="20">
        <v>1.442258566823954</v>
      </c>
    </row>
    <row r="1513" spans="1:7" x14ac:dyDescent="0.3">
      <c r="A1513">
        <v>1512</v>
      </c>
      <c r="B1513" t="s">
        <v>1529</v>
      </c>
      <c r="C1513">
        <v>13738</v>
      </c>
      <c r="D1513" t="s">
        <v>529</v>
      </c>
      <c r="E1513" s="19">
        <v>13539.862518089731</v>
      </c>
      <c r="F1513" s="19">
        <v>13539.862518089731</v>
      </c>
      <c r="G1513" s="20">
        <v>1.442258566823954</v>
      </c>
    </row>
    <row r="1514" spans="1:7" x14ac:dyDescent="0.3">
      <c r="A1514">
        <v>1513</v>
      </c>
      <c r="B1514" t="s">
        <v>1530</v>
      </c>
      <c r="C1514">
        <v>13727</v>
      </c>
      <c r="D1514" t="s">
        <v>529</v>
      </c>
      <c r="E1514" s="19">
        <v>13539.862518089731</v>
      </c>
      <c r="F1514" s="19">
        <v>13539.862518089731</v>
      </c>
      <c r="G1514" s="20">
        <v>1.3632802645171911</v>
      </c>
    </row>
    <row r="1515" spans="1:7" x14ac:dyDescent="0.3">
      <c r="A1515">
        <v>1514</v>
      </c>
      <c r="B1515" t="s">
        <v>1531</v>
      </c>
      <c r="C1515">
        <v>13718</v>
      </c>
      <c r="D1515" t="s">
        <v>529</v>
      </c>
      <c r="E1515" s="19">
        <v>13539.862518089731</v>
      </c>
      <c r="F1515" s="19">
        <v>13539.862518089731</v>
      </c>
      <c r="G1515" s="20">
        <v>1.298567443579784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 s="19">
        <v>13957.29508196721</v>
      </c>
      <c r="F1516" s="19">
        <v>13539.862518089731</v>
      </c>
      <c r="G1516" s="20">
        <v>1.7141222554462461</v>
      </c>
    </row>
    <row r="1517" spans="1:7" x14ac:dyDescent="0.3">
      <c r="A1517">
        <v>1516</v>
      </c>
      <c r="B1517" t="s">
        <v>1533</v>
      </c>
      <c r="C1517">
        <v>13862</v>
      </c>
      <c r="D1517" t="s">
        <v>598</v>
      </c>
      <c r="E1517" s="19">
        <v>13957.29508196721</v>
      </c>
      <c r="F1517" s="19">
        <v>13957.29508196721</v>
      </c>
      <c r="G1517" s="20">
        <v>0.68745550401971767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 s="19">
        <v>13957.29508196721</v>
      </c>
      <c r="F1518" s="19">
        <v>13957.29508196721</v>
      </c>
      <c r="G1518" s="20">
        <v>1.0300042125748341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 s="19">
        <v>13957.29508196721</v>
      </c>
      <c r="F1519" s="19">
        <v>13957.29508196721</v>
      </c>
      <c r="G1519" s="20">
        <v>1.0300042125748341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 s="19">
        <v>13957.29508196721</v>
      </c>
      <c r="F1520" s="19">
        <v>13957.29508196721</v>
      </c>
      <c r="G1520" s="20">
        <v>1.0300042125748341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 s="19">
        <v>13957.29508196721</v>
      </c>
      <c r="F1521" s="19">
        <v>13957.29508196721</v>
      </c>
      <c r="G1521" s="20">
        <v>1.073901672584642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 s="19">
        <v>13957.29508196721</v>
      </c>
      <c r="F1522" s="19">
        <v>13957.29508196721</v>
      </c>
      <c r="G1522" s="20">
        <v>1.0007604165801669</v>
      </c>
    </row>
    <row r="1523" spans="1:7" x14ac:dyDescent="0.3">
      <c r="A1523">
        <v>1522</v>
      </c>
      <c r="B1523" t="s">
        <v>1539</v>
      </c>
      <c r="C1523">
        <v>13832</v>
      </c>
      <c r="D1523" t="s">
        <v>598</v>
      </c>
      <c r="E1523" s="19">
        <v>13957.29508196721</v>
      </c>
      <c r="F1523" s="19">
        <v>13957.29508196721</v>
      </c>
      <c r="G1523" s="20">
        <v>0.90583488987285476</v>
      </c>
    </row>
    <row r="1524" spans="1:7" x14ac:dyDescent="0.3">
      <c r="A1524">
        <v>1523</v>
      </c>
      <c r="B1524" t="s">
        <v>1540</v>
      </c>
      <c r="C1524">
        <v>13843</v>
      </c>
      <c r="D1524" t="s">
        <v>598</v>
      </c>
      <c r="E1524" s="19">
        <v>13957.29508196721</v>
      </c>
      <c r="F1524" s="19">
        <v>13957.29508196721</v>
      </c>
      <c r="G1524" s="20">
        <v>0.82565254617650263</v>
      </c>
    </row>
    <row r="1525" spans="1:7" x14ac:dyDescent="0.3">
      <c r="A1525">
        <v>1524</v>
      </c>
      <c r="B1525" t="s">
        <v>1541</v>
      </c>
      <c r="C1525">
        <v>13863</v>
      </c>
      <c r="D1525" t="s">
        <v>598</v>
      </c>
      <c r="E1525" s="19">
        <v>13957.29508196721</v>
      </c>
      <c r="F1525" s="19">
        <v>13957.29508196721</v>
      </c>
      <c r="G1525" s="20">
        <v>0.68019246892601359</v>
      </c>
    </row>
    <row r="1526" spans="1:7" x14ac:dyDescent="0.3">
      <c r="A1526">
        <v>1525</v>
      </c>
      <c r="B1526" t="s">
        <v>1542</v>
      </c>
      <c r="C1526">
        <v>13863</v>
      </c>
      <c r="D1526" t="s">
        <v>598</v>
      </c>
      <c r="E1526" s="19">
        <v>13957.29508196721</v>
      </c>
      <c r="F1526" s="19">
        <v>13957.29508196721</v>
      </c>
      <c r="G1526" s="20">
        <v>0.68019246892601359</v>
      </c>
    </row>
    <row r="1527" spans="1:7" x14ac:dyDescent="0.3">
      <c r="A1527">
        <v>1526</v>
      </c>
      <c r="B1527" t="s">
        <v>1543</v>
      </c>
      <c r="C1527">
        <v>13863</v>
      </c>
      <c r="D1527" t="s">
        <v>598</v>
      </c>
      <c r="E1527" s="19">
        <v>13957.29508196721</v>
      </c>
      <c r="F1527" s="19">
        <v>13957.29508196721</v>
      </c>
      <c r="G1527" s="20">
        <v>0.68019246892601359</v>
      </c>
    </row>
    <row r="1528" spans="1:7" x14ac:dyDescent="0.3">
      <c r="A1528">
        <v>1527</v>
      </c>
      <c r="B1528" t="s">
        <v>1544</v>
      </c>
      <c r="C1528">
        <v>13837</v>
      </c>
      <c r="D1528" t="s">
        <v>598</v>
      </c>
      <c r="E1528" s="19">
        <v>13957.29508196721</v>
      </c>
      <c r="F1528" s="19">
        <v>13957.29508196721</v>
      </c>
      <c r="G1528" s="20">
        <v>0.86937256607077584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 s="19">
        <v>13957.29508196721</v>
      </c>
      <c r="F1529" s="19">
        <v>13957.29508196721</v>
      </c>
      <c r="G1529" s="20">
        <v>0.94962448985399428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 s="19">
        <v>13957.29508196721</v>
      </c>
      <c r="F1530" s="19">
        <v>13957.29508196721</v>
      </c>
      <c r="G1530" s="20">
        <v>1.081221624907396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 s="19">
        <v>13957.29508196721</v>
      </c>
      <c r="F1531" s="19">
        <v>13957.29508196721</v>
      </c>
      <c r="G1531" s="20">
        <v>1.015380198069141</v>
      </c>
    </row>
    <row r="1532" spans="1:7" x14ac:dyDescent="0.3">
      <c r="A1532">
        <v>1531</v>
      </c>
      <c r="B1532" t="s">
        <v>1548</v>
      </c>
      <c r="C1532">
        <v>13834</v>
      </c>
      <c r="D1532" t="s">
        <v>598</v>
      </c>
      <c r="E1532" s="19">
        <v>13957.29508196721</v>
      </c>
      <c r="F1532" s="19">
        <v>13957.29508196721</v>
      </c>
      <c r="G1532" s="20">
        <v>0.89124679750768576</v>
      </c>
    </row>
    <row r="1533" spans="1:7" x14ac:dyDescent="0.3">
      <c r="A1533">
        <v>1532</v>
      </c>
      <c r="B1533" t="s">
        <v>1549</v>
      </c>
      <c r="C1533">
        <v>13834</v>
      </c>
      <c r="D1533" t="s">
        <v>598</v>
      </c>
      <c r="E1533" s="19">
        <v>13957.29508196721</v>
      </c>
      <c r="F1533" s="19">
        <v>13957.29508196721</v>
      </c>
      <c r="G1533" s="20">
        <v>0.89124679750768576</v>
      </c>
    </row>
    <row r="1534" spans="1:7" x14ac:dyDescent="0.3">
      <c r="A1534">
        <v>1533</v>
      </c>
      <c r="B1534" t="s">
        <v>1550</v>
      </c>
      <c r="C1534">
        <v>13834</v>
      </c>
      <c r="D1534" t="s">
        <v>598</v>
      </c>
      <c r="E1534" s="19">
        <v>13957.29508196721</v>
      </c>
      <c r="F1534" s="19">
        <v>13957.29508196721</v>
      </c>
      <c r="G1534" s="20">
        <v>0.89124679750768576</v>
      </c>
    </row>
    <row r="1535" spans="1:7" x14ac:dyDescent="0.3">
      <c r="A1535">
        <v>1534</v>
      </c>
      <c r="B1535" t="s">
        <v>1551</v>
      </c>
      <c r="C1535">
        <v>13834</v>
      </c>
      <c r="D1535" t="s">
        <v>598</v>
      </c>
      <c r="E1535" s="19">
        <v>13957.29508196721</v>
      </c>
      <c r="F1535" s="19">
        <v>13957.29508196721</v>
      </c>
      <c r="G1535" s="20">
        <v>0.89124679750768576</v>
      </c>
    </row>
    <row r="1536" spans="1:7" x14ac:dyDescent="0.3">
      <c r="A1536">
        <v>1535</v>
      </c>
      <c r="B1536" t="s">
        <v>1552</v>
      </c>
      <c r="C1536">
        <v>13830</v>
      </c>
      <c r="D1536" t="s">
        <v>598</v>
      </c>
      <c r="E1536" s="19">
        <v>13957.29508196721</v>
      </c>
      <c r="F1536" s="19">
        <v>13957.29508196721</v>
      </c>
      <c r="G1536" s="20">
        <v>0.92042720149828827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 s="19">
        <v>13957.29508196721</v>
      </c>
      <c r="F1537" s="19">
        <v>13957.29508196721</v>
      </c>
      <c r="G1537" s="20">
        <v>0.93502373421473284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 s="19">
        <v>13957.29508196721</v>
      </c>
      <c r="F1538" s="19">
        <v>13957.29508196721</v>
      </c>
      <c r="G1538" s="20">
        <v>1.0958647107577379</v>
      </c>
    </row>
    <row r="1539" spans="1:7" x14ac:dyDescent="0.3">
      <c r="A1539">
        <v>1538</v>
      </c>
      <c r="B1539" t="s">
        <v>1555</v>
      </c>
      <c r="C1539">
        <v>13849</v>
      </c>
      <c r="D1539" t="s">
        <v>598</v>
      </c>
      <c r="E1539" s="19">
        <v>13957.29508196721</v>
      </c>
      <c r="F1539" s="19">
        <v>13957.29508196721</v>
      </c>
      <c r="G1539" s="20">
        <v>0.78197040917909777</v>
      </c>
    </row>
    <row r="1540" spans="1:7" x14ac:dyDescent="0.3">
      <c r="A1540">
        <v>1539</v>
      </c>
      <c r="B1540" t="s">
        <v>1556</v>
      </c>
      <c r="C1540">
        <v>13849</v>
      </c>
      <c r="D1540" t="s">
        <v>598</v>
      </c>
      <c r="E1540" s="19">
        <v>13957.29508196721</v>
      </c>
      <c r="F1540" s="19">
        <v>13957.29508196721</v>
      </c>
      <c r="G1540" s="20">
        <v>0.78197040917909777</v>
      </c>
    </row>
    <row r="1541" spans="1:7" x14ac:dyDescent="0.3">
      <c r="A1541">
        <v>1540</v>
      </c>
      <c r="B1541" t="s">
        <v>1557</v>
      </c>
      <c r="C1541">
        <v>13849</v>
      </c>
      <c r="D1541" t="s">
        <v>598</v>
      </c>
      <c r="E1541" s="19">
        <v>13957.29508196721</v>
      </c>
      <c r="F1541" s="19">
        <v>13957.29508196721</v>
      </c>
      <c r="G1541" s="20">
        <v>0.78197040917909777</v>
      </c>
    </row>
    <row r="1542" spans="1:7" x14ac:dyDescent="0.3">
      <c r="A1542">
        <v>1541</v>
      </c>
      <c r="B1542" t="s">
        <v>1558</v>
      </c>
      <c r="C1542">
        <v>13845</v>
      </c>
      <c r="D1542" t="s">
        <v>598</v>
      </c>
      <c r="E1542" s="19">
        <v>13957.29508196721</v>
      </c>
      <c r="F1542" s="19">
        <v>13957.29508196721</v>
      </c>
      <c r="G1542" s="20">
        <v>0.81108762706546234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 s="19">
        <v>13957.29508196721</v>
      </c>
      <c r="F1543" s="19">
        <v>13957.29508196721</v>
      </c>
      <c r="G1543" s="20">
        <v>1.3086672132337469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 s="19">
        <v>13957.29508196721</v>
      </c>
      <c r="F1544" s="19">
        <v>13957.29508196721</v>
      </c>
      <c r="G1544" s="20">
        <v>1.0373178077835039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 s="19">
        <v>13957.29508196721</v>
      </c>
      <c r="F1545" s="19">
        <v>13957.29508196721</v>
      </c>
      <c r="G1545" s="20">
        <v>0.95692645184241065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 s="19">
        <v>13957.29508196721</v>
      </c>
      <c r="F1546" s="19">
        <v>13957.29508196721</v>
      </c>
      <c r="G1546" s="20">
        <v>0.95692645184241065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 s="19">
        <v>13957.29508196721</v>
      </c>
      <c r="F1547" s="19">
        <v>13957.29508196721</v>
      </c>
      <c r="G1547" s="20">
        <v>0.95692645184241065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 s="19">
        <v>13957.29508196721</v>
      </c>
      <c r="F1548" s="19">
        <v>13957.29508196721</v>
      </c>
      <c r="G1548" s="20">
        <v>0.95692645184241065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 s="19">
        <v>13957.29508196721</v>
      </c>
      <c r="F1549" s="19">
        <v>13957.29508196721</v>
      </c>
      <c r="G1549" s="20">
        <v>1.0007604165801669</v>
      </c>
    </row>
    <row r="1550" spans="1:7" x14ac:dyDescent="0.3">
      <c r="A1550">
        <v>1549</v>
      </c>
      <c r="B1550" t="s">
        <v>1566</v>
      </c>
      <c r="C1550">
        <v>13834</v>
      </c>
      <c r="D1550" t="s">
        <v>598</v>
      </c>
      <c r="E1550" s="19">
        <v>13957.29508196721</v>
      </c>
      <c r="F1550" s="19">
        <v>13957.29508196721</v>
      </c>
      <c r="G1550" s="20">
        <v>0.89124679750768576</v>
      </c>
    </row>
    <row r="1551" spans="1:7" x14ac:dyDescent="0.3">
      <c r="A1551">
        <v>1550</v>
      </c>
      <c r="B1551" t="s">
        <v>1567</v>
      </c>
      <c r="C1551">
        <v>13829</v>
      </c>
      <c r="D1551" t="s">
        <v>598</v>
      </c>
      <c r="E1551" s="19">
        <v>13957.29508196721</v>
      </c>
      <c r="F1551" s="19">
        <v>13957.29508196721</v>
      </c>
      <c r="G1551" s="20">
        <v>0.92772494010567119</v>
      </c>
    </row>
    <row r="1552" spans="1:7" x14ac:dyDescent="0.3">
      <c r="A1552">
        <v>1551</v>
      </c>
      <c r="B1552" t="s">
        <v>1568</v>
      </c>
      <c r="C1552">
        <v>13836</v>
      </c>
      <c r="D1552" t="s">
        <v>598</v>
      </c>
      <c r="E1552" s="19">
        <v>13957.29508196721</v>
      </c>
      <c r="F1552" s="19">
        <v>13957.29508196721</v>
      </c>
      <c r="G1552" s="20">
        <v>0.87666292257309386</v>
      </c>
    </row>
    <row r="1553" spans="1:7" x14ac:dyDescent="0.3">
      <c r="A1553">
        <v>1552</v>
      </c>
      <c r="B1553" t="s">
        <v>1569</v>
      </c>
      <c r="C1553">
        <v>13840</v>
      </c>
      <c r="D1553" t="s">
        <v>598</v>
      </c>
      <c r="E1553" s="19">
        <v>13957.29508196721</v>
      </c>
      <c r="F1553" s="19">
        <v>13957.29508196721</v>
      </c>
      <c r="G1553" s="20">
        <v>0.84750781768217676</v>
      </c>
    </row>
    <row r="1554" spans="1:7" x14ac:dyDescent="0.3">
      <c r="A1554">
        <v>1553</v>
      </c>
      <c r="B1554" t="s">
        <v>1570</v>
      </c>
      <c r="C1554">
        <v>13840</v>
      </c>
      <c r="D1554" t="s">
        <v>598</v>
      </c>
      <c r="E1554" s="19">
        <v>13957.29508196721</v>
      </c>
      <c r="F1554" s="19">
        <v>13957.29508196721</v>
      </c>
      <c r="G1554" s="20">
        <v>0.84750781768217676</v>
      </c>
    </row>
    <row r="1555" spans="1:7" x14ac:dyDescent="0.3">
      <c r="A1555">
        <v>1554</v>
      </c>
      <c r="B1555" t="s">
        <v>1571</v>
      </c>
      <c r="C1555">
        <v>13840</v>
      </c>
      <c r="D1555" t="s">
        <v>598</v>
      </c>
      <c r="E1555" s="19">
        <v>13957.29508196721</v>
      </c>
      <c r="F1555" s="19">
        <v>13957.29508196721</v>
      </c>
      <c r="G1555" s="20">
        <v>0.84750781768217676</v>
      </c>
    </row>
    <row r="1556" spans="1:7" x14ac:dyDescent="0.3">
      <c r="A1556">
        <v>1555</v>
      </c>
      <c r="B1556" t="s">
        <v>1572</v>
      </c>
      <c r="C1556">
        <v>13840</v>
      </c>
      <c r="D1556" t="s">
        <v>598</v>
      </c>
      <c r="E1556" s="19">
        <v>13957.29508196721</v>
      </c>
      <c r="F1556" s="19">
        <v>13957.29508196721</v>
      </c>
      <c r="G1556" s="20">
        <v>0.84750781768217676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 s="19">
        <v>13957.29508196721</v>
      </c>
      <c r="F1557" s="19">
        <v>13957.29508196721</v>
      </c>
      <c r="G1557" s="20">
        <v>0.93502373421473284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 s="19">
        <v>13957.29508196721</v>
      </c>
      <c r="F1558" s="19">
        <v>13957.29508196721</v>
      </c>
      <c r="G1558" s="20">
        <v>1.0226916760800031</v>
      </c>
    </row>
    <row r="1559" spans="1:7" x14ac:dyDescent="0.3">
      <c r="A1559">
        <v>1558</v>
      </c>
      <c r="B1559" t="s">
        <v>1575</v>
      </c>
      <c r="C1559">
        <v>13832</v>
      </c>
      <c r="D1559" t="s">
        <v>598</v>
      </c>
      <c r="E1559" s="19">
        <v>13957.29508196721</v>
      </c>
      <c r="F1559" s="19">
        <v>13957.29508196721</v>
      </c>
      <c r="G1559" s="20">
        <v>0.90583488987285476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 s="19">
        <v>13957.29508196721</v>
      </c>
      <c r="F1560" s="19">
        <v>13957.29508196721</v>
      </c>
      <c r="G1560" s="20">
        <v>0.97883867723349194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 s="19">
        <v>13957.29508196721</v>
      </c>
      <c r="F1561" s="19">
        <v>13957.29508196721</v>
      </c>
      <c r="G1561" s="20">
        <v>0.97883867723349194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 s="19">
        <v>13957.29508196721</v>
      </c>
      <c r="F1562" s="19">
        <v>13957.29508196721</v>
      </c>
      <c r="G1562" s="20">
        <v>0.97883867723349194</v>
      </c>
    </row>
    <row r="1563" spans="1:7" x14ac:dyDescent="0.3">
      <c r="A1563">
        <v>1562</v>
      </c>
      <c r="B1563" t="s">
        <v>1579</v>
      </c>
      <c r="C1563">
        <v>13835</v>
      </c>
      <c r="D1563" t="s">
        <v>598</v>
      </c>
      <c r="E1563" s="19">
        <v>13957.29508196721</v>
      </c>
      <c r="F1563" s="19">
        <v>13957.29508196721</v>
      </c>
      <c r="G1563" s="20">
        <v>0.88395433297588188</v>
      </c>
    </row>
    <row r="1564" spans="1:7" x14ac:dyDescent="0.3">
      <c r="A1564">
        <v>1563</v>
      </c>
      <c r="B1564" t="s">
        <v>1580</v>
      </c>
      <c r="C1564">
        <v>13839</v>
      </c>
      <c r="D1564" t="s">
        <v>598</v>
      </c>
      <c r="E1564" s="19">
        <v>13957.29508196721</v>
      </c>
      <c r="F1564" s="19">
        <v>13957.29508196721</v>
      </c>
      <c r="G1564" s="20">
        <v>0.85479501385369794</v>
      </c>
    </row>
    <row r="1565" spans="1:7" x14ac:dyDescent="0.3">
      <c r="A1565">
        <v>1564</v>
      </c>
      <c r="B1565" t="s">
        <v>1581</v>
      </c>
      <c r="C1565">
        <v>13839</v>
      </c>
      <c r="D1565" t="s">
        <v>598</v>
      </c>
      <c r="E1565" s="19">
        <v>13957.29508196721</v>
      </c>
      <c r="F1565" s="19">
        <v>13957.29508196721</v>
      </c>
      <c r="G1565" s="20">
        <v>0.85479501385369794</v>
      </c>
    </row>
    <row r="1566" spans="1:7" x14ac:dyDescent="0.3">
      <c r="A1566">
        <v>1565</v>
      </c>
      <c r="B1566" t="s">
        <v>1582</v>
      </c>
      <c r="C1566">
        <v>13847</v>
      </c>
      <c r="D1566" t="s">
        <v>598</v>
      </c>
      <c r="E1566" s="19">
        <v>13957.29508196721</v>
      </c>
      <c r="F1566" s="19">
        <v>13957.29508196721</v>
      </c>
      <c r="G1566" s="20">
        <v>0.79652691534060283</v>
      </c>
    </row>
    <row r="1567" spans="1:7" x14ac:dyDescent="0.3">
      <c r="A1567">
        <v>1566</v>
      </c>
      <c r="B1567" t="s">
        <v>1583</v>
      </c>
      <c r="C1567">
        <v>13873</v>
      </c>
      <c r="D1567" t="s">
        <v>598</v>
      </c>
      <c r="E1567" s="19">
        <v>13957.29508196721</v>
      </c>
      <c r="F1567" s="19">
        <v>13957.29508196721</v>
      </c>
      <c r="G1567" s="20">
        <v>0.60761970710886803</v>
      </c>
    </row>
    <row r="1568" spans="1:7" x14ac:dyDescent="0.3">
      <c r="A1568">
        <v>1567</v>
      </c>
      <c r="B1568" t="s">
        <v>1584</v>
      </c>
      <c r="C1568">
        <v>13873</v>
      </c>
      <c r="D1568" t="s">
        <v>598</v>
      </c>
      <c r="E1568" s="19">
        <v>13957.29508196721</v>
      </c>
      <c r="F1568" s="19">
        <v>13957.29508196721</v>
      </c>
      <c r="G1568" s="20">
        <v>0.60761970710886803</v>
      </c>
    </row>
    <row r="1569" spans="1:7" x14ac:dyDescent="0.3">
      <c r="A1569">
        <v>1568</v>
      </c>
      <c r="B1569" t="s">
        <v>1585</v>
      </c>
      <c r="C1569">
        <v>13873</v>
      </c>
      <c r="D1569" t="s">
        <v>598</v>
      </c>
      <c r="E1569" s="19">
        <v>13957.29508196721</v>
      </c>
      <c r="F1569" s="19">
        <v>13957.29508196721</v>
      </c>
      <c r="G1569" s="20">
        <v>0.60761970710886803</v>
      </c>
    </row>
    <row r="1570" spans="1:7" x14ac:dyDescent="0.3">
      <c r="A1570">
        <v>1569</v>
      </c>
      <c r="B1570" t="s">
        <v>1586</v>
      </c>
      <c r="C1570">
        <v>13963</v>
      </c>
      <c r="D1570" t="s">
        <v>598</v>
      </c>
      <c r="E1570" s="19">
        <v>13957.29508196721</v>
      </c>
      <c r="F1570" s="19">
        <v>13957.29508196721</v>
      </c>
      <c r="G1570" s="20">
        <v>4.0857394777531593E-2</v>
      </c>
    </row>
    <row r="1571" spans="1:7" x14ac:dyDescent="0.3">
      <c r="A1571">
        <v>1570</v>
      </c>
      <c r="B1571" t="s">
        <v>1587</v>
      </c>
      <c r="C1571">
        <v>13970</v>
      </c>
      <c r="D1571" t="s">
        <v>598</v>
      </c>
      <c r="E1571" s="19">
        <v>13957.29508196721</v>
      </c>
      <c r="F1571" s="19">
        <v>13957.29508196721</v>
      </c>
      <c r="G1571" s="20">
        <v>9.0944295152374635E-2</v>
      </c>
    </row>
    <row r="1572" spans="1:7" x14ac:dyDescent="0.3">
      <c r="A1572">
        <v>1571</v>
      </c>
      <c r="B1572" t="s">
        <v>1588</v>
      </c>
      <c r="C1572">
        <v>13957</v>
      </c>
      <c r="D1572" t="s">
        <v>598</v>
      </c>
      <c r="E1572" s="19">
        <v>13957.29508196721</v>
      </c>
      <c r="F1572" s="19">
        <v>13957.29508196721</v>
      </c>
      <c r="G1572" s="20">
        <v>2.11422201915357E-3</v>
      </c>
    </row>
    <row r="1573" spans="1:7" x14ac:dyDescent="0.3">
      <c r="A1573">
        <v>1572</v>
      </c>
      <c r="B1573" t="s">
        <v>1589</v>
      </c>
      <c r="C1573">
        <v>14000</v>
      </c>
      <c r="D1573" t="s">
        <v>598</v>
      </c>
      <c r="E1573" s="19">
        <v>13957.29508196721</v>
      </c>
      <c r="F1573" s="19">
        <v>13957.29508196721</v>
      </c>
      <c r="G1573" s="20">
        <v>0.30503512880561962</v>
      </c>
    </row>
    <row r="1574" spans="1:7" x14ac:dyDescent="0.3">
      <c r="A1574">
        <v>1573</v>
      </c>
      <c r="B1574" t="s">
        <v>1590</v>
      </c>
      <c r="C1574">
        <v>13948</v>
      </c>
      <c r="D1574" t="s">
        <v>598</v>
      </c>
      <c r="E1574" s="19">
        <v>13957.29508196721</v>
      </c>
      <c r="F1574" s="19">
        <v>13957.29508196721</v>
      </c>
      <c r="G1574" s="20">
        <v>6.6640966211738345E-2</v>
      </c>
    </row>
    <row r="1575" spans="1:7" x14ac:dyDescent="0.3">
      <c r="A1575">
        <v>1574</v>
      </c>
      <c r="B1575" t="s">
        <v>1591</v>
      </c>
      <c r="C1575">
        <v>13948</v>
      </c>
      <c r="D1575" t="s">
        <v>598</v>
      </c>
      <c r="E1575" s="19">
        <v>13957.29508196721</v>
      </c>
      <c r="F1575" s="19">
        <v>13957.29508196721</v>
      </c>
      <c r="G1575" s="20">
        <v>6.6640966211738345E-2</v>
      </c>
    </row>
    <row r="1576" spans="1:7" x14ac:dyDescent="0.3">
      <c r="A1576">
        <v>1575</v>
      </c>
      <c r="B1576" t="s">
        <v>1592</v>
      </c>
      <c r="C1576">
        <v>13948</v>
      </c>
      <c r="D1576" t="s">
        <v>598</v>
      </c>
      <c r="E1576" s="19">
        <v>13957.29508196721</v>
      </c>
      <c r="F1576" s="19">
        <v>13957.29508196721</v>
      </c>
      <c r="G1576" s="20">
        <v>6.6640966211738345E-2</v>
      </c>
    </row>
    <row r="1577" spans="1:7" x14ac:dyDescent="0.3">
      <c r="A1577">
        <v>1576</v>
      </c>
      <c r="B1577" t="s">
        <v>1593</v>
      </c>
      <c r="C1577">
        <v>13946</v>
      </c>
      <c r="D1577" t="s">
        <v>598</v>
      </c>
      <c r="E1577" s="19">
        <v>13957.29508196721</v>
      </c>
      <c r="F1577" s="19">
        <v>13957.29508196721</v>
      </c>
      <c r="G1577" s="20">
        <v>8.0991552898417196E-2</v>
      </c>
    </row>
    <row r="1578" spans="1:7" x14ac:dyDescent="0.3">
      <c r="A1578">
        <v>1577</v>
      </c>
      <c r="B1578" t="s">
        <v>1594</v>
      </c>
      <c r="C1578">
        <v>13946</v>
      </c>
      <c r="D1578" t="s">
        <v>598</v>
      </c>
      <c r="E1578" s="19">
        <v>13957.29508196721</v>
      </c>
      <c r="F1578" s="19">
        <v>13957.29508196721</v>
      </c>
      <c r="G1578" s="20">
        <v>8.0991552898417196E-2</v>
      </c>
    </row>
    <row r="1579" spans="1:7" x14ac:dyDescent="0.3">
      <c r="A1579">
        <v>1578</v>
      </c>
      <c r="B1579" t="s">
        <v>1595</v>
      </c>
      <c r="C1579">
        <v>14006</v>
      </c>
      <c r="D1579" t="s">
        <v>598</v>
      </c>
      <c r="E1579" s="19">
        <v>13957.29508196721</v>
      </c>
      <c r="F1579" s="19">
        <v>13957.29508196721</v>
      </c>
      <c r="G1579" s="20">
        <v>0.34774323884611408</v>
      </c>
    </row>
    <row r="1580" spans="1:7" x14ac:dyDescent="0.3">
      <c r="A1580">
        <v>1579</v>
      </c>
      <c r="B1580" t="s">
        <v>1596</v>
      </c>
      <c r="C1580">
        <v>14035</v>
      </c>
      <c r="D1580" t="s">
        <v>598</v>
      </c>
      <c r="E1580" s="19">
        <v>13957.29508196721</v>
      </c>
      <c r="F1580" s="19">
        <v>13957.29508196721</v>
      </c>
      <c r="G1580" s="20">
        <v>0.55365100130236367</v>
      </c>
    </row>
    <row r="1581" spans="1:7" x14ac:dyDescent="0.3">
      <c r="A1581">
        <v>1580</v>
      </c>
      <c r="B1581" t="s">
        <v>1597</v>
      </c>
      <c r="C1581">
        <v>14013</v>
      </c>
      <c r="D1581" t="s">
        <v>598</v>
      </c>
      <c r="E1581" s="19">
        <v>13957.29508196721</v>
      </c>
      <c r="F1581" s="19">
        <v>13957.29508196721</v>
      </c>
      <c r="G1581" s="20">
        <v>0.3975231430299489</v>
      </c>
    </row>
    <row r="1582" spans="1:7" x14ac:dyDescent="0.3">
      <c r="A1582">
        <v>1581</v>
      </c>
      <c r="B1582" t="s">
        <v>1598</v>
      </c>
      <c r="C1582">
        <v>14013</v>
      </c>
      <c r="D1582" t="s">
        <v>598</v>
      </c>
      <c r="E1582" s="19">
        <v>13957.29508196721</v>
      </c>
      <c r="F1582" s="19">
        <v>13957.29508196721</v>
      </c>
      <c r="G1582" s="20">
        <v>0.3975231430299489</v>
      </c>
    </row>
    <row r="1583" spans="1:7" x14ac:dyDescent="0.3">
      <c r="A1583">
        <v>1582</v>
      </c>
      <c r="B1583" t="s">
        <v>1599</v>
      </c>
      <c r="C1583">
        <v>14013</v>
      </c>
      <c r="D1583" t="s">
        <v>598</v>
      </c>
      <c r="E1583" s="19">
        <v>13957.29508196721</v>
      </c>
      <c r="F1583" s="19">
        <v>13957.29508196721</v>
      </c>
      <c r="G1583" s="20">
        <v>0.3975231430299489</v>
      </c>
    </row>
    <row r="1584" spans="1:7" x14ac:dyDescent="0.3">
      <c r="A1584">
        <v>1583</v>
      </c>
      <c r="B1584" t="s">
        <v>1600</v>
      </c>
      <c r="C1584">
        <v>14026</v>
      </c>
      <c r="D1584" t="s">
        <v>598</v>
      </c>
      <c r="E1584" s="19">
        <v>13957.29508196721</v>
      </c>
      <c r="F1584" s="19">
        <v>13957.29508196721</v>
      </c>
      <c r="G1584" s="20">
        <v>0.48983971219725331</v>
      </c>
    </row>
    <row r="1585" spans="1:7" x14ac:dyDescent="0.3">
      <c r="A1585">
        <v>1584</v>
      </c>
      <c r="B1585" t="s">
        <v>1601</v>
      </c>
      <c r="C1585">
        <v>14106</v>
      </c>
      <c r="D1585" t="s">
        <v>598</v>
      </c>
      <c r="E1585" s="19">
        <v>13957.29508196721</v>
      </c>
      <c r="F1585" s="19">
        <v>13957.29508196721</v>
      </c>
      <c r="G1585" s="20">
        <v>1.054196214609292</v>
      </c>
    </row>
    <row r="1586" spans="1:7" x14ac:dyDescent="0.3">
      <c r="A1586">
        <v>1585</v>
      </c>
      <c r="B1586" t="s">
        <v>1602</v>
      </c>
      <c r="C1586">
        <v>14144</v>
      </c>
      <c r="D1586" t="s">
        <v>598</v>
      </c>
      <c r="E1586" s="19">
        <v>13957.29508196721</v>
      </c>
      <c r="F1586" s="19">
        <v>13957.29508196721</v>
      </c>
      <c r="G1586" s="20">
        <v>1.320029115050811</v>
      </c>
    </row>
    <row r="1587" spans="1:7" x14ac:dyDescent="0.3">
      <c r="A1587">
        <v>1586</v>
      </c>
      <c r="B1587" t="s">
        <v>1603</v>
      </c>
      <c r="C1587">
        <v>14144</v>
      </c>
      <c r="D1587" t="s">
        <v>598</v>
      </c>
      <c r="E1587" s="19">
        <v>13957.29508196721</v>
      </c>
      <c r="F1587" s="19">
        <v>13957.29508196721</v>
      </c>
      <c r="G1587" s="20">
        <v>1.320029115050811</v>
      </c>
    </row>
    <row r="1588" spans="1:7" x14ac:dyDescent="0.3">
      <c r="A1588">
        <v>1587</v>
      </c>
      <c r="B1588" t="s">
        <v>1604</v>
      </c>
      <c r="C1588">
        <v>14118</v>
      </c>
      <c r="D1588" t="s">
        <v>598</v>
      </c>
      <c r="E1588" s="19">
        <v>13957.29508196721</v>
      </c>
      <c r="F1588" s="19">
        <v>13957.29508196721</v>
      </c>
      <c r="G1588" s="20">
        <v>1.1382980452811069</v>
      </c>
    </row>
    <row r="1589" spans="1:7" x14ac:dyDescent="0.3">
      <c r="A1589">
        <v>1588</v>
      </c>
      <c r="B1589" t="s">
        <v>1605</v>
      </c>
      <c r="C1589">
        <v>14118</v>
      </c>
      <c r="D1589" t="s">
        <v>598</v>
      </c>
      <c r="E1589" s="19">
        <v>13957.29508196721</v>
      </c>
      <c r="F1589" s="19">
        <v>13957.29508196721</v>
      </c>
      <c r="G1589" s="20">
        <v>1.1382980452811069</v>
      </c>
    </row>
    <row r="1590" spans="1:7" x14ac:dyDescent="0.3">
      <c r="A1590">
        <v>1589</v>
      </c>
      <c r="B1590" t="s">
        <v>1606</v>
      </c>
      <c r="C1590">
        <v>14118</v>
      </c>
      <c r="D1590" t="s">
        <v>598</v>
      </c>
      <c r="E1590" s="19">
        <v>13957.29508196721</v>
      </c>
      <c r="F1590" s="19">
        <v>13957.29508196721</v>
      </c>
      <c r="G1590" s="20">
        <v>1.1382980452811069</v>
      </c>
    </row>
    <row r="1591" spans="1:7" x14ac:dyDescent="0.3">
      <c r="A1591">
        <v>1590</v>
      </c>
      <c r="B1591" t="s">
        <v>1607</v>
      </c>
      <c r="C1591">
        <v>14046</v>
      </c>
      <c r="D1591" t="s">
        <v>598</v>
      </c>
      <c r="E1591" s="19">
        <v>13957.29508196721</v>
      </c>
      <c r="F1591" s="19">
        <v>13957.29508196721</v>
      </c>
      <c r="G1591" s="20">
        <v>0.63153152522274481</v>
      </c>
    </row>
    <row r="1592" spans="1:7" x14ac:dyDescent="0.3">
      <c r="A1592">
        <v>1591</v>
      </c>
      <c r="B1592" t="s">
        <v>1608</v>
      </c>
      <c r="C1592">
        <v>14090</v>
      </c>
      <c r="D1592" t="s">
        <v>598</v>
      </c>
      <c r="E1592" s="19">
        <v>13957.29508196721</v>
      </c>
      <c r="F1592" s="19">
        <v>13957.29508196721</v>
      </c>
      <c r="G1592" s="20">
        <v>0.94183760136825212</v>
      </c>
    </row>
    <row r="1593" spans="1:7" x14ac:dyDescent="0.3">
      <c r="A1593">
        <v>1592</v>
      </c>
      <c r="B1593" t="s">
        <v>1609</v>
      </c>
      <c r="C1593">
        <v>14164</v>
      </c>
      <c r="D1593" t="s">
        <v>598</v>
      </c>
      <c r="E1593" s="19">
        <v>13957.29508196721</v>
      </c>
      <c r="F1593" s="19">
        <v>13957.29508196721</v>
      </c>
      <c r="G1593" s="20">
        <v>1.459368243665538</v>
      </c>
    </row>
    <row r="1594" spans="1:7" x14ac:dyDescent="0.3">
      <c r="A1594">
        <v>1593</v>
      </c>
      <c r="B1594" t="s">
        <v>1610</v>
      </c>
      <c r="C1594">
        <v>14144</v>
      </c>
      <c r="D1594" t="s">
        <v>598</v>
      </c>
      <c r="E1594" s="19">
        <v>13957.29508196721</v>
      </c>
      <c r="F1594" s="19">
        <v>13957.29508196721</v>
      </c>
      <c r="G1594" s="20">
        <v>1.320029115050811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 s="19">
        <v>14363.580060422961</v>
      </c>
      <c r="F1595" s="19">
        <v>13957.29508196721</v>
      </c>
      <c r="G1595" s="20">
        <v>1.556671731081865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 s="19">
        <v>14363.580060422961</v>
      </c>
      <c r="F1596" s="19">
        <v>14363.580060422961</v>
      </c>
      <c r="G1596" s="20">
        <v>1.3089297533006119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 s="19">
        <v>14363.580060422961</v>
      </c>
      <c r="F1597" s="19">
        <v>14363.580060422961</v>
      </c>
      <c r="G1597" s="20">
        <v>1.3089297533006119</v>
      </c>
    </row>
    <row r="1598" spans="1:7" x14ac:dyDescent="0.3">
      <c r="A1598">
        <v>1597</v>
      </c>
      <c r="B1598" t="s">
        <v>1614</v>
      </c>
      <c r="C1598">
        <v>14247</v>
      </c>
      <c r="D1598" t="s">
        <v>611</v>
      </c>
      <c r="E1598" s="19">
        <v>14363.580060422961</v>
      </c>
      <c r="F1598" s="19">
        <v>14363.580060422961</v>
      </c>
      <c r="G1598" s="20">
        <v>0.81827795622208699</v>
      </c>
    </row>
    <row r="1599" spans="1:7" x14ac:dyDescent="0.3">
      <c r="A1599">
        <v>1598</v>
      </c>
      <c r="B1599" t="s">
        <v>1615</v>
      </c>
      <c r="C1599">
        <v>14249</v>
      </c>
      <c r="D1599" t="s">
        <v>611</v>
      </c>
      <c r="E1599" s="19">
        <v>14363.580060422961</v>
      </c>
      <c r="F1599" s="19">
        <v>14363.580060422961</v>
      </c>
      <c r="G1599" s="20">
        <v>0.80412702942635095</v>
      </c>
    </row>
    <row r="1600" spans="1:7" x14ac:dyDescent="0.3">
      <c r="A1600">
        <v>1599</v>
      </c>
      <c r="B1600" t="s">
        <v>1616</v>
      </c>
      <c r="C1600">
        <v>14263</v>
      </c>
      <c r="D1600" t="s">
        <v>611</v>
      </c>
      <c r="E1600" s="19">
        <v>14363.580060422961</v>
      </c>
      <c r="F1600" s="19">
        <v>14363.580060422961</v>
      </c>
      <c r="G1600" s="20">
        <v>0.70518166180299191</v>
      </c>
    </row>
    <row r="1601" spans="1:7" x14ac:dyDescent="0.3">
      <c r="A1601">
        <v>1600</v>
      </c>
      <c r="B1601" t="s">
        <v>1617</v>
      </c>
      <c r="C1601">
        <v>14276</v>
      </c>
      <c r="D1601" t="s">
        <v>611</v>
      </c>
      <c r="E1601" s="19">
        <v>14363.580060422961</v>
      </c>
      <c r="F1601" s="19">
        <v>14363.580060422961</v>
      </c>
      <c r="G1601" s="20">
        <v>0.61347758772037497</v>
      </c>
    </row>
    <row r="1602" spans="1:7" x14ac:dyDescent="0.3">
      <c r="A1602">
        <v>1601</v>
      </c>
      <c r="B1602" t="s">
        <v>1618</v>
      </c>
      <c r="C1602">
        <v>14237</v>
      </c>
      <c r="D1602" t="s">
        <v>611</v>
      </c>
      <c r="E1602" s="19">
        <v>14363.580060422961</v>
      </c>
      <c r="F1602" s="19">
        <v>14363.580060422961</v>
      </c>
      <c r="G1602" s="20">
        <v>0.8890922274563513</v>
      </c>
    </row>
    <row r="1603" spans="1:7" x14ac:dyDescent="0.3">
      <c r="A1603">
        <v>1602</v>
      </c>
      <c r="B1603" t="s">
        <v>1619</v>
      </c>
      <c r="C1603">
        <v>14237</v>
      </c>
      <c r="D1603" t="s">
        <v>611</v>
      </c>
      <c r="E1603" s="19">
        <v>14363.580060422961</v>
      </c>
      <c r="F1603" s="19">
        <v>14363.580060422961</v>
      </c>
      <c r="G1603" s="20">
        <v>0.8890922274563513</v>
      </c>
    </row>
    <row r="1604" spans="1:7" x14ac:dyDescent="0.3">
      <c r="A1604">
        <v>1603</v>
      </c>
      <c r="B1604" t="s">
        <v>1620</v>
      </c>
      <c r="C1604">
        <v>14237</v>
      </c>
      <c r="D1604" t="s">
        <v>611</v>
      </c>
      <c r="E1604" s="19">
        <v>14363.580060422961</v>
      </c>
      <c r="F1604" s="19">
        <v>14363.580060422961</v>
      </c>
      <c r="G1604" s="20">
        <v>0.8890922274563513</v>
      </c>
    </row>
    <row r="1605" spans="1:7" x14ac:dyDescent="0.3">
      <c r="A1605">
        <v>1604</v>
      </c>
      <c r="B1605" t="s">
        <v>1621</v>
      </c>
      <c r="C1605">
        <v>14135</v>
      </c>
      <c r="D1605" t="s">
        <v>598</v>
      </c>
      <c r="E1605" s="19">
        <v>13957.29508196721</v>
      </c>
      <c r="F1605" s="19">
        <v>14363.580060422961</v>
      </c>
      <c r="G1605" s="20">
        <v>1.617121050038633</v>
      </c>
    </row>
    <row r="1606" spans="1:7" x14ac:dyDescent="0.3">
      <c r="A1606">
        <v>1605</v>
      </c>
      <c r="B1606" t="s">
        <v>1622</v>
      </c>
      <c r="C1606">
        <v>14135</v>
      </c>
      <c r="D1606" t="s">
        <v>598</v>
      </c>
      <c r="E1606" s="19">
        <v>13957.29508196721</v>
      </c>
      <c r="F1606" s="19">
        <v>13957.29508196721</v>
      </c>
      <c r="G1606" s="20">
        <v>1.257197863691452</v>
      </c>
    </row>
    <row r="1607" spans="1:7" x14ac:dyDescent="0.3">
      <c r="A1607">
        <v>1606</v>
      </c>
      <c r="B1607" t="s">
        <v>1623</v>
      </c>
      <c r="C1607">
        <v>14102</v>
      </c>
      <c r="D1607" t="s">
        <v>598</v>
      </c>
      <c r="E1607" s="19">
        <v>13957.29508196721</v>
      </c>
      <c r="F1607" s="19">
        <v>13957.29508196721</v>
      </c>
      <c r="G1607" s="20">
        <v>1.0261304639965021</v>
      </c>
    </row>
    <row r="1608" spans="1:7" x14ac:dyDescent="0.3">
      <c r="A1608">
        <v>1607</v>
      </c>
      <c r="B1608" t="s">
        <v>1624</v>
      </c>
      <c r="C1608">
        <v>14021</v>
      </c>
      <c r="D1608" t="s">
        <v>598</v>
      </c>
      <c r="E1608" s="19">
        <v>13957.29508196721</v>
      </c>
      <c r="F1608" s="19">
        <v>13957.29508196721</v>
      </c>
      <c r="G1608" s="20">
        <v>0.4543535984080076</v>
      </c>
    </row>
    <row r="1609" spans="1:7" x14ac:dyDescent="0.3">
      <c r="A1609">
        <v>1608</v>
      </c>
      <c r="B1609" t="s">
        <v>1625</v>
      </c>
      <c r="C1609">
        <v>14021</v>
      </c>
      <c r="D1609" t="s">
        <v>598</v>
      </c>
      <c r="E1609" s="19">
        <v>13957.29508196721</v>
      </c>
      <c r="F1609" s="19">
        <v>13957.29508196721</v>
      </c>
      <c r="G1609" s="20">
        <v>0.4543535984080076</v>
      </c>
    </row>
    <row r="1610" spans="1:7" x14ac:dyDescent="0.3">
      <c r="A1610">
        <v>1609</v>
      </c>
      <c r="B1610" t="s">
        <v>1626</v>
      </c>
      <c r="C1610">
        <v>14021</v>
      </c>
      <c r="D1610" t="s">
        <v>598</v>
      </c>
      <c r="E1610" s="19">
        <v>13957.29508196721</v>
      </c>
      <c r="F1610" s="19">
        <v>13957.29508196721</v>
      </c>
      <c r="G1610" s="20">
        <v>0.4543535984080076</v>
      </c>
    </row>
    <row r="1611" spans="1:7" x14ac:dyDescent="0.3">
      <c r="A1611">
        <v>1610</v>
      </c>
      <c r="B1611" t="s">
        <v>1627</v>
      </c>
      <c r="C1611">
        <v>14021</v>
      </c>
      <c r="D1611" t="s">
        <v>598</v>
      </c>
      <c r="E1611" s="19">
        <v>13957.29508196721</v>
      </c>
      <c r="F1611" s="19">
        <v>13957.29508196721</v>
      </c>
      <c r="G1611" s="20">
        <v>0.4543535984080076</v>
      </c>
    </row>
    <row r="1612" spans="1:7" x14ac:dyDescent="0.3">
      <c r="A1612">
        <v>1611</v>
      </c>
      <c r="B1612" t="s">
        <v>1628</v>
      </c>
      <c r="C1612">
        <v>13941</v>
      </c>
      <c r="D1612" t="s">
        <v>598</v>
      </c>
      <c r="E1612" s="19">
        <v>13957.29508196721</v>
      </c>
      <c r="F1612" s="19">
        <v>13957.29508196721</v>
      </c>
      <c r="G1612" s="20">
        <v>0.1168860337652483</v>
      </c>
    </row>
    <row r="1613" spans="1:7" x14ac:dyDescent="0.3">
      <c r="A1613">
        <v>1612</v>
      </c>
      <c r="B1613" t="s">
        <v>1629</v>
      </c>
      <c r="C1613">
        <v>13956</v>
      </c>
      <c r="D1613" t="s">
        <v>598</v>
      </c>
      <c r="E1613" s="19">
        <v>13957.29508196721</v>
      </c>
      <c r="F1613" s="19">
        <v>13957.29508196721</v>
      </c>
      <c r="G1613" s="20">
        <v>9.2797504099545979E-3</v>
      </c>
    </row>
    <row r="1614" spans="1:7" x14ac:dyDescent="0.3">
      <c r="A1614">
        <v>1613</v>
      </c>
      <c r="B1614" t="s">
        <v>1630</v>
      </c>
      <c r="C1614">
        <v>13944</v>
      </c>
      <c r="D1614" t="s">
        <v>598</v>
      </c>
      <c r="E1614" s="19">
        <v>13957.29508196721</v>
      </c>
      <c r="F1614" s="19">
        <v>13957.29508196721</v>
      </c>
      <c r="G1614" s="20">
        <v>9.5346256219257491E-2</v>
      </c>
    </row>
    <row r="1615" spans="1:7" x14ac:dyDescent="0.3">
      <c r="A1615">
        <v>1614</v>
      </c>
      <c r="B1615" t="s">
        <v>1631</v>
      </c>
      <c r="C1615">
        <v>13937</v>
      </c>
      <c r="D1615" t="s">
        <v>598</v>
      </c>
      <c r="E1615" s="19">
        <v>13957.29508196721</v>
      </c>
      <c r="F1615" s="19">
        <v>13957.29508196721</v>
      </c>
      <c r="G1615" s="20">
        <v>0.14562016192303409</v>
      </c>
    </row>
    <row r="1616" spans="1:7" x14ac:dyDescent="0.3">
      <c r="A1616">
        <v>1615</v>
      </c>
      <c r="B1616" t="s">
        <v>1632</v>
      </c>
      <c r="C1616">
        <v>13972</v>
      </c>
      <c r="D1616" t="s">
        <v>598</v>
      </c>
      <c r="E1616" s="19">
        <v>13957.29508196721</v>
      </c>
      <c r="F1616" s="19">
        <v>13957.29508196721</v>
      </c>
      <c r="G1616" s="20">
        <v>0.105245620045711</v>
      </c>
    </row>
    <row r="1617" spans="1:7" x14ac:dyDescent="0.3">
      <c r="A1617">
        <v>1616</v>
      </c>
      <c r="B1617" t="s">
        <v>1633</v>
      </c>
      <c r="C1617">
        <v>13972</v>
      </c>
      <c r="D1617" t="s">
        <v>598</v>
      </c>
      <c r="E1617" s="19">
        <v>13957.29508196721</v>
      </c>
      <c r="F1617" s="19">
        <v>13957.29508196721</v>
      </c>
      <c r="G1617" s="20">
        <v>0.105245620045711</v>
      </c>
    </row>
    <row r="1618" spans="1:7" x14ac:dyDescent="0.3">
      <c r="A1618">
        <v>1617</v>
      </c>
      <c r="B1618" t="s">
        <v>1634</v>
      </c>
      <c r="C1618">
        <v>13972</v>
      </c>
      <c r="D1618" t="s">
        <v>598</v>
      </c>
      <c r="E1618" s="19">
        <v>13957.29508196721</v>
      </c>
      <c r="F1618" s="19">
        <v>13957.29508196721</v>
      </c>
      <c r="G1618" s="20">
        <v>0.105245620045711</v>
      </c>
    </row>
    <row r="1619" spans="1:7" x14ac:dyDescent="0.3">
      <c r="A1619">
        <v>1618</v>
      </c>
      <c r="B1619" t="s">
        <v>1635</v>
      </c>
      <c r="C1619">
        <v>13972</v>
      </c>
      <c r="D1619" t="s">
        <v>598</v>
      </c>
      <c r="E1619" s="19">
        <v>13957.29508196721</v>
      </c>
      <c r="F1619" s="19">
        <v>13957.29508196721</v>
      </c>
      <c r="G1619" s="20">
        <v>0.105245620045711</v>
      </c>
    </row>
    <row r="1620" spans="1:7" x14ac:dyDescent="0.3">
      <c r="A1620">
        <v>1619</v>
      </c>
      <c r="B1620" t="s">
        <v>1636</v>
      </c>
      <c r="C1620">
        <v>13972</v>
      </c>
      <c r="D1620" t="s">
        <v>598</v>
      </c>
      <c r="E1620" s="19">
        <v>13957.29508196721</v>
      </c>
      <c r="F1620" s="19">
        <v>13957.29508196721</v>
      </c>
      <c r="G1620" s="20">
        <v>0.105245620045711</v>
      </c>
    </row>
    <row r="1621" spans="1:7" x14ac:dyDescent="0.3">
      <c r="A1621">
        <v>1620</v>
      </c>
      <c r="B1621" t="s">
        <v>1637</v>
      </c>
      <c r="C1621">
        <v>13972</v>
      </c>
      <c r="D1621" t="s">
        <v>598</v>
      </c>
      <c r="E1621" s="19">
        <v>13957.29508196721</v>
      </c>
      <c r="F1621" s="19">
        <v>13957.29508196721</v>
      </c>
      <c r="G1621" s="20">
        <v>0.105245620045711</v>
      </c>
    </row>
    <row r="1622" spans="1:7" x14ac:dyDescent="0.3">
      <c r="A1622">
        <v>1621</v>
      </c>
      <c r="B1622" t="s">
        <v>1638</v>
      </c>
      <c r="C1622">
        <v>13972</v>
      </c>
      <c r="D1622" t="s">
        <v>598</v>
      </c>
      <c r="E1622" s="19">
        <v>13957.29508196721</v>
      </c>
      <c r="F1622" s="19">
        <v>13957.29508196721</v>
      </c>
      <c r="G1622" s="20">
        <v>0.105245620045711</v>
      </c>
    </row>
    <row r="1623" spans="1:7" x14ac:dyDescent="0.3">
      <c r="A1623">
        <v>1622</v>
      </c>
      <c r="B1623" t="s">
        <v>1639</v>
      </c>
      <c r="C1623">
        <v>13972</v>
      </c>
      <c r="D1623" t="s">
        <v>598</v>
      </c>
      <c r="E1623" s="19">
        <v>13957.29508196721</v>
      </c>
      <c r="F1623" s="19">
        <v>13957.29508196721</v>
      </c>
      <c r="G1623" s="20">
        <v>0.105245620045711</v>
      </c>
    </row>
    <row r="1624" spans="1:7" x14ac:dyDescent="0.3">
      <c r="A1624">
        <v>1623</v>
      </c>
      <c r="B1624" t="s">
        <v>1640</v>
      </c>
      <c r="C1624">
        <v>13972</v>
      </c>
      <c r="D1624" t="s">
        <v>598</v>
      </c>
      <c r="E1624" s="19">
        <v>13957.29508196721</v>
      </c>
      <c r="F1624" s="19">
        <v>13957.29508196721</v>
      </c>
      <c r="G1624" s="20">
        <v>0.105245620045711</v>
      </c>
    </row>
    <row r="1625" spans="1:7" x14ac:dyDescent="0.3">
      <c r="A1625">
        <v>1624</v>
      </c>
      <c r="B1625" t="s">
        <v>1641</v>
      </c>
      <c r="C1625">
        <v>13972</v>
      </c>
      <c r="D1625" t="s">
        <v>598</v>
      </c>
      <c r="E1625" s="19">
        <v>13957.29508196721</v>
      </c>
      <c r="F1625" s="19">
        <v>13957.29508196721</v>
      </c>
      <c r="G1625" s="20">
        <v>0.105245620045711</v>
      </c>
    </row>
    <row r="1626" spans="1:7" x14ac:dyDescent="0.3">
      <c r="A1626">
        <v>1625</v>
      </c>
      <c r="B1626" t="s">
        <v>1642</v>
      </c>
      <c r="C1626">
        <v>13972</v>
      </c>
      <c r="D1626" t="s">
        <v>598</v>
      </c>
      <c r="E1626" s="19">
        <v>13957.29508196721</v>
      </c>
      <c r="F1626" s="19">
        <v>13957.29508196721</v>
      </c>
      <c r="G1626" s="20">
        <v>0.105245620045711</v>
      </c>
    </row>
    <row r="1627" spans="1:7" x14ac:dyDescent="0.3">
      <c r="A1627">
        <v>1626</v>
      </c>
      <c r="B1627" t="s">
        <v>1643</v>
      </c>
      <c r="C1627">
        <v>13972</v>
      </c>
      <c r="D1627" t="s">
        <v>598</v>
      </c>
      <c r="E1627" s="19">
        <v>13957.29508196721</v>
      </c>
      <c r="F1627" s="19">
        <v>13957.29508196721</v>
      </c>
      <c r="G1627" s="20">
        <v>0.105245620045711</v>
      </c>
    </row>
    <row r="1628" spans="1:7" x14ac:dyDescent="0.3">
      <c r="A1628">
        <v>1627</v>
      </c>
      <c r="B1628" t="s">
        <v>1644</v>
      </c>
      <c r="C1628">
        <v>13972</v>
      </c>
      <c r="D1628" t="s">
        <v>598</v>
      </c>
      <c r="E1628" s="19">
        <v>13957.29508196721</v>
      </c>
      <c r="F1628" s="19">
        <v>13957.29508196721</v>
      </c>
      <c r="G1628" s="20">
        <v>0.105245620045711</v>
      </c>
    </row>
    <row r="1629" spans="1:7" x14ac:dyDescent="0.3">
      <c r="A1629">
        <v>1628</v>
      </c>
      <c r="B1629" t="s">
        <v>1645</v>
      </c>
      <c r="C1629">
        <v>14160</v>
      </c>
      <c r="D1629" t="s">
        <v>598</v>
      </c>
      <c r="E1629" s="19">
        <v>13957.29508196721</v>
      </c>
      <c r="F1629" s="19">
        <v>13957.29508196721</v>
      </c>
      <c r="G1629" s="20">
        <v>1.431531907011206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 s="19">
        <v>14363.580060422961</v>
      </c>
      <c r="F1630" s="19">
        <v>13957.29508196721</v>
      </c>
      <c r="G1630" s="20">
        <v>1.5219425529724599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 s="19">
        <v>14363.580060422961</v>
      </c>
      <c r="F1631" s="19">
        <v>14363.580060422961</v>
      </c>
      <c r="G1631" s="20">
        <v>1.344669868220989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 s="19">
        <v>14363.580060422961</v>
      </c>
      <c r="F1632" s="19">
        <v>14363.580060422961</v>
      </c>
      <c r="G1632" s="20">
        <v>1.344669868220989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 s="19">
        <v>14363.580060422961</v>
      </c>
      <c r="F1633" s="19">
        <v>14363.580060422961</v>
      </c>
      <c r="G1633" s="20">
        <v>1.323222773864001</v>
      </c>
    </row>
    <row r="1634" spans="1:7" x14ac:dyDescent="0.3">
      <c r="A1634">
        <v>1633</v>
      </c>
      <c r="B1634" t="s">
        <v>1650</v>
      </c>
      <c r="C1634">
        <v>14234</v>
      </c>
      <c r="D1634" t="s">
        <v>611</v>
      </c>
      <c r="E1634" s="19">
        <v>14363.580060422961</v>
      </c>
      <c r="F1634" s="19">
        <v>14363.580060422961</v>
      </c>
      <c r="G1634" s="20">
        <v>0.91035591135984784</v>
      </c>
    </row>
    <row r="1635" spans="1:7" x14ac:dyDescent="0.3">
      <c r="A1635">
        <v>1634</v>
      </c>
      <c r="B1635" t="s">
        <v>1651</v>
      </c>
      <c r="C1635">
        <v>14234</v>
      </c>
      <c r="D1635" t="s">
        <v>611</v>
      </c>
      <c r="E1635" s="19">
        <v>14363.580060422961</v>
      </c>
      <c r="F1635" s="19">
        <v>14363.580060422961</v>
      </c>
      <c r="G1635" s="20">
        <v>0.91035591135984784</v>
      </c>
    </row>
    <row r="1636" spans="1:7" x14ac:dyDescent="0.3">
      <c r="A1636">
        <v>1635</v>
      </c>
      <c r="B1636" t="s">
        <v>1652</v>
      </c>
      <c r="C1636">
        <v>14342</v>
      </c>
      <c r="D1636" t="s">
        <v>611</v>
      </c>
      <c r="E1636" s="19">
        <v>14363.580060422961</v>
      </c>
      <c r="F1636" s="19">
        <v>14363.580060422961</v>
      </c>
      <c r="G1636" s="20">
        <v>0.15046758069279559</v>
      </c>
    </row>
    <row r="1637" spans="1:7" x14ac:dyDescent="0.3">
      <c r="A1637">
        <v>1636</v>
      </c>
      <c r="B1637" t="s">
        <v>1653</v>
      </c>
      <c r="C1637">
        <v>14476</v>
      </c>
      <c r="D1637" t="s">
        <v>611</v>
      </c>
      <c r="E1637" s="19">
        <v>14363.580060422961</v>
      </c>
      <c r="F1637" s="19">
        <v>14363.580060422961</v>
      </c>
      <c r="G1637" s="20">
        <v>0.77659532727990643</v>
      </c>
    </row>
    <row r="1638" spans="1:7" x14ac:dyDescent="0.3">
      <c r="A1638">
        <v>1637</v>
      </c>
      <c r="B1638" t="s">
        <v>1654</v>
      </c>
      <c r="C1638">
        <v>14476</v>
      </c>
      <c r="D1638" t="s">
        <v>611</v>
      </c>
      <c r="E1638" s="19">
        <v>14363.580060422961</v>
      </c>
      <c r="F1638" s="19">
        <v>14363.580060422961</v>
      </c>
      <c r="G1638" s="20">
        <v>0.77659532727990643</v>
      </c>
    </row>
    <row r="1639" spans="1:7" x14ac:dyDescent="0.3">
      <c r="A1639">
        <v>1638</v>
      </c>
      <c r="B1639" t="s">
        <v>1655</v>
      </c>
      <c r="C1639">
        <v>14476</v>
      </c>
      <c r="D1639" t="s">
        <v>611</v>
      </c>
      <c r="E1639" s="19">
        <v>14363.580060422961</v>
      </c>
      <c r="F1639" s="19">
        <v>14363.580060422961</v>
      </c>
      <c r="G1639" s="20">
        <v>0.77659532727990643</v>
      </c>
    </row>
    <row r="1640" spans="1:7" x14ac:dyDescent="0.3">
      <c r="A1640">
        <v>1639</v>
      </c>
      <c r="B1640" t="s">
        <v>1656</v>
      </c>
      <c r="C1640">
        <v>14403</v>
      </c>
      <c r="D1640" t="s">
        <v>611</v>
      </c>
      <c r="E1640" s="19">
        <v>14363.580060422961</v>
      </c>
      <c r="F1640" s="19">
        <v>14363.580060422961</v>
      </c>
      <c r="G1640" s="20">
        <v>0.27369256111254081</v>
      </c>
    </row>
    <row r="1641" spans="1:7" x14ac:dyDescent="0.3">
      <c r="A1641">
        <v>1640</v>
      </c>
      <c r="B1641" t="s">
        <v>1657</v>
      </c>
      <c r="C1641">
        <v>14490</v>
      </c>
      <c r="D1641" t="s">
        <v>611</v>
      </c>
      <c r="E1641" s="19">
        <v>14363.580060422961</v>
      </c>
      <c r="F1641" s="19">
        <v>14363.580060422961</v>
      </c>
      <c r="G1641" s="20">
        <v>0.87246335111828333</v>
      </c>
    </row>
    <row r="1642" spans="1:7" x14ac:dyDescent="0.3">
      <c r="A1642">
        <v>1641</v>
      </c>
      <c r="B1642" t="s">
        <v>1658</v>
      </c>
      <c r="C1642">
        <v>14415</v>
      </c>
      <c r="D1642" t="s">
        <v>611</v>
      </c>
      <c r="E1642" s="19">
        <v>14363.580060422961</v>
      </c>
      <c r="F1642" s="19">
        <v>14363.580060422961</v>
      </c>
      <c r="G1642" s="20">
        <v>0.35671133941754601</v>
      </c>
    </row>
    <row r="1643" spans="1:7" x14ac:dyDescent="0.3">
      <c r="A1643">
        <v>1642</v>
      </c>
      <c r="B1643" t="s">
        <v>1659</v>
      </c>
      <c r="C1643">
        <v>14459</v>
      </c>
      <c r="D1643" t="s">
        <v>611</v>
      </c>
      <c r="E1643" s="19">
        <v>14363.580060422961</v>
      </c>
      <c r="F1643" s="19">
        <v>14363.580060422961</v>
      </c>
      <c r="G1643" s="20">
        <v>0.65993457069672357</v>
      </c>
    </row>
    <row r="1644" spans="1:7" x14ac:dyDescent="0.3">
      <c r="A1644">
        <v>1643</v>
      </c>
      <c r="B1644" t="s">
        <v>1660</v>
      </c>
      <c r="C1644">
        <v>14481</v>
      </c>
      <c r="D1644" t="s">
        <v>611</v>
      </c>
      <c r="E1644" s="19">
        <v>14363.580060422961</v>
      </c>
      <c r="F1644" s="19">
        <v>14363.580060422961</v>
      </c>
      <c r="G1644" s="20">
        <v>0.81085518663793421</v>
      </c>
    </row>
    <row r="1645" spans="1:7" x14ac:dyDescent="0.3">
      <c r="A1645">
        <v>1644</v>
      </c>
      <c r="B1645" t="s">
        <v>1661</v>
      </c>
      <c r="C1645">
        <v>14481</v>
      </c>
      <c r="D1645" t="s">
        <v>611</v>
      </c>
      <c r="E1645" s="19">
        <v>14363.580060422961</v>
      </c>
      <c r="F1645" s="19">
        <v>14363.580060422961</v>
      </c>
      <c r="G1645" s="20">
        <v>0.81085518663793421</v>
      </c>
    </row>
    <row r="1646" spans="1:7" x14ac:dyDescent="0.3">
      <c r="A1646">
        <v>1645</v>
      </c>
      <c r="B1646" t="s">
        <v>1662</v>
      </c>
      <c r="C1646">
        <v>14481</v>
      </c>
      <c r="D1646" t="s">
        <v>611</v>
      </c>
      <c r="E1646" s="19">
        <v>14363.580060422961</v>
      </c>
      <c r="F1646" s="19">
        <v>14363.580060422961</v>
      </c>
      <c r="G1646" s="20">
        <v>0.81085518663793421</v>
      </c>
    </row>
    <row r="1647" spans="1:7" x14ac:dyDescent="0.3">
      <c r="A1647">
        <v>1646</v>
      </c>
      <c r="B1647" t="s">
        <v>1663</v>
      </c>
      <c r="C1647">
        <v>14404</v>
      </c>
      <c r="D1647" t="s">
        <v>611</v>
      </c>
      <c r="E1647" s="19">
        <v>14363.580060422961</v>
      </c>
      <c r="F1647" s="19">
        <v>14363.580060422961</v>
      </c>
      <c r="G1647" s="20">
        <v>0.2806160759305697</v>
      </c>
    </row>
    <row r="1648" spans="1:7" x14ac:dyDescent="0.3">
      <c r="A1648">
        <v>1647</v>
      </c>
      <c r="B1648" t="s">
        <v>1664</v>
      </c>
      <c r="C1648">
        <v>14398</v>
      </c>
      <c r="D1648" t="s">
        <v>611</v>
      </c>
      <c r="E1648" s="19">
        <v>14363.580060422961</v>
      </c>
      <c r="F1648" s="19">
        <v>14363.580060422961</v>
      </c>
      <c r="G1648" s="20">
        <v>0.23906056102958231</v>
      </c>
    </row>
    <row r="1649" spans="1:7" x14ac:dyDescent="0.3">
      <c r="A1649">
        <v>1648</v>
      </c>
      <c r="B1649" t="s">
        <v>1665</v>
      </c>
      <c r="C1649">
        <v>14463</v>
      </c>
      <c r="D1649" t="s">
        <v>611</v>
      </c>
      <c r="E1649" s="19">
        <v>14363.580060422961</v>
      </c>
      <c r="F1649" s="19">
        <v>14363.580060422961</v>
      </c>
      <c r="G1649" s="20">
        <v>0.6874088334165751</v>
      </c>
    </row>
    <row r="1650" spans="1:7" x14ac:dyDescent="0.3">
      <c r="A1650">
        <v>1649</v>
      </c>
      <c r="B1650" t="s">
        <v>1666</v>
      </c>
      <c r="C1650">
        <v>14507</v>
      </c>
      <c r="D1650" t="s">
        <v>611</v>
      </c>
      <c r="E1650" s="19">
        <v>14363.580060422961</v>
      </c>
      <c r="F1650" s="19">
        <v>14363.580060422961</v>
      </c>
      <c r="G1650" s="20">
        <v>0.98862576395560253</v>
      </c>
    </row>
    <row r="1651" spans="1:7" x14ac:dyDescent="0.3">
      <c r="A1651">
        <v>1650</v>
      </c>
      <c r="B1651" t="s">
        <v>1667</v>
      </c>
      <c r="C1651">
        <v>14430</v>
      </c>
      <c r="D1651" t="s">
        <v>611</v>
      </c>
      <c r="E1651" s="19">
        <v>14363.580060422961</v>
      </c>
      <c r="F1651" s="19">
        <v>14363.580060422961</v>
      </c>
      <c r="G1651" s="20">
        <v>0.46029064155952371</v>
      </c>
    </row>
    <row r="1652" spans="1:7" x14ac:dyDescent="0.3">
      <c r="A1652">
        <v>1651</v>
      </c>
      <c r="B1652" t="s">
        <v>1668</v>
      </c>
      <c r="C1652">
        <v>14430</v>
      </c>
      <c r="D1652" t="s">
        <v>611</v>
      </c>
      <c r="E1652" s="19">
        <v>14363.580060422961</v>
      </c>
      <c r="F1652" s="19">
        <v>14363.580060422961</v>
      </c>
      <c r="G1652" s="20">
        <v>0.46029064155952371</v>
      </c>
    </row>
    <row r="1653" spans="1:7" x14ac:dyDescent="0.3">
      <c r="A1653">
        <v>1652</v>
      </c>
      <c r="B1653" t="s">
        <v>1669</v>
      </c>
      <c r="C1653">
        <v>14430</v>
      </c>
      <c r="D1653" t="s">
        <v>611</v>
      </c>
      <c r="E1653" s="19">
        <v>14363.580060422961</v>
      </c>
      <c r="F1653" s="19">
        <v>14363.580060422961</v>
      </c>
      <c r="G1653" s="20">
        <v>0.46029064155952371</v>
      </c>
    </row>
    <row r="1654" spans="1:7" x14ac:dyDescent="0.3">
      <c r="A1654">
        <v>1653</v>
      </c>
      <c r="B1654" t="s">
        <v>1670</v>
      </c>
      <c r="C1654">
        <v>14468</v>
      </c>
      <c r="D1654" t="s">
        <v>611</v>
      </c>
      <c r="E1654" s="19">
        <v>14363.580060422961</v>
      </c>
      <c r="F1654" s="19">
        <v>14363.580060422961</v>
      </c>
      <c r="G1654" s="20">
        <v>0.72173029843129155</v>
      </c>
    </row>
    <row r="1655" spans="1:7" x14ac:dyDescent="0.3">
      <c r="A1655">
        <v>1654</v>
      </c>
      <c r="B1655" t="s">
        <v>1671</v>
      </c>
      <c r="C1655">
        <v>14463</v>
      </c>
      <c r="D1655" t="s">
        <v>611</v>
      </c>
      <c r="E1655" s="19">
        <v>14363.580060422961</v>
      </c>
      <c r="F1655" s="19">
        <v>14363.580060422961</v>
      </c>
      <c r="G1655" s="20">
        <v>0.6874088334165751</v>
      </c>
    </row>
    <row r="1656" spans="1:7" x14ac:dyDescent="0.3">
      <c r="A1656">
        <v>1655</v>
      </c>
      <c r="B1656" t="s">
        <v>1672</v>
      </c>
      <c r="C1656">
        <v>14478</v>
      </c>
      <c r="D1656" t="s">
        <v>611</v>
      </c>
      <c r="E1656" s="19">
        <v>14363.580060422961</v>
      </c>
      <c r="F1656" s="19">
        <v>14363.580060422961</v>
      </c>
      <c r="G1656" s="20">
        <v>0.7903021106301924</v>
      </c>
    </row>
    <row r="1657" spans="1:7" x14ac:dyDescent="0.3">
      <c r="A1657">
        <v>1656</v>
      </c>
      <c r="B1657" t="s">
        <v>1673</v>
      </c>
      <c r="C1657">
        <v>14490</v>
      </c>
      <c r="D1657" t="s">
        <v>611</v>
      </c>
      <c r="E1657" s="19">
        <v>14363.580060422961</v>
      </c>
      <c r="F1657" s="19">
        <v>14363.580060422961</v>
      </c>
      <c r="G1657" s="20">
        <v>0.87246335111828333</v>
      </c>
    </row>
    <row r="1658" spans="1:7" x14ac:dyDescent="0.3">
      <c r="A1658">
        <v>1657</v>
      </c>
      <c r="B1658" t="s">
        <v>1674</v>
      </c>
      <c r="C1658">
        <v>14593</v>
      </c>
      <c r="D1658" t="s">
        <v>627</v>
      </c>
      <c r="E1658" s="19">
        <v>14771.448598130841</v>
      </c>
      <c r="F1658" s="19">
        <v>14363.580060422961</v>
      </c>
      <c r="G1658" s="20">
        <v>1.572123206859722</v>
      </c>
    </row>
    <row r="1659" spans="1:7" x14ac:dyDescent="0.3">
      <c r="A1659">
        <v>1658</v>
      </c>
      <c r="B1659" t="s">
        <v>1675</v>
      </c>
      <c r="C1659">
        <v>14593</v>
      </c>
      <c r="D1659" t="s">
        <v>627</v>
      </c>
      <c r="E1659" s="19">
        <v>14771.448598130841</v>
      </c>
      <c r="F1659" s="19">
        <v>14771.448598130841</v>
      </c>
      <c r="G1659" s="20">
        <v>1.22283696382403</v>
      </c>
    </row>
    <row r="1660" spans="1:7" x14ac:dyDescent="0.3">
      <c r="A1660">
        <v>1659</v>
      </c>
      <c r="B1660" t="s">
        <v>1676</v>
      </c>
      <c r="C1660">
        <v>14593</v>
      </c>
      <c r="D1660" t="s">
        <v>627</v>
      </c>
      <c r="E1660" s="19">
        <v>14771.448598130841</v>
      </c>
      <c r="F1660" s="19">
        <v>14771.448598130841</v>
      </c>
      <c r="G1660" s="20">
        <v>1.22283696382403</v>
      </c>
    </row>
    <row r="1661" spans="1:7" x14ac:dyDescent="0.3">
      <c r="A1661">
        <v>1660</v>
      </c>
      <c r="B1661" t="s">
        <v>1677</v>
      </c>
      <c r="C1661">
        <v>14526</v>
      </c>
      <c r="D1661" t="s">
        <v>611</v>
      </c>
      <c r="E1661" s="19">
        <v>14363.580060422961</v>
      </c>
      <c r="F1661" s="19">
        <v>14771.448598130841</v>
      </c>
      <c r="G1661" s="20">
        <v>1.689719111461109</v>
      </c>
    </row>
    <row r="1662" spans="1:7" x14ac:dyDescent="0.3">
      <c r="A1662">
        <v>1661</v>
      </c>
      <c r="B1662" t="s">
        <v>1678</v>
      </c>
      <c r="C1662">
        <v>14614</v>
      </c>
      <c r="D1662" t="s">
        <v>627</v>
      </c>
      <c r="E1662" s="19">
        <v>14771.448598130841</v>
      </c>
      <c r="F1662" s="19">
        <v>14363.580060422961</v>
      </c>
      <c r="G1662" s="20">
        <v>1.713561924025176</v>
      </c>
    </row>
    <row r="1663" spans="1:7" x14ac:dyDescent="0.3">
      <c r="A1663">
        <v>1662</v>
      </c>
      <c r="B1663" t="s">
        <v>1679</v>
      </c>
      <c r="C1663">
        <v>14588</v>
      </c>
      <c r="D1663" t="s">
        <v>627</v>
      </c>
      <c r="E1663" s="19">
        <v>14771.448598130841</v>
      </c>
      <c r="F1663" s="19">
        <v>14771.448598130841</v>
      </c>
      <c r="G1663" s="20">
        <v>1.257530834458739</v>
      </c>
    </row>
    <row r="1664" spans="1:7" x14ac:dyDescent="0.3">
      <c r="A1664">
        <v>1663</v>
      </c>
      <c r="B1664" t="s">
        <v>1680</v>
      </c>
      <c r="C1664">
        <v>14515</v>
      </c>
      <c r="D1664" t="s">
        <v>611</v>
      </c>
      <c r="E1664" s="19">
        <v>14363.580060422961</v>
      </c>
      <c r="F1664" s="19">
        <v>14771.448598130841</v>
      </c>
      <c r="G1664" s="20">
        <v>1.7667833147147141</v>
      </c>
    </row>
    <row r="1665" spans="1:7" x14ac:dyDescent="0.3">
      <c r="A1665">
        <v>1664</v>
      </c>
      <c r="B1665" t="s">
        <v>1681</v>
      </c>
      <c r="C1665">
        <v>14555</v>
      </c>
      <c r="D1665" t="s">
        <v>611</v>
      </c>
      <c r="E1665" s="19">
        <v>14363.580060422961</v>
      </c>
      <c r="F1665" s="19">
        <v>14363.580060422961</v>
      </c>
      <c r="G1665" s="20">
        <v>1.3151490180490499</v>
      </c>
    </row>
    <row r="1666" spans="1:7" x14ac:dyDescent="0.3">
      <c r="A1666">
        <v>1665</v>
      </c>
      <c r="B1666" t="s">
        <v>1682</v>
      </c>
      <c r="C1666">
        <v>14555</v>
      </c>
      <c r="D1666" t="s">
        <v>611</v>
      </c>
      <c r="E1666" s="19">
        <v>14363.580060422961</v>
      </c>
      <c r="F1666" s="19">
        <v>14363.580060422961</v>
      </c>
      <c r="G1666" s="20">
        <v>1.3151490180490499</v>
      </c>
    </row>
    <row r="1667" spans="1:7" x14ac:dyDescent="0.3">
      <c r="A1667">
        <v>1666</v>
      </c>
      <c r="B1667" t="s">
        <v>1683</v>
      </c>
      <c r="C1667">
        <v>14555</v>
      </c>
      <c r="D1667" t="s">
        <v>611</v>
      </c>
      <c r="E1667" s="19">
        <v>14363.580060422961</v>
      </c>
      <c r="F1667" s="19">
        <v>14363.580060422961</v>
      </c>
      <c r="G1667" s="20">
        <v>1.3151490180490499</v>
      </c>
    </row>
    <row r="1668" spans="1:7" x14ac:dyDescent="0.3">
      <c r="A1668">
        <v>1667</v>
      </c>
      <c r="B1668" t="s">
        <v>1684</v>
      </c>
      <c r="C1668">
        <v>14481</v>
      </c>
      <c r="D1668" t="s">
        <v>611</v>
      </c>
      <c r="E1668" s="19">
        <v>14363.580060422961</v>
      </c>
      <c r="F1668" s="19">
        <v>14363.580060422961</v>
      </c>
      <c r="G1668" s="20">
        <v>0.81085518663793421</v>
      </c>
    </row>
    <row r="1669" spans="1:7" x14ac:dyDescent="0.3">
      <c r="A1669">
        <v>1668</v>
      </c>
      <c r="B1669" t="s">
        <v>1685</v>
      </c>
      <c r="C1669">
        <v>14485</v>
      </c>
      <c r="D1669" t="s">
        <v>611</v>
      </c>
      <c r="E1669" s="19">
        <v>14363.580060422961</v>
      </c>
      <c r="F1669" s="19">
        <v>14363.580060422961</v>
      </c>
      <c r="G1669" s="20">
        <v>0.83824604471549358</v>
      </c>
    </row>
    <row r="1670" spans="1:7" x14ac:dyDescent="0.3">
      <c r="A1670">
        <v>1669</v>
      </c>
      <c r="B1670" t="s">
        <v>1686</v>
      </c>
      <c r="C1670">
        <v>14514</v>
      </c>
      <c r="D1670" t="s">
        <v>611</v>
      </c>
      <c r="E1670" s="19">
        <v>14363.580060422961</v>
      </c>
      <c r="F1670" s="19">
        <v>14363.580060422961</v>
      </c>
      <c r="G1670" s="20">
        <v>1.036378252563313</v>
      </c>
    </row>
    <row r="1671" spans="1:7" x14ac:dyDescent="0.3">
      <c r="A1671">
        <v>1670</v>
      </c>
      <c r="B1671" t="s">
        <v>1687</v>
      </c>
      <c r="C1671">
        <v>14518</v>
      </c>
      <c r="D1671" t="s">
        <v>611</v>
      </c>
      <c r="E1671" s="19">
        <v>14363.580060422961</v>
      </c>
      <c r="F1671" s="19">
        <v>14363.580060422961</v>
      </c>
      <c r="G1671" s="20">
        <v>1.0636447139898011</v>
      </c>
    </row>
    <row r="1672" spans="1:7" x14ac:dyDescent="0.3">
      <c r="A1672">
        <v>1671</v>
      </c>
      <c r="B1672" t="s">
        <v>1688</v>
      </c>
      <c r="C1672">
        <v>14576</v>
      </c>
      <c r="D1672" t="s">
        <v>611</v>
      </c>
      <c r="E1672" s="19">
        <v>14363.580060422961</v>
      </c>
      <c r="F1672" s="19">
        <v>14363.580060422961</v>
      </c>
      <c r="G1672" s="20">
        <v>1.457326698525242</v>
      </c>
    </row>
    <row r="1673" spans="1:7" x14ac:dyDescent="0.3">
      <c r="A1673">
        <v>1672</v>
      </c>
      <c r="B1673" t="s">
        <v>1689</v>
      </c>
      <c r="C1673">
        <v>14576</v>
      </c>
      <c r="D1673" t="s">
        <v>611</v>
      </c>
      <c r="E1673" s="19">
        <v>14363.580060422961</v>
      </c>
      <c r="F1673" s="19">
        <v>14363.580060422961</v>
      </c>
      <c r="G1673" s="20">
        <v>1.457326698525242</v>
      </c>
    </row>
    <row r="1674" spans="1:7" x14ac:dyDescent="0.3">
      <c r="A1674">
        <v>1673</v>
      </c>
      <c r="B1674" t="s">
        <v>1690</v>
      </c>
      <c r="C1674">
        <v>14576</v>
      </c>
      <c r="D1674" t="s">
        <v>611</v>
      </c>
      <c r="E1674" s="19">
        <v>14363.580060422961</v>
      </c>
      <c r="F1674" s="19">
        <v>14363.580060422961</v>
      </c>
      <c r="G1674" s="20">
        <v>1.457326698525242</v>
      </c>
    </row>
    <row r="1675" spans="1:7" x14ac:dyDescent="0.3">
      <c r="A1675">
        <v>1674</v>
      </c>
      <c r="B1675" t="s">
        <v>1691</v>
      </c>
      <c r="C1675">
        <v>14553</v>
      </c>
      <c r="D1675" t="s">
        <v>611</v>
      </c>
      <c r="E1675" s="19">
        <v>14363.580060422961</v>
      </c>
      <c r="F1675" s="19">
        <v>14363.580060422961</v>
      </c>
      <c r="G1675" s="20">
        <v>1.3015868863948279</v>
      </c>
    </row>
    <row r="1676" spans="1:7" x14ac:dyDescent="0.3">
      <c r="A1676">
        <v>1675</v>
      </c>
      <c r="B1676" t="s">
        <v>1692</v>
      </c>
      <c r="C1676">
        <v>14557</v>
      </c>
      <c r="D1676" t="s">
        <v>611</v>
      </c>
      <c r="E1676" s="19">
        <v>14363.580060422961</v>
      </c>
      <c r="F1676" s="19">
        <v>14363.580060422961</v>
      </c>
      <c r="G1676" s="20">
        <v>1.3287074230750791</v>
      </c>
    </row>
    <row r="1677" spans="1:7" x14ac:dyDescent="0.3">
      <c r="A1677">
        <v>1676</v>
      </c>
      <c r="B1677" t="s">
        <v>1693</v>
      </c>
      <c r="C1677">
        <v>14511</v>
      </c>
      <c r="D1677" t="s">
        <v>611</v>
      </c>
      <c r="E1677" s="19">
        <v>14363.580060422961</v>
      </c>
      <c r="F1677" s="19">
        <v>14363.580060422961</v>
      </c>
      <c r="G1677" s="20">
        <v>1.0159185416376491</v>
      </c>
    </row>
    <row r="1678" spans="1:7" x14ac:dyDescent="0.3">
      <c r="A1678">
        <v>1677</v>
      </c>
      <c r="B1678" t="s">
        <v>1694</v>
      </c>
      <c r="C1678">
        <v>14494</v>
      </c>
      <c r="D1678" t="s">
        <v>611</v>
      </c>
      <c r="E1678" s="19">
        <v>14363.580060422961</v>
      </c>
      <c r="F1678" s="19">
        <v>14363.580060422961</v>
      </c>
      <c r="G1678" s="20">
        <v>0.89982019854449613</v>
      </c>
    </row>
    <row r="1679" spans="1:7" x14ac:dyDescent="0.3">
      <c r="A1679">
        <v>1678</v>
      </c>
      <c r="B1679" t="s">
        <v>1695</v>
      </c>
      <c r="C1679">
        <v>14509</v>
      </c>
      <c r="D1679" t="s">
        <v>611</v>
      </c>
      <c r="E1679" s="19">
        <v>14363.580060422961</v>
      </c>
      <c r="F1679" s="19">
        <v>14363.580060422961</v>
      </c>
      <c r="G1679" s="20">
        <v>1.002274033889581</v>
      </c>
    </row>
    <row r="1680" spans="1:7" x14ac:dyDescent="0.3">
      <c r="A1680">
        <v>1679</v>
      </c>
      <c r="B1680" t="s">
        <v>1696</v>
      </c>
      <c r="C1680">
        <v>14509</v>
      </c>
      <c r="D1680" t="s">
        <v>611</v>
      </c>
      <c r="E1680" s="19">
        <v>14363.580060422961</v>
      </c>
      <c r="F1680" s="19">
        <v>14363.580060422961</v>
      </c>
      <c r="G1680" s="20">
        <v>1.002274033889581</v>
      </c>
    </row>
    <row r="1681" spans="1:7" x14ac:dyDescent="0.3">
      <c r="A1681">
        <v>1680</v>
      </c>
      <c r="B1681" t="s">
        <v>1697</v>
      </c>
      <c r="C1681">
        <v>14509</v>
      </c>
      <c r="D1681" t="s">
        <v>611</v>
      </c>
      <c r="E1681" s="19">
        <v>14363.580060422961</v>
      </c>
      <c r="F1681" s="19">
        <v>14363.580060422961</v>
      </c>
      <c r="G1681" s="20">
        <v>1.002274033889581</v>
      </c>
    </row>
    <row r="1682" spans="1:7" x14ac:dyDescent="0.3">
      <c r="A1682">
        <v>1681</v>
      </c>
      <c r="B1682" t="s">
        <v>1698</v>
      </c>
      <c r="C1682">
        <v>14656</v>
      </c>
      <c r="D1682" t="s">
        <v>627</v>
      </c>
      <c r="E1682" s="19">
        <v>14771.448598130841</v>
      </c>
      <c r="F1682" s="19">
        <v>14363.580060422961</v>
      </c>
      <c r="G1682" s="20">
        <v>1.995223386852069</v>
      </c>
    </row>
    <row r="1683" spans="1:7" x14ac:dyDescent="0.3">
      <c r="A1683">
        <v>1682</v>
      </c>
      <c r="B1683" t="s">
        <v>1699</v>
      </c>
      <c r="C1683">
        <v>14698</v>
      </c>
      <c r="D1683" t="s">
        <v>627</v>
      </c>
      <c r="E1683" s="19">
        <v>14771.448598130841</v>
      </c>
      <c r="F1683" s="19">
        <v>14771.448598130841</v>
      </c>
      <c r="G1683" s="20">
        <v>0.49971831630725783</v>
      </c>
    </row>
    <row r="1684" spans="1:7" x14ac:dyDescent="0.3">
      <c r="A1684">
        <v>1683</v>
      </c>
      <c r="B1684" t="s">
        <v>1700</v>
      </c>
      <c r="C1684">
        <v>14694</v>
      </c>
      <c r="D1684" t="s">
        <v>627</v>
      </c>
      <c r="E1684" s="19">
        <v>14771.448598130841</v>
      </c>
      <c r="F1684" s="19">
        <v>14771.448598130841</v>
      </c>
      <c r="G1684" s="20">
        <v>0.52707634497645817</v>
      </c>
    </row>
    <row r="1685" spans="1:7" x14ac:dyDescent="0.3">
      <c r="A1685">
        <v>1684</v>
      </c>
      <c r="B1685" t="s">
        <v>1701</v>
      </c>
      <c r="C1685">
        <v>14692</v>
      </c>
      <c r="D1685" t="s">
        <v>627</v>
      </c>
      <c r="E1685" s="19">
        <v>14771.448598130841</v>
      </c>
      <c r="F1685" s="19">
        <v>14771.448598130841</v>
      </c>
      <c r="G1685" s="20">
        <v>0.54076094562238475</v>
      </c>
    </row>
    <row r="1686" spans="1:7" x14ac:dyDescent="0.3">
      <c r="A1686">
        <v>1685</v>
      </c>
      <c r="B1686" t="s">
        <v>1702</v>
      </c>
      <c r="C1686">
        <v>14692</v>
      </c>
      <c r="D1686" t="s">
        <v>627</v>
      </c>
      <c r="E1686" s="19">
        <v>14771.448598130841</v>
      </c>
      <c r="F1686" s="19">
        <v>14771.448598130841</v>
      </c>
      <c r="G1686" s="20">
        <v>0.54076094562238475</v>
      </c>
    </row>
    <row r="1687" spans="1:7" x14ac:dyDescent="0.3">
      <c r="A1687">
        <v>1686</v>
      </c>
      <c r="B1687" t="s">
        <v>1703</v>
      </c>
      <c r="C1687">
        <v>14692</v>
      </c>
      <c r="D1687" t="s">
        <v>627</v>
      </c>
      <c r="E1687" s="19">
        <v>14771.448598130841</v>
      </c>
      <c r="F1687" s="19">
        <v>14771.448598130841</v>
      </c>
      <c r="G1687" s="20">
        <v>0.54076094562238475</v>
      </c>
    </row>
    <row r="1688" spans="1:7" x14ac:dyDescent="0.3">
      <c r="A1688">
        <v>1687</v>
      </c>
      <c r="B1688" t="s">
        <v>1704</v>
      </c>
      <c r="C1688">
        <v>14692</v>
      </c>
      <c r="D1688" t="s">
        <v>627</v>
      </c>
      <c r="E1688" s="19">
        <v>14771.448598130841</v>
      </c>
      <c r="F1688" s="19">
        <v>14771.448598130841</v>
      </c>
      <c r="G1688" s="20">
        <v>0.54076094562238475</v>
      </c>
    </row>
    <row r="1689" spans="1:7" x14ac:dyDescent="0.3">
      <c r="A1689">
        <v>1688</v>
      </c>
      <c r="B1689" t="s">
        <v>1705</v>
      </c>
      <c r="C1689">
        <v>14651</v>
      </c>
      <c r="D1689" t="s">
        <v>627</v>
      </c>
      <c r="E1689" s="19">
        <v>14771.448598130841</v>
      </c>
      <c r="F1689" s="19">
        <v>14771.448598130841</v>
      </c>
      <c r="G1689" s="20">
        <v>0.8221186139570047</v>
      </c>
    </row>
    <row r="1690" spans="1:7" x14ac:dyDescent="0.3">
      <c r="A1690">
        <v>1689</v>
      </c>
      <c r="B1690" t="s">
        <v>1706</v>
      </c>
      <c r="C1690">
        <v>14641</v>
      </c>
      <c r="D1690" t="s">
        <v>627</v>
      </c>
      <c r="E1690" s="19">
        <v>14771.448598130841</v>
      </c>
      <c r="F1690" s="19">
        <v>14771.448598130841</v>
      </c>
      <c r="G1690" s="20">
        <v>0.89098147756875057</v>
      </c>
    </row>
    <row r="1691" spans="1:7" x14ac:dyDescent="0.3">
      <c r="A1691">
        <v>1690</v>
      </c>
      <c r="B1691" t="s">
        <v>1707</v>
      </c>
      <c r="C1691">
        <v>14693</v>
      </c>
      <c r="D1691" t="s">
        <v>627</v>
      </c>
      <c r="E1691" s="19">
        <v>14771.448598130841</v>
      </c>
      <c r="F1691" s="19">
        <v>14771.448598130841</v>
      </c>
      <c r="G1691" s="20">
        <v>0.53391817961505994</v>
      </c>
    </row>
    <row r="1692" spans="1:7" x14ac:dyDescent="0.3">
      <c r="A1692">
        <v>1691</v>
      </c>
      <c r="B1692" t="s">
        <v>1708</v>
      </c>
      <c r="C1692">
        <v>14728</v>
      </c>
      <c r="D1692" t="s">
        <v>627</v>
      </c>
      <c r="E1692" s="19">
        <v>14771.448598130841</v>
      </c>
      <c r="F1692" s="19">
        <v>14771.448598130841</v>
      </c>
      <c r="G1692" s="20">
        <v>0.29500677709696338</v>
      </c>
    </row>
    <row r="1693" spans="1:7" x14ac:dyDescent="0.3">
      <c r="A1693">
        <v>1692</v>
      </c>
      <c r="B1693" t="s">
        <v>1709</v>
      </c>
      <c r="C1693">
        <v>14728</v>
      </c>
      <c r="D1693" t="s">
        <v>627</v>
      </c>
      <c r="E1693" s="19">
        <v>14771.448598130841</v>
      </c>
      <c r="F1693" s="19">
        <v>14771.448598130841</v>
      </c>
      <c r="G1693" s="20">
        <v>0.29500677709696338</v>
      </c>
    </row>
    <row r="1694" spans="1:7" x14ac:dyDescent="0.3">
      <c r="A1694">
        <v>1693</v>
      </c>
      <c r="B1694" t="s">
        <v>1710</v>
      </c>
      <c r="C1694">
        <v>14728</v>
      </c>
      <c r="D1694" t="s">
        <v>627</v>
      </c>
      <c r="E1694" s="19">
        <v>14771.448598130841</v>
      </c>
      <c r="F1694" s="19">
        <v>14771.448598130841</v>
      </c>
      <c r="G1694" s="20">
        <v>0.29500677709696338</v>
      </c>
    </row>
    <row r="1695" spans="1:7" x14ac:dyDescent="0.3">
      <c r="A1695">
        <v>1694</v>
      </c>
      <c r="B1695" t="s">
        <v>1711</v>
      </c>
      <c r="C1695">
        <v>14728</v>
      </c>
      <c r="D1695" t="s">
        <v>627</v>
      </c>
      <c r="E1695" s="19">
        <v>14771.448598130841</v>
      </c>
      <c r="F1695" s="19">
        <v>14771.448598130841</v>
      </c>
      <c r="G1695" s="20">
        <v>0.29500677709696338</v>
      </c>
    </row>
    <row r="1696" spans="1:7" x14ac:dyDescent="0.3">
      <c r="A1696">
        <v>1695</v>
      </c>
      <c r="B1696" t="s">
        <v>1712</v>
      </c>
      <c r="C1696">
        <v>14683</v>
      </c>
      <c r="D1696" t="s">
        <v>627</v>
      </c>
      <c r="E1696" s="19">
        <v>14771.448598130841</v>
      </c>
      <c r="F1696" s="19">
        <v>14771.448598130841</v>
      </c>
      <c r="G1696" s="20">
        <v>0.60238778267956661</v>
      </c>
    </row>
    <row r="1697" spans="1:7" x14ac:dyDescent="0.3">
      <c r="A1697">
        <v>1696</v>
      </c>
      <c r="B1697" t="s">
        <v>1713</v>
      </c>
      <c r="C1697">
        <v>14687</v>
      </c>
      <c r="D1697" t="s">
        <v>627</v>
      </c>
      <c r="E1697" s="19">
        <v>14771.448598130841</v>
      </c>
      <c r="F1697" s="19">
        <v>14771.448598130841</v>
      </c>
      <c r="G1697" s="20">
        <v>0.57498875284837447</v>
      </c>
    </row>
    <row r="1698" spans="1:7" x14ac:dyDescent="0.3">
      <c r="A1698">
        <v>1697</v>
      </c>
      <c r="B1698" t="s">
        <v>1714</v>
      </c>
      <c r="C1698">
        <v>14716</v>
      </c>
      <c r="D1698" t="s">
        <v>627</v>
      </c>
      <c r="E1698" s="19">
        <v>14771.448598130841</v>
      </c>
      <c r="F1698" s="19">
        <v>14771.448598130841</v>
      </c>
      <c r="G1698" s="20">
        <v>0.37679123492009209</v>
      </c>
    </row>
    <row r="1699" spans="1:7" x14ac:dyDescent="0.3">
      <c r="A1699">
        <v>1698</v>
      </c>
      <c r="B1699" t="s">
        <v>1715</v>
      </c>
      <c r="C1699">
        <v>14728</v>
      </c>
      <c r="D1699" t="s">
        <v>627</v>
      </c>
      <c r="E1699" s="19">
        <v>14771.448598130841</v>
      </c>
      <c r="F1699" s="19">
        <v>14771.448598130841</v>
      </c>
      <c r="G1699" s="20">
        <v>0.29500677709696338</v>
      </c>
    </row>
    <row r="1700" spans="1:7" x14ac:dyDescent="0.3">
      <c r="A1700">
        <v>1699</v>
      </c>
      <c r="B1700" t="s">
        <v>1716</v>
      </c>
      <c r="C1700">
        <v>14785</v>
      </c>
      <c r="D1700" t="s">
        <v>627</v>
      </c>
      <c r="E1700" s="19">
        <v>14771.448598130841</v>
      </c>
      <c r="F1700" s="19">
        <v>14771.448598130841</v>
      </c>
      <c r="G1700" s="20">
        <v>9.1656421164418231E-2</v>
      </c>
    </row>
    <row r="1701" spans="1:7" x14ac:dyDescent="0.3">
      <c r="A1701">
        <v>1700</v>
      </c>
      <c r="B1701" t="s">
        <v>1717</v>
      </c>
      <c r="C1701">
        <v>14785</v>
      </c>
      <c r="D1701" t="s">
        <v>627</v>
      </c>
      <c r="E1701" s="19">
        <v>14771.448598130841</v>
      </c>
      <c r="F1701" s="19">
        <v>14771.448598130841</v>
      </c>
      <c r="G1701" s="20">
        <v>9.1656421164418231E-2</v>
      </c>
    </row>
    <row r="1702" spans="1:7" x14ac:dyDescent="0.3">
      <c r="A1702">
        <v>1701</v>
      </c>
      <c r="B1702" t="s">
        <v>1718</v>
      </c>
      <c r="C1702">
        <v>14785</v>
      </c>
      <c r="D1702" t="s">
        <v>627</v>
      </c>
      <c r="E1702" s="19">
        <v>14771.448598130841</v>
      </c>
      <c r="F1702" s="19">
        <v>14771.448598130841</v>
      </c>
      <c r="G1702" s="20">
        <v>9.1656421164418231E-2</v>
      </c>
    </row>
    <row r="1703" spans="1:7" x14ac:dyDescent="0.3">
      <c r="A1703">
        <v>1702</v>
      </c>
      <c r="B1703" t="s">
        <v>1719</v>
      </c>
      <c r="C1703">
        <v>14841</v>
      </c>
      <c r="D1703" t="s">
        <v>627</v>
      </c>
      <c r="E1703" s="19">
        <v>14771.448598130841</v>
      </c>
      <c r="F1703" s="19">
        <v>14771.448598130841</v>
      </c>
      <c r="G1703" s="20">
        <v>0.46864363499197648</v>
      </c>
    </row>
    <row r="1704" spans="1:7" x14ac:dyDescent="0.3">
      <c r="A1704">
        <v>1703</v>
      </c>
      <c r="B1704" t="s">
        <v>1720</v>
      </c>
      <c r="C1704">
        <v>14914</v>
      </c>
      <c r="D1704" t="s">
        <v>627</v>
      </c>
      <c r="E1704" s="19">
        <v>14771.448598130841</v>
      </c>
      <c r="F1704" s="19">
        <v>14771.448598130841</v>
      </c>
      <c r="G1704" s="20">
        <v>0.95582272944320268</v>
      </c>
    </row>
    <row r="1705" spans="1:7" x14ac:dyDescent="0.3">
      <c r="A1705">
        <v>1704</v>
      </c>
      <c r="B1705" t="s">
        <v>1721</v>
      </c>
      <c r="C1705">
        <v>15002</v>
      </c>
      <c r="D1705" t="s">
        <v>627</v>
      </c>
      <c r="E1705" s="19">
        <v>14771.448598130841</v>
      </c>
      <c r="F1705" s="19">
        <v>14771.448598130841</v>
      </c>
      <c r="G1705" s="20">
        <v>1.536804438535923</v>
      </c>
    </row>
    <row r="1706" spans="1:7" x14ac:dyDescent="0.3">
      <c r="A1706">
        <v>1705</v>
      </c>
      <c r="B1706" t="s">
        <v>1722</v>
      </c>
      <c r="C1706">
        <v>14965</v>
      </c>
      <c r="D1706" t="s">
        <v>627</v>
      </c>
      <c r="E1706" s="19">
        <v>14771.448598130841</v>
      </c>
      <c r="F1706" s="19">
        <v>14771.448598130841</v>
      </c>
      <c r="G1706" s="20">
        <v>1.293360520341859</v>
      </c>
    </row>
    <row r="1707" spans="1:7" x14ac:dyDescent="0.3">
      <c r="A1707">
        <v>1706</v>
      </c>
      <c r="B1707" t="s">
        <v>1723</v>
      </c>
      <c r="C1707">
        <v>14958</v>
      </c>
      <c r="D1707" t="s">
        <v>627</v>
      </c>
      <c r="E1707" s="19">
        <v>14771.448598130841</v>
      </c>
      <c r="F1707" s="19">
        <v>14771.448598130841</v>
      </c>
      <c r="G1707" s="20">
        <v>1.247168083093724</v>
      </c>
    </row>
    <row r="1708" spans="1:7" x14ac:dyDescent="0.3">
      <c r="A1708">
        <v>1707</v>
      </c>
      <c r="B1708" t="s">
        <v>1724</v>
      </c>
      <c r="C1708">
        <v>14958</v>
      </c>
      <c r="D1708" t="s">
        <v>627</v>
      </c>
      <c r="E1708" s="19">
        <v>14771.448598130841</v>
      </c>
      <c r="F1708" s="19">
        <v>14771.448598130841</v>
      </c>
      <c r="G1708" s="20">
        <v>1.247168083093724</v>
      </c>
    </row>
    <row r="1709" spans="1:7" x14ac:dyDescent="0.3">
      <c r="A1709">
        <v>1708</v>
      </c>
      <c r="B1709" t="s">
        <v>1725</v>
      </c>
      <c r="C1709">
        <v>14958</v>
      </c>
      <c r="D1709" t="s">
        <v>627</v>
      </c>
      <c r="E1709" s="19">
        <v>14771.448598130841</v>
      </c>
      <c r="F1709" s="19">
        <v>14771.448598130841</v>
      </c>
      <c r="G1709" s="20">
        <v>1.247168083093724</v>
      </c>
    </row>
    <row r="1710" spans="1:7" x14ac:dyDescent="0.3">
      <c r="A1710">
        <v>1709</v>
      </c>
      <c r="B1710" t="s">
        <v>1726</v>
      </c>
      <c r="C1710">
        <v>14909</v>
      </c>
      <c r="D1710" t="s">
        <v>627</v>
      </c>
      <c r="E1710" s="19">
        <v>14771.448598130841</v>
      </c>
      <c r="F1710" s="19">
        <v>14771.448598130841</v>
      </c>
      <c r="G1710" s="20">
        <v>0.92260649184492083</v>
      </c>
    </row>
    <row r="1711" spans="1:7" x14ac:dyDescent="0.3">
      <c r="A1711">
        <v>1710</v>
      </c>
      <c r="B1711" t="s">
        <v>1727</v>
      </c>
      <c r="C1711">
        <v>14909</v>
      </c>
      <c r="D1711" t="s">
        <v>627</v>
      </c>
      <c r="E1711" s="19">
        <v>14771.448598130841</v>
      </c>
      <c r="F1711" s="19">
        <v>14771.448598130841</v>
      </c>
      <c r="G1711" s="20">
        <v>0.92260649184492083</v>
      </c>
    </row>
    <row r="1712" spans="1:7" x14ac:dyDescent="0.3">
      <c r="A1712">
        <v>1711</v>
      </c>
      <c r="B1712" t="s">
        <v>1728</v>
      </c>
      <c r="C1712">
        <v>14937</v>
      </c>
      <c r="D1712" t="s">
        <v>627</v>
      </c>
      <c r="E1712" s="19">
        <v>14771.448598130841</v>
      </c>
      <c r="F1712" s="19">
        <v>14771.448598130841</v>
      </c>
      <c r="G1712" s="20">
        <v>1.108331002672285</v>
      </c>
    </row>
    <row r="1713" spans="1:7" x14ac:dyDescent="0.3">
      <c r="A1713">
        <v>1712</v>
      </c>
      <c r="B1713" t="s">
        <v>1729</v>
      </c>
      <c r="C1713">
        <v>14868</v>
      </c>
      <c r="D1713" t="s">
        <v>627</v>
      </c>
      <c r="E1713" s="19">
        <v>14771.448598130841</v>
      </c>
      <c r="F1713" s="19">
        <v>14771.448598130841</v>
      </c>
      <c r="G1713" s="20">
        <v>0.64939065018266906</v>
      </c>
    </row>
    <row r="1714" spans="1:7" x14ac:dyDescent="0.3">
      <c r="A1714">
        <v>1713</v>
      </c>
      <c r="B1714" t="s">
        <v>1730</v>
      </c>
      <c r="C1714">
        <v>14909</v>
      </c>
      <c r="D1714" t="s">
        <v>627</v>
      </c>
      <c r="E1714" s="19">
        <v>14771.448598130841</v>
      </c>
      <c r="F1714" s="19">
        <v>14771.448598130841</v>
      </c>
      <c r="G1714" s="20">
        <v>0.92260649184492083</v>
      </c>
    </row>
    <row r="1715" spans="1:7" x14ac:dyDescent="0.3">
      <c r="A1715">
        <v>1714</v>
      </c>
      <c r="B1715" t="s">
        <v>1731</v>
      </c>
      <c r="C1715">
        <v>14909</v>
      </c>
      <c r="D1715" t="s">
        <v>627</v>
      </c>
      <c r="E1715" s="19">
        <v>14771.448598130841</v>
      </c>
      <c r="F1715" s="19">
        <v>14771.448598130841</v>
      </c>
      <c r="G1715" s="20">
        <v>0.92260649184492083</v>
      </c>
    </row>
    <row r="1716" spans="1:7" x14ac:dyDescent="0.3">
      <c r="A1716">
        <v>1715</v>
      </c>
      <c r="B1716" t="s">
        <v>1732</v>
      </c>
      <c r="C1716">
        <v>14909</v>
      </c>
      <c r="D1716" t="s">
        <v>627</v>
      </c>
      <c r="E1716" s="19">
        <v>14771.448598130841</v>
      </c>
      <c r="F1716" s="19">
        <v>14771.448598130841</v>
      </c>
      <c r="G1716" s="20">
        <v>0.92260649184492083</v>
      </c>
    </row>
    <row r="1717" spans="1:7" x14ac:dyDescent="0.3">
      <c r="A1717">
        <v>1716</v>
      </c>
      <c r="B1717" t="s">
        <v>1733</v>
      </c>
      <c r="C1717">
        <v>14933</v>
      </c>
      <c r="D1717" t="s">
        <v>627</v>
      </c>
      <c r="E1717" s="19">
        <v>14771.448598130841</v>
      </c>
      <c r="F1717" s="19">
        <v>14771.448598130841</v>
      </c>
      <c r="G1717" s="20">
        <v>1.08184157148034</v>
      </c>
    </row>
    <row r="1718" spans="1:7" x14ac:dyDescent="0.3">
      <c r="A1718">
        <v>1717</v>
      </c>
      <c r="B1718" t="s">
        <v>1734</v>
      </c>
      <c r="C1718">
        <v>14983</v>
      </c>
      <c r="D1718" t="s">
        <v>627</v>
      </c>
      <c r="E1718" s="19">
        <v>14771.448598130841</v>
      </c>
      <c r="F1718" s="19">
        <v>14771.448598130841</v>
      </c>
      <c r="G1718" s="20">
        <v>1.411942881059596</v>
      </c>
    </row>
    <row r="1719" spans="1:7" x14ac:dyDescent="0.3">
      <c r="A1719">
        <v>1718</v>
      </c>
      <c r="B1719" t="s">
        <v>1735</v>
      </c>
      <c r="C1719">
        <v>14970</v>
      </c>
      <c r="D1719" t="s">
        <v>627</v>
      </c>
      <c r="E1719" s="19">
        <v>14771.448598130841</v>
      </c>
      <c r="F1719" s="19">
        <v>14771.448598130841</v>
      </c>
      <c r="G1719" s="20">
        <v>1.3263286698006631</v>
      </c>
    </row>
    <row r="1720" spans="1:7" x14ac:dyDescent="0.3">
      <c r="A1720">
        <v>1719</v>
      </c>
      <c r="B1720" t="s">
        <v>1736</v>
      </c>
      <c r="C1720">
        <v>14913</v>
      </c>
      <c r="D1720" t="s">
        <v>627</v>
      </c>
      <c r="E1720" s="19">
        <v>14771.448598130841</v>
      </c>
      <c r="F1720" s="19">
        <v>14771.448598130841</v>
      </c>
      <c r="G1720" s="20">
        <v>0.94918126379104961</v>
      </c>
    </row>
    <row r="1721" spans="1:7" x14ac:dyDescent="0.3">
      <c r="A1721">
        <v>1720</v>
      </c>
      <c r="B1721" t="s">
        <v>1737</v>
      </c>
      <c r="C1721">
        <v>14898</v>
      </c>
      <c r="D1721" t="s">
        <v>627</v>
      </c>
      <c r="E1721" s="19">
        <v>14771.448598130841</v>
      </c>
      <c r="F1721" s="19">
        <v>14771.448598130841</v>
      </c>
      <c r="G1721" s="20">
        <v>0.84945228801959483</v>
      </c>
    </row>
    <row r="1722" spans="1:7" x14ac:dyDescent="0.3">
      <c r="A1722">
        <v>1721</v>
      </c>
      <c r="B1722" t="s">
        <v>1738</v>
      </c>
      <c r="C1722">
        <v>14898</v>
      </c>
      <c r="D1722" t="s">
        <v>627</v>
      </c>
      <c r="E1722" s="19">
        <v>14771.448598130841</v>
      </c>
      <c r="F1722" s="19">
        <v>14771.448598130841</v>
      </c>
      <c r="G1722" s="20">
        <v>0.84945228801959483</v>
      </c>
    </row>
    <row r="1723" spans="1:7" x14ac:dyDescent="0.3">
      <c r="A1723">
        <v>1722</v>
      </c>
      <c r="B1723" t="s">
        <v>1739</v>
      </c>
      <c r="C1723">
        <v>14898</v>
      </c>
      <c r="D1723" t="s">
        <v>627</v>
      </c>
      <c r="E1723" s="19">
        <v>14771.448598130841</v>
      </c>
      <c r="F1723" s="19">
        <v>14771.448598130841</v>
      </c>
      <c r="G1723" s="20">
        <v>0.84945228801959483</v>
      </c>
    </row>
    <row r="1724" spans="1:7" x14ac:dyDescent="0.3">
      <c r="A1724">
        <v>1723</v>
      </c>
      <c r="B1724" t="s">
        <v>1740</v>
      </c>
      <c r="C1724">
        <v>14939</v>
      </c>
      <c r="D1724" t="s">
        <v>627</v>
      </c>
      <c r="E1724" s="19">
        <v>14771.448598130841</v>
      </c>
      <c r="F1724" s="19">
        <v>14771.448598130841</v>
      </c>
      <c r="G1724" s="20">
        <v>1.1215703987493091</v>
      </c>
    </row>
    <row r="1725" spans="1:7" x14ac:dyDescent="0.3">
      <c r="A1725">
        <v>1724</v>
      </c>
      <c r="B1725" t="s">
        <v>1741</v>
      </c>
      <c r="C1725">
        <v>14967</v>
      </c>
      <c r="D1725" t="s">
        <v>627</v>
      </c>
      <c r="E1725" s="19">
        <v>14771.448598130841</v>
      </c>
      <c r="F1725" s="19">
        <v>14771.448598130841</v>
      </c>
      <c r="G1725" s="20">
        <v>1.3065504233925249</v>
      </c>
    </row>
    <row r="1726" spans="1:7" x14ac:dyDescent="0.3">
      <c r="A1726">
        <v>1725</v>
      </c>
      <c r="B1726" t="s">
        <v>1742</v>
      </c>
      <c r="C1726">
        <v>15013</v>
      </c>
      <c r="D1726" t="s">
        <v>643</v>
      </c>
      <c r="E1726" s="19">
        <v>15191.66666666667</v>
      </c>
      <c r="F1726" s="19">
        <v>14771.448598130841</v>
      </c>
      <c r="G1726" s="20">
        <v>1.6089482573047309</v>
      </c>
    </row>
    <row r="1727" spans="1:7" x14ac:dyDescent="0.3">
      <c r="A1727">
        <v>1726</v>
      </c>
      <c r="B1727" t="s">
        <v>1743</v>
      </c>
      <c r="C1727">
        <v>14994</v>
      </c>
      <c r="D1727" t="s">
        <v>627</v>
      </c>
      <c r="E1727" s="19">
        <v>14771.448598130841</v>
      </c>
      <c r="F1727" s="19">
        <v>15191.66666666667</v>
      </c>
      <c r="G1727" s="20">
        <v>1.318305099817713</v>
      </c>
    </row>
    <row r="1728" spans="1:7" x14ac:dyDescent="0.3">
      <c r="A1728">
        <v>1727</v>
      </c>
      <c r="B1728" t="s">
        <v>1744</v>
      </c>
      <c r="C1728">
        <v>15004</v>
      </c>
      <c r="D1728" t="s">
        <v>627</v>
      </c>
      <c r="E1728" s="19">
        <v>14771.448598130841</v>
      </c>
      <c r="F1728" s="19">
        <v>14771.448598130841</v>
      </c>
      <c r="G1728" s="20">
        <v>1.549929364630493</v>
      </c>
    </row>
    <row r="1729" spans="1:7" x14ac:dyDescent="0.3">
      <c r="A1729">
        <v>1728</v>
      </c>
      <c r="B1729" t="s">
        <v>1745</v>
      </c>
      <c r="C1729">
        <v>15004</v>
      </c>
      <c r="D1729" t="s">
        <v>627</v>
      </c>
      <c r="E1729" s="19">
        <v>14771.448598130841</v>
      </c>
      <c r="F1729" s="19">
        <v>14771.448598130841</v>
      </c>
      <c r="G1729" s="20">
        <v>1.549929364630493</v>
      </c>
    </row>
    <row r="1730" spans="1:7" x14ac:dyDescent="0.3">
      <c r="A1730">
        <v>1729</v>
      </c>
      <c r="B1730" t="s">
        <v>1746</v>
      </c>
      <c r="C1730">
        <v>15004</v>
      </c>
      <c r="D1730" t="s">
        <v>627</v>
      </c>
      <c r="E1730" s="19">
        <v>14771.448598130841</v>
      </c>
      <c r="F1730" s="19">
        <v>14771.448598130841</v>
      </c>
      <c r="G1730" s="20">
        <v>1.549929364630493</v>
      </c>
    </row>
    <row r="1731" spans="1:7" x14ac:dyDescent="0.3">
      <c r="A1731">
        <v>1730</v>
      </c>
      <c r="B1731" t="s">
        <v>1747</v>
      </c>
      <c r="C1731">
        <v>14980</v>
      </c>
      <c r="D1731" t="s">
        <v>627</v>
      </c>
      <c r="E1731" s="19">
        <v>14771.448598130841</v>
      </c>
      <c r="F1731" s="19">
        <v>14771.448598130841</v>
      </c>
      <c r="G1731" s="20">
        <v>1.3921989443869109</v>
      </c>
    </row>
    <row r="1732" spans="1:7" x14ac:dyDescent="0.3">
      <c r="A1732">
        <v>1731</v>
      </c>
      <c r="B1732" t="s">
        <v>1748</v>
      </c>
      <c r="C1732">
        <v>15063</v>
      </c>
      <c r="D1732" t="s">
        <v>643</v>
      </c>
      <c r="E1732" s="19">
        <v>15191.66666666667</v>
      </c>
      <c r="F1732" s="19">
        <v>14771.448598130841</v>
      </c>
      <c r="G1732" s="20">
        <v>1.9355467162527999</v>
      </c>
    </row>
    <row r="1733" spans="1:7" x14ac:dyDescent="0.3">
      <c r="A1733">
        <v>1732</v>
      </c>
      <c r="B1733" t="s">
        <v>1750</v>
      </c>
      <c r="C1733">
        <v>15163</v>
      </c>
      <c r="D1733" t="s">
        <v>643</v>
      </c>
      <c r="E1733" s="19">
        <v>15191.66666666667</v>
      </c>
      <c r="F1733" s="19">
        <v>15191.66666666667</v>
      </c>
      <c r="G1733" s="20">
        <v>0.18905669502517891</v>
      </c>
    </row>
    <row r="1734" spans="1:7" x14ac:dyDescent="0.3">
      <c r="A1734">
        <v>1733</v>
      </c>
      <c r="B1734" t="s">
        <v>1751</v>
      </c>
      <c r="C1734">
        <v>15209</v>
      </c>
      <c r="D1734" t="s">
        <v>643</v>
      </c>
      <c r="E1734" s="19">
        <v>15191.66666666667</v>
      </c>
      <c r="F1734" s="19">
        <v>15191.66666666667</v>
      </c>
      <c r="G1734" s="20">
        <v>0.1139676068994156</v>
      </c>
    </row>
    <row r="1735" spans="1:7" x14ac:dyDescent="0.3">
      <c r="A1735">
        <v>1734</v>
      </c>
      <c r="B1735" t="s">
        <v>1752</v>
      </c>
      <c r="C1735">
        <v>15258</v>
      </c>
      <c r="D1735" t="s">
        <v>643</v>
      </c>
      <c r="E1735" s="19">
        <v>15191.66666666667</v>
      </c>
      <c r="F1735" s="19">
        <v>15191.66666666667</v>
      </c>
      <c r="G1735" s="20">
        <v>0.43474461484684829</v>
      </c>
    </row>
    <row r="1736" spans="1:7" x14ac:dyDescent="0.3">
      <c r="A1736">
        <v>1735</v>
      </c>
      <c r="B1736" t="s">
        <v>1753</v>
      </c>
      <c r="C1736">
        <v>15258</v>
      </c>
      <c r="D1736" t="s">
        <v>643</v>
      </c>
      <c r="E1736" s="19">
        <v>15191.66666666667</v>
      </c>
      <c r="F1736" s="19">
        <v>15191.66666666667</v>
      </c>
      <c r="G1736" s="20">
        <v>0.43474461484684829</v>
      </c>
    </row>
    <row r="1737" spans="1:7" x14ac:dyDescent="0.3">
      <c r="A1737">
        <v>1736</v>
      </c>
      <c r="B1737" t="s">
        <v>1754</v>
      </c>
      <c r="C1737">
        <v>15258</v>
      </c>
      <c r="D1737" t="s">
        <v>643</v>
      </c>
      <c r="E1737" s="19">
        <v>15191.66666666667</v>
      </c>
      <c r="F1737" s="19">
        <v>15191.66666666667</v>
      </c>
      <c r="G1737" s="20">
        <v>0.43474461484684829</v>
      </c>
    </row>
    <row r="1738" spans="1:7" x14ac:dyDescent="0.3">
      <c r="A1738">
        <v>1737</v>
      </c>
      <c r="B1738" t="s">
        <v>1755</v>
      </c>
      <c r="C1738">
        <v>15269</v>
      </c>
      <c r="D1738" t="s">
        <v>643</v>
      </c>
      <c r="E1738" s="19">
        <v>15191.66666666667</v>
      </c>
      <c r="F1738" s="19">
        <v>15191.66666666667</v>
      </c>
      <c r="G1738" s="20">
        <v>0.50647280983255039</v>
      </c>
    </row>
    <row r="1739" spans="1:7" x14ac:dyDescent="0.3">
      <c r="A1739">
        <v>1738</v>
      </c>
      <c r="B1739" t="s">
        <v>1756</v>
      </c>
      <c r="C1739">
        <v>15309</v>
      </c>
      <c r="D1739" t="s">
        <v>643</v>
      </c>
      <c r="E1739" s="19">
        <v>15191.66666666667</v>
      </c>
      <c r="F1739" s="19">
        <v>15191.66666666667</v>
      </c>
      <c r="G1739" s="20">
        <v>0.76643368824437996</v>
      </c>
    </row>
    <row r="1740" spans="1:7" x14ac:dyDescent="0.3">
      <c r="A1740">
        <v>1739</v>
      </c>
      <c r="B1740" t="s">
        <v>1757</v>
      </c>
      <c r="C1740">
        <v>15291</v>
      </c>
      <c r="D1740" t="s">
        <v>643</v>
      </c>
      <c r="E1740" s="19">
        <v>15191.66666666667</v>
      </c>
      <c r="F1740" s="19">
        <v>15191.66666666667</v>
      </c>
      <c r="G1740" s="20">
        <v>0.64961960194449098</v>
      </c>
    </row>
    <row r="1741" spans="1:7" x14ac:dyDescent="0.3">
      <c r="A1741">
        <v>1740</v>
      </c>
      <c r="B1741" t="s">
        <v>1758</v>
      </c>
      <c r="C1741">
        <v>15329</v>
      </c>
      <c r="D1741" t="s">
        <v>643</v>
      </c>
      <c r="E1741" s="19">
        <v>15191.66666666667</v>
      </c>
      <c r="F1741" s="19">
        <v>15191.66666666667</v>
      </c>
      <c r="G1741" s="20">
        <v>0.89590536455954151</v>
      </c>
    </row>
    <row r="1742" spans="1:7" x14ac:dyDescent="0.3">
      <c r="A1742">
        <v>1741</v>
      </c>
      <c r="B1742" t="s">
        <v>1759</v>
      </c>
      <c r="C1742">
        <v>15270</v>
      </c>
      <c r="D1742" t="s">
        <v>643</v>
      </c>
      <c r="E1742" s="19">
        <v>15191.66666666667</v>
      </c>
      <c r="F1742" s="19">
        <v>15191.66666666667</v>
      </c>
      <c r="G1742" s="20">
        <v>0.51298843047368781</v>
      </c>
    </row>
    <row r="1743" spans="1:7" x14ac:dyDescent="0.3">
      <c r="A1743">
        <v>1742</v>
      </c>
      <c r="B1743" t="s">
        <v>1760</v>
      </c>
      <c r="C1743">
        <v>15270</v>
      </c>
      <c r="D1743" t="s">
        <v>643</v>
      </c>
      <c r="E1743" s="19">
        <v>15191.66666666667</v>
      </c>
      <c r="F1743" s="19">
        <v>15191.66666666667</v>
      </c>
      <c r="G1743" s="20">
        <v>0.51298843047368781</v>
      </c>
    </row>
    <row r="1744" spans="1:7" x14ac:dyDescent="0.3">
      <c r="A1744">
        <v>1743</v>
      </c>
      <c r="B1744" t="s">
        <v>1761</v>
      </c>
      <c r="C1744">
        <v>15270</v>
      </c>
      <c r="D1744" t="s">
        <v>643</v>
      </c>
      <c r="E1744" s="19">
        <v>15191.66666666667</v>
      </c>
      <c r="F1744" s="19">
        <v>15191.66666666667</v>
      </c>
      <c r="G1744" s="20">
        <v>0.51298843047368781</v>
      </c>
    </row>
    <row r="1745" spans="1:7" x14ac:dyDescent="0.3">
      <c r="A1745">
        <v>1744</v>
      </c>
      <c r="B1745" t="s">
        <v>1762</v>
      </c>
      <c r="C1745">
        <v>15322</v>
      </c>
      <c r="D1745" t="s">
        <v>643</v>
      </c>
      <c r="E1745" s="19">
        <v>15191.66666666667</v>
      </c>
      <c r="F1745" s="19">
        <v>15191.66666666667</v>
      </c>
      <c r="G1745" s="20">
        <v>0.85062872557976843</v>
      </c>
    </row>
    <row r="1746" spans="1:7" x14ac:dyDescent="0.3">
      <c r="A1746">
        <v>1745</v>
      </c>
      <c r="B1746" t="s">
        <v>1763</v>
      </c>
      <c r="C1746">
        <v>15282</v>
      </c>
      <c r="D1746" t="s">
        <v>643</v>
      </c>
      <c r="E1746" s="19">
        <v>15191.66666666667</v>
      </c>
      <c r="F1746" s="19">
        <v>15191.66666666667</v>
      </c>
      <c r="G1746" s="20">
        <v>0.5911093661388046</v>
      </c>
    </row>
    <row r="1747" spans="1:7" x14ac:dyDescent="0.3">
      <c r="A1747">
        <v>1746</v>
      </c>
      <c r="B1747" t="s">
        <v>1764</v>
      </c>
      <c r="C1747">
        <v>15254</v>
      </c>
      <c r="D1747" t="s">
        <v>643</v>
      </c>
      <c r="E1747" s="19">
        <v>15191.66666666667</v>
      </c>
      <c r="F1747" s="19">
        <v>15191.66666666667</v>
      </c>
      <c r="G1747" s="20">
        <v>0.40863598618940689</v>
      </c>
    </row>
    <row r="1748" spans="1:7" x14ac:dyDescent="0.3">
      <c r="A1748">
        <v>1747</v>
      </c>
      <c r="B1748" t="s">
        <v>1765</v>
      </c>
      <c r="C1748">
        <v>15263</v>
      </c>
      <c r="D1748" t="s">
        <v>643</v>
      </c>
      <c r="E1748" s="19">
        <v>15191.66666666667</v>
      </c>
      <c r="F1748" s="19">
        <v>15191.66666666667</v>
      </c>
      <c r="G1748" s="20">
        <v>0.46736115660965821</v>
      </c>
    </row>
    <row r="1749" spans="1:7" x14ac:dyDescent="0.3">
      <c r="A1749">
        <v>1748</v>
      </c>
      <c r="B1749" t="s">
        <v>1766</v>
      </c>
      <c r="C1749">
        <v>15297</v>
      </c>
      <c r="D1749" t="s">
        <v>643</v>
      </c>
      <c r="E1749" s="19">
        <v>15191.66666666667</v>
      </c>
      <c r="F1749" s="19">
        <v>15191.66666666667</v>
      </c>
      <c r="G1749" s="20">
        <v>0.68858817633086311</v>
      </c>
    </row>
    <row r="1750" spans="1:7" x14ac:dyDescent="0.3">
      <c r="A1750">
        <v>1749</v>
      </c>
      <c r="B1750" t="s">
        <v>1767</v>
      </c>
      <c r="C1750">
        <v>15297</v>
      </c>
      <c r="D1750" t="s">
        <v>643</v>
      </c>
      <c r="E1750" s="19">
        <v>15191.66666666667</v>
      </c>
      <c r="F1750" s="19">
        <v>15191.66666666667</v>
      </c>
      <c r="G1750" s="20">
        <v>0.68858817633086311</v>
      </c>
    </row>
    <row r="1751" spans="1:7" x14ac:dyDescent="0.3">
      <c r="A1751">
        <v>1750</v>
      </c>
      <c r="B1751" t="s">
        <v>1768</v>
      </c>
      <c r="C1751">
        <v>15297</v>
      </c>
      <c r="D1751" t="s">
        <v>643</v>
      </c>
      <c r="E1751" s="19">
        <v>15191.66666666667</v>
      </c>
      <c r="F1751" s="19">
        <v>15191.66666666667</v>
      </c>
      <c r="G1751" s="20">
        <v>0.68858817633086311</v>
      </c>
    </row>
    <row r="1752" spans="1:7" x14ac:dyDescent="0.3">
      <c r="A1752">
        <v>1751</v>
      </c>
      <c r="B1752" t="s">
        <v>1769</v>
      </c>
      <c r="C1752">
        <v>15268</v>
      </c>
      <c r="D1752" t="s">
        <v>643</v>
      </c>
      <c r="E1752" s="19">
        <v>15191.66666666667</v>
      </c>
      <c r="F1752" s="19">
        <v>15191.66666666667</v>
      </c>
      <c r="G1752" s="20">
        <v>0.49995633569119802</v>
      </c>
    </row>
    <row r="1753" spans="1:7" x14ac:dyDescent="0.3">
      <c r="A1753">
        <v>1752</v>
      </c>
      <c r="B1753" t="s">
        <v>1770</v>
      </c>
      <c r="C1753">
        <v>15284</v>
      </c>
      <c r="D1753" t="s">
        <v>643</v>
      </c>
      <c r="E1753" s="19">
        <v>15191.66666666667</v>
      </c>
      <c r="F1753" s="19">
        <v>15191.66666666667</v>
      </c>
      <c r="G1753" s="20">
        <v>0.60411759574281687</v>
      </c>
    </row>
    <row r="1754" spans="1:7" x14ac:dyDescent="0.3">
      <c r="A1754">
        <v>1753</v>
      </c>
      <c r="B1754" t="s">
        <v>1771</v>
      </c>
      <c r="C1754">
        <v>15269</v>
      </c>
      <c r="D1754" t="s">
        <v>643</v>
      </c>
      <c r="E1754" s="19">
        <v>15191.66666666667</v>
      </c>
      <c r="F1754" s="19">
        <v>15191.66666666667</v>
      </c>
      <c r="G1754" s="20">
        <v>0.50647280983255039</v>
      </c>
    </row>
    <row r="1755" spans="1:7" x14ac:dyDescent="0.3">
      <c r="A1755">
        <v>1754</v>
      </c>
      <c r="B1755" t="s">
        <v>1772</v>
      </c>
      <c r="C1755">
        <v>15286</v>
      </c>
      <c r="D1755" t="s">
        <v>643</v>
      </c>
      <c r="E1755" s="19">
        <v>15191.66666666667</v>
      </c>
      <c r="F1755" s="19">
        <v>15191.66666666667</v>
      </c>
      <c r="G1755" s="20">
        <v>0.61712242138775431</v>
      </c>
    </row>
    <row r="1756" spans="1:7" x14ac:dyDescent="0.3">
      <c r="A1756">
        <v>1755</v>
      </c>
      <c r="B1756" t="s">
        <v>1773</v>
      </c>
      <c r="C1756">
        <v>15283</v>
      </c>
      <c r="D1756" t="s">
        <v>643</v>
      </c>
      <c r="E1756" s="19">
        <v>15191.66666666667</v>
      </c>
      <c r="F1756" s="19">
        <v>15191.66666666667</v>
      </c>
      <c r="G1756" s="20">
        <v>0.5976139065192182</v>
      </c>
    </row>
    <row r="1757" spans="1:7" x14ac:dyDescent="0.3">
      <c r="A1757">
        <v>1756</v>
      </c>
      <c r="B1757" t="s">
        <v>1774</v>
      </c>
      <c r="C1757">
        <v>15283</v>
      </c>
      <c r="D1757" t="s">
        <v>643</v>
      </c>
      <c r="E1757" s="19">
        <v>15191.66666666667</v>
      </c>
      <c r="F1757" s="19">
        <v>15191.66666666667</v>
      </c>
      <c r="G1757" s="20">
        <v>0.5976139065192182</v>
      </c>
    </row>
    <row r="1758" spans="1:7" x14ac:dyDescent="0.3">
      <c r="A1758">
        <v>1757</v>
      </c>
      <c r="B1758" t="s">
        <v>1775</v>
      </c>
      <c r="C1758">
        <v>15283</v>
      </c>
      <c r="D1758" t="s">
        <v>643</v>
      </c>
      <c r="E1758" s="19">
        <v>15191.66666666667</v>
      </c>
      <c r="F1758" s="19">
        <v>15191.66666666667</v>
      </c>
      <c r="G1758" s="20">
        <v>0.5976139065192182</v>
      </c>
    </row>
    <row r="1759" spans="1:7" x14ac:dyDescent="0.3">
      <c r="A1759">
        <v>1758</v>
      </c>
      <c r="B1759" t="s">
        <v>1776</v>
      </c>
      <c r="C1759">
        <v>15294</v>
      </c>
      <c r="D1759" t="s">
        <v>643</v>
      </c>
      <c r="E1759" s="19">
        <v>15191.66666666667</v>
      </c>
      <c r="F1759" s="19">
        <v>15191.66666666667</v>
      </c>
      <c r="G1759" s="20">
        <v>0.66910771108494915</v>
      </c>
    </row>
    <row r="1760" spans="1:7" x14ac:dyDescent="0.3">
      <c r="A1760">
        <v>1759</v>
      </c>
      <c r="B1760" t="s">
        <v>1777</v>
      </c>
      <c r="C1760">
        <v>15313</v>
      </c>
      <c r="D1760" t="s">
        <v>643</v>
      </c>
      <c r="E1760" s="19">
        <v>15191.66666666667</v>
      </c>
      <c r="F1760" s="19">
        <v>15191.66666666667</v>
      </c>
      <c r="G1760" s="20">
        <v>0.79235507956202</v>
      </c>
    </row>
    <row r="1761" spans="1:7" x14ac:dyDescent="0.3">
      <c r="A1761">
        <v>1760</v>
      </c>
      <c r="B1761" t="s">
        <v>1778</v>
      </c>
      <c r="C1761">
        <v>15303</v>
      </c>
      <c r="D1761" t="s">
        <v>643</v>
      </c>
      <c r="E1761" s="19">
        <v>15191.66666666667</v>
      </c>
      <c r="F1761" s="19">
        <v>15191.66666666667</v>
      </c>
      <c r="G1761" s="20">
        <v>0.72752619312116662</v>
      </c>
    </row>
    <row r="1762" spans="1:7" x14ac:dyDescent="0.3">
      <c r="A1762">
        <v>1761</v>
      </c>
      <c r="B1762" t="s">
        <v>1779</v>
      </c>
      <c r="C1762">
        <v>15271</v>
      </c>
      <c r="D1762" t="s">
        <v>643</v>
      </c>
      <c r="E1762" s="19">
        <v>15191.66666666667</v>
      </c>
      <c r="F1762" s="19">
        <v>15191.66666666667</v>
      </c>
      <c r="G1762" s="20">
        <v>0.51950319778228093</v>
      </c>
    </row>
    <row r="1763" spans="1:7" x14ac:dyDescent="0.3">
      <c r="A1763">
        <v>1762</v>
      </c>
      <c r="B1763" t="s">
        <v>1780</v>
      </c>
      <c r="C1763">
        <v>15164</v>
      </c>
      <c r="D1763" t="s">
        <v>643</v>
      </c>
      <c r="E1763" s="19">
        <v>15191.66666666667</v>
      </c>
      <c r="F1763" s="19">
        <v>15191.66666666667</v>
      </c>
      <c r="G1763" s="20">
        <v>0.18244966147894931</v>
      </c>
    </row>
    <row r="1764" spans="1:7" x14ac:dyDescent="0.3">
      <c r="A1764">
        <v>1763</v>
      </c>
      <c r="B1764" t="s">
        <v>1781</v>
      </c>
      <c r="C1764">
        <v>15164</v>
      </c>
      <c r="D1764" t="s">
        <v>643</v>
      </c>
      <c r="E1764" s="19">
        <v>15191.66666666667</v>
      </c>
      <c r="F1764" s="19">
        <v>15191.66666666667</v>
      </c>
      <c r="G1764" s="20">
        <v>0.18244966147894931</v>
      </c>
    </row>
    <row r="1765" spans="1:7" x14ac:dyDescent="0.3">
      <c r="A1765">
        <v>1764</v>
      </c>
      <c r="B1765" t="s">
        <v>1782</v>
      </c>
      <c r="C1765">
        <v>15164</v>
      </c>
      <c r="D1765" t="s">
        <v>643</v>
      </c>
      <c r="E1765" s="19">
        <v>15191.66666666667</v>
      </c>
      <c r="F1765" s="19">
        <v>15191.66666666667</v>
      </c>
      <c r="G1765" s="20">
        <v>0.18244966147894931</v>
      </c>
    </row>
    <row r="1766" spans="1:7" x14ac:dyDescent="0.3">
      <c r="A1766">
        <v>1765</v>
      </c>
      <c r="B1766" t="s">
        <v>1783</v>
      </c>
      <c r="C1766">
        <v>15047</v>
      </c>
      <c r="D1766" t="s">
        <v>643</v>
      </c>
      <c r="E1766" s="19">
        <v>15191.66666666667</v>
      </c>
      <c r="F1766" s="19">
        <v>15191.66666666667</v>
      </c>
      <c r="G1766" s="20">
        <v>0.96143195764383516</v>
      </c>
    </row>
    <row r="1767" spans="1:7" x14ac:dyDescent="0.3">
      <c r="A1767">
        <v>1766</v>
      </c>
      <c r="B1767" t="s">
        <v>1784</v>
      </c>
      <c r="C1767">
        <v>14965</v>
      </c>
      <c r="D1767" t="s">
        <v>627</v>
      </c>
      <c r="E1767" s="19">
        <v>14771.448598130841</v>
      </c>
      <c r="F1767" s="19">
        <v>15191.66666666667</v>
      </c>
      <c r="G1767" s="20">
        <v>1.514645283439144</v>
      </c>
    </row>
    <row r="1768" spans="1:7" x14ac:dyDescent="0.3">
      <c r="A1768">
        <v>1767</v>
      </c>
      <c r="B1768" t="s">
        <v>1785</v>
      </c>
      <c r="C1768">
        <v>14838</v>
      </c>
      <c r="D1768" t="s">
        <v>627</v>
      </c>
      <c r="E1768" s="19">
        <v>14771.448598130841</v>
      </c>
      <c r="F1768" s="19">
        <v>14771.448598130841</v>
      </c>
      <c r="G1768" s="20">
        <v>0.44852002877179697</v>
      </c>
    </row>
    <row r="1769" spans="1:7" x14ac:dyDescent="0.3">
      <c r="A1769">
        <v>1768</v>
      </c>
      <c r="B1769" t="s">
        <v>1786</v>
      </c>
      <c r="C1769">
        <v>14724</v>
      </c>
      <c r="D1769" t="s">
        <v>627</v>
      </c>
      <c r="E1769" s="19">
        <v>14771.448598130841</v>
      </c>
      <c r="F1769" s="19">
        <v>14771.448598130841</v>
      </c>
      <c r="G1769" s="20">
        <v>0.32225345103803832</v>
      </c>
    </row>
    <row r="1770" spans="1:7" x14ac:dyDescent="0.3">
      <c r="A1770">
        <v>1769</v>
      </c>
      <c r="B1770" t="s">
        <v>1787</v>
      </c>
      <c r="C1770">
        <v>14705</v>
      </c>
      <c r="D1770" t="s">
        <v>627</v>
      </c>
      <c r="E1770" s="19">
        <v>14771.448598130841</v>
      </c>
      <c r="F1770" s="19">
        <v>14771.448598130841</v>
      </c>
      <c r="G1770" s="20">
        <v>0.45187757994451389</v>
      </c>
    </row>
    <row r="1771" spans="1:7" x14ac:dyDescent="0.3">
      <c r="A1771">
        <v>1770</v>
      </c>
      <c r="B1771" t="s">
        <v>1788</v>
      </c>
      <c r="C1771">
        <v>14705</v>
      </c>
      <c r="D1771" t="s">
        <v>627</v>
      </c>
      <c r="E1771" s="19">
        <v>14771.448598130841</v>
      </c>
      <c r="F1771" s="19">
        <v>14771.448598130841</v>
      </c>
      <c r="G1771" s="20">
        <v>0.45187757994451389</v>
      </c>
    </row>
    <row r="1772" spans="1:7" x14ac:dyDescent="0.3">
      <c r="A1772">
        <v>1771</v>
      </c>
      <c r="B1772" t="s">
        <v>1789</v>
      </c>
      <c r="C1772">
        <v>14705</v>
      </c>
      <c r="D1772" t="s">
        <v>627</v>
      </c>
      <c r="E1772" s="19">
        <v>14771.448598130841</v>
      </c>
      <c r="F1772" s="19">
        <v>14771.448598130841</v>
      </c>
      <c r="G1772" s="20">
        <v>0.45187757994451389</v>
      </c>
    </row>
    <row r="1773" spans="1:7" x14ac:dyDescent="0.3">
      <c r="A1773">
        <v>1772</v>
      </c>
      <c r="B1773" t="s">
        <v>1790</v>
      </c>
      <c r="C1773">
        <v>14821</v>
      </c>
      <c r="D1773" t="s">
        <v>627</v>
      </c>
      <c r="E1773" s="19">
        <v>14771.448598130841</v>
      </c>
      <c r="F1773" s="19">
        <v>14771.448598130841</v>
      </c>
      <c r="G1773" s="20">
        <v>0.33433237884865552</v>
      </c>
    </row>
    <row r="1774" spans="1:7" x14ac:dyDescent="0.3">
      <c r="A1774">
        <v>1773</v>
      </c>
      <c r="B1774" t="s">
        <v>1791</v>
      </c>
      <c r="C1774">
        <v>14969</v>
      </c>
      <c r="D1774" t="s">
        <v>627</v>
      </c>
      <c r="E1774" s="19">
        <v>14771.448598130841</v>
      </c>
      <c r="F1774" s="19">
        <v>14771.448598130841</v>
      </c>
      <c r="G1774" s="20">
        <v>1.319736801851555</v>
      </c>
    </row>
    <row r="1775" spans="1:7" x14ac:dyDescent="0.3">
      <c r="A1775">
        <v>1774</v>
      </c>
      <c r="B1775" t="s">
        <v>1792</v>
      </c>
      <c r="C1775">
        <v>14829</v>
      </c>
      <c r="D1775" t="s">
        <v>627</v>
      </c>
      <c r="E1775" s="19">
        <v>14771.448598130841</v>
      </c>
      <c r="F1775" s="19">
        <v>14771.448598130841</v>
      </c>
      <c r="G1775" s="20">
        <v>0.38810035652545172</v>
      </c>
    </row>
    <row r="1776" spans="1:7" x14ac:dyDescent="0.3">
      <c r="A1776">
        <v>1775</v>
      </c>
      <c r="B1776" t="s">
        <v>1793</v>
      </c>
      <c r="C1776">
        <v>14838</v>
      </c>
      <c r="D1776" t="s">
        <v>627</v>
      </c>
      <c r="E1776" s="19">
        <v>14771.448598130841</v>
      </c>
      <c r="F1776" s="19">
        <v>14771.448598130841</v>
      </c>
      <c r="G1776" s="20">
        <v>0.44852002877179697</v>
      </c>
    </row>
    <row r="1777" spans="1:7" x14ac:dyDescent="0.3">
      <c r="A1777">
        <v>1776</v>
      </c>
      <c r="B1777" t="s">
        <v>1794</v>
      </c>
      <c r="C1777">
        <v>14667</v>
      </c>
      <c r="D1777" t="s">
        <v>627</v>
      </c>
      <c r="E1777" s="19">
        <v>14771.448598130841</v>
      </c>
      <c r="F1777" s="19">
        <v>14771.448598130841</v>
      </c>
      <c r="G1777" s="20">
        <v>0.71213334786146298</v>
      </c>
    </row>
    <row r="1778" spans="1:7" x14ac:dyDescent="0.3">
      <c r="A1778">
        <v>1777</v>
      </c>
      <c r="B1778" t="s">
        <v>1795</v>
      </c>
      <c r="C1778">
        <v>14667</v>
      </c>
      <c r="D1778" t="s">
        <v>627</v>
      </c>
      <c r="E1778" s="19">
        <v>14771.448598130841</v>
      </c>
      <c r="F1778" s="19">
        <v>14771.448598130841</v>
      </c>
      <c r="G1778" s="20">
        <v>0.71213334786146298</v>
      </c>
    </row>
    <row r="1779" spans="1:7" x14ac:dyDescent="0.3">
      <c r="A1779">
        <v>1778</v>
      </c>
      <c r="B1779" t="s">
        <v>1796</v>
      </c>
      <c r="C1779">
        <v>14667</v>
      </c>
      <c r="D1779" t="s">
        <v>627</v>
      </c>
      <c r="E1779" s="19">
        <v>14771.448598130841</v>
      </c>
      <c r="F1779" s="19">
        <v>14771.448598130841</v>
      </c>
      <c r="G1779" s="20">
        <v>0.71213334786146298</v>
      </c>
    </row>
    <row r="1780" spans="1:7" x14ac:dyDescent="0.3">
      <c r="A1780">
        <v>1779</v>
      </c>
      <c r="B1780" t="s">
        <v>1797</v>
      </c>
      <c r="C1780">
        <v>14659</v>
      </c>
      <c r="D1780" t="s">
        <v>627</v>
      </c>
      <c r="E1780" s="19">
        <v>14771.448598130841</v>
      </c>
      <c r="F1780" s="19">
        <v>14771.448598130841</v>
      </c>
      <c r="G1780" s="20">
        <v>0.76709596923965317</v>
      </c>
    </row>
    <row r="1781" spans="1:7" x14ac:dyDescent="0.3">
      <c r="A1781">
        <v>1780</v>
      </c>
      <c r="B1781" t="s">
        <v>1798</v>
      </c>
      <c r="C1781">
        <v>14659</v>
      </c>
      <c r="D1781" t="s">
        <v>627</v>
      </c>
      <c r="E1781" s="19">
        <v>14771.448598130841</v>
      </c>
      <c r="F1781" s="19">
        <v>14771.448598130841</v>
      </c>
      <c r="G1781" s="20">
        <v>0.76709596923965317</v>
      </c>
    </row>
    <row r="1782" spans="1:7" x14ac:dyDescent="0.3">
      <c r="A1782">
        <v>1781</v>
      </c>
      <c r="B1782" t="s">
        <v>1799</v>
      </c>
      <c r="C1782">
        <v>14691</v>
      </c>
      <c r="D1782" t="s">
        <v>627</v>
      </c>
      <c r="E1782" s="19">
        <v>14771.448598130841</v>
      </c>
      <c r="F1782" s="19">
        <v>14771.448598130841</v>
      </c>
      <c r="G1782" s="20">
        <v>0.54760464318862412</v>
      </c>
    </row>
    <row r="1783" spans="1:7" x14ac:dyDescent="0.3">
      <c r="A1783">
        <v>1782</v>
      </c>
      <c r="B1783" t="s">
        <v>1800</v>
      </c>
      <c r="C1783">
        <v>14665</v>
      </c>
      <c r="D1783" t="s">
        <v>627</v>
      </c>
      <c r="E1783" s="19">
        <v>14771.448598130841</v>
      </c>
      <c r="F1783" s="19">
        <v>14771.448598130841</v>
      </c>
      <c r="G1783" s="20">
        <v>0.72586838138998133</v>
      </c>
    </row>
    <row r="1784" spans="1:7" x14ac:dyDescent="0.3">
      <c r="A1784">
        <v>1783</v>
      </c>
      <c r="B1784" t="s">
        <v>1801</v>
      </c>
      <c r="C1784">
        <v>14625</v>
      </c>
      <c r="D1784" t="s">
        <v>627</v>
      </c>
      <c r="E1784" s="19">
        <v>14771.448598130841</v>
      </c>
      <c r="F1784" s="19">
        <v>14771.448598130841</v>
      </c>
      <c r="G1784" s="20">
        <v>1.001357935937373</v>
      </c>
    </row>
    <row r="1785" spans="1:7" x14ac:dyDescent="0.3">
      <c r="A1785">
        <v>1784</v>
      </c>
      <c r="B1785" t="s">
        <v>1802</v>
      </c>
      <c r="C1785">
        <v>14625</v>
      </c>
      <c r="D1785" t="s">
        <v>627</v>
      </c>
      <c r="E1785" s="19">
        <v>14771.448598130841</v>
      </c>
      <c r="F1785" s="19">
        <v>14771.448598130841</v>
      </c>
      <c r="G1785" s="20">
        <v>1.001357935937373</v>
      </c>
    </row>
    <row r="1786" spans="1:7" x14ac:dyDescent="0.3">
      <c r="A1786">
        <v>1785</v>
      </c>
      <c r="B1786" t="s">
        <v>1803</v>
      </c>
      <c r="C1786">
        <v>14625</v>
      </c>
      <c r="D1786" t="s">
        <v>627</v>
      </c>
      <c r="E1786" s="19">
        <v>14771.448598130841</v>
      </c>
      <c r="F1786" s="19">
        <v>14771.448598130841</v>
      </c>
      <c r="G1786" s="20">
        <v>1.001357935937373</v>
      </c>
    </row>
    <row r="1787" spans="1:7" x14ac:dyDescent="0.3">
      <c r="A1787">
        <v>1786</v>
      </c>
      <c r="B1787" t="s">
        <v>1804</v>
      </c>
      <c r="C1787">
        <v>14624</v>
      </c>
      <c r="D1787" t="s">
        <v>627</v>
      </c>
      <c r="E1787" s="19">
        <v>14771.448598130841</v>
      </c>
      <c r="F1787" s="19">
        <v>14771.448598130841</v>
      </c>
      <c r="G1787" s="20">
        <v>1.008264483936274</v>
      </c>
    </row>
    <row r="1788" spans="1:7" x14ac:dyDescent="0.3">
      <c r="A1788">
        <v>1787</v>
      </c>
      <c r="B1788" t="s">
        <v>1805</v>
      </c>
      <c r="C1788">
        <v>14577</v>
      </c>
      <c r="D1788" t="s">
        <v>611</v>
      </c>
      <c r="E1788" s="19">
        <v>14363.580060422961</v>
      </c>
      <c r="F1788" s="19">
        <v>14771.448598130841</v>
      </c>
      <c r="G1788" s="20">
        <v>1.333941127329634</v>
      </c>
    </row>
    <row r="1789" spans="1:7" x14ac:dyDescent="0.3">
      <c r="A1789">
        <v>1788</v>
      </c>
      <c r="B1789" t="s">
        <v>1806</v>
      </c>
      <c r="C1789">
        <v>14608</v>
      </c>
      <c r="D1789" t="s">
        <v>627</v>
      </c>
      <c r="E1789" s="19">
        <v>14771.448598130841</v>
      </c>
      <c r="F1789" s="19">
        <v>14363.580060422961</v>
      </c>
      <c r="G1789" s="20">
        <v>1.673192357455088</v>
      </c>
    </row>
    <row r="1790" spans="1:7" x14ac:dyDescent="0.3">
      <c r="A1790">
        <v>1789</v>
      </c>
      <c r="B1790" t="s">
        <v>1807</v>
      </c>
      <c r="C1790">
        <v>14480</v>
      </c>
      <c r="D1790" t="s">
        <v>611</v>
      </c>
      <c r="E1790" s="19">
        <v>14363.580060422961</v>
      </c>
      <c r="F1790" s="19">
        <v>14771.448598130841</v>
      </c>
      <c r="G1790" s="20">
        <v>2.0127665616770769</v>
      </c>
    </row>
    <row r="1791" spans="1:7" x14ac:dyDescent="0.3">
      <c r="A1791">
        <v>1790</v>
      </c>
      <c r="B1791" t="s">
        <v>1808</v>
      </c>
      <c r="C1791">
        <v>14411</v>
      </c>
      <c r="D1791" t="s">
        <v>611</v>
      </c>
      <c r="E1791" s="19">
        <v>14363.580060422961</v>
      </c>
      <c r="F1791" s="19">
        <v>14363.580060422961</v>
      </c>
      <c r="G1791" s="20">
        <v>0.32905377542876452</v>
      </c>
    </row>
    <row r="1792" spans="1:7" x14ac:dyDescent="0.3">
      <c r="A1792">
        <v>1791</v>
      </c>
      <c r="B1792" t="s">
        <v>1809</v>
      </c>
      <c r="C1792">
        <v>14411</v>
      </c>
      <c r="D1792" t="s">
        <v>611</v>
      </c>
      <c r="E1792" s="19">
        <v>14363.580060422961</v>
      </c>
      <c r="F1792" s="19">
        <v>14363.580060422961</v>
      </c>
      <c r="G1792" s="20">
        <v>0.32905377542876452</v>
      </c>
    </row>
    <row r="1793" spans="1:7" x14ac:dyDescent="0.3">
      <c r="A1793">
        <v>1792</v>
      </c>
      <c r="B1793" t="s">
        <v>1810</v>
      </c>
      <c r="C1793">
        <v>14411</v>
      </c>
      <c r="D1793" t="s">
        <v>611</v>
      </c>
      <c r="E1793" s="19">
        <v>14363.580060422961</v>
      </c>
      <c r="F1793" s="19">
        <v>14363.580060422961</v>
      </c>
      <c r="G1793" s="20">
        <v>0.32905377542876452</v>
      </c>
    </row>
    <row r="1794" spans="1:7" x14ac:dyDescent="0.3">
      <c r="A1794">
        <v>1793</v>
      </c>
      <c r="B1794" t="s">
        <v>1811</v>
      </c>
      <c r="C1794">
        <v>14323</v>
      </c>
      <c r="D1794" t="s">
        <v>611</v>
      </c>
      <c r="E1794" s="19">
        <v>14363.580060422961</v>
      </c>
      <c r="F1794" s="19">
        <v>14363.580060422961</v>
      </c>
      <c r="G1794" s="20">
        <v>0.28332095526747708</v>
      </c>
    </row>
    <row r="1795" spans="1:7" x14ac:dyDescent="0.3">
      <c r="A1795">
        <v>1794</v>
      </c>
      <c r="B1795" t="s">
        <v>1812</v>
      </c>
      <c r="C1795">
        <v>14364</v>
      </c>
      <c r="D1795" t="s">
        <v>611</v>
      </c>
      <c r="E1795" s="19">
        <v>14363.580060422961</v>
      </c>
      <c r="F1795" s="19">
        <v>14363.580060422961</v>
      </c>
      <c r="G1795" s="20">
        <v>2.9235559526542641E-3</v>
      </c>
    </row>
    <row r="1796" spans="1:7" x14ac:dyDescent="0.3">
      <c r="A1796">
        <v>1795</v>
      </c>
      <c r="B1796" t="s">
        <v>1813</v>
      </c>
      <c r="C1796">
        <v>14455</v>
      </c>
      <c r="D1796" t="s">
        <v>611</v>
      </c>
      <c r="E1796" s="19">
        <v>14363.580060422961</v>
      </c>
      <c r="F1796" s="19">
        <v>14363.580060422961</v>
      </c>
      <c r="G1796" s="20">
        <v>0.63244510257377562</v>
      </c>
    </row>
    <row r="1797" spans="1:7" x14ac:dyDescent="0.3">
      <c r="A1797">
        <v>1796</v>
      </c>
      <c r="B1797" t="s">
        <v>1814</v>
      </c>
      <c r="C1797">
        <v>14580</v>
      </c>
      <c r="D1797" t="s">
        <v>611</v>
      </c>
      <c r="E1797" s="19">
        <v>14363.580060422961</v>
      </c>
      <c r="F1797" s="19">
        <v>14363.580060422961</v>
      </c>
      <c r="G1797" s="20">
        <v>1.484361725494096</v>
      </c>
    </row>
    <row r="1798" spans="1:7" x14ac:dyDescent="0.3">
      <c r="A1798">
        <v>1797</v>
      </c>
      <c r="B1798" t="s">
        <v>1815</v>
      </c>
      <c r="C1798">
        <v>14612</v>
      </c>
      <c r="D1798" t="s">
        <v>627</v>
      </c>
      <c r="E1798" s="19">
        <v>14771.448598130841</v>
      </c>
      <c r="F1798" s="19">
        <v>14363.580060422961</v>
      </c>
      <c r="G1798" s="20">
        <v>1.700109085525864</v>
      </c>
    </row>
    <row r="1799" spans="1:7" x14ac:dyDescent="0.3">
      <c r="A1799">
        <v>1798</v>
      </c>
      <c r="B1799" t="s">
        <v>1816</v>
      </c>
      <c r="C1799">
        <v>14612</v>
      </c>
      <c r="D1799" t="s">
        <v>627</v>
      </c>
      <c r="E1799" s="19">
        <v>14771.448598130841</v>
      </c>
      <c r="F1799" s="19">
        <v>14771.448598130841</v>
      </c>
      <c r="G1799" s="20">
        <v>1.091216795310983</v>
      </c>
    </row>
    <row r="1800" spans="1:7" x14ac:dyDescent="0.3">
      <c r="A1800">
        <v>1799</v>
      </c>
      <c r="B1800" t="s">
        <v>1817</v>
      </c>
      <c r="C1800">
        <v>14612</v>
      </c>
      <c r="D1800" t="s">
        <v>627</v>
      </c>
      <c r="E1800" s="19">
        <v>14771.448598130841</v>
      </c>
      <c r="F1800" s="19">
        <v>14771.448598130841</v>
      </c>
      <c r="G1800" s="20">
        <v>1.091216795310983</v>
      </c>
    </row>
    <row r="1801" spans="1:7" x14ac:dyDescent="0.3">
      <c r="A1801">
        <v>1800</v>
      </c>
      <c r="B1801" t="s">
        <v>1818</v>
      </c>
      <c r="C1801">
        <v>14590</v>
      </c>
      <c r="D1801" t="s">
        <v>627</v>
      </c>
      <c r="E1801" s="19">
        <v>14771.448598130841</v>
      </c>
      <c r="F1801" s="19">
        <v>14771.448598130841</v>
      </c>
      <c r="G1801" s="20">
        <v>1.243650432699388</v>
      </c>
    </row>
    <row r="1802" spans="1:7" x14ac:dyDescent="0.3">
      <c r="A1802">
        <v>1801</v>
      </c>
      <c r="B1802" t="s">
        <v>1819</v>
      </c>
      <c r="C1802">
        <v>14686</v>
      </c>
      <c r="D1802" t="s">
        <v>627</v>
      </c>
      <c r="E1802" s="19">
        <v>14771.448598130841</v>
      </c>
      <c r="F1802" s="19">
        <v>14771.448598130841</v>
      </c>
      <c r="G1802" s="20">
        <v>0.58183711106387548</v>
      </c>
    </row>
    <row r="1803" spans="1:7" x14ac:dyDescent="0.3">
      <c r="A1803">
        <v>1802</v>
      </c>
      <c r="B1803" t="s">
        <v>1820</v>
      </c>
      <c r="C1803">
        <v>14650</v>
      </c>
      <c r="D1803" t="s">
        <v>627</v>
      </c>
      <c r="E1803" s="19">
        <v>14771.448598130841</v>
      </c>
      <c r="F1803" s="19">
        <v>14771.448598130841</v>
      </c>
      <c r="G1803" s="20">
        <v>0.82900066983509058</v>
      </c>
    </row>
    <row r="1804" spans="1:7" x14ac:dyDescent="0.3">
      <c r="A1804">
        <v>1803</v>
      </c>
      <c r="B1804" t="s">
        <v>1821</v>
      </c>
      <c r="C1804">
        <v>14609</v>
      </c>
      <c r="D1804" t="s">
        <v>627</v>
      </c>
      <c r="E1804" s="19">
        <v>14771.448598130841</v>
      </c>
      <c r="F1804" s="19">
        <v>14771.448598130841</v>
      </c>
      <c r="G1804" s="20">
        <v>1.111976166273124</v>
      </c>
    </row>
    <row r="1805" spans="1:7" x14ac:dyDescent="0.3">
      <c r="A1805">
        <v>1804</v>
      </c>
      <c r="B1805" t="s">
        <v>1822</v>
      </c>
      <c r="C1805">
        <v>14611</v>
      </c>
      <c r="D1805" t="s">
        <v>627</v>
      </c>
      <c r="E1805" s="19">
        <v>14771.448598130841</v>
      </c>
      <c r="F1805" s="19">
        <v>14771.448598130841</v>
      </c>
      <c r="G1805" s="20">
        <v>1.0981356384288601</v>
      </c>
    </row>
    <row r="1806" spans="1:7" x14ac:dyDescent="0.3">
      <c r="A1806">
        <v>1805</v>
      </c>
      <c r="B1806" t="s">
        <v>1823</v>
      </c>
      <c r="C1806">
        <v>14611</v>
      </c>
      <c r="D1806" t="s">
        <v>627</v>
      </c>
      <c r="E1806" s="19">
        <v>14771.448598130841</v>
      </c>
      <c r="F1806" s="19">
        <v>14771.448598130841</v>
      </c>
      <c r="G1806" s="20">
        <v>1.0981356384288601</v>
      </c>
    </row>
    <row r="1807" spans="1:7" x14ac:dyDescent="0.3">
      <c r="A1807">
        <v>1806</v>
      </c>
      <c r="B1807" t="s">
        <v>1824</v>
      </c>
      <c r="C1807">
        <v>14611</v>
      </c>
      <c r="D1807" t="s">
        <v>627</v>
      </c>
      <c r="E1807" s="19">
        <v>14771.448598130841</v>
      </c>
      <c r="F1807" s="19">
        <v>14771.448598130841</v>
      </c>
      <c r="G1807" s="20">
        <v>1.0981356384288601</v>
      </c>
    </row>
    <row r="1808" spans="1:7" x14ac:dyDescent="0.3">
      <c r="A1808">
        <v>1807</v>
      </c>
      <c r="B1808" t="s">
        <v>1825</v>
      </c>
      <c r="C1808">
        <v>14690</v>
      </c>
      <c r="D1808" t="s">
        <v>627</v>
      </c>
      <c r="E1808" s="19">
        <v>14771.448598130841</v>
      </c>
      <c r="F1808" s="19">
        <v>14771.448598130841</v>
      </c>
      <c r="G1808" s="20">
        <v>0.55444927250402154</v>
      </c>
    </row>
    <row r="1809" spans="1:7" x14ac:dyDescent="0.3">
      <c r="A1809">
        <v>1808</v>
      </c>
      <c r="B1809" t="s">
        <v>1826</v>
      </c>
      <c r="C1809">
        <v>14596</v>
      </c>
      <c r="D1809" t="s">
        <v>627</v>
      </c>
      <c r="E1809" s="19">
        <v>14771.448598130841</v>
      </c>
      <c r="F1809" s="19">
        <v>14771.448598130841</v>
      </c>
      <c r="G1809" s="20">
        <v>1.2020320507730939</v>
      </c>
    </row>
    <row r="1810" spans="1:7" x14ac:dyDescent="0.3">
      <c r="A1810">
        <v>1809</v>
      </c>
      <c r="B1810" t="s">
        <v>1827</v>
      </c>
      <c r="C1810">
        <v>14452</v>
      </c>
      <c r="D1810" t="s">
        <v>611</v>
      </c>
      <c r="E1810" s="19">
        <v>14363.580060422961</v>
      </c>
      <c r="F1810" s="19">
        <v>14771.448598130841</v>
      </c>
      <c r="G1810" s="20">
        <v>2.210411002842795</v>
      </c>
    </row>
    <row r="1811" spans="1:7" x14ac:dyDescent="0.3">
      <c r="A1811">
        <v>1810</v>
      </c>
      <c r="B1811" t="s">
        <v>1828</v>
      </c>
      <c r="C1811">
        <v>14571</v>
      </c>
      <c r="D1811" t="s">
        <v>611</v>
      </c>
      <c r="E1811" s="19">
        <v>14363.580060422961</v>
      </c>
      <c r="F1811" s="19">
        <v>14363.580060422961</v>
      </c>
      <c r="G1811" s="20">
        <v>1.4235120415691389</v>
      </c>
    </row>
    <row r="1812" spans="1:7" x14ac:dyDescent="0.3">
      <c r="A1812">
        <v>1811</v>
      </c>
      <c r="B1812" t="s">
        <v>1829</v>
      </c>
      <c r="C1812">
        <v>14552</v>
      </c>
      <c r="D1812" t="s">
        <v>611</v>
      </c>
      <c r="E1812" s="19">
        <v>14363.580060422961</v>
      </c>
      <c r="F1812" s="19">
        <v>14363.580060422961</v>
      </c>
      <c r="G1812" s="20">
        <v>1.2948044226019739</v>
      </c>
    </row>
    <row r="1813" spans="1:7" x14ac:dyDescent="0.3">
      <c r="A1813">
        <v>1812</v>
      </c>
      <c r="B1813" t="s">
        <v>1830</v>
      </c>
      <c r="C1813">
        <v>14552</v>
      </c>
      <c r="D1813" t="s">
        <v>611</v>
      </c>
      <c r="E1813" s="19">
        <v>14363.580060422961</v>
      </c>
      <c r="F1813" s="19">
        <v>14363.580060422961</v>
      </c>
      <c r="G1813" s="20">
        <v>1.2948044226019739</v>
      </c>
    </row>
    <row r="1814" spans="1:7" x14ac:dyDescent="0.3">
      <c r="A1814">
        <v>1813</v>
      </c>
      <c r="B1814" t="s">
        <v>1831</v>
      </c>
      <c r="C1814">
        <v>14552</v>
      </c>
      <c r="D1814" t="s">
        <v>611</v>
      </c>
      <c r="E1814" s="19">
        <v>14363.580060422961</v>
      </c>
      <c r="F1814" s="19">
        <v>14363.580060422961</v>
      </c>
      <c r="G1814" s="20">
        <v>1.2948044226019739</v>
      </c>
    </row>
    <row r="1815" spans="1:7" x14ac:dyDescent="0.3">
      <c r="A1815">
        <v>1814</v>
      </c>
      <c r="B1815" t="s">
        <v>1832</v>
      </c>
      <c r="C1815">
        <v>14552</v>
      </c>
      <c r="D1815" t="s">
        <v>611</v>
      </c>
      <c r="E1815" s="19">
        <v>14363.580060422961</v>
      </c>
      <c r="F1815" s="19">
        <v>14363.580060422961</v>
      </c>
      <c r="G1815" s="20">
        <v>1.2948044226019739</v>
      </c>
    </row>
    <row r="1816" spans="1:7" x14ac:dyDescent="0.3">
      <c r="A1816">
        <v>1815</v>
      </c>
      <c r="B1816" t="s">
        <v>1833</v>
      </c>
      <c r="C1816">
        <v>14552</v>
      </c>
      <c r="D1816" t="s">
        <v>611</v>
      </c>
      <c r="E1816" s="19">
        <v>14363.580060422961</v>
      </c>
      <c r="F1816" s="19">
        <v>14363.580060422961</v>
      </c>
      <c r="G1816" s="20">
        <v>1.2948044226019739</v>
      </c>
    </row>
    <row r="1817" spans="1:7" x14ac:dyDescent="0.3">
      <c r="A1817">
        <v>1816</v>
      </c>
      <c r="B1817" t="s">
        <v>1834</v>
      </c>
      <c r="C1817">
        <v>14675</v>
      </c>
      <c r="D1817" t="s">
        <v>627</v>
      </c>
      <c r="E1817" s="19">
        <v>14771.448598130841</v>
      </c>
      <c r="F1817" s="19">
        <v>14363.580060422961</v>
      </c>
      <c r="G1817" s="20">
        <v>2.1221120243750549</v>
      </c>
    </row>
    <row r="1818" spans="1:7" x14ac:dyDescent="0.3">
      <c r="A1818">
        <v>1817</v>
      </c>
      <c r="B1818" t="s">
        <v>1835</v>
      </c>
      <c r="C1818">
        <v>14636</v>
      </c>
      <c r="D1818" t="s">
        <v>627</v>
      </c>
      <c r="E1818" s="19">
        <v>14771.448598130841</v>
      </c>
      <c r="F1818" s="19">
        <v>14771.448598130841</v>
      </c>
      <c r="G1818" s="20">
        <v>0.92544819712244308</v>
      </c>
    </row>
    <row r="1819" spans="1:7" x14ac:dyDescent="0.3">
      <c r="A1819">
        <v>1818</v>
      </c>
      <c r="B1819" t="s">
        <v>1836</v>
      </c>
      <c r="C1819">
        <v>14615</v>
      </c>
      <c r="D1819" t="s">
        <v>627</v>
      </c>
      <c r="E1819" s="19">
        <v>14771.448598130841</v>
      </c>
      <c r="F1819" s="19">
        <v>14771.448598130841</v>
      </c>
      <c r="G1819" s="20">
        <v>1.0704659468411959</v>
      </c>
    </row>
    <row r="1820" spans="1:7" x14ac:dyDescent="0.3">
      <c r="A1820">
        <v>1819</v>
      </c>
      <c r="B1820" t="s">
        <v>1837</v>
      </c>
      <c r="C1820">
        <v>14615</v>
      </c>
      <c r="D1820" t="s">
        <v>627</v>
      </c>
      <c r="E1820" s="19">
        <v>14771.448598130841</v>
      </c>
      <c r="F1820" s="19">
        <v>14771.448598130841</v>
      </c>
      <c r="G1820" s="20">
        <v>1.0704659468411959</v>
      </c>
    </row>
    <row r="1821" spans="1:7" x14ac:dyDescent="0.3">
      <c r="A1821">
        <v>1820</v>
      </c>
      <c r="B1821" t="s">
        <v>1838</v>
      </c>
      <c r="C1821">
        <v>14615</v>
      </c>
      <c r="D1821" t="s">
        <v>627</v>
      </c>
      <c r="E1821" s="19">
        <v>14771.448598130841</v>
      </c>
      <c r="F1821" s="19">
        <v>14771.448598130841</v>
      </c>
      <c r="G1821" s="20">
        <v>1.0704659468411959</v>
      </c>
    </row>
    <row r="1822" spans="1:7" x14ac:dyDescent="0.3">
      <c r="A1822">
        <v>1821</v>
      </c>
      <c r="B1822" t="s">
        <v>1839</v>
      </c>
      <c r="C1822">
        <v>14553</v>
      </c>
      <c r="D1822" t="s">
        <v>611</v>
      </c>
      <c r="E1822" s="19">
        <v>14363.580060422961</v>
      </c>
      <c r="F1822" s="19">
        <v>14771.448598130841</v>
      </c>
      <c r="G1822" s="20">
        <v>1.5010554396402169</v>
      </c>
    </row>
    <row r="1823" spans="1:7" x14ac:dyDescent="0.3">
      <c r="A1823">
        <v>1822</v>
      </c>
      <c r="B1823" t="s">
        <v>1840</v>
      </c>
      <c r="C1823">
        <v>14553</v>
      </c>
      <c r="D1823" t="s">
        <v>611</v>
      </c>
      <c r="E1823" s="19">
        <v>14363.580060422961</v>
      </c>
      <c r="F1823" s="19">
        <v>14363.580060422961</v>
      </c>
      <c r="G1823" s="20">
        <v>1.3015868863948279</v>
      </c>
    </row>
    <row r="1824" spans="1:7" x14ac:dyDescent="0.3">
      <c r="A1824">
        <v>1823</v>
      </c>
      <c r="B1824" t="s">
        <v>1841</v>
      </c>
      <c r="C1824">
        <v>14537</v>
      </c>
      <c r="D1824" t="s">
        <v>611</v>
      </c>
      <c r="E1824" s="19">
        <v>14363.580060422961</v>
      </c>
      <c r="F1824" s="19">
        <v>14363.580060422961</v>
      </c>
      <c r="G1824" s="20">
        <v>1.19295548997069</v>
      </c>
    </row>
    <row r="1825" spans="1:7" x14ac:dyDescent="0.3">
      <c r="A1825">
        <v>1824</v>
      </c>
      <c r="B1825" t="s">
        <v>1842</v>
      </c>
      <c r="C1825">
        <v>14546</v>
      </c>
      <c r="D1825" t="s">
        <v>611</v>
      </c>
      <c r="E1825" s="19">
        <v>14363.580060422961</v>
      </c>
      <c r="F1825" s="19">
        <v>14363.580060422961</v>
      </c>
      <c r="G1825" s="20">
        <v>1.254090056215037</v>
      </c>
    </row>
    <row r="1826" spans="1:7" x14ac:dyDescent="0.3">
      <c r="A1826">
        <v>1825</v>
      </c>
      <c r="B1826" t="s">
        <v>1843</v>
      </c>
      <c r="C1826">
        <v>14422</v>
      </c>
      <c r="D1826" t="s">
        <v>611</v>
      </c>
      <c r="E1826" s="19">
        <v>14363.580060422961</v>
      </c>
      <c r="F1826" s="19">
        <v>14363.580060422961</v>
      </c>
      <c r="G1826" s="20">
        <v>0.40507516001275312</v>
      </c>
    </row>
    <row r="1827" spans="1:7" x14ac:dyDescent="0.3">
      <c r="A1827">
        <v>1826</v>
      </c>
      <c r="B1827" t="s">
        <v>1844</v>
      </c>
      <c r="C1827">
        <v>14422</v>
      </c>
      <c r="D1827" t="s">
        <v>611</v>
      </c>
      <c r="E1827" s="19">
        <v>14363.580060422961</v>
      </c>
      <c r="F1827" s="19">
        <v>14363.580060422961</v>
      </c>
      <c r="G1827" s="20">
        <v>0.40507516001275312</v>
      </c>
    </row>
    <row r="1828" spans="1:7" x14ac:dyDescent="0.3">
      <c r="A1828">
        <v>1827</v>
      </c>
      <c r="B1828" t="s">
        <v>1845</v>
      </c>
      <c r="C1828">
        <v>14422</v>
      </c>
      <c r="D1828" t="s">
        <v>611</v>
      </c>
      <c r="E1828" s="19">
        <v>14363.580060422961</v>
      </c>
      <c r="F1828" s="19">
        <v>14363.580060422961</v>
      </c>
      <c r="G1828" s="20">
        <v>0.40507516001275312</v>
      </c>
    </row>
    <row r="1829" spans="1:7" x14ac:dyDescent="0.3">
      <c r="A1829">
        <v>1828</v>
      </c>
      <c r="B1829" t="s">
        <v>1846</v>
      </c>
      <c r="C1829">
        <v>14176</v>
      </c>
      <c r="D1829" t="s">
        <v>611</v>
      </c>
      <c r="E1829" s="19">
        <v>14363.580060422961</v>
      </c>
      <c r="F1829" s="19">
        <v>14363.580060422961</v>
      </c>
      <c r="G1829" s="20">
        <v>1.323222773864001</v>
      </c>
    </row>
    <row r="1830" spans="1:7" x14ac:dyDescent="0.3">
      <c r="A1830">
        <v>1829</v>
      </c>
      <c r="B1830" t="s">
        <v>1847</v>
      </c>
      <c r="C1830">
        <v>14101</v>
      </c>
      <c r="D1830" t="s">
        <v>598</v>
      </c>
      <c r="E1830" s="19">
        <v>13957.29508196721</v>
      </c>
      <c r="F1830" s="19">
        <v>14363.580060422961</v>
      </c>
      <c r="G1830" s="20">
        <v>1.8621378655624481</v>
      </c>
    </row>
    <row r="1831" spans="1:7" x14ac:dyDescent="0.3">
      <c r="A1831">
        <v>1830</v>
      </c>
      <c r="B1831" t="s">
        <v>1848</v>
      </c>
      <c r="C1831">
        <v>14191</v>
      </c>
      <c r="D1831" t="s">
        <v>611</v>
      </c>
      <c r="E1831" s="19">
        <v>14363.580060422961</v>
      </c>
      <c r="F1831" s="19">
        <v>13957.29508196721</v>
      </c>
      <c r="G1831" s="20">
        <v>1.6468530620307711</v>
      </c>
    </row>
    <row r="1832" spans="1:7" x14ac:dyDescent="0.3">
      <c r="A1832">
        <v>1831</v>
      </c>
      <c r="B1832" t="s">
        <v>1849</v>
      </c>
      <c r="C1832">
        <v>14163</v>
      </c>
      <c r="D1832" t="s">
        <v>598</v>
      </c>
      <c r="E1832" s="19">
        <v>13957.29508196721</v>
      </c>
      <c r="F1832" s="19">
        <v>14363.580060422961</v>
      </c>
      <c r="G1832" s="20">
        <v>1.4162258026051029</v>
      </c>
    </row>
    <row r="1833" spans="1:7" x14ac:dyDescent="0.3">
      <c r="A1833">
        <v>1832</v>
      </c>
      <c r="B1833" t="s">
        <v>1850</v>
      </c>
      <c r="C1833">
        <v>14146</v>
      </c>
      <c r="D1833" t="s">
        <v>598</v>
      </c>
      <c r="E1833" s="19">
        <v>13957.29508196721</v>
      </c>
      <c r="F1833" s="19">
        <v>13957.29508196721</v>
      </c>
      <c r="G1833" s="20">
        <v>1.3339807580431691</v>
      </c>
    </row>
    <row r="1834" spans="1:7" x14ac:dyDescent="0.3">
      <c r="A1834">
        <v>1833</v>
      </c>
      <c r="B1834" t="s">
        <v>1851</v>
      </c>
      <c r="C1834">
        <v>14146</v>
      </c>
      <c r="D1834" t="s">
        <v>598</v>
      </c>
      <c r="E1834" s="19">
        <v>13957.29508196721</v>
      </c>
      <c r="F1834" s="19">
        <v>13957.29508196721</v>
      </c>
      <c r="G1834" s="20">
        <v>1.3339807580431691</v>
      </c>
    </row>
    <row r="1835" spans="1:7" x14ac:dyDescent="0.3">
      <c r="A1835">
        <v>1834</v>
      </c>
      <c r="B1835" t="s">
        <v>1852</v>
      </c>
      <c r="C1835">
        <v>14146</v>
      </c>
      <c r="D1835" t="s">
        <v>598</v>
      </c>
      <c r="E1835" s="19">
        <v>13957.29508196721</v>
      </c>
      <c r="F1835" s="19">
        <v>13957.29508196721</v>
      </c>
      <c r="G1835" s="20">
        <v>1.3339807580431691</v>
      </c>
    </row>
    <row r="1836" spans="1:7" x14ac:dyDescent="0.3">
      <c r="A1836">
        <v>1835</v>
      </c>
      <c r="B1836" t="s">
        <v>1853</v>
      </c>
      <c r="C1836">
        <v>14122</v>
      </c>
      <c r="D1836" t="s">
        <v>598</v>
      </c>
      <c r="E1836" s="19">
        <v>13957.29508196721</v>
      </c>
      <c r="F1836" s="19">
        <v>13957.29508196721</v>
      </c>
      <c r="G1836" s="20">
        <v>1.1663002268289671</v>
      </c>
    </row>
    <row r="1837" spans="1:7" x14ac:dyDescent="0.3">
      <c r="A1837">
        <v>1836</v>
      </c>
      <c r="B1837" t="s">
        <v>1854</v>
      </c>
      <c r="C1837">
        <v>14154</v>
      </c>
      <c r="D1837" t="s">
        <v>598</v>
      </c>
      <c r="E1837" s="19">
        <v>13957.29508196721</v>
      </c>
      <c r="F1837" s="19">
        <v>13957.29508196721</v>
      </c>
      <c r="G1837" s="20">
        <v>1.3897479018848859</v>
      </c>
    </row>
    <row r="1838" spans="1:7" x14ac:dyDescent="0.3">
      <c r="A1838">
        <v>1837</v>
      </c>
      <c r="B1838" t="s">
        <v>1855</v>
      </c>
      <c r="C1838">
        <v>14225</v>
      </c>
      <c r="D1838" t="s">
        <v>611</v>
      </c>
      <c r="E1838" s="19">
        <v>14363.580060422961</v>
      </c>
      <c r="F1838" s="19">
        <v>13957.29508196721</v>
      </c>
      <c r="G1838" s="20">
        <v>1.8819326399492911</v>
      </c>
    </row>
    <row r="1839" spans="1:7" x14ac:dyDescent="0.3">
      <c r="A1839">
        <v>1838</v>
      </c>
      <c r="B1839" t="s">
        <v>1856</v>
      </c>
      <c r="C1839">
        <v>14229</v>
      </c>
      <c r="D1839" t="s">
        <v>611</v>
      </c>
      <c r="E1839" s="19">
        <v>14363.580060422961</v>
      </c>
      <c r="F1839" s="19">
        <v>14363.580060422961</v>
      </c>
      <c r="G1839" s="20">
        <v>0.94581530974039463</v>
      </c>
    </row>
    <row r="1840" spans="1:7" x14ac:dyDescent="0.3">
      <c r="A1840">
        <v>1839</v>
      </c>
      <c r="B1840" t="s">
        <v>1857</v>
      </c>
      <c r="C1840">
        <v>14253</v>
      </c>
      <c r="D1840" t="s">
        <v>611</v>
      </c>
      <c r="E1840" s="19">
        <v>14363.580060422961</v>
      </c>
      <c r="F1840" s="19">
        <v>14363.580060422961</v>
      </c>
      <c r="G1840" s="20">
        <v>0.77583708989658839</v>
      </c>
    </row>
    <row r="1841" spans="1:7" x14ac:dyDescent="0.3">
      <c r="A1841">
        <v>1840</v>
      </c>
      <c r="B1841" t="s">
        <v>1858</v>
      </c>
      <c r="C1841">
        <v>14253</v>
      </c>
      <c r="D1841" t="s">
        <v>611</v>
      </c>
      <c r="E1841" s="19">
        <v>14363.580060422961</v>
      </c>
      <c r="F1841" s="19">
        <v>14363.580060422961</v>
      </c>
      <c r="G1841" s="20">
        <v>0.77583708989658839</v>
      </c>
    </row>
    <row r="1842" spans="1:7" x14ac:dyDescent="0.3">
      <c r="A1842">
        <v>1841</v>
      </c>
      <c r="B1842" t="s">
        <v>1859</v>
      </c>
      <c r="C1842">
        <v>14253</v>
      </c>
      <c r="D1842" t="s">
        <v>611</v>
      </c>
      <c r="E1842" s="19">
        <v>14363.580060422961</v>
      </c>
      <c r="F1842" s="19">
        <v>14363.580060422961</v>
      </c>
      <c r="G1842" s="20">
        <v>0.77583708989658839</v>
      </c>
    </row>
    <row r="1843" spans="1:7" x14ac:dyDescent="0.3">
      <c r="A1843">
        <v>1842</v>
      </c>
      <c r="B1843" t="s">
        <v>1860</v>
      </c>
      <c r="C1843">
        <v>14283</v>
      </c>
      <c r="D1843" t="s">
        <v>611</v>
      </c>
      <c r="E1843" s="19">
        <v>14363.580060422961</v>
      </c>
      <c r="F1843" s="19">
        <v>14363.580060422961</v>
      </c>
      <c r="G1843" s="20">
        <v>0.56416761480753863</v>
      </c>
    </row>
    <row r="1844" spans="1:7" x14ac:dyDescent="0.3">
      <c r="A1844">
        <v>1843</v>
      </c>
      <c r="B1844" t="s">
        <v>1861</v>
      </c>
      <c r="C1844">
        <v>14292</v>
      </c>
      <c r="D1844" t="s">
        <v>611</v>
      </c>
      <c r="E1844" s="19">
        <v>14363.580060422961</v>
      </c>
      <c r="F1844" s="19">
        <v>14363.580060422961</v>
      </c>
      <c r="G1844" s="20">
        <v>0.50084005333725679</v>
      </c>
    </row>
    <row r="1845" spans="1:7" x14ac:dyDescent="0.3">
      <c r="A1845">
        <v>1844</v>
      </c>
      <c r="B1845" t="s">
        <v>1862</v>
      </c>
      <c r="C1845">
        <v>14259</v>
      </c>
      <c r="D1845" t="s">
        <v>611</v>
      </c>
      <c r="E1845" s="19">
        <v>14363.580060422961</v>
      </c>
      <c r="F1845" s="19">
        <v>14363.580060422961</v>
      </c>
      <c r="G1845" s="20">
        <v>0.7334319406898151</v>
      </c>
    </row>
    <row r="1846" spans="1:7" x14ac:dyDescent="0.3">
      <c r="A1846">
        <v>1845</v>
      </c>
      <c r="B1846" t="s">
        <v>1863</v>
      </c>
      <c r="C1846">
        <v>14212</v>
      </c>
      <c r="D1846" t="s">
        <v>611</v>
      </c>
      <c r="E1846" s="19">
        <v>14363.580060422961</v>
      </c>
      <c r="F1846" s="19">
        <v>14363.580060422961</v>
      </c>
      <c r="G1846" s="20">
        <v>1.0665638926467831</v>
      </c>
    </row>
    <row r="1847" spans="1:7" x14ac:dyDescent="0.3">
      <c r="A1847">
        <v>1846</v>
      </c>
      <c r="B1847" t="s">
        <v>1864</v>
      </c>
      <c r="C1847">
        <v>14234</v>
      </c>
      <c r="D1847" t="s">
        <v>611</v>
      </c>
      <c r="E1847" s="19">
        <v>14363.580060422961</v>
      </c>
      <c r="F1847" s="19">
        <v>14363.580060422961</v>
      </c>
      <c r="G1847" s="20">
        <v>0.91035591135984784</v>
      </c>
    </row>
    <row r="1848" spans="1:7" x14ac:dyDescent="0.3">
      <c r="A1848">
        <v>1847</v>
      </c>
      <c r="B1848" t="s">
        <v>1865</v>
      </c>
      <c r="C1848">
        <v>14234</v>
      </c>
      <c r="D1848" t="s">
        <v>611</v>
      </c>
      <c r="E1848" s="19">
        <v>14363.580060422961</v>
      </c>
      <c r="F1848" s="19">
        <v>14363.580060422961</v>
      </c>
      <c r="G1848" s="20">
        <v>0.91035591135984784</v>
      </c>
    </row>
    <row r="1849" spans="1:7" x14ac:dyDescent="0.3">
      <c r="A1849">
        <v>1848</v>
      </c>
      <c r="B1849" t="s">
        <v>1866</v>
      </c>
      <c r="C1849">
        <v>14234</v>
      </c>
      <c r="D1849" t="s">
        <v>611</v>
      </c>
      <c r="E1849" s="19">
        <v>14363.580060422961</v>
      </c>
      <c r="F1849" s="19">
        <v>14363.580060422961</v>
      </c>
      <c r="G1849" s="20">
        <v>0.91035591135984784</v>
      </c>
    </row>
    <row r="1850" spans="1:7" x14ac:dyDescent="0.3">
      <c r="A1850">
        <v>1849</v>
      </c>
      <c r="B1850" t="s">
        <v>1867</v>
      </c>
      <c r="C1850">
        <v>14108</v>
      </c>
      <c r="D1850" t="s">
        <v>598</v>
      </c>
      <c r="E1850" s="19">
        <v>13957.29508196721</v>
      </c>
      <c r="F1850" s="19">
        <v>14363.580060422961</v>
      </c>
      <c r="G1850" s="20">
        <v>1.811596685731222</v>
      </c>
    </row>
    <row r="1851" spans="1:7" x14ac:dyDescent="0.3">
      <c r="A1851">
        <v>1850</v>
      </c>
      <c r="B1851" t="s">
        <v>1868</v>
      </c>
      <c r="C1851">
        <v>14168</v>
      </c>
      <c r="D1851" t="s">
        <v>611</v>
      </c>
      <c r="E1851" s="19">
        <v>14363.580060422961</v>
      </c>
      <c r="F1851" s="19">
        <v>13957.29508196721</v>
      </c>
      <c r="G1851" s="20">
        <v>1.487188862456146</v>
      </c>
    </row>
    <row r="1852" spans="1:7" x14ac:dyDescent="0.3">
      <c r="A1852">
        <v>1851</v>
      </c>
      <c r="B1852" t="s">
        <v>1869</v>
      </c>
      <c r="C1852">
        <v>14183</v>
      </c>
      <c r="D1852" t="s">
        <v>611</v>
      </c>
      <c r="E1852" s="19">
        <v>14363.580060422961</v>
      </c>
      <c r="F1852" s="19">
        <v>14363.580060422961</v>
      </c>
      <c r="G1852" s="20">
        <v>1.2732148376433809</v>
      </c>
    </row>
    <row r="1853" spans="1:7" x14ac:dyDescent="0.3">
      <c r="A1853">
        <v>1852</v>
      </c>
      <c r="B1853" t="s">
        <v>1870</v>
      </c>
      <c r="C1853">
        <v>14142</v>
      </c>
      <c r="D1853" t="s">
        <v>598</v>
      </c>
      <c r="E1853" s="19">
        <v>13957.29508196721</v>
      </c>
      <c r="F1853" s="19">
        <v>14363.580060422961</v>
      </c>
      <c r="G1853" s="20">
        <v>1.566822658909353</v>
      </c>
    </row>
    <row r="1854" spans="1:7" x14ac:dyDescent="0.3">
      <c r="A1854">
        <v>1853</v>
      </c>
      <c r="B1854" t="s">
        <v>1871</v>
      </c>
      <c r="C1854">
        <v>14048</v>
      </c>
      <c r="D1854" t="s">
        <v>598</v>
      </c>
      <c r="E1854" s="19">
        <v>13957.29508196721</v>
      </c>
      <c r="F1854" s="19">
        <v>13957.29508196721</v>
      </c>
      <c r="G1854" s="20">
        <v>0.6456785167481971</v>
      </c>
    </row>
    <row r="1855" spans="1:7" x14ac:dyDescent="0.3">
      <c r="A1855">
        <v>1854</v>
      </c>
      <c r="B1855" t="s">
        <v>1872</v>
      </c>
      <c r="C1855">
        <v>14048</v>
      </c>
      <c r="D1855" t="s">
        <v>598</v>
      </c>
      <c r="E1855" s="19">
        <v>13957.29508196721</v>
      </c>
      <c r="F1855" s="19">
        <v>13957.29508196721</v>
      </c>
      <c r="G1855" s="20">
        <v>0.6456785167481971</v>
      </c>
    </row>
    <row r="1856" spans="1:7" x14ac:dyDescent="0.3">
      <c r="A1856">
        <v>1855</v>
      </c>
      <c r="B1856" t="s">
        <v>1873</v>
      </c>
      <c r="C1856">
        <v>14048</v>
      </c>
      <c r="D1856" t="s">
        <v>598</v>
      </c>
      <c r="E1856" s="19">
        <v>13957.29508196721</v>
      </c>
      <c r="F1856" s="19">
        <v>13957.29508196721</v>
      </c>
      <c r="G1856" s="20">
        <v>0.6456785167481971</v>
      </c>
    </row>
    <row r="1857" spans="1:7" x14ac:dyDescent="0.3">
      <c r="A1857">
        <v>1856</v>
      </c>
      <c r="B1857" t="s">
        <v>1874</v>
      </c>
      <c r="C1857">
        <v>14046</v>
      </c>
      <c r="D1857" t="s">
        <v>598</v>
      </c>
      <c r="E1857" s="19">
        <v>13957.29508196721</v>
      </c>
      <c r="F1857" s="19">
        <v>13957.29508196721</v>
      </c>
      <c r="G1857" s="20">
        <v>0.63153152522274481</v>
      </c>
    </row>
    <row r="1858" spans="1:7" x14ac:dyDescent="0.3">
      <c r="A1858">
        <v>1857</v>
      </c>
      <c r="B1858" t="s">
        <v>1875</v>
      </c>
      <c r="C1858">
        <v>14046</v>
      </c>
      <c r="D1858" t="s">
        <v>598</v>
      </c>
      <c r="E1858" s="19">
        <v>13957.29508196721</v>
      </c>
      <c r="F1858" s="19">
        <v>13957.29508196721</v>
      </c>
      <c r="G1858" s="20">
        <v>0.63153152522274481</v>
      </c>
    </row>
    <row r="1859" spans="1:7" x14ac:dyDescent="0.3">
      <c r="A1859">
        <v>1858</v>
      </c>
      <c r="B1859" t="s">
        <v>1876</v>
      </c>
      <c r="C1859">
        <v>14017</v>
      </c>
      <c r="D1859" t="s">
        <v>598</v>
      </c>
      <c r="E1859" s="19">
        <v>13957.29508196721</v>
      </c>
      <c r="F1859" s="19">
        <v>13957.29508196721</v>
      </c>
      <c r="G1859" s="20">
        <v>0.42594647950907277</v>
      </c>
    </row>
    <row r="1860" spans="1:7" x14ac:dyDescent="0.3">
      <c r="A1860">
        <v>1859</v>
      </c>
      <c r="B1860" t="s">
        <v>1877</v>
      </c>
      <c r="C1860">
        <v>14048</v>
      </c>
      <c r="D1860" t="s">
        <v>598</v>
      </c>
      <c r="E1860" s="19">
        <v>13957.29508196721</v>
      </c>
      <c r="F1860" s="19">
        <v>13957.29508196721</v>
      </c>
      <c r="G1860" s="20">
        <v>0.6456785167481971</v>
      </c>
    </row>
    <row r="1861" spans="1:7" x14ac:dyDescent="0.3">
      <c r="A1861">
        <v>1860</v>
      </c>
      <c r="B1861" t="s">
        <v>1878</v>
      </c>
      <c r="C1861">
        <v>14062</v>
      </c>
      <c r="D1861" t="s">
        <v>598</v>
      </c>
      <c r="E1861" s="19">
        <v>13957.29508196721</v>
      </c>
      <c r="F1861" s="19">
        <v>13957.29508196721</v>
      </c>
      <c r="G1861" s="20">
        <v>0.74459478049201211</v>
      </c>
    </row>
    <row r="1862" spans="1:7" x14ac:dyDescent="0.3">
      <c r="A1862">
        <v>1861</v>
      </c>
      <c r="B1862" t="s">
        <v>1879</v>
      </c>
      <c r="C1862">
        <v>14062</v>
      </c>
      <c r="D1862" t="s">
        <v>598</v>
      </c>
      <c r="E1862" s="19">
        <v>13957.29508196721</v>
      </c>
      <c r="F1862" s="19">
        <v>13957.29508196721</v>
      </c>
      <c r="G1862" s="20">
        <v>0.74459478049201211</v>
      </c>
    </row>
    <row r="1863" spans="1:7" x14ac:dyDescent="0.3">
      <c r="A1863">
        <v>1862</v>
      </c>
      <c r="B1863" t="s">
        <v>1880</v>
      </c>
      <c r="C1863">
        <v>14062</v>
      </c>
      <c r="D1863" t="s">
        <v>598</v>
      </c>
      <c r="E1863" s="19">
        <v>13957.29508196721</v>
      </c>
      <c r="F1863" s="19">
        <v>13957.29508196721</v>
      </c>
      <c r="G1863" s="20">
        <v>0.74459478049201211</v>
      </c>
    </row>
    <row r="1864" spans="1:7" x14ac:dyDescent="0.3">
      <c r="A1864">
        <v>1863</v>
      </c>
      <c r="B1864" t="s">
        <v>1881</v>
      </c>
      <c r="C1864">
        <v>14065</v>
      </c>
      <c r="D1864" t="s">
        <v>598</v>
      </c>
      <c r="E1864" s="19">
        <v>13957.29508196721</v>
      </c>
      <c r="F1864" s="19">
        <v>13957.29508196721</v>
      </c>
      <c r="G1864" s="20">
        <v>0.76576550325479364</v>
      </c>
    </row>
    <row r="1865" spans="1:7" x14ac:dyDescent="0.3">
      <c r="A1865">
        <v>1864</v>
      </c>
      <c r="B1865" t="s">
        <v>1882</v>
      </c>
      <c r="C1865">
        <v>14158</v>
      </c>
      <c r="D1865" t="s">
        <v>598</v>
      </c>
      <c r="E1865" s="19">
        <v>13957.29508196721</v>
      </c>
      <c r="F1865" s="19">
        <v>13957.29508196721</v>
      </c>
      <c r="G1865" s="20">
        <v>1.4176078403219861</v>
      </c>
    </row>
    <row r="1866" spans="1:7" x14ac:dyDescent="0.3">
      <c r="A1866">
        <v>1865</v>
      </c>
      <c r="B1866" t="s">
        <v>1883</v>
      </c>
      <c r="C1866">
        <v>14097</v>
      </c>
      <c r="D1866" t="s">
        <v>598</v>
      </c>
      <c r="E1866" s="19">
        <v>13957.29508196721</v>
      </c>
      <c r="F1866" s="19">
        <v>13957.29508196721</v>
      </c>
      <c r="G1866" s="20">
        <v>0.99102587807892972</v>
      </c>
    </row>
    <row r="1867" spans="1:7" x14ac:dyDescent="0.3">
      <c r="A1867">
        <v>1866</v>
      </c>
      <c r="B1867" t="s">
        <v>1884</v>
      </c>
      <c r="C1867">
        <v>14163</v>
      </c>
      <c r="D1867" t="s">
        <v>598</v>
      </c>
      <c r="E1867" s="19">
        <v>13957.29508196721</v>
      </c>
      <c r="F1867" s="19">
        <v>13957.29508196721</v>
      </c>
      <c r="G1867" s="20">
        <v>1.45241063357189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 s="19">
        <v>14363.580060422961</v>
      </c>
      <c r="F1868" s="19">
        <v>13957.29508196721</v>
      </c>
      <c r="G1868" s="20">
        <v>1.6191225631408099</v>
      </c>
    </row>
    <row r="1869" spans="1:7" x14ac:dyDescent="0.3">
      <c r="A1869">
        <v>1868</v>
      </c>
      <c r="B1869" t="s">
        <v>1886</v>
      </c>
      <c r="C1869">
        <v>14187</v>
      </c>
      <c r="D1869" t="s">
        <v>611</v>
      </c>
      <c r="E1869" s="19">
        <v>14363.580060422961</v>
      </c>
      <c r="F1869" s="19">
        <v>14363.580060422961</v>
      </c>
      <c r="G1869" s="20">
        <v>1.244661030682743</v>
      </c>
    </row>
    <row r="1870" spans="1:7" x14ac:dyDescent="0.3">
      <c r="A1870">
        <v>1869</v>
      </c>
      <c r="B1870" t="s">
        <v>1887</v>
      </c>
      <c r="C1870">
        <v>14187</v>
      </c>
      <c r="D1870" t="s">
        <v>611</v>
      </c>
      <c r="E1870" s="19">
        <v>14363.580060422961</v>
      </c>
      <c r="F1870" s="19">
        <v>14363.580060422961</v>
      </c>
      <c r="G1870" s="20">
        <v>1.244661030682743</v>
      </c>
    </row>
    <row r="1871" spans="1:7" x14ac:dyDescent="0.3">
      <c r="A1871">
        <v>1870</v>
      </c>
      <c r="B1871" t="s">
        <v>1888</v>
      </c>
      <c r="C1871">
        <v>14177</v>
      </c>
      <c r="D1871" t="s">
        <v>611</v>
      </c>
      <c r="E1871" s="19">
        <v>14363.580060422961</v>
      </c>
      <c r="F1871" s="19">
        <v>14363.580060422961</v>
      </c>
      <c r="G1871" s="20">
        <v>1.316075759490448</v>
      </c>
    </row>
    <row r="1872" spans="1:7" x14ac:dyDescent="0.3">
      <c r="A1872">
        <v>1871</v>
      </c>
      <c r="B1872" t="s">
        <v>1889</v>
      </c>
      <c r="C1872">
        <v>14190</v>
      </c>
      <c r="D1872" t="s">
        <v>611</v>
      </c>
      <c r="E1872" s="19">
        <v>14363.580060422961</v>
      </c>
      <c r="F1872" s="19">
        <v>14363.580060422961</v>
      </c>
      <c r="G1872" s="20">
        <v>1.2232562397671649</v>
      </c>
    </row>
    <row r="1873" spans="1:7" x14ac:dyDescent="0.3">
      <c r="A1873">
        <v>1872</v>
      </c>
      <c r="B1873" t="s">
        <v>1890</v>
      </c>
      <c r="C1873">
        <v>14125</v>
      </c>
      <c r="D1873" t="s">
        <v>598</v>
      </c>
      <c r="E1873" s="19">
        <v>13957.29508196721</v>
      </c>
      <c r="F1873" s="19">
        <v>14363.580060422961</v>
      </c>
      <c r="G1873" s="20">
        <v>1.689062374675828</v>
      </c>
    </row>
    <row r="1874" spans="1:7" x14ac:dyDescent="0.3">
      <c r="A1874">
        <v>1873</v>
      </c>
      <c r="B1874" t="s">
        <v>1891</v>
      </c>
      <c r="C1874">
        <v>14127</v>
      </c>
      <c r="D1874" t="s">
        <v>598</v>
      </c>
      <c r="E1874" s="19">
        <v>13957.29508196721</v>
      </c>
      <c r="F1874" s="19">
        <v>13957.29508196721</v>
      </c>
      <c r="G1874" s="20">
        <v>1.201280654298766</v>
      </c>
    </row>
    <row r="1875" spans="1:7" x14ac:dyDescent="0.3">
      <c r="A1875">
        <v>1874</v>
      </c>
      <c r="B1875" t="s">
        <v>1892</v>
      </c>
      <c r="C1875">
        <v>14149</v>
      </c>
      <c r="D1875" t="s">
        <v>598</v>
      </c>
      <c r="E1875" s="19">
        <v>13957.29508196721</v>
      </c>
      <c r="F1875" s="19">
        <v>13957.29508196721</v>
      </c>
      <c r="G1875" s="20">
        <v>1.354900827145288</v>
      </c>
    </row>
    <row r="1876" spans="1:7" x14ac:dyDescent="0.3">
      <c r="A1876">
        <v>1875</v>
      </c>
      <c r="B1876" t="s">
        <v>1893</v>
      </c>
      <c r="C1876">
        <v>14149</v>
      </c>
      <c r="D1876" t="s">
        <v>598</v>
      </c>
      <c r="E1876" s="19">
        <v>13957.29508196721</v>
      </c>
      <c r="F1876" s="19">
        <v>13957.29508196721</v>
      </c>
      <c r="G1876" s="20">
        <v>1.354900827145288</v>
      </c>
    </row>
    <row r="1877" spans="1:7" x14ac:dyDescent="0.3">
      <c r="A1877">
        <v>1876</v>
      </c>
      <c r="B1877" t="s">
        <v>1894</v>
      </c>
      <c r="C1877">
        <v>14149</v>
      </c>
      <c r="D1877" t="s">
        <v>598</v>
      </c>
      <c r="E1877" s="19">
        <v>13957.29508196721</v>
      </c>
      <c r="F1877" s="19">
        <v>13957.29508196721</v>
      </c>
      <c r="G1877" s="20">
        <v>1.354900827145288</v>
      </c>
    </row>
    <row r="1878" spans="1:7" x14ac:dyDescent="0.3">
      <c r="A1878">
        <v>1877</v>
      </c>
      <c r="B1878" t="s">
        <v>1895</v>
      </c>
      <c r="C1878">
        <v>14077</v>
      </c>
      <c r="D1878" t="s">
        <v>598</v>
      </c>
      <c r="E1878" s="19">
        <v>13957.29508196721</v>
      </c>
      <c r="F1878" s="19">
        <v>13957.29508196721</v>
      </c>
      <c r="G1878" s="20">
        <v>0.85035815893149624</v>
      </c>
    </row>
    <row r="1879" spans="1:7" x14ac:dyDescent="0.3">
      <c r="A1879">
        <v>1878</v>
      </c>
      <c r="B1879" t="s">
        <v>1896</v>
      </c>
      <c r="C1879">
        <v>14060</v>
      </c>
      <c r="D1879" t="s">
        <v>598</v>
      </c>
      <c r="E1879" s="19">
        <v>13957.29508196721</v>
      </c>
      <c r="F1879" s="19">
        <v>13957.29508196721</v>
      </c>
      <c r="G1879" s="20">
        <v>0.73047594617913747</v>
      </c>
    </row>
    <row r="1880" spans="1:7" x14ac:dyDescent="0.3">
      <c r="A1880">
        <v>1879</v>
      </c>
      <c r="B1880" t="s">
        <v>1897</v>
      </c>
      <c r="C1880">
        <v>14074</v>
      </c>
      <c r="D1880" t="s">
        <v>598</v>
      </c>
      <c r="E1880" s="19">
        <v>13957.29508196721</v>
      </c>
      <c r="F1880" s="19">
        <v>13957.29508196721</v>
      </c>
      <c r="G1880" s="20">
        <v>0.8292235187777941</v>
      </c>
    </row>
    <row r="1881" spans="1:7" x14ac:dyDescent="0.3">
      <c r="A1881">
        <v>1880</v>
      </c>
      <c r="B1881" t="s">
        <v>1898</v>
      </c>
      <c r="C1881">
        <v>14132</v>
      </c>
      <c r="D1881" t="s">
        <v>598</v>
      </c>
      <c r="E1881" s="19">
        <v>13957.29508196721</v>
      </c>
      <c r="F1881" s="19">
        <v>13957.29508196721</v>
      </c>
      <c r="G1881" s="20">
        <v>1.2362363291309559</v>
      </c>
    </row>
  </sheetData>
  <pageMargins left="0.75" right="0.75" top="1" bottom="1" header="0.5" footer="0.5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367"/>
  <sheetViews>
    <sheetView workbookViewId="0">
      <selection activeCell="N9" sqref="N9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2285</v>
      </c>
      <c r="F1" t="s">
        <v>2284</v>
      </c>
      <c r="G1" t="s">
        <v>2282</v>
      </c>
      <c r="J1" t="s">
        <v>2276</v>
      </c>
    </row>
    <row r="2" spans="1:10" x14ac:dyDescent="0.3">
      <c r="A2">
        <v>1</v>
      </c>
      <c r="B2" t="s">
        <v>1899</v>
      </c>
      <c r="C2">
        <v>14182</v>
      </c>
      <c r="D2" t="s">
        <v>611</v>
      </c>
      <c r="E2">
        <v>14363.580060422961</v>
      </c>
      <c r="G2" s="20"/>
      <c r="J2" s="20">
        <f>AVERAGE(G2:G367)</f>
        <v>0.87065381670944675</v>
      </c>
    </row>
    <row r="3" spans="1:10" x14ac:dyDescent="0.3">
      <c r="A3">
        <v>2</v>
      </c>
      <c r="B3" t="s">
        <v>1900</v>
      </c>
      <c r="C3">
        <v>14182</v>
      </c>
      <c r="D3" t="s">
        <v>611</v>
      </c>
      <c r="E3">
        <v>14363.580060422961</v>
      </c>
      <c r="F3">
        <v>14363.580060422961</v>
      </c>
      <c r="G3" s="20">
        <v>1.280355806113106</v>
      </c>
    </row>
    <row r="4" spans="1:10" x14ac:dyDescent="0.3">
      <c r="A4">
        <v>3</v>
      </c>
      <c r="B4" t="s">
        <v>1901</v>
      </c>
      <c r="C4">
        <v>14182</v>
      </c>
      <c r="D4" t="s">
        <v>611</v>
      </c>
      <c r="E4">
        <v>14363.580060422961</v>
      </c>
      <c r="F4">
        <v>14363.580060422961</v>
      </c>
      <c r="G4" s="20">
        <v>1.280355806113106</v>
      </c>
    </row>
    <row r="5" spans="1:10" x14ac:dyDescent="0.3">
      <c r="A5">
        <v>4</v>
      </c>
      <c r="B5" t="s">
        <v>1902</v>
      </c>
      <c r="C5">
        <v>14220</v>
      </c>
      <c r="D5" t="s">
        <v>611</v>
      </c>
      <c r="E5">
        <v>14363.580060422961</v>
      </c>
      <c r="F5">
        <v>14363.580060422961</v>
      </c>
      <c r="G5" s="20">
        <v>1.0097050662655469</v>
      </c>
    </row>
    <row r="6" spans="1:10" x14ac:dyDescent="0.3">
      <c r="A6">
        <v>5</v>
      </c>
      <c r="B6" t="s">
        <v>1903</v>
      </c>
      <c r="C6">
        <v>14217</v>
      </c>
      <c r="D6" t="s">
        <v>611</v>
      </c>
      <c r="E6">
        <v>14363.580060422961</v>
      </c>
      <c r="F6">
        <v>14363.580060422961</v>
      </c>
      <c r="G6" s="20">
        <v>1.0310196273683669</v>
      </c>
    </row>
    <row r="7" spans="1:10" x14ac:dyDescent="0.3">
      <c r="A7">
        <v>6</v>
      </c>
      <c r="B7" t="s">
        <v>1904</v>
      </c>
      <c r="C7">
        <v>14200</v>
      </c>
      <c r="D7" t="s">
        <v>611</v>
      </c>
      <c r="E7">
        <v>14363.580060422961</v>
      </c>
      <c r="F7">
        <v>14363.580060422961</v>
      </c>
      <c r="G7" s="20">
        <v>1.1519722564997239</v>
      </c>
    </row>
    <row r="8" spans="1:10" x14ac:dyDescent="0.3">
      <c r="A8">
        <v>7</v>
      </c>
      <c r="B8" t="s">
        <v>1905</v>
      </c>
      <c r="C8">
        <v>14200</v>
      </c>
      <c r="D8" t="s">
        <v>611</v>
      </c>
      <c r="E8">
        <v>14363.580060422961</v>
      </c>
      <c r="F8">
        <v>14363.580060422961</v>
      </c>
      <c r="G8" s="20">
        <v>1.1519722564997239</v>
      </c>
    </row>
    <row r="9" spans="1:10" x14ac:dyDescent="0.3">
      <c r="A9">
        <v>8</v>
      </c>
      <c r="B9" t="s">
        <v>1906</v>
      </c>
      <c r="C9">
        <v>14294</v>
      </c>
      <c r="D9" t="s">
        <v>611</v>
      </c>
      <c r="E9">
        <v>14363.580060422961</v>
      </c>
      <c r="F9">
        <v>14363.580060422961</v>
      </c>
      <c r="G9" s="20">
        <v>0.48677809166755798</v>
      </c>
    </row>
    <row r="10" spans="1:10" x14ac:dyDescent="0.3">
      <c r="A10">
        <v>9</v>
      </c>
      <c r="B10" t="s">
        <v>1907</v>
      </c>
      <c r="C10">
        <v>14294</v>
      </c>
      <c r="D10" t="s">
        <v>611</v>
      </c>
      <c r="E10">
        <v>14363.580060422961</v>
      </c>
      <c r="F10">
        <v>14363.580060422961</v>
      </c>
      <c r="G10" s="20">
        <v>0.48677809166755798</v>
      </c>
    </row>
    <row r="11" spans="1:10" x14ac:dyDescent="0.3">
      <c r="A11">
        <v>10</v>
      </c>
      <c r="B11" t="s">
        <v>1908</v>
      </c>
      <c r="C11">
        <v>14294</v>
      </c>
      <c r="D11" t="s">
        <v>611</v>
      </c>
      <c r="E11">
        <v>14363.580060422961</v>
      </c>
      <c r="F11">
        <v>14363.580060422961</v>
      </c>
      <c r="G11" s="20">
        <v>0.48677809166755798</v>
      </c>
    </row>
    <row r="12" spans="1:10" x14ac:dyDescent="0.3">
      <c r="A12">
        <v>11</v>
      </c>
      <c r="B12" t="s">
        <v>1909</v>
      </c>
      <c r="C12">
        <v>14396</v>
      </c>
      <c r="D12" t="s">
        <v>611</v>
      </c>
      <c r="E12">
        <v>14363.580060422961</v>
      </c>
      <c r="F12">
        <v>14363.580060422961</v>
      </c>
      <c r="G12" s="20">
        <v>0.2252010251253074</v>
      </c>
    </row>
    <row r="13" spans="1:10" x14ac:dyDescent="0.3">
      <c r="A13">
        <v>12</v>
      </c>
      <c r="B13" t="s">
        <v>1910</v>
      </c>
      <c r="C13">
        <v>14322</v>
      </c>
      <c r="D13" t="s">
        <v>611</v>
      </c>
      <c r="E13">
        <v>14363.580060422961</v>
      </c>
      <c r="F13">
        <v>14363.580060422961</v>
      </c>
      <c r="G13" s="20">
        <v>0.29032300253428811</v>
      </c>
    </row>
    <row r="14" spans="1:10" x14ac:dyDescent="0.3">
      <c r="A14">
        <v>13</v>
      </c>
      <c r="B14" t="s">
        <v>1911</v>
      </c>
      <c r="C14">
        <v>14340</v>
      </c>
      <c r="D14" t="s">
        <v>611</v>
      </c>
      <c r="E14">
        <v>14363.580060422961</v>
      </c>
      <c r="F14">
        <v>14363.580060422961</v>
      </c>
      <c r="G14" s="20">
        <v>0.1644355678030735</v>
      </c>
    </row>
    <row r="15" spans="1:10" x14ac:dyDescent="0.3">
      <c r="A15">
        <v>14</v>
      </c>
      <c r="B15" t="s">
        <v>1912</v>
      </c>
      <c r="C15">
        <v>14324</v>
      </c>
      <c r="D15" t="s">
        <v>611</v>
      </c>
      <c r="E15">
        <v>14363.580060422961</v>
      </c>
      <c r="F15">
        <v>14363.580060422961</v>
      </c>
      <c r="G15" s="20">
        <v>0.27631988566713722</v>
      </c>
    </row>
    <row r="16" spans="1:10" x14ac:dyDescent="0.3">
      <c r="A16">
        <v>15</v>
      </c>
      <c r="B16" t="s">
        <v>1913</v>
      </c>
      <c r="C16">
        <v>14382</v>
      </c>
      <c r="D16" t="s">
        <v>611</v>
      </c>
      <c r="E16">
        <v>14363.580060422961</v>
      </c>
      <c r="F16">
        <v>14363.580060422961</v>
      </c>
      <c r="G16" s="20">
        <v>0.1280763424908862</v>
      </c>
    </row>
    <row r="17" spans="1:7" x14ac:dyDescent="0.3">
      <c r="A17">
        <v>16</v>
      </c>
      <c r="B17" t="s">
        <v>1914</v>
      </c>
      <c r="C17">
        <v>14382</v>
      </c>
      <c r="D17" t="s">
        <v>611</v>
      </c>
      <c r="E17">
        <v>14363.580060422961</v>
      </c>
      <c r="F17">
        <v>14363.580060422961</v>
      </c>
      <c r="G17" s="20">
        <v>0.1280763424908862</v>
      </c>
    </row>
    <row r="18" spans="1:7" x14ac:dyDescent="0.3">
      <c r="A18">
        <v>17</v>
      </c>
      <c r="B18" t="s">
        <v>1915</v>
      </c>
      <c r="C18">
        <v>14382</v>
      </c>
      <c r="D18" t="s">
        <v>611</v>
      </c>
      <c r="E18">
        <v>14363.580060422961</v>
      </c>
      <c r="F18">
        <v>14363.580060422961</v>
      </c>
      <c r="G18" s="20">
        <v>0.1280763424908862</v>
      </c>
    </row>
    <row r="19" spans="1:7" x14ac:dyDescent="0.3">
      <c r="A19">
        <v>18</v>
      </c>
      <c r="B19" t="s">
        <v>1916</v>
      </c>
      <c r="C19">
        <v>14313</v>
      </c>
      <c r="D19" t="s">
        <v>611</v>
      </c>
      <c r="E19">
        <v>14363.580060422961</v>
      </c>
      <c r="F19">
        <v>14363.580060422961</v>
      </c>
      <c r="G19" s="20">
        <v>0.35338545673835492</v>
      </c>
    </row>
    <row r="20" spans="1:7" x14ac:dyDescent="0.3">
      <c r="A20">
        <v>19</v>
      </c>
      <c r="B20" t="s">
        <v>1917</v>
      </c>
      <c r="C20">
        <v>14299</v>
      </c>
      <c r="D20" t="s">
        <v>611</v>
      </c>
      <c r="E20">
        <v>14363.580060422961</v>
      </c>
      <c r="F20">
        <v>14363.580060422961</v>
      </c>
      <c r="G20" s="20">
        <v>0.45164039739115142</v>
      </c>
    </row>
    <row r="21" spans="1:7" x14ac:dyDescent="0.3">
      <c r="A21">
        <v>20</v>
      </c>
      <c r="B21" t="s">
        <v>1918</v>
      </c>
      <c r="C21">
        <v>14302</v>
      </c>
      <c r="D21" t="s">
        <v>611</v>
      </c>
      <c r="E21">
        <v>14363.580060422961</v>
      </c>
      <c r="F21">
        <v>14363.580060422961</v>
      </c>
      <c r="G21" s="20">
        <v>0.43056957364676779</v>
      </c>
    </row>
    <row r="22" spans="1:7" x14ac:dyDescent="0.3">
      <c r="A22">
        <v>21</v>
      </c>
      <c r="B22" t="s">
        <v>1919</v>
      </c>
      <c r="C22">
        <v>14173</v>
      </c>
      <c r="D22" t="s">
        <v>611</v>
      </c>
      <c r="E22">
        <v>14363.580060422961</v>
      </c>
      <c r="F22">
        <v>14363.580060422961</v>
      </c>
      <c r="G22" s="20">
        <v>1.344669868220989</v>
      </c>
    </row>
    <row r="23" spans="1:7" x14ac:dyDescent="0.3">
      <c r="A23">
        <v>22</v>
      </c>
      <c r="B23" t="s">
        <v>1920</v>
      </c>
      <c r="C23">
        <v>14228</v>
      </c>
      <c r="D23" t="s">
        <v>611</v>
      </c>
      <c r="E23">
        <v>14363.580060422961</v>
      </c>
      <c r="F23">
        <v>14363.580060422961</v>
      </c>
      <c r="G23" s="20">
        <v>0.95291018008828188</v>
      </c>
    </row>
    <row r="24" spans="1:7" x14ac:dyDescent="0.3">
      <c r="A24">
        <v>23</v>
      </c>
      <c r="B24" t="s">
        <v>1921</v>
      </c>
      <c r="C24">
        <v>14228</v>
      </c>
      <c r="D24" t="s">
        <v>611</v>
      </c>
      <c r="E24">
        <v>14363.580060422961</v>
      </c>
      <c r="F24">
        <v>14363.580060422961</v>
      </c>
      <c r="G24" s="20">
        <v>0.95291018008828188</v>
      </c>
    </row>
    <row r="25" spans="1:7" x14ac:dyDescent="0.3">
      <c r="A25">
        <v>24</v>
      </c>
      <c r="B25" t="s">
        <v>1922</v>
      </c>
      <c r="C25">
        <v>14228</v>
      </c>
      <c r="D25" t="s">
        <v>611</v>
      </c>
      <c r="E25">
        <v>14363.580060422961</v>
      </c>
      <c r="F25">
        <v>14363.580060422961</v>
      </c>
      <c r="G25" s="20">
        <v>0.95291018008828188</v>
      </c>
    </row>
    <row r="26" spans="1:7" x14ac:dyDescent="0.3">
      <c r="A26">
        <v>25</v>
      </c>
      <c r="B26" t="s">
        <v>1923</v>
      </c>
      <c r="C26">
        <v>14294</v>
      </c>
      <c r="D26" t="s">
        <v>611</v>
      </c>
      <c r="E26">
        <v>14363.580060422961</v>
      </c>
      <c r="F26">
        <v>14363.580060422961</v>
      </c>
      <c r="G26" s="20">
        <v>0.48677809166755798</v>
      </c>
    </row>
    <row r="27" spans="1:7" x14ac:dyDescent="0.3">
      <c r="A27">
        <v>26</v>
      </c>
      <c r="B27" t="s">
        <v>1924</v>
      </c>
      <c r="C27">
        <v>14242</v>
      </c>
      <c r="D27" t="s">
        <v>611</v>
      </c>
      <c r="E27">
        <v>14363.580060422961</v>
      </c>
      <c r="F27">
        <v>14363.580060422961</v>
      </c>
      <c r="G27" s="20">
        <v>0.8536726613043164</v>
      </c>
    </row>
    <row r="28" spans="1:7" x14ac:dyDescent="0.3">
      <c r="A28">
        <v>27</v>
      </c>
      <c r="B28" t="s">
        <v>1925</v>
      </c>
      <c r="C28">
        <v>14273</v>
      </c>
      <c r="D28" t="s">
        <v>611</v>
      </c>
      <c r="E28">
        <v>14363.580060422961</v>
      </c>
      <c r="F28">
        <v>14363.580060422961</v>
      </c>
      <c r="G28" s="20">
        <v>0.63462523942381244</v>
      </c>
    </row>
    <row r="29" spans="1:7" x14ac:dyDescent="0.3">
      <c r="A29">
        <v>28</v>
      </c>
      <c r="B29" t="s">
        <v>1926</v>
      </c>
      <c r="C29">
        <v>14326</v>
      </c>
      <c r="D29" t="s">
        <v>611</v>
      </c>
      <c r="E29">
        <v>14363.580060422961</v>
      </c>
      <c r="F29">
        <v>14363.580060422961</v>
      </c>
      <c r="G29" s="20">
        <v>0.26232067864694081</v>
      </c>
    </row>
    <row r="30" spans="1:7" x14ac:dyDescent="0.3">
      <c r="A30">
        <v>29</v>
      </c>
      <c r="B30" t="s">
        <v>1927</v>
      </c>
      <c r="C30">
        <v>14315</v>
      </c>
      <c r="D30" t="s">
        <v>611</v>
      </c>
      <c r="E30">
        <v>14363.580060422961</v>
      </c>
      <c r="F30">
        <v>14363.580060422961</v>
      </c>
      <c r="G30" s="20">
        <v>0.33936472527391359</v>
      </c>
    </row>
    <row r="31" spans="1:7" x14ac:dyDescent="0.3">
      <c r="A31">
        <v>30</v>
      </c>
      <c r="B31" t="s">
        <v>1928</v>
      </c>
      <c r="C31">
        <v>14315</v>
      </c>
      <c r="D31" t="s">
        <v>611</v>
      </c>
      <c r="E31">
        <v>14363.580060422961</v>
      </c>
      <c r="F31">
        <v>14363.580060422961</v>
      </c>
      <c r="G31" s="20">
        <v>0.33936472527391359</v>
      </c>
    </row>
    <row r="32" spans="1:7" x14ac:dyDescent="0.3">
      <c r="A32">
        <v>31</v>
      </c>
      <c r="B32" t="s">
        <v>1929</v>
      </c>
      <c r="C32">
        <v>14315</v>
      </c>
      <c r="D32" t="s">
        <v>611</v>
      </c>
      <c r="E32">
        <v>14363.580060422961</v>
      </c>
      <c r="F32">
        <v>14363.580060422961</v>
      </c>
      <c r="G32" s="20">
        <v>0.33936472527391359</v>
      </c>
    </row>
    <row r="33" spans="1:7" x14ac:dyDescent="0.3">
      <c r="A33">
        <v>32</v>
      </c>
      <c r="B33" t="s">
        <v>1930</v>
      </c>
      <c r="C33">
        <v>14302</v>
      </c>
      <c r="D33" t="s">
        <v>611</v>
      </c>
      <c r="E33">
        <v>14363.580060422961</v>
      </c>
      <c r="F33">
        <v>14363.580060422961</v>
      </c>
      <c r="G33" s="20">
        <v>0.43056957364676779</v>
      </c>
    </row>
    <row r="34" spans="1:7" x14ac:dyDescent="0.3">
      <c r="A34">
        <v>33</v>
      </c>
      <c r="B34" t="s">
        <v>1931</v>
      </c>
      <c r="C34">
        <v>14308</v>
      </c>
      <c r="D34" t="s">
        <v>611</v>
      </c>
      <c r="E34">
        <v>14363.580060422961</v>
      </c>
      <c r="F34">
        <v>14363.580060422961</v>
      </c>
      <c r="G34" s="20">
        <v>0.38845443404361718</v>
      </c>
    </row>
    <row r="35" spans="1:7" x14ac:dyDescent="0.3">
      <c r="A35">
        <v>34</v>
      </c>
      <c r="B35" t="s">
        <v>1932</v>
      </c>
      <c r="C35">
        <v>14308</v>
      </c>
      <c r="D35" t="s">
        <v>611</v>
      </c>
      <c r="E35">
        <v>14363.580060422961</v>
      </c>
      <c r="F35">
        <v>14363.580060422961</v>
      </c>
      <c r="G35" s="20">
        <v>0.38845443404361718</v>
      </c>
    </row>
    <row r="36" spans="1:7" x14ac:dyDescent="0.3">
      <c r="A36">
        <v>35</v>
      </c>
      <c r="B36" t="s">
        <v>1933</v>
      </c>
      <c r="C36">
        <v>14253</v>
      </c>
      <c r="D36" t="s">
        <v>611</v>
      </c>
      <c r="E36">
        <v>14363.580060422961</v>
      </c>
      <c r="F36">
        <v>14363.580060422961</v>
      </c>
      <c r="G36" s="20">
        <v>0.77583708989658839</v>
      </c>
    </row>
    <row r="37" spans="1:7" x14ac:dyDescent="0.3">
      <c r="A37">
        <v>36</v>
      </c>
      <c r="B37" t="s">
        <v>1934</v>
      </c>
      <c r="C37">
        <v>14229</v>
      </c>
      <c r="D37" t="s">
        <v>611</v>
      </c>
      <c r="E37">
        <v>14363.580060422961</v>
      </c>
      <c r="F37">
        <v>14363.580060422961</v>
      </c>
      <c r="G37" s="20">
        <v>0.94581530974039463</v>
      </c>
    </row>
    <row r="38" spans="1:7" x14ac:dyDescent="0.3">
      <c r="A38">
        <v>37</v>
      </c>
      <c r="B38" t="s">
        <v>1935</v>
      </c>
      <c r="C38">
        <v>14229</v>
      </c>
      <c r="D38" t="s">
        <v>611</v>
      </c>
      <c r="E38">
        <v>14363.580060422961</v>
      </c>
      <c r="F38">
        <v>14363.580060422961</v>
      </c>
      <c r="G38" s="20">
        <v>0.94581530974039463</v>
      </c>
    </row>
    <row r="39" spans="1:7" x14ac:dyDescent="0.3">
      <c r="A39">
        <v>38</v>
      </c>
      <c r="B39" t="s">
        <v>1936</v>
      </c>
      <c r="C39">
        <v>14229</v>
      </c>
      <c r="D39" t="s">
        <v>611</v>
      </c>
      <c r="E39">
        <v>14363.580060422961</v>
      </c>
      <c r="F39">
        <v>14363.580060422961</v>
      </c>
      <c r="G39" s="20">
        <v>0.94581530974039463</v>
      </c>
    </row>
    <row r="40" spans="1:7" x14ac:dyDescent="0.3">
      <c r="A40">
        <v>39</v>
      </c>
      <c r="B40" t="s">
        <v>1937</v>
      </c>
      <c r="C40">
        <v>14216</v>
      </c>
      <c r="D40" t="s">
        <v>611</v>
      </c>
      <c r="E40">
        <v>14363.580060422961</v>
      </c>
      <c r="F40">
        <v>14363.580060422961</v>
      </c>
      <c r="G40" s="20">
        <v>1.0381264801840231</v>
      </c>
    </row>
    <row r="41" spans="1:7" x14ac:dyDescent="0.3">
      <c r="A41">
        <v>40</v>
      </c>
      <c r="B41" t="s">
        <v>1938</v>
      </c>
      <c r="C41">
        <v>14221</v>
      </c>
      <c r="D41" t="s">
        <v>611</v>
      </c>
      <c r="E41">
        <v>14363.580060422961</v>
      </c>
      <c r="F41">
        <v>14363.580060422961</v>
      </c>
      <c r="G41" s="20">
        <v>1.002602210976449</v>
      </c>
    </row>
    <row r="42" spans="1:7" x14ac:dyDescent="0.3">
      <c r="A42">
        <v>41</v>
      </c>
      <c r="B42" t="s">
        <v>1939</v>
      </c>
      <c r="C42">
        <v>14226</v>
      </c>
      <c r="D42" t="s">
        <v>611</v>
      </c>
      <c r="E42">
        <v>14363.580060422961</v>
      </c>
      <c r="F42">
        <v>14363.580060422961</v>
      </c>
      <c r="G42" s="20">
        <v>0.96710291313764052</v>
      </c>
    </row>
    <row r="43" spans="1:7" x14ac:dyDescent="0.3">
      <c r="A43">
        <v>42</v>
      </c>
      <c r="B43" t="s">
        <v>1940</v>
      </c>
      <c r="C43">
        <v>14227</v>
      </c>
      <c r="D43" t="s">
        <v>611</v>
      </c>
      <c r="E43">
        <v>14363.580060422961</v>
      </c>
      <c r="F43">
        <v>14363.580060422961</v>
      </c>
      <c r="G43" s="20">
        <v>0.96000604781725407</v>
      </c>
    </row>
    <row r="44" spans="1:7" x14ac:dyDescent="0.3">
      <c r="A44">
        <v>43</v>
      </c>
      <c r="B44" t="s">
        <v>1941</v>
      </c>
      <c r="C44">
        <v>14224</v>
      </c>
      <c r="D44" t="s">
        <v>611</v>
      </c>
      <c r="E44">
        <v>14363.580060422961</v>
      </c>
      <c r="F44">
        <v>14363.580060422961</v>
      </c>
      <c r="G44" s="20">
        <v>0.98129963739426851</v>
      </c>
    </row>
    <row r="45" spans="1:7" x14ac:dyDescent="0.3">
      <c r="A45">
        <v>44</v>
      </c>
      <c r="B45" t="s">
        <v>1942</v>
      </c>
      <c r="C45">
        <v>14224</v>
      </c>
      <c r="D45" t="s">
        <v>611</v>
      </c>
      <c r="E45">
        <v>14363.580060422961</v>
      </c>
      <c r="F45">
        <v>14363.580060422961</v>
      </c>
      <c r="G45" s="20">
        <v>0.98129963739426851</v>
      </c>
    </row>
    <row r="46" spans="1:7" x14ac:dyDescent="0.3">
      <c r="A46">
        <v>45</v>
      </c>
      <c r="B46" t="s">
        <v>1943</v>
      </c>
      <c r="C46">
        <v>14224</v>
      </c>
      <c r="D46" t="s">
        <v>611</v>
      </c>
      <c r="E46">
        <v>14363.580060422961</v>
      </c>
      <c r="F46">
        <v>14363.580060422961</v>
      </c>
      <c r="G46" s="20">
        <v>0.98129963739426851</v>
      </c>
    </row>
    <row r="47" spans="1:7" x14ac:dyDescent="0.3">
      <c r="A47">
        <v>46</v>
      </c>
      <c r="B47" t="s">
        <v>1944</v>
      </c>
      <c r="C47">
        <v>14137</v>
      </c>
      <c r="D47" t="s">
        <v>598</v>
      </c>
      <c r="E47">
        <v>13957.29508196721</v>
      </c>
      <c r="F47">
        <v>14363.580060422961</v>
      </c>
      <c r="G47" s="20">
        <v>1.602744998394007</v>
      </c>
    </row>
    <row r="48" spans="1:7" x14ac:dyDescent="0.3">
      <c r="A48">
        <v>47</v>
      </c>
      <c r="B48" t="s">
        <v>1945</v>
      </c>
      <c r="C48">
        <v>14136</v>
      </c>
      <c r="D48" t="s">
        <v>598</v>
      </c>
      <c r="E48">
        <v>13957.29508196721</v>
      </c>
      <c r="F48">
        <v>13957.29508196721</v>
      </c>
      <c r="G48" s="20">
        <v>1.264183064748067</v>
      </c>
    </row>
    <row r="49" spans="1:7" x14ac:dyDescent="0.3">
      <c r="A49">
        <v>48</v>
      </c>
      <c r="B49" t="s">
        <v>1946</v>
      </c>
      <c r="C49">
        <v>14136</v>
      </c>
      <c r="D49" t="s">
        <v>598</v>
      </c>
      <c r="E49">
        <v>13957.29508196721</v>
      </c>
      <c r="F49">
        <v>13957.29508196721</v>
      </c>
      <c r="G49" s="20">
        <v>1.264183064748067</v>
      </c>
    </row>
    <row r="50" spans="1:7" x14ac:dyDescent="0.3">
      <c r="A50">
        <v>49</v>
      </c>
      <c r="B50" t="s">
        <v>1947</v>
      </c>
      <c r="C50">
        <v>14086</v>
      </c>
      <c r="D50" t="s">
        <v>598</v>
      </c>
      <c r="E50">
        <v>13957.29508196721</v>
      </c>
      <c r="F50">
        <v>13957.29508196721</v>
      </c>
      <c r="G50" s="20">
        <v>0.91370806497789814</v>
      </c>
    </row>
    <row r="51" spans="1:7" x14ac:dyDescent="0.3">
      <c r="A51">
        <v>50</v>
      </c>
      <c r="B51" t="s">
        <v>1948</v>
      </c>
      <c r="C51">
        <v>14086</v>
      </c>
      <c r="D51" t="s">
        <v>598</v>
      </c>
      <c r="E51">
        <v>13957.29508196721</v>
      </c>
      <c r="F51">
        <v>13957.29508196721</v>
      </c>
      <c r="G51" s="20">
        <v>0.91370806497789814</v>
      </c>
    </row>
    <row r="52" spans="1:7" x14ac:dyDescent="0.3">
      <c r="A52">
        <v>51</v>
      </c>
      <c r="B52" t="s">
        <v>1949</v>
      </c>
      <c r="C52">
        <v>14086</v>
      </c>
      <c r="D52" t="s">
        <v>598</v>
      </c>
      <c r="E52">
        <v>13957.29508196721</v>
      </c>
      <c r="F52">
        <v>13957.29508196721</v>
      </c>
      <c r="G52" s="20">
        <v>0.91370806497789814</v>
      </c>
    </row>
    <row r="53" spans="1:7" x14ac:dyDescent="0.3">
      <c r="A53">
        <v>52</v>
      </c>
      <c r="B53" t="s">
        <v>1950</v>
      </c>
      <c r="C53">
        <v>14086</v>
      </c>
      <c r="D53" t="s">
        <v>598</v>
      </c>
      <c r="E53">
        <v>13957.29508196721</v>
      </c>
      <c r="F53">
        <v>13957.29508196721</v>
      </c>
      <c r="G53" s="20">
        <v>0.91370806497789814</v>
      </c>
    </row>
    <row r="54" spans="1:7" x14ac:dyDescent="0.3">
      <c r="A54">
        <v>53</v>
      </c>
      <c r="B54" t="s">
        <v>1951</v>
      </c>
      <c r="C54">
        <v>14126</v>
      </c>
      <c r="D54" t="s">
        <v>598</v>
      </c>
      <c r="E54">
        <v>13957.29508196721</v>
      </c>
      <c r="F54">
        <v>13957.29508196721</v>
      </c>
      <c r="G54" s="20">
        <v>1.1942865498569071</v>
      </c>
    </row>
    <row r="55" spans="1:7" x14ac:dyDescent="0.3">
      <c r="A55">
        <v>54</v>
      </c>
      <c r="B55" t="s">
        <v>1952</v>
      </c>
      <c r="C55">
        <v>14150</v>
      </c>
      <c r="D55" t="s">
        <v>598</v>
      </c>
      <c r="E55">
        <v>13957.29508196721</v>
      </c>
      <c r="F55">
        <v>13957.29508196721</v>
      </c>
      <c r="G55" s="20">
        <v>1.3618722122458431</v>
      </c>
    </row>
    <row r="56" spans="1:7" x14ac:dyDescent="0.3">
      <c r="A56">
        <v>55</v>
      </c>
      <c r="B56" t="s">
        <v>1953</v>
      </c>
      <c r="C56">
        <v>14183</v>
      </c>
      <c r="D56" t="s">
        <v>611</v>
      </c>
      <c r="E56">
        <v>14363.580060422961</v>
      </c>
      <c r="F56">
        <v>13957.29508196721</v>
      </c>
      <c r="G56" s="20">
        <v>1.591376422708783</v>
      </c>
    </row>
    <row r="57" spans="1:7" x14ac:dyDescent="0.3">
      <c r="A57">
        <v>56</v>
      </c>
      <c r="B57" t="s">
        <v>1954</v>
      </c>
      <c r="C57">
        <v>14225</v>
      </c>
      <c r="D57" t="s">
        <v>611</v>
      </c>
      <c r="E57">
        <v>14363.580060422961</v>
      </c>
      <c r="F57">
        <v>14363.580060422961</v>
      </c>
      <c r="G57" s="20">
        <v>0.97420077625982937</v>
      </c>
    </row>
    <row r="58" spans="1:7" x14ac:dyDescent="0.3">
      <c r="A58">
        <v>57</v>
      </c>
      <c r="B58" t="s">
        <v>1955</v>
      </c>
      <c r="C58">
        <v>14259</v>
      </c>
      <c r="D58" t="s">
        <v>611</v>
      </c>
      <c r="E58">
        <v>14363.580060422961</v>
      </c>
      <c r="F58">
        <v>14363.580060422961</v>
      </c>
      <c r="G58" s="20">
        <v>0.7334319406898151</v>
      </c>
    </row>
    <row r="59" spans="1:7" x14ac:dyDescent="0.3">
      <c r="A59">
        <v>58</v>
      </c>
      <c r="B59" t="s">
        <v>1956</v>
      </c>
      <c r="C59">
        <v>14259</v>
      </c>
      <c r="D59" t="s">
        <v>611</v>
      </c>
      <c r="E59">
        <v>14363.580060422961</v>
      </c>
      <c r="F59">
        <v>14363.580060422961</v>
      </c>
      <c r="G59" s="20">
        <v>0.7334319406898151</v>
      </c>
    </row>
    <row r="60" spans="1:7" x14ac:dyDescent="0.3">
      <c r="A60">
        <v>59</v>
      </c>
      <c r="B60" t="s">
        <v>1957</v>
      </c>
      <c r="C60">
        <v>14259</v>
      </c>
      <c r="D60" t="s">
        <v>611</v>
      </c>
      <c r="E60">
        <v>14363.580060422961</v>
      </c>
      <c r="F60">
        <v>14363.580060422961</v>
      </c>
      <c r="G60" s="20">
        <v>0.7334319406898151</v>
      </c>
    </row>
    <row r="61" spans="1:7" x14ac:dyDescent="0.3">
      <c r="A61">
        <v>60</v>
      </c>
      <c r="B61" t="s">
        <v>1958</v>
      </c>
      <c r="C61">
        <v>14259</v>
      </c>
      <c r="D61" t="s">
        <v>611</v>
      </c>
      <c r="E61">
        <v>14363.580060422961</v>
      </c>
      <c r="F61">
        <v>14363.580060422961</v>
      </c>
      <c r="G61" s="20">
        <v>0.7334319406898151</v>
      </c>
    </row>
    <row r="62" spans="1:7" x14ac:dyDescent="0.3">
      <c r="A62">
        <v>61</v>
      </c>
      <c r="B62" t="s">
        <v>1959</v>
      </c>
      <c r="C62">
        <v>14286</v>
      </c>
      <c r="D62" t="s">
        <v>611</v>
      </c>
      <c r="E62">
        <v>14363.580060422961</v>
      </c>
      <c r="F62">
        <v>14363.580060422961</v>
      </c>
      <c r="G62" s="20">
        <v>0.54304956196948584</v>
      </c>
    </row>
    <row r="63" spans="1:7" x14ac:dyDescent="0.3">
      <c r="A63">
        <v>62</v>
      </c>
      <c r="B63" t="s">
        <v>1960</v>
      </c>
      <c r="C63">
        <v>14286</v>
      </c>
      <c r="D63" t="s">
        <v>611</v>
      </c>
      <c r="E63">
        <v>14363.580060422961</v>
      </c>
      <c r="F63">
        <v>14363.580060422961</v>
      </c>
      <c r="G63" s="20">
        <v>0.54304956196948584</v>
      </c>
    </row>
    <row r="64" spans="1:7" x14ac:dyDescent="0.3">
      <c r="A64">
        <v>63</v>
      </c>
      <c r="B64" t="s">
        <v>1961</v>
      </c>
      <c r="C64">
        <v>14316</v>
      </c>
      <c r="D64" t="s">
        <v>611</v>
      </c>
      <c r="E64">
        <v>14363.580060422961</v>
      </c>
      <c r="F64">
        <v>14363.580060422961</v>
      </c>
      <c r="G64" s="20">
        <v>0.33235582860408452</v>
      </c>
    </row>
    <row r="65" spans="1:7" x14ac:dyDescent="0.3">
      <c r="A65">
        <v>64</v>
      </c>
      <c r="B65" t="s">
        <v>1962</v>
      </c>
      <c r="C65">
        <v>14353</v>
      </c>
      <c r="D65" t="s">
        <v>611</v>
      </c>
      <c r="E65">
        <v>14363.580060422961</v>
      </c>
      <c r="F65">
        <v>14363.580060422961</v>
      </c>
      <c r="G65" s="20">
        <v>7.371323363032635E-2</v>
      </c>
    </row>
    <row r="66" spans="1:7" x14ac:dyDescent="0.3">
      <c r="A66">
        <v>65</v>
      </c>
      <c r="B66" t="s">
        <v>1963</v>
      </c>
      <c r="C66">
        <v>14353</v>
      </c>
      <c r="D66" t="s">
        <v>611</v>
      </c>
      <c r="E66">
        <v>14363.580060422961</v>
      </c>
      <c r="F66">
        <v>14363.580060422961</v>
      </c>
      <c r="G66" s="20">
        <v>7.371323363032635E-2</v>
      </c>
    </row>
    <row r="67" spans="1:7" x14ac:dyDescent="0.3">
      <c r="A67">
        <v>66</v>
      </c>
      <c r="B67" t="s">
        <v>1964</v>
      </c>
      <c r="C67">
        <v>14353</v>
      </c>
      <c r="D67" t="s">
        <v>611</v>
      </c>
      <c r="E67">
        <v>14363.580060422961</v>
      </c>
      <c r="F67">
        <v>14363.580060422961</v>
      </c>
      <c r="G67" s="20">
        <v>7.371323363032635E-2</v>
      </c>
    </row>
    <row r="68" spans="1:7" x14ac:dyDescent="0.3">
      <c r="A68">
        <v>67</v>
      </c>
      <c r="B68" t="s">
        <v>1965</v>
      </c>
      <c r="C68">
        <v>14380</v>
      </c>
      <c r="D68" t="s">
        <v>611</v>
      </c>
      <c r="E68">
        <v>14363.580060422961</v>
      </c>
      <c r="F68">
        <v>14363.580060422961</v>
      </c>
      <c r="G68" s="20">
        <v>0.1141859497707876</v>
      </c>
    </row>
    <row r="69" spans="1:7" x14ac:dyDescent="0.3">
      <c r="A69">
        <v>68</v>
      </c>
      <c r="B69" t="s">
        <v>1966</v>
      </c>
      <c r="C69">
        <v>14381</v>
      </c>
      <c r="D69" t="s">
        <v>611</v>
      </c>
      <c r="E69">
        <v>14363.580060422961</v>
      </c>
      <c r="F69">
        <v>14363.580060422961</v>
      </c>
      <c r="G69" s="20">
        <v>0.12113162907335551</v>
      </c>
    </row>
    <row r="70" spans="1:7" x14ac:dyDescent="0.3">
      <c r="A70">
        <v>69</v>
      </c>
      <c r="B70" t="s">
        <v>1967</v>
      </c>
      <c r="C70">
        <v>14377</v>
      </c>
      <c r="D70" t="s">
        <v>611</v>
      </c>
      <c r="E70">
        <v>14363.580060422961</v>
      </c>
      <c r="F70">
        <v>14363.580060422961</v>
      </c>
      <c r="G70" s="20">
        <v>9.3343114537380936E-2</v>
      </c>
    </row>
    <row r="71" spans="1:7" x14ac:dyDescent="0.3">
      <c r="A71">
        <v>70</v>
      </c>
      <c r="B71" t="s">
        <v>1968</v>
      </c>
      <c r="C71">
        <v>14410</v>
      </c>
      <c r="D71" t="s">
        <v>611</v>
      </c>
      <c r="E71">
        <v>14363.580060422961</v>
      </c>
      <c r="F71">
        <v>14363.580060422961</v>
      </c>
      <c r="G71" s="20">
        <v>0.32213698526744799</v>
      </c>
    </row>
    <row r="72" spans="1:7" x14ac:dyDescent="0.3">
      <c r="A72">
        <v>71</v>
      </c>
      <c r="B72" t="s">
        <v>1969</v>
      </c>
      <c r="C72">
        <v>14419</v>
      </c>
      <c r="D72" t="s">
        <v>611</v>
      </c>
      <c r="E72">
        <v>14363.580060422961</v>
      </c>
      <c r="F72">
        <v>14363.580060422961</v>
      </c>
      <c r="G72" s="20">
        <v>0.38435355833996299</v>
      </c>
    </row>
    <row r="73" spans="1:7" x14ac:dyDescent="0.3">
      <c r="A73">
        <v>72</v>
      </c>
      <c r="B73" t="s">
        <v>1970</v>
      </c>
      <c r="C73">
        <v>14419</v>
      </c>
      <c r="D73" t="s">
        <v>611</v>
      </c>
      <c r="E73">
        <v>14363.580060422961</v>
      </c>
      <c r="F73">
        <v>14363.580060422961</v>
      </c>
      <c r="G73" s="20">
        <v>0.38435355833996299</v>
      </c>
    </row>
    <row r="74" spans="1:7" x14ac:dyDescent="0.3">
      <c r="A74">
        <v>73</v>
      </c>
      <c r="B74" t="s">
        <v>1971</v>
      </c>
      <c r="C74">
        <v>14419</v>
      </c>
      <c r="D74" t="s">
        <v>611</v>
      </c>
      <c r="E74">
        <v>14363.580060422961</v>
      </c>
      <c r="F74">
        <v>14363.580060422961</v>
      </c>
      <c r="G74" s="20">
        <v>0.38435355833996299</v>
      </c>
    </row>
    <row r="75" spans="1:7" x14ac:dyDescent="0.3">
      <c r="A75">
        <v>74</v>
      </c>
      <c r="B75" t="s">
        <v>1972</v>
      </c>
      <c r="C75">
        <v>14434</v>
      </c>
      <c r="D75" t="s">
        <v>611</v>
      </c>
      <c r="E75">
        <v>14363.580060422961</v>
      </c>
      <c r="F75">
        <v>14363.580060422961</v>
      </c>
      <c r="G75" s="20">
        <v>0.48787543007509537</v>
      </c>
    </row>
    <row r="76" spans="1:7" x14ac:dyDescent="0.3">
      <c r="A76">
        <v>75</v>
      </c>
      <c r="B76" t="s">
        <v>1973</v>
      </c>
      <c r="C76">
        <v>14516</v>
      </c>
      <c r="D76" t="s">
        <v>611</v>
      </c>
      <c r="E76">
        <v>14363.580060422961</v>
      </c>
      <c r="F76">
        <v>14363.580060422961</v>
      </c>
      <c r="G76" s="20">
        <v>1.0500133616494851</v>
      </c>
    </row>
    <row r="77" spans="1:7" x14ac:dyDescent="0.3">
      <c r="A77">
        <v>76</v>
      </c>
      <c r="B77" t="s">
        <v>1974</v>
      </c>
      <c r="C77">
        <v>14520</v>
      </c>
      <c r="D77" t="s">
        <v>611</v>
      </c>
      <c r="E77">
        <v>14363.580060422961</v>
      </c>
      <c r="F77">
        <v>14363.580060422961</v>
      </c>
      <c r="G77" s="20">
        <v>1.077272311136634</v>
      </c>
    </row>
    <row r="78" spans="1:7" x14ac:dyDescent="0.3">
      <c r="A78">
        <v>77</v>
      </c>
      <c r="B78" t="s">
        <v>1975</v>
      </c>
      <c r="C78">
        <v>14530</v>
      </c>
      <c r="D78" t="s">
        <v>611</v>
      </c>
      <c r="E78">
        <v>14363.580060422961</v>
      </c>
      <c r="F78">
        <v>14363.580060422961</v>
      </c>
      <c r="G78" s="20">
        <v>1.1453540232418391</v>
      </c>
    </row>
    <row r="79" spans="1:7" x14ac:dyDescent="0.3">
      <c r="A79">
        <v>78</v>
      </c>
      <c r="B79" t="s">
        <v>1976</v>
      </c>
      <c r="C79">
        <v>14541</v>
      </c>
      <c r="D79" t="s">
        <v>611</v>
      </c>
      <c r="E79">
        <v>14363.580060422961</v>
      </c>
      <c r="F79">
        <v>14363.580060422961</v>
      </c>
      <c r="G79" s="20">
        <v>1.220135751165939</v>
      </c>
    </row>
    <row r="80" spans="1:7" x14ac:dyDescent="0.3">
      <c r="A80">
        <v>79</v>
      </c>
      <c r="B80" t="s">
        <v>1977</v>
      </c>
      <c r="C80">
        <v>14541</v>
      </c>
      <c r="D80" t="s">
        <v>611</v>
      </c>
      <c r="E80">
        <v>14363.580060422961</v>
      </c>
      <c r="F80">
        <v>14363.580060422961</v>
      </c>
      <c r="G80" s="20">
        <v>1.220135751165939</v>
      </c>
    </row>
    <row r="81" spans="1:7" x14ac:dyDescent="0.3">
      <c r="A81">
        <v>80</v>
      </c>
      <c r="B81" t="s">
        <v>1978</v>
      </c>
      <c r="C81">
        <v>14541</v>
      </c>
      <c r="D81" t="s">
        <v>611</v>
      </c>
      <c r="E81">
        <v>14363.580060422961</v>
      </c>
      <c r="F81">
        <v>14363.580060422961</v>
      </c>
      <c r="G81" s="20">
        <v>1.220135751165939</v>
      </c>
    </row>
    <row r="82" spans="1:7" x14ac:dyDescent="0.3">
      <c r="A82">
        <v>81</v>
      </c>
      <c r="B82" t="s">
        <v>1979</v>
      </c>
      <c r="C82">
        <v>14550</v>
      </c>
      <c r="D82" t="s">
        <v>611</v>
      </c>
      <c r="E82">
        <v>14363.580060422961</v>
      </c>
      <c r="F82">
        <v>14363.580060422961</v>
      </c>
      <c r="G82" s="20">
        <v>1.2812366981239811</v>
      </c>
    </row>
    <row r="83" spans="1:7" x14ac:dyDescent="0.3">
      <c r="A83">
        <v>82</v>
      </c>
      <c r="B83" t="s">
        <v>1980</v>
      </c>
      <c r="C83">
        <v>14534</v>
      </c>
      <c r="D83" t="s">
        <v>611</v>
      </c>
      <c r="E83">
        <v>14363.580060422961</v>
      </c>
      <c r="F83">
        <v>14363.580060422961</v>
      </c>
      <c r="G83" s="20">
        <v>1.172560475966969</v>
      </c>
    </row>
    <row r="84" spans="1:7" x14ac:dyDescent="0.3">
      <c r="A84">
        <v>83</v>
      </c>
      <c r="B84" t="s">
        <v>1981</v>
      </c>
      <c r="C84">
        <v>14560</v>
      </c>
      <c r="D84" t="s">
        <v>611</v>
      </c>
      <c r="E84">
        <v>14363.580060422961</v>
      </c>
      <c r="F84">
        <v>14363.580060422961</v>
      </c>
      <c r="G84" s="20">
        <v>1.3490380465455989</v>
      </c>
    </row>
    <row r="85" spans="1:7" x14ac:dyDescent="0.3">
      <c r="A85">
        <v>84</v>
      </c>
      <c r="B85" t="s">
        <v>1982</v>
      </c>
      <c r="C85">
        <v>14586</v>
      </c>
      <c r="D85" t="s">
        <v>627</v>
      </c>
      <c r="E85">
        <v>14771.448598130841</v>
      </c>
      <c r="F85">
        <v>14363.580060422961</v>
      </c>
      <c r="G85" s="20">
        <v>1.52488646357493</v>
      </c>
    </row>
    <row r="86" spans="1:7" x14ac:dyDescent="0.3">
      <c r="A86">
        <v>85</v>
      </c>
      <c r="B86" t="s">
        <v>1983</v>
      </c>
      <c r="C86">
        <v>14523</v>
      </c>
      <c r="D86" t="s">
        <v>611</v>
      </c>
      <c r="E86">
        <v>14363.580060422961</v>
      </c>
      <c r="F86">
        <v>14771.448598130841</v>
      </c>
      <c r="G86" s="20">
        <v>1.710725043936107</v>
      </c>
    </row>
    <row r="87" spans="1:7" x14ac:dyDescent="0.3">
      <c r="A87">
        <v>86</v>
      </c>
      <c r="B87" t="s">
        <v>1984</v>
      </c>
      <c r="C87">
        <v>14523</v>
      </c>
      <c r="D87" t="s">
        <v>611</v>
      </c>
      <c r="E87">
        <v>14363.580060422961</v>
      </c>
      <c r="F87">
        <v>14363.580060422961</v>
      </c>
      <c r="G87" s="20">
        <v>1.097706669262819</v>
      </c>
    </row>
    <row r="88" spans="1:7" x14ac:dyDescent="0.3">
      <c r="A88">
        <v>87</v>
      </c>
      <c r="B88" t="s">
        <v>1985</v>
      </c>
      <c r="C88">
        <v>14523</v>
      </c>
      <c r="D88" t="s">
        <v>611</v>
      </c>
      <c r="E88">
        <v>14363.580060422961</v>
      </c>
      <c r="F88">
        <v>14363.580060422961</v>
      </c>
      <c r="G88" s="20">
        <v>1.097706669262819</v>
      </c>
    </row>
    <row r="89" spans="1:7" x14ac:dyDescent="0.3">
      <c r="A89">
        <v>88</v>
      </c>
      <c r="B89" t="s">
        <v>1986</v>
      </c>
      <c r="C89">
        <v>14432</v>
      </c>
      <c r="D89" t="s">
        <v>611</v>
      </c>
      <c r="E89">
        <v>14363.580060422961</v>
      </c>
      <c r="F89">
        <v>14363.580060422961</v>
      </c>
      <c r="G89" s="20">
        <v>0.4740849471801501</v>
      </c>
    </row>
    <row r="90" spans="1:7" x14ac:dyDescent="0.3">
      <c r="A90">
        <v>89</v>
      </c>
      <c r="B90" t="s">
        <v>1987</v>
      </c>
      <c r="C90">
        <v>14452</v>
      </c>
      <c r="D90" t="s">
        <v>611</v>
      </c>
      <c r="E90">
        <v>14363.580060422961</v>
      </c>
      <c r="F90">
        <v>14363.580060422961</v>
      </c>
      <c r="G90" s="20">
        <v>0.61181801534070901</v>
      </c>
    </row>
    <row r="91" spans="1:7" x14ac:dyDescent="0.3">
      <c r="A91">
        <v>90</v>
      </c>
      <c r="B91" t="s">
        <v>1988</v>
      </c>
      <c r="C91">
        <v>14489</v>
      </c>
      <c r="D91" t="s">
        <v>611</v>
      </c>
      <c r="E91">
        <v>14363.580060422961</v>
      </c>
      <c r="F91">
        <v>14363.580060422961</v>
      </c>
      <c r="G91" s="20">
        <v>0.8656217791223636</v>
      </c>
    </row>
    <row r="92" spans="1:7" x14ac:dyDescent="0.3">
      <c r="A92">
        <v>91</v>
      </c>
      <c r="B92" t="s">
        <v>1989</v>
      </c>
      <c r="C92">
        <v>14489</v>
      </c>
      <c r="D92" t="s">
        <v>611</v>
      </c>
      <c r="E92">
        <v>14363.580060422961</v>
      </c>
      <c r="F92">
        <v>14363.580060422961</v>
      </c>
      <c r="G92" s="20">
        <v>0.8656217791223636</v>
      </c>
    </row>
    <row r="93" spans="1:7" x14ac:dyDescent="0.3">
      <c r="A93">
        <v>92</v>
      </c>
      <c r="B93" t="s">
        <v>1990</v>
      </c>
      <c r="C93">
        <v>14457</v>
      </c>
      <c r="D93" t="s">
        <v>611</v>
      </c>
      <c r="E93">
        <v>14363.580060422961</v>
      </c>
      <c r="F93">
        <v>14363.580060422961</v>
      </c>
      <c r="G93" s="20">
        <v>0.64619173809946218</v>
      </c>
    </row>
    <row r="94" spans="1:7" x14ac:dyDescent="0.3">
      <c r="A94">
        <v>93</v>
      </c>
      <c r="B94" t="s">
        <v>1991</v>
      </c>
      <c r="C94">
        <v>14457</v>
      </c>
      <c r="D94" t="s">
        <v>611</v>
      </c>
      <c r="E94">
        <v>14363.580060422961</v>
      </c>
      <c r="F94">
        <v>14363.580060422961</v>
      </c>
      <c r="G94" s="20">
        <v>0.64619173809946218</v>
      </c>
    </row>
    <row r="95" spans="1:7" x14ac:dyDescent="0.3">
      <c r="A95">
        <v>94</v>
      </c>
      <c r="B95" t="s">
        <v>1992</v>
      </c>
      <c r="C95">
        <v>14457</v>
      </c>
      <c r="D95" t="s">
        <v>611</v>
      </c>
      <c r="E95">
        <v>14363.580060422961</v>
      </c>
      <c r="F95">
        <v>14363.580060422961</v>
      </c>
      <c r="G95" s="20">
        <v>0.64619173809946218</v>
      </c>
    </row>
    <row r="96" spans="1:7" x14ac:dyDescent="0.3">
      <c r="A96">
        <v>95</v>
      </c>
      <c r="B96" t="s">
        <v>1993</v>
      </c>
      <c r="C96">
        <v>14457</v>
      </c>
      <c r="D96" t="s">
        <v>611</v>
      </c>
      <c r="E96">
        <v>14363.580060422961</v>
      </c>
      <c r="F96">
        <v>14363.580060422961</v>
      </c>
      <c r="G96" s="20">
        <v>0.64619173809946218</v>
      </c>
    </row>
    <row r="97" spans="1:7" x14ac:dyDescent="0.3">
      <c r="A97">
        <v>96</v>
      </c>
      <c r="B97" t="s">
        <v>1994</v>
      </c>
      <c r="C97">
        <v>14457</v>
      </c>
      <c r="D97" t="s">
        <v>611</v>
      </c>
      <c r="E97">
        <v>14363.580060422961</v>
      </c>
      <c r="F97">
        <v>14363.580060422961</v>
      </c>
      <c r="G97" s="20">
        <v>0.64619173809946218</v>
      </c>
    </row>
    <row r="98" spans="1:7" x14ac:dyDescent="0.3">
      <c r="A98">
        <v>97</v>
      </c>
      <c r="B98" t="s">
        <v>1995</v>
      </c>
      <c r="C98">
        <v>14457</v>
      </c>
      <c r="D98" t="s">
        <v>611</v>
      </c>
      <c r="E98">
        <v>14363.580060422961</v>
      </c>
      <c r="F98">
        <v>14363.580060422961</v>
      </c>
      <c r="G98" s="20">
        <v>0.64619173809946218</v>
      </c>
    </row>
    <row r="99" spans="1:7" x14ac:dyDescent="0.3">
      <c r="A99">
        <v>98</v>
      </c>
      <c r="B99" t="s">
        <v>1996</v>
      </c>
      <c r="C99">
        <v>14457</v>
      </c>
      <c r="D99" t="s">
        <v>611</v>
      </c>
      <c r="E99">
        <v>14363.580060422961</v>
      </c>
      <c r="F99">
        <v>14363.580060422961</v>
      </c>
      <c r="G99" s="20">
        <v>0.64619173809946218</v>
      </c>
    </row>
    <row r="100" spans="1:7" x14ac:dyDescent="0.3">
      <c r="A100">
        <v>99</v>
      </c>
      <c r="B100" t="s">
        <v>1997</v>
      </c>
      <c r="C100">
        <v>14457</v>
      </c>
      <c r="D100" t="s">
        <v>611</v>
      </c>
      <c r="E100">
        <v>14363.580060422961</v>
      </c>
      <c r="F100">
        <v>14363.580060422961</v>
      </c>
      <c r="G100" s="20">
        <v>0.64619173809946218</v>
      </c>
    </row>
    <row r="101" spans="1:7" x14ac:dyDescent="0.3">
      <c r="A101">
        <v>100</v>
      </c>
      <c r="B101" t="s">
        <v>1998</v>
      </c>
      <c r="C101">
        <v>14457</v>
      </c>
      <c r="D101" t="s">
        <v>611</v>
      </c>
      <c r="E101">
        <v>14363.580060422961</v>
      </c>
      <c r="F101">
        <v>14363.580060422961</v>
      </c>
      <c r="G101" s="20">
        <v>0.64619173809946218</v>
      </c>
    </row>
    <row r="102" spans="1:7" x14ac:dyDescent="0.3">
      <c r="A102">
        <v>101</v>
      </c>
      <c r="B102" t="s">
        <v>1999</v>
      </c>
      <c r="C102">
        <v>14457</v>
      </c>
      <c r="D102" t="s">
        <v>611</v>
      </c>
      <c r="E102">
        <v>14363.580060422961</v>
      </c>
      <c r="F102">
        <v>14363.580060422961</v>
      </c>
      <c r="G102" s="20">
        <v>0.64619173809946218</v>
      </c>
    </row>
    <row r="103" spans="1:7" x14ac:dyDescent="0.3">
      <c r="A103">
        <v>102</v>
      </c>
      <c r="B103" t="s">
        <v>2000</v>
      </c>
      <c r="C103">
        <v>14302</v>
      </c>
      <c r="D103" t="s">
        <v>611</v>
      </c>
      <c r="E103">
        <v>14363.580060422961</v>
      </c>
      <c r="F103">
        <v>14363.580060422961</v>
      </c>
      <c r="G103" s="20">
        <v>0.43056957364676779</v>
      </c>
    </row>
    <row r="104" spans="1:7" x14ac:dyDescent="0.3">
      <c r="A104">
        <v>103</v>
      </c>
      <c r="B104" t="s">
        <v>2001</v>
      </c>
      <c r="C104">
        <v>14329</v>
      </c>
      <c r="D104" t="s">
        <v>611</v>
      </c>
      <c r="E104">
        <v>14363.580060422961</v>
      </c>
      <c r="F104">
        <v>14363.580060422961</v>
      </c>
      <c r="G104" s="20">
        <v>0.2413291954983651</v>
      </c>
    </row>
    <row r="105" spans="1:7" x14ac:dyDescent="0.3">
      <c r="A105">
        <v>104</v>
      </c>
      <c r="B105" t="s">
        <v>2002</v>
      </c>
      <c r="C105">
        <v>14305</v>
      </c>
      <c r="D105" t="s">
        <v>611</v>
      </c>
      <c r="E105">
        <v>14363.580060422961</v>
      </c>
      <c r="F105">
        <v>14363.580060422961</v>
      </c>
      <c r="G105" s="20">
        <v>0.40950758771730689</v>
      </c>
    </row>
    <row r="106" spans="1:7" x14ac:dyDescent="0.3">
      <c r="A106">
        <v>105</v>
      </c>
      <c r="B106" t="s">
        <v>2003</v>
      </c>
      <c r="C106">
        <v>14341</v>
      </c>
      <c r="D106" t="s">
        <v>611</v>
      </c>
      <c r="E106">
        <v>14363.580060422961</v>
      </c>
      <c r="F106">
        <v>14363.580060422961</v>
      </c>
      <c r="G106" s="20">
        <v>0.15745108725305579</v>
      </c>
    </row>
    <row r="107" spans="1:7" x14ac:dyDescent="0.3">
      <c r="A107">
        <v>106</v>
      </c>
      <c r="B107" t="s">
        <v>2004</v>
      </c>
      <c r="C107">
        <v>14376</v>
      </c>
      <c r="D107" t="s">
        <v>611</v>
      </c>
      <c r="E107">
        <v>14363.580060422961</v>
      </c>
      <c r="F107">
        <v>14363.580060422961</v>
      </c>
      <c r="G107" s="20">
        <v>8.6393569678904131E-2</v>
      </c>
    </row>
    <row r="108" spans="1:7" x14ac:dyDescent="0.3">
      <c r="A108">
        <v>107</v>
      </c>
      <c r="B108" t="s">
        <v>2005</v>
      </c>
      <c r="C108">
        <v>14376</v>
      </c>
      <c r="D108" t="s">
        <v>611</v>
      </c>
      <c r="E108">
        <v>14363.580060422961</v>
      </c>
      <c r="F108">
        <v>14363.580060422961</v>
      </c>
      <c r="G108" s="20">
        <v>8.6393569678904131E-2</v>
      </c>
    </row>
    <row r="109" spans="1:7" x14ac:dyDescent="0.3">
      <c r="A109">
        <v>108</v>
      </c>
      <c r="B109" t="s">
        <v>2006</v>
      </c>
      <c r="C109">
        <v>14376</v>
      </c>
      <c r="D109" t="s">
        <v>611</v>
      </c>
      <c r="E109">
        <v>14363.580060422961</v>
      </c>
      <c r="F109">
        <v>14363.580060422961</v>
      </c>
      <c r="G109" s="20">
        <v>8.6393569678904131E-2</v>
      </c>
    </row>
    <row r="110" spans="1:7" x14ac:dyDescent="0.3">
      <c r="A110">
        <v>109</v>
      </c>
      <c r="B110" t="s">
        <v>2007</v>
      </c>
      <c r="C110">
        <v>14418</v>
      </c>
      <c r="D110" t="s">
        <v>611</v>
      </c>
      <c r="E110">
        <v>14363.580060422961</v>
      </c>
      <c r="F110">
        <v>14363.580060422961</v>
      </c>
      <c r="G110" s="20">
        <v>0.37744444151088402</v>
      </c>
    </row>
    <row r="111" spans="1:7" x14ac:dyDescent="0.3">
      <c r="A111">
        <v>110</v>
      </c>
      <c r="B111" t="s">
        <v>2008</v>
      </c>
      <c r="C111">
        <v>14406</v>
      </c>
      <c r="D111" t="s">
        <v>611</v>
      </c>
      <c r="E111">
        <v>14363.580060422961</v>
      </c>
      <c r="F111">
        <v>14363.580060422961</v>
      </c>
      <c r="G111" s="20">
        <v>0.29446022197028499</v>
      </c>
    </row>
    <row r="112" spans="1:7" x14ac:dyDescent="0.3">
      <c r="A112">
        <v>111</v>
      </c>
      <c r="B112" t="s">
        <v>2009</v>
      </c>
      <c r="C112">
        <v>14342</v>
      </c>
      <c r="D112" t="s">
        <v>611</v>
      </c>
      <c r="E112">
        <v>14363.580060422961</v>
      </c>
      <c r="F112">
        <v>14363.580060422961</v>
      </c>
      <c r="G112" s="20">
        <v>0.15046758069279559</v>
      </c>
    </row>
    <row r="113" spans="1:7" x14ac:dyDescent="0.3">
      <c r="A113">
        <v>112</v>
      </c>
      <c r="B113" t="s">
        <v>2010</v>
      </c>
      <c r="C113">
        <v>14307</v>
      </c>
      <c r="D113" t="s">
        <v>611</v>
      </c>
      <c r="E113">
        <v>14363.580060422961</v>
      </c>
      <c r="F113">
        <v>14363.580060422961</v>
      </c>
      <c r="G113" s="20">
        <v>0.39547117091606021</v>
      </c>
    </row>
    <row r="114" spans="1:7" x14ac:dyDescent="0.3">
      <c r="A114">
        <v>113</v>
      </c>
      <c r="B114" t="s">
        <v>2011</v>
      </c>
      <c r="C114">
        <v>14187</v>
      </c>
      <c r="D114" t="s">
        <v>611</v>
      </c>
      <c r="E114">
        <v>14363.580060422961</v>
      </c>
      <c r="F114">
        <v>14363.580060422961</v>
      </c>
      <c r="G114" s="20">
        <v>1.244661030682743</v>
      </c>
    </row>
    <row r="115" spans="1:7" x14ac:dyDescent="0.3">
      <c r="A115">
        <v>114</v>
      </c>
      <c r="B115" t="s">
        <v>2012</v>
      </c>
      <c r="C115">
        <v>14187</v>
      </c>
      <c r="D115" t="s">
        <v>611</v>
      </c>
      <c r="E115">
        <v>14363.580060422961</v>
      </c>
      <c r="F115">
        <v>14363.580060422961</v>
      </c>
      <c r="G115" s="20">
        <v>1.244661030682743</v>
      </c>
    </row>
    <row r="116" spans="1:7" x14ac:dyDescent="0.3">
      <c r="A116">
        <v>115</v>
      </c>
      <c r="B116" t="s">
        <v>2013</v>
      </c>
      <c r="C116">
        <v>14187</v>
      </c>
      <c r="D116" t="s">
        <v>611</v>
      </c>
      <c r="E116">
        <v>14363.580060422961</v>
      </c>
      <c r="F116">
        <v>14363.580060422961</v>
      </c>
      <c r="G116" s="20">
        <v>1.244661030682743</v>
      </c>
    </row>
    <row r="117" spans="1:7" x14ac:dyDescent="0.3">
      <c r="A117">
        <v>116</v>
      </c>
      <c r="B117" t="s">
        <v>2014</v>
      </c>
      <c r="C117">
        <v>14236</v>
      </c>
      <c r="D117" t="s">
        <v>611</v>
      </c>
      <c r="E117">
        <v>14363.580060422961</v>
      </c>
      <c r="F117">
        <v>14363.580060422961</v>
      </c>
      <c r="G117" s="20">
        <v>0.89617912632031993</v>
      </c>
    </row>
    <row r="118" spans="1:7" x14ac:dyDescent="0.3">
      <c r="A118">
        <v>117</v>
      </c>
      <c r="B118" t="s">
        <v>2015</v>
      </c>
      <c r="C118">
        <v>14209</v>
      </c>
      <c r="D118" t="s">
        <v>611</v>
      </c>
      <c r="E118">
        <v>14363.580060422961</v>
      </c>
      <c r="F118">
        <v>14363.580060422961</v>
      </c>
      <c r="G118" s="20">
        <v>1.087902459166449</v>
      </c>
    </row>
    <row r="119" spans="1:7" x14ac:dyDescent="0.3">
      <c r="A119">
        <v>118</v>
      </c>
      <c r="B119" t="s">
        <v>2016</v>
      </c>
      <c r="C119">
        <v>14245</v>
      </c>
      <c r="D119" t="s">
        <v>611</v>
      </c>
      <c r="E119">
        <v>14363.580060422961</v>
      </c>
      <c r="F119">
        <v>14363.580060422961</v>
      </c>
      <c r="G119" s="20">
        <v>0.83243285660204103</v>
      </c>
    </row>
    <row r="120" spans="1:7" x14ac:dyDescent="0.3">
      <c r="A120">
        <v>119</v>
      </c>
      <c r="B120" t="s">
        <v>2017</v>
      </c>
      <c r="C120">
        <v>14251</v>
      </c>
      <c r="D120" t="s">
        <v>611</v>
      </c>
      <c r="E120">
        <v>14363.580060422961</v>
      </c>
      <c r="F120">
        <v>14363.580060422961</v>
      </c>
      <c r="G120" s="20">
        <v>0.78998007454186192</v>
      </c>
    </row>
    <row r="121" spans="1:7" x14ac:dyDescent="0.3">
      <c r="A121">
        <v>120</v>
      </c>
      <c r="B121" t="s">
        <v>2018</v>
      </c>
      <c r="C121">
        <v>14212</v>
      </c>
      <c r="D121" t="s">
        <v>611</v>
      </c>
      <c r="E121">
        <v>14363.580060422961</v>
      </c>
      <c r="F121">
        <v>14363.580060422961</v>
      </c>
      <c r="G121" s="20">
        <v>1.0665638926467831</v>
      </c>
    </row>
    <row r="122" spans="1:7" x14ac:dyDescent="0.3">
      <c r="A122">
        <v>121</v>
      </c>
      <c r="B122" t="s">
        <v>2019</v>
      </c>
      <c r="C122">
        <v>14212</v>
      </c>
      <c r="D122" t="s">
        <v>611</v>
      </c>
      <c r="E122">
        <v>14363.580060422961</v>
      </c>
      <c r="F122">
        <v>14363.580060422961</v>
      </c>
      <c r="G122" s="20">
        <v>1.0665638926467831</v>
      </c>
    </row>
    <row r="123" spans="1:7" x14ac:dyDescent="0.3">
      <c r="A123">
        <v>122</v>
      </c>
      <c r="B123" t="s">
        <v>2020</v>
      </c>
      <c r="C123">
        <v>14212</v>
      </c>
      <c r="D123" t="s">
        <v>611</v>
      </c>
      <c r="E123">
        <v>14363.580060422961</v>
      </c>
      <c r="F123">
        <v>14363.580060422961</v>
      </c>
      <c r="G123" s="20">
        <v>1.0665638926467831</v>
      </c>
    </row>
    <row r="124" spans="1:7" x14ac:dyDescent="0.3">
      <c r="A124">
        <v>123</v>
      </c>
      <c r="B124" t="s">
        <v>2021</v>
      </c>
      <c r="C124">
        <v>14188</v>
      </c>
      <c r="D124" t="s">
        <v>611</v>
      </c>
      <c r="E124">
        <v>14363.580060422961</v>
      </c>
      <c r="F124">
        <v>14363.580060422961</v>
      </c>
      <c r="G124" s="20">
        <v>1.2375250946078431</v>
      </c>
    </row>
    <row r="125" spans="1:7" x14ac:dyDescent="0.3">
      <c r="A125">
        <v>124</v>
      </c>
      <c r="B125" t="s">
        <v>2022</v>
      </c>
      <c r="C125">
        <v>14211</v>
      </c>
      <c r="D125" t="s">
        <v>611</v>
      </c>
      <c r="E125">
        <v>14363.580060422961</v>
      </c>
      <c r="F125">
        <v>14363.580060422961</v>
      </c>
      <c r="G125" s="20">
        <v>1.0736757471181531</v>
      </c>
    </row>
    <row r="126" spans="1:7" x14ac:dyDescent="0.3">
      <c r="A126">
        <v>125</v>
      </c>
      <c r="B126" t="s">
        <v>2023</v>
      </c>
      <c r="C126">
        <v>14231</v>
      </c>
      <c r="D126" t="s">
        <v>611</v>
      </c>
      <c r="E126">
        <v>14363.580060422961</v>
      </c>
      <c r="F126">
        <v>14363.580060422961</v>
      </c>
      <c r="G126" s="20">
        <v>0.9316285603468536</v>
      </c>
    </row>
    <row r="127" spans="1:7" x14ac:dyDescent="0.3">
      <c r="A127">
        <v>126</v>
      </c>
      <c r="B127" t="s">
        <v>2024</v>
      </c>
      <c r="C127">
        <v>14177</v>
      </c>
      <c r="D127" t="s">
        <v>611</v>
      </c>
      <c r="E127">
        <v>14363.580060422961</v>
      </c>
      <c r="F127">
        <v>14363.580060422961</v>
      </c>
      <c r="G127" s="20">
        <v>1.316075759490448</v>
      </c>
    </row>
    <row r="128" spans="1:7" x14ac:dyDescent="0.3">
      <c r="A128">
        <v>127</v>
      </c>
      <c r="B128" t="s">
        <v>2025</v>
      </c>
      <c r="C128">
        <v>14219</v>
      </c>
      <c r="D128" t="s">
        <v>611</v>
      </c>
      <c r="E128">
        <v>14363.580060422961</v>
      </c>
      <c r="F128">
        <v>14363.580060422961</v>
      </c>
      <c r="G128" s="20">
        <v>1.016808920620021</v>
      </c>
    </row>
    <row r="129" spans="1:7" x14ac:dyDescent="0.3">
      <c r="A129">
        <v>128</v>
      </c>
      <c r="B129" t="s">
        <v>2026</v>
      </c>
      <c r="C129">
        <v>14219</v>
      </c>
      <c r="D129" t="s">
        <v>611</v>
      </c>
      <c r="E129">
        <v>14363.580060422961</v>
      </c>
      <c r="F129">
        <v>14363.580060422961</v>
      </c>
      <c r="G129" s="20">
        <v>1.016808920620021</v>
      </c>
    </row>
    <row r="130" spans="1:7" x14ac:dyDescent="0.3">
      <c r="A130">
        <v>129</v>
      </c>
      <c r="B130" t="s">
        <v>2027</v>
      </c>
      <c r="C130">
        <v>14219</v>
      </c>
      <c r="D130" t="s">
        <v>611</v>
      </c>
      <c r="E130">
        <v>14363.580060422961</v>
      </c>
      <c r="F130">
        <v>14363.580060422961</v>
      </c>
      <c r="G130" s="20">
        <v>1.016808920620021</v>
      </c>
    </row>
    <row r="131" spans="1:7" x14ac:dyDescent="0.3">
      <c r="A131">
        <v>130</v>
      </c>
      <c r="B131" t="s">
        <v>2028</v>
      </c>
      <c r="C131">
        <v>14218</v>
      </c>
      <c r="D131" t="s">
        <v>611</v>
      </c>
      <c r="E131">
        <v>14363.580060422961</v>
      </c>
      <c r="F131">
        <v>14363.580060422961</v>
      </c>
      <c r="G131" s="20">
        <v>1.023913774250673</v>
      </c>
    </row>
    <row r="132" spans="1:7" x14ac:dyDescent="0.3">
      <c r="A132">
        <v>131</v>
      </c>
      <c r="B132" t="s">
        <v>2029</v>
      </c>
      <c r="C132">
        <v>14200</v>
      </c>
      <c r="D132" t="s">
        <v>611</v>
      </c>
      <c r="E132">
        <v>14363.580060422961</v>
      </c>
      <c r="F132">
        <v>14363.580060422961</v>
      </c>
      <c r="G132" s="20">
        <v>1.1519722564997239</v>
      </c>
    </row>
    <row r="133" spans="1:7" x14ac:dyDescent="0.3">
      <c r="A133">
        <v>132</v>
      </c>
      <c r="B133" t="s">
        <v>2030</v>
      </c>
      <c r="C133">
        <v>14223</v>
      </c>
      <c r="D133" t="s">
        <v>611</v>
      </c>
      <c r="E133">
        <v>14363.580060422961</v>
      </c>
      <c r="F133">
        <v>14363.580060422961</v>
      </c>
      <c r="G133" s="20">
        <v>0.9883994967514641</v>
      </c>
    </row>
    <row r="134" spans="1:7" x14ac:dyDescent="0.3">
      <c r="A134">
        <v>133</v>
      </c>
      <c r="B134" t="s">
        <v>2031</v>
      </c>
      <c r="C134">
        <v>14159</v>
      </c>
      <c r="D134" t="s">
        <v>598</v>
      </c>
      <c r="E134">
        <v>13957.29508196721</v>
      </c>
      <c r="F134">
        <v>14363.580060422961</v>
      </c>
      <c r="G134" s="20">
        <v>1.4448764773145051</v>
      </c>
    </row>
    <row r="135" spans="1:7" x14ac:dyDescent="0.3">
      <c r="A135">
        <v>134</v>
      </c>
      <c r="B135" t="s">
        <v>2032</v>
      </c>
      <c r="C135">
        <v>14155</v>
      </c>
      <c r="D135" t="s">
        <v>598</v>
      </c>
      <c r="E135">
        <v>13957.29508196721</v>
      </c>
      <c r="F135">
        <v>13957.29508196721</v>
      </c>
      <c r="G135" s="20">
        <v>1.3967143626477341</v>
      </c>
    </row>
    <row r="136" spans="1:7" x14ac:dyDescent="0.3">
      <c r="A136">
        <v>135</v>
      </c>
      <c r="B136" t="s">
        <v>2033</v>
      </c>
      <c r="C136">
        <v>14155</v>
      </c>
      <c r="D136" t="s">
        <v>598</v>
      </c>
      <c r="E136">
        <v>13957.29508196721</v>
      </c>
      <c r="F136">
        <v>13957.29508196721</v>
      </c>
      <c r="G136" s="20">
        <v>1.3967143626477341</v>
      </c>
    </row>
    <row r="137" spans="1:7" x14ac:dyDescent="0.3">
      <c r="A137">
        <v>136</v>
      </c>
      <c r="B137" t="s">
        <v>2034</v>
      </c>
      <c r="C137">
        <v>14155</v>
      </c>
      <c r="D137" t="s">
        <v>598</v>
      </c>
      <c r="E137">
        <v>13957.29508196721</v>
      </c>
      <c r="F137">
        <v>13957.29508196721</v>
      </c>
      <c r="G137" s="20">
        <v>1.3967143626477341</v>
      </c>
    </row>
    <row r="138" spans="1:7" x14ac:dyDescent="0.3">
      <c r="A138">
        <v>137</v>
      </c>
      <c r="B138" t="s">
        <v>2035</v>
      </c>
      <c r="C138">
        <v>14040</v>
      </c>
      <c r="D138" t="s">
        <v>598</v>
      </c>
      <c r="E138">
        <v>13957.29508196721</v>
      </c>
      <c r="F138">
        <v>13957.29508196721</v>
      </c>
      <c r="G138" s="20">
        <v>0.5890663677548913</v>
      </c>
    </row>
    <row r="139" spans="1:7" x14ac:dyDescent="0.3">
      <c r="A139">
        <v>138</v>
      </c>
      <c r="B139" t="s">
        <v>2036</v>
      </c>
      <c r="C139">
        <v>13995</v>
      </c>
      <c r="D139" t="s">
        <v>598</v>
      </c>
      <c r="E139">
        <v>13957.29508196721</v>
      </c>
      <c r="F139">
        <v>13957.29508196721</v>
      </c>
      <c r="G139" s="20">
        <v>0.26941706347114502</v>
      </c>
    </row>
    <row r="140" spans="1:7" x14ac:dyDescent="0.3">
      <c r="A140">
        <v>139</v>
      </c>
      <c r="B140" t="s">
        <v>2037</v>
      </c>
      <c r="C140">
        <v>14019</v>
      </c>
      <c r="D140" t="s">
        <v>598</v>
      </c>
      <c r="E140">
        <v>13957.29508196721</v>
      </c>
      <c r="F140">
        <v>13957.29508196721</v>
      </c>
      <c r="G140" s="20">
        <v>0.44015206528844242</v>
      </c>
    </row>
    <row r="141" spans="1:7" x14ac:dyDescent="0.3">
      <c r="A141">
        <v>140</v>
      </c>
      <c r="B141" t="s">
        <v>2038</v>
      </c>
      <c r="C141">
        <v>14046</v>
      </c>
      <c r="D141" t="s">
        <v>598</v>
      </c>
      <c r="E141">
        <v>13957.29508196721</v>
      </c>
      <c r="F141">
        <v>13957.29508196721</v>
      </c>
      <c r="G141" s="20">
        <v>0.63153152522274481</v>
      </c>
    </row>
    <row r="142" spans="1:7" x14ac:dyDescent="0.3">
      <c r="A142">
        <v>141</v>
      </c>
      <c r="B142" t="s">
        <v>2039</v>
      </c>
      <c r="C142">
        <v>13983</v>
      </c>
      <c r="D142" t="s">
        <v>598</v>
      </c>
      <c r="E142">
        <v>13957.29508196721</v>
      </c>
      <c r="F142">
        <v>13957.29508196721</v>
      </c>
      <c r="G142" s="20">
        <v>0.1838297792518539</v>
      </c>
    </row>
    <row r="143" spans="1:7" x14ac:dyDescent="0.3">
      <c r="A143">
        <v>142</v>
      </c>
      <c r="B143" t="s">
        <v>2040</v>
      </c>
      <c r="C143">
        <v>13983</v>
      </c>
      <c r="D143" t="s">
        <v>598</v>
      </c>
      <c r="E143">
        <v>13957.29508196721</v>
      </c>
      <c r="F143">
        <v>13957.29508196721</v>
      </c>
      <c r="G143" s="20">
        <v>0.1838297792518539</v>
      </c>
    </row>
    <row r="144" spans="1:7" x14ac:dyDescent="0.3">
      <c r="A144">
        <v>143</v>
      </c>
      <c r="B144" t="s">
        <v>2041</v>
      </c>
      <c r="C144">
        <v>13983</v>
      </c>
      <c r="D144" t="s">
        <v>598</v>
      </c>
      <c r="E144">
        <v>13957.29508196721</v>
      </c>
      <c r="F144">
        <v>13957.29508196721</v>
      </c>
      <c r="G144" s="20">
        <v>0.1838297792518539</v>
      </c>
    </row>
    <row r="145" spans="1:7" x14ac:dyDescent="0.3">
      <c r="A145">
        <v>144</v>
      </c>
      <c r="B145" t="s">
        <v>2042</v>
      </c>
      <c r="C145">
        <v>14033</v>
      </c>
      <c r="D145" t="s">
        <v>598</v>
      </c>
      <c r="E145">
        <v>13957.29508196721</v>
      </c>
      <c r="F145">
        <v>13957.29508196721</v>
      </c>
      <c r="G145" s="20">
        <v>0.53947778830461579</v>
      </c>
    </row>
    <row r="146" spans="1:7" x14ac:dyDescent="0.3">
      <c r="A146">
        <v>145</v>
      </c>
      <c r="B146" t="s">
        <v>2043</v>
      </c>
      <c r="C146">
        <v>14043</v>
      </c>
      <c r="D146" t="s">
        <v>598</v>
      </c>
      <c r="E146">
        <v>13957.29508196721</v>
      </c>
      <c r="F146">
        <v>13957.29508196721</v>
      </c>
      <c r="G146" s="20">
        <v>0.61030348239540511</v>
      </c>
    </row>
    <row r="147" spans="1:7" x14ac:dyDescent="0.3">
      <c r="A147">
        <v>146</v>
      </c>
      <c r="B147" t="s">
        <v>2044</v>
      </c>
      <c r="C147">
        <v>14081</v>
      </c>
      <c r="D147" t="s">
        <v>598</v>
      </c>
      <c r="E147">
        <v>13957.29508196721</v>
      </c>
      <c r="F147">
        <v>13957.29508196721</v>
      </c>
      <c r="G147" s="20">
        <v>0.87852367042672208</v>
      </c>
    </row>
    <row r="148" spans="1:7" x14ac:dyDescent="0.3">
      <c r="A148">
        <v>147</v>
      </c>
      <c r="B148" t="s">
        <v>2045</v>
      </c>
      <c r="C148">
        <v>14056</v>
      </c>
      <c r="D148" t="s">
        <v>598</v>
      </c>
      <c r="E148">
        <v>13957.29508196721</v>
      </c>
      <c r="F148">
        <v>13957.29508196721</v>
      </c>
      <c r="G148" s="20">
        <v>0.70222622390997957</v>
      </c>
    </row>
    <row r="149" spans="1:7" x14ac:dyDescent="0.3">
      <c r="A149">
        <v>148</v>
      </c>
      <c r="B149" t="s">
        <v>2046</v>
      </c>
      <c r="C149">
        <v>14071</v>
      </c>
      <c r="D149" t="s">
        <v>598</v>
      </c>
      <c r="E149">
        <v>13957.29508196721</v>
      </c>
      <c r="F149">
        <v>13957.29508196721</v>
      </c>
      <c r="G149" s="20">
        <v>0.80807986662487907</v>
      </c>
    </row>
    <row r="150" spans="1:7" x14ac:dyDescent="0.3">
      <c r="A150">
        <v>149</v>
      </c>
      <c r="B150" t="s">
        <v>2047</v>
      </c>
      <c r="C150">
        <v>14071</v>
      </c>
      <c r="D150" t="s">
        <v>598</v>
      </c>
      <c r="E150">
        <v>13957.29508196721</v>
      </c>
      <c r="F150">
        <v>13957.29508196721</v>
      </c>
      <c r="G150" s="20">
        <v>0.80807986662487907</v>
      </c>
    </row>
    <row r="151" spans="1:7" x14ac:dyDescent="0.3">
      <c r="A151">
        <v>150</v>
      </c>
      <c r="B151" t="s">
        <v>2048</v>
      </c>
      <c r="C151">
        <v>14071</v>
      </c>
      <c r="D151" t="s">
        <v>598</v>
      </c>
      <c r="E151">
        <v>13957.29508196721</v>
      </c>
      <c r="F151">
        <v>13957.29508196721</v>
      </c>
      <c r="G151" s="20">
        <v>0.80807986662487907</v>
      </c>
    </row>
    <row r="152" spans="1:7" x14ac:dyDescent="0.3">
      <c r="A152">
        <v>151</v>
      </c>
      <c r="B152" t="s">
        <v>2049</v>
      </c>
      <c r="C152">
        <v>14080</v>
      </c>
      <c r="D152" t="s">
        <v>598</v>
      </c>
      <c r="E152">
        <v>13957.29508196721</v>
      </c>
      <c r="F152">
        <v>13957.29508196721</v>
      </c>
      <c r="G152" s="20">
        <v>0.8714837928464968</v>
      </c>
    </row>
    <row r="153" spans="1:7" x14ac:dyDescent="0.3">
      <c r="A153">
        <v>152</v>
      </c>
      <c r="B153" t="s">
        <v>2050</v>
      </c>
      <c r="C153">
        <v>14104</v>
      </c>
      <c r="D153" t="s">
        <v>598</v>
      </c>
      <c r="E153">
        <v>13957.29508196721</v>
      </c>
      <c r="F153">
        <v>13957.29508196721</v>
      </c>
      <c r="G153" s="20">
        <v>1.0401653292171491</v>
      </c>
    </row>
    <row r="154" spans="1:7" x14ac:dyDescent="0.3">
      <c r="A154">
        <v>153</v>
      </c>
      <c r="B154" t="s">
        <v>2051</v>
      </c>
      <c r="C154">
        <v>14096</v>
      </c>
      <c r="D154" t="s">
        <v>598</v>
      </c>
      <c r="E154">
        <v>13957.29508196721</v>
      </c>
      <c r="F154">
        <v>13957.29508196721</v>
      </c>
      <c r="G154" s="20">
        <v>0.98400197242328835</v>
      </c>
    </row>
    <row r="155" spans="1:7" x14ac:dyDescent="0.3">
      <c r="A155">
        <v>154</v>
      </c>
      <c r="B155" t="s">
        <v>2052</v>
      </c>
      <c r="C155">
        <v>14168</v>
      </c>
      <c r="D155" t="s">
        <v>611</v>
      </c>
      <c r="E155">
        <v>14363.580060422961</v>
      </c>
      <c r="F155">
        <v>13957.29508196721</v>
      </c>
      <c r="G155" s="20">
        <v>1.487188862456146</v>
      </c>
    </row>
    <row r="156" spans="1:7" x14ac:dyDescent="0.3">
      <c r="A156">
        <v>155</v>
      </c>
      <c r="B156" t="s">
        <v>2053</v>
      </c>
      <c r="C156">
        <v>14274</v>
      </c>
      <c r="D156" t="s">
        <v>611</v>
      </c>
      <c r="E156">
        <v>14363.580060422961</v>
      </c>
      <c r="F156">
        <v>14363.580060422961</v>
      </c>
      <c r="G156" s="20">
        <v>0.6275750344890062</v>
      </c>
    </row>
    <row r="157" spans="1:7" x14ac:dyDescent="0.3">
      <c r="A157">
        <v>156</v>
      </c>
      <c r="B157" t="s">
        <v>2054</v>
      </c>
      <c r="C157">
        <v>14274</v>
      </c>
      <c r="D157" t="s">
        <v>611</v>
      </c>
      <c r="E157">
        <v>14363.580060422961</v>
      </c>
      <c r="F157">
        <v>14363.580060422961</v>
      </c>
      <c r="G157" s="20">
        <v>0.6275750344890062</v>
      </c>
    </row>
    <row r="158" spans="1:7" x14ac:dyDescent="0.3">
      <c r="A158">
        <v>157</v>
      </c>
      <c r="B158" t="s">
        <v>2055</v>
      </c>
      <c r="C158">
        <v>14274</v>
      </c>
      <c r="D158" t="s">
        <v>611</v>
      </c>
      <c r="E158">
        <v>14363.580060422961</v>
      </c>
      <c r="F158">
        <v>14363.580060422961</v>
      </c>
      <c r="G158" s="20">
        <v>0.6275750344890062</v>
      </c>
    </row>
    <row r="159" spans="1:7" x14ac:dyDescent="0.3">
      <c r="A159">
        <v>158</v>
      </c>
      <c r="B159" t="s">
        <v>2056</v>
      </c>
      <c r="C159">
        <v>14302</v>
      </c>
      <c r="D159" t="s">
        <v>611</v>
      </c>
      <c r="E159">
        <v>14363.580060422961</v>
      </c>
      <c r="F159">
        <v>14363.580060422961</v>
      </c>
      <c r="G159" s="20">
        <v>0.43056957364676779</v>
      </c>
    </row>
    <row r="160" spans="1:7" x14ac:dyDescent="0.3">
      <c r="A160">
        <v>159</v>
      </c>
      <c r="B160" t="s">
        <v>2057</v>
      </c>
      <c r="C160">
        <v>14416</v>
      </c>
      <c r="D160" t="s">
        <v>611</v>
      </c>
      <c r="E160">
        <v>14363.580060422961</v>
      </c>
      <c r="F160">
        <v>14363.580060422961</v>
      </c>
      <c r="G160" s="20">
        <v>0.36362333224916238</v>
      </c>
    </row>
    <row r="161" spans="1:7" x14ac:dyDescent="0.3">
      <c r="A161">
        <v>160</v>
      </c>
      <c r="B161" t="s">
        <v>2058</v>
      </c>
      <c r="C161">
        <v>14346</v>
      </c>
      <c r="D161" t="s">
        <v>611</v>
      </c>
      <c r="E161">
        <v>14363.580060422961</v>
      </c>
      <c r="F161">
        <v>14363.580060422961</v>
      </c>
      <c r="G161" s="20">
        <v>0.1225432902757615</v>
      </c>
    </row>
    <row r="162" spans="1:7" x14ac:dyDescent="0.3">
      <c r="A162">
        <v>161</v>
      </c>
      <c r="B162" t="s">
        <v>2059</v>
      </c>
      <c r="C162">
        <v>14302</v>
      </c>
      <c r="D162" t="s">
        <v>611</v>
      </c>
      <c r="E162">
        <v>14363.580060422961</v>
      </c>
      <c r="F162">
        <v>14363.580060422961</v>
      </c>
      <c r="G162" s="20">
        <v>0.43056957364676779</v>
      </c>
    </row>
    <row r="163" spans="1:7" x14ac:dyDescent="0.3">
      <c r="A163">
        <v>162</v>
      </c>
      <c r="B163" t="s">
        <v>2060</v>
      </c>
      <c r="C163">
        <v>14266</v>
      </c>
      <c r="D163" t="s">
        <v>611</v>
      </c>
      <c r="E163">
        <v>14363.580060422961</v>
      </c>
      <c r="F163">
        <v>14363.580060422961</v>
      </c>
      <c r="G163" s="20">
        <v>0.68400434896229312</v>
      </c>
    </row>
    <row r="164" spans="1:7" x14ac:dyDescent="0.3">
      <c r="A164">
        <v>163</v>
      </c>
      <c r="B164" t="s">
        <v>2061</v>
      </c>
      <c r="C164">
        <v>14266</v>
      </c>
      <c r="D164" t="s">
        <v>611</v>
      </c>
      <c r="E164">
        <v>14363.580060422961</v>
      </c>
      <c r="F164">
        <v>14363.580060422961</v>
      </c>
      <c r="G164" s="20">
        <v>0.68400434896229312</v>
      </c>
    </row>
    <row r="165" spans="1:7" x14ac:dyDescent="0.3">
      <c r="A165">
        <v>164</v>
      </c>
      <c r="B165" t="s">
        <v>2062</v>
      </c>
      <c r="C165">
        <v>14266</v>
      </c>
      <c r="D165" t="s">
        <v>611</v>
      </c>
      <c r="E165">
        <v>14363.580060422961</v>
      </c>
      <c r="F165">
        <v>14363.580060422961</v>
      </c>
      <c r="G165" s="20">
        <v>0.68400434896229312</v>
      </c>
    </row>
    <row r="166" spans="1:7" x14ac:dyDescent="0.3">
      <c r="A166">
        <v>165</v>
      </c>
      <c r="B166" t="s">
        <v>2063</v>
      </c>
      <c r="C166">
        <v>14291</v>
      </c>
      <c r="D166" t="s">
        <v>611</v>
      </c>
      <c r="E166">
        <v>14363.580060422961</v>
      </c>
      <c r="F166">
        <v>14363.580060422961</v>
      </c>
      <c r="G166" s="20">
        <v>0.50787251013197632</v>
      </c>
    </row>
    <row r="167" spans="1:7" x14ac:dyDescent="0.3">
      <c r="A167">
        <v>166</v>
      </c>
      <c r="B167" t="s">
        <v>2064</v>
      </c>
      <c r="C167">
        <v>14354</v>
      </c>
      <c r="D167" t="s">
        <v>611</v>
      </c>
      <c r="E167">
        <v>14363.580060422961</v>
      </c>
      <c r="F167">
        <v>14363.580060422961</v>
      </c>
      <c r="G167" s="20">
        <v>6.6741399073155516E-2</v>
      </c>
    </row>
    <row r="168" spans="1:7" x14ac:dyDescent="0.3">
      <c r="A168">
        <v>167</v>
      </c>
      <c r="B168" t="s">
        <v>2065</v>
      </c>
      <c r="C168">
        <v>14305</v>
      </c>
      <c r="D168" t="s">
        <v>611</v>
      </c>
      <c r="E168">
        <v>14363.580060422961</v>
      </c>
      <c r="F168">
        <v>14363.580060422961</v>
      </c>
      <c r="G168" s="20">
        <v>0.40950758771730689</v>
      </c>
    </row>
    <row r="169" spans="1:7" x14ac:dyDescent="0.3">
      <c r="A169">
        <v>168</v>
      </c>
      <c r="B169" t="s">
        <v>2066</v>
      </c>
      <c r="C169">
        <v>14367</v>
      </c>
      <c r="D169" t="s">
        <v>611</v>
      </c>
      <c r="E169">
        <v>14363.580060422961</v>
      </c>
      <c r="F169">
        <v>14363.580060422961</v>
      </c>
      <c r="G169" s="20">
        <v>2.3804131530864189E-2</v>
      </c>
    </row>
    <row r="170" spans="1:7" x14ac:dyDescent="0.3">
      <c r="A170">
        <v>169</v>
      </c>
      <c r="B170" t="s">
        <v>2067</v>
      </c>
      <c r="C170">
        <v>14329</v>
      </c>
      <c r="D170" t="s">
        <v>611</v>
      </c>
      <c r="E170">
        <v>14363.580060422961</v>
      </c>
      <c r="F170">
        <v>14363.580060422961</v>
      </c>
      <c r="G170" s="20">
        <v>0.2413291954983651</v>
      </c>
    </row>
    <row r="171" spans="1:7" x14ac:dyDescent="0.3">
      <c r="A171">
        <v>170</v>
      </c>
      <c r="B171" t="s">
        <v>2068</v>
      </c>
      <c r="C171">
        <v>14329</v>
      </c>
      <c r="D171" t="s">
        <v>611</v>
      </c>
      <c r="E171">
        <v>14363.580060422961</v>
      </c>
      <c r="F171">
        <v>14363.580060422961</v>
      </c>
      <c r="G171" s="20">
        <v>0.2413291954983651</v>
      </c>
    </row>
    <row r="172" spans="1:7" x14ac:dyDescent="0.3">
      <c r="A172">
        <v>171</v>
      </c>
      <c r="B172" t="s">
        <v>2069</v>
      </c>
      <c r="C172">
        <v>14329</v>
      </c>
      <c r="D172" t="s">
        <v>611</v>
      </c>
      <c r="E172">
        <v>14363.580060422961</v>
      </c>
      <c r="F172">
        <v>14363.580060422961</v>
      </c>
      <c r="G172" s="20">
        <v>0.2413291954983651</v>
      </c>
    </row>
    <row r="173" spans="1:7" x14ac:dyDescent="0.3">
      <c r="A173">
        <v>172</v>
      </c>
      <c r="B173" t="s">
        <v>2070</v>
      </c>
      <c r="C173">
        <v>14274</v>
      </c>
      <c r="D173" t="s">
        <v>611</v>
      </c>
      <c r="E173">
        <v>14363.580060422961</v>
      </c>
      <c r="F173">
        <v>14363.580060422961</v>
      </c>
      <c r="G173" s="20">
        <v>0.6275750344890062</v>
      </c>
    </row>
    <row r="174" spans="1:7" x14ac:dyDescent="0.3">
      <c r="A174">
        <v>173</v>
      </c>
      <c r="B174" t="s">
        <v>2071</v>
      </c>
      <c r="C174">
        <v>14333</v>
      </c>
      <c r="D174" t="s">
        <v>611</v>
      </c>
      <c r="E174">
        <v>14363.580060422961</v>
      </c>
      <c r="F174">
        <v>14363.580060422961</v>
      </c>
      <c r="G174" s="20">
        <v>0.2133542204909003</v>
      </c>
    </row>
    <row r="175" spans="1:7" x14ac:dyDescent="0.3">
      <c r="A175">
        <v>174</v>
      </c>
      <c r="B175" t="s">
        <v>2072</v>
      </c>
      <c r="C175">
        <v>14330</v>
      </c>
      <c r="D175" t="s">
        <v>611</v>
      </c>
      <c r="E175">
        <v>14363.580060422961</v>
      </c>
      <c r="F175">
        <v>14363.580060422961</v>
      </c>
      <c r="G175" s="20">
        <v>0.23433398759916779</v>
      </c>
    </row>
    <row r="176" spans="1:7" x14ac:dyDescent="0.3">
      <c r="A176">
        <v>175</v>
      </c>
      <c r="B176" t="s">
        <v>2073</v>
      </c>
      <c r="C176">
        <v>14305</v>
      </c>
      <c r="D176" t="s">
        <v>611</v>
      </c>
      <c r="E176">
        <v>14363.580060422961</v>
      </c>
      <c r="F176">
        <v>14363.580060422961</v>
      </c>
      <c r="G176" s="20">
        <v>0.40950758771730689</v>
      </c>
    </row>
    <row r="177" spans="1:7" x14ac:dyDescent="0.3">
      <c r="A177">
        <v>176</v>
      </c>
      <c r="B177" t="s">
        <v>2074</v>
      </c>
      <c r="C177">
        <v>14320</v>
      </c>
      <c r="D177" t="s">
        <v>611</v>
      </c>
      <c r="E177">
        <v>14363.580060422961</v>
      </c>
      <c r="F177">
        <v>14363.580060422961</v>
      </c>
      <c r="G177" s="20">
        <v>0.30433003088659738</v>
      </c>
    </row>
    <row r="178" spans="1:7" x14ac:dyDescent="0.3">
      <c r="A178">
        <v>177</v>
      </c>
      <c r="B178" t="s">
        <v>2075</v>
      </c>
      <c r="C178">
        <v>14320</v>
      </c>
      <c r="D178" t="s">
        <v>611</v>
      </c>
      <c r="E178">
        <v>14363.580060422961</v>
      </c>
      <c r="F178">
        <v>14363.580060422961</v>
      </c>
      <c r="G178" s="20">
        <v>0.30433003088659738</v>
      </c>
    </row>
    <row r="179" spans="1:7" x14ac:dyDescent="0.3">
      <c r="A179">
        <v>178</v>
      </c>
      <c r="B179" t="s">
        <v>2076</v>
      </c>
      <c r="C179">
        <v>14320</v>
      </c>
      <c r="D179" t="s">
        <v>611</v>
      </c>
      <c r="E179">
        <v>14363.580060422961</v>
      </c>
      <c r="F179">
        <v>14363.580060422961</v>
      </c>
      <c r="G179" s="20">
        <v>0.30433003088659738</v>
      </c>
    </row>
    <row r="180" spans="1:7" x14ac:dyDescent="0.3">
      <c r="A180">
        <v>179</v>
      </c>
      <c r="B180" t="s">
        <v>2077</v>
      </c>
      <c r="C180">
        <v>14332</v>
      </c>
      <c r="D180" t="s">
        <v>611</v>
      </c>
      <c r="E180">
        <v>14363.580060422961</v>
      </c>
      <c r="F180">
        <v>14363.580060422961</v>
      </c>
      <c r="G180" s="20">
        <v>0.220346500299754</v>
      </c>
    </row>
    <row r="181" spans="1:7" x14ac:dyDescent="0.3">
      <c r="A181">
        <v>180</v>
      </c>
      <c r="B181" t="s">
        <v>2078</v>
      </c>
      <c r="C181">
        <v>14306</v>
      </c>
      <c r="D181" t="s">
        <v>611</v>
      </c>
      <c r="E181">
        <v>14363.580060422961</v>
      </c>
      <c r="F181">
        <v>14363.580060422961</v>
      </c>
      <c r="G181" s="20">
        <v>0.40248888873871619</v>
      </c>
    </row>
    <row r="182" spans="1:7" x14ac:dyDescent="0.3">
      <c r="A182">
        <v>181</v>
      </c>
      <c r="B182" t="s">
        <v>2079</v>
      </c>
      <c r="C182">
        <v>14334</v>
      </c>
      <c r="D182" t="s">
        <v>611</v>
      </c>
      <c r="E182">
        <v>14363.580060422961</v>
      </c>
      <c r="F182">
        <v>14363.580060422961</v>
      </c>
      <c r="G182" s="20">
        <v>0.206362916303619</v>
      </c>
    </row>
    <row r="183" spans="1:7" x14ac:dyDescent="0.3">
      <c r="A183">
        <v>182</v>
      </c>
      <c r="B183" t="s">
        <v>2080</v>
      </c>
      <c r="C183">
        <v>14325</v>
      </c>
      <c r="D183" t="s">
        <v>611</v>
      </c>
      <c r="E183">
        <v>14363.580060422961</v>
      </c>
      <c r="F183">
        <v>14363.580060422961</v>
      </c>
      <c r="G183" s="20">
        <v>0.26931979352852181</v>
      </c>
    </row>
    <row r="184" spans="1:7" x14ac:dyDescent="0.3">
      <c r="A184">
        <v>183</v>
      </c>
      <c r="B184" t="s">
        <v>2081</v>
      </c>
      <c r="C184">
        <v>14308</v>
      </c>
      <c r="D184" t="s">
        <v>611</v>
      </c>
      <c r="E184">
        <v>14363.580060422961</v>
      </c>
      <c r="F184">
        <v>14363.580060422961</v>
      </c>
      <c r="G184" s="20">
        <v>0.38845443404361718</v>
      </c>
    </row>
    <row r="185" spans="1:7" x14ac:dyDescent="0.3">
      <c r="A185">
        <v>184</v>
      </c>
      <c r="B185" t="s">
        <v>2082</v>
      </c>
      <c r="C185">
        <v>14308</v>
      </c>
      <c r="D185" t="s">
        <v>611</v>
      </c>
      <c r="E185">
        <v>14363.580060422961</v>
      </c>
      <c r="F185">
        <v>14363.580060422961</v>
      </c>
      <c r="G185" s="20">
        <v>0.38845443404361718</v>
      </c>
    </row>
    <row r="186" spans="1:7" x14ac:dyDescent="0.3">
      <c r="A186">
        <v>185</v>
      </c>
      <c r="B186" t="s">
        <v>2083</v>
      </c>
      <c r="C186">
        <v>14308</v>
      </c>
      <c r="D186" t="s">
        <v>611</v>
      </c>
      <c r="E186">
        <v>14363.580060422961</v>
      </c>
      <c r="F186">
        <v>14363.580060422961</v>
      </c>
      <c r="G186" s="20">
        <v>0.38845443404361718</v>
      </c>
    </row>
    <row r="187" spans="1:7" x14ac:dyDescent="0.3">
      <c r="A187">
        <v>186</v>
      </c>
      <c r="B187" t="s">
        <v>2084</v>
      </c>
      <c r="C187">
        <v>14261</v>
      </c>
      <c r="D187" t="s">
        <v>611</v>
      </c>
      <c r="E187">
        <v>14363.580060422961</v>
      </c>
      <c r="F187">
        <v>14363.580060422961</v>
      </c>
      <c r="G187" s="20">
        <v>0.71930482029984388</v>
      </c>
    </row>
    <row r="188" spans="1:7" x14ac:dyDescent="0.3">
      <c r="A188">
        <v>187</v>
      </c>
      <c r="B188" t="s">
        <v>2085</v>
      </c>
      <c r="C188">
        <v>14288</v>
      </c>
      <c r="D188" t="s">
        <v>611</v>
      </c>
      <c r="E188">
        <v>14363.580060422961</v>
      </c>
      <c r="F188">
        <v>14363.580060422961</v>
      </c>
      <c r="G188" s="20">
        <v>0.5289757868348316</v>
      </c>
    </row>
    <row r="189" spans="1:7" x14ac:dyDescent="0.3">
      <c r="A189">
        <v>188</v>
      </c>
      <c r="B189" t="s">
        <v>2086</v>
      </c>
      <c r="C189">
        <v>14289</v>
      </c>
      <c r="D189" t="s">
        <v>611</v>
      </c>
      <c r="E189">
        <v>14363.580060422961</v>
      </c>
      <c r="F189">
        <v>14363.580060422961</v>
      </c>
      <c r="G189" s="20">
        <v>0.52194037667409021</v>
      </c>
    </row>
    <row r="190" spans="1:7" x14ac:dyDescent="0.3">
      <c r="A190">
        <v>189</v>
      </c>
      <c r="B190" t="s">
        <v>2087</v>
      </c>
      <c r="C190">
        <v>14224</v>
      </c>
      <c r="D190" t="s">
        <v>611</v>
      </c>
      <c r="E190">
        <v>14363.580060422961</v>
      </c>
      <c r="F190">
        <v>14363.580060422961</v>
      </c>
      <c r="G190" s="20">
        <v>0.98129963739426851</v>
      </c>
    </row>
    <row r="191" spans="1:7" x14ac:dyDescent="0.3">
      <c r="A191">
        <v>190</v>
      </c>
      <c r="B191" t="s">
        <v>2088</v>
      </c>
      <c r="C191">
        <v>14211</v>
      </c>
      <c r="D191" t="s">
        <v>611</v>
      </c>
      <c r="E191">
        <v>14363.580060422961</v>
      </c>
      <c r="F191">
        <v>14363.580060422961</v>
      </c>
      <c r="G191" s="20">
        <v>1.0736757471181531</v>
      </c>
    </row>
    <row r="192" spans="1:7" x14ac:dyDescent="0.3">
      <c r="A192">
        <v>191</v>
      </c>
      <c r="B192" t="s">
        <v>2089</v>
      </c>
      <c r="C192">
        <v>14211</v>
      </c>
      <c r="D192" t="s">
        <v>611</v>
      </c>
      <c r="E192">
        <v>14363.580060422961</v>
      </c>
      <c r="F192">
        <v>14363.580060422961</v>
      </c>
      <c r="G192" s="20">
        <v>1.0736757471181531</v>
      </c>
    </row>
    <row r="193" spans="1:7" x14ac:dyDescent="0.3">
      <c r="A193">
        <v>192</v>
      </c>
      <c r="B193" t="s">
        <v>2090</v>
      </c>
      <c r="C193">
        <v>14211</v>
      </c>
      <c r="D193" t="s">
        <v>611</v>
      </c>
      <c r="E193">
        <v>14363.580060422961</v>
      </c>
      <c r="F193">
        <v>14363.580060422961</v>
      </c>
      <c r="G193" s="20">
        <v>1.0736757471181531</v>
      </c>
    </row>
    <row r="194" spans="1:7" x14ac:dyDescent="0.3">
      <c r="A194">
        <v>193</v>
      </c>
      <c r="B194" t="s">
        <v>2091</v>
      </c>
      <c r="C194">
        <v>14162</v>
      </c>
      <c r="D194" t="s">
        <v>598</v>
      </c>
      <c r="E194">
        <v>13957.29508196721</v>
      </c>
      <c r="F194">
        <v>14363.580060422961</v>
      </c>
      <c r="G194" s="20">
        <v>1.423386953982211</v>
      </c>
    </row>
    <row r="195" spans="1:7" x14ac:dyDescent="0.3">
      <c r="A195">
        <v>194</v>
      </c>
      <c r="B195" t="s">
        <v>2092</v>
      </c>
      <c r="C195">
        <v>14101</v>
      </c>
      <c r="D195" t="s">
        <v>598</v>
      </c>
      <c r="E195">
        <v>13957.29508196721</v>
      </c>
      <c r="F195">
        <v>13957.29508196721</v>
      </c>
      <c r="G195" s="20">
        <v>1.019111538421295</v>
      </c>
    </row>
    <row r="196" spans="1:7" x14ac:dyDescent="0.3">
      <c r="A196">
        <v>195</v>
      </c>
      <c r="B196" t="s">
        <v>2093</v>
      </c>
      <c r="C196">
        <v>14133</v>
      </c>
      <c r="D196" t="s">
        <v>598</v>
      </c>
      <c r="E196">
        <v>13957.29508196721</v>
      </c>
      <c r="F196">
        <v>13957.29508196721</v>
      </c>
      <c r="G196" s="20">
        <v>1.243224496092739</v>
      </c>
    </row>
    <row r="197" spans="1:7" x14ac:dyDescent="0.3">
      <c r="A197">
        <v>196</v>
      </c>
      <c r="B197" t="s">
        <v>2094</v>
      </c>
      <c r="C197">
        <v>14122</v>
      </c>
      <c r="D197" t="s">
        <v>598</v>
      </c>
      <c r="E197">
        <v>13957.29508196721</v>
      </c>
      <c r="F197">
        <v>13957.29508196721</v>
      </c>
      <c r="G197" s="20">
        <v>1.1663002268289671</v>
      </c>
    </row>
    <row r="198" spans="1:7" x14ac:dyDescent="0.3">
      <c r="A198">
        <v>197</v>
      </c>
      <c r="B198" t="s">
        <v>2095</v>
      </c>
      <c r="C198">
        <v>14020</v>
      </c>
      <c r="D198" t="s">
        <v>598</v>
      </c>
      <c r="E198">
        <v>13957.29508196721</v>
      </c>
      <c r="F198">
        <v>13957.29508196721</v>
      </c>
      <c r="G198" s="20">
        <v>0.44725333832230202</v>
      </c>
    </row>
    <row r="199" spans="1:7" x14ac:dyDescent="0.3">
      <c r="A199">
        <v>198</v>
      </c>
      <c r="B199" t="s">
        <v>2096</v>
      </c>
      <c r="C199">
        <v>14020</v>
      </c>
      <c r="D199" t="s">
        <v>598</v>
      </c>
      <c r="E199">
        <v>13957.29508196721</v>
      </c>
      <c r="F199">
        <v>13957.29508196721</v>
      </c>
      <c r="G199" s="20">
        <v>0.44725333832230202</v>
      </c>
    </row>
    <row r="200" spans="1:7" x14ac:dyDescent="0.3">
      <c r="A200">
        <v>199</v>
      </c>
      <c r="B200" t="s">
        <v>2097</v>
      </c>
      <c r="C200">
        <v>14020</v>
      </c>
      <c r="D200" t="s">
        <v>598</v>
      </c>
      <c r="E200">
        <v>13957.29508196721</v>
      </c>
      <c r="F200">
        <v>13957.29508196721</v>
      </c>
      <c r="G200" s="20">
        <v>0.44725333832230202</v>
      </c>
    </row>
    <row r="201" spans="1:7" x14ac:dyDescent="0.3">
      <c r="A201">
        <v>200</v>
      </c>
      <c r="B201" t="s">
        <v>2098</v>
      </c>
      <c r="C201">
        <v>14090</v>
      </c>
      <c r="D201" t="s">
        <v>598</v>
      </c>
      <c r="E201">
        <v>13957.29508196721</v>
      </c>
      <c r="F201">
        <v>13957.29508196721</v>
      </c>
      <c r="G201" s="20">
        <v>0.94183760136825212</v>
      </c>
    </row>
    <row r="202" spans="1:7" x14ac:dyDescent="0.3">
      <c r="A202">
        <v>201</v>
      </c>
      <c r="B202" t="s">
        <v>2099</v>
      </c>
      <c r="C202">
        <v>14171</v>
      </c>
      <c r="D202" t="s">
        <v>611</v>
      </c>
      <c r="E202">
        <v>14363.580060422961</v>
      </c>
      <c r="F202">
        <v>13957.29508196721</v>
      </c>
      <c r="G202" s="20">
        <v>1.50804401970776</v>
      </c>
    </row>
    <row r="203" spans="1:7" x14ac:dyDescent="0.3">
      <c r="A203">
        <v>202</v>
      </c>
      <c r="B203" t="s">
        <v>2100</v>
      </c>
      <c r="C203">
        <v>14150</v>
      </c>
      <c r="D203" t="s">
        <v>598</v>
      </c>
      <c r="E203">
        <v>13957.29508196721</v>
      </c>
      <c r="F203">
        <v>14363.580060422961</v>
      </c>
      <c r="G203" s="20">
        <v>1.5093997203036089</v>
      </c>
    </row>
    <row r="204" spans="1:7" x14ac:dyDescent="0.3">
      <c r="A204">
        <v>203</v>
      </c>
      <c r="B204" t="s">
        <v>2101</v>
      </c>
      <c r="C204">
        <v>14169</v>
      </c>
      <c r="D204" t="s">
        <v>611</v>
      </c>
      <c r="E204">
        <v>14363.580060422961</v>
      </c>
      <c r="F204">
        <v>13957.29508196721</v>
      </c>
      <c r="G204" s="20">
        <v>1.4941415627975629</v>
      </c>
    </row>
    <row r="205" spans="1:7" x14ac:dyDescent="0.3">
      <c r="A205">
        <v>204</v>
      </c>
      <c r="B205" t="s">
        <v>2102</v>
      </c>
      <c r="C205">
        <v>14155</v>
      </c>
      <c r="D205" t="s">
        <v>598</v>
      </c>
      <c r="E205">
        <v>13957.29508196721</v>
      </c>
      <c r="F205">
        <v>14363.580060422961</v>
      </c>
      <c r="G205" s="20">
        <v>1.4735433445634809</v>
      </c>
    </row>
    <row r="206" spans="1:7" x14ac:dyDescent="0.3">
      <c r="A206">
        <v>205</v>
      </c>
      <c r="B206" t="s">
        <v>2103</v>
      </c>
      <c r="C206">
        <v>14155</v>
      </c>
      <c r="D206" t="s">
        <v>598</v>
      </c>
      <c r="E206">
        <v>13957.29508196721</v>
      </c>
      <c r="F206">
        <v>13957.29508196721</v>
      </c>
      <c r="G206" s="20">
        <v>1.3967143626477341</v>
      </c>
    </row>
    <row r="207" spans="1:7" x14ac:dyDescent="0.3">
      <c r="A207">
        <v>206</v>
      </c>
      <c r="B207" t="s">
        <v>2104</v>
      </c>
      <c r="C207">
        <v>14155</v>
      </c>
      <c r="D207" t="s">
        <v>598</v>
      </c>
      <c r="E207">
        <v>13957.29508196721</v>
      </c>
      <c r="F207">
        <v>13957.29508196721</v>
      </c>
      <c r="G207" s="20">
        <v>1.3967143626477341</v>
      </c>
    </row>
    <row r="208" spans="1:7" x14ac:dyDescent="0.3">
      <c r="A208">
        <v>207</v>
      </c>
      <c r="B208" t="s">
        <v>2105</v>
      </c>
      <c r="C208">
        <v>14147</v>
      </c>
      <c r="D208" t="s">
        <v>598</v>
      </c>
      <c r="E208">
        <v>13957.29508196721</v>
      </c>
      <c r="F208">
        <v>13957.29508196721</v>
      </c>
      <c r="G208" s="20">
        <v>1.3409551002529629</v>
      </c>
    </row>
    <row r="209" spans="1:7" x14ac:dyDescent="0.3">
      <c r="A209">
        <v>208</v>
      </c>
      <c r="B209" t="s">
        <v>2106</v>
      </c>
      <c r="C209">
        <v>14169</v>
      </c>
      <c r="D209" t="s">
        <v>611</v>
      </c>
      <c r="E209">
        <v>14363.580060422961</v>
      </c>
      <c r="F209">
        <v>13957.29508196721</v>
      </c>
      <c r="G209" s="20">
        <v>1.4941415627975629</v>
      </c>
    </row>
    <row r="210" spans="1:7" x14ac:dyDescent="0.3">
      <c r="A210">
        <v>209</v>
      </c>
      <c r="B210" t="s">
        <v>2107</v>
      </c>
      <c r="C210">
        <v>14205</v>
      </c>
      <c r="D210" t="s">
        <v>611</v>
      </c>
      <c r="E210">
        <v>14363.580060422961</v>
      </c>
      <c r="F210">
        <v>14363.580060422961</v>
      </c>
      <c r="G210" s="20">
        <v>1.116367901604792</v>
      </c>
    </row>
    <row r="211" spans="1:7" x14ac:dyDescent="0.3">
      <c r="A211">
        <v>210</v>
      </c>
      <c r="B211" t="s">
        <v>2108</v>
      </c>
      <c r="C211">
        <v>14233</v>
      </c>
      <c r="D211" t="s">
        <v>611</v>
      </c>
      <c r="E211">
        <v>14363.580060422961</v>
      </c>
      <c r="F211">
        <v>14363.580060422961</v>
      </c>
      <c r="G211" s="20">
        <v>0.91744579795517978</v>
      </c>
    </row>
    <row r="212" spans="1:7" x14ac:dyDescent="0.3">
      <c r="A212">
        <v>211</v>
      </c>
      <c r="B212" t="s">
        <v>2109</v>
      </c>
      <c r="C212">
        <v>14268</v>
      </c>
      <c r="D212" t="s">
        <v>611</v>
      </c>
      <c r="E212">
        <v>14363.580060422961</v>
      </c>
      <c r="F212">
        <v>14363.580060422961</v>
      </c>
      <c r="G212" s="20">
        <v>0.66989108790973328</v>
      </c>
    </row>
    <row r="213" spans="1:7" x14ac:dyDescent="0.3">
      <c r="A213">
        <v>212</v>
      </c>
      <c r="B213" t="s">
        <v>2110</v>
      </c>
      <c r="C213">
        <v>14268</v>
      </c>
      <c r="D213" t="s">
        <v>611</v>
      </c>
      <c r="E213">
        <v>14363.580060422961</v>
      </c>
      <c r="F213">
        <v>14363.580060422961</v>
      </c>
      <c r="G213" s="20">
        <v>0.66989108790973328</v>
      </c>
    </row>
    <row r="214" spans="1:7" x14ac:dyDescent="0.3">
      <c r="A214">
        <v>213</v>
      </c>
      <c r="B214" t="s">
        <v>2111</v>
      </c>
      <c r="C214">
        <v>14268</v>
      </c>
      <c r="D214" t="s">
        <v>611</v>
      </c>
      <c r="E214">
        <v>14363.580060422961</v>
      </c>
      <c r="F214">
        <v>14363.580060422961</v>
      </c>
      <c r="G214" s="20">
        <v>0.66989108790973328</v>
      </c>
    </row>
    <row r="215" spans="1:7" x14ac:dyDescent="0.3">
      <c r="A215">
        <v>214</v>
      </c>
      <c r="B215" t="s">
        <v>2112</v>
      </c>
      <c r="C215">
        <v>14245</v>
      </c>
      <c r="D215" t="s">
        <v>611</v>
      </c>
      <c r="E215">
        <v>14363.580060422961</v>
      </c>
      <c r="F215">
        <v>14363.580060422961</v>
      </c>
      <c r="G215" s="20">
        <v>0.83243285660204103</v>
      </c>
    </row>
    <row r="216" spans="1:7" x14ac:dyDescent="0.3">
      <c r="A216">
        <v>215</v>
      </c>
      <c r="B216" t="s">
        <v>2113</v>
      </c>
      <c r="C216">
        <v>14267</v>
      </c>
      <c r="D216" t="s">
        <v>611</v>
      </c>
      <c r="E216">
        <v>14363.580060422961</v>
      </c>
      <c r="F216">
        <v>14363.580060422961</v>
      </c>
      <c r="G216" s="20">
        <v>0.67694722382393457</v>
      </c>
    </row>
    <row r="217" spans="1:7" x14ac:dyDescent="0.3">
      <c r="A217">
        <v>216</v>
      </c>
      <c r="B217" t="s">
        <v>2114</v>
      </c>
      <c r="C217">
        <v>14278</v>
      </c>
      <c r="D217" t="s">
        <v>611</v>
      </c>
      <c r="E217">
        <v>14363.580060422961</v>
      </c>
      <c r="F217">
        <v>14363.580060422961</v>
      </c>
      <c r="G217" s="20">
        <v>0.59938409036952478</v>
      </c>
    </row>
    <row r="218" spans="1:7" x14ac:dyDescent="0.3">
      <c r="A218">
        <v>217</v>
      </c>
      <c r="B218" t="s">
        <v>2115</v>
      </c>
      <c r="C218">
        <v>14264</v>
      </c>
      <c r="D218" t="s">
        <v>611</v>
      </c>
      <c r="E218">
        <v>14363.580060422961</v>
      </c>
      <c r="F218">
        <v>14363.580060422961</v>
      </c>
      <c r="G218" s="20">
        <v>0.6981215677436956</v>
      </c>
    </row>
    <row r="219" spans="1:7" x14ac:dyDescent="0.3">
      <c r="A219">
        <v>218</v>
      </c>
      <c r="B219" t="s">
        <v>2116</v>
      </c>
      <c r="C219">
        <v>14206</v>
      </c>
      <c r="D219" t="s">
        <v>611</v>
      </c>
      <c r="E219">
        <v>14363.580060422961</v>
      </c>
      <c r="F219">
        <v>14363.580060422961</v>
      </c>
      <c r="G219" s="20">
        <v>1.1092500381737349</v>
      </c>
    </row>
    <row r="220" spans="1:7" x14ac:dyDescent="0.3">
      <c r="A220">
        <v>219</v>
      </c>
      <c r="B220" t="s">
        <v>2117</v>
      </c>
      <c r="C220">
        <v>14206</v>
      </c>
      <c r="D220" t="s">
        <v>611</v>
      </c>
      <c r="E220">
        <v>14363.580060422961</v>
      </c>
      <c r="F220">
        <v>14363.580060422961</v>
      </c>
      <c r="G220" s="20">
        <v>1.1092500381737349</v>
      </c>
    </row>
    <row r="221" spans="1:7" x14ac:dyDescent="0.3">
      <c r="A221">
        <v>220</v>
      </c>
      <c r="B221" t="s">
        <v>2118</v>
      </c>
      <c r="C221">
        <v>14206</v>
      </c>
      <c r="D221" t="s">
        <v>611</v>
      </c>
      <c r="E221">
        <v>14363.580060422961</v>
      </c>
      <c r="F221">
        <v>14363.580060422961</v>
      </c>
      <c r="G221" s="20">
        <v>1.1092500381737349</v>
      </c>
    </row>
    <row r="222" spans="1:7" x14ac:dyDescent="0.3">
      <c r="A222">
        <v>221</v>
      </c>
      <c r="B222" t="s">
        <v>2119</v>
      </c>
      <c r="C222">
        <v>14227</v>
      </c>
      <c r="D222" t="s">
        <v>611</v>
      </c>
      <c r="E222">
        <v>14363.580060422961</v>
      </c>
      <c r="F222">
        <v>14363.580060422961</v>
      </c>
      <c r="G222" s="20">
        <v>0.96000604781725407</v>
      </c>
    </row>
    <row r="223" spans="1:7" x14ac:dyDescent="0.3">
      <c r="A223">
        <v>222</v>
      </c>
      <c r="B223" t="s">
        <v>2120</v>
      </c>
      <c r="C223">
        <v>14241</v>
      </c>
      <c r="D223" t="s">
        <v>611</v>
      </c>
      <c r="E223">
        <v>14363.580060422961</v>
      </c>
      <c r="F223">
        <v>14363.580060422961</v>
      </c>
      <c r="G223" s="20">
        <v>0.86075458481118428</v>
      </c>
    </row>
    <row r="224" spans="1:7" x14ac:dyDescent="0.3">
      <c r="A224">
        <v>223</v>
      </c>
      <c r="B224" t="s">
        <v>2121</v>
      </c>
      <c r="C224">
        <v>14253</v>
      </c>
      <c r="D224" t="s">
        <v>611</v>
      </c>
      <c r="E224">
        <v>14363.580060422961</v>
      </c>
      <c r="F224">
        <v>14363.580060422961</v>
      </c>
      <c r="G224" s="20">
        <v>0.77583708989658839</v>
      </c>
    </row>
    <row r="225" spans="1:7" x14ac:dyDescent="0.3">
      <c r="A225">
        <v>224</v>
      </c>
      <c r="B225" t="s">
        <v>2122</v>
      </c>
      <c r="C225">
        <v>14228</v>
      </c>
      <c r="D225" t="s">
        <v>611</v>
      </c>
      <c r="E225">
        <v>14363.580060422961</v>
      </c>
      <c r="F225">
        <v>14363.580060422961</v>
      </c>
      <c r="G225" s="20">
        <v>0.95291018008828188</v>
      </c>
    </row>
    <row r="226" spans="1:7" x14ac:dyDescent="0.3">
      <c r="A226">
        <v>225</v>
      </c>
      <c r="B226" t="s">
        <v>2123</v>
      </c>
      <c r="C226">
        <v>14210</v>
      </c>
      <c r="D226" t="s">
        <v>611</v>
      </c>
      <c r="E226">
        <v>14363.580060422961</v>
      </c>
      <c r="F226">
        <v>14363.580060422961</v>
      </c>
      <c r="G226" s="20">
        <v>1.080788602554263</v>
      </c>
    </row>
    <row r="227" spans="1:7" x14ac:dyDescent="0.3">
      <c r="A227">
        <v>226</v>
      </c>
      <c r="B227" t="s">
        <v>2124</v>
      </c>
      <c r="C227">
        <v>14210</v>
      </c>
      <c r="D227" t="s">
        <v>611</v>
      </c>
      <c r="E227">
        <v>14363.580060422961</v>
      </c>
      <c r="F227">
        <v>14363.580060422961</v>
      </c>
      <c r="G227" s="20">
        <v>1.080788602554263</v>
      </c>
    </row>
    <row r="228" spans="1:7" x14ac:dyDescent="0.3">
      <c r="A228">
        <v>227</v>
      </c>
      <c r="B228" t="s">
        <v>2125</v>
      </c>
      <c r="C228">
        <v>14210</v>
      </c>
      <c r="D228" t="s">
        <v>611</v>
      </c>
      <c r="E228">
        <v>14363.580060422961</v>
      </c>
      <c r="F228">
        <v>14363.580060422961</v>
      </c>
      <c r="G228" s="20">
        <v>1.080788602554263</v>
      </c>
    </row>
    <row r="229" spans="1:7" x14ac:dyDescent="0.3">
      <c r="A229">
        <v>228</v>
      </c>
      <c r="B229" t="s">
        <v>2126</v>
      </c>
      <c r="C229">
        <v>14196.63</v>
      </c>
      <c r="D229" t="s">
        <v>611</v>
      </c>
      <c r="E229">
        <v>14363.580060422961</v>
      </c>
      <c r="F229">
        <v>14363.580060422961</v>
      </c>
      <c r="G229" s="20">
        <v>1.175983739964777</v>
      </c>
    </row>
    <row r="230" spans="1:7" x14ac:dyDescent="0.3">
      <c r="A230">
        <v>229</v>
      </c>
      <c r="B230" t="s">
        <v>2127</v>
      </c>
      <c r="C230">
        <v>14210.7</v>
      </c>
      <c r="D230" t="s">
        <v>611</v>
      </c>
      <c r="E230">
        <v>14363.580060422961</v>
      </c>
      <c r="F230">
        <v>14363.580060422961</v>
      </c>
      <c r="G230" s="20">
        <v>1.075809498638068</v>
      </c>
    </row>
    <row r="231" spans="1:7" x14ac:dyDescent="0.3">
      <c r="A231">
        <v>230</v>
      </c>
      <c r="B231" t="s">
        <v>2128</v>
      </c>
      <c r="C231">
        <v>14257.93</v>
      </c>
      <c r="D231" t="s">
        <v>611</v>
      </c>
      <c r="E231">
        <v>14363.580060422961</v>
      </c>
      <c r="F231">
        <v>14363.580060422961</v>
      </c>
      <c r="G231" s="20">
        <v>0.74099157747976352</v>
      </c>
    </row>
    <row r="232" spans="1:7" x14ac:dyDescent="0.3">
      <c r="A232">
        <v>231</v>
      </c>
      <c r="B232" t="s">
        <v>2129</v>
      </c>
      <c r="C232">
        <v>14242.86</v>
      </c>
      <c r="D232" t="s">
        <v>611</v>
      </c>
      <c r="E232">
        <v>14363.580060422961</v>
      </c>
      <c r="F232">
        <v>14363.580060422961</v>
      </c>
      <c r="G232" s="20">
        <v>0.847583002451475</v>
      </c>
    </row>
    <row r="233" spans="1:7" x14ac:dyDescent="0.3">
      <c r="A233">
        <v>232</v>
      </c>
      <c r="B233" t="s">
        <v>2130</v>
      </c>
      <c r="C233">
        <v>14210.7</v>
      </c>
      <c r="D233" t="s">
        <v>611</v>
      </c>
      <c r="E233">
        <v>14363.580060422961</v>
      </c>
      <c r="F233">
        <v>14363.580060422961</v>
      </c>
      <c r="G233" s="20">
        <v>1.075809498638068</v>
      </c>
    </row>
    <row r="234" spans="1:7" x14ac:dyDescent="0.3">
      <c r="A234">
        <v>233</v>
      </c>
      <c r="B234" t="s">
        <v>2131</v>
      </c>
      <c r="C234">
        <v>14210.7</v>
      </c>
      <c r="D234" t="s">
        <v>611</v>
      </c>
      <c r="E234">
        <v>14363.580060422961</v>
      </c>
      <c r="F234">
        <v>14363.580060422961</v>
      </c>
      <c r="G234" s="20">
        <v>1.075809498638068</v>
      </c>
    </row>
    <row r="235" spans="1:7" x14ac:dyDescent="0.3">
      <c r="A235">
        <v>234</v>
      </c>
      <c r="B235" t="s">
        <v>2132</v>
      </c>
      <c r="C235">
        <v>14210.7</v>
      </c>
      <c r="D235" t="s">
        <v>611</v>
      </c>
      <c r="E235">
        <v>14363.580060422961</v>
      </c>
      <c r="F235">
        <v>14363.580060422961</v>
      </c>
      <c r="G235" s="20">
        <v>1.075809498638068</v>
      </c>
    </row>
    <row r="236" spans="1:7" x14ac:dyDescent="0.3">
      <c r="A236">
        <v>235</v>
      </c>
      <c r="B236" t="s">
        <v>2133</v>
      </c>
      <c r="C236">
        <v>14202.66</v>
      </c>
      <c r="D236" t="s">
        <v>611</v>
      </c>
      <c r="E236">
        <v>14363.580060422961</v>
      </c>
      <c r="F236">
        <v>14363.580060422961</v>
      </c>
      <c r="G236" s="20">
        <v>1.133027618931671</v>
      </c>
    </row>
    <row r="237" spans="1:7" x14ac:dyDescent="0.3">
      <c r="A237">
        <v>236</v>
      </c>
      <c r="B237" t="s">
        <v>2134</v>
      </c>
      <c r="C237">
        <v>14128.29</v>
      </c>
      <c r="D237" t="s">
        <v>598</v>
      </c>
      <c r="E237">
        <v>13957.29508196721</v>
      </c>
      <c r="F237">
        <v>14363.580060422961</v>
      </c>
      <c r="G237" s="20">
        <v>1.665382437810661</v>
      </c>
    </row>
    <row r="238" spans="1:7" x14ac:dyDescent="0.3">
      <c r="A238">
        <v>237</v>
      </c>
      <c r="B238" t="s">
        <v>2135</v>
      </c>
      <c r="C238">
        <v>14121.25</v>
      </c>
      <c r="D238" t="s">
        <v>598</v>
      </c>
      <c r="E238">
        <v>13957.29508196721</v>
      </c>
      <c r="F238">
        <v>13957.29508196721</v>
      </c>
      <c r="G238" s="20">
        <v>1.1610510261682689</v>
      </c>
    </row>
    <row r="239" spans="1:7" x14ac:dyDescent="0.3">
      <c r="A239">
        <v>238</v>
      </c>
      <c r="B239" t="s">
        <v>2136</v>
      </c>
      <c r="C239">
        <v>14065.98</v>
      </c>
      <c r="D239" t="s">
        <v>598</v>
      </c>
      <c r="E239">
        <v>13957.29508196721</v>
      </c>
      <c r="F239">
        <v>13957.29508196721</v>
      </c>
      <c r="G239" s="20">
        <v>0.77267931585844929</v>
      </c>
    </row>
    <row r="240" spans="1:7" x14ac:dyDescent="0.3">
      <c r="A240">
        <v>239</v>
      </c>
      <c r="B240" t="s">
        <v>2137</v>
      </c>
      <c r="C240">
        <v>14134.32</v>
      </c>
      <c r="D240" t="s">
        <v>598</v>
      </c>
      <c r="E240">
        <v>13957.29508196721</v>
      </c>
      <c r="F240">
        <v>13957.29508196721</v>
      </c>
      <c r="G240" s="20">
        <v>1.2524473623972461</v>
      </c>
    </row>
    <row r="241" spans="1:7" x14ac:dyDescent="0.3">
      <c r="A241">
        <v>240</v>
      </c>
      <c r="B241" t="s">
        <v>2138</v>
      </c>
      <c r="C241">
        <v>14134.32</v>
      </c>
      <c r="D241" t="s">
        <v>598</v>
      </c>
      <c r="E241">
        <v>13957.29508196721</v>
      </c>
      <c r="F241">
        <v>13957.29508196721</v>
      </c>
      <c r="G241" s="20">
        <v>1.2524473623972461</v>
      </c>
    </row>
    <row r="242" spans="1:7" x14ac:dyDescent="0.3">
      <c r="A242">
        <v>241</v>
      </c>
      <c r="B242" t="s">
        <v>2139</v>
      </c>
      <c r="C242">
        <v>14134.32</v>
      </c>
      <c r="D242" t="s">
        <v>598</v>
      </c>
      <c r="E242">
        <v>13957.29508196721</v>
      </c>
      <c r="F242">
        <v>13957.29508196721</v>
      </c>
      <c r="G242" s="20">
        <v>1.2524473623972461</v>
      </c>
    </row>
    <row r="243" spans="1:7" x14ac:dyDescent="0.3">
      <c r="A243">
        <v>242</v>
      </c>
      <c r="B243" t="s">
        <v>2140</v>
      </c>
      <c r="C243">
        <v>14093.11</v>
      </c>
      <c r="D243" t="s">
        <v>598</v>
      </c>
      <c r="E243">
        <v>13957.29508196721</v>
      </c>
      <c r="F243">
        <v>13957.29508196721</v>
      </c>
      <c r="G243" s="20">
        <v>0.96369728209591299</v>
      </c>
    </row>
    <row r="244" spans="1:7" x14ac:dyDescent="0.3">
      <c r="A244">
        <v>243</v>
      </c>
      <c r="B244" t="s">
        <v>2141</v>
      </c>
      <c r="C244">
        <v>14098.14</v>
      </c>
      <c r="D244" t="s">
        <v>598</v>
      </c>
      <c r="E244">
        <v>13957.29508196721</v>
      </c>
      <c r="F244">
        <v>13957.29508196721</v>
      </c>
      <c r="G244" s="20">
        <v>0.99903191508089828</v>
      </c>
    </row>
    <row r="245" spans="1:7" x14ac:dyDescent="0.3">
      <c r="A245">
        <v>244</v>
      </c>
      <c r="B245" t="s">
        <v>2142</v>
      </c>
      <c r="C245">
        <v>14114.22</v>
      </c>
      <c r="D245" t="s">
        <v>598</v>
      </c>
      <c r="E245">
        <v>13957.29508196721</v>
      </c>
      <c r="F245">
        <v>13957.29508196721</v>
      </c>
      <c r="G245" s="20">
        <v>1.1118213973764479</v>
      </c>
    </row>
    <row r="246" spans="1:7" x14ac:dyDescent="0.3">
      <c r="A246">
        <v>245</v>
      </c>
      <c r="B246" t="s">
        <v>2143</v>
      </c>
      <c r="C246">
        <v>14078.04</v>
      </c>
      <c r="D246" t="s">
        <v>598</v>
      </c>
      <c r="E246">
        <v>13957.29508196721</v>
      </c>
      <c r="F246">
        <v>13957.29508196721</v>
      </c>
      <c r="G246" s="20">
        <v>0.85768273163584985</v>
      </c>
    </row>
    <row r="247" spans="1:7" x14ac:dyDescent="0.3">
      <c r="A247">
        <v>246</v>
      </c>
      <c r="B247" t="s">
        <v>2144</v>
      </c>
      <c r="C247">
        <v>14136.33</v>
      </c>
      <c r="D247" t="s">
        <v>598</v>
      </c>
      <c r="E247">
        <v>13957.29508196721</v>
      </c>
      <c r="F247">
        <v>13957.29508196721</v>
      </c>
      <c r="G247" s="20">
        <v>1.2664879642225859</v>
      </c>
    </row>
    <row r="248" spans="1:7" x14ac:dyDescent="0.3">
      <c r="A248">
        <v>247</v>
      </c>
      <c r="B248" t="s">
        <v>2145</v>
      </c>
      <c r="C248">
        <v>14136.33</v>
      </c>
      <c r="D248" t="s">
        <v>598</v>
      </c>
      <c r="E248">
        <v>13957.29508196721</v>
      </c>
      <c r="F248">
        <v>13957.29508196721</v>
      </c>
      <c r="G248" s="20">
        <v>1.2664879642225859</v>
      </c>
    </row>
    <row r="249" spans="1:7" x14ac:dyDescent="0.3">
      <c r="A249">
        <v>248</v>
      </c>
      <c r="B249" t="s">
        <v>2146</v>
      </c>
      <c r="C249">
        <v>14136.33</v>
      </c>
      <c r="D249" t="s">
        <v>598</v>
      </c>
      <c r="E249">
        <v>13957.29508196721</v>
      </c>
      <c r="F249">
        <v>13957.29508196721</v>
      </c>
      <c r="G249" s="20">
        <v>1.2664879642225859</v>
      </c>
    </row>
    <row r="250" spans="1:7" x14ac:dyDescent="0.3">
      <c r="A250">
        <v>249</v>
      </c>
      <c r="B250" t="s">
        <v>2147</v>
      </c>
      <c r="C250">
        <v>14072.01</v>
      </c>
      <c r="D250" t="s">
        <v>598</v>
      </c>
      <c r="E250">
        <v>13957.29508196721</v>
      </c>
      <c r="F250">
        <v>13957.29508196721</v>
      </c>
      <c r="G250" s="20">
        <v>0.81519923616304257</v>
      </c>
    </row>
    <row r="251" spans="1:7" x14ac:dyDescent="0.3">
      <c r="A251">
        <v>250</v>
      </c>
      <c r="B251" t="s">
        <v>2148</v>
      </c>
      <c r="C251">
        <v>14101.16</v>
      </c>
      <c r="D251" t="s">
        <v>598</v>
      </c>
      <c r="E251">
        <v>13957.29508196721</v>
      </c>
      <c r="F251">
        <v>13957.29508196721</v>
      </c>
      <c r="G251" s="20">
        <v>1.0202346334116239</v>
      </c>
    </row>
    <row r="252" spans="1:7" x14ac:dyDescent="0.3">
      <c r="A252">
        <v>251</v>
      </c>
      <c r="B252" t="s">
        <v>2149</v>
      </c>
      <c r="C252">
        <v>14061.96</v>
      </c>
      <c r="D252" t="s">
        <v>598</v>
      </c>
      <c r="E252">
        <v>13957.29508196721</v>
      </c>
      <c r="F252">
        <v>13957.29508196721</v>
      </c>
      <c r="G252" s="20">
        <v>0.74431244316429479</v>
      </c>
    </row>
    <row r="253" spans="1:7" x14ac:dyDescent="0.3">
      <c r="A253">
        <v>252</v>
      </c>
      <c r="B253" t="s">
        <v>2150</v>
      </c>
      <c r="C253">
        <v>14110.2</v>
      </c>
      <c r="D253" t="s">
        <v>598</v>
      </c>
      <c r="E253">
        <v>13957.29508196721</v>
      </c>
      <c r="F253">
        <v>13957.29508196721</v>
      </c>
      <c r="G253" s="20">
        <v>1.0836481271192999</v>
      </c>
    </row>
    <row r="254" spans="1:7" x14ac:dyDescent="0.3">
      <c r="A254">
        <v>253</v>
      </c>
      <c r="B254" t="s">
        <v>2151</v>
      </c>
      <c r="C254">
        <v>14090.1</v>
      </c>
      <c r="D254" t="s">
        <v>598</v>
      </c>
      <c r="E254">
        <v>13957.29508196721</v>
      </c>
      <c r="F254">
        <v>13957.29508196721</v>
      </c>
      <c r="G254" s="20">
        <v>0.94254063514657171</v>
      </c>
    </row>
    <row r="255" spans="1:7" x14ac:dyDescent="0.3">
      <c r="A255">
        <v>254</v>
      </c>
      <c r="B255" t="s">
        <v>2152</v>
      </c>
      <c r="C255">
        <v>14090.1</v>
      </c>
      <c r="D255" t="s">
        <v>598</v>
      </c>
      <c r="E255">
        <v>13957.29508196721</v>
      </c>
      <c r="F255">
        <v>13957.29508196721</v>
      </c>
      <c r="G255" s="20">
        <v>0.94254063514657171</v>
      </c>
    </row>
    <row r="256" spans="1:7" x14ac:dyDescent="0.3">
      <c r="A256">
        <v>255</v>
      </c>
      <c r="B256" t="s">
        <v>2153</v>
      </c>
      <c r="C256">
        <v>14090.1</v>
      </c>
      <c r="D256" t="s">
        <v>598</v>
      </c>
      <c r="E256">
        <v>13957.29508196721</v>
      </c>
      <c r="F256">
        <v>13957.29508196721</v>
      </c>
      <c r="G256" s="20">
        <v>0.94254063514657171</v>
      </c>
    </row>
    <row r="257" spans="1:7" x14ac:dyDescent="0.3">
      <c r="A257">
        <v>256</v>
      </c>
      <c r="B257" t="s">
        <v>2154</v>
      </c>
      <c r="C257">
        <v>14110.2</v>
      </c>
      <c r="D257" t="s">
        <v>598</v>
      </c>
      <c r="E257">
        <v>13957.29508196721</v>
      </c>
      <c r="F257">
        <v>13957.29508196721</v>
      </c>
      <c r="G257" s="20">
        <v>1.0836481271192999</v>
      </c>
    </row>
    <row r="258" spans="1:7" x14ac:dyDescent="0.3">
      <c r="A258">
        <v>257</v>
      </c>
      <c r="B258" t="s">
        <v>2155</v>
      </c>
      <c r="C258">
        <v>14129.3</v>
      </c>
      <c r="D258" t="s">
        <v>598</v>
      </c>
      <c r="E258">
        <v>13957.29508196721</v>
      </c>
      <c r="F258">
        <v>13957.29508196721</v>
      </c>
      <c r="G258" s="20">
        <v>1.217363337410813</v>
      </c>
    </row>
    <row r="259" spans="1:7" x14ac:dyDescent="0.3">
      <c r="A259">
        <v>258</v>
      </c>
      <c r="B259" t="s">
        <v>2156</v>
      </c>
      <c r="C259">
        <v>14152.41</v>
      </c>
      <c r="D259" t="s">
        <v>598</v>
      </c>
      <c r="E259">
        <v>13957.29508196721</v>
      </c>
      <c r="F259">
        <v>13957.29508196721</v>
      </c>
      <c r="G259" s="20">
        <v>1.3786692021555811</v>
      </c>
    </row>
    <row r="260" spans="1:7" x14ac:dyDescent="0.3">
      <c r="A260">
        <v>259</v>
      </c>
      <c r="B260" t="s">
        <v>2157</v>
      </c>
      <c r="C260">
        <v>14168.49</v>
      </c>
      <c r="D260" t="s">
        <v>611</v>
      </c>
      <c r="E260">
        <v>14363.580060422961</v>
      </c>
      <c r="F260">
        <v>13957.29508196721</v>
      </c>
      <c r="G260" s="20">
        <v>1.49059580825329</v>
      </c>
    </row>
    <row r="261" spans="1:7" x14ac:dyDescent="0.3">
      <c r="A261">
        <v>260</v>
      </c>
      <c r="B261" t="s">
        <v>2158</v>
      </c>
      <c r="C261">
        <v>14139.35</v>
      </c>
      <c r="D261" t="s">
        <v>598</v>
      </c>
      <c r="E261">
        <v>13957.29508196721</v>
      </c>
      <c r="F261">
        <v>14363.580060422961</v>
      </c>
      <c r="G261" s="20">
        <v>1.58585833452712</v>
      </c>
    </row>
    <row r="262" spans="1:7" x14ac:dyDescent="0.3">
      <c r="A262">
        <v>261</v>
      </c>
      <c r="B262" t="s">
        <v>2159</v>
      </c>
      <c r="C262">
        <v>14139.35</v>
      </c>
      <c r="D262" t="s">
        <v>598</v>
      </c>
      <c r="E262">
        <v>13957.29508196721</v>
      </c>
      <c r="F262">
        <v>13957.29508196721</v>
      </c>
      <c r="G262" s="20">
        <v>1.287576289099478</v>
      </c>
    </row>
    <row r="263" spans="1:7" x14ac:dyDescent="0.3">
      <c r="A263">
        <v>262</v>
      </c>
      <c r="B263" t="s">
        <v>2160</v>
      </c>
      <c r="C263">
        <v>14139.35</v>
      </c>
      <c r="D263" t="s">
        <v>598</v>
      </c>
      <c r="E263">
        <v>13957.29508196721</v>
      </c>
      <c r="F263">
        <v>13957.29508196721</v>
      </c>
      <c r="G263" s="20">
        <v>1.287576289099478</v>
      </c>
    </row>
    <row r="264" spans="1:7" x14ac:dyDescent="0.3">
      <c r="A264">
        <v>263</v>
      </c>
      <c r="B264" t="s">
        <v>2161</v>
      </c>
      <c r="C264">
        <v>14145.38</v>
      </c>
      <c r="D264" t="s">
        <v>598</v>
      </c>
      <c r="E264">
        <v>13957.29508196721</v>
      </c>
      <c r="F264">
        <v>13957.29508196721</v>
      </c>
      <c r="G264" s="20">
        <v>1.329656170656327</v>
      </c>
    </row>
    <row r="265" spans="1:7" x14ac:dyDescent="0.3">
      <c r="A265">
        <v>264</v>
      </c>
      <c r="B265" t="s">
        <v>2162</v>
      </c>
      <c r="C265">
        <v>14161.46</v>
      </c>
      <c r="D265" t="s">
        <v>598</v>
      </c>
      <c r="E265">
        <v>13957.29508196721</v>
      </c>
      <c r="F265">
        <v>13957.29508196721</v>
      </c>
      <c r="G265" s="20">
        <v>1.4416939922351639</v>
      </c>
    </row>
    <row r="266" spans="1:7" x14ac:dyDescent="0.3">
      <c r="A266">
        <v>265</v>
      </c>
      <c r="B266" t="s">
        <v>2163</v>
      </c>
      <c r="C266">
        <v>14167.49</v>
      </c>
      <c r="D266" t="s">
        <v>611</v>
      </c>
      <c r="E266">
        <v>14363.580060422961</v>
      </c>
      <c r="F266">
        <v>13957.29508196721</v>
      </c>
      <c r="G266" s="20">
        <v>1.4836426073551949</v>
      </c>
    </row>
    <row r="267" spans="1:7" x14ac:dyDescent="0.3">
      <c r="A267">
        <v>266</v>
      </c>
      <c r="B267" t="s">
        <v>2164</v>
      </c>
      <c r="C267">
        <v>14182.56</v>
      </c>
      <c r="D267" t="s">
        <v>611</v>
      </c>
      <c r="E267">
        <v>14363.580060422961</v>
      </c>
      <c r="F267">
        <v>14363.580060422961</v>
      </c>
      <c r="G267" s="20">
        <v>1.2763567397068041</v>
      </c>
    </row>
    <row r="268" spans="1:7" x14ac:dyDescent="0.3">
      <c r="A268">
        <v>267</v>
      </c>
      <c r="B268" t="s">
        <v>2165</v>
      </c>
      <c r="C268">
        <v>14170.5</v>
      </c>
      <c r="D268" t="s">
        <v>611</v>
      </c>
      <c r="E268">
        <v>14363.580060422961</v>
      </c>
      <c r="F268">
        <v>14363.580060422961</v>
      </c>
      <c r="G268" s="20">
        <v>1.3625493837405931</v>
      </c>
    </row>
    <row r="269" spans="1:7" x14ac:dyDescent="0.3">
      <c r="A269">
        <v>268</v>
      </c>
      <c r="B269" t="s">
        <v>2166</v>
      </c>
      <c r="C269">
        <v>14170.5</v>
      </c>
      <c r="D269" t="s">
        <v>611</v>
      </c>
      <c r="E269">
        <v>14363.580060422961</v>
      </c>
      <c r="F269">
        <v>14363.580060422961</v>
      </c>
      <c r="G269" s="20">
        <v>1.3625493837405931</v>
      </c>
    </row>
    <row r="270" spans="1:7" x14ac:dyDescent="0.3">
      <c r="A270">
        <v>269</v>
      </c>
      <c r="B270" t="s">
        <v>2167</v>
      </c>
      <c r="C270">
        <v>14170.5</v>
      </c>
      <c r="D270" t="s">
        <v>611</v>
      </c>
      <c r="E270">
        <v>14363.580060422961</v>
      </c>
      <c r="F270">
        <v>14363.580060422961</v>
      </c>
      <c r="G270" s="20">
        <v>1.3625493837405931</v>
      </c>
    </row>
    <row r="271" spans="1:7" x14ac:dyDescent="0.3">
      <c r="A271">
        <v>270</v>
      </c>
      <c r="B271" t="s">
        <v>2168</v>
      </c>
      <c r="C271">
        <v>14161.46</v>
      </c>
      <c r="D271" t="s">
        <v>598</v>
      </c>
      <c r="E271">
        <v>13957.29508196721</v>
      </c>
      <c r="F271">
        <v>14363.580060422961</v>
      </c>
      <c r="G271" s="20">
        <v>1.427254396248421</v>
      </c>
    </row>
    <row r="272" spans="1:7" x14ac:dyDescent="0.3">
      <c r="A272">
        <v>271</v>
      </c>
      <c r="B272" t="s">
        <v>2169</v>
      </c>
      <c r="C272">
        <v>14151.41</v>
      </c>
      <c r="D272" t="s">
        <v>598</v>
      </c>
      <c r="E272">
        <v>13957.29508196721</v>
      </c>
      <c r="F272">
        <v>13957.29508196721</v>
      </c>
      <c r="G272" s="20">
        <v>1.3717001912373861</v>
      </c>
    </row>
    <row r="273" spans="1:7" x14ac:dyDescent="0.3">
      <c r="A273">
        <v>272</v>
      </c>
      <c r="B273" t="s">
        <v>2170</v>
      </c>
      <c r="C273">
        <v>14166.48</v>
      </c>
      <c r="D273" t="s">
        <v>611</v>
      </c>
      <c r="E273">
        <v>14363.580060422961</v>
      </c>
      <c r="F273">
        <v>13957.29508196721</v>
      </c>
      <c r="G273" s="20">
        <v>1.47661887803312</v>
      </c>
    </row>
    <row r="274" spans="1:7" x14ac:dyDescent="0.3">
      <c r="A274">
        <v>273</v>
      </c>
      <c r="B274" t="s">
        <v>2171</v>
      </c>
      <c r="C274">
        <v>14169.5</v>
      </c>
      <c r="D274" t="s">
        <v>611</v>
      </c>
      <c r="E274">
        <v>14363.580060422961</v>
      </c>
      <c r="F274">
        <v>14363.580060422961</v>
      </c>
      <c r="G274" s="20">
        <v>1.3697029565119501</v>
      </c>
    </row>
    <row r="275" spans="1:7" x14ac:dyDescent="0.3">
      <c r="A275">
        <v>274</v>
      </c>
      <c r="B275" t="s">
        <v>2172</v>
      </c>
      <c r="C275">
        <v>14172.51</v>
      </c>
      <c r="D275" t="s">
        <v>611</v>
      </c>
      <c r="E275">
        <v>14363.580060422961</v>
      </c>
      <c r="F275">
        <v>14363.580060422961</v>
      </c>
      <c r="G275" s="20">
        <v>1.3481737562574341</v>
      </c>
    </row>
    <row r="276" spans="1:7" x14ac:dyDescent="0.3">
      <c r="A276">
        <v>275</v>
      </c>
      <c r="B276" t="s">
        <v>2173</v>
      </c>
      <c r="C276">
        <v>14172.51</v>
      </c>
      <c r="D276" t="s">
        <v>611</v>
      </c>
      <c r="E276">
        <v>14363.580060422961</v>
      </c>
      <c r="F276">
        <v>14363.580060422961</v>
      </c>
      <c r="G276" s="20">
        <v>1.3481737562574341</v>
      </c>
    </row>
    <row r="277" spans="1:7" x14ac:dyDescent="0.3">
      <c r="A277">
        <v>276</v>
      </c>
      <c r="B277" t="s">
        <v>2174</v>
      </c>
      <c r="C277">
        <v>14172.51</v>
      </c>
      <c r="D277" t="s">
        <v>611</v>
      </c>
      <c r="E277">
        <v>14363.580060422961</v>
      </c>
      <c r="F277">
        <v>14363.580060422961</v>
      </c>
      <c r="G277" s="20">
        <v>1.3481737562574341</v>
      </c>
    </row>
    <row r="278" spans="1:7" x14ac:dyDescent="0.3">
      <c r="A278">
        <v>277</v>
      </c>
      <c r="B278" t="s">
        <v>2175</v>
      </c>
      <c r="C278">
        <v>14192.61</v>
      </c>
      <c r="D278" t="s">
        <v>611</v>
      </c>
      <c r="E278">
        <v>14363.580060422961</v>
      </c>
      <c r="F278">
        <v>14363.580060422961</v>
      </c>
      <c r="G278" s="20">
        <v>1.2046414325692041</v>
      </c>
    </row>
    <row r="279" spans="1:7" x14ac:dyDescent="0.3">
      <c r="A279">
        <v>278</v>
      </c>
      <c r="B279" t="s">
        <v>2176</v>
      </c>
      <c r="C279">
        <v>14200.65</v>
      </c>
      <c r="D279" t="s">
        <v>611</v>
      </c>
      <c r="E279">
        <v>14363.580060422961</v>
      </c>
      <c r="F279">
        <v>14363.580060422961</v>
      </c>
      <c r="G279" s="20">
        <v>1.1473422725224629</v>
      </c>
    </row>
    <row r="280" spans="1:7" x14ac:dyDescent="0.3">
      <c r="A280">
        <v>279</v>
      </c>
      <c r="B280" t="s">
        <v>2177</v>
      </c>
      <c r="C280">
        <v>14195.63</v>
      </c>
      <c r="D280" t="s">
        <v>611</v>
      </c>
      <c r="E280">
        <v>14363.580060422961</v>
      </c>
      <c r="F280">
        <v>14363.580060422961</v>
      </c>
      <c r="G280" s="20">
        <v>1.1831110026322289</v>
      </c>
    </row>
    <row r="281" spans="1:7" x14ac:dyDescent="0.3">
      <c r="A281">
        <v>280</v>
      </c>
      <c r="B281" t="s">
        <v>2178</v>
      </c>
      <c r="C281">
        <v>14164.47</v>
      </c>
      <c r="D281" t="s">
        <v>598</v>
      </c>
      <c r="E281">
        <v>13957.29508196721</v>
      </c>
      <c r="F281">
        <v>14363.580060422961</v>
      </c>
      <c r="G281" s="20">
        <v>1.4057007457600701</v>
      </c>
    </row>
    <row r="282" spans="1:7" x14ac:dyDescent="0.3">
      <c r="A282">
        <v>281</v>
      </c>
      <c r="B282" t="s">
        <v>2179</v>
      </c>
      <c r="C282">
        <v>14107.19</v>
      </c>
      <c r="D282" t="s">
        <v>598</v>
      </c>
      <c r="E282">
        <v>13957.29508196721</v>
      </c>
      <c r="F282">
        <v>13957.29508196721</v>
      </c>
      <c r="G282" s="20">
        <v>1.062542703634014</v>
      </c>
    </row>
    <row r="283" spans="1:7" x14ac:dyDescent="0.3">
      <c r="A283">
        <v>282</v>
      </c>
      <c r="B283" t="s">
        <v>2180</v>
      </c>
      <c r="C283">
        <v>14107.19</v>
      </c>
      <c r="D283" t="s">
        <v>598</v>
      </c>
      <c r="E283">
        <v>13957.29508196721</v>
      </c>
      <c r="F283">
        <v>13957.29508196721</v>
      </c>
      <c r="G283" s="20">
        <v>1.062542703634014</v>
      </c>
    </row>
    <row r="284" spans="1:7" x14ac:dyDescent="0.3">
      <c r="A284">
        <v>283</v>
      </c>
      <c r="B284" t="s">
        <v>2181</v>
      </c>
      <c r="C284">
        <v>14107.19</v>
      </c>
      <c r="D284" t="s">
        <v>598</v>
      </c>
      <c r="E284">
        <v>13957.29508196721</v>
      </c>
      <c r="F284">
        <v>13957.29508196721</v>
      </c>
      <c r="G284" s="20">
        <v>1.062542703634014</v>
      </c>
    </row>
    <row r="285" spans="1:7" x14ac:dyDescent="0.3">
      <c r="A285">
        <v>284</v>
      </c>
      <c r="B285" t="s">
        <v>2182</v>
      </c>
      <c r="C285">
        <v>14091.11</v>
      </c>
      <c r="D285" t="s">
        <v>598</v>
      </c>
      <c r="E285">
        <v>13957.29508196721</v>
      </c>
      <c r="F285">
        <v>13957.29508196721</v>
      </c>
      <c r="G285" s="20">
        <v>0.94964071696826791</v>
      </c>
    </row>
    <row r="286" spans="1:7" x14ac:dyDescent="0.3">
      <c r="A286">
        <v>285</v>
      </c>
      <c r="B286" t="s">
        <v>2183</v>
      </c>
      <c r="C286">
        <v>14074.02</v>
      </c>
      <c r="D286" t="s">
        <v>598</v>
      </c>
      <c r="E286">
        <v>13957.29508196721</v>
      </c>
      <c r="F286">
        <v>13957.29508196721</v>
      </c>
      <c r="G286" s="20">
        <v>0.82936444621214944</v>
      </c>
    </row>
    <row r="287" spans="1:7" x14ac:dyDescent="0.3">
      <c r="A287">
        <v>286</v>
      </c>
      <c r="B287" t="s">
        <v>2184</v>
      </c>
      <c r="C287">
        <v>14095.13</v>
      </c>
      <c r="D287" t="s">
        <v>598</v>
      </c>
      <c r="E287">
        <v>13957.29508196721</v>
      </c>
      <c r="F287">
        <v>13957.29508196721</v>
      </c>
      <c r="G287" s="20">
        <v>0.97789036378370364</v>
      </c>
    </row>
    <row r="288" spans="1:7" x14ac:dyDescent="0.3">
      <c r="A288">
        <v>287</v>
      </c>
      <c r="B288" t="s">
        <v>2185</v>
      </c>
      <c r="C288">
        <v>14112.21</v>
      </c>
      <c r="D288" t="s">
        <v>598</v>
      </c>
      <c r="E288">
        <v>13957.29508196721</v>
      </c>
      <c r="F288">
        <v>13957.29508196721</v>
      </c>
      <c r="G288" s="20">
        <v>1.0977367686052419</v>
      </c>
    </row>
    <row r="289" spans="1:7" x14ac:dyDescent="0.3">
      <c r="A289">
        <v>288</v>
      </c>
      <c r="B289" t="s">
        <v>2186</v>
      </c>
      <c r="C289">
        <v>14051.91</v>
      </c>
      <c r="D289" t="s">
        <v>598</v>
      </c>
      <c r="E289">
        <v>13957.29508196721</v>
      </c>
      <c r="F289">
        <v>13957.29508196721</v>
      </c>
      <c r="G289" s="20">
        <v>0.67332425295057108</v>
      </c>
    </row>
    <row r="290" spans="1:7" x14ac:dyDescent="0.3">
      <c r="A290">
        <v>289</v>
      </c>
      <c r="B290" t="s">
        <v>2187</v>
      </c>
      <c r="C290">
        <v>14051.91</v>
      </c>
      <c r="D290" t="s">
        <v>598</v>
      </c>
      <c r="E290">
        <v>13957.29508196721</v>
      </c>
      <c r="F290">
        <v>13957.29508196721</v>
      </c>
      <c r="G290" s="20">
        <v>0.67332425295057108</v>
      </c>
    </row>
    <row r="291" spans="1:7" x14ac:dyDescent="0.3">
      <c r="A291">
        <v>290</v>
      </c>
      <c r="B291" t="s">
        <v>2188</v>
      </c>
      <c r="C291">
        <v>14051.91</v>
      </c>
      <c r="D291" t="s">
        <v>598</v>
      </c>
      <c r="E291">
        <v>13957.29508196721</v>
      </c>
      <c r="F291">
        <v>13957.29508196721</v>
      </c>
      <c r="G291" s="20">
        <v>0.67332425295057108</v>
      </c>
    </row>
    <row r="292" spans="1:7" x14ac:dyDescent="0.3">
      <c r="A292">
        <v>291</v>
      </c>
      <c r="B292" t="s">
        <v>2189</v>
      </c>
      <c r="C292">
        <v>14074.02</v>
      </c>
      <c r="D292" t="s">
        <v>598</v>
      </c>
      <c r="E292">
        <v>13957.29508196721</v>
      </c>
      <c r="F292">
        <v>13957.29508196721</v>
      </c>
      <c r="G292" s="20">
        <v>0.82936444621214944</v>
      </c>
    </row>
    <row r="293" spans="1:7" x14ac:dyDescent="0.3">
      <c r="A293">
        <v>292</v>
      </c>
      <c r="B293" t="s">
        <v>2190</v>
      </c>
      <c r="C293">
        <v>14088.09</v>
      </c>
      <c r="D293" t="s">
        <v>598</v>
      </c>
      <c r="E293">
        <v>13957.29508196721</v>
      </c>
      <c r="F293">
        <v>13957.29508196721</v>
      </c>
      <c r="G293" s="20">
        <v>0.92840774038770968</v>
      </c>
    </row>
    <row r="294" spans="1:7" x14ac:dyDescent="0.3">
      <c r="A294">
        <v>293</v>
      </c>
      <c r="B294" t="s">
        <v>2191</v>
      </c>
      <c r="C294">
        <v>14077.04</v>
      </c>
      <c r="D294" t="s">
        <v>598</v>
      </c>
      <c r="E294">
        <v>13957.29508196721</v>
      </c>
      <c r="F294">
        <v>13957.29508196721</v>
      </c>
      <c r="G294" s="20">
        <v>0.85063989327861267</v>
      </c>
    </row>
    <row r="295" spans="1:7" x14ac:dyDescent="0.3">
      <c r="A295">
        <v>294</v>
      </c>
      <c r="B295" t="s">
        <v>2192</v>
      </c>
      <c r="C295">
        <v>14052.92</v>
      </c>
      <c r="D295" t="s">
        <v>598</v>
      </c>
      <c r="E295">
        <v>13957.29508196721</v>
      </c>
      <c r="F295">
        <v>13957.29508196721</v>
      </c>
      <c r="G295" s="20">
        <v>0.68046297874596029</v>
      </c>
    </row>
    <row r="296" spans="1:7" x14ac:dyDescent="0.3">
      <c r="A296">
        <v>295</v>
      </c>
      <c r="B296" t="s">
        <v>2193</v>
      </c>
      <c r="C296">
        <v>14062.97</v>
      </c>
      <c r="D296" t="s">
        <v>598</v>
      </c>
      <c r="E296">
        <v>13957.29508196721</v>
      </c>
      <c r="F296">
        <v>13957.29508196721</v>
      </c>
      <c r="G296" s="20">
        <v>0.75144096896164958</v>
      </c>
    </row>
    <row r="297" spans="1:7" x14ac:dyDescent="0.3">
      <c r="A297">
        <v>296</v>
      </c>
      <c r="B297" t="s">
        <v>2194</v>
      </c>
      <c r="C297">
        <v>14062.97</v>
      </c>
      <c r="D297" t="s">
        <v>598</v>
      </c>
      <c r="E297">
        <v>13957.29508196721</v>
      </c>
      <c r="F297">
        <v>13957.29508196721</v>
      </c>
      <c r="G297" s="20">
        <v>0.75144096896164958</v>
      </c>
    </row>
    <row r="298" spans="1:7" x14ac:dyDescent="0.3">
      <c r="A298">
        <v>297</v>
      </c>
      <c r="B298" t="s">
        <v>2195</v>
      </c>
      <c r="C298">
        <v>14062.97</v>
      </c>
      <c r="D298" t="s">
        <v>598</v>
      </c>
      <c r="E298">
        <v>13957.29508196721</v>
      </c>
      <c r="F298">
        <v>13957.29508196721</v>
      </c>
      <c r="G298" s="20">
        <v>0.75144096896164958</v>
      </c>
    </row>
    <row r="299" spans="1:7" x14ac:dyDescent="0.3">
      <c r="A299">
        <v>298</v>
      </c>
      <c r="B299" t="s">
        <v>2196</v>
      </c>
      <c r="C299">
        <v>14047.89</v>
      </c>
      <c r="D299" t="s">
        <v>598</v>
      </c>
      <c r="E299">
        <v>13957.29508196721</v>
      </c>
      <c r="F299">
        <v>13957.29508196721</v>
      </c>
      <c r="G299" s="20">
        <v>0.64490053689761351</v>
      </c>
    </row>
    <row r="300" spans="1:7" x14ac:dyDescent="0.3">
      <c r="A300">
        <v>299</v>
      </c>
      <c r="B300" t="s">
        <v>2197</v>
      </c>
      <c r="C300">
        <v>14047.89</v>
      </c>
      <c r="D300" t="s">
        <v>598</v>
      </c>
      <c r="E300">
        <v>13957.29508196721</v>
      </c>
      <c r="F300">
        <v>13957.29508196721</v>
      </c>
      <c r="G300" s="20">
        <v>0.64490053689761351</v>
      </c>
    </row>
    <row r="301" spans="1:7" x14ac:dyDescent="0.3">
      <c r="A301">
        <v>300</v>
      </c>
      <c r="B301" t="s">
        <v>2198</v>
      </c>
      <c r="C301">
        <v>14047.89</v>
      </c>
      <c r="D301" t="s">
        <v>598</v>
      </c>
      <c r="E301">
        <v>13957.29508196721</v>
      </c>
      <c r="F301">
        <v>13957.29508196721</v>
      </c>
      <c r="G301" s="20">
        <v>0.64490053689761351</v>
      </c>
    </row>
    <row r="302" spans="1:7" x14ac:dyDescent="0.3">
      <c r="A302">
        <v>301</v>
      </c>
      <c r="B302" t="s">
        <v>2199</v>
      </c>
      <c r="C302">
        <v>14051.91</v>
      </c>
      <c r="D302" t="s">
        <v>598</v>
      </c>
      <c r="E302">
        <v>13957.29508196721</v>
      </c>
      <c r="F302">
        <v>13957.29508196721</v>
      </c>
      <c r="G302" s="20">
        <v>0.67332425295057108</v>
      </c>
    </row>
    <row r="303" spans="1:7" x14ac:dyDescent="0.3">
      <c r="A303">
        <v>302</v>
      </c>
      <c r="B303" t="s">
        <v>2200</v>
      </c>
      <c r="C303">
        <v>14025.78</v>
      </c>
      <c r="D303" t="s">
        <v>598</v>
      </c>
      <c r="E303">
        <v>13957.29508196721</v>
      </c>
      <c r="F303">
        <v>13957.29508196721</v>
      </c>
      <c r="G303" s="20">
        <v>0.4882788553134827</v>
      </c>
    </row>
    <row r="304" spans="1:7" x14ac:dyDescent="0.3">
      <c r="A304">
        <v>303</v>
      </c>
      <c r="B304" t="s">
        <v>2201</v>
      </c>
      <c r="C304">
        <v>14025.78</v>
      </c>
      <c r="D304" t="s">
        <v>598</v>
      </c>
      <c r="E304">
        <v>13957.29508196721</v>
      </c>
      <c r="F304">
        <v>13957.29508196721</v>
      </c>
      <c r="G304" s="20">
        <v>0.4882788553134827</v>
      </c>
    </row>
    <row r="305" spans="1:7" x14ac:dyDescent="0.3">
      <c r="A305">
        <v>304</v>
      </c>
      <c r="B305" t="s">
        <v>2202</v>
      </c>
      <c r="C305">
        <v>14025.78</v>
      </c>
      <c r="D305" t="s">
        <v>598</v>
      </c>
      <c r="E305">
        <v>13957.29508196721</v>
      </c>
      <c r="F305">
        <v>13957.29508196721</v>
      </c>
      <c r="G305" s="20">
        <v>0.4882788553134827</v>
      </c>
    </row>
    <row r="306" spans="1:7" x14ac:dyDescent="0.3">
      <c r="A306">
        <v>305</v>
      </c>
      <c r="B306" t="s">
        <v>2203</v>
      </c>
      <c r="C306">
        <v>14014.73</v>
      </c>
      <c r="D306" t="s">
        <v>598</v>
      </c>
      <c r="E306">
        <v>13957.29508196721</v>
      </c>
      <c r="F306">
        <v>13957.29508196721</v>
      </c>
      <c r="G306" s="20">
        <v>0.40981822719942729</v>
      </c>
    </row>
    <row r="307" spans="1:7" x14ac:dyDescent="0.3">
      <c r="A307">
        <v>306</v>
      </c>
      <c r="B307" t="s">
        <v>2204</v>
      </c>
      <c r="C307">
        <v>13970.51</v>
      </c>
      <c r="D307" t="s">
        <v>598</v>
      </c>
      <c r="E307">
        <v>13957.29508196721</v>
      </c>
      <c r="F307">
        <v>13957.29508196721</v>
      </c>
      <c r="G307" s="20">
        <v>9.4591521947208462E-2</v>
      </c>
    </row>
    <row r="308" spans="1:7" x14ac:dyDescent="0.3">
      <c r="A308">
        <v>307</v>
      </c>
      <c r="B308" t="s">
        <v>2205</v>
      </c>
      <c r="C308">
        <v>13970.51</v>
      </c>
      <c r="D308" t="s">
        <v>598</v>
      </c>
      <c r="E308">
        <v>13957.29508196721</v>
      </c>
      <c r="F308">
        <v>13957.29508196721</v>
      </c>
      <c r="G308" s="20">
        <v>9.4591521947208462E-2</v>
      </c>
    </row>
    <row r="309" spans="1:7" x14ac:dyDescent="0.3">
      <c r="A309">
        <v>308</v>
      </c>
      <c r="B309" t="s">
        <v>2206</v>
      </c>
      <c r="C309">
        <v>13964.48</v>
      </c>
      <c r="D309" t="s">
        <v>598</v>
      </c>
      <c r="E309">
        <v>13957.29508196721</v>
      </c>
      <c r="F309">
        <v>13957.29508196721</v>
      </c>
      <c r="G309" s="20">
        <v>5.1451382599182353E-2</v>
      </c>
    </row>
    <row r="310" spans="1:7" x14ac:dyDescent="0.3">
      <c r="A310">
        <v>309</v>
      </c>
      <c r="B310" t="s">
        <v>2207</v>
      </c>
      <c r="C310">
        <v>13968.5</v>
      </c>
      <c r="D310" t="s">
        <v>598</v>
      </c>
      <c r="E310">
        <v>13957.29508196721</v>
      </c>
      <c r="F310">
        <v>13957.29508196721</v>
      </c>
      <c r="G310" s="20">
        <v>8.021561393697775E-2</v>
      </c>
    </row>
    <row r="311" spans="1:7" x14ac:dyDescent="0.3">
      <c r="A311">
        <v>310</v>
      </c>
      <c r="B311" t="s">
        <v>2208</v>
      </c>
      <c r="C311">
        <v>13968.5</v>
      </c>
      <c r="D311" t="s">
        <v>598</v>
      </c>
      <c r="E311">
        <v>13957.29508196721</v>
      </c>
      <c r="F311">
        <v>13957.29508196721</v>
      </c>
      <c r="G311" s="20">
        <v>8.021561393697775E-2</v>
      </c>
    </row>
    <row r="312" spans="1:7" x14ac:dyDescent="0.3">
      <c r="A312">
        <v>311</v>
      </c>
      <c r="B312" t="s">
        <v>2209</v>
      </c>
      <c r="C312">
        <v>13968.5</v>
      </c>
      <c r="D312" t="s">
        <v>598</v>
      </c>
      <c r="E312">
        <v>13957.29508196721</v>
      </c>
      <c r="F312">
        <v>13957.29508196721</v>
      </c>
      <c r="G312" s="20">
        <v>8.021561393697775E-2</v>
      </c>
    </row>
    <row r="313" spans="1:7" x14ac:dyDescent="0.3">
      <c r="A313">
        <v>312</v>
      </c>
      <c r="B313" t="s">
        <v>2210</v>
      </c>
      <c r="C313">
        <v>14030.81</v>
      </c>
      <c r="D313" t="s">
        <v>598</v>
      </c>
      <c r="E313">
        <v>13957.29508196721</v>
      </c>
      <c r="F313">
        <v>13957.29508196721</v>
      </c>
      <c r="G313" s="20">
        <v>0.52395348545655052</v>
      </c>
    </row>
    <row r="314" spans="1:7" x14ac:dyDescent="0.3">
      <c r="A314">
        <v>313</v>
      </c>
      <c r="B314" t="s">
        <v>2211</v>
      </c>
      <c r="C314">
        <v>13988.6</v>
      </c>
      <c r="D314" t="s">
        <v>598</v>
      </c>
      <c r="E314">
        <v>13957.29508196721</v>
      </c>
      <c r="F314">
        <v>13957.29508196721</v>
      </c>
      <c r="G314" s="20">
        <v>0.2237887853880095</v>
      </c>
    </row>
    <row r="315" spans="1:7" x14ac:dyDescent="0.3">
      <c r="A315">
        <v>314</v>
      </c>
      <c r="B315" t="s">
        <v>2212</v>
      </c>
      <c r="C315">
        <v>14003.67</v>
      </c>
      <c r="D315" t="s">
        <v>598</v>
      </c>
      <c r="E315">
        <v>13957.29508196721</v>
      </c>
      <c r="F315">
        <v>13957.29508196721</v>
      </c>
      <c r="G315" s="20">
        <v>0.33116260260907893</v>
      </c>
    </row>
    <row r="316" spans="1:7" x14ac:dyDescent="0.3">
      <c r="A316">
        <v>315</v>
      </c>
      <c r="B316" t="s">
        <v>2213</v>
      </c>
      <c r="C316">
        <v>13929.3</v>
      </c>
      <c r="D316" t="s">
        <v>598</v>
      </c>
      <c r="E316">
        <v>13957.29508196721</v>
      </c>
      <c r="F316">
        <v>13957.29508196721</v>
      </c>
      <c r="G316" s="20">
        <v>0.20097981928175851</v>
      </c>
    </row>
    <row r="317" spans="1:7" x14ac:dyDescent="0.3">
      <c r="A317">
        <v>316</v>
      </c>
      <c r="B317" t="s">
        <v>2214</v>
      </c>
      <c r="C317">
        <v>13881.06</v>
      </c>
      <c r="D317" t="s">
        <v>598</v>
      </c>
      <c r="E317">
        <v>13957.29508196721</v>
      </c>
      <c r="F317">
        <v>13957.29508196721</v>
      </c>
      <c r="G317" s="20">
        <v>0.5492021644399907</v>
      </c>
    </row>
    <row r="318" spans="1:7" x14ac:dyDescent="0.3">
      <c r="A318">
        <v>317</v>
      </c>
      <c r="B318" t="s">
        <v>2215</v>
      </c>
      <c r="C318">
        <v>13881.06</v>
      </c>
      <c r="D318" t="s">
        <v>598</v>
      </c>
      <c r="E318">
        <v>13957.29508196721</v>
      </c>
      <c r="F318">
        <v>13957.29508196721</v>
      </c>
      <c r="G318" s="20">
        <v>0.5492021644399907</v>
      </c>
    </row>
    <row r="319" spans="1:7" x14ac:dyDescent="0.3">
      <c r="A319">
        <v>318</v>
      </c>
      <c r="B319" t="s">
        <v>2216</v>
      </c>
      <c r="C319">
        <v>13881.06</v>
      </c>
      <c r="D319" t="s">
        <v>598</v>
      </c>
      <c r="E319">
        <v>13957.29508196721</v>
      </c>
      <c r="F319">
        <v>13957.29508196721</v>
      </c>
      <c r="G319" s="20">
        <v>0.5492021644399907</v>
      </c>
    </row>
    <row r="320" spans="1:7" x14ac:dyDescent="0.3">
      <c r="A320">
        <v>319</v>
      </c>
      <c r="B320" t="s">
        <v>2217</v>
      </c>
      <c r="C320">
        <v>13776.54</v>
      </c>
      <c r="D320" t="s">
        <v>598</v>
      </c>
      <c r="E320">
        <v>13957.29508196721</v>
      </c>
      <c r="F320">
        <v>13957.29508196721</v>
      </c>
      <c r="G320" s="20">
        <v>1.3120499194080111</v>
      </c>
    </row>
    <row r="321" spans="1:7" x14ac:dyDescent="0.3">
      <c r="A321">
        <v>320</v>
      </c>
      <c r="B321" t="s">
        <v>2218</v>
      </c>
      <c r="C321">
        <v>13722.27</v>
      </c>
      <c r="D321" t="s">
        <v>529</v>
      </c>
      <c r="E321">
        <v>13539.862518089731</v>
      </c>
      <c r="F321">
        <v>13957.29508196721</v>
      </c>
      <c r="G321" s="20">
        <v>1.7127274275117219</v>
      </c>
    </row>
    <row r="322" spans="1:7" x14ac:dyDescent="0.3">
      <c r="A322">
        <v>321</v>
      </c>
      <c r="B322" t="s">
        <v>2219</v>
      </c>
      <c r="C322">
        <v>13774.53</v>
      </c>
      <c r="D322" t="s">
        <v>598</v>
      </c>
      <c r="E322">
        <v>13957.29508196721</v>
      </c>
      <c r="F322">
        <v>13539.862518089731</v>
      </c>
      <c r="G322" s="20">
        <v>1.703633313879134</v>
      </c>
    </row>
    <row r="323" spans="1:7" x14ac:dyDescent="0.3">
      <c r="A323">
        <v>322</v>
      </c>
      <c r="B323" t="s">
        <v>2220</v>
      </c>
      <c r="C323">
        <v>13726.29</v>
      </c>
      <c r="D323" t="s">
        <v>529</v>
      </c>
      <c r="E323">
        <v>13539.862518089731</v>
      </c>
      <c r="F323">
        <v>13957.29508196721</v>
      </c>
      <c r="G323" s="20">
        <v>1.6829389585038079</v>
      </c>
    </row>
    <row r="324" spans="1:7" x14ac:dyDescent="0.3">
      <c r="A324">
        <v>323</v>
      </c>
      <c r="B324" t="s">
        <v>2221</v>
      </c>
      <c r="C324">
        <v>13716.24</v>
      </c>
      <c r="D324" t="s">
        <v>529</v>
      </c>
      <c r="E324">
        <v>13539.862518089731</v>
      </c>
      <c r="F324">
        <v>13539.862518089731</v>
      </c>
      <c r="G324" s="20">
        <v>1.2859025644803139</v>
      </c>
    </row>
    <row r="325" spans="1:7" x14ac:dyDescent="0.3">
      <c r="A325">
        <v>324</v>
      </c>
      <c r="B325" t="s">
        <v>2222</v>
      </c>
      <c r="C325">
        <v>13716.24</v>
      </c>
      <c r="D325" t="s">
        <v>529</v>
      </c>
      <c r="E325">
        <v>13539.862518089731</v>
      </c>
      <c r="F325">
        <v>13539.862518089731</v>
      </c>
      <c r="G325" s="20">
        <v>1.2859025644803139</v>
      </c>
    </row>
    <row r="326" spans="1:7" x14ac:dyDescent="0.3">
      <c r="A326">
        <v>325</v>
      </c>
      <c r="B326" t="s">
        <v>2223</v>
      </c>
      <c r="C326">
        <v>13716.24</v>
      </c>
      <c r="D326" t="s">
        <v>529</v>
      </c>
      <c r="E326">
        <v>13539.862518089731</v>
      </c>
      <c r="F326">
        <v>13539.862518089731</v>
      </c>
      <c r="G326" s="20">
        <v>1.2859025644803139</v>
      </c>
    </row>
    <row r="327" spans="1:7" x14ac:dyDescent="0.3">
      <c r="A327">
        <v>326</v>
      </c>
      <c r="B327" t="s">
        <v>2224</v>
      </c>
      <c r="C327">
        <v>13722.27</v>
      </c>
      <c r="D327" t="s">
        <v>529</v>
      </c>
      <c r="E327">
        <v>13539.862518089731</v>
      </c>
      <c r="F327">
        <v>13539.862518089731</v>
      </c>
      <c r="G327" s="20">
        <v>1.3292806650085971</v>
      </c>
    </row>
    <row r="328" spans="1:7" x14ac:dyDescent="0.3">
      <c r="A328">
        <v>327</v>
      </c>
      <c r="B328" t="s">
        <v>2225</v>
      </c>
      <c r="C328">
        <v>13726.29</v>
      </c>
      <c r="D328" t="s">
        <v>529</v>
      </c>
      <c r="E328">
        <v>13539.862518089731</v>
      </c>
      <c r="F328">
        <v>13539.862518089731</v>
      </c>
      <c r="G328" s="20">
        <v>1.358178225217999</v>
      </c>
    </row>
    <row r="329" spans="1:7" x14ac:dyDescent="0.3">
      <c r="A329">
        <v>328</v>
      </c>
      <c r="B329" t="s">
        <v>2226</v>
      </c>
      <c r="C329">
        <v>13746.39</v>
      </c>
      <c r="D329" t="s">
        <v>598</v>
      </c>
      <c r="E329">
        <v>13957.29508196721</v>
      </c>
      <c r="F329">
        <v>13539.862518089731</v>
      </c>
      <c r="G329" s="20">
        <v>1.5024125018297481</v>
      </c>
    </row>
    <row r="330" spans="1:7" x14ac:dyDescent="0.3">
      <c r="A330">
        <v>329</v>
      </c>
      <c r="B330" t="s">
        <v>2227</v>
      </c>
      <c r="C330">
        <v>13694.13</v>
      </c>
      <c r="D330" t="s">
        <v>529</v>
      </c>
      <c r="E330">
        <v>13539.862518089731</v>
      </c>
      <c r="F330">
        <v>13957.29508196721</v>
      </c>
      <c r="G330" s="20">
        <v>1.921736407988051</v>
      </c>
    </row>
    <row r="331" spans="1:7" x14ac:dyDescent="0.3">
      <c r="A331">
        <v>330</v>
      </c>
      <c r="B331" t="s">
        <v>2228</v>
      </c>
      <c r="C331">
        <v>13700.16</v>
      </c>
      <c r="D331" t="s">
        <v>529</v>
      </c>
      <c r="E331">
        <v>13539.862518089731</v>
      </c>
      <c r="F331">
        <v>13539.862518089731</v>
      </c>
      <c r="G331" s="20">
        <v>1.170040947771958</v>
      </c>
    </row>
    <row r="332" spans="1:7" x14ac:dyDescent="0.3">
      <c r="A332">
        <v>331</v>
      </c>
      <c r="B332" t="s">
        <v>2229</v>
      </c>
      <c r="C332">
        <v>13700.16</v>
      </c>
      <c r="D332" t="s">
        <v>529</v>
      </c>
      <c r="E332">
        <v>13539.862518089731</v>
      </c>
      <c r="F332">
        <v>13539.862518089731</v>
      </c>
      <c r="G332" s="20">
        <v>1.170040947771958</v>
      </c>
    </row>
    <row r="333" spans="1:7" x14ac:dyDescent="0.3">
      <c r="A333">
        <v>332</v>
      </c>
      <c r="B333" t="s">
        <v>2230</v>
      </c>
      <c r="C333">
        <v>13700.16</v>
      </c>
      <c r="D333" t="s">
        <v>529</v>
      </c>
      <c r="E333">
        <v>13539.862518089731</v>
      </c>
      <c r="F333">
        <v>13539.862518089731</v>
      </c>
      <c r="G333" s="20">
        <v>1.170040947771958</v>
      </c>
    </row>
    <row r="334" spans="1:7" x14ac:dyDescent="0.3">
      <c r="A334">
        <v>333</v>
      </c>
      <c r="B334" t="s">
        <v>2231</v>
      </c>
      <c r="C334">
        <v>13680.06</v>
      </c>
      <c r="D334" t="s">
        <v>529</v>
      </c>
      <c r="E334">
        <v>13539.862518089731</v>
      </c>
      <c r="F334">
        <v>13539.862518089731</v>
      </c>
      <c r="G334" s="20">
        <v>1.0248308992085871</v>
      </c>
    </row>
    <row r="335" spans="1:7" x14ac:dyDescent="0.3">
      <c r="A335">
        <v>334</v>
      </c>
      <c r="B335" t="s">
        <v>2232</v>
      </c>
      <c r="C335">
        <v>13715.24</v>
      </c>
      <c r="D335" t="s">
        <v>529</v>
      </c>
      <c r="E335">
        <v>13539.862518089731</v>
      </c>
      <c r="F335">
        <v>13539.862518089731</v>
      </c>
      <c r="G335" s="20">
        <v>1.278705162361538</v>
      </c>
    </row>
    <row r="336" spans="1:7" x14ac:dyDescent="0.3">
      <c r="A336">
        <v>335</v>
      </c>
      <c r="B336" t="s">
        <v>2233</v>
      </c>
      <c r="C336">
        <v>13702.17</v>
      </c>
      <c r="D336" t="s">
        <v>529</v>
      </c>
      <c r="E336">
        <v>13539.862518089731</v>
      </c>
      <c r="F336">
        <v>13539.862518089731</v>
      </c>
      <c r="G336" s="20">
        <v>1.184538521345706</v>
      </c>
    </row>
    <row r="337" spans="1:7" x14ac:dyDescent="0.3">
      <c r="A337">
        <v>336</v>
      </c>
      <c r="B337" t="s">
        <v>2234</v>
      </c>
      <c r="C337">
        <v>13720.26</v>
      </c>
      <c r="D337" t="s">
        <v>529</v>
      </c>
      <c r="E337">
        <v>13539.862518089731</v>
      </c>
      <c r="F337">
        <v>13539.862518089731</v>
      </c>
      <c r="G337" s="20">
        <v>1.314825534722192</v>
      </c>
    </row>
    <row r="338" spans="1:7" x14ac:dyDescent="0.3">
      <c r="A338">
        <v>337</v>
      </c>
      <c r="B338" t="s">
        <v>2235</v>
      </c>
      <c r="C338">
        <v>13730.31</v>
      </c>
      <c r="D338" t="s">
        <v>529</v>
      </c>
      <c r="E338">
        <v>13539.862518089731</v>
      </c>
      <c r="F338">
        <v>13539.862518089731</v>
      </c>
      <c r="G338" s="20">
        <v>1.38705886400434</v>
      </c>
    </row>
    <row r="339" spans="1:7" x14ac:dyDescent="0.3">
      <c r="A339">
        <v>338</v>
      </c>
      <c r="B339" t="s">
        <v>2236</v>
      </c>
      <c r="C339">
        <v>13730.31</v>
      </c>
      <c r="D339" t="s">
        <v>529</v>
      </c>
      <c r="E339">
        <v>13539.862518089731</v>
      </c>
      <c r="F339">
        <v>13539.862518089731</v>
      </c>
      <c r="G339" s="20">
        <v>1.38705886400434</v>
      </c>
    </row>
    <row r="340" spans="1:7" x14ac:dyDescent="0.3">
      <c r="A340">
        <v>339</v>
      </c>
      <c r="B340" t="s">
        <v>2237</v>
      </c>
      <c r="C340">
        <v>13730.31</v>
      </c>
      <c r="D340" t="s">
        <v>529</v>
      </c>
      <c r="E340">
        <v>13539.862518089731</v>
      </c>
      <c r="F340">
        <v>13539.862518089731</v>
      </c>
      <c r="G340" s="20">
        <v>1.38705886400434</v>
      </c>
    </row>
    <row r="341" spans="1:7" x14ac:dyDescent="0.3">
      <c r="A341">
        <v>340</v>
      </c>
      <c r="B341" t="s">
        <v>2238</v>
      </c>
      <c r="C341">
        <v>13794.63</v>
      </c>
      <c r="D341" t="s">
        <v>598</v>
      </c>
      <c r="E341">
        <v>13957.29508196721</v>
      </c>
      <c r="F341">
        <v>13539.862518089731</v>
      </c>
      <c r="G341" s="20">
        <v>1.8468598426364029</v>
      </c>
    </row>
    <row r="342" spans="1:7" x14ac:dyDescent="0.3">
      <c r="A342">
        <v>341</v>
      </c>
      <c r="B342" t="s">
        <v>2239</v>
      </c>
      <c r="C342">
        <v>13828.8</v>
      </c>
      <c r="D342" t="s">
        <v>598</v>
      </c>
      <c r="E342">
        <v>13957.29508196721</v>
      </c>
      <c r="F342">
        <v>13957.29508196721</v>
      </c>
      <c r="G342" s="20">
        <v>0.9291846144800272</v>
      </c>
    </row>
    <row r="343" spans="1:7" x14ac:dyDescent="0.3">
      <c r="A343">
        <v>342</v>
      </c>
      <c r="B343" t="s">
        <v>2240</v>
      </c>
      <c r="C343">
        <v>13785.59</v>
      </c>
      <c r="D343" t="s">
        <v>598</v>
      </c>
      <c r="E343">
        <v>13957.29508196721</v>
      </c>
      <c r="F343">
        <v>13957.29508196721</v>
      </c>
      <c r="G343" s="20">
        <v>1.2455403212137679</v>
      </c>
    </row>
    <row r="344" spans="1:7" x14ac:dyDescent="0.3">
      <c r="A344">
        <v>343</v>
      </c>
      <c r="B344" t="s">
        <v>2241</v>
      </c>
      <c r="C344">
        <v>13730.31</v>
      </c>
      <c r="D344" t="s">
        <v>529</v>
      </c>
      <c r="E344">
        <v>13539.862518089731</v>
      </c>
      <c r="F344">
        <v>13957.29508196721</v>
      </c>
      <c r="G344" s="20">
        <v>1.6531679326046811</v>
      </c>
    </row>
    <row r="345" spans="1:7" x14ac:dyDescent="0.3">
      <c r="A345">
        <v>344</v>
      </c>
      <c r="B345" t="s">
        <v>2242</v>
      </c>
      <c r="C345">
        <v>13715.24</v>
      </c>
      <c r="D345" t="s">
        <v>529</v>
      </c>
      <c r="E345">
        <v>13539.862518089731</v>
      </c>
      <c r="F345">
        <v>13539.862518089731</v>
      </c>
      <c r="G345" s="20">
        <v>1.278705162361538</v>
      </c>
    </row>
    <row r="346" spans="1:7" x14ac:dyDescent="0.3">
      <c r="A346">
        <v>345</v>
      </c>
      <c r="B346" t="s">
        <v>2243</v>
      </c>
      <c r="C346">
        <v>13715.24</v>
      </c>
      <c r="D346" t="s">
        <v>529</v>
      </c>
      <c r="E346">
        <v>13539.862518089731</v>
      </c>
      <c r="F346">
        <v>13539.862518089731</v>
      </c>
      <c r="G346" s="20">
        <v>1.278705162361538</v>
      </c>
    </row>
    <row r="347" spans="1:7" x14ac:dyDescent="0.3">
      <c r="A347">
        <v>346</v>
      </c>
      <c r="B347" t="s">
        <v>2244</v>
      </c>
      <c r="C347">
        <v>13715.24</v>
      </c>
      <c r="D347" t="s">
        <v>529</v>
      </c>
      <c r="E347">
        <v>13539.862518089731</v>
      </c>
      <c r="F347">
        <v>13539.862518089731</v>
      </c>
      <c r="G347" s="20">
        <v>1.278705162361538</v>
      </c>
    </row>
    <row r="348" spans="1:7" x14ac:dyDescent="0.3">
      <c r="A348">
        <v>347</v>
      </c>
      <c r="B348" t="s">
        <v>2245</v>
      </c>
      <c r="C348">
        <v>13776.54</v>
      </c>
      <c r="D348" t="s">
        <v>598</v>
      </c>
      <c r="E348">
        <v>13957.29508196721</v>
      </c>
      <c r="F348">
        <v>13539.862518089731</v>
      </c>
      <c r="G348" s="20">
        <v>1.717974773856684</v>
      </c>
    </row>
    <row r="349" spans="1:7" x14ac:dyDescent="0.3">
      <c r="A349">
        <v>348</v>
      </c>
      <c r="B349" t="s">
        <v>2246</v>
      </c>
      <c r="C349">
        <v>13754.43</v>
      </c>
      <c r="D349" t="s">
        <v>598</v>
      </c>
      <c r="E349">
        <v>13957.29508196721</v>
      </c>
      <c r="F349">
        <v>13957.29508196721</v>
      </c>
      <c r="G349" s="20">
        <v>1.474907226015276</v>
      </c>
    </row>
    <row r="350" spans="1:7" x14ac:dyDescent="0.3">
      <c r="A350">
        <v>349</v>
      </c>
      <c r="B350" t="s">
        <v>2247</v>
      </c>
      <c r="C350">
        <v>13727.3</v>
      </c>
      <c r="D350" t="s">
        <v>529</v>
      </c>
      <c r="E350">
        <v>13539.862518089731</v>
      </c>
      <c r="F350">
        <v>13957.29508196721</v>
      </c>
      <c r="G350" s="20">
        <v>1.675457533289241</v>
      </c>
    </row>
    <row r="351" spans="1:7" x14ac:dyDescent="0.3">
      <c r="A351">
        <v>350</v>
      </c>
      <c r="B351" t="s">
        <v>2248</v>
      </c>
      <c r="C351">
        <v>13747.4</v>
      </c>
      <c r="D351" t="s">
        <v>598</v>
      </c>
      <c r="E351">
        <v>13957.29508196721</v>
      </c>
      <c r="F351">
        <v>13539.862518089731</v>
      </c>
      <c r="G351" s="20">
        <v>1.509648965697328</v>
      </c>
    </row>
    <row r="352" spans="1:7" x14ac:dyDescent="0.3">
      <c r="A352">
        <v>351</v>
      </c>
      <c r="B352" t="s">
        <v>2249</v>
      </c>
      <c r="C352">
        <v>13775.54</v>
      </c>
      <c r="D352" t="s">
        <v>598</v>
      </c>
      <c r="E352">
        <v>13957.29508196721</v>
      </c>
      <c r="F352">
        <v>13957.29508196721</v>
      </c>
      <c r="G352" s="20">
        <v>1.3194044078650451</v>
      </c>
    </row>
    <row r="353" spans="1:7" x14ac:dyDescent="0.3">
      <c r="A353">
        <v>352</v>
      </c>
      <c r="B353" t="s">
        <v>2250</v>
      </c>
      <c r="C353">
        <v>13775.54</v>
      </c>
      <c r="D353" t="s">
        <v>598</v>
      </c>
      <c r="E353">
        <v>13957.29508196721</v>
      </c>
      <c r="F353">
        <v>13957.29508196721</v>
      </c>
      <c r="G353" s="20">
        <v>1.3194044078650451</v>
      </c>
    </row>
    <row r="354" spans="1:7" x14ac:dyDescent="0.3">
      <c r="A354">
        <v>353</v>
      </c>
      <c r="B354" t="s">
        <v>2251</v>
      </c>
      <c r="C354">
        <v>13775.54</v>
      </c>
      <c r="D354" t="s">
        <v>598</v>
      </c>
      <c r="E354">
        <v>13957.29508196721</v>
      </c>
      <c r="F354">
        <v>13957.29508196721</v>
      </c>
      <c r="G354" s="20">
        <v>1.3194044078650451</v>
      </c>
    </row>
    <row r="355" spans="1:7" x14ac:dyDescent="0.3">
      <c r="A355">
        <v>354</v>
      </c>
      <c r="B355" t="s">
        <v>2252</v>
      </c>
      <c r="C355">
        <v>13761.47</v>
      </c>
      <c r="D355" t="s">
        <v>598</v>
      </c>
      <c r="E355">
        <v>13957.29508196721</v>
      </c>
      <c r="F355">
        <v>13957.29508196721</v>
      </c>
      <c r="G355" s="20">
        <v>1.4229953774357971</v>
      </c>
    </row>
    <row r="356" spans="1:7" x14ac:dyDescent="0.3">
      <c r="A356">
        <v>355</v>
      </c>
      <c r="B356" t="s">
        <v>2253</v>
      </c>
      <c r="C356">
        <v>13744.38</v>
      </c>
      <c r="D356" t="s">
        <v>529</v>
      </c>
      <c r="E356">
        <v>13539.862518089731</v>
      </c>
      <c r="F356">
        <v>13957.29508196721</v>
      </c>
      <c r="G356" s="20">
        <v>1.549106485466889</v>
      </c>
    </row>
    <row r="357" spans="1:7" x14ac:dyDescent="0.3">
      <c r="A357">
        <v>356</v>
      </c>
      <c r="B357" t="s">
        <v>2254</v>
      </c>
      <c r="C357">
        <v>13785.59</v>
      </c>
      <c r="D357" t="s">
        <v>598</v>
      </c>
      <c r="E357">
        <v>13957.29508196721</v>
      </c>
      <c r="F357">
        <v>13539.862518089731</v>
      </c>
      <c r="G357" s="20">
        <v>1.782495213554697</v>
      </c>
    </row>
    <row r="358" spans="1:7" x14ac:dyDescent="0.3">
      <c r="A358">
        <v>357</v>
      </c>
      <c r="B358" t="s">
        <v>2255</v>
      </c>
      <c r="C358">
        <v>13803.68</v>
      </c>
      <c r="D358" t="s">
        <v>598</v>
      </c>
      <c r="E358">
        <v>13957.29508196721</v>
      </c>
      <c r="F358">
        <v>13957.29508196721</v>
      </c>
      <c r="G358" s="20">
        <v>1.112856006276681</v>
      </c>
    </row>
    <row r="359" spans="1:7" x14ac:dyDescent="0.3">
      <c r="A359">
        <v>358</v>
      </c>
      <c r="B359" t="s">
        <v>2256</v>
      </c>
      <c r="C359">
        <v>13845.89</v>
      </c>
      <c r="D359" t="s">
        <v>598</v>
      </c>
      <c r="E359">
        <v>13957.29508196721</v>
      </c>
      <c r="F359">
        <v>13957.29508196721</v>
      </c>
      <c r="G359" s="20">
        <v>0.80460759089674883</v>
      </c>
    </row>
    <row r="360" spans="1:7" x14ac:dyDescent="0.3">
      <c r="A360">
        <v>359</v>
      </c>
      <c r="B360" t="s">
        <v>2257</v>
      </c>
      <c r="C360">
        <v>13845.89</v>
      </c>
      <c r="D360" t="s">
        <v>598</v>
      </c>
      <c r="E360">
        <v>13957.29508196721</v>
      </c>
      <c r="F360">
        <v>13957.29508196721</v>
      </c>
      <c r="G360" s="20">
        <v>0.80460759089674883</v>
      </c>
    </row>
    <row r="361" spans="1:7" x14ac:dyDescent="0.3">
      <c r="A361">
        <v>360</v>
      </c>
      <c r="B361" t="s">
        <v>2258</v>
      </c>
      <c r="C361">
        <v>13845.89</v>
      </c>
      <c r="D361" t="s">
        <v>598</v>
      </c>
      <c r="E361">
        <v>13957.29508196721</v>
      </c>
      <c r="F361">
        <v>13957.29508196721</v>
      </c>
      <c r="G361" s="20">
        <v>0.80460759089674883</v>
      </c>
    </row>
    <row r="362" spans="1:7" x14ac:dyDescent="0.3">
      <c r="A362">
        <v>361</v>
      </c>
      <c r="B362" t="s">
        <v>2259</v>
      </c>
      <c r="C362">
        <v>13932.32</v>
      </c>
      <c r="D362" t="s">
        <v>598</v>
      </c>
      <c r="E362">
        <v>13957.29508196721</v>
      </c>
      <c r="F362">
        <v>13957.29508196721</v>
      </c>
      <c r="G362" s="20">
        <v>0.17926003685828029</v>
      </c>
    </row>
    <row r="363" spans="1:7" x14ac:dyDescent="0.3">
      <c r="A363">
        <v>362</v>
      </c>
      <c r="B363" t="s">
        <v>2260</v>
      </c>
      <c r="C363">
        <v>13962.47</v>
      </c>
      <c r="D363" t="s">
        <v>598</v>
      </c>
      <c r="E363">
        <v>13957.29508196721</v>
      </c>
      <c r="F363">
        <v>13957.29508196721</v>
      </c>
      <c r="G363" s="20">
        <v>3.7063055697065653E-2</v>
      </c>
    </row>
    <row r="364" spans="1:7" x14ac:dyDescent="0.3">
      <c r="A364">
        <v>363</v>
      </c>
      <c r="B364" t="s">
        <v>2261</v>
      </c>
      <c r="C364">
        <v>14035.83</v>
      </c>
      <c r="D364" t="s">
        <v>598</v>
      </c>
      <c r="E364">
        <v>13957.29508196721</v>
      </c>
      <c r="F364">
        <v>13957.29508196721</v>
      </c>
      <c r="G364" s="20">
        <v>0.55953169875088726</v>
      </c>
    </row>
    <row r="365" spans="1:7" x14ac:dyDescent="0.3">
      <c r="A365">
        <v>364</v>
      </c>
      <c r="B365" t="s">
        <v>2262</v>
      </c>
      <c r="C365">
        <v>14088.09</v>
      </c>
      <c r="D365" t="s">
        <v>598</v>
      </c>
      <c r="E365">
        <v>13957.29508196721</v>
      </c>
      <c r="F365">
        <v>13957.29508196721</v>
      </c>
      <c r="G365" s="20">
        <v>0.92840774038770968</v>
      </c>
    </row>
    <row r="366" spans="1:7" x14ac:dyDescent="0.3">
      <c r="A366">
        <v>365</v>
      </c>
      <c r="B366" t="s">
        <v>2263</v>
      </c>
      <c r="C366">
        <v>14305.17</v>
      </c>
      <c r="D366" t="s">
        <v>611</v>
      </c>
      <c r="E366">
        <v>14363.580060422961</v>
      </c>
      <c r="F366">
        <v>13957.29508196721</v>
      </c>
      <c r="G366" s="20">
        <v>2.4318125407302871</v>
      </c>
    </row>
    <row r="367" spans="1:7" x14ac:dyDescent="0.3">
      <c r="A367">
        <v>366</v>
      </c>
      <c r="B367" t="s">
        <v>2264</v>
      </c>
      <c r="C367">
        <v>14305.17</v>
      </c>
      <c r="D367" t="s">
        <v>611</v>
      </c>
      <c r="E367">
        <v>14363.580060422961</v>
      </c>
      <c r="F367">
        <v>14363.580060422961</v>
      </c>
      <c r="G367" s="20">
        <v>0.40831433966153963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881"/>
  <sheetViews>
    <sheetView workbookViewId="0">
      <selection activeCell="K2" sqref="K2"/>
    </sheetView>
  </sheetViews>
  <sheetFormatPr defaultRowHeight="14.4" x14ac:dyDescent="0.3"/>
  <cols>
    <col min="5" max="5" width="12" bestFit="1" customWidth="1"/>
    <col min="6" max="6" width="14.44140625" bestFit="1" customWidth="1"/>
  </cols>
  <sheetData>
    <row r="1" spans="1:10" x14ac:dyDescent="0.3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</row>
    <row r="2" spans="1:10" x14ac:dyDescent="0.3">
      <c r="A2">
        <v>1</v>
      </c>
      <c r="B2" t="s">
        <v>7</v>
      </c>
      <c r="C2">
        <v>12291</v>
      </c>
      <c r="D2" t="s">
        <v>305</v>
      </c>
      <c r="E2" s="19">
        <v>12501.13265306122</v>
      </c>
      <c r="F2" s="19"/>
      <c r="G2" s="20"/>
      <c r="J2" s="20">
        <f>AVERAGE(G2:G1881)</f>
        <v>0.67643333420060803</v>
      </c>
    </row>
    <row r="3" spans="1:10" x14ac:dyDescent="0.3">
      <c r="A3">
        <v>2</v>
      </c>
      <c r="B3" t="s">
        <v>9</v>
      </c>
      <c r="C3">
        <v>12323</v>
      </c>
      <c r="D3" t="s">
        <v>305</v>
      </c>
      <c r="E3" s="19">
        <v>12501.13265306122</v>
      </c>
      <c r="F3" s="19">
        <v>12149.260683760691</v>
      </c>
      <c r="G3" s="20">
        <v>1.4098784081742639</v>
      </c>
    </row>
    <row r="4" spans="1:10" x14ac:dyDescent="0.3">
      <c r="A4">
        <v>3</v>
      </c>
      <c r="B4" t="s">
        <v>10</v>
      </c>
      <c r="C4">
        <v>12290</v>
      </c>
      <c r="D4" t="s">
        <v>8</v>
      </c>
      <c r="E4" s="19">
        <v>12149.260683760691</v>
      </c>
      <c r="F4" s="19">
        <v>12501.13265306122</v>
      </c>
      <c r="G4" s="20">
        <v>1.7179223194566651</v>
      </c>
    </row>
    <row r="5" spans="1:10" x14ac:dyDescent="0.3">
      <c r="A5">
        <v>4</v>
      </c>
      <c r="B5" t="s">
        <v>11</v>
      </c>
      <c r="C5">
        <v>12324</v>
      </c>
      <c r="D5" t="s">
        <v>305</v>
      </c>
      <c r="E5" s="19">
        <v>12501.13265306122</v>
      </c>
      <c r="F5" s="19">
        <v>12149.260683760691</v>
      </c>
      <c r="G5" s="20">
        <v>1.4178782557555549</v>
      </c>
    </row>
    <row r="6" spans="1:10" x14ac:dyDescent="0.3">
      <c r="A6">
        <v>5</v>
      </c>
      <c r="B6" t="s">
        <v>12</v>
      </c>
      <c r="C6">
        <v>12258</v>
      </c>
      <c r="D6" t="s">
        <v>8</v>
      </c>
      <c r="E6" s="19">
        <v>12149.260683760691</v>
      </c>
      <c r="F6" s="19">
        <v>12501.13265306122</v>
      </c>
      <c r="G6" s="20">
        <v>1.983461030031197</v>
      </c>
    </row>
    <row r="7" spans="1:10" x14ac:dyDescent="0.3">
      <c r="A7">
        <v>6</v>
      </c>
      <c r="B7" t="s">
        <v>13</v>
      </c>
      <c r="C7">
        <v>12258</v>
      </c>
      <c r="D7" t="s">
        <v>8</v>
      </c>
      <c r="E7" s="19">
        <v>12149.260683760691</v>
      </c>
      <c r="F7" s="19">
        <v>12149.260683760691</v>
      </c>
      <c r="G7" s="20">
        <v>0.88708856452369522</v>
      </c>
    </row>
    <row r="8" spans="1:10" x14ac:dyDescent="0.3">
      <c r="A8">
        <v>7</v>
      </c>
      <c r="B8" t="s">
        <v>14</v>
      </c>
      <c r="C8">
        <v>12258</v>
      </c>
      <c r="D8" t="s">
        <v>8</v>
      </c>
      <c r="E8" s="19">
        <v>12149.260683760691</v>
      </c>
      <c r="F8" s="19">
        <v>12149.260683760691</v>
      </c>
      <c r="G8" s="20">
        <v>0.88708856452369522</v>
      </c>
    </row>
    <row r="9" spans="1:10" x14ac:dyDescent="0.3">
      <c r="A9">
        <v>8</v>
      </c>
      <c r="B9" t="s">
        <v>15</v>
      </c>
      <c r="C9">
        <v>12107</v>
      </c>
      <c r="D9" t="s">
        <v>8</v>
      </c>
      <c r="E9" s="19">
        <v>12149.260683760691</v>
      </c>
      <c r="F9" s="19">
        <v>12149.260683760691</v>
      </c>
      <c r="G9" s="20">
        <v>0.34905991377455542</v>
      </c>
    </row>
    <row r="10" spans="1:10" x14ac:dyDescent="0.3">
      <c r="A10">
        <v>9</v>
      </c>
      <c r="B10" t="s">
        <v>16</v>
      </c>
      <c r="C10">
        <v>12107</v>
      </c>
      <c r="D10" t="s">
        <v>8</v>
      </c>
      <c r="E10" s="19">
        <v>12149.260683760691</v>
      </c>
      <c r="F10" s="19">
        <v>12149.260683760691</v>
      </c>
      <c r="G10" s="20">
        <v>0.34905991377455542</v>
      </c>
    </row>
    <row r="11" spans="1:10" x14ac:dyDescent="0.3">
      <c r="A11">
        <v>10</v>
      </c>
      <c r="B11" t="s">
        <v>17</v>
      </c>
      <c r="C11">
        <v>12137</v>
      </c>
      <c r="D11" t="s">
        <v>8</v>
      </c>
      <c r="E11" s="19">
        <v>12149.260683760691</v>
      </c>
      <c r="F11" s="19">
        <v>12149.260683760691</v>
      </c>
      <c r="G11" s="20">
        <v>0.1010190636951918</v>
      </c>
    </row>
    <row r="12" spans="1:10" x14ac:dyDescent="0.3">
      <c r="A12">
        <v>11</v>
      </c>
      <c r="B12" t="s">
        <v>18</v>
      </c>
      <c r="C12">
        <v>12178</v>
      </c>
      <c r="D12" t="s">
        <v>8</v>
      </c>
      <c r="E12" s="19">
        <v>12149.260683760691</v>
      </c>
      <c r="F12" s="19">
        <v>12149.260683760691</v>
      </c>
      <c r="G12" s="20">
        <v>0.2359937283569927</v>
      </c>
    </row>
    <row r="13" spans="1:10" x14ac:dyDescent="0.3">
      <c r="A13">
        <v>12</v>
      </c>
      <c r="B13" t="s">
        <v>19</v>
      </c>
      <c r="C13">
        <v>12188</v>
      </c>
      <c r="D13" t="s">
        <v>8</v>
      </c>
      <c r="E13" s="19">
        <v>12149.260683760691</v>
      </c>
      <c r="F13" s="19">
        <v>12149.260683760691</v>
      </c>
      <c r="G13" s="20">
        <v>0.31784801640395938</v>
      </c>
    </row>
    <row r="14" spans="1:10" x14ac:dyDescent="0.3">
      <c r="A14">
        <v>13</v>
      </c>
      <c r="B14" t="s">
        <v>20</v>
      </c>
      <c r="C14">
        <v>12188</v>
      </c>
      <c r="D14" t="s">
        <v>8</v>
      </c>
      <c r="E14" s="19">
        <v>12149.260683760691</v>
      </c>
      <c r="F14" s="19">
        <v>12149.260683760691</v>
      </c>
      <c r="G14" s="20">
        <v>0.31784801640395938</v>
      </c>
    </row>
    <row r="15" spans="1:10" x14ac:dyDescent="0.3">
      <c r="A15">
        <v>14</v>
      </c>
      <c r="B15" t="s">
        <v>21</v>
      </c>
      <c r="C15">
        <v>12188</v>
      </c>
      <c r="D15" t="s">
        <v>8</v>
      </c>
      <c r="E15" s="19">
        <v>12149.260683760691</v>
      </c>
      <c r="F15" s="19">
        <v>12149.260683760691</v>
      </c>
      <c r="G15" s="20">
        <v>0.31784801640395938</v>
      </c>
    </row>
    <row r="16" spans="1:10" x14ac:dyDescent="0.3">
      <c r="A16">
        <v>15</v>
      </c>
      <c r="B16" t="s">
        <v>22</v>
      </c>
      <c r="C16">
        <v>12171</v>
      </c>
      <c r="D16" t="s">
        <v>8</v>
      </c>
      <c r="E16" s="19">
        <v>12149.260683760691</v>
      </c>
      <c r="F16" s="19">
        <v>12149.260683760691</v>
      </c>
      <c r="G16" s="20">
        <v>0.17861569500710359</v>
      </c>
    </row>
    <row r="17" spans="1:7" x14ac:dyDescent="0.3">
      <c r="A17">
        <v>16</v>
      </c>
      <c r="B17" t="s">
        <v>23</v>
      </c>
      <c r="C17">
        <v>12183</v>
      </c>
      <c r="D17" t="s">
        <v>8</v>
      </c>
      <c r="E17" s="19">
        <v>12149.260683760691</v>
      </c>
      <c r="F17" s="19">
        <v>12149.260683760691</v>
      </c>
      <c r="G17" s="20">
        <v>0.27693766920556978</v>
      </c>
    </row>
    <row r="18" spans="1:7" x14ac:dyDescent="0.3">
      <c r="A18">
        <v>17</v>
      </c>
      <c r="B18" t="s">
        <v>24</v>
      </c>
      <c r="C18">
        <v>12210</v>
      </c>
      <c r="D18" t="s">
        <v>8</v>
      </c>
      <c r="E18" s="19">
        <v>12149.260683760691</v>
      </c>
      <c r="F18" s="19">
        <v>12149.260683760691</v>
      </c>
      <c r="G18" s="20">
        <v>0.4974554974554839</v>
      </c>
    </row>
    <row r="19" spans="1:7" x14ac:dyDescent="0.3">
      <c r="A19">
        <v>18</v>
      </c>
      <c r="B19" t="s">
        <v>25</v>
      </c>
      <c r="C19">
        <v>12234</v>
      </c>
      <c r="D19" t="s">
        <v>8</v>
      </c>
      <c r="E19" s="19">
        <v>12149.260683760691</v>
      </c>
      <c r="F19" s="19">
        <v>12149.260683760691</v>
      </c>
      <c r="G19" s="20">
        <v>0.69265421153600271</v>
      </c>
    </row>
    <row r="20" spans="1:7" x14ac:dyDescent="0.3">
      <c r="A20">
        <v>19</v>
      </c>
      <c r="B20" t="s">
        <v>26</v>
      </c>
      <c r="C20">
        <v>12238</v>
      </c>
      <c r="D20" t="s">
        <v>8</v>
      </c>
      <c r="E20" s="19">
        <v>12149.260683760691</v>
      </c>
      <c r="F20" s="19">
        <v>12149.260683760691</v>
      </c>
      <c r="G20" s="20">
        <v>0.72511289621927255</v>
      </c>
    </row>
    <row r="21" spans="1:7" x14ac:dyDescent="0.3">
      <c r="A21">
        <v>20</v>
      </c>
      <c r="B21" t="s">
        <v>27</v>
      </c>
      <c r="C21">
        <v>12238</v>
      </c>
      <c r="D21" t="s">
        <v>8</v>
      </c>
      <c r="E21" s="19">
        <v>12149.260683760691</v>
      </c>
      <c r="F21" s="19">
        <v>12149.260683760691</v>
      </c>
      <c r="G21" s="20">
        <v>0.72511289621927255</v>
      </c>
    </row>
    <row r="22" spans="1:7" x14ac:dyDescent="0.3">
      <c r="A22">
        <v>21</v>
      </c>
      <c r="B22" t="s">
        <v>28</v>
      </c>
      <c r="C22">
        <v>12238</v>
      </c>
      <c r="D22" t="s">
        <v>8</v>
      </c>
      <c r="E22" s="19">
        <v>12149.260683760691</v>
      </c>
      <c r="F22" s="19">
        <v>12149.260683760691</v>
      </c>
      <c r="G22" s="20">
        <v>0.72511289621927255</v>
      </c>
    </row>
    <row r="23" spans="1:7" x14ac:dyDescent="0.3">
      <c r="A23">
        <v>22</v>
      </c>
      <c r="B23" t="s">
        <v>29</v>
      </c>
      <c r="C23">
        <v>12259</v>
      </c>
      <c r="D23" t="s">
        <v>8</v>
      </c>
      <c r="E23" s="19">
        <v>12149.260683760691</v>
      </c>
      <c r="F23" s="19">
        <v>12149.260683760691</v>
      </c>
      <c r="G23" s="20">
        <v>0.89517347450293305</v>
      </c>
    </row>
    <row r="24" spans="1:7" x14ac:dyDescent="0.3">
      <c r="A24">
        <v>23</v>
      </c>
      <c r="B24" t="s">
        <v>30</v>
      </c>
      <c r="C24">
        <v>12328</v>
      </c>
      <c r="D24" t="s">
        <v>305</v>
      </c>
      <c r="E24" s="19">
        <v>12501.13265306122</v>
      </c>
      <c r="F24" s="19">
        <v>12149.260683760691</v>
      </c>
      <c r="G24" s="20">
        <v>1.4498646677426561</v>
      </c>
    </row>
    <row r="25" spans="1:7" x14ac:dyDescent="0.3">
      <c r="A25">
        <v>24</v>
      </c>
      <c r="B25" t="s">
        <v>31</v>
      </c>
      <c r="C25">
        <v>12215</v>
      </c>
      <c r="D25" t="s">
        <v>8</v>
      </c>
      <c r="E25" s="19">
        <v>12149.260683760691</v>
      </c>
      <c r="F25" s="19">
        <v>12501.13265306122</v>
      </c>
      <c r="G25" s="20">
        <v>2.3424695297685152</v>
      </c>
    </row>
    <row r="26" spans="1:7" x14ac:dyDescent="0.3">
      <c r="A26">
        <v>25</v>
      </c>
      <c r="B26" t="s">
        <v>32</v>
      </c>
      <c r="C26">
        <v>12287</v>
      </c>
      <c r="D26" t="s">
        <v>8</v>
      </c>
      <c r="E26" s="19">
        <v>12149.260683760691</v>
      </c>
      <c r="F26" s="19">
        <v>12149.260683760691</v>
      </c>
      <c r="G26" s="20">
        <v>1.1210166536934529</v>
      </c>
    </row>
    <row r="27" spans="1:7" x14ac:dyDescent="0.3">
      <c r="A27">
        <v>26</v>
      </c>
      <c r="B27" t="s">
        <v>33</v>
      </c>
      <c r="C27">
        <v>12287</v>
      </c>
      <c r="D27" t="s">
        <v>8</v>
      </c>
      <c r="E27" s="19">
        <v>12149.260683760691</v>
      </c>
      <c r="F27" s="19">
        <v>12149.260683760691</v>
      </c>
      <c r="G27" s="20">
        <v>1.1210166536934529</v>
      </c>
    </row>
    <row r="28" spans="1:7" x14ac:dyDescent="0.3">
      <c r="A28">
        <v>27</v>
      </c>
      <c r="B28" t="s">
        <v>34</v>
      </c>
      <c r="C28">
        <v>12287</v>
      </c>
      <c r="D28" t="s">
        <v>8</v>
      </c>
      <c r="E28" s="19">
        <v>12149.260683760691</v>
      </c>
      <c r="F28" s="19">
        <v>12149.260683760691</v>
      </c>
      <c r="G28" s="20">
        <v>1.1210166536934529</v>
      </c>
    </row>
    <row r="29" spans="1:7" x14ac:dyDescent="0.3">
      <c r="A29">
        <v>28</v>
      </c>
      <c r="B29" t="s">
        <v>35</v>
      </c>
      <c r="C29">
        <v>12287</v>
      </c>
      <c r="D29" t="s">
        <v>8</v>
      </c>
      <c r="E29" s="19">
        <v>12149.260683760691</v>
      </c>
      <c r="F29" s="19">
        <v>12149.260683760691</v>
      </c>
      <c r="G29" s="20">
        <v>1.1210166536934529</v>
      </c>
    </row>
    <row r="30" spans="1:7" x14ac:dyDescent="0.3">
      <c r="A30">
        <v>29</v>
      </c>
      <c r="B30" t="s">
        <v>36</v>
      </c>
      <c r="C30">
        <v>12312</v>
      </c>
      <c r="D30" t="s">
        <v>8</v>
      </c>
      <c r="E30" s="19">
        <v>12149.260683760691</v>
      </c>
      <c r="F30" s="19">
        <v>12149.260683760691</v>
      </c>
      <c r="G30" s="20">
        <v>1.321794316433679</v>
      </c>
    </row>
    <row r="31" spans="1:7" x14ac:dyDescent="0.3">
      <c r="A31">
        <v>30</v>
      </c>
      <c r="B31" t="s">
        <v>37</v>
      </c>
      <c r="C31">
        <v>12309</v>
      </c>
      <c r="D31" t="s">
        <v>8</v>
      </c>
      <c r="E31" s="19">
        <v>12149.260683760691</v>
      </c>
      <c r="F31" s="19">
        <v>12149.260683760691</v>
      </c>
      <c r="G31" s="20">
        <v>1.2977440591381471</v>
      </c>
    </row>
    <row r="32" spans="1:7" x14ac:dyDescent="0.3">
      <c r="A32">
        <v>31</v>
      </c>
      <c r="B32" t="s">
        <v>38</v>
      </c>
      <c r="C32">
        <v>12233</v>
      </c>
      <c r="D32" t="s">
        <v>8</v>
      </c>
      <c r="E32" s="19">
        <v>12149.260683760691</v>
      </c>
      <c r="F32" s="19">
        <v>12149.260683760691</v>
      </c>
      <c r="G32" s="20">
        <v>0.68453622365171729</v>
      </c>
    </row>
    <row r="33" spans="1:7" x14ac:dyDescent="0.3">
      <c r="A33">
        <v>32</v>
      </c>
      <c r="B33" t="s">
        <v>39</v>
      </c>
      <c r="C33">
        <v>12220</v>
      </c>
      <c r="D33" t="s">
        <v>8</v>
      </c>
      <c r="E33" s="19">
        <v>12149.260683760691</v>
      </c>
      <c r="F33" s="19">
        <v>12149.260683760691</v>
      </c>
      <c r="G33" s="20">
        <v>0.57888147495347442</v>
      </c>
    </row>
    <row r="34" spans="1:7" x14ac:dyDescent="0.3">
      <c r="A34">
        <v>33</v>
      </c>
      <c r="B34" t="s">
        <v>40</v>
      </c>
      <c r="C34">
        <v>12237</v>
      </c>
      <c r="D34" t="s">
        <v>8</v>
      </c>
      <c r="E34" s="19">
        <v>12149.260683760691</v>
      </c>
      <c r="F34" s="19">
        <v>12149.260683760691</v>
      </c>
      <c r="G34" s="20">
        <v>0.71700021442604045</v>
      </c>
    </row>
    <row r="35" spans="1:7" x14ac:dyDescent="0.3">
      <c r="A35">
        <v>34</v>
      </c>
      <c r="B35" t="s">
        <v>41</v>
      </c>
      <c r="C35">
        <v>12237</v>
      </c>
      <c r="D35" t="s">
        <v>8</v>
      </c>
      <c r="E35" s="19">
        <v>12149.260683760691</v>
      </c>
      <c r="F35" s="19">
        <v>12149.260683760691</v>
      </c>
      <c r="G35" s="20">
        <v>0.71700021442604045</v>
      </c>
    </row>
    <row r="36" spans="1:7" x14ac:dyDescent="0.3">
      <c r="A36">
        <v>35</v>
      </c>
      <c r="B36" t="s">
        <v>42</v>
      </c>
      <c r="C36">
        <v>12237</v>
      </c>
      <c r="D36" t="s">
        <v>8</v>
      </c>
      <c r="E36" s="19">
        <v>12149.260683760691</v>
      </c>
      <c r="F36" s="19">
        <v>12149.260683760691</v>
      </c>
      <c r="G36" s="20">
        <v>0.71700021442604045</v>
      </c>
    </row>
    <row r="37" spans="1:7" x14ac:dyDescent="0.3">
      <c r="A37">
        <v>36</v>
      </c>
      <c r="B37" t="s">
        <v>43</v>
      </c>
      <c r="C37">
        <v>12227</v>
      </c>
      <c r="D37" t="s">
        <v>8</v>
      </c>
      <c r="E37" s="19">
        <v>12149.260683760691</v>
      </c>
      <c r="F37" s="19">
        <v>12149.260683760691</v>
      </c>
      <c r="G37" s="20">
        <v>0.63580041088831751</v>
      </c>
    </row>
    <row r="38" spans="1:7" x14ac:dyDescent="0.3">
      <c r="A38">
        <v>37</v>
      </c>
      <c r="B38" t="s">
        <v>44</v>
      </c>
      <c r="C38">
        <v>12235</v>
      </c>
      <c r="D38" t="s">
        <v>8</v>
      </c>
      <c r="E38" s="19">
        <v>12149.260683760691</v>
      </c>
      <c r="F38" s="19">
        <v>12149.260683760691</v>
      </c>
      <c r="G38" s="20">
        <v>0.70077087240960012</v>
      </c>
    </row>
    <row r="39" spans="1:7" x14ac:dyDescent="0.3">
      <c r="A39">
        <v>38</v>
      </c>
      <c r="B39" t="s">
        <v>45</v>
      </c>
      <c r="C39">
        <v>12176</v>
      </c>
      <c r="D39" t="s">
        <v>8</v>
      </c>
      <c r="E39" s="19">
        <v>12149.260683760691</v>
      </c>
      <c r="F39" s="19">
        <v>12149.260683760691</v>
      </c>
      <c r="G39" s="20">
        <v>0.21960673652525109</v>
      </c>
    </row>
    <row r="40" spans="1:7" x14ac:dyDescent="0.3">
      <c r="A40">
        <v>39</v>
      </c>
      <c r="B40" t="s">
        <v>46</v>
      </c>
      <c r="C40">
        <v>12133</v>
      </c>
      <c r="D40" t="s">
        <v>8</v>
      </c>
      <c r="E40" s="19">
        <v>12149.260683760691</v>
      </c>
      <c r="F40" s="19">
        <v>12149.260683760691</v>
      </c>
      <c r="G40" s="20">
        <v>0.13402030627779959</v>
      </c>
    </row>
    <row r="41" spans="1:7" x14ac:dyDescent="0.3">
      <c r="A41">
        <v>40</v>
      </c>
      <c r="B41" t="s">
        <v>47</v>
      </c>
      <c r="C41">
        <v>11945</v>
      </c>
      <c r="D41" t="s">
        <v>48</v>
      </c>
      <c r="E41" s="19">
        <v>11798.2131147541</v>
      </c>
      <c r="F41" s="19">
        <v>12149.260683760691</v>
      </c>
      <c r="G41" s="20">
        <v>1.710009910093641</v>
      </c>
    </row>
    <row r="42" spans="1:7" x14ac:dyDescent="0.3">
      <c r="A42">
        <v>41</v>
      </c>
      <c r="B42" t="s">
        <v>49</v>
      </c>
      <c r="C42">
        <v>11945</v>
      </c>
      <c r="D42" t="s">
        <v>48</v>
      </c>
      <c r="E42" s="19">
        <v>11798.2131147541</v>
      </c>
      <c r="F42" s="19">
        <v>11798.2131147541</v>
      </c>
      <c r="G42" s="20">
        <v>1.228856301765604</v>
      </c>
    </row>
    <row r="43" spans="1:7" x14ac:dyDescent="0.3">
      <c r="A43">
        <v>42</v>
      </c>
      <c r="B43" t="s">
        <v>50</v>
      </c>
      <c r="C43">
        <v>11945</v>
      </c>
      <c r="D43" t="s">
        <v>48</v>
      </c>
      <c r="E43" s="19">
        <v>11798.2131147541</v>
      </c>
      <c r="F43" s="19">
        <v>11798.2131147541</v>
      </c>
      <c r="G43" s="20">
        <v>1.228856301765604</v>
      </c>
    </row>
    <row r="44" spans="1:7" x14ac:dyDescent="0.3">
      <c r="A44">
        <v>43</v>
      </c>
      <c r="B44" t="s">
        <v>51</v>
      </c>
      <c r="C44">
        <v>11775</v>
      </c>
      <c r="D44" t="s">
        <v>48</v>
      </c>
      <c r="E44" s="19">
        <v>11798.2131147541</v>
      </c>
      <c r="F44" s="19">
        <v>11798.2131147541</v>
      </c>
      <c r="G44" s="20">
        <v>0.19713897880338491</v>
      </c>
    </row>
    <row r="45" spans="1:7" x14ac:dyDescent="0.3">
      <c r="A45">
        <v>44</v>
      </c>
      <c r="B45" t="s">
        <v>52</v>
      </c>
      <c r="C45">
        <v>11885</v>
      </c>
      <c r="D45" t="s">
        <v>48</v>
      </c>
      <c r="E45" s="19">
        <v>11798.2131147541</v>
      </c>
      <c r="F45" s="19">
        <v>11798.2131147541</v>
      </c>
      <c r="G45" s="20">
        <v>0.73022200459319675</v>
      </c>
    </row>
    <row r="46" spans="1:7" x14ac:dyDescent="0.3">
      <c r="A46">
        <v>45</v>
      </c>
      <c r="B46" t="s">
        <v>53</v>
      </c>
      <c r="C46">
        <v>11909</v>
      </c>
      <c r="D46" t="s">
        <v>48</v>
      </c>
      <c r="E46" s="19">
        <v>11798.2131147541</v>
      </c>
      <c r="F46" s="19">
        <v>11798.2131147541</v>
      </c>
      <c r="G46" s="20">
        <v>0.93027865686372857</v>
      </c>
    </row>
    <row r="47" spans="1:7" x14ac:dyDescent="0.3">
      <c r="A47">
        <v>46</v>
      </c>
      <c r="B47" t="s">
        <v>54</v>
      </c>
      <c r="C47">
        <v>11831</v>
      </c>
      <c r="D47" t="s">
        <v>48</v>
      </c>
      <c r="E47" s="19">
        <v>11798.2131147541</v>
      </c>
      <c r="F47" s="19">
        <v>11798.2131147541</v>
      </c>
      <c r="G47" s="20">
        <v>0.27712691442736398</v>
      </c>
    </row>
    <row r="48" spans="1:7" x14ac:dyDescent="0.3">
      <c r="A48">
        <v>47</v>
      </c>
      <c r="B48" t="s">
        <v>55</v>
      </c>
      <c r="C48">
        <v>11851</v>
      </c>
      <c r="D48" t="s">
        <v>48</v>
      </c>
      <c r="E48" s="19">
        <v>11798.2131147541</v>
      </c>
      <c r="F48" s="19">
        <v>11798.2131147541</v>
      </c>
      <c r="G48" s="20">
        <v>0.44542135892246593</v>
      </c>
    </row>
    <row r="49" spans="1:7" x14ac:dyDescent="0.3">
      <c r="A49">
        <v>48</v>
      </c>
      <c r="B49" t="s">
        <v>56</v>
      </c>
      <c r="C49">
        <v>11851</v>
      </c>
      <c r="D49" t="s">
        <v>48</v>
      </c>
      <c r="E49" s="19">
        <v>11798.2131147541</v>
      </c>
      <c r="F49" s="19">
        <v>11798.2131147541</v>
      </c>
      <c r="G49" s="20">
        <v>0.44542135892246593</v>
      </c>
    </row>
    <row r="50" spans="1:7" x14ac:dyDescent="0.3">
      <c r="A50">
        <v>49</v>
      </c>
      <c r="B50" t="s">
        <v>57</v>
      </c>
      <c r="C50">
        <v>11851</v>
      </c>
      <c r="D50" t="s">
        <v>48</v>
      </c>
      <c r="E50" s="19">
        <v>11798.2131147541</v>
      </c>
      <c r="F50" s="19">
        <v>11798.2131147541</v>
      </c>
      <c r="G50" s="20">
        <v>0.44542135892246593</v>
      </c>
    </row>
    <row r="51" spans="1:7" x14ac:dyDescent="0.3">
      <c r="A51">
        <v>50</v>
      </c>
      <c r="B51" t="s">
        <v>58</v>
      </c>
      <c r="C51">
        <v>11787</v>
      </c>
      <c r="D51" t="s">
        <v>48</v>
      </c>
      <c r="E51" s="19">
        <v>11798.2131147541</v>
      </c>
      <c r="F51" s="19">
        <v>11798.2131147541</v>
      </c>
      <c r="G51" s="20">
        <v>9.5131201782460081E-2</v>
      </c>
    </row>
    <row r="52" spans="1:7" x14ac:dyDescent="0.3">
      <c r="A52">
        <v>51</v>
      </c>
      <c r="B52" t="s">
        <v>59</v>
      </c>
      <c r="C52">
        <v>11678</v>
      </c>
      <c r="D52" t="s">
        <v>48</v>
      </c>
      <c r="E52" s="19">
        <v>11798.2131147541</v>
      </c>
      <c r="F52" s="19">
        <v>11798.2131147541</v>
      </c>
      <c r="G52" s="20">
        <v>1.029398139699423</v>
      </c>
    </row>
    <row r="53" spans="1:7" x14ac:dyDescent="0.3">
      <c r="A53">
        <v>52</v>
      </c>
      <c r="B53" t="s">
        <v>60</v>
      </c>
      <c r="C53">
        <v>11727</v>
      </c>
      <c r="D53" t="s">
        <v>48</v>
      </c>
      <c r="E53" s="19">
        <v>11798.2131147541</v>
      </c>
      <c r="F53" s="19">
        <v>11798.2131147541</v>
      </c>
      <c r="G53" s="20">
        <v>0.60725773645517667</v>
      </c>
    </row>
    <row r="54" spans="1:7" x14ac:dyDescent="0.3">
      <c r="A54">
        <v>53</v>
      </c>
      <c r="B54" t="s">
        <v>61</v>
      </c>
      <c r="C54">
        <v>11733</v>
      </c>
      <c r="D54" t="s">
        <v>48</v>
      </c>
      <c r="E54" s="19">
        <v>11798.2131147541</v>
      </c>
      <c r="F54" s="19">
        <v>11798.2131147541</v>
      </c>
      <c r="G54" s="20">
        <v>0.5558093816935018</v>
      </c>
    </row>
    <row r="55" spans="1:7" x14ac:dyDescent="0.3">
      <c r="A55">
        <v>54</v>
      </c>
      <c r="B55" t="s">
        <v>62</v>
      </c>
      <c r="C55">
        <v>11692</v>
      </c>
      <c r="D55" t="s">
        <v>48</v>
      </c>
      <c r="E55" s="19">
        <v>11798.2131147541</v>
      </c>
      <c r="F55" s="19">
        <v>11798.2131147541</v>
      </c>
      <c r="G55" s="20">
        <v>0.90842554527966624</v>
      </c>
    </row>
    <row r="56" spans="1:7" x14ac:dyDescent="0.3">
      <c r="A56">
        <v>55</v>
      </c>
      <c r="B56" t="s">
        <v>63</v>
      </c>
      <c r="C56">
        <v>11692</v>
      </c>
      <c r="D56" t="s">
        <v>48</v>
      </c>
      <c r="E56" s="19">
        <v>11798.2131147541</v>
      </c>
      <c r="F56" s="19">
        <v>11798.2131147541</v>
      </c>
      <c r="G56" s="20">
        <v>0.90842554527966624</v>
      </c>
    </row>
    <row r="57" spans="1:7" x14ac:dyDescent="0.3">
      <c r="A57">
        <v>56</v>
      </c>
      <c r="B57" t="s">
        <v>64</v>
      </c>
      <c r="C57">
        <v>11692</v>
      </c>
      <c r="D57" t="s">
        <v>48</v>
      </c>
      <c r="E57" s="19">
        <v>11798.2131147541</v>
      </c>
      <c r="F57" s="19">
        <v>11798.2131147541</v>
      </c>
      <c r="G57" s="20">
        <v>0.90842554527966624</v>
      </c>
    </row>
    <row r="58" spans="1:7" x14ac:dyDescent="0.3">
      <c r="A58">
        <v>57</v>
      </c>
      <c r="B58" t="s">
        <v>65</v>
      </c>
      <c r="C58">
        <v>11654</v>
      </c>
      <c r="D58" t="s">
        <v>48</v>
      </c>
      <c r="E58" s="19">
        <v>11798.2131147541</v>
      </c>
      <c r="F58" s="19">
        <v>11798.2131147541</v>
      </c>
      <c r="G58" s="20">
        <v>1.23745593576539</v>
      </c>
    </row>
    <row r="59" spans="1:7" x14ac:dyDescent="0.3">
      <c r="A59">
        <v>58</v>
      </c>
      <c r="B59" t="s">
        <v>67</v>
      </c>
      <c r="C59">
        <v>11705</v>
      </c>
      <c r="D59" t="s">
        <v>48</v>
      </c>
      <c r="E59" s="19">
        <v>11798.2131147541</v>
      </c>
      <c r="F59" s="19">
        <v>11798.2131147541</v>
      </c>
      <c r="G59" s="20">
        <v>0.79635296671592115</v>
      </c>
    </row>
    <row r="60" spans="1:7" x14ac:dyDescent="0.3">
      <c r="A60">
        <v>59</v>
      </c>
      <c r="B60" t="s">
        <v>68</v>
      </c>
      <c r="C60">
        <v>11638</v>
      </c>
      <c r="D60" t="s">
        <v>66</v>
      </c>
      <c r="E60" s="19">
        <v>11494.775</v>
      </c>
      <c r="F60" s="19">
        <v>11798.2131147541</v>
      </c>
      <c r="G60" s="20">
        <v>1.3766378652182381</v>
      </c>
    </row>
    <row r="61" spans="1:7" x14ac:dyDescent="0.3">
      <c r="A61">
        <v>60</v>
      </c>
      <c r="B61" t="s">
        <v>69</v>
      </c>
      <c r="C61">
        <v>11612</v>
      </c>
      <c r="D61" t="s">
        <v>66</v>
      </c>
      <c r="E61" s="19">
        <v>11494.775</v>
      </c>
      <c r="F61" s="19">
        <v>11494.775</v>
      </c>
      <c r="G61" s="20">
        <v>1.009516017912508</v>
      </c>
    </row>
    <row r="62" spans="1:7" x14ac:dyDescent="0.3">
      <c r="A62">
        <v>61</v>
      </c>
      <c r="B62" t="s">
        <v>70</v>
      </c>
      <c r="C62">
        <v>11452</v>
      </c>
      <c r="D62" t="s">
        <v>66</v>
      </c>
      <c r="E62" s="19">
        <v>11494.775</v>
      </c>
      <c r="F62" s="19">
        <v>11494.775</v>
      </c>
      <c r="G62" s="20">
        <v>0.37351554313656682</v>
      </c>
    </row>
    <row r="63" spans="1:7" x14ac:dyDescent="0.3">
      <c r="A63">
        <v>62</v>
      </c>
      <c r="B63" t="s">
        <v>71</v>
      </c>
      <c r="C63">
        <v>11452</v>
      </c>
      <c r="D63" t="s">
        <v>66</v>
      </c>
      <c r="E63" s="19">
        <v>11494.775</v>
      </c>
      <c r="F63" s="19">
        <v>11494.775</v>
      </c>
      <c r="G63" s="20">
        <v>0.37351554313656682</v>
      </c>
    </row>
    <row r="64" spans="1:7" x14ac:dyDescent="0.3">
      <c r="A64">
        <v>63</v>
      </c>
      <c r="B64" t="s">
        <v>72</v>
      </c>
      <c r="C64">
        <v>11452</v>
      </c>
      <c r="D64" t="s">
        <v>66</v>
      </c>
      <c r="E64" s="19">
        <v>11494.775</v>
      </c>
      <c r="F64" s="19">
        <v>11494.775</v>
      </c>
      <c r="G64" s="20">
        <v>0.37351554313656682</v>
      </c>
    </row>
    <row r="65" spans="1:7" x14ac:dyDescent="0.3">
      <c r="A65">
        <v>64</v>
      </c>
      <c r="B65" t="s">
        <v>73</v>
      </c>
      <c r="C65">
        <v>11506</v>
      </c>
      <c r="D65" t="s">
        <v>66</v>
      </c>
      <c r="E65" s="19">
        <v>11494.775</v>
      </c>
      <c r="F65" s="19">
        <v>11494.775</v>
      </c>
      <c r="G65" s="20">
        <v>9.7557795932560087E-2</v>
      </c>
    </row>
    <row r="66" spans="1:7" x14ac:dyDescent="0.3">
      <c r="A66">
        <v>65</v>
      </c>
      <c r="B66" t="s">
        <v>74</v>
      </c>
      <c r="C66">
        <v>11441</v>
      </c>
      <c r="D66" t="s">
        <v>66</v>
      </c>
      <c r="E66" s="19">
        <v>11494.775</v>
      </c>
      <c r="F66" s="19">
        <v>11494.775</v>
      </c>
      <c r="G66" s="20">
        <v>0.47002010313783438</v>
      </c>
    </row>
    <row r="67" spans="1:7" x14ac:dyDescent="0.3">
      <c r="A67">
        <v>66</v>
      </c>
      <c r="B67" t="s">
        <v>75</v>
      </c>
      <c r="C67">
        <v>11489</v>
      </c>
      <c r="D67" t="s">
        <v>66</v>
      </c>
      <c r="E67" s="19">
        <v>11494.775</v>
      </c>
      <c r="F67" s="19">
        <v>11494.775</v>
      </c>
      <c r="G67" s="20">
        <v>5.0265471320390262E-2</v>
      </c>
    </row>
    <row r="68" spans="1:7" x14ac:dyDescent="0.3">
      <c r="A68">
        <v>67</v>
      </c>
      <c r="B68" t="s">
        <v>76</v>
      </c>
      <c r="C68">
        <v>11444</v>
      </c>
      <c r="D68" t="s">
        <v>66</v>
      </c>
      <c r="E68" s="19">
        <v>11494.775</v>
      </c>
      <c r="F68" s="19">
        <v>11494.775</v>
      </c>
      <c r="G68" s="20">
        <v>0.44368227892345008</v>
      </c>
    </row>
    <row r="69" spans="1:7" x14ac:dyDescent="0.3">
      <c r="A69">
        <v>68</v>
      </c>
      <c r="B69" t="s">
        <v>77</v>
      </c>
      <c r="C69">
        <v>11478</v>
      </c>
      <c r="D69" t="s">
        <v>66</v>
      </c>
      <c r="E69" s="19">
        <v>11494.775</v>
      </c>
      <c r="F69" s="19">
        <v>11494.775</v>
      </c>
      <c r="G69" s="20">
        <v>0.14614915490503261</v>
      </c>
    </row>
    <row r="70" spans="1:7" x14ac:dyDescent="0.3">
      <c r="A70">
        <v>69</v>
      </c>
      <c r="B70" t="s">
        <v>78</v>
      </c>
      <c r="C70">
        <v>11478</v>
      </c>
      <c r="D70" t="s">
        <v>66</v>
      </c>
      <c r="E70" s="19">
        <v>11494.775</v>
      </c>
      <c r="F70" s="19">
        <v>11494.775</v>
      </c>
      <c r="G70" s="20">
        <v>0.14614915490503261</v>
      </c>
    </row>
    <row r="71" spans="1:7" x14ac:dyDescent="0.3">
      <c r="A71">
        <v>70</v>
      </c>
      <c r="B71" t="s">
        <v>79</v>
      </c>
      <c r="C71">
        <v>11478</v>
      </c>
      <c r="D71" t="s">
        <v>66</v>
      </c>
      <c r="E71" s="19">
        <v>11494.775</v>
      </c>
      <c r="F71" s="19">
        <v>11494.775</v>
      </c>
      <c r="G71" s="20">
        <v>0.14614915490503261</v>
      </c>
    </row>
    <row r="72" spans="1:7" x14ac:dyDescent="0.3">
      <c r="A72">
        <v>71</v>
      </c>
      <c r="B72" t="s">
        <v>80</v>
      </c>
      <c r="C72">
        <v>11328</v>
      </c>
      <c r="D72" t="s">
        <v>66</v>
      </c>
      <c r="E72" s="19">
        <v>11494.775</v>
      </c>
      <c r="F72" s="19">
        <v>11494.775</v>
      </c>
      <c r="G72" s="20">
        <v>1.4722369350282449</v>
      </c>
    </row>
    <row r="73" spans="1:7" x14ac:dyDescent="0.3">
      <c r="A73">
        <v>72</v>
      </c>
      <c r="B73" t="s">
        <v>81</v>
      </c>
      <c r="C73">
        <v>11338</v>
      </c>
      <c r="D73" t="s">
        <v>66</v>
      </c>
      <c r="E73" s="19">
        <v>11494.775</v>
      </c>
      <c r="F73" s="19">
        <v>11494.775</v>
      </c>
      <c r="G73" s="20">
        <v>1.382739460222258</v>
      </c>
    </row>
    <row r="74" spans="1:7" x14ac:dyDescent="0.3">
      <c r="A74">
        <v>73</v>
      </c>
      <c r="B74" t="s">
        <v>82</v>
      </c>
      <c r="C74">
        <v>11370</v>
      </c>
      <c r="D74" t="s">
        <v>66</v>
      </c>
      <c r="E74" s="19">
        <v>11494.775</v>
      </c>
      <c r="F74" s="19">
        <v>11494.775</v>
      </c>
      <c r="G74" s="20">
        <v>1.0974054529463471</v>
      </c>
    </row>
    <row r="75" spans="1:7" x14ac:dyDescent="0.3">
      <c r="A75">
        <v>74</v>
      </c>
      <c r="B75" t="s">
        <v>83</v>
      </c>
      <c r="C75">
        <v>11464</v>
      </c>
      <c r="D75" t="s">
        <v>66</v>
      </c>
      <c r="E75" s="19">
        <v>11494.775</v>
      </c>
      <c r="F75" s="19">
        <v>11494.775</v>
      </c>
      <c r="G75" s="20">
        <v>0.26844905792044338</v>
      </c>
    </row>
    <row r="76" spans="1:7" x14ac:dyDescent="0.3">
      <c r="A76">
        <v>75</v>
      </c>
      <c r="B76" t="s">
        <v>84</v>
      </c>
      <c r="C76">
        <v>11488</v>
      </c>
      <c r="D76" t="s">
        <v>66</v>
      </c>
      <c r="E76" s="19">
        <v>11494.775</v>
      </c>
      <c r="F76" s="19">
        <v>11494.775</v>
      </c>
      <c r="G76" s="20">
        <v>5.8974582172698783E-2</v>
      </c>
    </row>
    <row r="77" spans="1:7" x14ac:dyDescent="0.3">
      <c r="A77">
        <v>76</v>
      </c>
      <c r="B77" t="s">
        <v>85</v>
      </c>
      <c r="C77">
        <v>11488</v>
      </c>
      <c r="D77" t="s">
        <v>66</v>
      </c>
      <c r="E77" s="19">
        <v>11494.775</v>
      </c>
      <c r="F77" s="19">
        <v>11494.775</v>
      </c>
      <c r="G77" s="20">
        <v>5.8974582172698783E-2</v>
      </c>
    </row>
    <row r="78" spans="1:7" x14ac:dyDescent="0.3">
      <c r="A78">
        <v>77</v>
      </c>
      <c r="B78" t="s">
        <v>86</v>
      </c>
      <c r="C78">
        <v>11488</v>
      </c>
      <c r="D78" t="s">
        <v>66</v>
      </c>
      <c r="E78" s="19">
        <v>11494.775</v>
      </c>
      <c r="F78" s="19">
        <v>11494.775</v>
      </c>
      <c r="G78" s="20">
        <v>5.8974582172698783E-2</v>
      </c>
    </row>
    <row r="79" spans="1:7" x14ac:dyDescent="0.3">
      <c r="A79">
        <v>78</v>
      </c>
      <c r="B79" t="s">
        <v>87</v>
      </c>
      <c r="C79">
        <v>11441</v>
      </c>
      <c r="D79" t="s">
        <v>66</v>
      </c>
      <c r="E79" s="19">
        <v>11494.775</v>
      </c>
      <c r="F79" s="19">
        <v>11494.775</v>
      </c>
      <c r="G79" s="20">
        <v>0.47002010313783438</v>
      </c>
    </row>
    <row r="80" spans="1:7" x14ac:dyDescent="0.3">
      <c r="A80">
        <v>79</v>
      </c>
      <c r="B80" t="s">
        <v>88</v>
      </c>
      <c r="C80">
        <v>11414</v>
      </c>
      <c r="D80" t="s">
        <v>66</v>
      </c>
      <c r="E80" s="19">
        <v>11494.775</v>
      </c>
      <c r="F80" s="19">
        <v>11494.775</v>
      </c>
      <c r="G80" s="20">
        <v>0.70768354652181209</v>
      </c>
    </row>
    <row r="81" spans="1:7" x14ac:dyDescent="0.3">
      <c r="A81">
        <v>80</v>
      </c>
      <c r="B81" t="s">
        <v>89</v>
      </c>
      <c r="C81">
        <v>11465</v>
      </c>
      <c r="D81" t="s">
        <v>66</v>
      </c>
      <c r="E81" s="19">
        <v>11494.775</v>
      </c>
      <c r="F81" s="19">
        <v>11494.775</v>
      </c>
      <c r="G81" s="20">
        <v>0.25970344526820438</v>
      </c>
    </row>
    <row r="82" spans="1:7" x14ac:dyDescent="0.3">
      <c r="A82">
        <v>81</v>
      </c>
      <c r="B82" t="s">
        <v>90</v>
      </c>
      <c r="C82">
        <v>11495</v>
      </c>
      <c r="D82" t="s">
        <v>66</v>
      </c>
      <c r="E82" s="19">
        <v>11494.775</v>
      </c>
      <c r="F82" s="19">
        <v>11494.775</v>
      </c>
      <c r="G82" s="20">
        <v>1.9573727707730641E-3</v>
      </c>
    </row>
    <row r="83" spans="1:7" x14ac:dyDescent="0.3">
      <c r="A83">
        <v>82</v>
      </c>
      <c r="B83" t="s">
        <v>91</v>
      </c>
      <c r="C83">
        <v>11461</v>
      </c>
      <c r="D83" t="s">
        <v>66</v>
      </c>
      <c r="E83" s="19">
        <v>11494.775</v>
      </c>
      <c r="F83" s="19">
        <v>11494.775</v>
      </c>
      <c r="G83" s="20">
        <v>0.29469505278771169</v>
      </c>
    </row>
    <row r="84" spans="1:7" x14ac:dyDescent="0.3">
      <c r="A84">
        <v>83</v>
      </c>
      <c r="B84" t="s">
        <v>92</v>
      </c>
      <c r="C84">
        <v>11461</v>
      </c>
      <c r="D84" t="s">
        <v>66</v>
      </c>
      <c r="E84" s="19">
        <v>11494.775</v>
      </c>
      <c r="F84" s="19">
        <v>11494.775</v>
      </c>
      <c r="G84" s="20">
        <v>0.29469505278771169</v>
      </c>
    </row>
    <row r="85" spans="1:7" x14ac:dyDescent="0.3">
      <c r="A85">
        <v>84</v>
      </c>
      <c r="B85" t="s">
        <v>93</v>
      </c>
      <c r="C85">
        <v>11461</v>
      </c>
      <c r="D85" t="s">
        <v>66</v>
      </c>
      <c r="E85" s="19">
        <v>11494.775</v>
      </c>
      <c r="F85" s="19">
        <v>11494.775</v>
      </c>
      <c r="G85" s="20">
        <v>0.29469505278771169</v>
      </c>
    </row>
    <row r="86" spans="1:7" x14ac:dyDescent="0.3">
      <c r="A86">
        <v>85</v>
      </c>
      <c r="B86" t="s">
        <v>94</v>
      </c>
      <c r="C86">
        <v>11461</v>
      </c>
      <c r="D86" t="s">
        <v>66</v>
      </c>
      <c r="E86" s="19">
        <v>11494.775</v>
      </c>
      <c r="F86" s="19">
        <v>11494.775</v>
      </c>
      <c r="G86" s="20">
        <v>0.29469505278771169</v>
      </c>
    </row>
    <row r="87" spans="1:7" x14ac:dyDescent="0.3">
      <c r="A87">
        <v>86</v>
      </c>
      <c r="B87" t="s">
        <v>95</v>
      </c>
      <c r="C87">
        <v>11327</v>
      </c>
      <c r="D87" t="s">
        <v>66</v>
      </c>
      <c r="E87" s="19">
        <v>11494.775</v>
      </c>
      <c r="F87" s="19">
        <v>11494.775</v>
      </c>
      <c r="G87" s="20">
        <v>1.4811953738854029</v>
      </c>
    </row>
    <row r="88" spans="1:7" x14ac:dyDescent="0.3">
      <c r="A88">
        <v>87</v>
      </c>
      <c r="B88" t="s">
        <v>96</v>
      </c>
      <c r="C88">
        <v>11360</v>
      </c>
      <c r="D88" t="s">
        <v>66</v>
      </c>
      <c r="E88" s="19">
        <v>11494.775</v>
      </c>
      <c r="F88" s="19">
        <v>11494.775</v>
      </c>
      <c r="G88" s="20">
        <v>1.1863996478873211</v>
      </c>
    </row>
    <row r="89" spans="1:7" x14ac:dyDescent="0.3">
      <c r="A89">
        <v>88</v>
      </c>
      <c r="B89" t="s">
        <v>97</v>
      </c>
      <c r="C89">
        <v>11367</v>
      </c>
      <c r="D89" t="s">
        <v>66</v>
      </c>
      <c r="E89" s="19">
        <v>11494.775</v>
      </c>
      <c r="F89" s="19">
        <v>11494.775</v>
      </c>
      <c r="G89" s="20">
        <v>1.1240872701680269</v>
      </c>
    </row>
    <row r="90" spans="1:7" x14ac:dyDescent="0.3">
      <c r="A90">
        <v>89</v>
      </c>
      <c r="B90" t="s">
        <v>98</v>
      </c>
      <c r="C90">
        <v>11367</v>
      </c>
      <c r="D90" t="s">
        <v>66</v>
      </c>
      <c r="E90" s="19">
        <v>11494.775</v>
      </c>
      <c r="F90" s="19">
        <v>11494.775</v>
      </c>
      <c r="G90" s="20">
        <v>1.1240872701680269</v>
      </c>
    </row>
    <row r="91" spans="1:7" x14ac:dyDescent="0.3">
      <c r="A91">
        <v>90</v>
      </c>
      <c r="B91" t="s">
        <v>99</v>
      </c>
      <c r="C91">
        <v>11367</v>
      </c>
      <c r="D91" t="s">
        <v>66</v>
      </c>
      <c r="E91" s="19">
        <v>11494.775</v>
      </c>
      <c r="F91" s="19">
        <v>11494.775</v>
      </c>
      <c r="G91" s="20">
        <v>1.1240872701680269</v>
      </c>
    </row>
    <row r="92" spans="1:7" x14ac:dyDescent="0.3">
      <c r="A92">
        <v>91</v>
      </c>
      <c r="B92" t="s">
        <v>100</v>
      </c>
      <c r="C92">
        <v>11367</v>
      </c>
      <c r="D92" t="s">
        <v>66</v>
      </c>
      <c r="E92" s="19">
        <v>11494.775</v>
      </c>
      <c r="F92" s="19">
        <v>11494.775</v>
      </c>
      <c r="G92" s="20">
        <v>1.1240872701680269</v>
      </c>
    </row>
    <row r="93" spans="1:7" x14ac:dyDescent="0.3">
      <c r="A93">
        <v>92</v>
      </c>
      <c r="B93" t="s">
        <v>101</v>
      </c>
      <c r="C93">
        <v>11338</v>
      </c>
      <c r="D93" t="s">
        <v>66</v>
      </c>
      <c r="E93" s="19">
        <v>11494.775</v>
      </c>
      <c r="F93" s="19">
        <v>11494.775</v>
      </c>
      <c r="G93" s="20">
        <v>1.382739460222258</v>
      </c>
    </row>
    <row r="94" spans="1:7" x14ac:dyDescent="0.3">
      <c r="A94">
        <v>93</v>
      </c>
      <c r="B94" t="s">
        <v>102</v>
      </c>
      <c r="C94">
        <v>11366</v>
      </c>
      <c r="D94" t="s">
        <v>66</v>
      </c>
      <c r="E94" s="19">
        <v>11494.775</v>
      </c>
      <c r="F94" s="19">
        <v>11494.775</v>
      </c>
      <c r="G94" s="20">
        <v>1.132984339257431</v>
      </c>
    </row>
    <row r="95" spans="1:7" x14ac:dyDescent="0.3">
      <c r="A95">
        <v>94</v>
      </c>
      <c r="B95" t="s">
        <v>103</v>
      </c>
      <c r="C95">
        <v>11366</v>
      </c>
      <c r="D95" t="s">
        <v>66</v>
      </c>
      <c r="E95" s="19">
        <v>11494.775</v>
      </c>
      <c r="F95" s="19">
        <v>11494.775</v>
      </c>
      <c r="G95" s="20">
        <v>1.132984339257431</v>
      </c>
    </row>
    <row r="96" spans="1:7" x14ac:dyDescent="0.3">
      <c r="A96">
        <v>95</v>
      </c>
      <c r="B96" t="s">
        <v>104</v>
      </c>
      <c r="C96">
        <v>11399</v>
      </c>
      <c r="D96" t="s">
        <v>66</v>
      </c>
      <c r="E96" s="19">
        <v>11494.775</v>
      </c>
      <c r="F96" s="19">
        <v>11494.775</v>
      </c>
      <c r="G96" s="20">
        <v>0.84020528116501136</v>
      </c>
    </row>
    <row r="97" spans="1:7" x14ac:dyDescent="0.3">
      <c r="A97">
        <v>96</v>
      </c>
      <c r="B97" t="s">
        <v>105</v>
      </c>
      <c r="C97">
        <v>11507</v>
      </c>
      <c r="D97" t="s">
        <v>66</v>
      </c>
      <c r="E97" s="19">
        <v>11494.775</v>
      </c>
      <c r="F97" s="19">
        <v>11494.775</v>
      </c>
      <c r="G97" s="20">
        <v>0.1062396801946673</v>
      </c>
    </row>
    <row r="98" spans="1:7" x14ac:dyDescent="0.3">
      <c r="A98">
        <v>97</v>
      </c>
      <c r="B98" t="s">
        <v>106</v>
      </c>
      <c r="C98">
        <v>11507</v>
      </c>
      <c r="D98" t="s">
        <v>66</v>
      </c>
      <c r="E98" s="19">
        <v>11494.775</v>
      </c>
      <c r="F98" s="19">
        <v>11494.775</v>
      </c>
      <c r="G98" s="20">
        <v>0.1062396801946673</v>
      </c>
    </row>
    <row r="99" spans="1:7" x14ac:dyDescent="0.3">
      <c r="A99">
        <v>98</v>
      </c>
      <c r="B99" t="s">
        <v>107</v>
      </c>
      <c r="C99">
        <v>11507</v>
      </c>
      <c r="D99" t="s">
        <v>66</v>
      </c>
      <c r="E99" s="19">
        <v>11494.775</v>
      </c>
      <c r="F99" s="19">
        <v>11494.775</v>
      </c>
      <c r="G99" s="20">
        <v>0.1062396801946673</v>
      </c>
    </row>
    <row r="100" spans="1:7" x14ac:dyDescent="0.3">
      <c r="A100">
        <v>99</v>
      </c>
      <c r="B100" t="s">
        <v>108</v>
      </c>
      <c r="C100">
        <v>11501</v>
      </c>
      <c r="D100" t="s">
        <v>66</v>
      </c>
      <c r="E100" s="19">
        <v>11494.775</v>
      </c>
      <c r="F100" s="19">
        <v>11494.775</v>
      </c>
      <c r="G100" s="20">
        <v>5.4125728197551203E-2</v>
      </c>
    </row>
    <row r="101" spans="1:7" x14ac:dyDescent="0.3">
      <c r="A101">
        <v>100</v>
      </c>
      <c r="B101" t="s">
        <v>109</v>
      </c>
      <c r="C101">
        <v>11491</v>
      </c>
      <c r="D101" t="s">
        <v>66</v>
      </c>
      <c r="E101" s="19">
        <v>11494.775</v>
      </c>
      <c r="F101" s="19">
        <v>11494.775</v>
      </c>
      <c r="G101" s="20">
        <v>3.2851797058564412E-2</v>
      </c>
    </row>
    <row r="102" spans="1:7" x14ac:dyDescent="0.3">
      <c r="A102">
        <v>101</v>
      </c>
      <c r="B102" t="s">
        <v>110</v>
      </c>
      <c r="C102">
        <v>11495</v>
      </c>
      <c r="D102" t="s">
        <v>66</v>
      </c>
      <c r="E102" s="19">
        <v>11494.775</v>
      </c>
      <c r="F102" s="19">
        <v>11494.775</v>
      </c>
      <c r="G102" s="20">
        <v>1.9573727707730641E-3</v>
      </c>
    </row>
    <row r="103" spans="1:7" x14ac:dyDescent="0.3">
      <c r="A103">
        <v>102</v>
      </c>
      <c r="B103" t="s">
        <v>111</v>
      </c>
      <c r="C103">
        <v>11475</v>
      </c>
      <c r="D103" t="s">
        <v>66</v>
      </c>
      <c r="E103" s="19">
        <v>11494.775</v>
      </c>
      <c r="F103" s="19">
        <v>11494.775</v>
      </c>
      <c r="G103" s="20">
        <v>0.17233115468409271</v>
      </c>
    </row>
    <row r="104" spans="1:7" x14ac:dyDescent="0.3">
      <c r="A104">
        <v>103</v>
      </c>
      <c r="B104" t="s">
        <v>112</v>
      </c>
      <c r="C104">
        <v>11475</v>
      </c>
      <c r="D104" t="s">
        <v>66</v>
      </c>
      <c r="E104" s="19">
        <v>11494.775</v>
      </c>
      <c r="F104" s="19">
        <v>11494.775</v>
      </c>
      <c r="G104" s="20">
        <v>0.17233115468409271</v>
      </c>
    </row>
    <row r="105" spans="1:7" x14ac:dyDescent="0.3">
      <c r="A105">
        <v>104</v>
      </c>
      <c r="B105" t="s">
        <v>113</v>
      </c>
      <c r="C105">
        <v>11475</v>
      </c>
      <c r="D105" t="s">
        <v>66</v>
      </c>
      <c r="E105" s="19">
        <v>11494.775</v>
      </c>
      <c r="F105" s="19">
        <v>11494.775</v>
      </c>
      <c r="G105" s="20">
        <v>0.17233115468409271</v>
      </c>
    </row>
    <row r="106" spans="1:7" x14ac:dyDescent="0.3">
      <c r="A106">
        <v>105</v>
      </c>
      <c r="B106" t="s">
        <v>114</v>
      </c>
      <c r="C106">
        <v>11475</v>
      </c>
      <c r="D106" t="s">
        <v>66</v>
      </c>
      <c r="E106" s="19">
        <v>11494.775</v>
      </c>
      <c r="F106" s="19">
        <v>11494.775</v>
      </c>
      <c r="G106" s="20">
        <v>0.17233115468409271</v>
      </c>
    </row>
    <row r="107" spans="1:7" x14ac:dyDescent="0.3">
      <c r="A107">
        <v>106</v>
      </c>
      <c r="B107" t="s">
        <v>115</v>
      </c>
      <c r="C107">
        <v>11487</v>
      </c>
      <c r="D107" t="s">
        <v>66</v>
      </c>
      <c r="E107" s="19">
        <v>11494.775</v>
      </c>
      <c r="F107" s="19">
        <v>11494.775</v>
      </c>
      <c r="G107" s="20">
        <v>6.7685209367107479E-2</v>
      </c>
    </row>
    <row r="108" spans="1:7" x14ac:dyDescent="0.3">
      <c r="A108">
        <v>107</v>
      </c>
      <c r="B108" t="s">
        <v>116</v>
      </c>
      <c r="C108">
        <v>11543</v>
      </c>
      <c r="D108" t="s">
        <v>66</v>
      </c>
      <c r="E108" s="19">
        <v>11494.775</v>
      </c>
      <c r="F108" s="19">
        <v>11494.775</v>
      </c>
      <c r="G108" s="20">
        <v>0.41778567096942182</v>
      </c>
    </row>
    <row r="109" spans="1:7" x14ac:dyDescent="0.3">
      <c r="A109">
        <v>108</v>
      </c>
      <c r="B109" t="s">
        <v>117</v>
      </c>
      <c r="C109">
        <v>11648</v>
      </c>
      <c r="D109" t="s">
        <v>48</v>
      </c>
      <c r="E109" s="19">
        <v>11798.2131147541</v>
      </c>
      <c r="F109" s="19">
        <v>11494.775</v>
      </c>
      <c r="G109" s="20">
        <v>1.315461881868135</v>
      </c>
    </row>
    <row r="110" spans="1:7" x14ac:dyDescent="0.3">
      <c r="A110">
        <v>109</v>
      </c>
      <c r="B110" t="s">
        <v>118</v>
      </c>
      <c r="C110">
        <v>11666</v>
      </c>
      <c r="D110" t="s">
        <v>48</v>
      </c>
      <c r="E110" s="19">
        <v>11798.2131147541</v>
      </c>
      <c r="F110" s="19">
        <v>11798.2131147541</v>
      </c>
      <c r="G110" s="20">
        <v>1.1333200304654429</v>
      </c>
    </row>
    <row r="111" spans="1:7" x14ac:dyDescent="0.3">
      <c r="A111">
        <v>110</v>
      </c>
      <c r="B111" t="s">
        <v>119</v>
      </c>
      <c r="C111">
        <v>11659</v>
      </c>
      <c r="D111" t="s">
        <v>48</v>
      </c>
      <c r="E111" s="19">
        <v>11798.2131147541</v>
      </c>
      <c r="F111" s="19">
        <v>11798.2131147541</v>
      </c>
      <c r="G111" s="20">
        <v>1.194039924128129</v>
      </c>
    </row>
    <row r="112" spans="1:7" x14ac:dyDescent="0.3">
      <c r="A112">
        <v>111</v>
      </c>
      <c r="B112" t="s">
        <v>120</v>
      </c>
      <c r="C112">
        <v>11659</v>
      </c>
      <c r="D112" t="s">
        <v>48</v>
      </c>
      <c r="E112" s="19">
        <v>11798.2131147541</v>
      </c>
      <c r="F112" s="19">
        <v>11798.2131147541</v>
      </c>
      <c r="G112" s="20">
        <v>1.194039924128129</v>
      </c>
    </row>
    <row r="113" spans="1:7" x14ac:dyDescent="0.3">
      <c r="A113">
        <v>112</v>
      </c>
      <c r="B113" t="s">
        <v>121</v>
      </c>
      <c r="C113">
        <v>11659</v>
      </c>
      <c r="D113" t="s">
        <v>48</v>
      </c>
      <c r="E113" s="19">
        <v>11798.2131147541</v>
      </c>
      <c r="F113" s="19">
        <v>11798.2131147541</v>
      </c>
      <c r="G113" s="20">
        <v>1.194039924128129</v>
      </c>
    </row>
    <row r="114" spans="1:7" x14ac:dyDescent="0.3">
      <c r="A114">
        <v>113</v>
      </c>
      <c r="B114" t="s">
        <v>122</v>
      </c>
      <c r="C114">
        <v>11626</v>
      </c>
      <c r="D114" t="s">
        <v>66</v>
      </c>
      <c r="E114" s="19">
        <v>11494.775</v>
      </c>
      <c r="F114" s="19">
        <v>11798.2131147541</v>
      </c>
      <c r="G114" s="20">
        <v>1.481275716102689</v>
      </c>
    </row>
    <row r="115" spans="1:7" x14ac:dyDescent="0.3">
      <c r="A115">
        <v>114</v>
      </c>
      <c r="B115" t="s">
        <v>123</v>
      </c>
      <c r="C115">
        <v>11647</v>
      </c>
      <c r="D115" t="s">
        <v>48</v>
      </c>
      <c r="E115" s="19">
        <v>11798.2131147541</v>
      </c>
      <c r="F115" s="19">
        <v>11494.775</v>
      </c>
      <c r="G115" s="20">
        <v>1.3069889241864889</v>
      </c>
    </row>
    <row r="116" spans="1:7" x14ac:dyDescent="0.3">
      <c r="A116">
        <v>115</v>
      </c>
      <c r="B116" t="s">
        <v>124</v>
      </c>
      <c r="C116">
        <v>11590</v>
      </c>
      <c r="D116" t="s">
        <v>66</v>
      </c>
      <c r="E116" s="19">
        <v>11494.775</v>
      </c>
      <c r="F116" s="19">
        <v>11798.2131147541</v>
      </c>
      <c r="G116" s="20">
        <v>1.7964893421406261</v>
      </c>
    </row>
    <row r="117" spans="1:7" x14ac:dyDescent="0.3">
      <c r="A117">
        <v>116</v>
      </c>
      <c r="B117" t="s">
        <v>125</v>
      </c>
      <c r="C117">
        <v>11590</v>
      </c>
      <c r="D117" t="s">
        <v>66</v>
      </c>
      <c r="E117" s="19">
        <v>11494.775</v>
      </c>
      <c r="F117" s="19">
        <v>11494.775</v>
      </c>
      <c r="G117" s="20">
        <v>0.82161345987920942</v>
      </c>
    </row>
    <row r="118" spans="1:7" x14ac:dyDescent="0.3">
      <c r="A118">
        <v>117</v>
      </c>
      <c r="B118" t="s">
        <v>126</v>
      </c>
      <c r="C118">
        <v>11595</v>
      </c>
      <c r="D118" t="s">
        <v>66</v>
      </c>
      <c r="E118" s="19">
        <v>11494.775</v>
      </c>
      <c r="F118" s="19">
        <v>11494.775</v>
      </c>
      <c r="G118" s="20">
        <v>0.86438119879258624</v>
      </c>
    </row>
    <row r="119" spans="1:7" x14ac:dyDescent="0.3">
      <c r="A119">
        <v>118</v>
      </c>
      <c r="B119" t="s">
        <v>127</v>
      </c>
      <c r="C119">
        <v>11595</v>
      </c>
      <c r="D119" t="s">
        <v>66</v>
      </c>
      <c r="E119" s="19">
        <v>11494.775</v>
      </c>
      <c r="F119" s="19">
        <v>11494.775</v>
      </c>
      <c r="G119" s="20">
        <v>0.86438119879258624</v>
      </c>
    </row>
    <row r="120" spans="1:7" x14ac:dyDescent="0.3">
      <c r="A120">
        <v>119</v>
      </c>
      <c r="B120" t="s">
        <v>128</v>
      </c>
      <c r="C120">
        <v>11595</v>
      </c>
      <c r="D120" t="s">
        <v>66</v>
      </c>
      <c r="E120" s="19">
        <v>11494.775</v>
      </c>
      <c r="F120" s="19">
        <v>11494.775</v>
      </c>
      <c r="G120" s="20">
        <v>0.86438119879258624</v>
      </c>
    </row>
    <row r="121" spans="1:7" x14ac:dyDescent="0.3">
      <c r="A121">
        <v>120</v>
      </c>
      <c r="B121" t="s">
        <v>129</v>
      </c>
      <c r="C121">
        <v>11569</v>
      </c>
      <c r="D121" t="s">
        <v>66</v>
      </c>
      <c r="E121" s="19">
        <v>11494.775</v>
      </c>
      <c r="F121" s="19">
        <v>11494.775</v>
      </c>
      <c r="G121" s="20">
        <v>0.64158527098280194</v>
      </c>
    </row>
    <row r="122" spans="1:7" x14ac:dyDescent="0.3">
      <c r="A122">
        <v>121</v>
      </c>
      <c r="B122" t="s">
        <v>130</v>
      </c>
      <c r="C122">
        <v>11569</v>
      </c>
      <c r="D122" t="s">
        <v>66</v>
      </c>
      <c r="E122" s="19">
        <v>11494.775</v>
      </c>
      <c r="F122" s="19">
        <v>11494.775</v>
      </c>
      <c r="G122" s="20">
        <v>0.64158527098280194</v>
      </c>
    </row>
    <row r="123" spans="1:7" x14ac:dyDescent="0.3">
      <c r="A123">
        <v>122</v>
      </c>
      <c r="B123" t="s">
        <v>131</v>
      </c>
      <c r="C123">
        <v>11585</v>
      </c>
      <c r="D123" t="s">
        <v>66</v>
      </c>
      <c r="E123" s="19">
        <v>11494.775</v>
      </c>
      <c r="F123" s="19">
        <v>11494.775</v>
      </c>
      <c r="G123" s="20">
        <v>0.77880880448856593</v>
      </c>
    </row>
    <row r="124" spans="1:7" x14ac:dyDescent="0.3">
      <c r="A124">
        <v>123</v>
      </c>
      <c r="B124" t="s">
        <v>132</v>
      </c>
      <c r="C124">
        <v>11682</v>
      </c>
      <c r="D124" t="s">
        <v>48</v>
      </c>
      <c r="E124" s="19">
        <v>11798.2131147541</v>
      </c>
      <c r="F124" s="19">
        <v>11494.775</v>
      </c>
      <c r="G124" s="20">
        <v>1.6026793357301861</v>
      </c>
    </row>
    <row r="125" spans="1:7" x14ac:dyDescent="0.3">
      <c r="A125">
        <v>124</v>
      </c>
      <c r="B125" t="s">
        <v>133</v>
      </c>
      <c r="C125">
        <v>11621</v>
      </c>
      <c r="D125" t="s">
        <v>66</v>
      </c>
      <c r="E125" s="19">
        <v>11494.775</v>
      </c>
      <c r="F125" s="19">
        <v>11798.2131147541</v>
      </c>
      <c r="G125" s="20">
        <v>1.5249386004138941</v>
      </c>
    </row>
    <row r="126" spans="1:7" x14ac:dyDescent="0.3">
      <c r="A126">
        <v>125</v>
      </c>
      <c r="B126" t="s">
        <v>134</v>
      </c>
      <c r="C126">
        <v>11621</v>
      </c>
      <c r="D126" t="s">
        <v>66</v>
      </c>
      <c r="E126" s="19">
        <v>11494.775</v>
      </c>
      <c r="F126" s="19">
        <v>11494.775</v>
      </c>
      <c r="G126" s="20">
        <v>1.086180191033477</v>
      </c>
    </row>
    <row r="127" spans="1:7" x14ac:dyDescent="0.3">
      <c r="A127">
        <v>126</v>
      </c>
      <c r="B127" t="s">
        <v>135</v>
      </c>
      <c r="C127">
        <v>11621</v>
      </c>
      <c r="D127" t="s">
        <v>66</v>
      </c>
      <c r="E127" s="19">
        <v>11494.775</v>
      </c>
      <c r="F127" s="19">
        <v>11494.775</v>
      </c>
      <c r="G127" s="20">
        <v>1.086180191033477</v>
      </c>
    </row>
    <row r="128" spans="1:7" x14ac:dyDescent="0.3">
      <c r="A128">
        <v>127</v>
      </c>
      <c r="B128" t="s">
        <v>136</v>
      </c>
      <c r="C128">
        <v>11594</v>
      </c>
      <c r="D128" t="s">
        <v>66</v>
      </c>
      <c r="E128" s="19">
        <v>11494.775</v>
      </c>
      <c r="F128" s="19">
        <v>11494.775</v>
      </c>
      <c r="G128" s="20">
        <v>0.85583060203553873</v>
      </c>
    </row>
    <row r="129" spans="1:7" x14ac:dyDescent="0.3">
      <c r="A129">
        <v>128</v>
      </c>
      <c r="B129" t="s">
        <v>137</v>
      </c>
      <c r="C129">
        <v>11583</v>
      </c>
      <c r="D129" t="s">
        <v>66</v>
      </c>
      <c r="E129" s="19">
        <v>11494.775</v>
      </c>
      <c r="F129" s="19">
        <v>11494.775</v>
      </c>
      <c r="G129" s="20">
        <v>0.76167659500993146</v>
      </c>
    </row>
    <row r="130" spans="1:7" x14ac:dyDescent="0.3">
      <c r="A130">
        <v>129</v>
      </c>
      <c r="B130" t="s">
        <v>138</v>
      </c>
      <c r="C130">
        <v>11544</v>
      </c>
      <c r="D130" t="s">
        <v>66</v>
      </c>
      <c r="E130" s="19">
        <v>11494.775</v>
      </c>
      <c r="F130" s="19">
        <v>11494.775</v>
      </c>
      <c r="G130" s="20">
        <v>0.42641198891199211</v>
      </c>
    </row>
    <row r="131" spans="1:7" x14ac:dyDescent="0.3">
      <c r="A131">
        <v>130</v>
      </c>
      <c r="B131" t="s">
        <v>139</v>
      </c>
      <c r="C131">
        <v>11544</v>
      </c>
      <c r="D131" t="s">
        <v>66</v>
      </c>
      <c r="E131" s="19">
        <v>11494.775</v>
      </c>
      <c r="F131" s="19">
        <v>11494.775</v>
      </c>
      <c r="G131" s="20">
        <v>0.42641198891199211</v>
      </c>
    </row>
    <row r="132" spans="1:7" x14ac:dyDescent="0.3">
      <c r="A132">
        <v>131</v>
      </c>
      <c r="B132" t="s">
        <v>140</v>
      </c>
      <c r="C132">
        <v>11472</v>
      </c>
      <c r="D132" t="s">
        <v>66</v>
      </c>
      <c r="E132" s="19">
        <v>11494.775</v>
      </c>
      <c r="F132" s="19">
        <v>11494.775</v>
      </c>
      <c r="G132" s="20">
        <v>0.19852684797768161</v>
      </c>
    </row>
    <row r="133" spans="1:7" x14ac:dyDescent="0.3">
      <c r="A133">
        <v>132</v>
      </c>
      <c r="B133" t="s">
        <v>141</v>
      </c>
      <c r="C133">
        <v>11472</v>
      </c>
      <c r="D133" t="s">
        <v>66</v>
      </c>
      <c r="E133" s="19">
        <v>11494.775</v>
      </c>
      <c r="F133" s="19">
        <v>11494.775</v>
      </c>
      <c r="G133" s="20">
        <v>0.19852684797768161</v>
      </c>
    </row>
    <row r="134" spans="1:7" x14ac:dyDescent="0.3">
      <c r="A134">
        <v>133</v>
      </c>
      <c r="B134" t="s">
        <v>142</v>
      </c>
      <c r="C134">
        <v>11472</v>
      </c>
      <c r="D134" t="s">
        <v>66</v>
      </c>
      <c r="E134" s="19">
        <v>11494.775</v>
      </c>
      <c r="F134" s="19">
        <v>11494.775</v>
      </c>
      <c r="G134" s="20">
        <v>0.19852684797768161</v>
      </c>
    </row>
    <row r="135" spans="1:7" x14ac:dyDescent="0.3">
      <c r="A135">
        <v>134</v>
      </c>
      <c r="B135" t="s">
        <v>143</v>
      </c>
      <c r="C135">
        <v>11408</v>
      </c>
      <c r="D135" t="s">
        <v>66</v>
      </c>
      <c r="E135" s="19">
        <v>11494.775</v>
      </c>
      <c r="F135" s="19">
        <v>11494.775</v>
      </c>
      <c r="G135" s="20">
        <v>0.76065042075736011</v>
      </c>
    </row>
    <row r="136" spans="1:7" x14ac:dyDescent="0.3">
      <c r="A136">
        <v>135</v>
      </c>
      <c r="B136" t="s">
        <v>144</v>
      </c>
      <c r="C136">
        <v>11498</v>
      </c>
      <c r="D136" t="s">
        <v>66</v>
      </c>
      <c r="E136" s="19">
        <v>11494.775</v>
      </c>
      <c r="F136" s="19">
        <v>11494.775</v>
      </c>
      <c r="G136" s="20">
        <v>2.8048356235870271E-2</v>
      </c>
    </row>
    <row r="137" spans="1:7" x14ac:dyDescent="0.3">
      <c r="A137">
        <v>136</v>
      </c>
      <c r="B137" t="s">
        <v>145</v>
      </c>
      <c r="C137">
        <v>11565</v>
      </c>
      <c r="D137" t="s">
        <v>66</v>
      </c>
      <c r="E137" s="19">
        <v>11494.775</v>
      </c>
      <c r="F137" s="19">
        <v>11494.775</v>
      </c>
      <c r="G137" s="20">
        <v>0.6072200605274567</v>
      </c>
    </row>
    <row r="138" spans="1:7" x14ac:dyDescent="0.3">
      <c r="A138">
        <v>137</v>
      </c>
      <c r="B138" t="s">
        <v>146</v>
      </c>
      <c r="C138">
        <v>11573</v>
      </c>
      <c r="D138" t="s">
        <v>66</v>
      </c>
      <c r="E138" s="19">
        <v>11494.775</v>
      </c>
      <c r="F138" s="19">
        <v>11494.775</v>
      </c>
      <c r="G138" s="20">
        <v>0.675926726000176</v>
      </c>
    </row>
    <row r="139" spans="1:7" x14ac:dyDescent="0.3">
      <c r="A139">
        <v>138</v>
      </c>
      <c r="B139" t="s">
        <v>147</v>
      </c>
      <c r="C139">
        <v>11618</v>
      </c>
      <c r="D139" t="s">
        <v>66</v>
      </c>
      <c r="E139" s="19">
        <v>11494.775</v>
      </c>
      <c r="F139" s="19">
        <v>11494.775</v>
      </c>
      <c r="G139" s="20">
        <v>1.0606386641418519</v>
      </c>
    </row>
    <row r="140" spans="1:7" x14ac:dyDescent="0.3">
      <c r="A140">
        <v>139</v>
      </c>
      <c r="B140" t="s">
        <v>148</v>
      </c>
      <c r="C140">
        <v>11618</v>
      </c>
      <c r="D140" t="s">
        <v>66</v>
      </c>
      <c r="E140" s="19">
        <v>11494.775</v>
      </c>
      <c r="F140" s="19">
        <v>11494.775</v>
      </c>
      <c r="G140" s="20">
        <v>1.0606386641418519</v>
      </c>
    </row>
    <row r="141" spans="1:7" x14ac:dyDescent="0.3">
      <c r="A141">
        <v>140</v>
      </c>
      <c r="B141" t="s">
        <v>149</v>
      </c>
      <c r="C141">
        <v>11618</v>
      </c>
      <c r="D141" t="s">
        <v>66</v>
      </c>
      <c r="E141" s="19">
        <v>11494.775</v>
      </c>
      <c r="F141" s="19">
        <v>11494.775</v>
      </c>
      <c r="G141" s="20">
        <v>1.0606386641418519</v>
      </c>
    </row>
    <row r="142" spans="1:7" x14ac:dyDescent="0.3">
      <c r="A142">
        <v>141</v>
      </c>
      <c r="B142" t="s">
        <v>150</v>
      </c>
      <c r="C142">
        <v>11691</v>
      </c>
      <c r="D142" t="s">
        <v>48</v>
      </c>
      <c r="E142" s="19">
        <v>11798.2131147541</v>
      </c>
      <c r="F142" s="19">
        <v>11494.775</v>
      </c>
      <c r="G142" s="20">
        <v>1.678427850483281</v>
      </c>
    </row>
    <row r="143" spans="1:7" x14ac:dyDescent="0.3">
      <c r="A143">
        <v>142</v>
      </c>
      <c r="B143" t="s">
        <v>151</v>
      </c>
      <c r="C143">
        <v>11691</v>
      </c>
      <c r="D143" t="s">
        <v>48</v>
      </c>
      <c r="E143" s="19">
        <v>11798.2131147541</v>
      </c>
      <c r="F143" s="19">
        <v>11798.2131147541</v>
      </c>
      <c r="G143" s="20">
        <v>0.91705683649045044</v>
      </c>
    </row>
    <row r="144" spans="1:7" x14ac:dyDescent="0.3">
      <c r="A144">
        <v>143</v>
      </c>
      <c r="B144" t="s">
        <v>152</v>
      </c>
      <c r="C144">
        <v>11671</v>
      </c>
      <c r="D144" t="s">
        <v>48</v>
      </c>
      <c r="E144" s="19">
        <v>11798.2131147541</v>
      </c>
      <c r="F144" s="19">
        <v>11798.2131147541</v>
      </c>
      <c r="G144" s="20">
        <v>1.089993271819883</v>
      </c>
    </row>
    <row r="145" spans="1:7" x14ac:dyDescent="0.3">
      <c r="A145">
        <v>144</v>
      </c>
      <c r="B145" t="s">
        <v>153</v>
      </c>
      <c r="C145">
        <v>11671</v>
      </c>
      <c r="D145" t="s">
        <v>48</v>
      </c>
      <c r="E145" s="19">
        <v>11798.2131147541</v>
      </c>
      <c r="F145" s="19">
        <v>11798.2131147541</v>
      </c>
      <c r="G145" s="20">
        <v>1.089993271819883</v>
      </c>
    </row>
    <row r="146" spans="1:7" x14ac:dyDescent="0.3">
      <c r="A146">
        <v>145</v>
      </c>
      <c r="B146" t="s">
        <v>154</v>
      </c>
      <c r="C146">
        <v>11669</v>
      </c>
      <c r="D146" t="s">
        <v>48</v>
      </c>
      <c r="E146" s="19">
        <v>11798.2131147541</v>
      </c>
      <c r="F146" s="19">
        <v>11798.2131147541</v>
      </c>
      <c r="G146" s="20">
        <v>1.1073195197026191</v>
      </c>
    </row>
    <row r="147" spans="1:7" x14ac:dyDescent="0.3">
      <c r="A147">
        <v>146</v>
      </c>
      <c r="B147" t="s">
        <v>155</v>
      </c>
      <c r="C147">
        <v>11669</v>
      </c>
      <c r="D147" t="s">
        <v>48</v>
      </c>
      <c r="E147" s="19">
        <v>11798.2131147541</v>
      </c>
      <c r="F147" s="19">
        <v>11798.2131147541</v>
      </c>
      <c r="G147" s="20">
        <v>1.1073195197026191</v>
      </c>
    </row>
    <row r="148" spans="1:7" x14ac:dyDescent="0.3">
      <c r="A148">
        <v>147</v>
      </c>
      <c r="B148" t="s">
        <v>156</v>
      </c>
      <c r="C148">
        <v>11669</v>
      </c>
      <c r="D148" t="s">
        <v>48</v>
      </c>
      <c r="E148" s="19">
        <v>11798.2131147541</v>
      </c>
      <c r="F148" s="19">
        <v>11798.2131147541</v>
      </c>
      <c r="G148" s="20">
        <v>1.1073195197026191</v>
      </c>
    </row>
    <row r="149" spans="1:7" x14ac:dyDescent="0.3">
      <c r="A149">
        <v>148</v>
      </c>
      <c r="B149" t="s">
        <v>157</v>
      </c>
      <c r="C149">
        <v>11799</v>
      </c>
      <c r="D149" t="s">
        <v>48</v>
      </c>
      <c r="E149" s="19">
        <v>11798.2131147541</v>
      </c>
      <c r="F149" s="19">
        <v>11798.2131147541</v>
      </c>
      <c r="G149" s="20">
        <v>6.6690842096909118E-3</v>
      </c>
    </row>
    <row r="150" spans="1:7" x14ac:dyDescent="0.3">
      <c r="A150">
        <v>149</v>
      </c>
      <c r="B150" t="s">
        <v>158</v>
      </c>
      <c r="C150">
        <v>11865</v>
      </c>
      <c r="D150" t="s">
        <v>48</v>
      </c>
      <c r="E150" s="19">
        <v>11798.2131147541</v>
      </c>
      <c r="F150" s="19">
        <v>11798.2131147541</v>
      </c>
      <c r="G150" s="20">
        <v>0.56288988829246889</v>
      </c>
    </row>
    <row r="151" spans="1:7" x14ac:dyDescent="0.3">
      <c r="A151">
        <v>150</v>
      </c>
      <c r="B151" t="s">
        <v>159</v>
      </c>
      <c r="C151">
        <v>11869</v>
      </c>
      <c r="D151" t="s">
        <v>48</v>
      </c>
      <c r="E151" s="19">
        <v>11798.2131147541</v>
      </c>
      <c r="F151" s="19">
        <v>11798.2131147541</v>
      </c>
      <c r="G151" s="20">
        <v>0.59640142594912315</v>
      </c>
    </row>
    <row r="152" spans="1:7" x14ac:dyDescent="0.3">
      <c r="A152">
        <v>151</v>
      </c>
      <c r="B152" t="s">
        <v>160</v>
      </c>
      <c r="C152">
        <v>11933</v>
      </c>
      <c r="D152" t="s">
        <v>48</v>
      </c>
      <c r="E152" s="19">
        <v>11798.2131147541</v>
      </c>
      <c r="F152" s="19">
        <v>11798.2131147541</v>
      </c>
      <c r="G152" s="20">
        <v>1.1295305895072609</v>
      </c>
    </row>
    <row r="153" spans="1:7" x14ac:dyDescent="0.3">
      <c r="A153">
        <v>152</v>
      </c>
      <c r="B153" t="s">
        <v>161</v>
      </c>
      <c r="C153">
        <v>11882</v>
      </c>
      <c r="D153" t="s">
        <v>48</v>
      </c>
      <c r="E153" s="19">
        <v>11798.2131147541</v>
      </c>
      <c r="F153" s="19">
        <v>11798.2131147541</v>
      </c>
      <c r="G153" s="20">
        <v>0.70515809834961651</v>
      </c>
    </row>
    <row r="154" spans="1:7" x14ac:dyDescent="0.3">
      <c r="A154">
        <v>153</v>
      </c>
      <c r="B154" t="s">
        <v>162</v>
      </c>
      <c r="C154">
        <v>11882</v>
      </c>
      <c r="D154" t="s">
        <v>48</v>
      </c>
      <c r="E154" s="19">
        <v>11798.2131147541</v>
      </c>
      <c r="F154" s="19">
        <v>11798.2131147541</v>
      </c>
      <c r="G154" s="20">
        <v>0.70515809834961651</v>
      </c>
    </row>
    <row r="155" spans="1:7" x14ac:dyDescent="0.3">
      <c r="A155">
        <v>154</v>
      </c>
      <c r="B155" t="s">
        <v>163</v>
      </c>
      <c r="C155">
        <v>11882</v>
      </c>
      <c r="D155" t="s">
        <v>48</v>
      </c>
      <c r="E155" s="19">
        <v>11798.2131147541</v>
      </c>
      <c r="F155" s="19">
        <v>11798.2131147541</v>
      </c>
      <c r="G155" s="20">
        <v>0.70515809834961651</v>
      </c>
    </row>
    <row r="156" spans="1:7" x14ac:dyDescent="0.3">
      <c r="A156">
        <v>155</v>
      </c>
      <c r="B156" t="s">
        <v>164</v>
      </c>
      <c r="C156">
        <v>11849</v>
      </c>
      <c r="D156" t="s">
        <v>48</v>
      </c>
      <c r="E156" s="19">
        <v>11798.2131147541</v>
      </c>
      <c r="F156" s="19">
        <v>11798.2131147541</v>
      </c>
      <c r="G156" s="20">
        <v>0.428617480343501</v>
      </c>
    </row>
    <row r="157" spans="1:7" x14ac:dyDescent="0.3">
      <c r="A157">
        <v>156</v>
      </c>
      <c r="B157" t="s">
        <v>165</v>
      </c>
      <c r="C157">
        <v>11865</v>
      </c>
      <c r="D157" t="s">
        <v>48</v>
      </c>
      <c r="E157" s="19">
        <v>11798.2131147541</v>
      </c>
      <c r="F157" s="19">
        <v>11798.2131147541</v>
      </c>
      <c r="G157" s="20">
        <v>0.56288988829246889</v>
      </c>
    </row>
    <row r="158" spans="1:7" x14ac:dyDescent="0.3">
      <c r="A158">
        <v>157</v>
      </c>
      <c r="B158" t="s">
        <v>166</v>
      </c>
      <c r="C158">
        <v>11862</v>
      </c>
      <c r="D158" t="s">
        <v>48</v>
      </c>
      <c r="E158" s="19">
        <v>11798.2131147541</v>
      </c>
      <c r="F158" s="19">
        <v>11798.2131147541</v>
      </c>
      <c r="G158" s="20">
        <v>0.53774140318581543</v>
      </c>
    </row>
    <row r="159" spans="1:7" x14ac:dyDescent="0.3">
      <c r="A159">
        <v>158</v>
      </c>
      <c r="B159" t="s">
        <v>167</v>
      </c>
      <c r="C159">
        <v>11872</v>
      </c>
      <c r="D159" t="s">
        <v>48</v>
      </c>
      <c r="E159" s="19">
        <v>11798.2131147541</v>
      </c>
      <c r="F159" s="19">
        <v>11798.2131147541</v>
      </c>
      <c r="G159" s="20">
        <v>0.62152025982059833</v>
      </c>
    </row>
    <row r="160" spans="1:7" x14ac:dyDescent="0.3">
      <c r="A160">
        <v>159</v>
      </c>
      <c r="B160" t="s">
        <v>168</v>
      </c>
      <c r="C160">
        <v>11840</v>
      </c>
      <c r="D160" t="s">
        <v>48</v>
      </c>
      <c r="E160" s="19">
        <v>11798.2131147541</v>
      </c>
      <c r="F160" s="19">
        <v>11798.2131147541</v>
      </c>
      <c r="G160" s="20">
        <v>0.35292977403632958</v>
      </c>
    </row>
    <row r="161" spans="1:7" x14ac:dyDescent="0.3">
      <c r="A161">
        <v>160</v>
      </c>
      <c r="B161" t="s">
        <v>169</v>
      </c>
      <c r="C161">
        <v>11840</v>
      </c>
      <c r="D161" t="s">
        <v>48</v>
      </c>
      <c r="E161" s="19">
        <v>11798.2131147541</v>
      </c>
      <c r="F161" s="19">
        <v>11798.2131147541</v>
      </c>
      <c r="G161" s="20">
        <v>0.35292977403632958</v>
      </c>
    </row>
    <row r="162" spans="1:7" x14ac:dyDescent="0.3">
      <c r="A162">
        <v>161</v>
      </c>
      <c r="B162" t="s">
        <v>170</v>
      </c>
      <c r="C162">
        <v>11840</v>
      </c>
      <c r="D162" t="s">
        <v>48</v>
      </c>
      <c r="E162" s="19">
        <v>11798.2131147541</v>
      </c>
      <c r="F162" s="19">
        <v>11798.2131147541</v>
      </c>
      <c r="G162" s="20">
        <v>0.35292977403632958</v>
      </c>
    </row>
    <row r="163" spans="1:7" x14ac:dyDescent="0.3">
      <c r="A163">
        <v>162</v>
      </c>
      <c r="B163" t="s">
        <v>171</v>
      </c>
      <c r="C163">
        <v>11873</v>
      </c>
      <c r="D163" t="s">
        <v>48</v>
      </c>
      <c r="E163" s="19">
        <v>11798.2131147541</v>
      </c>
      <c r="F163" s="19">
        <v>11798.2131147541</v>
      </c>
      <c r="G163" s="20">
        <v>0.62989038360904093</v>
      </c>
    </row>
    <row r="164" spans="1:7" x14ac:dyDescent="0.3">
      <c r="A164">
        <v>163</v>
      </c>
      <c r="B164" t="s">
        <v>172</v>
      </c>
      <c r="C164">
        <v>11922</v>
      </c>
      <c r="D164" t="s">
        <v>48</v>
      </c>
      <c r="E164" s="19">
        <v>11798.2131147541</v>
      </c>
      <c r="F164" s="19">
        <v>11798.2131147541</v>
      </c>
      <c r="G164" s="20">
        <v>1.038306368444065</v>
      </c>
    </row>
    <row r="165" spans="1:7" x14ac:dyDescent="0.3">
      <c r="A165">
        <v>164</v>
      </c>
      <c r="B165" t="s">
        <v>173</v>
      </c>
      <c r="C165">
        <v>12038</v>
      </c>
      <c r="D165" t="s">
        <v>8</v>
      </c>
      <c r="E165" s="19">
        <v>12149.260683760691</v>
      </c>
      <c r="F165" s="19">
        <v>11798.2131147541</v>
      </c>
      <c r="G165" s="20">
        <v>1.9919163087381739</v>
      </c>
    </row>
    <row r="166" spans="1:7" x14ac:dyDescent="0.3">
      <c r="A166">
        <v>165</v>
      </c>
      <c r="B166" t="s">
        <v>174</v>
      </c>
      <c r="C166">
        <v>11976</v>
      </c>
      <c r="D166" t="s">
        <v>8</v>
      </c>
      <c r="E166" s="19">
        <v>12149.260683760691</v>
      </c>
      <c r="F166" s="19">
        <v>12149.260683760691</v>
      </c>
      <c r="G166" s="20">
        <v>1.446732496331709</v>
      </c>
    </row>
    <row r="167" spans="1:7" x14ac:dyDescent="0.3">
      <c r="A167">
        <v>166</v>
      </c>
      <c r="B167" t="s">
        <v>175</v>
      </c>
      <c r="C167">
        <v>12027</v>
      </c>
      <c r="D167" t="s">
        <v>8</v>
      </c>
      <c r="E167" s="19">
        <v>12149.260683760691</v>
      </c>
      <c r="F167" s="19">
        <v>12149.260683760691</v>
      </c>
      <c r="G167" s="20">
        <v>1.016551789811968</v>
      </c>
    </row>
    <row r="168" spans="1:7" x14ac:dyDescent="0.3">
      <c r="A168">
        <v>167</v>
      </c>
      <c r="B168" t="s">
        <v>176</v>
      </c>
      <c r="C168">
        <v>12027</v>
      </c>
      <c r="D168" t="s">
        <v>8</v>
      </c>
      <c r="E168" s="19">
        <v>12149.260683760691</v>
      </c>
      <c r="F168" s="19">
        <v>12149.260683760691</v>
      </c>
      <c r="G168" s="20">
        <v>1.016551789811968</v>
      </c>
    </row>
    <row r="169" spans="1:7" x14ac:dyDescent="0.3">
      <c r="A169">
        <v>168</v>
      </c>
      <c r="B169" t="s">
        <v>177</v>
      </c>
      <c r="C169">
        <v>12027</v>
      </c>
      <c r="D169" t="s">
        <v>8</v>
      </c>
      <c r="E169" s="19">
        <v>12149.260683760691</v>
      </c>
      <c r="F169" s="19">
        <v>12149.260683760691</v>
      </c>
      <c r="G169" s="20">
        <v>1.016551789811968</v>
      </c>
    </row>
    <row r="170" spans="1:7" x14ac:dyDescent="0.3">
      <c r="A170">
        <v>169</v>
      </c>
      <c r="B170" t="s">
        <v>178</v>
      </c>
      <c r="C170">
        <v>12031</v>
      </c>
      <c r="D170" t="s">
        <v>8</v>
      </c>
      <c r="E170" s="19">
        <v>12149.260683760691</v>
      </c>
      <c r="F170" s="19">
        <v>12149.260683760691</v>
      </c>
      <c r="G170" s="20">
        <v>0.98296636822114059</v>
      </c>
    </row>
    <row r="171" spans="1:7" x14ac:dyDescent="0.3">
      <c r="A171">
        <v>170</v>
      </c>
      <c r="B171" t="s">
        <v>179</v>
      </c>
      <c r="C171">
        <v>12060</v>
      </c>
      <c r="D171" t="s">
        <v>8</v>
      </c>
      <c r="E171" s="19">
        <v>12149.260683760691</v>
      </c>
      <c r="F171" s="19">
        <v>12149.260683760691</v>
      </c>
      <c r="G171" s="20">
        <v>0.74013833964084097</v>
      </c>
    </row>
    <row r="172" spans="1:7" x14ac:dyDescent="0.3">
      <c r="A172">
        <v>171</v>
      </c>
      <c r="B172" t="s">
        <v>180</v>
      </c>
      <c r="C172">
        <v>12087</v>
      </c>
      <c r="D172" t="s">
        <v>8</v>
      </c>
      <c r="E172" s="19">
        <v>12149.260683760691</v>
      </c>
      <c r="F172" s="19">
        <v>12149.260683760691</v>
      </c>
      <c r="G172" s="20">
        <v>0.5151045235433559</v>
      </c>
    </row>
    <row r="173" spans="1:7" x14ac:dyDescent="0.3">
      <c r="A173">
        <v>172</v>
      </c>
      <c r="B173" t="s">
        <v>181</v>
      </c>
      <c r="C173">
        <v>12151</v>
      </c>
      <c r="D173" t="s">
        <v>8</v>
      </c>
      <c r="E173" s="19">
        <v>12149.260683760691</v>
      </c>
      <c r="F173" s="19">
        <v>12149.260683760691</v>
      </c>
      <c r="G173" s="20">
        <v>1.431418187239384E-2</v>
      </c>
    </row>
    <row r="174" spans="1:7" x14ac:dyDescent="0.3">
      <c r="A174">
        <v>173</v>
      </c>
      <c r="B174" t="s">
        <v>182</v>
      </c>
      <c r="C174">
        <v>12164</v>
      </c>
      <c r="D174" t="s">
        <v>8</v>
      </c>
      <c r="E174" s="19">
        <v>12149.260683760691</v>
      </c>
      <c r="F174" s="19">
        <v>12149.260683760691</v>
      </c>
      <c r="G174" s="20">
        <v>0.12117162314464459</v>
      </c>
    </row>
    <row r="175" spans="1:7" x14ac:dyDescent="0.3">
      <c r="A175">
        <v>174</v>
      </c>
      <c r="B175" t="s">
        <v>183</v>
      </c>
      <c r="C175">
        <v>12164</v>
      </c>
      <c r="D175" t="s">
        <v>8</v>
      </c>
      <c r="E175" s="19">
        <v>12149.260683760691</v>
      </c>
      <c r="F175" s="19">
        <v>12149.260683760691</v>
      </c>
      <c r="G175" s="20">
        <v>0.12117162314464459</v>
      </c>
    </row>
    <row r="176" spans="1:7" x14ac:dyDescent="0.3">
      <c r="A176">
        <v>175</v>
      </c>
      <c r="B176" t="s">
        <v>184</v>
      </c>
      <c r="C176">
        <v>12164</v>
      </c>
      <c r="D176" t="s">
        <v>8</v>
      </c>
      <c r="E176" s="19">
        <v>12149.260683760691</v>
      </c>
      <c r="F176" s="19">
        <v>12149.260683760691</v>
      </c>
      <c r="G176" s="20">
        <v>0.12117162314464459</v>
      </c>
    </row>
    <row r="177" spans="1:7" x14ac:dyDescent="0.3">
      <c r="A177">
        <v>176</v>
      </c>
      <c r="B177" t="s">
        <v>185</v>
      </c>
      <c r="C177">
        <v>12029</v>
      </c>
      <c r="D177" t="s">
        <v>8</v>
      </c>
      <c r="E177" s="19">
        <v>12149.260683760691</v>
      </c>
      <c r="F177" s="19">
        <v>12149.260683760691</v>
      </c>
      <c r="G177" s="20">
        <v>0.99975628697884633</v>
      </c>
    </row>
    <row r="178" spans="1:7" x14ac:dyDescent="0.3">
      <c r="A178">
        <v>177</v>
      </c>
      <c r="B178" t="s">
        <v>186</v>
      </c>
      <c r="C178">
        <v>11857</v>
      </c>
      <c r="D178" t="s">
        <v>48</v>
      </c>
      <c r="E178" s="19">
        <v>11798.2131147541</v>
      </c>
      <c r="F178" s="19">
        <v>12149.260683760691</v>
      </c>
      <c r="G178" s="20">
        <v>2.4648788374857502</v>
      </c>
    </row>
    <row r="179" spans="1:7" x14ac:dyDescent="0.3">
      <c r="A179">
        <v>178</v>
      </c>
      <c r="B179" t="s">
        <v>187</v>
      </c>
      <c r="C179">
        <v>11913</v>
      </c>
      <c r="D179" t="s">
        <v>48</v>
      </c>
      <c r="E179" s="19">
        <v>11798.2131147541</v>
      </c>
      <c r="F179" s="19">
        <v>11798.2131147541</v>
      </c>
      <c r="G179" s="20">
        <v>0.96354306426510061</v>
      </c>
    </row>
    <row r="180" spans="1:7" x14ac:dyDescent="0.3">
      <c r="A180">
        <v>179</v>
      </c>
      <c r="B180" t="s">
        <v>188</v>
      </c>
      <c r="C180">
        <v>12023</v>
      </c>
      <c r="D180" t="s">
        <v>8</v>
      </c>
      <c r="E180" s="19">
        <v>12149.260683760691</v>
      </c>
      <c r="F180" s="19">
        <v>11798.2131147541</v>
      </c>
      <c r="G180" s="20">
        <v>1.8696405659644131</v>
      </c>
    </row>
    <row r="181" spans="1:7" x14ac:dyDescent="0.3">
      <c r="A181">
        <v>180</v>
      </c>
      <c r="B181" t="s">
        <v>189</v>
      </c>
      <c r="C181">
        <v>11946</v>
      </c>
      <c r="D181" t="s">
        <v>48</v>
      </c>
      <c r="E181" s="19">
        <v>11798.2131147541</v>
      </c>
      <c r="F181" s="19">
        <v>12149.260683760691</v>
      </c>
      <c r="G181" s="20">
        <v>1.701495762269257</v>
      </c>
    </row>
    <row r="182" spans="1:7" x14ac:dyDescent="0.3">
      <c r="A182">
        <v>181</v>
      </c>
      <c r="B182" t="s">
        <v>190</v>
      </c>
      <c r="C182">
        <v>11946</v>
      </c>
      <c r="D182" t="s">
        <v>48</v>
      </c>
      <c r="E182" s="19">
        <v>11798.2131147541</v>
      </c>
      <c r="F182" s="19">
        <v>11798.2131147541</v>
      </c>
      <c r="G182" s="20">
        <v>1.237124437015749</v>
      </c>
    </row>
    <row r="183" spans="1:7" x14ac:dyDescent="0.3">
      <c r="A183">
        <v>182</v>
      </c>
      <c r="B183" t="s">
        <v>191</v>
      </c>
      <c r="C183">
        <v>11946</v>
      </c>
      <c r="D183" t="s">
        <v>48</v>
      </c>
      <c r="E183" s="19">
        <v>11798.2131147541</v>
      </c>
      <c r="F183" s="19">
        <v>11798.2131147541</v>
      </c>
      <c r="G183" s="20">
        <v>1.237124437015749</v>
      </c>
    </row>
    <row r="184" spans="1:7" x14ac:dyDescent="0.3">
      <c r="A184">
        <v>183</v>
      </c>
      <c r="B184" t="s">
        <v>192</v>
      </c>
      <c r="C184">
        <v>11846</v>
      </c>
      <c r="D184" t="s">
        <v>48</v>
      </c>
      <c r="E184" s="19">
        <v>11798.2131147541</v>
      </c>
      <c r="F184" s="19">
        <v>11798.2131147541</v>
      </c>
      <c r="G184" s="20">
        <v>0.40340102351765522</v>
      </c>
    </row>
    <row r="185" spans="1:7" x14ac:dyDescent="0.3">
      <c r="A185">
        <v>184</v>
      </c>
      <c r="B185" t="s">
        <v>193</v>
      </c>
      <c r="C185">
        <v>11753</v>
      </c>
      <c r="D185" t="s">
        <v>48</v>
      </c>
      <c r="E185" s="19">
        <v>11798.2131147541</v>
      </c>
      <c r="F185" s="19">
        <v>11798.2131147541</v>
      </c>
      <c r="G185" s="20">
        <v>0.3846942461847917</v>
      </c>
    </row>
    <row r="186" spans="1:7" x14ac:dyDescent="0.3">
      <c r="A186">
        <v>185</v>
      </c>
      <c r="B186" t="s">
        <v>194</v>
      </c>
      <c r="C186">
        <v>11753</v>
      </c>
      <c r="D186" t="s">
        <v>48</v>
      </c>
      <c r="E186" s="19">
        <v>11798.2131147541</v>
      </c>
      <c r="F186" s="19">
        <v>11798.2131147541</v>
      </c>
      <c r="G186" s="20">
        <v>0.3846942461847917</v>
      </c>
    </row>
    <row r="187" spans="1:7" x14ac:dyDescent="0.3">
      <c r="A187">
        <v>186</v>
      </c>
      <c r="B187" t="s">
        <v>195</v>
      </c>
      <c r="C187">
        <v>11607</v>
      </c>
      <c r="D187" t="s">
        <v>66</v>
      </c>
      <c r="E187" s="19">
        <v>11494.775</v>
      </c>
      <c r="F187" s="19">
        <v>11798.2131147541</v>
      </c>
      <c r="G187" s="20">
        <v>1.6473948027405749</v>
      </c>
    </row>
    <row r="188" spans="1:7" x14ac:dyDescent="0.3">
      <c r="A188">
        <v>187</v>
      </c>
      <c r="B188" t="s">
        <v>196</v>
      </c>
      <c r="C188">
        <v>11685</v>
      </c>
      <c r="D188" t="s">
        <v>48</v>
      </c>
      <c r="E188" s="19">
        <v>11798.2131147541</v>
      </c>
      <c r="F188" s="19">
        <v>11494.775</v>
      </c>
      <c r="G188" s="20">
        <v>1.6279418057338499</v>
      </c>
    </row>
    <row r="189" spans="1:7" x14ac:dyDescent="0.3">
      <c r="A189">
        <v>188</v>
      </c>
      <c r="B189" t="s">
        <v>197</v>
      </c>
      <c r="C189">
        <v>11685</v>
      </c>
      <c r="D189" t="s">
        <v>48</v>
      </c>
      <c r="E189" s="19">
        <v>11798.2131147541</v>
      </c>
      <c r="F189" s="19">
        <v>11798.2131147541</v>
      </c>
      <c r="G189" s="20">
        <v>0.96887560765167791</v>
      </c>
    </row>
    <row r="190" spans="1:7" x14ac:dyDescent="0.3">
      <c r="A190">
        <v>189</v>
      </c>
      <c r="B190" t="s">
        <v>198</v>
      </c>
      <c r="C190">
        <v>11685</v>
      </c>
      <c r="D190" t="s">
        <v>48</v>
      </c>
      <c r="E190" s="19">
        <v>11798.2131147541</v>
      </c>
      <c r="F190" s="19">
        <v>11798.2131147541</v>
      </c>
      <c r="G190" s="20">
        <v>0.96887560765167791</v>
      </c>
    </row>
    <row r="191" spans="1:7" x14ac:dyDescent="0.3">
      <c r="A191">
        <v>190</v>
      </c>
      <c r="B191" t="s">
        <v>199</v>
      </c>
      <c r="C191">
        <v>11685</v>
      </c>
      <c r="D191" t="s">
        <v>48</v>
      </c>
      <c r="E191" s="19">
        <v>11798.2131147541</v>
      </c>
      <c r="F191" s="19">
        <v>11798.2131147541</v>
      </c>
      <c r="G191" s="20">
        <v>0.96887560765167791</v>
      </c>
    </row>
    <row r="192" spans="1:7" x14ac:dyDescent="0.3">
      <c r="A192">
        <v>191</v>
      </c>
      <c r="B192" t="s">
        <v>200</v>
      </c>
      <c r="C192">
        <v>11768</v>
      </c>
      <c r="D192" t="s">
        <v>48</v>
      </c>
      <c r="E192" s="19">
        <v>11798.2131147541</v>
      </c>
      <c r="F192" s="19">
        <v>11798.2131147541</v>
      </c>
      <c r="G192" s="20">
        <v>0.25673958832510679</v>
      </c>
    </row>
    <row r="193" spans="1:7" x14ac:dyDescent="0.3">
      <c r="A193">
        <v>192</v>
      </c>
      <c r="B193" t="s">
        <v>201</v>
      </c>
      <c r="C193">
        <v>11864</v>
      </c>
      <c r="D193" t="s">
        <v>48</v>
      </c>
      <c r="E193" s="19">
        <v>11798.2131147541</v>
      </c>
      <c r="F193" s="19">
        <v>11798.2131147541</v>
      </c>
      <c r="G193" s="20">
        <v>0.55450847307738893</v>
      </c>
    </row>
    <row r="194" spans="1:7" x14ac:dyDescent="0.3">
      <c r="A194">
        <v>193</v>
      </c>
      <c r="B194" t="s">
        <v>202</v>
      </c>
      <c r="C194">
        <v>11726</v>
      </c>
      <c r="D194" t="s">
        <v>48</v>
      </c>
      <c r="E194" s="19">
        <v>11798.2131147541</v>
      </c>
      <c r="F194" s="19">
        <v>11798.2131147541</v>
      </c>
      <c r="G194" s="20">
        <v>0.61583758105149722</v>
      </c>
    </row>
    <row r="195" spans="1:7" x14ac:dyDescent="0.3">
      <c r="A195">
        <v>194</v>
      </c>
      <c r="B195" t="s">
        <v>203</v>
      </c>
      <c r="C195">
        <v>11765</v>
      </c>
      <c r="D195" t="s">
        <v>48</v>
      </c>
      <c r="E195" s="19">
        <v>11798.2131147541</v>
      </c>
      <c r="F195" s="19">
        <v>11798.2131147541</v>
      </c>
      <c r="G195" s="20">
        <v>0.28230441779939291</v>
      </c>
    </row>
    <row r="196" spans="1:7" x14ac:dyDescent="0.3">
      <c r="A196">
        <v>195</v>
      </c>
      <c r="B196" t="s">
        <v>204</v>
      </c>
      <c r="C196">
        <v>11765</v>
      </c>
      <c r="D196" t="s">
        <v>48</v>
      </c>
      <c r="E196" s="19">
        <v>11798.2131147541</v>
      </c>
      <c r="F196" s="19">
        <v>11798.2131147541</v>
      </c>
      <c r="G196" s="20">
        <v>0.28230441779939291</v>
      </c>
    </row>
    <row r="197" spans="1:7" x14ac:dyDescent="0.3">
      <c r="A197">
        <v>196</v>
      </c>
      <c r="B197" t="s">
        <v>205</v>
      </c>
      <c r="C197">
        <v>11765</v>
      </c>
      <c r="D197" t="s">
        <v>48</v>
      </c>
      <c r="E197" s="19">
        <v>11798.2131147541</v>
      </c>
      <c r="F197" s="19">
        <v>11798.2131147541</v>
      </c>
      <c r="G197" s="20">
        <v>0.28230441779939291</v>
      </c>
    </row>
    <row r="198" spans="1:7" x14ac:dyDescent="0.3">
      <c r="A198">
        <v>197</v>
      </c>
      <c r="B198" t="s">
        <v>206</v>
      </c>
      <c r="C198">
        <v>11635</v>
      </c>
      <c r="D198" t="s">
        <v>66</v>
      </c>
      <c r="E198" s="19">
        <v>11494.775</v>
      </c>
      <c r="F198" s="19">
        <v>11798.2131147541</v>
      </c>
      <c r="G198" s="20">
        <v>1.4027770928586041</v>
      </c>
    </row>
    <row r="199" spans="1:7" x14ac:dyDescent="0.3">
      <c r="A199">
        <v>198</v>
      </c>
      <c r="B199" t="s">
        <v>207</v>
      </c>
      <c r="C199">
        <v>11589</v>
      </c>
      <c r="D199" t="s">
        <v>66</v>
      </c>
      <c r="E199" s="19">
        <v>11494.775</v>
      </c>
      <c r="F199" s="19">
        <v>11494.775</v>
      </c>
      <c r="G199" s="20">
        <v>0.81305548364829039</v>
      </c>
    </row>
    <row r="200" spans="1:7" x14ac:dyDescent="0.3">
      <c r="A200">
        <v>199</v>
      </c>
      <c r="B200" t="s">
        <v>208</v>
      </c>
      <c r="C200">
        <v>11555</v>
      </c>
      <c r="D200" t="s">
        <v>66</v>
      </c>
      <c r="E200" s="19">
        <v>11494.775</v>
      </c>
      <c r="F200" s="19">
        <v>11494.775</v>
      </c>
      <c r="G200" s="20">
        <v>0.52120294244915932</v>
      </c>
    </row>
    <row r="201" spans="1:7" x14ac:dyDescent="0.3">
      <c r="A201">
        <v>200</v>
      </c>
      <c r="B201" t="s">
        <v>209</v>
      </c>
      <c r="C201">
        <v>11589</v>
      </c>
      <c r="D201" t="s">
        <v>66</v>
      </c>
      <c r="E201" s="19">
        <v>11494.775</v>
      </c>
      <c r="F201" s="19">
        <v>11494.775</v>
      </c>
      <c r="G201" s="20">
        <v>0.81305548364829039</v>
      </c>
    </row>
    <row r="202" spans="1:7" x14ac:dyDescent="0.3">
      <c r="A202">
        <v>201</v>
      </c>
      <c r="B202" t="s">
        <v>210</v>
      </c>
      <c r="C202">
        <v>11649</v>
      </c>
      <c r="D202" t="s">
        <v>48</v>
      </c>
      <c r="E202" s="19">
        <v>11798.2131147541</v>
      </c>
      <c r="F202" s="19">
        <v>11494.775</v>
      </c>
      <c r="G202" s="20">
        <v>1.323933384839904</v>
      </c>
    </row>
    <row r="203" spans="1:7" x14ac:dyDescent="0.3">
      <c r="A203">
        <v>202</v>
      </c>
      <c r="B203" t="s">
        <v>211</v>
      </c>
      <c r="C203">
        <v>11649</v>
      </c>
      <c r="D203" t="s">
        <v>48</v>
      </c>
      <c r="E203" s="19">
        <v>11798.2131147541</v>
      </c>
      <c r="F203" s="19">
        <v>11798.2131147541</v>
      </c>
      <c r="G203" s="20">
        <v>1.280909217564586</v>
      </c>
    </row>
    <row r="204" spans="1:7" x14ac:dyDescent="0.3">
      <c r="A204">
        <v>203</v>
      </c>
      <c r="B204" t="s">
        <v>212</v>
      </c>
      <c r="C204">
        <v>11649</v>
      </c>
      <c r="D204" t="s">
        <v>48</v>
      </c>
      <c r="E204" s="19">
        <v>11798.2131147541</v>
      </c>
      <c r="F204" s="19">
        <v>11798.2131147541</v>
      </c>
      <c r="G204" s="20">
        <v>1.280909217564586</v>
      </c>
    </row>
    <row r="205" spans="1:7" x14ac:dyDescent="0.3">
      <c r="A205">
        <v>204</v>
      </c>
      <c r="B205" t="s">
        <v>213</v>
      </c>
      <c r="C205">
        <v>11649</v>
      </c>
      <c r="D205" t="s">
        <v>48</v>
      </c>
      <c r="E205" s="19">
        <v>11798.2131147541</v>
      </c>
      <c r="F205" s="19">
        <v>11798.2131147541</v>
      </c>
      <c r="G205" s="20">
        <v>1.280909217564586</v>
      </c>
    </row>
    <row r="206" spans="1:7" x14ac:dyDescent="0.3">
      <c r="A206">
        <v>205</v>
      </c>
      <c r="B206" t="s">
        <v>214</v>
      </c>
      <c r="C206">
        <v>11649</v>
      </c>
      <c r="D206" t="s">
        <v>48</v>
      </c>
      <c r="E206" s="19">
        <v>11798.2131147541</v>
      </c>
      <c r="F206" s="19">
        <v>11798.2131147541</v>
      </c>
      <c r="G206" s="20">
        <v>1.280909217564586</v>
      </c>
    </row>
    <row r="207" spans="1:7" x14ac:dyDescent="0.3">
      <c r="A207">
        <v>206</v>
      </c>
      <c r="B207" t="s">
        <v>215</v>
      </c>
      <c r="C207">
        <v>11649</v>
      </c>
      <c r="D207" t="s">
        <v>48</v>
      </c>
      <c r="E207" s="19">
        <v>11798.2131147541</v>
      </c>
      <c r="F207" s="19">
        <v>11798.2131147541</v>
      </c>
      <c r="G207" s="20">
        <v>1.280909217564586</v>
      </c>
    </row>
    <row r="208" spans="1:7" x14ac:dyDescent="0.3">
      <c r="A208">
        <v>207</v>
      </c>
      <c r="B208" t="s">
        <v>216</v>
      </c>
      <c r="C208">
        <v>11649</v>
      </c>
      <c r="D208" t="s">
        <v>48</v>
      </c>
      <c r="E208" s="19">
        <v>11798.2131147541</v>
      </c>
      <c r="F208" s="19">
        <v>11798.2131147541</v>
      </c>
      <c r="G208" s="20">
        <v>1.280909217564586</v>
      </c>
    </row>
    <row r="209" spans="1:7" x14ac:dyDescent="0.3">
      <c r="A209">
        <v>208</v>
      </c>
      <c r="B209" t="s">
        <v>217</v>
      </c>
      <c r="C209">
        <v>11649</v>
      </c>
      <c r="D209" t="s">
        <v>48</v>
      </c>
      <c r="E209" s="19">
        <v>11798.2131147541</v>
      </c>
      <c r="F209" s="19">
        <v>11798.2131147541</v>
      </c>
      <c r="G209" s="20">
        <v>1.280909217564586</v>
      </c>
    </row>
    <row r="210" spans="1:7" x14ac:dyDescent="0.3">
      <c r="A210">
        <v>209</v>
      </c>
      <c r="B210" t="s">
        <v>218</v>
      </c>
      <c r="C210">
        <v>11649</v>
      </c>
      <c r="D210" t="s">
        <v>48</v>
      </c>
      <c r="E210" s="19">
        <v>11798.2131147541</v>
      </c>
      <c r="F210" s="19">
        <v>11798.2131147541</v>
      </c>
      <c r="G210" s="20">
        <v>1.280909217564586</v>
      </c>
    </row>
    <row r="211" spans="1:7" x14ac:dyDescent="0.3">
      <c r="A211">
        <v>210</v>
      </c>
      <c r="B211" t="s">
        <v>219</v>
      </c>
      <c r="C211">
        <v>11649</v>
      </c>
      <c r="D211" t="s">
        <v>48</v>
      </c>
      <c r="E211" s="19">
        <v>11798.2131147541</v>
      </c>
      <c r="F211" s="19">
        <v>11798.2131147541</v>
      </c>
      <c r="G211" s="20">
        <v>1.280909217564586</v>
      </c>
    </row>
    <row r="212" spans="1:7" x14ac:dyDescent="0.3">
      <c r="A212">
        <v>211</v>
      </c>
      <c r="B212" t="s">
        <v>220</v>
      </c>
      <c r="C212">
        <v>11806</v>
      </c>
      <c r="D212" t="s">
        <v>48</v>
      </c>
      <c r="E212" s="19">
        <v>11798.2131147541</v>
      </c>
      <c r="F212" s="19">
        <v>11798.2131147541</v>
      </c>
      <c r="G212" s="20">
        <v>6.5957015465876942E-2</v>
      </c>
    </row>
    <row r="213" spans="1:7" x14ac:dyDescent="0.3">
      <c r="A213">
        <v>212</v>
      </c>
      <c r="B213" t="s">
        <v>221</v>
      </c>
      <c r="C213">
        <v>11792</v>
      </c>
      <c r="D213" t="s">
        <v>48</v>
      </c>
      <c r="E213" s="19">
        <v>11798.2131147541</v>
      </c>
      <c r="F213" s="19">
        <v>11798.2131147541</v>
      </c>
      <c r="G213" s="20">
        <v>5.268923638143292E-2</v>
      </c>
    </row>
    <row r="214" spans="1:7" x14ac:dyDescent="0.3">
      <c r="A214">
        <v>213</v>
      </c>
      <c r="B214" t="s">
        <v>222</v>
      </c>
      <c r="C214">
        <v>11815</v>
      </c>
      <c r="D214" t="s">
        <v>48</v>
      </c>
      <c r="E214" s="19">
        <v>11798.2131147541</v>
      </c>
      <c r="F214" s="19">
        <v>11798.2131147541</v>
      </c>
      <c r="G214" s="20">
        <v>0.14208112776894991</v>
      </c>
    </row>
    <row r="215" spans="1:7" x14ac:dyDescent="0.3">
      <c r="A215">
        <v>214</v>
      </c>
      <c r="B215" t="s">
        <v>223</v>
      </c>
      <c r="C215">
        <v>11825</v>
      </c>
      <c r="D215" t="s">
        <v>48</v>
      </c>
      <c r="E215" s="19">
        <v>11798.2131147541</v>
      </c>
      <c r="F215" s="19">
        <v>11798.2131147541</v>
      </c>
      <c r="G215" s="20">
        <v>0.2265275707898641</v>
      </c>
    </row>
    <row r="216" spans="1:7" x14ac:dyDescent="0.3">
      <c r="A216">
        <v>215</v>
      </c>
      <c r="B216" t="s">
        <v>224</v>
      </c>
      <c r="C216">
        <v>11881</v>
      </c>
      <c r="D216" t="s">
        <v>48</v>
      </c>
      <c r="E216" s="19">
        <v>11798.2131147541</v>
      </c>
      <c r="F216" s="19">
        <v>11798.2131147541</v>
      </c>
      <c r="G216" s="20">
        <v>0.69680065016329795</v>
      </c>
    </row>
    <row r="217" spans="1:7" x14ac:dyDescent="0.3">
      <c r="A217">
        <v>216</v>
      </c>
      <c r="B217" t="s">
        <v>225</v>
      </c>
      <c r="C217">
        <v>11881</v>
      </c>
      <c r="D217" t="s">
        <v>48</v>
      </c>
      <c r="E217" s="19">
        <v>11798.2131147541</v>
      </c>
      <c r="F217" s="19">
        <v>11798.2131147541</v>
      </c>
      <c r="G217" s="20">
        <v>0.69680065016329795</v>
      </c>
    </row>
    <row r="218" spans="1:7" x14ac:dyDescent="0.3">
      <c r="A218">
        <v>217</v>
      </c>
      <c r="B218" t="s">
        <v>226</v>
      </c>
      <c r="C218">
        <v>11881</v>
      </c>
      <c r="D218" t="s">
        <v>48</v>
      </c>
      <c r="E218" s="19">
        <v>11798.2131147541</v>
      </c>
      <c r="F218" s="19">
        <v>11798.2131147541</v>
      </c>
      <c r="G218" s="20">
        <v>0.69680065016329795</v>
      </c>
    </row>
    <row r="219" spans="1:7" x14ac:dyDescent="0.3">
      <c r="A219">
        <v>218</v>
      </c>
      <c r="B219" t="s">
        <v>227</v>
      </c>
      <c r="C219">
        <v>11787</v>
      </c>
      <c r="D219" t="s">
        <v>48</v>
      </c>
      <c r="E219" s="19">
        <v>11798.2131147541</v>
      </c>
      <c r="F219" s="19">
        <v>11798.2131147541</v>
      </c>
      <c r="G219" s="20">
        <v>9.5131201782460081E-2</v>
      </c>
    </row>
    <row r="220" spans="1:7" x14ac:dyDescent="0.3">
      <c r="A220">
        <v>219</v>
      </c>
      <c r="B220" t="s">
        <v>228</v>
      </c>
      <c r="C220">
        <v>11735</v>
      </c>
      <c r="D220" t="s">
        <v>48</v>
      </c>
      <c r="E220" s="19">
        <v>11798.2131147541</v>
      </c>
      <c r="F220" s="19">
        <v>11798.2131147541</v>
      </c>
      <c r="G220" s="20">
        <v>0.53867162125350287</v>
      </c>
    </row>
    <row r="221" spans="1:7" x14ac:dyDescent="0.3">
      <c r="A221">
        <v>220</v>
      </c>
      <c r="B221" t="s">
        <v>229</v>
      </c>
      <c r="C221">
        <v>11741</v>
      </c>
      <c r="D221" t="s">
        <v>48</v>
      </c>
      <c r="E221" s="19">
        <v>11798.2131147541</v>
      </c>
      <c r="F221" s="19">
        <v>11798.2131147541</v>
      </c>
      <c r="G221" s="20">
        <v>0.48729337155351821</v>
      </c>
    </row>
    <row r="222" spans="1:7" x14ac:dyDescent="0.3">
      <c r="A222">
        <v>221</v>
      </c>
      <c r="B222" t="s">
        <v>230</v>
      </c>
      <c r="C222">
        <v>11725</v>
      </c>
      <c r="D222" t="s">
        <v>48</v>
      </c>
      <c r="E222" s="19">
        <v>11798.2131147541</v>
      </c>
      <c r="F222" s="19">
        <v>11798.2131147541</v>
      </c>
      <c r="G222" s="20">
        <v>0.62441888916075539</v>
      </c>
    </row>
    <row r="223" spans="1:7" x14ac:dyDescent="0.3">
      <c r="A223">
        <v>222</v>
      </c>
      <c r="B223" t="s">
        <v>231</v>
      </c>
      <c r="C223">
        <v>11751</v>
      </c>
      <c r="D223" t="s">
        <v>48</v>
      </c>
      <c r="E223" s="19">
        <v>11798.2131147541</v>
      </c>
      <c r="F223" s="19">
        <v>11798.2131147541</v>
      </c>
      <c r="G223" s="20">
        <v>0.40177954858393811</v>
      </c>
    </row>
    <row r="224" spans="1:7" x14ac:dyDescent="0.3">
      <c r="A224">
        <v>223</v>
      </c>
      <c r="B224" t="s">
        <v>232</v>
      </c>
      <c r="C224">
        <v>11751</v>
      </c>
      <c r="D224" t="s">
        <v>48</v>
      </c>
      <c r="E224" s="19">
        <v>11798.2131147541</v>
      </c>
      <c r="F224" s="19">
        <v>11798.2131147541</v>
      </c>
      <c r="G224" s="20">
        <v>0.40177954858393811</v>
      </c>
    </row>
    <row r="225" spans="1:7" x14ac:dyDescent="0.3">
      <c r="A225">
        <v>224</v>
      </c>
      <c r="B225" t="s">
        <v>233</v>
      </c>
      <c r="C225">
        <v>11751</v>
      </c>
      <c r="D225" t="s">
        <v>48</v>
      </c>
      <c r="E225" s="19">
        <v>11798.2131147541</v>
      </c>
      <c r="F225" s="19">
        <v>11798.2131147541</v>
      </c>
      <c r="G225" s="20">
        <v>0.40177954858393811</v>
      </c>
    </row>
    <row r="226" spans="1:7" x14ac:dyDescent="0.3">
      <c r="A226">
        <v>225</v>
      </c>
      <c r="B226" t="s">
        <v>234</v>
      </c>
      <c r="C226">
        <v>11739</v>
      </c>
      <c r="D226" t="s">
        <v>48</v>
      </c>
      <c r="E226" s="19">
        <v>11798.2131147541</v>
      </c>
      <c r="F226" s="19">
        <v>11798.2131147541</v>
      </c>
      <c r="G226" s="20">
        <v>0.50441361916771932</v>
      </c>
    </row>
    <row r="227" spans="1:7" x14ac:dyDescent="0.3">
      <c r="A227">
        <v>226</v>
      </c>
      <c r="B227" t="s">
        <v>235</v>
      </c>
      <c r="C227">
        <v>11740</v>
      </c>
      <c r="D227" t="s">
        <v>48</v>
      </c>
      <c r="E227" s="19">
        <v>11798.2131147541</v>
      </c>
      <c r="F227" s="19">
        <v>11798.2131147541</v>
      </c>
      <c r="G227" s="20">
        <v>0.49585276621889762</v>
      </c>
    </row>
    <row r="228" spans="1:7" x14ac:dyDescent="0.3">
      <c r="A228">
        <v>227</v>
      </c>
      <c r="B228" t="s">
        <v>236</v>
      </c>
      <c r="C228">
        <v>11766</v>
      </c>
      <c r="D228" t="s">
        <v>48</v>
      </c>
      <c r="E228" s="19">
        <v>11798.2131147541</v>
      </c>
      <c r="F228" s="19">
        <v>11798.2131147541</v>
      </c>
      <c r="G228" s="20">
        <v>0.27378135946029719</v>
      </c>
    </row>
    <row r="229" spans="1:7" x14ac:dyDescent="0.3">
      <c r="A229">
        <v>228</v>
      </c>
      <c r="B229" t="s">
        <v>237</v>
      </c>
      <c r="C229">
        <v>11776</v>
      </c>
      <c r="D229" t="s">
        <v>48</v>
      </c>
      <c r="E229" s="19">
        <v>11798.2131147541</v>
      </c>
      <c r="F229" s="19">
        <v>11798.2131147541</v>
      </c>
      <c r="G229" s="20">
        <v>0.188630390235212</v>
      </c>
    </row>
    <row r="230" spans="1:7" x14ac:dyDescent="0.3">
      <c r="A230">
        <v>229</v>
      </c>
      <c r="B230" t="s">
        <v>238</v>
      </c>
      <c r="C230">
        <v>11712</v>
      </c>
      <c r="D230" t="s">
        <v>48</v>
      </c>
      <c r="E230" s="19">
        <v>11798.2131147541</v>
      </c>
      <c r="F230" s="19">
        <v>11798.2131147541</v>
      </c>
      <c r="G230" s="20">
        <v>0.73610924482666129</v>
      </c>
    </row>
    <row r="231" spans="1:7" x14ac:dyDescent="0.3">
      <c r="A231">
        <v>230</v>
      </c>
      <c r="B231" t="s">
        <v>239</v>
      </c>
      <c r="C231">
        <v>11712</v>
      </c>
      <c r="D231" t="s">
        <v>48</v>
      </c>
      <c r="E231" s="19">
        <v>11798.2131147541</v>
      </c>
      <c r="F231" s="19">
        <v>11798.2131147541</v>
      </c>
      <c r="G231" s="20">
        <v>0.73610924482666129</v>
      </c>
    </row>
    <row r="232" spans="1:7" x14ac:dyDescent="0.3">
      <c r="A232">
        <v>231</v>
      </c>
      <c r="B232" t="s">
        <v>240</v>
      </c>
      <c r="C232">
        <v>11712</v>
      </c>
      <c r="D232" t="s">
        <v>48</v>
      </c>
      <c r="E232" s="19">
        <v>11798.2131147541</v>
      </c>
      <c r="F232" s="19">
        <v>11798.2131147541</v>
      </c>
      <c r="G232" s="20">
        <v>0.73610924482666129</v>
      </c>
    </row>
    <row r="233" spans="1:7" x14ac:dyDescent="0.3">
      <c r="A233">
        <v>232</v>
      </c>
      <c r="B233" t="s">
        <v>241</v>
      </c>
      <c r="C233">
        <v>11773</v>
      </c>
      <c r="D233" t="s">
        <v>48</v>
      </c>
      <c r="E233" s="19">
        <v>11798.2131147541</v>
      </c>
      <c r="F233" s="19">
        <v>11798.2131147541</v>
      </c>
      <c r="G233" s="20">
        <v>0.21416049226279249</v>
      </c>
    </row>
    <row r="234" spans="1:7" x14ac:dyDescent="0.3">
      <c r="A234">
        <v>233</v>
      </c>
      <c r="B234" t="s">
        <v>242</v>
      </c>
      <c r="C234">
        <v>11774</v>
      </c>
      <c r="D234" t="s">
        <v>48</v>
      </c>
      <c r="E234" s="19">
        <v>11798.2131147541</v>
      </c>
      <c r="F234" s="19">
        <v>11798.2131147541</v>
      </c>
      <c r="G234" s="20">
        <v>0.20564901268981289</v>
      </c>
    </row>
    <row r="235" spans="1:7" x14ac:dyDescent="0.3">
      <c r="A235">
        <v>234</v>
      </c>
      <c r="B235" t="s">
        <v>243</v>
      </c>
      <c r="C235">
        <v>11767</v>
      </c>
      <c r="D235" t="s">
        <v>48</v>
      </c>
      <c r="E235" s="19">
        <v>11798.2131147541</v>
      </c>
      <c r="F235" s="19">
        <v>11798.2131147541</v>
      </c>
      <c r="G235" s="20">
        <v>0.26525974975863492</v>
      </c>
    </row>
    <row r="236" spans="1:7" x14ac:dyDescent="0.3">
      <c r="A236">
        <v>235</v>
      </c>
      <c r="B236" t="s">
        <v>244</v>
      </c>
      <c r="C236">
        <v>11740</v>
      </c>
      <c r="D236" t="s">
        <v>48</v>
      </c>
      <c r="E236" s="19">
        <v>11798.2131147541</v>
      </c>
      <c r="F236" s="19">
        <v>11798.2131147541</v>
      </c>
      <c r="G236" s="20">
        <v>0.49585276621889762</v>
      </c>
    </row>
    <row r="237" spans="1:7" x14ac:dyDescent="0.3">
      <c r="A237">
        <v>236</v>
      </c>
      <c r="B237" t="s">
        <v>245</v>
      </c>
      <c r="C237">
        <v>11776</v>
      </c>
      <c r="D237" t="s">
        <v>48</v>
      </c>
      <c r="E237" s="19">
        <v>11798.2131147541</v>
      </c>
      <c r="F237" s="19">
        <v>11798.2131147541</v>
      </c>
      <c r="G237" s="20">
        <v>0.188630390235212</v>
      </c>
    </row>
    <row r="238" spans="1:7" x14ac:dyDescent="0.3">
      <c r="A238">
        <v>237</v>
      </c>
      <c r="B238" t="s">
        <v>246</v>
      </c>
      <c r="C238">
        <v>11776</v>
      </c>
      <c r="D238" t="s">
        <v>48</v>
      </c>
      <c r="E238" s="19">
        <v>11798.2131147541</v>
      </c>
      <c r="F238" s="19">
        <v>11798.2131147541</v>
      </c>
      <c r="G238" s="20">
        <v>0.188630390235212</v>
      </c>
    </row>
    <row r="239" spans="1:7" x14ac:dyDescent="0.3">
      <c r="A239">
        <v>238</v>
      </c>
      <c r="B239" t="s">
        <v>247</v>
      </c>
      <c r="C239">
        <v>11776</v>
      </c>
      <c r="D239" t="s">
        <v>48</v>
      </c>
      <c r="E239" s="19">
        <v>11798.2131147541</v>
      </c>
      <c r="F239" s="19">
        <v>11798.2131147541</v>
      </c>
      <c r="G239" s="20">
        <v>0.188630390235212</v>
      </c>
    </row>
    <row r="240" spans="1:7" x14ac:dyDescent="0.3">
      <c r="A240">
        <v>239</v>
      </c>
      <c r="B240" t="s">
        <v>248</v>
      </c>
      <c r="C240">
        <v>11769</v>
      </c>
      <c r="D240" t="s">
        <v>48</v>
      </c>
      <c r="E240" s="19">
        <v>11798.2131147541</v>
      </c>
      <c r="F240" s="19">
        <v>11798.2131147541</v>
      </c>
      <c r="G240" s="20">
        <v>0.24822087479053931</v>
      </c>
    </row>
    <row r="241" spans="1:7" x14ac:dyDescent="0.3">
      <c r="A241">
        <v>240</v>
      </c>
      <c r="B241" t="s">
        <v>249</v>
      </c>
      <c r="C241">
        <v>11793</v>
      </c>
      <c r="D241" t="s">
        <v>48</v>
      </c>
      <c r="E241" s="19">
        <v>11798.2131147541</v>
      </c>
      <c r="F241" s="19">
        <v>11798.2131147541</v>
      </c>
      <c r="G241" s="20">
        <v>4.4205161995239287E-2</v>
      </c>
    </row>
    <row r="242" spans="1:7" x14ac:dyDescent="0.3">
      <c r="A242">
        <v>241</v>
      </c>
      <c r="B242" t="s">
        <v>250</v>
      </c>
      <c r="C242">
        <v>11840</v>
      </c>
      <c r="D242" t="s">
        <v>48</v>
      </c>
      <c r="E242" s="19">
        <v>11798.2131147541</v>
      </c>
      <c r="F242" s="19">
        <v>11798.2131147541</v>
      </c>
      <c r="G242" s="20">
        <v>0.35292977403632958</v>
      </c>
    </row>
    <row r="243" spans="1:7" x14ac:dyDescent="0.3">
      <c r="A243">
        <v>242</v>
      </c>
      <c r="B243" t="s">
        <v>251</v>
      </c>
      <c r="C243">
        <v>11819</v>
      </c>
      <c r="D243" t="s">
        <v>48</v>
      </c>
      <c r="E243" s="19">
        <v>11798.2131147541</v>
      </c>
      <c r="F243" s="19">
        <v>11798.2131147541</v>
      </c>
      <c r="G243" s="20">
        <v>0.17587685291396421</v>
      </c>
    </row>
    <row r="244" spans="1:7" x14ac:dyDescent="0.3">
      <c r="A244">
        <v>243</v>
      </c>
      <c r="B244" t="s">
        <v>252</v>
      </c>
      <c r="C244">
        <v>11829</v>
      </c>
      <c r="D244" t="s">
        <v>48</v>
      </c>
      <c r="E244" s="19">
        <v>11798.2131147541</v>
      </c>
      <c r="F244" s="19">
        <v>11798.2131147541</v>
      </c>
      <c r="G244" s="20">
        <v>0.26026616997126922</v>
      </c>
    </row>
    <row r="245" spans="1:7" x14ac:dyDescent="0.3">
      <c r="A245">
        <v>244</v>
      </c>
      <c r="B245" t="s">
        <v>253</v>
      </c>
      <c r="C245">
        <v>11829</v>
      </c>
      <c r="D245" t="s">
        <v>48</v>
      </c>
      <c r="E245" s="19">
        <v>11798.2131147541</v>
      </c>
      <c r="F245" s="19">
        <v>11798.2131147541</v>
      </c>
      <c r="G245" s="20">
        <v>0.26026616997126922</v>
      </c>
    </row>
    <row r="246" spans="1:7" x14ac:dyDescent="0.3">
      <c r="A246">
        <v>245</v>
      </c>
      <c r="B246" t="s">
        <v>254</v>
      </c>
      <c r="C246">
        <v>11829</v>
      </c>
      <c r="D246" t="s">
        <v>48</v>
      </c>
      <c r="E246" s="19">
        <v>11798.2131147541</v>
      </c>
      <c r="F246" s="19">
        <v>11798.2131147541</v>
      </c>
      <c r="G246" s="20">
        <v>0.26026616997126922</v>
      </c>
    </row>
    <row r="247" spans="1:7" x14ac:dyDescent="0.3">
      <c r="A247">
        <v>246</v>
      </c>
      <c r="B247" t="s">
        <v>255</v>
      </c>
      <c r="C247">
        <v>11781</v>
      </c>
      <c r="D247" t="s">
        <v>48</v>
      </c>
      <c r="E247" s="19">
        <v>11798.2131147541</v>
      </c>
      <c r="F247" s="19">
        <v>11798.2131147541</v>
      </c>
      <c r="G247" s="20">
        <v>0.14610911428655099</v>
      </c>
    </row>
    <row r="248" spans="1:7" x14ac:dyDescent="0.3">
      <c r="A248">
        <v>247</v>
      </c>
      <c r="B248" t="s">
        <v>256</v>
      </c>
      <c r="C248">
        <v>11813</v>
      </c>
      <c r="D248" t="s">
        <v>48</v>
      </c>
      <c r="E248" s="19">
        <v>11798.2131147541</v>
      </c>
      <c r="F248" s="19">
        <v>11798.2131147541</v>
      </c>
      <c r="G248" s="20">
        <v>0.12517468251842401</v>
      </c>
    </row>
    <row r="249" spans="1:7" x14ac:dyDescent="0.3">
      <c r="A249">
        <v>248</v>
      </c>
      <c r="B249" t="s">
        <v>257</v>
      </c>
      <c r="C249">
        <v>11841</v>
      </c>
      <c r="D249" t="s">
        <v>48</v>
      </c>
      <c r="E249" s="19">
        <v>11798.2131147541</v>
      </c>
      <c r="F249" s="19">
        <v>11798.2131147541</v>
      </c>
      <c r="G249" s="20">
        <v>0.36134520096192407</v>
      </c>
    </row>
    <row r="250" spans="1:7" x14ac:dyDescent="0.3">
      <c r="A250">
        <v>249</v>
      </c>
      <c r="B250" t="s">
        <v>258</v>
      </c>
      <c r="C250">
        <v>11890</v>
      </c>
      <c r="D250" t="s">
        <v>48</v>
      </c>
      <c r="E250" s="19">
        <v>11798.2131147541</v>
      </c>
      <c r="F250" s="19">
        <v>11798.2131147541</v>
      </c>
      <c r="G250" s="20">
        <v>0.77196707523886821</v>
      </c>
    </row>
    <row r="251" spans="1:7" x14ac:dyDescent="0.3">
      <c r="A251">
        <v>250</v>
      </c>
      <c r="B251" t="s">
        <v>259</v>
      </c>
      <c r="C251">
        <v>11890</v>
      </c>
      <c r="D251" t="s">
        <v>48</v>
      </c>
      <c r="E251" s="19">
        <v>11798.2131147541</v>
      </c>
      <c r="F251" s="19">
        <v>11798.2131147541</v>
      </c>
      <c r="G251" s="20">
        <v>0.77196707523886821</v>
      </c>
    </row>
    <row r="252" spans="1:7" x14ac:dyDescent="0.3">
      <c r="A252">
        <v>251</v>
      </c>
      <c r="B252" t="s">
        <v>260</v>
      </c>
      <c r="C252">
        <v>11890</v>
      </c>
      <c r="D252" t="s">
        <v>48</v>
      </c>
      <c r="E252" s="19">
        <v>11798.2131147541</v>
      </c>
      <c r="F252" s="19">
        <v>11798.2131147541</v>
      </c>
      <c r="G252" s="20">
        <v>0.77196707523886821</v>
      </c>
    </row>
    <row r="253" spans="1:7" x14ac:dyDescent="0.3">
      <c r="A253">
        <v>252</v>
      </c>
      <c r="B253" t="s">
        <v>261</v>
      </c>
      <c r="C253">
        <v>11890</v>
      </c>
      <c r="D253" t="s">
        <v>48</v>
      </c>
      <c r="E253" s="19">
        <v>11798.2131147541</v>
      </c>
      <c r="F253" s="19">
        <v>11798.2131147541</v>
      </c>
      <c r="G253" s="20">
        <v>0.77196707523886821</v>
      </c>
    </row>
    <row r="254" spans="1:7" x14ac:dyDescent="0.3">
      <c r="A254">
        <v>253</v>
      </c>
      <c r="B254" t="s">
        <v>262</v>
      </c>
      <c r="C254">
        <v>11934</v>
      </c>
      <c r="D254" t="s">
        <v>48</v>
      </c>
      <c r="E254" s="19">
        <v>11798.2131147541</v>
      </c>
      <c r="F254" s="19">
        <v>11798.2131147541</v>
      </c>
      <c r="G254" s="20">
        <v>1.1378153615376361</v>
      </c>
    </row>
    <row r="255" spans="1:7" x14ac:dyDescent="0.3">
      <c r="A255">
        <v>254</v>
      </c>
      <c r="B255" t="s">
        <v>263</v>
      </c>
      <c r="C255">
        <v>11963</v>
      </c>
      <c r="D255" t="s">
        <v>48</v>
      </c>
      <c r="E255" s="19">
        <v>11798.2131147541</v>
      </c>
      <c r="F255" s="19">
        <v>11798.2131147541</v>
      </c>
      <c r="G255" s="20">
        <v>1.3774712467265851</v>
      </c>
    </row>
    <row r="256" spans="1:7" x14ac:dyDescent="0.3">
      <c r="A256">
        <v>255</v>
      </c>
      <c r="B256" t="s">
        <v>264</v>
      </c>
      <c r="C256">
        <v>11968</v>
      </c>
      <c r="D256" t="s">
        <v>48</v>
      </c>
      <c r="E256" s="19">
        <v>11798.2131147541</v>
      </c>
      <c r="F256" s="19">
        <v>11798.2131147541</v>
      </c>
      <c r="G256" s="20">
        <v>1.4186738406241759</v>
      </c>
    </row>
    <row r="257" spans="1:7" x14ac:dyDescent="0.3">
      <c r="A257">
        <v>256</v>
      </c>
      <c r="B257" t="s">
        <v>265</v>
      </c>
      <c r="C257">
        <v>12090</v>
      </c>
      <c r="D257" t="s">
        <v>8</v>
      </c>
      <c r="E257" s="19">
        <v>12149.260683760691</v>
      </c>
      <c r="F257" s="19">
        <v>11798.2131147541</v>
      </c>
      <c r="G257" s="20">
        <v>2.4134564536468268</v>
      </c>
    </row>
    <row r="258" spans="1:7" x14ac:dyDescent="0.3">
      <c r="A258">
        <v>257</v>
      </c>
      <c r="B258" t="s">
        <v>266</v>
      </c>
      <c r="C258">
        <v>12045</v>
      </c>
      <c r="D258" t="s">
        <v>8</v>
      </c>
      <c r="E258" s="19">
        <v>12149.260683760691</v>
      </c>
      <c r="F258" s="19">
        <v>12149.260683760691</v>
      </c>
      <c r="G258" s="20">
        <v>0.86559305737389303</v>
      </c>
    </row>
    <row r="259" spans="1:7" x14ac:dyDescent="0.3">
      <c r="A259">
        <v>258</v>
      </c>
      <c r="B259" t="s">
        <v>267</v>
      </c>
      <c r="C259">
        <v>12045</v>
      </c>
      <c r="D259" t="s">
        <v>8</v>
      </c>
      <c r="E259" s="19">
        <v>12149.260683760691</v>
      </c>
      <c r="F259" s="19">
        <v>12149.260683760691</v>
      </c>
      <c r="G259" s="20">
        <v>0.86559305737389303</v>
      </c>
    </row>
    <row r="260" spans="1:7" x14ac:dyDescent="0.3">
      <c r="A260">
        <v>259</v>
      </c>
      <c r="B260" t="s">
        <v>268</v>
      </c>
      <c r="C260">
        <v>12045</v>
      </c>
      <c r="D260" t="s">
        <v>8</v>
      </c>
      <c r="E260" s="19">
        <v>12149.260683760691</v>
      </c>
      <c r="F260" s="19">
        <v>12149.260683760691</v>
      </c>
      <c r="G260" s="20">
        <v>0.86559305737389303</v>
      </c>
    </row>
    <row r="261" spans="1:7" x14ac:dyDescent="0.3">
      <c r="A261">
        <v>260</v>
      </c>
      <c r="B261" t="s">
        <v>269</v>
      </c>
      <c r="C261">
        <v>12032</v>
      </c>
      <c r="D261" t="s">
        <v>8</v>
      </c>
      <c r="E261" s="19">
        <v>12149.260683760691</v>
      </c>
      <c r="F261" s="19">
        <v>12149.260683760691</v>
      </c>
      <c r="G261" s="20">
        <v>0.97457350200037751</v>
      </c>
    </row>
    <row r="262" spans="1:7" x14ac:dyDescent="0.3">
      <c r="A262">
        <v>261</v>
      </c>
      <c r="B262" t="s">
        <v>270</v>
      </c>
      <c r="C262">
        <v>12047</v>
      </c>
      <c r="D262" t="s">
        <v>8</v>
      </c>
      <c r="E262" s="19">
        <v>12149.260683760691</v>
      </c>
      <c r="F262" s="19">
        <v>12149.260683760691</v>
      </c>
      <c r="G262" s="20">
        <v>0.84884771113709157</v>
      </c>
    </row>
    <row r="263" spans="1:7" x14ac:dyDescent="0.3">
      <c r="A263">
        <v>262</v>
      </c>
      <c r="B263" t="s">
        <v>271</v>
      </c>
      <c r="C263">
        <v>12036</v>
      </c>
      <c r="D263" t="s">
        <v>8</v>
      </c>
      <c r="E263" s="19">
        <v>12149.260683760691</v>
      </c>
      <c r="F263" s="19">
        <v>12149.260683760691</v>
      </c>
      <c r="G263" s="20">
        <v>0.9410159833888786</v>
      </c>
    </row>
    <row r="264" spans="1:7" x14ac:dyDescent="0.3">
      <c r="A264">
        <v>263</v>
      </c>
      <c r="B264" t="s">
        <v>272</v>
      </c>
      <c r="C264">
        <v>12007</v>
      </c>
      <c r="D264" t="s">
        <v>8</v>
      </c>
      <c r="E264" s="19">
        <v>12149.260683760691</v>
      </c>
      <c r="F264" s="19">
        <v>12149.260683760691</v>
      </c>
      <c r="G264" s="20">
        <v>1.1848145561812731</v>
      </c>
    </row>
    <row r="265" spans="1:7" x14ac:dyDescent="0.3">
      <c r="A265">
        <v>264</v>
      </c>
      <c r="B265" t="s">
        <v>273</v>
      </c>
      <c r="C265">
        <v>12067</v>
      </c>
      <c r="D265" t="s">
        <v>8</v>
      </c>
      <c r="E265" s="19">
        <v>12149.260683760691</v>
      </c>
      <c r="F265" s="19">
        <v>12149.260683760691</v>
      </c>
      <c r="G265" s="20">
        <v>0.68169954222827067</v>
      </c>
    </row>
    <row r="266" spans="1:7" x14ac:dyDescent="0.3">
      <c r="A266">
        <v>265</v>
      </c>
      <c r="B266" t="s">
        <v>274</v>
      </c>
      <c r="C266">
        <v>12067</v>
      </c>
      <c r="D266" t="s">
        <v>8</v>
      </c>
      <c r="E266" s="19">
        <v>12149.260683760691</v>
      </c>
      <c r="F266" s="19">
        <v>12149.260683760691</v>
      </c>
      <c r="G266" s="20">
        <v>0.68169954222827067</v>
      </c>
    </row>
    <row r="267" spans="1:7" x14ac:dyDescent="0.3">
      <c r="A267">
        <v>266</v>
      </c>
      <c r="B267" t="s">
        <v>275</v>
      </c>
      <c r="C267">
        <v>12067</v>
      </c>
      <c r="D267" t="s">
        <v>8</v>
      </c>
      <c r="E267" s="19">
        <v>12149.260683760691</v>
      </c>
      <c r="F267" s="19">
        <v>12149.260683760691</v>
      </c>
      <c r="G267" s="20">
        <v>0.68169954222827067</v>
      </c>
    </row>
    <row r="268" spans="1:7" x14ac:dyDescent="0.3">
      <c r="A268">
        <v>267</v>
      </c>
      <c r="B268" t="s">
        <v>276</v>
      </c>
      <c r="C268">
        <v>12181</v>
      </c>
      <c r="D268" t="s">
        <v>8</v>
      </c>
      <c r="E268" s="19">
        <v>12149.260683760691</v>
      </c>
      <c r="F268" s="19">
        <v>12149.260683760691</v>
      </c>
      <c r="G268" s="20">
        <v>0.26056412642077481</v>
      </c>
    </row>
    <row r="269" spans="1:7" x14ac:dyDescent="0.3">
      <c r="A269">
        <v>268</v>
      </c>
      <c r="B269" t="s">
        <v>277</v>
      </c>
      <c r="C269">
        <v>12273</v>
      </c>
      <c r="D269" t="s">
        <v>8</v>
      </c>
      <c r="E269" s="19">
        <v>12149.260683760691</v>
      </c>
      <c r="F269" s="19">
        <v>12149.260683760691</v>
      </c>
      <c r="G269" s="20">
        <v>1.008223875493478</v>
      </c>
    </row>
    <row r="270" spans="1:7" x14ac:dyDescent="0.3">
      <c r="A270">
        <v>269</v>
      </c>
      <c r="B270" t="s">
        <v>278</v>
      </c>
      <c r="C270">
        <v>12249</v>
      </c>
      <c r="D270" t="s">
        <v>8</v>
      </c>
      <c r="E270" s="19">
        <v>12149.260683760691</v>
      </c>
      <c r="F270" s="19">
        <v>12149.260683760691</v>
      </c>
      <c r="G270" s="20">
        <v>0.81426497052261071</v>
      </c>
    </row>
    <row r="271" spans="1:7" x14ac:dyDescent="0.3">
      <c r="A271">
        <v>270</v>
      </c>
      <c r="B271" t="s">
        <v>279</v>
      </c>
      <c r="C271">
        <v>12197</v>
      </c>
      <c r="D271" t="s">
        <v>8</v>
      </c>
      <c r="E271" s="19">
        <v>12149.260683760691</v>
      </c>
      <c r="F271" s="19">
        <v>12149.260683760691</v>
      </c>
      <c r="G271" s="20">
        <v>0.39140211723632512</v>
      </c>
    </row>
    <row r="272" spans="1:7" x14ac:dyDescent="0.3">
      <c r="A272">
        <v>271</v>
      </c>
      <c r="B272" t="s">
        <v>280</v>
      </c>
      <c r="C272">
        <v>12205</v>
      </c>
      <c r="D272" t="s">
        <v>8</v>
      </c>
      <c r="E272" s="19">
        <v>12149.260683760691</v>
      </c>
      <c r="F272" s="19">
        <v>12149.260683760691</v>
      </c>
      <c r="G272" s="20">
        <v>0.45669247225984899</v>
      </c>
    </row>
    <row r="273" spans="1:7" x14ac:dyDescent="0.3">
      <c r="A273">
        <v>272</v>
      </c>
      <c r="B273" t="s">
        <v>281</v>
      </c>
      <c r="C273">
        <v>12205</v>
      </c>
      <c r="D273" t="s">
        <v>8</v>
      </c>
      <c r="E273" s="19">
        <v>12149.260683760691</v>
      </c>
      <c r="F273" s="19">
        <v>12149.260683760691</v>
      </c>
      <c r="G273" s="20">
        <v>0.45669247225984899</v>
      </c>
    </row>
    <row r="274" spans="1:7" x14ac:dyDescent="0.3">
      <c r="A274">
        <v>273</v>
      </c>
      <c r="B274" t="s">
        <v>282</v>
      </c>
      <c r="C274">
        <v>12205</v>
      </c>
      <c r="D274" t="s">
        <v>8</v>
      </c>
      <c r="E274" s="19">
        <v>12149.260683760691</v>
      </c>
      <c r="F274" s="19">
        <v>12149.260683760691</v>
      </c>
      <c r="G274" s="20">
        <v>0.45669247225984899</v>
      </c>
    </row>
    <row r="275" spans="1:7" x14ac:dyDescent="0.3">
      <c r="A275">
        <v>274</v>
      </c>
      <c r="B275" t="s">
        <v>283</v>
      </c>
      <c r="C275">
        <v>12273</v>
      </c>
      <c r="D275" t="s">
        <v>8</v>
      </c>
      <c r="E275" s="19">
        <v>12149.260683760691</v>
      </c>
      <c r="F275" s="19">
        <v>12149.260683760691</v>
      </c>
      <c r="G275" s="20">
        <v>1.008223875493478</v>
      </c>
    </row>
    <row r="276" spans="1:7" x14ac:dyDescent="0.3">
      <c r="A276">
        <v>275</v>
      </c>
      <c r="B276" t="s">
        <v>284</v>
      </c>
      <c r="C276">
        <v>12251</v>
      </c>
      <c r="D276" t="s">
        <v>8</v>
      </c>
      <c r="E276" s="19">
        <v>12149.260683760691</v>
      </c>
      <c r="F276" s="19">
        <v>12149.260683760691</v>
      </c>
      <c r="G276" s="20">
        <v>0.83045723809741723</v>
      </c>
    </row>
    <row r="277" spans="1:7" x14ac:dyDescent="0.3">
      <c r="A277">
        <v>276</v>
      </c>
      <c r="B277" t="s">
        <v>285</v>
      </c>
      <c r="C277">
        <v>12302</v>
      </c>
      <c r="D277" t="s">
        <v>8</v>
      </c>
      <c r="E277" s="19">
        <v>12149.260683760691</v>
      </c>
      <c r="F277" s="19">
        <v>12149.260683760691</v>
      </c>
      <c r="G277" s="20">
        <v>1.24158117573821</v>
      </c>
    </row>
    <row r="278" spans="1:7" x14ac:dyDescent="0.3">
      <c r="A278">
        <v>277</v>
      </c>
      <c r="B278" t="s">
        <v>286</v>
      </c>
      <c r="C278">
        <v>12251</v>
      </c>
      <c r="D278" t="s">
        <v>8</v>
      </c>
      <c r="E278" s="19">
        <v>12149.260683760691</v>
      </c>
      <c r="F278" s="19">
        <v>12149.260683760691</v>
      </c>
      <c r="G278" s="20">
        <v>0.83045723809741723</v>
      </c>
    </row>
    <row r="279" spans="1:7" x14ac:dyDescent="0.3">
      <c r="A279">
        <v>278</v>
      </c>
      <c r="B279" t="s">
        <v>287</v>
      </c>
      <c r="C279">
        <v>12268</v>
      </c>
      <c r="D279" t="s">
        <v>8</v>
      </c>
      <c r="E279" s="19">
        <v>12149.260683760691</v>
      </c>
      <c r="F279" s="19">
        <v>12149.260683760691</v>
      </c>
      <c r="G279" s="20">
        <v>0.96787835213005025</v>
      </c>
    </row>
    <row r="280" spans="1:7" x14ac:dyDescent="0.3">
      <c r="A280">
        <v>279</v>
      </c>
      <c r="B280" t="s">
        <v>288</v>
      </c>
      <c r="C280">
        <v>12268</v>
      </c>
      <c r="D280" t="s">
        <v>8</v>
      </c>
      <c r="E280" s="19">
        <v>12149.260683760691</v>
      </c>
      <c r="F280" s="19">
        <v>12149.260683760691</v>
      </c>
      <c r="G280" s="20">
        <v>0.96787835213005025</v>
      </c>
    </row>
    <row r="281" spans="1:7" x14ac:dyDescent="0.3">
      <c r="A281">
        <v>280</v>
      </c>
      <c r="B281" t="s">
        <v>289</v>
      </c>
      <c r="C281">
        <v>12268</v>
      </c>
      <c r="D281" t="s">
        <v>8</v>
      </c>
      <c r="E281" s="19">
        <v>12149.260683760691</v>
      </c>
      <c r="F281" s="19">
        <v>12149.260683760691</v>
      </c>
      <c r="G281" s="20">
        <v>0.96787835213005025</v>
      </c>
    </row>
    <row r="282" spans="1:7" x14ac:dyDescent="0.3">
      <c r="A282">
        <v>281</v>
      </c>
      <c r="B282" t="s">
        <v>290</v>
      </c>
      <c r="C282">
        <v>12263</v>
      </c>
      <c r="D282" t="s">
        <v>8</v>
      </c>
      <c r="E282" s="19">
        <v>12149.260683760691</v>
      </c>
      <c r="F282" s="19">
        <v>12149.260683760691</v>
      </c>
      <c r="G282" s="20">
        <v>0.92749992856001451</v>
      </c>
    </row>
    <row r="283" spans="1:7" x14ac:dyDescent="0.3">
      <c r="A283">
        <v>282</v>
      </c>
      <c r="B283" t="s">
        <v>291</v>
      </c>
      <c r="C283">
        <v>12256</v>
      </c>
      <c r="D283" t="s">
        <v>8</v>
      </c>
      <c r="E283" s="19">
        <v>12149.260683760691</v>
      </c>
      <c r="F283" s="19">
        <v>12149.260683760691</v>
      </c>
      <c r="G283" s="20">
        <v>0.8709147865479322</v>
      </c>
    </row>
    <row r="284" spans="1:7" x14ac:dyDescent="0.3">
      <c r="A284">
        <v>283</v>
      </c>
      <c r="B284" t="s">
        <v>292</v>
      </c>
      <c r="C284">
        <v>12290</v>
      </c>
      <c r="D284" t="s">
        <v>8</v>
      </c>
      <c r="E284" s="19">
        <v>12149.260683760691</v>
      </c>
      <c r="F284" s="19">
        <v>12149.260683760691</v>
      </c>
      <c r="G284" s="20">
        <v>1.145153102028597</v>
      </c>
    </row>
    <row r="285" spans="1:7" x14ac:dyDescent="0.3">
      <c r="A285">
        <v>284</v>
      </c>
      <c r="B285" t="s">
        <v>293</v>
      </c>
      <c r="C285">
        <v>12268</v>
      </c>
      <c r="D285" t="s">
        <v>8</v>
      </c>
      <c r="E285" s="19">
        <v>12149.260683760691</v>
      </c>
      <c r="F285" s="19">
        <v>12149.260683760691</v>
      </c>
      <c r="G285" s="20">
        <v>0.96787835213005025</v>
      </c>
    </row>
    <row r="286" spans="1:7" x14ac:dyDescent="0.3">
      <c r="A286">
        <v>285</v>
      </c>
      <c r="B286" t="s">
        <v>294</v>
      </c>
      <c r="C286">
        <v>12283</v>
      </c>
      <c r="D286" t="s">
        <v>8</v>
      </c>
      <c r="E286" s="19">
        <v>12149.260683760691</v>
      </c>
      <c r="F286" s="19">
        <v>12149.260683760691</v>
      </c>
      <c r="G286" s="20">
        <v>1.088816382311443</v>
      </c>
    </row>
    <row r="287" spans="1:7" x14ac:dyDescent="0.3">
      <c r="A287">
        <v>286</v>
      </c>
      <c r="B287" t="s">
        <v>295</v>
      </c>
      <c r="C287">
        <v>12283</v>
      </c>
      <c r="D287" t="s">
        <v>8</v>
      </c>
      <c r="E287" s="19">
        <v>12149.260683760691</v>
      </c>
      <c r="F287" s="19">
        <v>12149.260683760691</v>
      </c>
      <c r="G287" s="20">
        <v>1.088816382311443</v>
      </c>
    </row>
    <row r="288" spans="1:7" x14ac:dyDescent="0.3">
      <c r="A288">
        <v>287</v>
      </c>
      <c r="B288" t="s">
        <v>296</v>
      </c>
      <c r="C288">
        <v>12283</v>
      </c>
      <c r="D288" t="s">
        <v>8</v>
      </c>
      <c r="E288" s="19">
        <v>12149.260683760691</v>
      </c>
      <c r="F288" s="19">
        <v>12149.260683760691</v>
      </c>
      <c r="G288" s="20">
        <v>1.088816382311443</v>
      </c>
    </row>
    <row r="289" spans="1:7" x14ac:dyDescent="0.3">
      <c r="A289">
        <v>288</v>
      </c>
      <c r="B289" t="s">
        <v>297</v>
      </c>
      <c r="C289">
        <v>12101</v>
      </c>
      <c r="D289" t="s">
        <v>8</v>
      </c>
      <c r="E289" s="19">
        <v>12149.260683760691</v>
      </c>
      <c r="F289" s="19">
        <v>12149.260683760691</v>
      </c>
      <c r="G289" s="20">
        <v>0.39881566614895808</v>
      </c>
    </row>
    <row r="290" spans="1:7" x14ac:dyDescent="0.3">
      <c r="A290">
        <v>289</v>
      </c>
      <c r="B290" t="s">
        <v>298</v>
      </c>
      <c r="C290">
        <v>12053</v>
      </c>
      <c r="D290" t="s">
        <v>8</v>
      </c>
      <c r="E290" s="19">
        <v>12149.260683760691</v>
      </c>
      <c r="F290" s="19">
        <v>12149.260683760691</v>
      </c>
      <c r="G290" s="20">
        <v>0.79864501585236392</v>
      </c>
    </row>
    <row r="291" spans="1:7" x14ac:dyDescent="0.3">
      <c r="A291">
        <v>290</v>
      </c>
      <c r="B291" t="s">
        <v>299</v>
      </c>
      <c r="C291">
        <v>12086</v>
      </c>
      <c r="D291" t="s">
        <v>8</v>
      </c>
      <c r="E291" s="19">
        <v>12149.260683760691</v>
      </c>
      <c r="F291" s="19">
        <v>12149.260683760691</v>
      </c>
      <c r="G291" s="20">
        <v>0.52342117955225398</v>
      </c>
    </row>
    <row r="292" spans="1:7" x14ac:dyDescent="0.3">
      <c r="A292">
        <v>291</v>
      </c>
      <c r="B292" t="s">
        <v>300</v>
      </c>
      <c r="C292">
        <v>12094</v>
      </c>
      <c r="D292" t="s">
        <v>8</v>
      </c>
      <c r="E292" s="19">
        <v>12149.260683760691</v>
      </c>
      <c r="F292" s="19">
        <v>12149.260683760691</v>
      </c>
      <c r="G292" s="20">
        <v>0.4569264408854426</v>
      </c>
    </row>
    <row r="293" spans="1:7" x14ac:dyDescent="0.3">
      <c r="A293">
        <v>292</v>
      </c>
      <c r="B293" t="s">
        <v>301</v>
      </c>
      <c r="C293">
        <v>12125</v>
      </c>
      <c r="D293" t="s">
        <v>8</v>
      </c>
      <c r="E293" s="19">
        <v>12149.260683760691</v>
      </c>
      <c r="F293" s="19">
        <v>12149.260683760691</v>
      </c>
      <c r="G293" s="20">
        <v>0.2000881134901891</v>
      </c>
    </row>
    <row r="294" spans="1:7" x14ac:dyDescent="0.3">
      <c r="A294">
        <v>293</v>
      </c>
      <c r="B294" t="s">
        <v>302</v>
      </c>
      <c r="C294">
        <v>12125</v>
      </c>
      <c r="D294" t="s">
        <v>8</v>
      </c>
      <c r="E294" s="19">
        <v>12149.260683760691</v>
      </c>
      <c r="F294" s="19">
        <v>12149.260683760691</v>
      </c>
      <c r="G294" s="20">
        <v>0.2000881134901891</v>
      </c>
    </row>
    <row r="295" spans="1:7" x14ac:dyDescent="0.3">
      <c r="A295">
        <v>294</v>
      </c>
      <c r="B295" t="s">
        <v>303</v>
      </c>
      <c r="C295">
        <v>12125</v>
      </c>
      <c r="D295" t="s">
        <v>8</v>
      </c>
      <c r="E295" s="19">
        <v>12149.260683760691</v>
      </c>
      <c r="F295" s="19">
        <v>12149.260683760691</v>
      </c>
      <c r="G295" s="20">
        <v>0.2000881134901891</v>
      </c>
    </row>
    <row r="296" spans="1:7" x14ac:dyDescent="0.3">
      <c r="A296">
        <v>295</v>
      </c>
      <c r="B296" t="s">
        <v>304</v>
      </c>
      <c r="C296">
        <v>12555</v>
      </c>
      <c r="D296" t="s">
        <v>305</v>
      </c>
      <c r="E296" s="19">
        <v>12501.13265306122</v>
      </c>
      <c r="F296" s="19">
        <v>12149.260683760691</v>
      </c>
      <c r="G296" s="20">
        <v>3.231695071599479</v>
      </c>
    </row>
    <row r="297" spans="1:7" x14ac:dyDescent="0.3">
      <c r="A297">
        <v>296</v>
      </c>
      <c r="B297" t="s">
        <v>306</v>
      </c>
      <c r="C297">
        <v>12560</v>
      </c>
      <c r="D297" t="s">
        <v>305</v>
      </c>
      <c r="E297" s="19">
        <v>12501.13265306122</v>
      </c>
      <c r="F297" s="19">
        <v>12501.13265306122</v>
      </c>
      <c r="G297" s="20">
        <v>0.46868906798388438</v>
      </c>
    </row>
    <row r="298" spans="1:7" x14ac:dyDescent="0.3">
      <c r="A298">
        <v>297</v>
      </c>
      <c r="B298" t="s">
        <v>307</v>
      </c>
      <c r="C298">
        <v>12578</v>
      </c>
      <c r="D298" t="s">
        <v>305</v>
      </c>
      <c r="E298" s="19">
        <v>12501.13265306122</v>
      </c>
      <c r="F298" s="19">
        <v>12501.13265306122</v>
      </c>
      <c r="G298" s="20">
        <v>0.61112535330558027</v>
      </c>
    </row>
    <row r="299" spans="1:7" x14ac:dyDescent="0.3">
      <c r="A299">
        <v>298</v>
      </c>
      <c r="B299" t="s">
        <v>308</v>
      </c>
      <c r="C299">
        <v>12688</v>
      </c>
      <c r="D299" t="s">
        <v>309</v>
      </c>
      <c r="E299" s="19">
        <v>12800.65</v>
      </c>
      <c r="F299" s="19">
        <v>12501.13265306122</v>
      </c>
      <c r="G299" s="20">
        <v>1.472788043338398</v>
      </c>
    </row>
    <row r="300" spans="1:7" x14ac:dyDescent="0.3">
      <c r="A300">
        <v>299</v>
      </c>
      <c r="B300" t="s">
        <v>310</v>
      </c>
      <c r="C300">
        <v>12688</v>
      </c>
      <c r="D300" t="s">
        <v>309</v>
      </c>
      <c r="E300" s="19">
        <v>12800.65</v>
      </c>
      <c r="F300" s="19">
        <v>12800.65</v>
      </c>
      <c r="G300" s="20">
        <v>0.88784678436317488</v>
      </c>
    </row>
    <row r="301" spans="1:7" x14ac:dyDescent="0.3">
      <c r="A301">
        <v>300</v>
      </c>
      <c r="B301" t="s">
        <v>311</v>
      </c>
      <c r="C301">
        <v>12688</v>
      </c>
      <c r="D301" t="s">
        <v>309</v>
      </c>
      <c r="E301" s="19">
        <v>12800.65</v>
      </c>
      <c r="F301" s="19">
        <v>12800.65</v>
      </c>
      <c r="G301" s="20">
        <v>0.88784678436317488</v>
      </c>
    </row>
    <row r="302" spans="1:7" x14ac:dyDescent="0.3">
      <c r="A302">
        <v>301</v>
      </c>
      <c r="B302" t="s">
        <v>312</v>
      </c>
      <c r="C302">
        <v>12688</v>
      </c>
      <c r="D302" t="s">
        <v>309</v>
      </c>
      <c r="E302" s="19">
        <v>12800.65</v>
      </c>
      <c r="F302" s="19">
        <v>12800.65</v>
      </c>
      <c r="G302" s="20">
        <v>0.88784678436317488</v>
      </c>
    </row>
    <row r="303" spans="1:7" x14ac:dyDescent="0.3">
      <c r="A303">
        <v>302</v>
      </c>
      <c r="B303" t="s">
        <v>313</v>
      </c>
      <c r="C303">
        <v>12166</v>
      </c>
      <c r="D303" t="s">
        <v>8</v>
      </c>
      <c r="E303" s="19">
        <v>12149.260683760691</v>
      </c>
      <c r="F303" s="19">
        <v>12800.65</v>
      </c>
      <c r="G303" s="20">
        <v>5.2165872102580932</v>
      </c>
    </row>
    <row r="304" spans="1:7" x14ac:dyDescent="0.3">
      <c r="A304">
        <v>303</v>
      </c>
      <c r="B304" t="s">
        <v>314</v>
      </c>
      <c r="C304">
        <v>12191</v>
      </c>
      <c r="D304" t="s">
        <v>8</v>
      </c>
      <c r="E304" s="19">
        <v>12149.260683760691</v>
      </c>
      <c r="F304" s="19">
        <v>12149.260683760691</v>
      </c>
      <c r="G304" s="20">
        <v>0.34237811696591403</v>
      </c>
    </row>
    <row r="305" spans="1:7" x14ac:dyDescent="0.3">
      <c r="A305">
        <v>304</v>
      </c>
      <c r="B305" t="s">
        <v>315</v>
      </c>
      <c r="C305">
        <v>12152</v>
      </c>
      <c r="D305" t="s">
        <v>8</v>
      </c>
      <c r="E305" s="19">
        <v>12149.260683760691</v>
      </c>
      <c r="F305" s="19">
        <v>12149.260683760691</v>
      </c>
      <c r="G305" s="20">
        <v>2.2542102035175898E-2</v>
      </c>
    </row>
    <row r="306" spans="1:7" x14ac:dyDescent="0.3">
      <c r="A306">
        <v>305</v>
      </c>
      <c r="B306" t="s">
        <v>316</v>
      </c>
      <c r="C306">
        <v>12240</v>
      </c>
      <c r="D306" t="s">
        <v>8</v>
      </c>
      <c r="E306" s="19">
        <v>12149.260683760691</v>
      </c>
      <c r="F306" s="19">
        <v>12149.260683760691</v>
      </c>
      <c r="G306" s="20">
        <v>0.74133428300093607</v>
      </c>
    </row>
    <row r="307" spans="1:7" x14ac:dyDescent="0.3">
      <c r="A307">
        <v>306</v>
      </c>
      <c r="B307" t="s">
        <v>317</v>
      </c>
      <c r="C307">
        <v>12210</v>
      </c>
      <c r="D307" t="s">
        <v>8</v>
      </c>
      <c r="E307" s="19">
        <v>12149.260683760691</v>
      </c>
      <c r="F307" s="19">
        <v>12149.260683760691</v>
      </c>
      <c r="G307" s="20">
        <v>0.4974554974554839</v>
      </c>
    </row>
    <row r="308" spans="1:7" x14ac:dyDescent="0.3">
      <c r="A308">
        <v>307</v>
      </c>
      <c r="B308" t="s">
        <v>318</v>
      </c>
      <c r="C308">
        <v>12210</v>
      </c>
      <c r="D308" t="s">
        <v>8</v>
      </c>
      <c r="E308" s="19">
        <v>12149.260683760691</v>
      </c>
      <c r="F308" s="19">
        <v>12149.260683760691</v>
      </c>
      <c r="G308" s="20">
        <v>0.4974554974554839</v>
      </c>
    </row>
    <row r="309" spans="1:7" x14ac:dyDescent="0.3">
      <c r="A309">
        <v>308</v>
      </c>
      <c r="B309" t="s">
        <v>319</v>
      </c>
      <c r="C309">
        <v>12210</v>
      </c>
      <c r="D309" t="s">
        <v>8</v>
      </c>
      <c r="E309" s="19">
        <v>12149.260683760691</v>
      </c>
      <c r="F309" s="19">
        <v>12149.260683760691</v>
      </c>
      <c r="G309" s="20">
        <v>0.4974554974554839</v>
      </c>
    </row>
    <row r="310" spans="1:7" x14ac:dyDescent="0.3">
      <c r="A310">
        <v>309</v>
      </c>
      <c r="B310" t="s">
        <v>320</v>
      </c>
      <c r="C310">
        <v>12199</v>
      </c>
      <c r="D310" t="s">
        <v>8</v>
      </c>
      <c r="E310" s="19">
        <v>12149.260683760691</v>
      </c>
      <c r="F310" s="19">
        <v>12149.260683760691</v>
      </c>
      <c r="G310" s="20">
        <v>0.40773273415291889</v>
      </c>
    </row>
    <row r="311" spans="1:7" x14ac:dyDescent="0.3">
      <c r="A311">
        <v>310</v>
      </c>
      <c r="B311" t="s">
        <v>321</v>
      </c>
      <c r="C311">
        <v>12224</v>
      </c>
      <c r="D311" t="s">
        <v>8</v>
      </c>
      <c r="E311" s="19">
        <v>12149.260683760691</v>
      </c>
      <c r="F311" s="19">
        <v>12149.260683760691</v>
      </c>
      <c r="G311" s="20">
        <v>0.61141456347606815</v>
      </c>
    </row>
    <row r="312" spans="1:7" x14ac:dyDescent="0.3">
      <c r="A312">
        <v>311</v>
      </c>
      <c r="B312" t="s">
        <v>322</v>
      </c>
      <c r="C312">
        <v>12266</v>
      </c>
      <c r="D312" t="s">
        <v>8</v>
      </c>
      <c r="E312" s="19">
        <v>12149.260683760691</v>
      </c>
      <c r="F312" s="19">
        <v>12149.260683760691</v>
      </c>
      <c r="G312" s="20">
        <v>0.95173093297990041</v>
      </c>
    </row>
    <row r="313" spans="1:7" x14ac:dyDescent="0.3">
      <c r="A313">
        <v>312</v>
      </c>
      <c r="B313" t="s">
        <v>323</v>
      </c>
      <c r="C313">
        <v>12252</v>
      </c>
      <c r="D313" t="s">
        <v>8</v>
      </c>
      <c r="E313" s="19">
        <v>12149.260683760691</v>
      </c>
      <c r="F313" s="19">
        <v>12149.260683760691</v>
      </c>
      <c r="G313" s="20">
        <v>0.83855138948183627</v>
      </c>
    </row>
    <row r="314" spans="1:7" x14ac:dyDescent="0.3">
      <c r="A314">
        <v>313</v>
      </c>
      <c r="B314" t="s">
        <v>324</v>
      </c>
      <c r="C314">
        <v>12267</v>
      </c>
      <c r="D314" t="s">
        <v>8</v>
      </c>
      <c r="E314" s="19">
        <v>12149.260683760691</v>
      </c>
      <c r="F314" s="19">
        <v>12149.260683760691</v>
      </c>
      <c r="G314" s="20">
        <v>0.95980530071993608</v>
      </c>
    </row>
    <row r="315" spans="1:7" x14ac:dyDescent="0.3">
      <c r="A315">
        <v>314</v>
      </c>
      <c r="B315" t="s">
        <v>325</v>
      </c>
      <c r="C315">
        <v>12267</v>
      </c>
      <c r="D315" t="s">
        <v>8</v>
      </c>
      <c r="E315" s="19">
        <v>12149.260683760691</v>
      </c>
      <c r="F315" s="19">
        <v>12149.260683760691</v>
      </c>
      <c r="G315" s="20">
        <v>0.95980530071993608</v>
      </c>
    </row>
    <row r="316" spans="1:7" x14ac:dyDescent="0.3">
      <c r="A316">
        <v>315</v>
      </c>
      <c r="B316" t="s">
        <v>326</v>
      </c>
      <c r="C316">
        <v>12267</v>
      </c>
      <c r="D316" t="s">
        <v>8</v>
      </c>
      <c r="E316" s="19">
        <v>12149.260683760691</v>
      </c>
      <c r="F316" s="19">
        <v>12149.260683760691</v>
      </c>
      <c r="G316" s="20">
        <v>0.95980530071993608</v>
      </c>
    </row>
    <row r="317" spans="1:7" x14ac:dyDescent="0.3">
      <c r="A317">
        <v>316</v>
      </c>
      <c r="B317" t="s">
        <v>327</v>
      </c>
      <c r="C317">
        <v>12254</v>
      </c>
      <c r="D317" t="s">
        <v>8</v>
      </c>
      <c r="E317" s="19">
        <v>12149.260683760691</v>
      </c>
      <c r="F317" s="19">
        <v>12149.260683760691</v>
      </c>
      <c r="G317" s="20">
        <v>0.85473572906246598</v>
      </c>
    </row>
    <row r="318" spans="1:7" x14ac:dyDescent="0.3">
      <c r="A318">
        <v>317</v>
      </c>
      <c r="B318" t="s">
        <v>328</v>
      </c>
      <c r="C318">
        <v>12207</v>
      </c>
      <c r="D318" t="s">
        <v>8</v>
      </c>
      <c r="E318" s="19">
        <v>12149.260683760691</v>
      </c>
      <c r="F318" s="19">
        <v>12149.260683760691</v>
      </c>
      <c r="G318" s="20">
        <v>0.47300168951679022</v>
      </c>
    </row>
    <row r="319" spans="1:7" x14ac:dyDescent="0.3">
      <c r="A319">
        <v>318</v>
      </c>
      <c r="B319" t="s">
        <v>329</v>
      </c>
      <c r="C319">
        <v>12185</v>
      </c>
      <c r="D319" t="s">
        <v>8</v>
      </c>
      <c r="E319" s="19">
        <v>12149.260683760691</v>
      </c>
      <c r="F319" s="19">
        <v>12149.260683760691</v>
      </c>
      <c r="G319" s="20">
        <v>0.29330583700709539</v>
      </c>
    </row>
    <row r="320" spans="1:7" x14ac:dyDescent="0.3">
      <c r="A320">
        <v>319</v>
      </c>
      <c r="B320" t="s">
        <v>330</v>
      </c>
      <c r="C320">
        <v>12222</v>
      </c>
      <c r="D320" t="s">
        <v>8</v>
      </c>
      <c r="E320" s="19">
        <v>12149.260683760691</v>
      </c>
      <c r="F320" s="19">
        <v>12149.260683760691</v>
      </c>
      <c r="G320" s="20">
        <v>0.59515068106132041</v>
      </c>
    </row>
    <row r="321" spans="1:7" x14ac:dyDescent="0.3">
      <c r="A321">
        <v>320</v>
      </c>
      <c r="B321" t="s">
        <v>331</v>
      </c>
      <c r="C321">
        <v>12222</v>
      </c>
      <c r="D321" t="s">
        <v>8</v>
      </c>
      <c r="E321" s="19">
        <v>12149.260683760691</v>
      </c>
      <c r="F321" s="19">
        <v>12149.260683760691</v>
      </c>
      <c r="G321" s="20">
        <v>0.59515068106132041</v>
      </c>
    </row>
    <row r="322" spans="1:7" x14ac:dyDescent="0.3">
      <c r="A322">
        <v>321</v>
      </c>
      <c r="B322" t="s">
        <v>332</v>
      </c>
      <c r="C322">
        <v>12222</v>
      </c>
      <c r="D322" t="s">
        <v>8</v>
      </c>
      <c r="E322" s="19">
        <v>12149.260683760691</v>
      </c>
      <c r="F322" s="19">
        <v>12149.260683760691</v>
      </c>
      <c r="G322" s="20">
        <v>0.59515068106132041</v>
      </c>
    </row>
    <row r="323" spans="1:7" x14ac:dyDescent="0.3">
      <c r="A323">
        <v>322</v>
      </c>
      <c r="B323" t="s">
        <v>333</v>
      </c>
      <c r="C323">
        <v>12222</v>
      </c>
      <c r="D323" t="s">
        <v>8</v>
      </c>
      <c r="E323" s="19">
        <v>12149.260683760691</v>
      </c>
      <c r="F323" s="19">
        <v>12149.260683760691</v>
      </c>
      <c r="G323" s="20">
        <v>0.59515068106132041</v>
      </c>
    </row>
    <row r="324" spans="1:7" x14ac:dyDescent="0.3">
      <c r="A324">
        <v>323</v>
      </c>
      <c r="B324" t="s">
        <v>334</v>
      </c>
      <c r="C324">
        <v>12183</v>
      </c>
      <c r="D324" t="s">
        <v>8</v>
      </c>
      <c r="E324" s="19">
        <v>12149.260683760691</v>
      </c>
      <c r="F324" s="19">
        <v>12149.260683760691</v>
      </c>
      <c r="G324" s="20">
        <v>0.27693766920556978</v>
      </c>
    </row>
    <row r="325" spans="1:7" x14ac:dyDescent="0.3">
      <c r="A325">
        <v>324</v>
      </c>
      <c r="B325" t="s">
        <v>335</v>
      </c>
      <c r="C325">
        <v>12227</v>
      </c>
      <c r="D325" t="s">
        <v>8</v>
      </c>
      <c r="E325" s="19">
        <v>12149.260683760691</v>
      </c>
      <c r="F325" s="19">
        <v>12149.260683760691</v>
      </c>
      <c r="G325" s="20">
        <v>0.63580041088831751</v>
      </c>
    </row>
    <row r="326" spans="1:7" x14ac:dyDescent="0.3">
      <c r="A326">
        <v>325</v>
      </c>
      <c r="B326" t="s">
        <v>336</v>
      </c>
      <c r="C326">
        <v>12221</v>
      </c>
      <c r="D326" t="s">
        <v>8</v>
      </c>
      <c r="E326" s="19">
        <v>12149.260683760691</v>
      </c>
      <c r="F326" s="19">
        <v>12149.260683760691</v>
      </c>
      <c r="G326" s="20">
        <v>0.58701674363239165</v>
      </c>
    </row>
    <row r="327" spans="1:7" x14ac:dyDescent="0.3">
      <c r="A327">
        <v>326</v>
      </c>
      <c r="B327" t="s">
        <v>337</v>
      </c>
      <c r="C327">
        <v>12240</v>
      </c>
      <c r="D327" t="s">
        <v>8</v>
      </c>
      <c r="E327" s="19">
        <v>12149.260683760691</v>
      </c>
      <c r="F327" s="19">
        <v>12149.260683760691</v>
      </c>
      <c r="G327" s="20">
        <v>0.74133428300093607</v>
      </c>
    </row>
    <row r="328" spans="1:7" x14ac:dyDescent="0.3">
      <c r="A328">
        <v>327</v>
      </c>
      <c r="B328" t="s">
        <v>338</v>
      </c>
      <c r="C328">
        <v>12257</v>
      </c>
      <c r="D328" t="s">
        <v>8</v>
      </c>
      <c r="E328" s="19">
        <v>12149.260683760691</v>
      </c>
      <c r="F328" s="19">
        <v>12149.260683760691</v>
      </c>
      <c r="G328" s="20">
        <v>0.87900233531300143</v>
      </c>
    </row>
    <row r="329" spans="1:7" x14ac:dyDescent="0.3">
      <c r="A329">
        <v>328</v>
      </c>
      <c r="B329" t="s">
        <v>339</v>
      </c>
      <c r="C329">
        <v>12257</v>
      </c>
      <c r="D329" t="s">
        <v>8</v>
      </c>
      <c r="E329" s="19">
        <v>12149.260683760691</v>
      </c>
      <c r="F329" s="19">
        <v>12149.260683760691</v>
      </c>
      <c r="G329" s="20">
        <v>0.87900233531300143</v>
      </c>
    </row>
    <row r="330" spans="1:7" x14ac:dyDescent="0.3">
      <c r="A330">
        <v>329</v>
      </c>
      <c r="B330" t="s">
        <v>340</v>
      </c>
      <c r="C330">
        <v>12257</v>
      </c>
      <c r="D330" t="s">
        <v>8</v>
      </c>
      <c r="E330" s="19">
        <v>12149.260683760691</v>
      </c>
      <c r="F330" s="19">
        <v>12149.260683760691</v>
      </c>
      <c r="G330" s="20">
        <v>0.87900233531300143</v>
      </c>
    </row>
    <row r="331" spans="1:7" x14ac:dyDescent="0.3">
      <c r="A331">
        <v>330</v>
      </c>
      <c r="B331" t="s">
        <v>341</v>
      </c>
      <c r="C331">
        <v>12325</v>
      </c>
      <c r="D331" t="s">
        <v>305</v>
      </c>
      <c r="E331" s="19">
        <v>12501.13265306122</v>
      </c>
      <c r="F331" s="19">
        <v>12149.260683760691</v>
      </c>
      <c r="G331" s="20">
        <v>1.425876805187136</v>
      </c>
    </row>
    <row r="332" spans="1:7" x14ac:dyDescent="0.3">
      <c r="A332">
        <v>331</v>
      </c>
      <c r="B332" t="s">
        <v>342</v>
      </c>
      <c r="C332">
        <v>12337</v>
      </c>
      <c r="D332" t="s">
        <v>305</v>
      </c>
      <c r="E332" s="19">
        <v>12501.13265306122</v>
      </c>
      <c r="F332" s="19">
        <v>12501.13265306122</v>
      </c>
      <c r="G332" s="20">
        <v>1.3304097678627229</v>
      </c>
    </row>
    <row r="333" spans="1:7" x14ac:dyDescent="0.3">
      <c r="A333">
        <v>332</v>
      </c>
      <c r="B333" t="s">
        <v>343</v>
      </c>
      <c r="C333">
        <v>12356</v>
      </c>
      <c r="D333" t="s">
        <v>305</v>
      </c>
      <c r="E333" s="19">
        <v>12501.13265306122</v>
      </c>
      <c r="F333" s="19">
        <v>12501.13265306122</v>
      </c>
      <c r="G333" s="20">
        <v>1.174592530440467</v>
      </c>
    </row>
    <row r="334" spans="1:7" x14ac:dyDescent="0.3">
      <c r="A334">
        <v>333</v>
      </c>
      <c r="B334" t="s">
        <v>344</v>
      </c>
      <c r="C334">
        <v>12380</v>
      </c>
      <c r="D334" t="s">
        <v>305</v>
      </c>
      <c r="E334" s="19">
        <v>12501.13265306122</v>
      </c>
      <c r="F334" s="19">
        <v>12501.13265306122</v>
      </c>
      <c r="G334" s="20">
        <v>0.97845438660116402</v>
      </c>
    </row>
    <row r="335" spans="1:7" x14ac:dyDescent="0.3">
      <c r="A335">
        <v>334</v>
      </c>
      <c r="B335" t="s">
        <v>345</v>
      </c>
      <c r="C335">
        <v>12357</v>
      </c>
      <c r="D335" t="s">
        <v>305</v>
      </c>
      <c r="E335" s="19">
        <v>12501.13265306122</v>
      </c>
      <c r="F335" s="19">
        <v>12501.13265306122</v>
      </c>
      <c r="G335" s="20">
        <v>1.1664048965058189</v>
      </c>
    </row>
    <row r="336" spans="1:7" x14ac:dyDescent="0.3">
      <c r="A336">
        <v>335</v>
      </c>
      <c r="B336" t="s">
        <v>346</v>
      </c>
      <c r="C336">
        <v>12357</v>
      </c>
      <c r="D336" t="s">
        <v>305</v>
      </c>
      <c r="E336" s="19">
        <v>12501.13265306122</v>
      </c>
      <c r="F336" s="19">
        <v>12501.13265306122</v>
      </c>
      <c r="G336" s="20">
        <v>1.1664048965058189</v>
      </c>
    </row>
    <row r="337" spans="1:7" x14ac:dyDescent="0.3">
      <c r="A337">
        <v>336</v>
      </c>
      <c r="B337" t="s">
        <v>347</v>
      </c>
      <c r="C337">
        <v>12357</v>
      </c>
      <c r="D337" t="s">
        <v>305</v>
      </c>
      <c r="E337" s="19">
        <v>12501.13265306122</v>
      </c>
      <c r="F337" s="19">
        <v>12501.13265306122</v>
      </c>
      <c r="G337" s="20">
        <v>1.1664048965058189</v>
      </c>
    </row>
    <row r="338" spans="1:7" x14ac:dyDescent="0.3">
      <c r="A338">
        <v>337</v>
      </c>
      <c r="B338" t="s">
        <v>348</v>
      </c>
      <c r="C338">
        <v>12414</v>
      </c>
      <c r="D338" t="s">
        <v>305</v>
      </c>
      <c r="E338" s="19">
        <v>12501.13265306122</v>
      </c>
      <c r="F338" s="19">
        <v>12501.13265306122</v>
      </c>
      <c r="G338" s="20">
        <v>0.70189022926715094</v>
      </c>
    </row>
    <row r="339" spans="1:7" x14ac:dyDescent="0.3">
      <c r="A339">
        <v>338</v>
      </c>
      <c r="B339" t="s">
        <v>349</v>
      </c>
      <c r="C339">
        <v>12409</v>
      </c>
      <c r="D339" t="s">
        <v>305</v>
      </c>
      <c r="E339" s="19">
        <v>12501.13265306122</v>
      </c>
      <c r="F339" s="19">
        <v>12501.13265306122</v>
      </c>
      <c r="G339" s="20">
        <v>0.74246637973425833</v>
      </c>
    </row>
    <row r="340" spans="1:7" x14ac:dyDescent="0.3">
      <c r="A340">
        <v>339</v>
      </c>
      <c r="B340" t="s">
        <v>350</v>
      </c>
      <c r="C340">
        <v>12398</v>
      </c>
      <c r="D340" t="s">
        <v>305</v>
      </c>
      <c r="E340" s="19">
        <v>12501.13265306122</v>
      </c>
      <c r="F340" s="19">
        <v>12501.13265306122</v>
      </c>
      <c r="G340" s="20">
        <v>0.83184911325394506</v>
      </c>
    </row>
    <row r="341" spans="1:7" x14ac:dyDescent="0.3">
      <c r="A341">
        <v>340</v>
      </c>
      <c r="B341" t="s">
        <v>351</v>
      </c>
      <c r="C341">
        <v>12398</v>
      </c>
      <c r="D341" t="s">
        <v>305</v>
      </c>
      <c r="E341" s="19">
        <v>12501.13265306122</v>
      </c>
      <c r="F341" s="19">
        <v>12501.13265306122</v>
      </c>
      <c r="G341" s="20">
        <v>0.83184911325394506</v>
      </c>
    </row>
    <row r="342" spans="1:7" x14ac:dyDescent="0.3">
      <c r="A342">
        <v>341</v>
      </c>
      <c r="B342" t="s">
        <v>352</v>
      </c>
      <c r="C342">
        <v>12494</v>
      </c>
      <c r="D342" t="s">
        <v>305</v>
      </c>
      <c r="E342" s="19">
        <v>12501.13265306122</v>
      </c>
      <c r="F342" s="19">
        <v>12501.13265306122</v>
      </c>
      <c r="G342" s="20">
        <v>5.7088627030767718E-2</v>
      </c>
    </row>
    <row r="343" spans="1:7" x14ac:dyDescent="0.3">
      <c r="A343">
        <v>342</v>
      </c>
      <c r="B343" t="s">
        <v>353</v>
      </c>
      <c r="C343">
        <v>12494</v>
      </c>
      <c r="D343" t="s">
        <v>305</v>
      </c>
      <c r="E343" s="19">
        <v>12501.13265306122</v>
      </c>
      <c r="F343" s="19">
        <v>12501.13265306122</v>
      </c>
      <c r="G343" s="20">
        <v>5.7088627030767718E-2</v>
      </c>
    </row>
    <row r="344" spans="1:7" x14ac:dyDescent="0.3">
      <c r="A344">
        <v>343</v>
      </c>
      <c r="B344" t="s">
        <v>354</v>
      </c>
      <c r="C344">
        <v>12494</v>
      </c>
      <c r="D344" t="s">
        <v>305</v>
      </c>
      <c r="E344" s="19">
        <v>12501.13265306122</v>
      </c>
      <c r="F344" s="19">
        <v>12501.13265306122</v>
      </c>
      <c r="G344" s="20">
        <v>5.7088627030767718E-2</v>
      </c>
    </row>
    <row r="345" spans="1:7" x14ac:dyDescent="0.3">
      <c r="A345">
        <v>344</v>
      </c>
      <c r="B345" t="s">
        <v>355</v>
      </c>
      <c r="C345">
        <v>12662</v>
      </c>
      <c r="D345" t="s">
        <v>309</v>
      </c>
      <c r="E345" s="19">
        <v>12800.65</v>
      </c>
      <c r="F345" s="19">
        <v>12501.13265306122</v>
      </c>
      <c r="G345" s="20">
        <v>1.27047343973129</v>
      </c>
    </row>
    <row r="346" spans="1:7" x14ac:dyDescent="0.3">
      <c r="A346">
        <v>345</v>
      </c>
      <c r="B346" t="s">
        <v>356</v>
      </c>
      <c r="C346">
        <v>12965</v>
      </c>
      <c r="D346" t="s">
        <v>309</v>
      </c>
      <c r="E346" s="19">
        <v>12800.65</v>
      </c>
      <c r="F346" s="19">
        <v>12800.65</v>
      </c>
      <c r="G346" s="20">
        <v>1.267643655996918</v>
      </c>
    </row>
    <row r="347" spans="1:7" x14ac:dyDescent="0.3">
      <c r="A347">
        <v>346</v>
      </c>
      <c r="B347" t="s">
        <v>357</v>
      </c>
      <c r="C347">
        <v>12784</v>
      </c>
      <c r="D347" t="s">
        <v>309</v>
      </c>
      <c r="E347" s="19">
        <v>12800.65</v>
      </c>
      <c r="F347" s="19">
        <v>12800.65</v>
      </c>
      <c r="G347" s="20">
        <v>0.13024092615769431</v>
      </c>
    </row>
    <row r="348" spans="1:7" x14ac:dyDescent="0.3">
      <c r="A348">
        <v>347</v>
      </c>
      <c r="B348" t="s">
        <v>358</v>
      </c>
      <c r="C348">
        <v>12628</v>
      </c>
      <c r="D348" t="s">
        <v>305</v>
      </c>
      <c r="E348" s="19">
        <v>12501.13265306122</v>
      </c>
      <c r="F348" s="19">
        <v>12800.65</v>
      </c>
      <c r="G348" s="20">
        <v>1.367199873297432</v>
      </c>
    </row>
    <row r="349" spans="1:7" x14ac:dyDescent="0.3">
      <c r="A349">
        <v>348</v>
      </c>
      <c r="B349" t="s">
        <v>359</v>
      </c>
      <c r="C349">
        <v>12563</v>
      </c>
      <c r="D349" t="s">
        <v>305</v>
      </c>
      <c r="E349" s="19">
        <v>12501.13265306122</v>
      </c>
      <c r="F349" s="19">
        <v>12501.13265306122</v>
      </c>
      <c r="G349" s="20">
        <v>0.49245679327211561</v>
      </c>
    </row>
    <row r="350" spans="1:7" x14ac:dyDescent="0.3">
      <c r="A350">
        <v>349</v>
      </c>
      <c r="B350" t="s">
        <v>360</v>
      </c>
      <c r="C350">
        <v>12563</v>
      </c>
      <c r="D350" t="s">
        <v>305</v>
      </c>
      <c r="E350" s="19">
        <v>12501.13265306122</v>
      </c>
      <c r="F350" s="19">
        <v>12501.13265306122</v>
      </c>
      <c r="G350" s="20">
        <v>0.49245679327211561</v>
      </c>
    </row>
    <row r="351" spans="1:7" x14ac:dyDescent="0.3">
      <c r="A351">
        <v>350</v>
      </c>
      <c r="B351" t="s">
        <v>361</v>
      </c>
      <c r="C351">
        <v>12563</v>
      </c>
      <c r="D351" t="s">
        <v>305</v>
      </c>
      <c r="E351" s="19">
        <v>12501.13265306122</v>
      </c>
      <c r="F351" s="19">
        <v>12501.13265306122</v>
      </c>
      <c r="G351" s="20">
        <v>0.49245679327211561</v>
      </c>
    </row>
    <row r="352" spans="1:7" x14ac:dyDescent="0.3">
      <c r="A352">
        <v>351</v>
      </c>
      <c r="B352" t="s">
        <v>362</v>
      </c>
      <c r="C352">
        <v>12497</v>
      </c>
      <c r="D352" t="s">
        <v>305</v>
      </c>
      <c r="E352" s="19">
        <v>12501.13265306122</v>
      </c>
      <c r="F352" s="19">
        <v>12501.13265306122</v>
      </c>
      <c r="G352" s="20">
        <v>3.3069161088454167E-2</v>
      </c>
    </row>
    <row r="353" spans="1:7" x14ac:dyDescent="0.3">
      <c r="A353">
        <v>352</v>
      </c>
      <c r="B353" t="s">
        <v>363</v>
      </c>
      <c r="C353">
        <v>12518</v>
      </c>
      <c r="D353" t="s">
        <v>305</v>
      </c>
      <c r="E353" s="19">
        <v>12501.13265306122</v>
      </c>
      <c r="F353" s="19">
        <v>12501.13265306122</v>
      </c>
      <c r="G353" s="20">
        <v>0.13474474308017159</v>
      </c>
    </row>
    <row r="354" spans="1:7" x14ac:dyDescent="0.3">
      <c r="A354">
        <v>353</v>
      </c>
      <c r="B354" t="s">
        <v>364</v>
      </c>
      <c r="C354">
        <v>12529</v>
      </c>
      <c r="D354" t="s">
        <v>305</v>
      </c>
      <c r="E354" s="19">
        <v>12501.13265306122</v>
      </c>
      <c r="F354" s="19">
        <v>12501.13265306122</v>
      </c>
      <c r="G354" s="20">
        <v>0.2224227547192584</v>
      </c>
    </row>
    <row r="355" spans="1:7" x14ac:dyDescent="0.3">
      <c r="A355">
        <v>354</v>
      </c>
      <c r="B355" t="s">
        <v>365</v>
      </c>
      <c r="C355">
        <v>12529</v>
      </c>
      <c r="D355" t="s">
        <v>305</v>
      </c>
      <c r="E355" s="19">
        <v>12501.13265306122</v>
      </c>
      <c r="F355" s="19">
        <v>12501.13265306122</v>
      </c>
      <c r="G355" s="20">
        <v>0.2224227547192584</v>
      </c>
    </row>
    <row r="356" spans="1:7" x14ac:dyDescent="0.3">
      <c r="A356">
        <v>355</v>
      </c>
      <c r="B356" t="s">
        <v>366</v>
      </c>
      <c r="C356">
        <v>12529</v>
      </c>
      <c r="D356" t="s">
        <v>305</v>
      </c>
      <c r="E356" s="19">
        <v>12501.13265306122</v>
      </c>
      <c r="F356" s="19">
        <v>12501.13265306122</v>
      </c>
      <c r="G356" s="20">
        <v>0.2224227547192584</v>
      </c>
    </row>
    <row r="357" spans="1:7" x14ac:dyDescent="0.3">
      <c r="A357">
        <v>356</v>
      </c>
      <c r="B357" t="s">
        <v>367</v>
      </c>
      <c r="C357">
        <v>12529</v>
      </c>
      <c r="D357" t="s">
        <v>305</v>
      </c>
      <c r="E357" s="19">
        <v>12501.13265306122</v>
      </c>
      <c r="F357" s="19">
        <v>12501.13265306122</v>
      </c>
      <c r="G357" s="20">
        <v>0.2224227547192584</v>
      </c>
    </row>
    <row r="358" spans="1:7" x14ac:dyDescent="0.3">
      <c r="A358">
        <v>357</v>
      </c>
      <c r="B358" t="s">
        <v>368</v>
      </c>
      <c r="C358">
        <v>12529</v>
      </c>
      <c r="D358" t="s">
        <v>305</v>
      </c>
      <c r="E358" s="19">
        <v>12501.13265306122</v>
      </c>
      <c r="F358" s="19">
        <v>12501.13265306122</v>
      </c>
      <c r="G358" s="20">
        <v>0.2224227547192584</v>
      </c>
    </row>
    <row r="359" spans="1:7" x14ac:dyDescent="0.3">
      <c r="A359">
        <v>358</v>
      </c>
      <c r="B359" t="s">
        <v>369</v>
      </c>
      <c r="C359">
        <v>12496</v>
      </c>
      <c r="D359" t="s">
        <v>305</v>
      </c>
      <c r="E359" s="19">
        <v>12501.13265306122</v>
      </c>
      <c r="F359" s="19">
        <v>12501.13265306122</v>
      </c>
      <c r="G359" s="20">
        <v>4.1074368287644998E-2</v>
      </c>
    </row>
    <row r="360" spans="1:7" x14ac:dyDescent="0.3">
      <c r="A360">
        <v>359</v>
      </c>
      <c r="B360" t="s">
        <v>370</v>
      </c>
      <c r="C360">
        <v>12498</v>
      </c>
      <c r="D360" t="s">
        <v>305</v>
      </c>
      <c r="E360" s="19">
        <v>12501.13265306122</v>
      </c>
      <c r="F360" s="19">
        <v>12501.13265306122</v>
      </c>
      <c r="G360" s="20">
        <v>2.506523492738133E-2</v>
      </c>
    </row>
    <row r="361" spans="1:7" x14ac:dyDescent="0.3">
      <c r="A361">
        <v>360</v>
      </c>
      <c r="B361" t="s">
        <v>371</v>
      </c>
      <c r="C361">
        <v>12502</v>
      </c>
      <c r="D361" t="s">
        <v>305</v>
      </c>
      <c r="E361" s="19">
        <v>12501.13265306122</v>
      </c>
      <c r="F361" s="19">
        <v>12501.13265306122</v>
      </c>
      <c r="G361" s="20">
        <v>6.9376654837296553E-3</v>
      </c>
    </row>
    <row r="362" spans="1:7" x14ac:dyDescent="0.3">
      <c r="A362">
        <v>361</v>
      </c>
      <c r="B362" t="s">
        <v>372</v>
      </c>
      <c r="C362">
        <v>12502</v>
      </c>
      <c r="D362" t="s">
        <v>305</v>
      </c>
      <c r="E362" s="19">
        <v>12501.13265306122</v>
      </c>
      <c r="F362" s="19">
        <v>12501.13265306122</v>
      </c>
      <c r="G362" s="20">
        <v>6.9376654837296553E-3</v>
      </c>
    </row>
    <row r="363" spans="1:7" x14ac:dyDescent="0.3">
      <c r="A363">
        <v>362</v>
      </c>
      <c r="B363" t="s">
        <v>373</v>
      </c>
      <c r="C363">
        <v>12536</v>
      </c>
      <c r="D363" t="s">
        <v>305</v>
      </c>
      <c r="E363" s="19">
        <v>12501.13265306122</v>
      </c>
      <c r="F363" s="19">
        <v>12501.13265306122</v>
      </c>
      <c r="G363" s="20">
        <v>0.27813773882239851</v>
      </c>
    </row>
    <row r="364" spans="1:7" x14ac:dyDescent="0.3">
      <c r="A364">
        <v>363</v>
      </c>
      <c r="B364" t="s">
        <v>374</v>
      </c>
      <c r="C364">
        <v>12536</v>
      </c>
      <c r="D364" t="s">
        <v>305</v>
      </c>
      <c r="E364" s="19">
        <v>12501.13265306122</v>
      </c>
      <c r="F364" s="19">
        <v>12501.13265306122</v>
      </c>
      <c r="G364" s="20">
        <v>0.27813773882239851</v>
      </c>
    </row>
    <row r="365" spans="1:7" x14ac:dyDescent="0.3">
      <c r="A365">
        <v>364</v>
      </c>
      <c r="B365" t="s">
        <v>375</v>
      </c>
      <c r="C365">
        <v>12536</v>
      </c>
      <c r="D365" t="s">
        <v>305</v>
      </c>
      <c r="E365" s="19">
        <v>12501.13265306122</v>
      </c>
      <c r="F365" s="19">
        <v>12501.13265306122</v>
      </c>
      <c r="G365" s="20">
        <v>0.27813773882239851</v>
      </c>
    </row>
    <row r="366" spans="1:7" x14ac:dyDescent="0.3">
      <c r="A366">
        <v>365</v>
      </c>
      <c r="B366" t="s">
        <v>376</v>
      </c>
      <c r="C366">
        <v>12652</v>
      </c>
      <c r="D366" t="s">
        <v>309</v>
      </c>
      <c r="E366" s="19">
        <v>12800.65</v>
      </c>
      <c r="F366" s="19">
        <v>12501.13265306122</v>
      </c>
      <c r="G366" s="20">
        <v>1.192438720666898</v>
      </c>
    </row>
    <row r="367" spans="1:7" x14ac:dyDescent="0.3">
      <c r="A367">
        <v>366</v>
      </c>
      <c r="B367" t="s">
        <v>377</v>
      </c>
      <c r="C367">
        <v>12721</v>
      </c>
      <c r="D367" t="s">
        <v>309</v>
      </c>
      <c r="E367" s="19">
        <v>12800.65</v>
      </c>
      <c r="F367" s="19">
        <v>12800.65</v>
      </c>
      <c r="G367" s="20">
        <v>0.62613002122474359</v>
      </c>
    </row>
    <row r="368" spans="1:7" x14ac:dyDescent="0.3">
      <c r="A368">
        <v>367</v>
      </c>
      <c r="B368" t="s">
        <v>378</v>
      </c>
      <c r="C368">
        <v>12796</v>
      </c>
      <c r="D368" t="s">
        <v>309</v>
      </c>
      <c r="E368" s="19">
        <v>12800.65</v>
      </c>
      <c r="F368" s="19">
        <v>12800.65</v>
      </c>
      <c r="G368" s="20">
        <v>3.6339481087837112E-2</v>
      </c>
    </row>
    <row r="369" spans="1:7" x14ac:dyDescent="0.3">
      <c r="A369">
        <v>368</v>
      </c>
      <c r="B369" t="s">
        <v>379</v>
      </c>
      <c r="C369">
        <v>12795</v>
      </c>
      <c r="D369" t="s">
        <v>309</v>
      </c>
      <c r="E369" s="19">
        <v>12800.65</v>
      </c>
      <c r="F369" s="19">
        <v>12800.65</v>
      </c>
      <c r="G369" s="20">
        <v>4.4157874169594657E-2</v>
      </c>
    </row>
    <row r="370" spans="1:7" x14ac:dyDescent="0.3">
      <c r="A370">
        <v>369</v>
      </c>
      <c r="B370" t="s">
        <v>380</v>
      </c>
      <c r="C370">
        <v>12703</v>
      </c>
      <c r="D370" t="s">
        <v>309</v>
      </c>
      <c r="E370" s="19">
        <v>12800.65</v>
      </c>
      <c r="F370" s="19">
        <v>12800.65</v>
      </c>
      <c r="G370" s="20">
        <v>0.76871605132645549</v>
      </c>
    </row>
    <row r="371" spans="1:7" x14ac:dyDescent="0.3">
      <c r="A371">
        <v>370</v>
      </c>
      <c r="B371" t="s">
        <v>381</v>
      </c>
      <c r="C371">
        <v>12703</v>
      </c>
      <c r="D371" t="s">
        <v>309</v>
      </c>
      <c r="E371" s="19">
        <v>12800.65</v>
      </c>
      <c r="F371" s="19">
        <v>12800.65</v>
      </c>
      <c r="G371" s="20">
        <v>0.76871605132645549</v>
      </c>
    </row>
    <row r="372" spans="1:7" x14ac:dyDescent="0.3">
      <c r="A372">
        <v>371</v>
      </c>
      <c r="B372" t="s">
        <v>382</v>
      </c>
      <c r="C372">
        <v>12703</v>
      </c>
      <c r="D372" t="s">
        <v>309</v>
      </c>
      <c r="E372" s="19">
        <v>12800.65</v>
      </c>
      <c r="F372" s="19">
        <v>12800.65</v>
      </c>
      <c r="G372" s="20">
        <v>0.76871605132645549</v>
      </c>
    </row>
    <row r="373" spans="1:7" x14ac:dyDescent="0.3">
      <c r="A373">
        <v>372</v>
      </c>
      <c r="B373" t="s">
        <v>383</v>
      </c>
      <c r="C373">
        <v>12631</v>
      </c>
      <c r="D373" t="s">
        <v>305</v>
      </c>
      <c r="E373" s="19">
        <v>12501.13265306122</v>
      </c>
      <c r="F373" s="19">
        <v>12800.65</v>
      </c>
      <c r="G373" s="20">
        <v>1.3431240598527401</v>
      </c>
    </row>
    <row r="374" spans="1:7" x14ac:dyDescent="0.3">
      <c r="A374">
        <v>373</v>
      </c>
      <c r="B374" t="s">
        <v>384</v>
      </c>
      <c r="C374">
        <v>12671</v>
      </c>
      <c r="D374" t="s">
        <v>309</v>
      </c>
      <c r="E374" s="19">
        <v>12800.65</v>
      </c>
      <c r="F374" s="19">
        <v>12501.13265306122</v>
      </c>
      <c r="G374" s="20">
        <v>1.340599376045899</v>
      </c>
    </row>
    <row r="375" spans="1:7" x14ac:dyDescent="0.3">
      <c r="A375">
        <v>374</v>
      </c>
      <c r="B375" t="s">
        <v>385</v>
      </c>
      <c r="C375">
        <v>12643</v>
      </c>
      <c r="D375" t="s">
        <v>305</v>
      </c>
      <c r="E375" s="19">
        <v>12501.13265306122</v>
      </c>
      <c r="F375" s="19">
        <v>12800.65</v>
      </c>
      <c r="G375" s="20">
        <v>1.246935062880643</v>
      </c>
    </row>
    <row r="376" spans="1:7" x14ac:dyDescent="0.3">
      <c r="A376">
        <v>375</v>
      </c>
      <c r="B376" t="s">
        <v>386</v>
      </c>
      <c r="C376">
        <v>12680</v>
      </c>
      <c r="D376" t="s">
        <v>309</v>
      </c>
      <c r="E376" s="19">
        <v>12800.65</v>
      </c>
      <c r="F376" s="19">
        <v>12501.13265306122</v>
      </c>
      <c r="G376" s="20">
        <v>1.4106257645013871</v>
      </c>
    </row>
    <row r="377" spans="1:7" x14ac:dyDescent="0.3">
      <c r="A377">
        <v>376</v>
      </c>
      <c r="B377" t="s">
        <v>387</v>
      </c>
      <c r="C377">
        <v>12656</v>
      </c>
      <c r="D377" t="s">
        <v>309</v>
      </c>
      <c r="E377" s="19">
        <v>12800.65</v>
      </c>
      <c r="F377" s="19">
        <v>12800.65</v>
      </c>
      <c r="G377" s="20">
        <v>1.142936156763587</v>
      </c>
    </row>
    <row r="378" spans="1:7" x14ac:dyDescent="0.3">
      <c r="A378">
        <v>377</v>
      </c>
      <c r="B378" t="s">
        <v>388</v>
      </c>
      <c r="C378">
        <v>12656</v>
      </c>
      <c r="D378" t="s">
        <v>309</v>
      </c>
      <c r="E378" s="19">
        <v>12800.65</v>
      </c>
      <c r="F378" s="19">
        <v>12800.65</v>
      </c>
      <c r="G378" s="20">
        <v>1.142936156763587</v>
      </c>
    </row>
    <row r="379" spans="1:7" x14ac:dyDescent="0.3">
      <c r="A379">
        <v>378</v>
      </c>
      <c r="B379" t="s">
        <v>389</v>
      </c>
      <c r="C379">
        <v>12656</v>
      </c>
      <c r="D379" t="s">
        <v>309</v>
      </c>
      <c r="E379" s="19">
        <v>12800.65</v>
      </c>
      <c r="F379" s="19">
        <v>12800.65</v>
      </c>
      <c r="G379" s="20">
        <v>1.142936156763587</v>
      </c>
    </row>
    <row r="380" spans="1:7" x14ac:dyDescent="0.3">
      <c r="A380">
        <v>379</v>
      </c>
      <c r="B380" t="s">
        <v>390</v>
      </c>
      <c r="C380">
        <v>12675</v>
      </c>
      <c r="D380" t="s">
        <v>309</v>
      </c>
      <c r="E380" s="19">
        <v>12800.65</v>
      </c>
      <c r="F380" s="19">
        <v>12800.65</v>
      </c>
      <c r="G380" s="20">
        <v>0.99132149901380373</v>
      </c>
    </row>
    <row r="381" spans="1:7" x14ac:dyDescent="0.3">
      <c r="A381">
        <v>380</v>
      </c>
      <c r="B381" t="s">
        <v>391</v>
      </c>
      <c r="C381">
        <v>12722</v>
      </c>
      <c r="D381" t="s">
        <v>309</v>
      </c>
      <c r="E381" s="19">
        <v>12800.65</v>
      </c>
      <c r="F381" s="19">
        <v>12800.65</v>
      </c>
      <c r="G381" s="20">
        <v>0.61822040559660141</v>
      </c>
    </row>
    <row r="382" spans="1:7" x14ac:dyDescent="0.3">
      <c r="A382">
        <v>381</v>
      </c>
      <c r="B382" t="s">
        <v>392</v>
      </c>
      <c r="C382">
        <v>12620</v>
      </c>
      <c r="D382" t="s">
        <v>305</v>
      </c>
      <c r="E382" s="19">
        <v>12501.13265306122</v>
      </c>
      <c r="F382" s="19">
        <v>12800.65</v>
      </c>
      <c r="G382" s="20">
        <v>1.4314580031695689</v>
      </c>
    </row>
    <row r="383" spans="1:7" x14ac:dyDescent="0.3">
      <c r="A383">
        <v>382</v>
      </c>
      <c r="B383" t="s">
        <v>393</v>
      </c>
      <c r="C383">
        <v>12513</v>
      </c>
      <c r="D383" t="s">
        <v>305</v>
      </c>
      <c r="E383" s="19">
        <v>12501.13265306122</v>
      </c>
      <c r="F383" s="19">
        <v>12501.13265306122</v>
      </c>
      <c r="G383" s="20">
        <v>9.4840141762773778E-2</v>
      </c>
    </row>
    <row r="384" spans="1:7" x14ac:dyDescent="0.3">
      <c r="A384">
        <v>383</v>
      </c>
      <c r="B384" t="s">
        <v>394</v>
      </c>
      <c r="C384">
        <v>12506</v>
      </c>
      <c r="D384" t="s">
        <v>305</v>
      </c>
      <c r="E384" s="19">
        <v>12501.13265306122</v>
      </c>
      <c r="F384" s="19">
        <v>12501.13265306122</v>
      </c>
      <c r="G384" s="20">
        <v>3.8920093865151772E-2</v>
      </c>
    </row>
    <row r="385" spans="1:7" x14ac:dyDescent="0.3">
      <c r="A385">
        <v>384</v>
      </c>
      <c r="B385" t="s">
        <v>395</v>
      </c>
      <c r="C385">
        <v>12506</v>
      </c>
      <c r="D385" t="s">
        <v>305</v>
      </c>
      <c r="E385" s="19">
        <v>12501.13265306122</v>
      </c>
      <c r="F385" s="19">
        <v>12501.13265306122</v>
      </c>
      <c r="G385" s="20">
        <v>3.8920093865151772E-2</v>
      </c>
    </row>
    <row r="386" spans="1:7" x14ac:dyDescent="0.3">
      <c r="A386">
        <v>385</v>
      </c>
      <c r="B386" t="s">
        <v>396</v>
      </c>
      <c r="C386">
        <v>12506</v>
      </c>
      <c r="D386" t="s">
        <v>305</v>
      </c>
      <c r="E386" s="19">
        <v>12501.13265306122</v>
      </c>
      <c r="F386" s="19">
        <v>12501.13265306122</v>
      </c>
      <c r="G386" s="20">
        <v>3.8920093865151772E-2</v>
      </c>
    </row>
    <row r="387" spans="1:7" x14ac:dyDescent="0.3">
      <c r="A387">
        <v>386</v>
      </c>
      <c r="B387" t="s">
        <v>397</v>
      </c>
      <c r="C387">
        <v>12580</v>
      </c>
      <c r="D387" t="s">
        <v>305</v>
      </c>
      <c r="E387" s="19">
        <v>12501.13265306122</v>
      </c>
      <c r="F387" s="19">
        <v>12501.13265306122</v>
      </c>
      <c r="G387" s="20">
        <v>0.62692644625418026</v>
      </c>
    </row>
    <row r="388" spans="1:7" x14ac:dyDescent="0.3">
      <c r="A388">
        <v>387</v>
      </c>
      <c r="B388" t="s">
        <v>398</v>
      </c>
      <c r="C388">
        <v>12555</v>
      </c>
      <c r="D388" t="s">
        <v>305</v>
      </c>
      <c r="E388" s="19">
        <v>12501.13265306122</v>
      </c>
      <c r="F388" s="19">
        <v>12501.13265306122</v>
      </c>
      <c r="G388" s="20">
        <v>0.42905095132437981</v>
      </c>
    </row>
    <row r="389" spans="1:7" x14ac:dyDescent="0.3">
      <c r="A389">
        <v>388</v>
      </c>
      <c r="B389" t="s">
        <v>399</v>
      </c>
      <c r="C389">
        <v>12560</v>
      </c>
      <c r="D389" t="s">
        <v>305</v>
      </c>
      <c r="E389" s="19">
        <v>12501.13265306122</v>
      </c>
      <c r="F389" s="19">
        <v>12501.13265306122</v>
      </c>
      <c r="G389" s="20">
        <v>0.46868906798388438</v>
      </c>
    </row>
    <row r="390" spans="1:7" x14ac:dyDescent="0.3">
      <c r="A390">
        <v>389</v>
      </c>
      <c r="B390" t="s">
        <v>400</v>
      </c>
      <c r="C390">
        <v>12578</v>
      </c>
      <c r="D390" t="s">
        <v>305</v>
      </c>
      <c r="E390" s="19">
        <v>12501.13265306122</v>
      </c>
      <c r="F390" s="19">
        <v>12501.13265306122</v>
      </c>
      <c r="G390" s="20">
        <v>0.61112535330558027</v>
      </c>
    </row>
    <row r="391" spans="1:7" x14ac:dyDescent="0.3">
      <c r="A391">
        <v>390</v>
      </c>
      <c r="B391" t="s">
        <v>401</v>
      </c>
      <c r="C391">
        <v>12688</v>
      </c>
      <c r="D391" t="s">
        <v>309</v>
      </c>
      <c r="E391" s="19">
        <v>12800.65</v>
      </c>
      <c r="F391" s="19">
        <v>12501.13265306122</v>
      </c>
      <c r="G391" s="20">
        <v>1.472788043338398</v>
      </c>
    </row>
    <row r="392" spans="1:7" x14ac:dyDescent="0.3">
      <c r="A392">
        <v>391</v>
      </c>
      <c r="B392" t="s">
        <v>402</v>
      </c>
      <c r="C392">
        <v>12688</v>
      </c>
      <c r="D392" t="s">
        <v>309</v>
      </c>
      <c r="E392" s="19">
        <v>12800.65</v>
      </c>
      <c r="F392" s="19">
        <v>12800.65</v>
      </c>
      <c r="G392" s="20">
        <v>0.88784678436317488</v>
      </c>
    </row>
    <row r="393" spans="1:7" x14ac:dyDescent="0.3">
      <c r="A393">
        <v>392</v>
      </c>
      <c r="B393" t="s">
        <v>403</v>
      </c>
      <c r="C393">
        <v>12688</v>
      </c>
      <c r="D393" t="s">
        <v>309</v>
      </c>
      <c r="E393" s="19">
        <v>12800.65</v>
      </c>
      <c r="F393" s="19">
        <v>12800.65</v>
      </c>
      <c r="G393" s="20">
        <v>0.88784678436317488</v>
      </c>
    </row>
    <row r="394" spans="1:7" x14ac:dyDescent="0.3">
      <c r="A394">
        <v>393</v>
      </c>
      <c r="B394" t="s">
        <v>404</v>
      </c>
      <c r="C394">
        <v>12764</v>
      </c>
      <c r="D394" t="s">
        <v>309</v>
      </c>
      <c r="E394" s="19">
        <v>12800.65</v>
      </c>
      <c r="F394" s="19">
        <v>12800.65</v>
      </c>
      <c r="G394" s="20">
        <v>0.28713569413976531</v>
      </c>
    </row>
    <row r="395" spans="1:7" x14ac:dyDescent="0.3">
      <c r="A395">
        <v>394</v>
      </c>
      <c r="B395" t="s">
        <v>405</v>
      </c>
      <c r="C395">
        <v>12706</v>
      </c>
      <c r="D395" t="s">
        <v>309</v>
      </c>
      <c r="E395" s="19">
        <v>12800.65</v>
      </c>
      <c r="F395" s="19">
        <v>12800.65</v>
      </c>
      <c r="G395" s="20">
        <v>0.74492365811427386</v>
      </c>
    </row>
    <row r="396" spans="1:7" x14ac:dyDescent="0.3">
      <c r="A396">
        <v>395</v>
      </c>
      <c r="B396" t="s">
        <v>406</v>
      </c>
      <c r="C396">
        <v>12672</v>
      </c>
      <c r="D396" t="s">
        <v>309</v>
      </c>
      <c r="E396" s="19">
        <v>12800.65</v>
      </c>
      <c r="F396" s="19">
        <v>12800.65</v>
      </c>
      <c r="G396" s="20">
        <v>1.015230429292926</v>
      </c>
    </row>
    <row r="397" spans="1:7" x14ac:dyDescent="0.3">
      <c r="A397">
        <v>396</v>
      </c>
      <c r="B397" t="s">
        <v>407</v>
      </c>
      <c r="C397">
        <v>12716</v>
      </c>
      <c r="D397" t="s">
        <v>309</v>
      </c>
      <c r="E397" s="19">
        <v>12800.65</v>
      </c>
      <c r="F397" s="19">
        <v>12800.65</v>
      </c>
      <c r="G397" s="20">
        <v>0.66569675998741462</v>
      </c>
    </row>
    <row r="398" spans="1:7" x14ac:dyDescent="0.3">
      <c r="A398">
        <v>397</v>
      </c>
      <c r="B398" t="s">
        <v>408</v>
      </c>
      <c r="C398">
        <v>12676</v>
      </c>
      <c r="D398" t="s">
        <v>309</v>
      </c>
      <c r="E398" s="19">
        <v>12800.65</v>
      </c>
      <c r="F398" s="19">
        <v>12800.65</v>
      </c>
      <c r="G398" s="20">
        <v>0.98335437046386587</v>
      </c>
    </row>
    <row r="399" spans="1:7" x14ac:dyDescent="0.3">
      <c r="A399">
        <v>398</v>
      </c>
      <c r="B399" t="s">
        <v>409</v>
      </c>
      <c r="C399">
        <v>12676</v>
      </c>
      <c r="D399" t="s">
        <v>309</v>
      </c>
      <c r="E399" s="19">
        <v>12800.65</v>
      </c>
      <c r="F399" s="19">
        <v>12800.65</v>
      </c>
      <c r="G399" s="20">
        <v>0.98335437046386587</v>
      </c>
    </row>
    <row r="400" spans="1:7" x14ac:dyDescent="0.3">
      <c r="A400">
        <v>399</v>
      </c>
      <c r="B400" t="s">
        <v>410</v>
      </c>
      <c r="C400">
        <v>12676</v>
      </c>
      <c r="D400" t="s">
        <v>309</v>
      </c>
      <c r="E400" s="19">
        <v>12800.65</v>
      </c>
      <c r="F400" s="19">
        <v>12800.65</v>
      </c>
      <c r="G400" s="20">
        <v>0.98335437046386587</v>
      </c>
    </row>
    <row r="401" spans="1:7" x14ac:dyDescent="0.3">
      <c r="A401">
        <v>400</v>
      </c>
      <c r="B401" t="s">
        <v>411</v>
      </c>
      <c r="C401">
        <v>12742</v>
      </c>
      <c r="D401" t="s">
        <v>309</v>
      </c>
      <c r="E401" s="19">
        <v>12800.65</v>
      </c>
      <c r="F401" s="19">
        <v>12800.65</v>
      </c>
      <c r="G401" s="20">
        <v>0.46028880866425709</v>
      </c>
    </row>
    <row r="402" spans="1:7" x14ac:dyDescent="0.3">
      <c r="A402">
        <v>401</v>
      </c>
      <c r="B402" t="s">
        <v>412</v>
      </c>
      <c r="C402">
        <v>12707</v>
      </c>
      <c r="D402" t="s">
        <v>309</v>
      </c>
      <c r="E402" s="19">
        <v>12800.65</v>
      </c>
      <c r="F402" s="19">
        <v>12800.65</v>
      </c>
      <c r="G402" s="20">
        <v>0.73699535688990037</v>
      </c>
    </row>
    <row r="403" spans="1:7" x14ac:dyDescent="0.3">
      <c r="A403">
        <v>402</v>
      </c>
      <c r="B403" t="s">
        <v>413</v>
      </c>
      <c r="C403">
        <v>12764</v>
      </c>
      <c r="D403" t="s">
        <v>309</v>
      </c>
      <c r="E403" s="19">
        <v>12800.65</v>
      </c>
      <c r="F403" s="19">
        <v>12800.65</v>
      </c>
      <c r="G403" s="20">
        <v>0.28713569413976531</v>
      </c>
    </row>
    <row r="404" spans="1:7" x14ac:dyDescent="0.3">
      <c r="A404">
        <v>403</v>
      </c>
      <c r="B404" t="s">
        <v>414</v>
      </c>
      <c r="C404">
        <v>12858</v>
      </c>
      <c r="D404" t="s">
        <v>309</v>
      </c>
      <c r="E404" s="19">
        <v>12800.65</v>
      </c>
      <c r="F404" s="19">
        <v>12800.65</v>
      </c>
      <c r="G404" s="20">
        <v>0.44602582050085832</v>
      </c>
    </row>
    <row r="405" spans="1:7" x14ac:dyDescent="0.3">
      <c r="A405">
        <v>404</v>
      </c>
      <c r="B405" t="s">
        <v>415</v>
      </c>
      <c r="C405">
        <v>12833</v>
      </c>
      <c r="D405" t="s">
        <v>309</v>
      </c>
      <c r="E405" s="19">
        <v>12800.65</v>
      </c>
      <c r="F405" s="19">
        <v>12800.65</v>
      </c>
      <c r="G405" s="20">
        <v>0.25208446972648918</v>
      </c>
    </row>
    <row r="406" spans="1:7" x14ac:dyDescent="0.3">
      <c r="A406">
        <v>405</v>
      </c>
      <c r="B406" t="s">
        <v>416</v>
      </c>
      <c r="C406">
        <v>12833</v>
      </c>
      <c r="D406" t="s">
        <v>309</v>
      </c>
      <c r="E406" s="19">
        <v>12800.65</v>
      </c>
      <c r="F406" s="19">
        <v>12800.65</v>
      </c>
      <c r="G406" s="20">
        <v>0.25208446972648918</v>
      </c>
    </row>
    <row r="407" spans="1:7" x14ac:dyDescent="0.3">
      <c r="A407">
        <v>406</v>
      </c>
      <c r="B407" t="s">
        <v>417</v>
      </c>
      <c r="C407">
        <v>12833</v>
      </c>
      <c r="D407" t="s">
        <v>309</v>
      </c>
      <c r="E407" s="19">
        <v>12800.65</v>
      </c>
      <c r="F407" s="19">
        <v>12800.65</v>
      </c>
      <c r="G407" s="20">
        <v>0.25208446972648918</v>
      </c>
    </row>
    <row r="408" spans="1:7" x14ac:dyDescent="0.3">
      <c r="A408">
        <v>407</v>
      </c>
      <c r="B408" t="s">
        <v>418</v>
      </c>
      <c r="C408">
        <v>12806</v>
      </c>
      <c r="D408" t="s">
        <v>309</v>
      </c>
      <c r="E408" s="19">
        <v>12800.65</v>
      </c>
      <c r="F408" s="19">
        <v>12800.65</v>
      </c>
      <c r="G408" s="20">
        <v>4.1777291894427318E-2</v>
      </c>
    </row>
    <row r="409" spans="1:7" x14ac:dyDescent="0.3">
      <c r="A409">
        <v>408</v>
      </c>
      <c r="B409" t="s">
        <v>419</v>
      </c>
      <c r="C409">
        <v>12821</v>
      </c>
      <c r="D409" t="s">
        <v>309</v>
      </c>
      <c r="E409" s="19">
        <v>12800.65</v>
      </c>
      <c r="F409" s="19">
        <v>12800.65</v>
      </c>
      <c r="G409" s="20">
        <v>0.15872396848920031</v>
      </c>
    </row>
    <row r="410" spans="1:7" x14ac:dyDescent="0.3">
      <c r="A410">
        <v>409</v>
      </c>
      <c r="B410" t="s">
        <v>420</v>
      </c>
      <c r="C410">
        <v>12868</v>
      </c>
      <c r="D410" t="s">
        <v>309</v>
      </c>
      <c r="E410" s="19">
        <v>12800.65</v>
      </c>
      <c r="F410" s="19">
        <v>12800.65</v>
      </c>
      <c r="G410" s="20">
        <v>0.52339135840845796</v>
      </c>
    </row>
    <row r="411" spans="1:7" x14ac:dyDescent="0.3">
      <c r="A411">
        <v>410</v>
      </c>
      <c r="B411" t="s">
        <v>421</v>
      </c>
      <c r="C411">
        <v>12868</v>
      </c>
      <c r="D411" t="s">
        <v>309</v>
      </c>
      <c r="E411" s="19">
        <v>12800.65</v>
      </c>
      <c r="F411" s="19">
        <v>12800.65</v>
      </c>
      <c r="G411" s="20">
        <v>0.52339135840845796</v>
      </c>
    </row>
    <row r="412" spans="1:7" x14ac:dyDescent="0.3">
      <c r="A412">
        <v>411</v>
      </c>
      <c r="B412" t="s">
        <v>422</v>
      </c>
      <c r="C412">
        <v>12913</v>
      </c>
      <c r="D412" t="s">
        <v>309</v>
      </c>
      <c r="E412" s="19">
        <v>12800.65</v>
      </c>
      <c r="F412" s="19">
        <v>12800.65</v>
      </c>
      <c r="G412" s="20">
        <v>0.87005343452335127</v>
      </c>
    </row>
    <row r="413" spans="1:7" x14ac:dyDescent="0.3">
      <c r="A413">
        <v>412</v>
      </c>
      <c r="B413" t="s">
        <v>423</v>
      </c>
      <c r="C413">
        <v>12913</v>
      </c>
      <c r="D413" t="s">
        <v>309</v>
      </c>
      <c r="E413" s="19">
        <v>12800.65</v>
      </c>
      <c r="F413" s="19">
        <v>12800.65</v>
      </c>
      <c r="G413" s="20">
        <v>0.87005343452335127</v>
      </c>
    </row>
    <row r="414" spans="1:7" x14ac:dyDescent="0.3">
      <c r="A414">
        <v>413</v>
      </c>
      <c r="B414" t="s">
        <v>424</v>
      </c>
      <c r="C414">
        <v>12913</v>
      </c>
      <c r="D414" t="s">
        <v>309</v>
      </c>
      <c r="E414" s="19">
        <v>12800.65</v>
      </c>
      <c r="F414" s="19">
        <v>12800.65</v>
      </c>
      <c r="G414" s="20">
        <v>0.87005343452335127</v>
      </c>
    </row>
    <row r="415" spans="1:7" x14ac:dyDescent="0.3">
      <c r="A415">
        <v>414</v>
      </c>
      <c r="B415" t="s">
        <v>425</v>
      </c>
      <c r="C415">
        <v>12877</v>
      </c>
      <c r="D415" t="s">
        <v>309</v>
      </c>
      <c r="E415" s="19">
        <v>12800.65</v>
      </c>
      <c r="F415" s="19">
        <v>12800.65</v>
      </c>
      <c r="G415" s="20">
        <v>0.59291760503223079</v>
      </c>
    </row>
    <row r="416" spans="1:7" x14ac:dyDescent="0.3">
      <c r="A416">
        <v>415</v>
      </c>
      <c r="B416" t="s">
        <v>426</v>
      </c>
      <c r="C416">
        <v>12930</v>
      </c>
      <c r="D416" t="s">
        <v>309</v>
      </c>
      <c r="E416" s="19">
        <v>12800.65</v>
      </c>
      <c r="F416" s="19">
        <v>12800.65</v>
      </c>
      <c r="G416" s="20">
        <v>1.000386697602478</v>
      </c>
    </row>
    <row r="417" spans="1:7" x14ac:dyDescent="0.3">
      <c r="A417">
        <v>416</v>
      </c>
      <c r="B417" t="s">
        <v>427</v>
      </c>
      <c r="C417">
        <v>12951</v>
      </c>
      <c r="D417" t="s">
        <v>309</v>
      </c>
      <c r="E417" s="19">
        <v>12800.65</v>
      </c>
      <c r="F417" s="19">
        <v>12800.65</v>
      </c>
      <c r="G417" s="20">
        <v>1.160914215118527</v>
      </c>
    </row>
    <row r="418" spans="1:7" x14ac:dyDescent="0.3">
      <c r="A418">
        <v>417</v>
      </c>
      <c r="B418" t="s">
        <v>428</v>
      </c>
      <c r="C418">
        <v>12926</v>
      </c>
      <c r="D418" t="s">
        <v>309</v>
      </c>
      <c r="E418" s="19">
        <v>12800.65</v>
      </c>
      <c r="F418" s="19">
        <v>12800.65</v>
      </c>
      <c r="G418" s="20">
        <v>0.96975088967971801</v>
      </c>
    </row>
    <row r="419" spans="1:7" x14ac:dyDescent="0.3">
      <c r="A419">
        <v>418</v>
      </c>
      <c r="B419" t="s">
        <v>429</v>
      </c>
      <c r="C419">
        <v>12927</v>
      </c>
      <c r="D419" t="s">
        <v>309</v>
      </c>
      <c r="E419" s="19">
        <v>12800.65</v>
      </c>
      <c r="F419" s="19">
        <v>12800.65</v>
      </c>
      <c r="G419" s="20">
        <v>0.97741161909182617</v>
      </c>
    </row>
    <row r="420" spans="1:7" x14ac:dyDescent="0.3">
      <c r="A420">
        <v>419</v>
      </c>
      <c r="B420" t="s">
        <v>430</v>
      </c>
      <c r="C420">
        <v>12927</v>
      </c>
      <c r="D420" t="s">
        <v>309</v>
      </c>
      <c r="E420" s="19">
        <v>12800.65</v>
      </c>
      <c r="F420" s="19">
        <v>12800.65</v>
      </c>
      <c r="G420" s="20">
        <v>0.97741161909182617</v>
      </c>
    </row>
    <row r="421" spans="1:7" x14ac:dyDescent="0.3">
      <c r="A421">
        <v>420</v>
      </c>
      <c r="B421" t="s">
        <v>431</v>
      </c>
      <c r="C421">
        <v>12927</v>
      </c>
      <c r="D421" t="s">
        <v>309</v>
      </c>
      <c r="E421" s="19">
        <v>12800.65</v>
      </c>
      <c r="F421" s="19">
        <v>12800.65</v>
      </c>
      <c r="G421" s="20">
        <v>0.97741161909182617</v>
      </c>
    </row>
    <row r="422" spans="1:7" x14ac:dyDescent="0.3">
      <c r="A422">
        <v>421</v>
      </c>
      <c r="B422" t="s">
        <v>432</v>
      </c>
      <c r="C422">
        <v>13058</v>
      </c>
      <c r="D422" t="s">
        <v>433</v>
      </c>
      <c r="E422" s="19">
        <v>13163.959649122809</v>
      </c>
      <c r="F422" s="19">
        <v>12800.65</v>
      </c>
      <c r="G422" s="20">
        <v>1.9708224843008151</v>
      </c>
    </row>
    <row r="423" spans="1:7" x14ac:dyDescent="0.3">
      <c r="A423">
        <v>422</v>
      </c>
      <c r="B423" t="s">
        <v>434</v>
      </c>
      <c r="C423">
        <v>13027</v>
      </c>
      <c r="D423" t="s">
        <v>433</v>
      </c>
      <c r="E423" s="19">
        <v>13163.959649122809</v>
      </c>
      <c r="F423" s="19">
        <v>13163.959649122809</v>
      </c>
      <c r="G423" s="20">
        <v>1.0513521848684091</v>
      </c>
    </row>
    <row r="424" spans="1:7" x14ac:dyDescent="0.3">
      <c r="A424">
        <v>423</v>
      </c>
      <c r="B424" t="s">
        <v>435</v>
      </c>
      <c r="C424">
        <v>13028</v>
      </c>
      <c r="D424" t="s">
        <v>433</v>
      </c>
      <c r="E424" s="19">
        <v>13163.959649122809</v>
      </c>
      <c r="F424" s="19">
        <v>13163.959649122809</v>
      </c>
      <c r="G424" s="20">
        <v>1.043595710184277</v>
      </c>
    </row>
    <row r="425" spans="1:7" x14ac:dyDescent="0.3">
      <c r="A425">
        <v>424</v>
      </c>
      <c r="B425" t="s">
        <v>436</v>
      </c>
      <c r="C425">
        <v>13087</v>
      </c>
      <c r="D425" t="s">
        <v>433</v>
      </c>
      <c r="E425" s="19">
        <v>13163.959649122809</v>
      </c>
      <c r="F425" s="19">
        <v>13163.959649122809</v>
      </c>
      <c r="G425" s="20">
        <v>0.58806181036759841</v>
      </c>
    </row>
    <row r="426" spans="1:7" x14ac:dyDescent="0.3">
      <c r="A426">
        <v>425</v>
      </c>
      <c r="B426" t="s">
        <v>437</v>
      </c>
      <c r="C426">
        <v>13048</v>
      </c>
      <c r="D426" t="s">
        <v>433</v>
      </c>
      <c r="E426" s="19">
        <v>13163.959649122809</v>
      </c>
      <c r="F426" s="19">
        <v>13163.959649122809</v>
      </c>
      <c r="G426" s="20">
        <v>0.88871588843353466</v>
      </c>
    </row>
    <row r="427" spans="1:7" x14ac:dyDescent="0.3">
      <c r="A427">
        <v>426</v>
      </c>
      <c r="B427" t="s">
        <v>438</v>
      </c>
      <c r="C427">
        <v>13048</v>
      </c>
      <c r="D427" t="s">
        <v>433</v>
      </c>
      <c r="E427" s="19">
        <v>13163.959649122809</v>
      </c>
      <c r="F427" s="19">
        <v>13163.959649122809</v>
      </c>
      <c r="G427" s="20">
        <v>0.88871588843353466</v>
      </c>
    </row>
    <row r="428" spans="1:7" x14ac:dyDescent="0.3">
      <c r="A428">
        <v>427</v>
      </c>
      <c r="B428" t="s">
        <v>439</v>
      </c>
      <c r="C428">
        <v>13048</v>
      </c>
      <c r="D428" t="s">
        <v>433</v>
      </c>
      <c r="E428" s="19">
        <v>13163.959649122809</v>
      </c>
      <c r="F428" s="19">
        <v>13163.959649122809</v>
      </c>
      <c r="G428" s="20">
        <v>0.88871588843353466</v>
      </c>
    </row>
    <row r="429" spans="1:7" x14ac:dyDescent="0.3">
      <c r="A429">
        <v>428</v>
      </c>
      <c r="B429" t="s">
        <v>440</v>
      </c>
      <c r="C429">
        <v>13112</v>
      </c>
      <c r="D429" t="s">
        <v>433</v>
      </c>
      <c r="E429" s="19">
        <v>13163.959649122809</v>
      </c>
      <c r="F429" s="19">
        <v>13163.959649122809</v>
      </c>
      <c r="G429" s="20">
        <v>0.39627554242531732</v>
      </c>
    </row>
    <row r="430" spans="1:7" x14ac:dyDescent="0.3">
      <c r="A430">
        <v>429</v>
      </c>
      <c r="B430" t="s">
        <v>441</v>
      </c>
      <c r="C430">
        <v>13124</v>
      </c>
      <c r="D430" t="s">
        <v>433</v>
      </c>
      <c r="E430" s="19">
        <v>13163.959649122809</v>
      </c>
      <c r="F430" s="19">
        <v>13163.959649122809</v>
      </c>
      <c r="G430" s="20">
        <v>0.30447766780560498</v>
      </c>
    </row>
    <row r="431" spans="1:7" x14ac:dyDescent="0.3">
      <c r="A431">
        <v>430</v>
      </c>
      <c r="B431" t="s">
        <v>442</v>
      </c>
      <c r="C431">
        <v>13230</v>
      </c>
      <c r="D431" t="s">
        <v>433</v>
      </c>
      <c r="E431" s="19">
        <v>13163.959649122809</v>
      </c>
      <c r="F431" s="19">
        <v>13163.959649122809</v>
      </c>
      <c r="G431" s="20">
        <v>0.499171208444387</v>
      </c>
    </row>
    <row r="432" spans="1:7" x14ac:dyDescent="0.3">
      <c r="A432">
        <v>431</v>
      </c>
      <c r="B432" t="s">
        <v>443</v>
      </c>
      <c r="C432">
        <v>13242</v>
      </c>
      <c r="D432" t="s">
        <v>433</v>
      </c>
      <c r="E432" s="19">
        <v>13163.959649122809</v>
      </c>
      <c r="F432" s="19">
        <v>13163.959649122809</v>
      </c>
      <c r="G432" s="20">
        <v>0.5893396078930101</v>
      </c>
    </row>
    <row r="433" spans="1:7" x14ac:dyDescent="0.3">
      <c r="A433">
        <v>432</v>
      </c>
      <c r="B433" t="s">
        <v>444</v>
      </c>
      <c r="C433">
        <v>13257</v>
      </c>
      <c r="D433" t="s">
        <v>433</v>
      </c>
      <c r="E433" s="19">
        <v>13163.959649122809</v>
      </c>
      <c r="F433" s="19">
        <v>13163.959649122809</v>
      </c>
      <c r="G433" s="20">
        <v>0.70182055425203593</v>
      </c>
    </row>
    <row r="434" spans="1:7" x14ac:dyDescent="0.3">
      <c r="A434">
        <v>433</v>
      </c>
      <c r="B434" t="s">
        <v>445</v>
      </c>
      <c r="C434">
        <v>13257</v>
      </c>
      <c r="D434" t="s">
        <v>433</v>
      </c>
      <c r="E434" s="19">
        <v>13163.959649122809</v>
      </c>
      <c r="F434" s="19">
        <v>13163.959649122809</v>
      </c>
      <c r="G434" s="20">
        <v>0.70182055425203593</v>
      </c>
    </row>
    <row r="435" spans="1:7" x14ac:dyDescent="0.3">
      <c r="A435">
        <v>434</v>
      </c>
      <c r="B435" t="s">
        <v>446</v>
      </c>
      <c r="C435">
        <v>13257</v>
      </c>
      <c r="D435" t="s">
        <v>433</v>
      </c>
      <c r="E435" s="19">
        <v>13163.959649122809</v>
      </c>
      <c r="F435" s="19">
        <v>13163.959649122809</v>
      </c>
      <c r="G435" s="20">
        <v>0.70182055425203593</v>
      </c>
    </row>
    <row r="436" spans="1:7" x14ac:dyDescent="0.3">
      <c r="A436">
        <v>435</v>
      </c>
      <c r="B436" t="s">
        <v>447</v>
      </c>
      <c r="C436">
        <v>13303</v>
      </c>
      <c r="D436" t="s">
        <v>433</v>
      </c>
      <c r="E436" s="19">
        <v>13163.959649122809</v>
      </c>
      <c r="F436" s="19">
        <v>13163.959649122809</v>
      </c>
      <c r="G436" s="20">
        <v>1.0451804170276811</v>
      </c>
    </row>
    <row r="437" spans="1:7" x14ac:dyDescent="0.3">
      <c r="A437">
        <v>436</v>
      </c>
      <c r="B437" t="s">
        <v>448</v>
      </c>
      <c r="C437">
        <v>13275</v>
      </c>
      <c r="D437" t="s">
        <v>433</v>
      </c>
      <c r="E437" s="19">
        <v>13163.959649122809</v>
      </c>
      <c r="F437" s="19">
        <v>13163.959649122809</v>
      </c>
      <c r="G437" s="20">
        <v>0.83646215350050779</v>
      </c>
    </row>
    <row r="438" spans="1:7" x14ac:dyDescent="0.3">
      <c r="A438">
        <v>437</v>
      </c>
      <c r="B438" t="s">
        <v>449</v>
      </c>
      <c r="C438">
        <v>13230</v>
      </c>
      <c r="D438" t="s">
        <v>433</v>
      </c>
      <c r="E438" s="19">
        <v>13163.959649122809</v>
      </c>
      <c r="F438" s="19">
        <v>13163.959649122809</v>
      </c>
      <c r="G438" s="20">
        <v>0.499171208444387</v>
      </c>
    </row>
    <row r="439" spans="1:7" x14ac:dyDescent="0.3">
      <c r="A439">
        <v>438</v>
      </c>
      <c r="B439" t="s">
        <v>450</v>
      </c>
      <c r="C439">
        <v>13073</v>
      </c>
      <c r="D439" t="s">
        <v>433</v>
      </c>
      <c r="E439" s="19">
        <v>13163.959649122809</v>
      </c>
      <c r="F439" s="19">
        <v>13163.959649122809</v>
      </c>
      <c r="G439" s="20">
        <v>0.69578252216635517</v>
      </c>
    </row>
    <row r="440" spans="1:7" x14ac:dyDescent="0.3">
      <c r="A440">
        <v>439</v>
      </c>
      <c r="B440" t="s">
        <v>451</v>
      </c>
      <c r="C440">
        <v>13140</v>
      </c>
      <c r="D440" t="s">
        <v>433</v>
      </c>
      <c r="E440" s="19">
        <v>13163.959649122809</v>
      </c>
      <c r="F440" s="19">
        <v>13163.959649122809</v>
      </c>
      <c r="G440" s="20">
        <v>0.18234131752517199</v>
      </c>
    </row>
    <row r="441" spans="1:7" x14ac:dyDescent="0.3">
      <c r="A441">
        <v>440</v>
      </c>
      <c r="B441" t="s">
        <v>452</v>
      </c>
      <c r="C441">
        <v>13140</v>
      </c>
      <c r="D441" t="s">
        <v>433</v>
      </c>
      <c r="E441" s="19">
        <v>13163.959649122809</v>
      </c>
      <c r="F441" s="19">
        <v>13163.959649122809</v>
      </c>
      <c r="G441" s="20">
        <v>0.18234131752517199</v>
      </c>
    </row>
    <row r="442" spans="1:7" x14ac:dyDescent="0.3">
      <c r="A442">
        <v>441</v>
      </c>
      <c r="B442" t="s">
        <v>453</v>
      </c>
      <c r="C442">
        <v>13140</v>
      </c>
      <c r="D442" t="s">
        <v>433</v>
      </c>
      <c r="E442" s="19">
        <v>13163.959649122809</v>
      </c>
      <c r="F442" s="19">
        <v>13163.959649122809</v>
      </c>
      <c r="G442" s="20">
        <v>0.18234131752517199</v>
      </c>
    </row>
    <row r="443" spans="1:7" x14ac:dyDescent="0.3">
      <c r="A443">
        <v>442</v>
      </c>
      <c r="B443" t="s">
        <v>454</v>
      </c>
      <c r="C443">
        <v>13141</v>
      </c>
      <c r="D443" t="s">
        <v>433</v>
      </c>
      <c r="E443" s="19">
        <v>13163.959649122809</v>
      </c>
      <c r="F443" s="19">
        <v>13163.959649122809</v>
      </c>
      <c r="G443" s="20">
        <v>0.17471767082267409</v>
      </c>
    </row>
    <row r="444" spans="1:7" x14ac:dyDescent="0.3">
      <c r="A444">
        <v>443</v>
      </c>
      <c r="B444" t="s">
        <v>455</v>
      </c>
      <c r="C444">
        <v>13037</v>
      </c>
      <c r="D444" t="s">
        <v>433</v>
      </c>
      <c r="E444" s="19">
        <v>13163.959649122809</v>
      </c>
      <c r="F444" s="19">
        <v>13163.959649122809</v>
      </c>
      <c r="G444" s="20">
        <v>0.97384098429705923</v>
      </c>
    </row>
    <row r="445" spans="1:7" x14ac:dyDescent="0.3">
      <c r="A445">
        <v>444</v>
      </c>
      <c r="B445" t="s">
        <v>456</v>
      </c>
      <c r="C445">
        <v>12997</v>
      </c>
      <c r="D445" t="s">
        <v>433</v>
      </c>
      <c r="E445" s="19">
        <v>13163.959649122809</v>
      </c>
      <c r="F445" s="19">
        <v>13163.959649122809</v>
      </c>
      <c r="G445" s="20">
        <v>1.28460143973846</v>
      </c>
    </row>
    <row r="446" spans="1:7" x14ac:dyDescent="0.3">
      <c r="A446">
        <v>445</v>
      </c>
      <c r="B446" t="s">
        <v>457</v>
      </c>
      <c r="C446">
        <v>13068</v>
      </c>
      <c r="D446" t="s">
        <v>433</v>
      </c>
      <c r="E446" s="19">
        <v>13163.959649122809</v>
      </c>
      <c r="F446" s="19">
        <v>13163.959649122809</v>
      </c>
      <c r="G446" s="20">
        <v>0.73431014021126118</v>
      </c>
    </row>
    <row r="447" spans="1:7" x14ac:dyDescent="0.3">
      <c r="A447">
        <v>446</v>
      </c>
      <c r="B447" t="s">
        <v>458</v>
      </c>
      <c r="C447">
        <v>13129</v>
      </c>
      <c r="D447" t="s">
        <v>433</v>
      </c>
      <c r="E447" s="19">
        <v>13163.959649122809</v>
      </c>
      <c r="F447" s="19">
        <v>13163.959649122809</v>
      </c>
      <c r="G447" s="20">
        <v>0.26627807999701131</v>
      </c>
    </row>
    <row r="448" spans="1:7" x14ac:dyDescent="0.3">
      <c r="A448">
        <v>447</v>
      </c>
      <c r="B448" t="s">
        <v>459</v>
      </c>
      <c r="C448">
        <v>13129</v>
      </c>
      <c r="D448" t="s">
        <v>433</v>
      </c>
      <c r="E448" s="19">
        <v>13163.959649122809</v>
      </c>
      <c r="F448" s="19">
        <v>13163.959649122809</v>
      </c>
      <c r="G448" s="20">
        <v>0.26627807999701131</v>
      </c>
    </row>
    <row r="449" spans="1:7" x14ac:dyDescent="0.3">
      <c r="A449">
        <v>448</v>
      </c>
      <c r="B449" t="s">
        <v>460</v>
      </c>
      <c r="C449">
        <v>13129</v>
      </c>
      <c r="D449" t="s">
        <v>433</v>
      </c>
      <c r="E449" s="19">
        <v>13163.959649122809</v>
      </c>
      <c r="F449" s="19">
        <v>13163.959649122809</v>
      </c>
      <c r="G449" s="20">
        <v>0.26627807999701131</v>
      </c>
    </row>
    <row r="450" spans="1:7" x14ac:dyDescent="0.3">
      <c r="A450">
        <v>449</v>
      </c>
      <c r="B450" t="s">
        <v>461</v>
      </c>
      <c r="C450">
        <v>13151</v>
      </c>
      <c r="D450" t="s">
        <v>433</v>
      </c>
      <c r="E450" s="19">
        <v>13163.959649122809</v>
      </c>
      <c r="F450" s="19">
        <v>13163.959649122809</v>
      </c>
      <c r="G450" s="20">
        <v>9.8544970898088405E-2</v>
      </c>
    </row>
    <row r="451" spans="1:7" x14ac:dyDescent="0.3">
      <c r="A451">
        <v>450</v>
      </c>
      <c r="B451" t="s">
        <v>462</v>
      </c>
      <c r="C451">
        <v>13149</v>
      </c>
      <c r="D451" t="s">
        <v>433</v>
      </c>
      <c r="E451" s="19">
        <v>13163.959649122809</v>
      </c>
      <c r="F451" s="19">
        <v>13163.959649122809</v>
      </c>
      <c r="G451" s="20">
        <v>0.11377024201694121</v>
      </c>
    </row>
    <row r="452" spans="1:7" x14ac:dyDescent="0.3">
      <c r="A452">
        <v>451</v>
      </c>
      <c r="B452" t="s">
        <v>463</v>
      </c>
      <c r="C452">
        <v>13108</v>
      </c>
      <c r="D452" t="s">
        <v>433</v>
      </c>
      <c r="E452" s="19">
        <v>13163.959649122809</v>
      </c>
      <c r="F452" s="19">
        <v>13163.959649122809</v>
      </c>
      <c r="G452" s="20">
        <v>0.4269121843363412</v>
      </c>
    </row>
    <row r="453" spans="1:7" x14ac:dyDescent="0.3">
      <c r="A453">
        <v>452</v>
      </c>
      <c r="B453" t="s">
        <v>464</v>
      </c>
      <c r="C453">
        <v>13065</v>
      </c>
      <c r="D453" t="s">
        <v>433</v>
      </c>
      <c r="E453" s="19">
        <v>13163.959649122809</v>
      </c>
      <c r="F453" s="19">
        <v>13163.959649122809</v>
      </c>
      <c r="G453" s="20">
        <v>0.75744086584621206</v>
      </c>
    </row>
    <row r="454" spans="1:7" x14ac:dyDescent="0.3">
      <c r="A454">
        <v>453</v>
      </c>
      <c r="B454" t="s">
        <v>465</v>
      </c>
      <c r="C454">
        <v>13065</v>
      </c>
      <c r="D454" t="s">
        <v>433</v>
      </c>
      <c r="E454" s="19">
        <v>13163.959649122809</v>
      </c>
      <c r="F454" s="19">
        <v>13163.959649122809</v>
      </c>
      <c r="G454" s="20">
        <v>0.75744086584621206</v>
      </c>
    </row>
    <row r="455" spans="1:7" x14ac:dyDescent="0.3">
      <c r="A455">
        <v>454</v>
      </c>
      <c r="B455" t="s">
        <v>466</v>
      </c>
      <c r="C455">
        <v>13065</v>
      </c>
      <c r="D455" t="s">
        <v>433</v>
      </c>
      <c r="E455" s="19">
        <v>13163.959649122809</v>
      </c>
      <c r="F455" s="19">
        <v>13163.959649122809</v>
      </c>
      <c r="G455" s="20">
        <v>0.75744086584621206</v>
      </c>
    </row>
    <row r="456" spans="1:7" x14ac:dyDescent="0.3">
      <c r="A456">
        <v>455</v>
      </c>
      <c r="B456" t="s">
        <v>467</v>
      </c>
      <c r="C456">
        <v>13065</v>
      </c>
      <c r="D456" t="s">
        <v>433</v>
      </c>
      <c r="E456" s="19">
        <v>13163.959649122809</v>
      </c>
      <c r="F456" s="19">
        <v>13163.959649122809</v>
      </c>
      <c r="G456" s="20">
        <v>0.75744086584621206</v>
      </c>
    </row>
    <row r="457" spans="1:7" x14ac:dyDescent="0.3">
      <c r="A457">
        <v>456</v>
      </c>
      <c r="B457" t="s">
        <v>468</v>
      </c>
      <c r="C457">
        <v>13007</v>
      </c>
      <c r="D457" t="s">
        <v>433</v>
      </c>
      <c r="E457" s="19">
        <v>13163.959649122809</v>
      </c>
      <c r="F457" s="19">
        <v>13163.959649122809</v>
      </c>
      <c r="G457" s="20">
        <v>1.206732137486028</v>
      </c>
    </row>
    <row r="458" spans="1:7" x14ac:dyDescent="0.3">
      <c r="A458">
        <v>457</v>
      </c>
      <c r="B458" t="s">
        <v>469</v>
      </c>
      <c r="C458">
        <v>13047</v>
      </c>
      <c r="D458" t="s">
        <v>433</v>
      </c>
      <c r="E458" s="19">
        <v>13163.959649122809</v>
      </c>
      <c r="F458" s="19">
        <v>13163.959649122809</v>
      </c>
      <c r="G458" s="20">
        <v>0.89644860215227717</v>
      </c>
    </row>
    <row r="459" spans="1:7" x14ac:dyDescent="0.3">
      <c r="A459">
        <v>458</v>
      </c>
      <c r="B459" t="s">
        <v>470</v>
      </c>
      <c r="C459">
        <v>13067</v>
      </c>
      <c r="D459" t="s">
        <v>433</v>
      </c>
      <c r="E459" s="19">
        <v>13163.959649122809</v>
      </c>
      <c r="F459" s="19">
        <v>13163.959649122809</v>
      </c>
      <c r="G459" s="20">
        <v>0.74201920198061988</v>
      </c>
    </row>
    <row r="460" spans="1:7" x14ac:dyDescent="0.3">
      <c r="A460">
        <v>459</v>
      </c>
      <c r="B460" t="s">
        <v>471</v>
      </c>
      <c r="C460">
        <v>13038</v>
      </c>
      <c r="D460" t="s">
        <v>433</v>
      </c>
      <c r="E460" s="19">
        <v>13163.959649122809</v>
      </c>
      <c r="F460" s="19">
        <v>13163.959649122809</v>
      </c>
      <c r="G460" s="20">
        <v>0.96609640376443939</v>
      </c>
    </row>
    <row r="461" spans="1:7" x14ac:dyDescent="0.3">
      <c r="A461">
        <v>460</v>
      </c>
      <c r="B461" t="s">
        <v>472</v>
      </c>
      <c r="C461">
        <v>12975</v>
      </c>
      <c r="D461" t="s">
        <v>309</v>
      </c>
      <c r="E461" s="19">
        <v>12800.65</v>
      </c>
      <c r="F461" s="19">
        <v>13163.959649122809</v>
      </c>
      <c r="G461" s="20">
        <v>1.4563364094243361</v>
      </c>
    </row>
    <row r="462" spans="1:7" x14ac:dyDescent="0.3">
      <c r="A462">
        <v>461</v>
      </c>
      <c r="B462" t="s">
        <v>473</v>
      </c>
      <c r="C462">
        <v>12975</v>
      </c>
      <c r="D462" t="s">
        <v>309</v>
      </c>
      <c r="E462" s="19">
        <v>12800.65</v>
      </c>
      <c r="F462" s="19">
        <v>12800.65</v>
      </c>
      <c r="G462" s="20">
        <v>1.3437379576107931</v>
      </c>
    </row>
    <row r="463" spans="1:7" x14ac:dyDescent="0.3">
      <c r="A463">
        <v>462</v>
      </c>
      <c r="B463" t="s">
        <v>474</v>
      </c>
      <c r="C463">
        <v>12975</v>
      </c>
      <c r="D463" t="s">
        <v>309</v>
      </c>
      <c r="E463" s="19">
        <v>12800.65</v>
      </c>
      <c r="F463" s="19">
        <v>12800.65</v>
      </c>
      <c r="G463" s="20">
        <v>1.3437379576107931</v>
      </c>
    </row>
    <row r="464" spans="1:7" x14ac:dyDescent="0.3">
      <c r="A464">
        <v>463</v>
      </c>
      <c r="B464" t="s">
        <v>475</v>
      </c>
      <c r="C464">
        <v>13010</v>
      </c>
      <c r="D464" t="s">
        <v>433</v>
      </c>
      <c r="E464" s="19">
        <v>13163.959649122809</v>
      </c>
      <c r="F464" s="19">
        <v>12800.65</v>
      </c>
      <c r="G464" s="20">
        <v>1.609146810146044</v>
      </c>
    </row>
    <row r="465" spans="1:7" x14ac:dyDescent="0.3">
      <c r="A465">
        <v>464</v>
      </c>
      <c r="B465" t="s">
        <v>476</v>
      </c>
      <c r="C465">
        <v>13044</v>
      </c>
      <c r="D465" t="s">
        <v>433</v>
      </c>
      <c r="E465" s="19">
        <v>13163.959649122809</v>
      </c>
      <c r="F465" s="19">
        <v>13163.959649122809</v>
      </c>
      <c r="G465" s="20">
        <v>0.91965385712057346</v>
      </c>
    </row>
    <row r="466" spans="1:7" x14ac:dyDescent="0.3">
      <c r="A466">
        <v>465</v>
      </c>
      <c r="B466" t="s">
        <v>477</v>
      </c>
      <c r="C466">
        <v>13041</v>
      </c>
      <c r="D466" t="s">
        <v>433</v>
      </c>
      <c r="E466" s="19">
        <v>13163.959649122809</v>
      </c>
      <c r="F466" s="19">
        <v>13163.959649122809</v>
      </c>
      <c r="G466" s="20">
        <v>0.94286978853467995</v>
      </c>
    </row>
    <row r="467" spans="1:7" x14ac:dyDescent="0.3">
      <c r="A467">
        <v>466</v>
      </c>
      <c r="B467" t="s">
        <v>478</v>
      </c>
      <c r="C467">
        <v>12902</v>
      </c>
      <c r="D467" t="s">
        <v>309</v>
      </c>
      <c r="E467" s="19">
        <v>12800.65</v>
      </c>
      <c r="F467" s="19">
        <v>13163.959649122809</v>
      </c>
      <c r="G467" s="20">
        <v>2.030380166817606</v>
      </c>
    </row>
    <row r="468" spans="1:7" x14ac:dyDescent="0.3">
      <c r="A468">
        <v>467</v>
      </c>
      <c r="B468" t="s">
        <v>479</v>
      </c>
      <c r="C468">
        <v>12927</v>
      </c>
      <c r="D468" t="s">
        <v>309</v>
      </c>
      <c r="E468" s="19">
        <v>12800.65</v>
      </c>
      <c r="F468" s="19">
        <v>12800.65</v>
      </c>
      <c r="G468" s="20">
        <v>0.97741161909182617</v>
      </c>
    </row>
    <row r="469" spans="1:7" x14ac:dyDescent="0.3">
      <c r="A469">
        <v>468</v>
      </c>
      <c r="B469" t="s">
        <v>480</v>
      </c>
      <c r="C469">
        <v>12927</v>
      </c>
      <c r="D469" t="s">
        <v>309</v>
      </c>
      <c r="E469" s="19">
        <v>12800.65</v>
      </c>
      <c r="F469" s="19">
        <v>12800.65</v>
      </c>
      <c r="G469" s="20">
        <v>0.97741161909182617</v>
      </c>
    </row>
    <row r="470" spans="1:7" x14ac:dyDescent="0.3">
      <c r="A470">
        <v>469</v>
      </c>
      <c r="B470" t="s">
        <v>481</v>
      </c>
      <c r="C470">
        <v>12927</v>
      </c>
      <c r="D470" t="s">
        <v>309</v>
      </c>
      <c r="E470" s="19">
        <v>12800.65</v>
      </c>
      <c r="F470" s="19">
        <v>12800.65</v>
      </c>
      <c r="G470" s="20">
        <v>0.97741161909182617</v>
      </c>
    </row>
    <row r="471" spans="1:7" x14ac:dyDescent="0.3">
      <c r="A471">
        <v>470</v>
      </c>
      <c r="B471" t="s">
        <v>482</v>
      </c>
      <c r="C471">
        <v>12939</v>
      </c>
      <c r="D471" t="s">
        <v>309</v>
      </c>
      <c r="E471" s="19">
        <v>12800.65</v>
      </c>
      <c r="F471" s="19">
        <v>12800.65</v>
      </c>
      <c r="G471" s="20">
        <v>1.0692480098925761</v>
      </c>
    </row>
    <row r="472" spans="1:7" x14ac:dyDescent="0.3">
      <c r="A472">
        <v>471</v>
      </c>
      <c r="B472" t="s">
        <v>483</v>
      </c>
      <c r="C472">
        <v>13007</v>
      </c>
      <c r="D472" t="s">
        <v>433</v>
      </c>
      <c r="E472" s="19">
        <v>13163.959649122809</v>
      </c>
      <c r="F472" s="19">
        <v>12800.65</v>
      </c>
      <c r="G472" s="20">
        <v>1.5864534481433099</v>
      </c>
    </row>
    <row r="473" spans="1:7" x14ac:dyDescent="0.3">
      <c r="A473">
        <v>472</v>
      </c>
      <c r="B473" t="s">
        <v>484</v>
      </c>
      <c r="C473">
        <v>13017</v>
      </c>
      <c r="D473" t="s">
        <v>433</v>
      </c>
      <c r="E473" s="19">
        <v>13163.959649122809</v>
      </c>
      <c r="F473" s="19">
        <v>13163.959649122809</v>
      </c>
      <c r="G473" s="20">
        <v>1.1289824777045989</v>
      </c>
    </row>
    <row r="474" spans="1:7" x14ac:dyDescent="0.3">
      <c r="A474">
        <v>473</v>
      </c>
      <c r="B474" t="s">
        <v>485</v>
      </c>
      <c r="C474">
        <v>13004</v>
      </c>
      <c r="D474" t="s">
        <v>433</v>
      </c>
      <c r="E474" s="19">
        <v>13163.959649122809</v>
      </c>
      <c r="F474" s="19">
        <v>13163.959649122809</v>
      </c>
      <c r="G474" s="20">
        <v>1.230080353143707</v>
      </c>
    </row>
    <row r="475" spans="1:7" x14ac:dyDescent="0.3">
      <c r="A475">
        <v>474</v>
      </c>
      <c r="B475" t="s">
        <v>486</v>
      </c>
      <c r="C475">
        <v>13006</v>
      </c>
      <c r="D475" t="s">
        <v>433</v>
      </c>
      <c r="E475" s="19">
        <v>13163.959649122809</v>
      </c>
      <c r="F475" s="19">
        <v>13163.959649122809</v>
      </c>
      <c r="G475" s="20">
        <v>1.2145136792465601</v>
      </c>
    </row>
    <row r="476" spans="1:7" x14ac:dyDescent="0.3">
      <c r="A476">
        <v>475</v>
      </c>
      <c r="B476" t="s">
        <v>487</v>
      </c>
      <c r="C476">
        <v>13006</v>
      </c>
      <c r="D476" t="s">
        <v>433</v>
      </c>
      <c r="E476" s="19">
        <v>13163.959649122809</v>
      </c>
      <c r="F476" s="19">
        <v>13163.959649122809</v>
      </c>
      <c r="G476" s="20">
        <v>1.2145136792465601</v>
      </c>
    </row>
    <row r="477" spans="1:7" x14ac:dyDescent="0.3">
      <c r="A477">
        <v>476</v>
      </c>
      <c r="B477" t="s">
        <v>488</v>
      </c>
      <c r="C477">
        <v>13006</v>
      </c>
      <c r="D477" t="s">
        <v>433</v>
      </c>
      <c r="E477" s="19">
        <v>13163.959649122809</v>
      </c>
      <c r="F477" s="19">
        <v>13163.959649122809</v>
      </c>
      <c r="G477" s="20">
        <v>1.2145136792465601</v>
      </c>
    </row>
    <row r="478" spans="1:7" x14ac:dyDescent="0.3">
      <c r="A478">
        <v>477</v>
      </c>
      <c r="B478" t="s">
        <v>489</v>
      </c>
      <c r="C478">
        <v>12987</v>
      </c>
      <c r="D478" t="s">
        <v>433</v>
      </c>
      <c r="E478" s="19">
        <v>13163.959649122809</v>
      </c>
      <c r="F478" s="19">
        <v>13163.959649122809</v>
      </c>
      <c r="G478" s="20">
        <v>1.362590660836279</v>
      </c>
    </row>
    <row r="479" spans="1:7" x14ac:dyDescent="0.3">
      <c r="A479">
        <v>478</v>
      </c>
      <c r="B479" t="s">
        <v>490</v>
      </c>
      <c r="C479">
        <v>13043</v>
      </c>
      <c r="D479" t="s">
        <v>433</v>
      </c>
      <c r="E479" s="19">
        <v>13163.959649122809</v>
      </c>
      <c r="F479" s="19">
        <v>13163.959649122809</v>
      </c>
      <c r="G479" s="20">
        <v>0.92739131428971555</v>
      </c>
    </row>
    <row r="480" spans="1:7" x14ac:dyDescent="0.3">
      <c r="A480">
        <v>479</v>
      </c>
      <c r="B480" t="s">
        <v>491</v>
      </c>
      <c r="C480">
        <v>13029</v>
      </c>
      <c r="D480" t="s">
        <v>433</v>
      </c>
      <c r="E480" s="19">
        <v>13163.959649122809</v>
      </c>
      <c r="F480" s="19">
        <v>13163.959649122809</v>
      </c>
      <c r="G480" s="20">
        <v>1.035840426147882</v>
      </c>
    </row>
    <row r="481" spans="1:7" x14ac:dyDescent="0.3">
      <c r="A481">
        <v>480</v>
      </c>
      <c r="B481" t="s">
        <v>492</v>
      </c>
      <c r="C481">
        <v>13002</v>
      </c>
      <c r="D481" t="s">
        <v>433</v>
      </c>
      <c r="E481" s="19">
        <v>13163.959649122809</v>
      </c>
      <c r="F481" s="19">
        <v>13163.959649122809</v>
      </c>
      <c r="G481" s="20">
        <v>1.2456518160498971</v>
      </c>
    </row>
    <row r="482" spans="1:7" x14ac:dyDescent="0.3">
      <c r="A482">
        <v>481</v>
      </c>
      <c r="B482" t="s">
        <v>493</v>
      </c>
      <c r="C482">
        <v>13002</v>
      </c>
      <c r="D482" t="s">
        <v>433</v>
      </c>
      <c r="E482" s="19">
        <v>13163.959649122809</v>
      </c>
      <c r="F482" s="19">
        <v>13163.959649122809</v>
      </c>
      <c r="G482" s="20">
        <v>1.2456518160498971</v>
      </c>
    </row>
    <row r="483" spans="1:7" x14ac:dyDescent="0.3">
      <c r="A483">
        <v>482</v>
      </c>
      <c r="B483" t="s">
        <v>494</v>
      </c>
      <c r="C483">
        <v>13002</v>
      </c>
      <c r="D483" t="s">
        <v>433</v>
      </c>
      <c r="E483" s="19">
        <v>13163.959649122809</v>
      </c>
      <c r="F483" s="19">
        <v>13163.959649122809</v>
      </c>
      <c r="G483" s="20">
        <v>1.2456518160498971</v>
      </c>
    </row>
    <row r="484" spans="1:7" x14ac:dyDescent="0.3">
      <c r="A484">
        <v>483</v>
      </c>
      <c r="B484" t="s">
        <v>495</v>
      </c>
      <c r="C484">
        <v>13002</v>
      </c>
      <c r="D484" t="s">
        <v>433</v>
      </c>
      <c r="E484" s="19">
        <v>13163.959649122809</v>
      </c>
      <c r="F484" s="19">
        <v>13163.959649122809</v>
      </c>
      <c r="G484" s="20">
        <v>1.2456518160498971</v>
      </c>
    </row>
    <row r="485" spans="1:7" x14ac:dyDescent="0.3">
      <c r="A485">
        <v>484</v>
      </c>
      <c r="B485" t="s">
        <v>496</v>
      </c>
      <c r="C485">
        <v>13086</v>
      </c>
      <c r="D485" t="s">
        <v>433</v>
      </c>
      <c r="E485" s="19">
        <v>13163.959649122809</v>
      </c>
      <c r="F485" s="19">
        <v>13163.959649122809</v>
      </c>
      <c r="G485" s="20">
        <v>0.59574850315457439</v>
      </c>
    </row>
    <row r="486" spans="1:7" x14ac:dyDescent="0.3">
      <c r="A486">
        <v>485</v>
      </c>
      <c r="B486" t="s">
        <v>497</v>
      </c>
      <c r="C486">
        <v>13058</v>
      </c>
      <c r="D486" t="s">
        <v>433</v>
      </c>
      <c r="E486" s="19">
        <v>13163.959649122809</v>
      </c>
      <c r="F486" s="19">
        <v>13163.959649122809</v>
      </c>
      <c r="G486" s="20">
        <v>0.8114538912759045</v>
      </c>
    </row>
    <row r="487" spans="1:7" x14ac:dyDescent="0.3">
      <c r="A487">
        <v>486</v>
      </c>
      <c r="B487" t="s">
        <v>498</v>
      </c>
      <c r="C487">
        <v>13105</v>
      </c>
      <c r="D487" t="s">
        <v>433</v>
      </c>
      <c r="E487" s="19">
        <v>13163.959649122809</v>
      </c>
      <c r="F487" s="19">
        <v>13163.959649122809</v>
      </c>
      <c r="G487" s="20">
        <v>0.44990193912863491</v>
      </c>
    </row>
    <row r="488" spans="1:7" x14ac:dyDescent="0.3">
      <c r="A488">
        <v>487</v>
      </c>
      <c r="B488" t="s">
        <v>499</v>
      </c>
      <c r="C488">
        <v>13130</v>
      </c>
      <c r="D488" t="s">
        <v>433</v>
      </c>
      <c r="E488" s="19">
        <v>13163.959649122809</v>
      </c>
      <c r="F488" s="19">
        <v>13163.959649122809</v>
      </c>
      <c r="G488" s="20">
        <v>0.25864165363905262</v>
      </c>
    </row>
    <row r="489" spans="1:7" x14ac:dyDescent="0.3">
      <c r="A489">
        <v>488</v>
      </c>
      <c r="B489" t="s">
        <v>500</v>
      </c>
      <c r="C489">
        <v>13243</v>
      </c>
      <c r="D489" t="s">
        <v>433</v>
      </c>
      <c r="E489" s="19">
        <v>13163.959649122809</v>
      </c>
      <c r="F489" s="19">
        <v>13163.959649122809</v>
      </c>
      <c r="G489" s="20">
        <v>0.5968462650244839</v>
      </c>
    </row>
    <row r="490" spans="1:7" x14ac:dyDescent="0.3">
      <c r="A490">
        <v>489</v>
      </c>
      <c r="B490" t="s">
        <v>501</v>
      </c>
      <c r="C490">
        <v>13243</v>
      </c>
      <c r="D490" t="s">
        <v>433</v>
      </c>
      <c r="E490" s="19">
        <v>13163.959649122809</v>
      </c>
      <c r="F490" s="19">
        <v>13163.959649122809</v>
      </c>
      <c r="G490" s="20">
        <v>0.5968462650244839</v>
      </c>
    </row>
    <row r="491" spans="1:7" x14ac:dyDescent="0.3">
      <c r="A491">
        <v>490</v>
      </c>
      <c r="B491" t="s">
        <v>502</v>
      </c>
      <c r="C491">
        <v>13243</v>
      </c>
      <c r="D491" t="s">
        <v>433</v>
      </c>
      <c r="E491" s="19">
        <v>13163.959649122809</v>
      </c>
      <c r="F491" s="19">
        <v>13163.959649122809</v>
      </c>
      <c r="G491" s="20">
        <v>0.5968462650244839</v>
      </c>
    </row>
    <row r="492" spans="1:7" x14ac:dyDescent="0.3">
      <c r="A492">
        <v>491</v>
      </c>
      <c r="B492" t="s">
        <v>503</v>
      </c>
      <c r="C492">
        <v>13182</v>
      </c>
      <c r="D492" t="s">
        <v>433</v>
      </c>
      <c r="E492" s="19">
        <v>13163.959649122809</v>
      </c>
      <c r="F492" s="19">
        <v>13163.959649122809</v>
      </c>
      <c r="G492" s="20">
        <v>0.1368559465725413</v>
      </c>
    </row>
    <row r="493" spans="1:7" x14ac:dyDescent="0.3">
      <c r="A493">
        <v>492</v>
      </c>
      <c r="B493" t="s">
        <v>504</v>
      </c>
      <c r="C493">
        <v>13269</v>
      </c>
      <c r="D493" t="s">
        <v>433</v>
      </c>
      <c r="E493" s="19">
        <v>13163.959649122809</v>
      </c>
      <c r="F493" s="19">
        <v>13163.959649122809</v>
      </c>
      <c r="G493" s="20">
        <v>0.79162220873609457</v>
      </c>
    </row>
    <row r="494" spans="1:7" x14ac:dyDescent="0.3">
      <c r="A494">
        <v>493</v>
      </c>
      <c r="B494" t="s">
        <v>505</v>
      </c>
      <c r="C494">
        <v>13254</v>
      </c>
      <c r="D494" t="s">
        <v>433</v>
      </c>
      <c r="E494" s="19">
        <v>13163.959649122809</v>
      </c>
      <c r="F494" s="19">
        <v>13163.959649122809</v>
      </c>
      <c r="G494" s="20">
        <v>0.67934473273873852</v>
      </c>
    </row>
    <row r="495" spans="1:7" x14ac:dyDescent="0.3">
      <c r="A495">
        <v>494</v>
      </c>
      <c r="B495" t="s">
        <v>506</v>
      </c>
      <c r="C495">
        <v>13254</v>
      </c>
      <c r="D495" t="s">
        <v>433</v>
      </c>
      <c r="E495" s="19">
        <v>13163.959649122809</v>
      </c>
      <c r="F495" s="19">
        <v>13163.959649122809</v>
      </c>
      <c r="G495" s="20">
        <v>0.67934473273873852</v>
      </c>
    </row>
    <row r="496" spans="1:7" x14ac:dyDescent="0.3">
      <c r="A496">
        <v>495</v>
      </c>
      <c r="B496" t="s">
        <v>507</v>
      </c>
      <c r="C496">
        <v>13155</v>
      </c>
      <c r="D496" t="s">
        <v>433</v>
      </c>
      <c r="E496" s="19">
        <v>13163.959649122809</v>
      </c>
      <c r="F496" s="19">
        <v>13163.959649122809</v>
      </c>
      <c r="G496" s="20">
        <v>6.8108317163113677E-2</v>
      </c>
    </row>
    <row r="497" spans="1:7" x14ac:dyDescent="0.3">
      <c r="A497">
        <v>496</v>
      </c>
      <c r="B497" t="s">
        <v>508</v>
      </c>
      <c r="C497">
        <v>13155</v>
      </c>
      <c r="D497" t="s">
        <v>433</v>
      </c>
      <c r="E497" s="19">
        <v>13163.959649122809</v>
      </c>
      <c r="F497" s="19">
        <v>13163.959649122809</v>
      </c>
      <c r="G497" s="20">
        <v>6.8108317163113677E-2</v>
      </c>
    </row>
    <row r="498" spans="1:7" x14ac:dyDescent="0.3">
      <c r="A498">
        <v>497</v>
      </c>
      <c r="B498" t="s">
        <v>509</v>
      </c>
      <c r="C498">
        <v>13155</v>
      </c>
      <c r="D498" t="s">
        <v>433</v>
      </c>
      <c r="E498" s="19">
        <v>13163.959649122809</v>
      </c>
      <c r="F498" s="19">
        <v>13163.959649122809</v>
      </c>
      <c r="G498" s="20">
        <v>6.8108317163113677E-2</v>
      </c>
    </row>
    <row r="499" spans="1:7" x14ac:dyDescent="0.3">
      <c r="A499">
        <v>498</v>
      </c>
      <c r="B499" t="s">
        <v>510</v>
      </c>
      <c r="C499">
        <v>13182</v>
      </c>
      <c r="D499" t="s">
        <v>433</v>
      </c>
      <c r="E499" s="19">
        <v>13163.959649122809</v>
      </c>
      <c r="F499" s="19">
        <v>13163.959649122809</v>
      </c>
      <c r="G499" s="20">
        <v>0.1368559465725413</v>
      </c>
    </row>
    <row r="500" spans="1:7" x14ac:dyDescent="0.3">
      <c r="A500">
        <v>499</v>
      </c>
      <c r="B500" t="s">
        <v>511</v>
      </c>
      <c r="C500">
        <v>13249</v>
      </c>
      <c r="D500" t="s">
        <v>433</v>
      </c>
      <c r="E500" s="19">
        <v>13163.959649122809</v>
      </c>
      <c r="F500" s="19">
        <v>13163.959649122809</v>
      </c>
      <c r="G500" s="20">
        <v>0.64186241133060906</v>
      </c>
    </row>
    <row r="501" spans="1:7" x14ac:dyDescent="0.3">
      <c r="A501">
        <v>500</v>
      </c>
      <c r="B501" t="s">
        <v>512</v>
      </c>
      <c r="C501">
        <v>13235</v>
      </c>
      <c r="D501" t="s">
        <v>433</v>
      </c>
      <c r="E501" s="19">
        <v>13163.959649122809</v>
      </c>
      <c r="F501" s="19">
        <v>13163.959649122809</v>
      </c>
      <c r="G501" s="20">
        <v>0.53676124576647077</v>
      </c>
    </row>
    <row r="502" spans="1:7" x14ac:dyDescent="0.3">
      <c r="A502">
        <v>501</v>
      </c>
      <c r="B502" t="s">
        <v>513</v>
      </c>
      <c r="C502">
        <v>13216</v>
      </c>
      <c r="D502" t="s">
        <v>433</v>
      </c>
      <c r="E502" s="19">
        <v>13163.959649122809</v>
      </c>
      <c r="F502" s="19">
        <v>13163.959649122809</v>
      </c>
      <c r="G502" s="20">
        <v>0.3937677881143492</v>
      </c>
    </row>
    <row r="503" spans="1:7" x14ac:dyDescent="0.3">
      <c r="A503">
        <v>502</v>
      </c>
      <c r="B503" t="s">
        <v>514</v>
      </c>
      <c r="C503">
        <v>13202</v>
      </c>
      <c r="D503" t="s">
        <v>433</v>
      </c>
      <c r="E503" s="19">
        <v>13163.959649122809</v>
      </c>
      <c r="F503" s="19">
        <v>13163.959649122809</v>
      </c>
      <c r="G503" s="20">
        <v>0.28814081864257229</v>
      </c>
    </row>
    <row r="504" spans="1:7" x14ac:dyDescent="0.3">
      <c r="A504">
        <v>503</v>
      </c>
      <c r="B504" t="s">
        <v>515</v>
      </c>
      <c r="C504">
        <v>13202</v>
      </c>
      <c r="D504" t="s">
        <v>433</v>
      </c>
      <c r="E504" s="19">
        <v>13163.959649122809</v>
      </c>
      <c r="F504" s="19">
        <v>13163.959649122809</v>
      </c>
      <c r="G504" s="20">
        <v>0.28814081864257229</v>
      </c>
    </row>
    <row r="505" spans="1:7" x14ac:dyDescent="0.3">
      <c r="A505">
        <v>504</v>
      </c>
      <c r="B505" t="s">
        <v>516</v>
      </c>
      <c r="C505">
        <v>13202</v>
      </c>
      <c r="D505" t="s">
        <v>433</v>
      </c>
      <c r="E505" s="19">
        <v>13163.959649122809</v>
      </c>
      <c r="F505" s="19">
        <v>13163.959649122809</v>
      </c>
      <c r="G505" s="20">
        <v>0.28814081864257229</v>
      </c>
    </row>
    <row r="506" spans="1:7" x14ac:dyDescent="0.3">
      <c r="A506">
        <v>505</v>
      </c>
      <c r="B506" t="s">
        <v>517</v>
      </c>
      <c r="C506">
        <v>13252</v>
      </c>
      <c r="D506" t="s">
        <v>433</v>
      </c>
      <c r="E506" s="19">
        <v>13163.959649122809</v>
      </c>
      <c r="F506" s="19">
        <v>13163.959649122809</v>
      </c>
      <c r="G506" s="20">
        <v>0.66435519828850287</v>
      </c>
    </row>
    <row r="507" spans="1:7" x14ac:dyDescent="0.3">
      <c r="A507">
        <v>506</v>
      </c>
      <c r="B507" t="s">
        <v>518</v>
      </c>
      <c r="C507">
        <v>13258</v>
      </c>
      <c r="D507" t="s">
        <v>433</v>
      </c>
      <c r="E507" s="19">
        <v>13163.959649122809</v>
      </c>
      <c r="F507" s="19">
        <v>13163.959649122809</v>
      </c>
      <c r="G507" s="20">
        <v>0.70931023440332175</v>
      </c>
    </row>
    <row r="508" spans="1:7" x14ac:dyDescent="0.3">
      <c r="A508">
        <v>507</v>
      </c>
      <c r="B508" t="s">
        <v>519</v>
      </c>
      <c r="C508">
        <v>13295</v>
      </c>
      <c r="D508" t="s">
        <v>433</v>
      </c>
      <c r="E508" s="19">
        <v>13163.959649122809</v>
      </c>
      <c r="F508" s="19">
        <v>13163.959649122809</v>
      </c>
      <c r="G508" s="20">
        <v>0.9856363360450725</v>
      </c>
    </row>
    <row r="509" spans="1:7" x14ac:dyDescent="0.3">
      <c r="A509">
        <v>508</v>
      </c>
      <c r="B509" t="s">
        <v>520</v>
      </c>
      <c r="C509">
        <v>13271</v>
      </c>
      <c r="D509" t="s">
        <v>433</v>
      </c>
      <c r="E509" s="19">
        <v>13163.959649122809</v>
      </c>
      <c r="F509" s="19">
        <v>13163.959649122809</v>
      </c>
      <c r="G509" s="20">
        <v>0.80657336204651031</v>
      </c>
    </row>
    <row r="510" spans="1:7" x14ac:dyDescent="0.3">
      <c r="A510">
        <v>509</v>
      </c>
      <c r="B510" t="s">
        <v>521</v>
      </c>
      <c r="C510">
        <v>13277</v>
      </c>
      <c r="D510" t="s">
        <v>433</v>
      </c>
      <c r="E510" s="19">
        <v>13163.959649122809</v>
      </c>
      <c r="F510" s="19">
        <v>13163.959649122809</v>
      </c>
      <c r="G510" s="20">
        <v>0.85139979571584246</v>
      </c>
    </row>
    <row r="511" spans="1:7" x14ac:dyDescent="0.3">
      <c r="A511">
        <v>510</v>
      </c>
      <c r="B511" t="s">
        <v>522</v>
      </c>
      <c r="C511">
        <v>13277</v>
      </c>
      <c r="D511" t="s">
        <v>433</v>
      </c>
      <c r="E511" s="19">
        <v>13163.959649122809</v>
      </c>
      <c r="F511" s="19">
        <v>13163.959649122809</v>
      </c>
      <c r="G511" s="20">
        <v>0.85139979571584246</v>
      </c>
    </row>
    <row r="512" spans="1:7" x14ac:dyDescent="0.3">
      <c r="A512">
        <v>511</v>
      </c>
      <c r="B512" t="s">
        <v>523</v>
      </c>
      <c r="C512">
        <v>13277</v>
      </c>
      <c r="D512" t="s">
        <v>433</v>
      </c>
      <c r="E512" s="19">
        <v>13163.959649122809</v>
      </c>
      <c r="F512" s="19">
        <v>13163.959649122809</v>
      </c>
      <c r="G512" s="20">
        <v>0.85139979571584246</v>
      </c>
    </row>
    <row r="513" spans="1:7" x14ac:dyDescent="0.3">
      <c r="A513">
        <v>512</v>
      </c>
      <c r="B513" t="s">
        <v>524</v>
      </c>
      <c r="C513">
        <v>13296</v>
      </c>
      <c r="D513" t="s">
        <v>433</v>
      </c>
      <c r="E513" s="19">
        <v>13163.959649122809</v>
      </c>
      <c r="F513" s="19">
        <v>13163.959649122809</v>
      </c>
      <c r="G513" s="20">
        <v>0.99308326472015951</v>
      </c>
    </row>
    <row r="514" spans="1:7" x14ac:dyDescent="0.3">
      <c r="A514">
        <v>513</v>
      </c>
      <c r="B514" t="s">
        <v>525</v>
      </c>
      <c r="C514">
        <v>13296</v>
      </c>
      <c r="D514" t="s">
        <v>433</v>
      </c>
      <c r="E514" s="19">
        <v>13163.959649122809</v>
      </c>
      <c r="F514" s="19">
        <v>13163.959649122809</v>
      </c>
      <c r="G514" s="20">
        <v>0.99308326472015951</v>
      </c>
    </row>
    <row r="515" spans="1:7" x14ac:dyDescent="0.3">
      <c r="A515">
        <v>514</v>
      </c>
      <c r="B515" t="s">
        <v>526</v>
      </c>
      <c r="C515">
        <v>13262</v>
      </c>
      <c r="D515" t="s">
        <v>433</v>
      </c>
      <c r="E515" s="19">
        <v>13163.959649122809</v>
      </c>
      <c r="F515" s="19">
        <v>13163.959649122809</v>
      </c>
      <c r="G515" s="20">
        <v>0.73925766006026539</v>
      </c>
    </row>
    <row r="516" spans="1:7" x14ac:dyDescent="0.3">
      <c r="A516">
        <v>515</v>
      </c>
      <c r="B516" t="s">
        <v>527</v>
      </c>
      <c r="C516">
        <v>13309</v>
      </c>
      <c r="D516" t="s">
        <v>433</v>
      </c>
      <c r="E516" s="19">
        <v>13163.959649122809</v>
      </c>
      <c r="F516" s="19">
        <v>13163.959649122809</v>
      </c>
      <c r="G516" s="20">
        <v>1.089791501068393</v>
      </c>
    </row>
    <row r="517" spans="1:7" x14ac:dyDescent="0.3">
      <c r="A517">
        <v>516</v>
      </c>
      <c r="B517" t="s">
        <v>528</v>
      </c>
      <c r="C517">
        <v>13354</v>
      </c>
      <c r="D517" t="s">
        <v>529</v>
      </c>
      <c r="E517" s="19">
        <v>13493.14926590538</v>
      </c>
      <c r="F517" s="19">
        <v>13163.959649122809</v>
      </c>
      <c r="G517" s="20">
        <v>1.4230968314901331</v>
      </c>
    </row>
    <row r="518" spans="1:7" x14ac:dyDescent="0.3">
      <c r="A518">
        <v>517</v>
      </c>
      <c r="B518" t="s">
        <v>530</v>
      </c>
      <c r="C518">
        <v>13354</v>
      </c>
      <c r="D518" t="s">
        <v>529</v>
      </c>
      <c r="E518" s="19">
        <v>13493.14926590538</v>
      </c>
      <c r="F518" s="19">
        <v>13493.14926590538</v>
      </c>
      <c r="G518" s="20">
        <v>1.042004387489756</v>
      </c>
    </row>
    <row r="519" spans="1:7" x14ac:dyDescent="0.3">
      <c r="A519">
        <v>518</v>
      </c>
      <c r="B519" t="s">
        <v>531</v>
      </c>
      <c r="C519">
        <v>13354</v>
      </c>
      <c r="D519" t="s">
        <v>529</v>
      </c>
      <c r="E519" s="19">
        <v>13493.14926590538</v>
      </c>
      <c r="F519" s="19">
        <v>13493.14926590538</v>
      </c>
      <c r="G519" s="20">
        <v>1.042004387489756</v>
      </c>
    </row>
    <row r="520" spans="1:7" x14ac:dyDescent="0.3">
      <c r="A520">
        <v>519</v>
      </c>
      <c r="B520" t="s">
        <v>532</v>
      </c>
      <c r="C520">
        <v>13427</v>
      </c>
      <c r="D520" t="s">
        <v>529</v>
      </c>
      <c r="E520" s="19">
        <v>13493.14926590538</v>
      </c>
      <c r="F520" s="19">
        <v>13493.14926590538</v>
      </c>
      <c r="G520" s="20">
        <v>0.49265856785121009</v>
      </c>
    </row>
    <row r="521" spans="1:7" x14ac:dyDescent="0.3">
      <c r="A521">
        <v>520</v>
      </c>
      <c r="B521" t="s">
        <v>533</v>
      </c>
      <c r="C521">
        <v>13429</v>
      </c>
      <c r="D521" t="s">
        <v>529</v>
      </c>
      <c r="E521" s="19">
        <v>13493.14926590538</v>
      </c>
      <c r="F521" s="19">
        <v>13493.14926590538</v>
      </c>
      <c r="G521" s="20">
        <v>0.47769205380431878</v>
      </c>
    </row>
    <row r="522" spans="1:7" x14ac:dyDescent="0.3">
      <c r="A522">
        <v>521</v>
      </c>
      <c r="B522" t="s">
        <v>534</v>
      </c>
      <c r="C522">
        <v>13396</v>
      </c>
      <c r="D522" t="s">
        <v>529</v>
      </c>
      <c r="E522" s="19">
        <v>13493.14926590538</v>
      </c>
      <c r="F522" s="19">
        <v>13493.14926590538</v>
      </c>
      <c r="G522" s="20">
        <v>0.72521100257824711</v>
      </c>
    </row>
    <row r="523" spans="1:7" x14ac:dyDescent="0.3">
      <c r="A523">
        <v>522</v>
      </c>
      <c r="B523" t="s">
        <v>535</v>
      </c>
      <c r="C523">
        <v>13358</v>
      </c>
      <c r="D523" t="s">
        <v>529</v>
      </c>
      <c r="E523" s="19">
        <v>13493.14926590538</v>
      </c>
      <c r="F523" s="19">
        <v>13493.14926590538</v>
      </c>
      <c r="G523" s="20">
        <v>1.01174776093264</v>
      </c>
    </row>
    <row r="524" spans="1:7" x14ac:dyDescent="0.3">
      <c r="A524">
        <v>523</v>
      </c>
      <c r="B524" t="s">
        <v>536</v>
      </c>
      <c r="C524">
        <v>13384</v>
      </c>
      <c r="D524" t="s">
        <v>529</v>
      </c>
      <c r="E524" s="19">
        <v>13493.14926590538</v>
      </c>
      <c r="F524" s="19">
        <v>13493.14926590538</v>
      </c>
      <c r="G524" s="20">
        <v>0.81552051632831724</v>
      </c>
    </row>
    <row r="525" spans="1:7" x14ac:dyDescent="0.3">
      <c r="A525">
        <v>524</v>
      </c>
      <c r="B525" t="s">
        <v>537</v>
      </c>
      <c r="C525">
        <v>13384</v>
      </c>
      <c r="D525" t="s">
        <v>529</v>
      </c>
      <c r="E525" s="19">
        <v>13493.14926590538</v>
      </c>
      <c r="F525" s="19">
        <v>13493.14926590538</v>
      </c>
      <c r="G525" s="20">
        <v>0.81552051632831724</v>
      </c>
    </row>
    <row r="526" spans="1:7" x14ac:dyDescent="0.3">
      <c r="A526">
        <v>525</v>
      </c>
      <c r="B526" t="s">
        <v>538</v>
      </c>
      <c r="C526">
        <v>13384</v>
      </c>
      <c r="D526" t="s">
        <v>529</v>
      </c>
      <c r="E526" s="19">
        <v>13493.14926590538</v>
      </c>
      <c r="F526" s="19">
        <v>13493.14926590538</v>
      </c>
      <c r="G526" s="20">
        <v>0.81552051632831724</v>
      </c>
    </row>
    <row r="527" spans="1:7" x14ac:dyDescent="0.3">
      <c r="A527">
        <v>526</v>
      </c>
      <c r="B527" t="s">
        <v>539</v>
      </c>
      <c r="C527">
        <v>13400</v>
      </c>
      <c r="D527" t="s">
        <v>529</v>
      </c>
      <c r="E527" s="19">
        <v>13493.14926590538</v>
      </c>
      <c r="F527" s="19">
        <v>13493.14926590538</v>
      </c>
      <c r="G527" s="20">
        <v>0.69514377541329841</v>
      </c>
    </row>
    <row r="528" spans="1:7" x14ac:dyDescent="0.3">
      <c r="A528">
        <v>527</v>
      </c>
      <c r="B528" t="s">
        <v>540</v>
      </c>
      <c r="C528">
        <v>13400</v>
      </c>
      <c r="D528" t="s">
        <v>529</v>
      </c>
      <c r="E528" s="19">
        <v>13493.14926590538</v>
      </c>
      <c r="F528" s="19">
        <v>13493.14926590538</v>
      </c>
      <c r="G528" s="20">
        <v>0.69514377541329841</v>
      </c>
    </row>
    <row r="529" spans="1:7" x14ac:dyDescent="0.3">
      <c r="A529">
        <v>528</v>
      </c>
      <c r="B529" t="s">
        <v>541</v>
      </c>
      <c r="C529">
        <v>13434</v>
      </c>
      <c r="D529" t="s">
        <v>529</v>
      </c>
      <c r="E529" s="19">
        <v>13493.14926590538</v>
      </c>
      <c r="F529" s="19">
        <v>13493.14926590538</v>
      </c>
      <c r="G529" s="20">
        <v>0.44029526503931798</v>
      </c>
    </row>
    <row r="530" spans="1:7" x14ac:dyDescent="0.3">
      <c r="A530">
        <v>529</v>
      </c>
      <c r="B530" t="s">
        <v>542</v>
      </c>
      <c r="C530">
        <v>13408</v>
      </c>
      <c r="D530" t="s">
        <v>529</v>
      </c>
      <c r="E530" s="19">
        <v>13493.14926590538</v>
      </c>
      <c r="F530" s="19">
        <v>13493.14926590538</v>
      </c>
      <c r="G530" s="20">
        <v>0.63506314070243119</v>
      </c>
    </row>
    <row r="531" spans="1:7" x14ac:dyDescent="0.3">
      <c r="A531">
        <v>530</v>
      </c>
      <c r="B531" t="s">
        <v>543</v>
      </c>
      <c r="C531">
        <v>13391</v>
      </c>
      <c r="D531" t="s">
        <v>529</v>
      </c>
      <c r="E531" s="19">
        <v>13493.14926590538</v>
      </c>
      <c r="F531" s="19">
        <v>13493.14926590538</v>
      </c>
      <c r="G531" s="20">
        <v>0.7628202965079679</v>
      </c>
    </row>
    <row r="532" spans="1:7" x14ac:dyDescent="0.3">
      <c r="A532">
        <v>531</v>
      </c>
      <c r="B532" t="s">
        <v>544</v>
      </c>
      <c r="C532">
        <v>13391</v>
      </c>
      <c r="D532" t="s">
        <v>529</v>
      </c>
      <c r="E532" s="19">
        <v>13493.14926590538</v>
      </c>
      <c r="F532" s="19">
        <v>13493.14926590538</v>
      </c>
      <c r="G532" s="20">
        <v>0.7628202965079679</v>
      </c>
    </row>
    <row r="533" spans="1:7" x14ac:dyDescent="0.3">
      <c r="A533">
        <v>532</v>
      </c>
      <c r="B533" t="s">
        <v>545</v>
      </c>
      <c r="C533">
        <v>13391</v>
      </c>
      <c r="D533" t="s">
        <v>529</v>
      </c>
      <c r="E533" s="19">
        <v>13493.14926590538</v>
      </c>
      <c r="F533" s="19">
        <v>13493.14926590538</v>
      </c>
      <c r="G533" s="20">
        <v>0.7628202965079679</v>
      </c>
    </row>
    <row r="534" spans="1:7" x14ac:dyDescent="0.3">
      <c r="A534">
        <v>533</v>
      </c>
      <c r="B534" t="s">
        <v>546</v>
      </c>
      <c r="C534">
        <v>13385</v>
      </c>
      <c r="D534" t="s">
        <v>529</v>
      </c>
      <c r="E534" s="19">
        <v>13493.14926590538</v>
      </c>
      <c r="F534" s="19">
        <v>13493.14926590538</v>
      </c>
      <c r="G534" s="20">
        <v>0.80798853870289111</v>
      </c>
    </row>
    <row r="535" spans="1:7" x14ac:dyDescent="0.3">
      <c r="A535">
        <v>534</v>
      </c>
      <c r="B535" t="s">
        <v>547</v>
      </c>
      <c r="C535">
        <v>13383</v>
      </c>
      <c r="D535" t="s">
        <v>529</v>
      </c>
      <c r="E535" s="19">
        <v>13493.14926590538</v>
      </c>
      <c r="F535" s="19">
        <v>13493.14926590538</v>
      </c>
      <c r="G535" s="20">
        <v>0.82305361955751311</v>
      </c>
    </row>
    <row r="536" spans="1:7" x14ac:dyDescent="0.3">
      <c r="A536">
        <v>535</v>
      </c>
      <c r="B536" t="s">
        <v>548</v>
      </c>
      <c r="C536">
        <v>13346</v>
      </c>
      <c r="D536" t="s">
        <v>529</v>
      </c>
      <c r="E536" s="19">
        <v>13493.14926590538</v>
      </c>
      <c r="F536" s="19">
        <v>13493.14926590538</v>
      </c>
      <c r="G536" s="20">
        <v>1.1025720508420651</v>
      </c>
    </row>
    <row r="537" spans="1:7" x14ac:dyDescent="0.3">
      <c r="A537">
        <v>536</v>
      </c>
      <c r="B537" t="s">
        <v>549</v>
      </c>
      <c r="C537">
        <v>13390</v>
      </c>
      <c r="D537" t="s">
        <v>529</v>
      </c>
      <c r="E537" s="19">
        <v>13493.14926590538</v>
      </c>
      <c r="F537" s="19">
        <v>13493.14926590538</v>
      </c>
      <c r="G537" s="20">
        <v>0.77034552580569071</v>
      </c>
    </row>
    <row r="538" spans="1:7" x14ac:dyDescent="0.3">
      <c r="A538">
        <v>537</v>
      </c>
      <c r="B538" t="s">
        <v>550</v>
      </c>
      <c r="C538">
        <v>13405</v>
      </c>
      <c r="D538" t="s">
        <v>529</v>
      </c>
      <c r="E538" s="19">
        <v>13493.14926590538</v>
      </c>
      <c r="F538" s="19">
        <v>13493.14926590538</v>
      </c>
      <c r="G538" s="20">
        <v>0.65758497504947389</v>
      </c>
    </row>
    <row r="539" spans="1:7" x14ac:dyDescent="0.3">
      <c r="A539">
        <v>538</v>
      </c>
      <c r="B539" t="s">
        <v>551</v>
      </c>
      <c r="C539">
        <v>13405</v>
      </c>
      <c r="D539" t="s">
        <v>529</v>
      </c>
      <c r="E539" s="19">
        <v>13493.14926590538</v>
      </c>
      <c r="F539" s="19">
        <v>13493.14926590538</v>
      </c>
      <c r="G539" s="20">
        <v>0.65758497504947389</v>
      </c>
    </row>
    <row r="540" spans="1:7" x14ac:dyDescent="0.3">
      <c r="A540">
        <v>539</v>
      </c>
      <c r="B540" t="s">
        <v>552</v>
      </c>
      <c r="C540">
        <v>13405</v>
      </c>
      <c r="D540" t="s">
        <v>529</v>
      </c>
      <c r="E540" s="19">
        <v>13493.14926590538</v>
      </c>
      <c r="F540" s="19">
        <v>13493.14926590538</v>
      </c>
      <c r="G540" s="20">
        <v>0.65758497504947389</v>
      </c>
    </row>
    <row r="541" spans="1:7" x14ac:dyDescent="0.3">
      <c r="A541">
        <v>540</v>
      </c>
      <c r="B541" t="s">
        <v>553</v>
      </c>
      <c r="C541">
        <v>13423</v>
      </c>
      <c r="D541" t="s">
        <v>529</v>
      </c>
      <c r="E541" s="19">
        <v>13493.14926590538</v>
      </c>
      <c r="F541" s="19">
        <v>13493.14926590538</v>
      </c>
      <c r="G541" s="20">
        <v>0.52260497582792209</v>
      </c>
    </row>
    <row r="542" spans="1:7" x14ac:dyDescent="0.3">
      <c r="A542">
        <v>541</v>
      </c>
      <c r="B542" t="s">
        <v>554</v>
      </c>
      <c r="C542">
        <v>13399</v>
      </c>
      <c r="D542" t="s">
        <v>529</v>
      </c>
      <c r="E542" s="19">
        <v>13493.14926590538</v>
      </c>
      <c r="F542" s="19">
        <v>13493.14926590538</v>
      </c>
      <c r="G542" s="20">
        <v>0.70265889921174696</v>
      </c>
    </row>
    <row r="543" spans="1:7" x14ac:dyDescent="0.3">
      <c r="A543">
        <v>542</v>
      </c>
      <c r="B543" t="s">
        <v>555</v>
      </c>
      <c r="C543">
        <v>13398</v>
      </c>
      <c r="D543" t="s">
        <v>529</v>
      </c>
      <c r="E543" s="19">
        <v>13493.14926590538</v>
      </c>
      <c r="F543" s="19">
        <v>13493.14926590538</v>
      </c>
      <c r="G543" s="20">
        <v>0.71017514483790101</v>
      </c>
    </row>
    <row r="544" spans="1:7" x14ac:dyDescent="0.3">
      <c r="A544">
        <v>543</v>
      </c>
      <c r="B544" t="s">
        <v>556</v>
      </c>
      <c r="C544">
        <v>13404</v>
      </c>
      <c r="D544" t="s">
        <v>529</v>
      </c>
      <c r="E544" s="19">
        <v>13493.14926590538</v>
      </c>
      <c r="F544" s="19">
        <v>13493.14926590538</v>
      </c>
      <c r="G544" s="20">
        <v>0.66509449347494765</v>
      </c>
    </row>
    <row r="545" spans="1:7" x14ac:dyDescent="0.3">
      <c r="A545">
        <v>544</v>
      </c>
      <c r="B545" t="s">
        <v>557</v>
      </c>
      <c r="C545">
        <v>13383</v>
      </c>
      <c r="D545" t="s">
        <v>529</v>
      </c>
      <c r="E545" s="19">
        <v>13493.14926590538</v>
      </c>
      <c r="F545" s="19">
        <v>13493.14926590538</v>
      </c>
      <c r="G545" s="20">
        <v>0.82305361955751311</v>
      </c>
    </row>
    <row r="546" spans="1:7" x14ac:dyDescent="0.3">
      <c r="A546">
        <v>545</v>
      </c>
      <c r="B546" t="s">
        <v>558</v>
      </c>
      <c r="C546">
        <v>13383</v>
      </c>
      <c r="D546" t="s">
        <v>529</v>
      </c>
      <c r="E546" s="19">
        <v>13493.14926590538</v>
      </c>
      <c r="F546" s="19">
        <v>13493.14926590538</v>
      </c>
      <c r="G546" s="20">
        <v>0.82305361955751311</v>
      </c>
    </row>
    <row r="547" spans="1:7" x14ac:dyDescent="0.3">
      <c r="A547">
        <v>546</v>
      </c>
      <c r="B547" t="s">
        <v>559</v>
      </c>
      <c r="C547">
        <v>13383</v>
      </c>
      <c r="D547" t="s">
        <v>529</v>
      </c>
      <c r="E547" s="19">
        <v>13493.14926590538</v>
      </c>
      <c r="F547" s="19">
        <v>13493.14926590538</v>
      </c>
      <c r="G547" s="20">
        <v>0.82305361955751311</v>
      </c>
    </row>
    <row r="548" spans="1:7" x14ac:dyDescent="0.3">
      <c r="A548">
        <v>547</v>
      </c>
      <c r="B548" t="s">
        <v>560</v>
      </c>
      <c r="C548">
        <v>13420</v>
      </c>
      <c r="D548" t="s">
        <v>529</v>
      </c>
      <c r="E548" s="19">
        <v>13493.14926590538</v>
      </c>
      <c r="F548" s="19">
        <v>13493.14926590538</v>
      </c>
      <c r="G548" s="20">
        <v>0.54507649705947825</v>
      </c>
    </row>
    <row r="549" spans="1:7" x14ac:dyDescent="0.3">
      <c r="A549">
        <v>548</v>
      </c>
      <c r="B549" t="s">
        <v>561</v>
      </c>
      <c r="C549">
        <v>13380</v>
      </c>
      <c r="D549" t="s">
        <v>529</v>
      </c>
      <c r="E549" s="19">
        <v>13493.14926590538</v>
      </c>
      <c r="F549" s="19">
        <v>13493.14926590538</v>
      </c>
      <c r="G549" s="20">
        <v>0.84565968539149461</v>
      </c>
    </row>
    <row r="550" spans="1:7" x14ac:dyDescent="0.3">
      <c r="A550">
        <v>549</v>
      </c>
      <c r="B550" t="s">
        <v>562</v>
      </c>
      <c r="C550">
        <v>13413</v>
      </c>
      <c r="D550" t="s">
        <v>529</v>
      </c>
      <c r="E550" s="19">
        <v>13493.14926590538</v>
      </c>
      <c r="F550" s="19">
        <v>13493.14926590538</v>
      </c>
      <c r="G550" s="20">
        <v>0.59754913818968147</v>
      </c>
    </row>
    <row r="551" spans="1:7" x14ac:dyDescent="0.3">
      <c r="A551">
        <v>550</v>
      </c>
      <c r="B551" t="s">
        <v>563</v>
      </c>
      <c r="C551">
        <v>13414</v>
      </c>
      <c r="D551" t="s">
        <v>529</v>
      </c>
      <c r="E551" s="19">
        <v>13493.14926590538</v>
      </c>
      <c r="F551" s="19">
        <v>13493.14926590538</v>
      </c>
      <c r="G551" s="20">
        <v>0.59004969364381976</v>
      </c>
    </row>
    <row r="552" spans="1:7" x14ac:dyDescent="0.3">
      <c r="A552">
        <v>551</v>
      </c>
      <c r="B552" t="s">
        <v>564</v>
      </c>
      <c r="C552">
        <v>13371</v>
      </c>
      <c r="D552" t="s">
        <v>529</v>
      </c>
      <c r="E552" s="19">
        <v>13493.14926590538</v>
      </c>
      <c r="F552" s="19">
        <v>13493.14926590538</v>
      </c>
      <c r="G552" s="20">
        <v>0.91353874732916007</v>
      </c>
    </row>
    <row r="553" spans="1:7" x14ac:dyDescent="0.3">
      <c r="A553">
        <v>552</v>
      </c>
      <c r="B553" t="s">
        <v>565</v>
      </c>
      <c r="C553">
        <v>13371</v>
      </c>
      <c r="D553" t="s">
        <v>529</v>
      </c>
      <c r="E553" s="19">
        <v>13493.14926590538</v>
      </c>
      <c r="F553" s="19">
        <v>13493.14926590538</v>
      </c>
      <c r="G553" s="20">
        <v>0.91353874732916007</v>
      </c>
    </row>
    <row r="554" spans="1:7" x14ac:dyDescent="0.3">
      <c r="A554">
        <v>553</v>
      </c>
      <c r="B554" t="s">
        <v>566</v>
      </c>
      <c r="C554">
        <v>13371</v>
      </c>
      <c r="D554" t="s">
        <v>529</v>
      </c>
      <c r="E554" s="19">
        <v>13493.14926590538</v>
      </c>
      <c r="F554" s="19">
        <v>13493.14926590538</v>
      </c>
      <c r="G554" s="20">
        <v>0.91353874732916007</v>
      </c>
    </row>
    <row r="555" spans="1:7" x14ac:dyDescent="0.3">
      <c r="A555">
        <v>554</v>
      </c>
      <c r="B555" t="s">
        <v>567</v>
      </c>
      <c r="C555">
        <v>13376</v>
      </c>
      <c r="D555" t="s">
        <v>529</v>
      </c>
      <c r="E555" s="19">
        <v>13493.14926590538</v>
      </c>
      <c r="F555" s="19">
        <v>13493.14926590538</v>
      </c>
      <c r="G555" s="20">
        <v>0.87581688027348958</v>
      </c>
    </row>
    <row r="556" spans="1:7" x14ac:dyDescent="0.3">
      <c r="A556">
        <v>555</v>
      </c>
      <c r="B556" t="s">
        <v>568</v>
      </c>
      <c r="C556">
        <v>13387</v>
      </c>
      <c r="D556" t="s">
        <v>529</v>
      </c>
      <c r="E556" s="19">
        <v>13493.14926590538</v>
      </c>
      <c r="F556" s="19">
        <v>13493.14926590538</v>
      </c>
      <c r="G556" s="20">
        <v>0.7929279592543661</v>
      </c>
    </row>
    <row r="557" spans="1:7" x14ac:dyDescent="0.3">
      <c r="A557">
        <v>556</v>
      </c>
      <c r="B557" t="s">
        <v>569</v>
      </c>
      <c r="C557">
        <v>13396</v>
      </c>
      <c r="D557" t="s">
        <v>529</v>
      </c>
      <c r="E557" s="19">
        <v>13493.14926590538</v>
      </c>
      <c r="F557" s="19">
        <v>13493.14926590538</v>
      </c>
      <c r="G557" s="20">
        <v>0.72521100257824711</v>
      </c>
    </row>
    <row r="558" spans="1:7" x14ac:dyDescent="0.3">
      <c r="A558">
        <v>557</v>
      </c>
      <c r="B558" t="s">
        <v>570</v>
      </c>
      <c r="C558">
        <v>13396</v>
      </c>
      <c r="D558" t="s">
        <v>529</v>
      </c>
      <c r="E558" s="19">
        <v>13493.14926590538</v>
      </c>
      <c r="F558" s="19">
        <v>13493.14926590538</v>
      </c>
      <c r="G558" s="20">
        <v>0.72521100257824711</v>
      </c>
    </row>
    <row r="559" spans="1:7" x14ac:dyDescent="0.3">
      <c r="A559">
        <v>558</v>
      </c>
      <c r="B559" t="s">
        <v>571</v>
      </c>
      <c r="C559">
        <v>13396</v>
      </c>
      <c r="D559" t="s">
        <v>529</v>
      </c>
      <c r="E559" s="19">
        <v>13493.14926590538</v>
      </c>
      <c r="F559" s="19">
        <v>13493.14926590538</v>
      </c>
      <c r="G559" s="20">
        <v>0.72521100257824711</v>
      </c>
    </row>
    <row r="560" spans="1:7" x14ac:dyDescent="0.3">
      <c r="A560">
        <v>559</v>
      </c>
      <c r="B560" t="s">
        <v>572</v>
      </c>
      <c r="C560">
        <v>13396</v>
      </c>
      <c r="D560" t="s">
        <v>529</v>
      </c>
      <c r="E560" s="19">
        <v>13493.14926590538</v>
      </c>
      <c r="F560" s="19">
        <v>13493.14926590538</v>
      </c>
      <c r="G560" s="20">
        <v>0.72521100257824711</v>
      </c>
    </row>
    <row r="561" spans="1:7" x14ac:dyDescent="0.3">
      <c r="A561">
        <v>560</v>
      </c>
      <c r="B561" t="s">
        <v>573</v>
      </c>
      <c r="C561">
        <v>13396</v>
      </c>
      <c r="D561" t="s">
        <v>529</v>
      </c>
      <c r="E561" s="19">
        <v>13493.14926590538</v>
      </c>
      <c r="F561" s="19">
        <v>13493.14926590538</v>
      </c>
      <c r="G561" s="20">
        <v>0.72521100257824711</v>
      </c>
    </row>
    <row r="562" spans="1:7" x14ac:dyDescent="0.3">
      <c r="A562">
        <v>561</v>
      </c>
      <c r="B562" t="s">
        <v>574</v>
      </c>
      <c r="C562">
        <v>13396</v>
      </c>
      <c r="D562" t="s">
        <v>529</v>
      </c>
      <c r="E562" s="19">
        <v>13493.14926590538</v>
      </c>
      <c r="F562" s="19">
        <v>13493.14926590538</v>
      </c>
      <c r="G562" s="20">
        <v>0.72521100257824711</v>
      </c>
    </row>
    <row r="563" spans="1:7" x14ac:dyDescent="0.3">
      <c r="A563">
        <v>562</v>
      </c>
      <c r="B563" t="s">
        <v>575</v>
      </c>
      <c r="C563">
        <v>13396</v>
      </c>
      <c r="D563" t="s">
        <v>529</v>
      </c>
      <c r="E563" s="19">
        <v>13493.14926590538</v>
      </c>
      <c r="F563" s="19">
        <v>13493.14926590538</v>
      </c>
      <c r="G563" s="20">
        <v>0.72521100257824711</v>
      </c>
    </row>
    <row r="564" spans="1:7" x14ac:dyDescent="0.3">
      <c r="A564">
        <v>563</v>
      </c>
      <c r="B564" t="s">
        <v>576</v>
      </c>
      <c r="C564">
        <v>13461</v>
      </c>
      <c r="D564" t="s">
        <v>529</v>
      </c>
      <c r="E564" s="19">
        <v>13493.14926590538</v>
      </c>
      <c r="F564" s="19">
        <v>13493.14926590538</v>
      </c>
      <c r="G564" s="20">
        <v>0.23883267146112461</v>
      </c>
    </row>
    <row r="565" spans="1:7" x14ac:dyDescent="0.3">
      <c r="A565">
        <v>564</v>
      </c>
      <c r="B565" t="s">
        <v>577</v>
      </c>
      <c r="C565">
        <v>13515</v>
      </c>
      <c r="D565" t="s">
        <v>529</v>
      </c>
      <c r="E565" s="19">
        <v>13493.14926590538</v>
      </c>
      <c r="F565" s="19">
        <v>13493.14926590538</v>
      </c>
      <c r="G565" s="20">
        <v>0.16167764775891991</v>
      </c>
    </row>
    <row r="566" spans="1:7" x14ac:dyDescent="0.3">
      <c r="A566">
        <v>565</v>
      </c>
      <c r="B566" t="s">
        <v>578</v>
      </c>
      <c r="C566">
        <v>13515</v>
      </c>
      <c r="D566" t="s">
        <v>529</v>
      </c>
      <c r="E566" s="19">
        <v>13493.14926590538</v>
      </c>
      <c r="F566" s="19">
        <v>13493.14926590538</v>
      </c>
      <c r="G566" s="20">
        <v>0.16167764775891991</v>
      </c>
    </row>
    <row r="567" spans="1:7" x14ac:dyDescent="0.3">
      <c r="A567">
        <v>566</v>
      </c>
      <c r="B567" t="s">
        <v>579</v>
      </c>
      <c r="C567">
        <v>13515</v>
      </c>
      <c r="D567" t="s">
        <v>529</v>
      </c>
      <c r="E567" s="19">
        <v>13493.14926590538</v>
      </c>
      <c r="F567" s="19">
        <v>13493.14926590538</v>
      </c>
      <c r="G567" s="20">
        <v>0.16167764775891991</v>
      </c>
    </row>
    <row r="568" spans="1:7" x14ac:dyDescent="0.3">
      <c r="A568">
        <v>567</v>
      </c>
      <c r="B568" t="s">
        <v>580</v>
      </c>
      <c r="C568">
        <v>13515</v>
      </c>
      <c r="D568" t="s">
        <v>529</v>
      </c>
      <c r="E568" s="19">
        <v>13493.14926590538</v>
      </c>
      <c r="F568" s="19">
        <v>13493.14926590538</v>
      </c>
      <c r="G568" s="20">
        <v>0.16167764775891991</v>
      </c>
    </row>
    <row r="569" spans="1:7" x14ac:dyDescent="0.3">
      <c r="A569">
        <v>568</v>
      </c>
      <c r="B569" t="s">
        <v>581</v>
      </c>
      <c r="C569">
        <v>13520</v>
      </c>
      <c r="D569" t="s">
        <v>529</v>
      </c>
      <c r="E569" s="19">
        <v>13493.14926590538</v>
      </c>
      <c r="F569" s="19">
        <v>13493.14926590538</v>
      </c>
      <c r="G569" s="20">
        <v>0.19860010425013319</v>
      </c>
    </row>
    <row r="570" spans="1:7" x14ac:dyDescent="0.3">
      <c r="A570">
        <v>569</v>
      </c>
      <c r="B570" t="s">
        <v>582</v>
      </c>
      <c r="C570">
        <v>13527</v>
      </c>
      <c r="D570" t="s">
        <v>529</v>
      </c>
      <c r="E570" s="19">
        <v>13493.14926590538</v>
      </c>
      <c r="F570" s="19">
        <v>13493.14926590538</v>
      </c>
      <c r="G570" s="20">
        <v>0.25024568710444312</v>
      </c>
    </row>
    <row r="571" spans="1:7" x14ac:dyDescent="0.3">
      <c r="A571">
        <v>570</v>
      </c>
      <c r="B571" t="s">
        <v>583</v>
      </c>
      <c r="C571">
        <v>13511</v>
      </c>
      <c r="D571" t="s">
        <v>529</v>
      </c>
      <c r="E571" s="19">
        <v>13493.14926590538</v>
      </c>
      <c r="F571" s="19">
        <v>13493.14926590538</v>
      </c>
      <c r="G571" s="20">
        <v>0.13212000662140491</v>
      </c>
    </row>
    <row r="572" spans="1:7" x14ac:dyDescent="0.3">
      <c r="A572">
        <v>571</v>
      </c>
      <c r="B572" t="s">
        <v>584</v>
      </c>
      <c r="C572">
        <v>13535</v>
      </c>
      <c r="D572" t="s">
        <v>529</v>
      </c>
      <c r="E572" s="19">
        <v>13493.14926590538</v>
      </c>
      <c r="F572" s="19">
        <v>13493.14926590538</v>
      </c>
      <c r="G572" s="20">
        <v>0.30920379826093852</v>
      </c>
    </row>
    <row r="573" spans="1:7" x14ac:dyDescent="0.3">
      <c r="A573">
        <v>572</v>
      </c>
      <c r="B573" t="s">
        <v>585</v>
      </c>
      <c r="C573">
        <v>13548</v>
      </c>
      <c r="D573" t="s">
        <v>529</v>
      </c>
      <c r="E573" s="19">
        <v>13493.14926590538</v>
      </c>
      <c r="F573" s="19">
        <v>13493.14926590538</v>
      </c>
      <c r="G573" s="20">
        <v>0.40486222390476828</v>
      </c>
    </row>
    <row r="574" spans="1:7" x14ac:dyDescent="0.3">
      <c r="A574">
        <v>573</v>
      </c>
      <c r="B574" t="s">
        <v>586</v>
      </c>
      <c r="C574">
        <v>13548</v>
      </c>
      <c r="D574" t="s">
        <v>529</v>
      </c>
      <c r="E574" s="19">
        <v>13493.14926590538</v>
      </c>
      <c r="F574" s="19">
        <v>13493.14926590538</v>
      </c>
      <c r="G574" s="20">
        <v>0.40486222390476828</v>
      </c>
    </row>
    <row r="575" spans="1:7" x14ac:dyDescent="0.3">
      <c r="A575">
        <v>574</v>
      </c>
      <c r="B575" t="s">
        <v>587</v>
      </c>
      <c r="C575">
        <v>13548</v>
      </c>
      <c r="D575" t="s">
        <v>529</v>
      </c>
      <c r="E575" s="19">
        <v>13493.14926590538</v>
      </c>
      <c r="F575" s="19">
        <v>13493.14926590538</v>
      </c>
      <c r="G575" s="20">
        <v>0.40486222390476828</v>
      </c>
    </row>
    <row r="576" spans="1:7" x14ac:dyDescent="0.3">
      <c r="A576">
        <v>575</v>
      </c>
      <c r="B576" t="s">
        <v>588</v>
      </c>
      <c r="C576">
        <v>13559</v>
      </c>
      <c r="D576" t="s">
        <v>529</v>
      </c>
      <c r="E576" s="19">
        <v>13493.14926590538</v>
      </c>
      <c r="F576" s="19">
        <v>13493.14926590538</v>
      </c>
      <c r="G576" s="20">
        <v>0.48566069838939468</v>
      </c>
    </row>
    <row r="577" spans="1:7" x14ac:dyDescent="0.3">
      <c r="A577">
        <v>576</v>
      </c>
      <c r="B577" t="s">
        <v>589</v>
      </c>
      <c r="C577">
        <v>13562</v>
      </c>
      <c r="D577" t="s">
        <v>529</v>
      </c>
      <c r="E577" s="19">
        <v>13493.14926590538</v>
      </c>
      <c r="F577" s="19">
        <v>13493.14926590538</v>
      </c>
      <c r="G577" s="20">
        <v>0.50767389835288323</v>
      </c>
    </row>
    <row r="578" spans="1:7" x14ac:dyDescent="0.3">
      <c r="A578">
        <v>577</v>
      </c>
      <c r="B578" t="s">
        <v>590</v>
      </c>
      <c r="C578">
        <v>13585</v>
      </c>
      <c r="D578" t="s">
        <v>529</v>
      </c>
      <c r="E578" s="19">
        <v>13493.14926590538</v>
      </c>
      <c r="F578" s="19">
        <v>13493.14926590538</v>
      </c>
      <c r="G578" s="20">
        <v>0.6761187640384102</v>
      </c>
    </row>
    <row r="579" spans="1:7" x14ac:dyDescent="0.3">
      <c r="A579">
        <v>578</v>
      </c>
      <c r="B579" t="s">
        <v>591</v>
      </c>
      <c r="C579">
        <v>13597</v>
      </c>
      <c r="D579" t="s">
        <v>529</v>
      </c>
      <c r="E579" s="19">
        <v>13493.14926590538</v>
      </c>
      <c r="F579" s="19">
        <v>13493.14926590538</v>
      </c>
      <c r="G579" s="20">
        <v>0.76377681911170126</v>
      </c>
    </row>
    <row r="580" spans="1:7" x14ac:dyDescent="0.3">
      <c r="A580">
        <v>579</v>
      </c>
      <c r="B580" t="s">
        <v>592</v>
      </c>
      <c r="C580">
        <v>13604</v>
      </c>
      <c r="D580" t="s">
        <v>529</v>
      </c>
      <c r="E580" s="19">
        <v>13493.14926590538</v>
      </c>
      <c r="F580" s="19">
        <v>13493.14926590538</v>
      </c>
      <c r="G580" s="20">
        <v>0.81483926855790956</v>
      </c>
    </row>
    <row r="581" spans="1:7" x14ac:dyDescent="0.3">
      <c r="A581">
        <v>580</v>
      </c>
      <c r="B581" t="s">
        <v>593</v>
      </c>
      <c r="C581">
        <v>13604</v>
      </c>
      <c r="D581" t="s">
        <v>529</v>
      </c>
      <c r="E581" s="19">
        <v>13493.14926590538</v>
      </c>
      <c r="F581" s="19">
        <v>13493.14926590538</v>
      </c>
      <c r="G581" s="20">
        <v>0.81483926855790956</v>
      </c>
    </row>
    <row r="582" spans="1:7" x14ac:dyDescent="0.3">
      <c r="A582">
        <v>581</v>
      </c>
      <c r="B582" t="s">
        <v>594</v>
      </c>
      <c r="C582">
        <v>13604</v>
      </c>
      <c r="D582" t="s">
        <v>529</v>
      </c>
      <c r="E582" s="19">
        <v>13493.14926590538</v>
      </c>
      <c r="F582" s="19">
        <v>13493.14926590538</v>
      </c>
      <c r="G582" s="20">
        <v>0.81483926855790956</v>
      </c>
    </row>
    <row r="583" spans="1:7" x14ac:dyDescent="0.3">
      <c r="A583">
        <v>582</v>
      </c>
      <c r="B583" t="s">
        <v>595</v>
      </c>
      <c r="C583">
        <v>13604</v>
      </c>
      <c r="D583" t="s">
        <v>529</v>
      </c>
      <c r="E583" s="19">
        <v>13493.14926590538</v>
      </c>
      <c r="F583" s="19">
        <v>13493.14926590538</v>
      </c>
      <c r="G583" s="20">
        <v>0.81483926855790956</v>
      </c>
    </row>
    <row r="584" spans="1:7" x14ac:dyDescent="0.3">
      <c r="A584">
        <v>583</v>
      </c>
      <c r="B584" t="s">
        <v>596</v>
      </c>
      <c r="C584">
        <v>13609</v>
      </c>
      <c r="D584" t="s">
        <v>529</v>
      </c>
      <c r="E584" s="19">
        <v>13493.14926590538</v>
      </c>
      <c r="F584" s="19">
        <v>13493.14926590538</v>
      </c>
      <c r="G584" s="20">
        <v>0.85128028580070558</v>
      </c>
    </row>
    <row r="585" spans="1:7" x14ac:dyDescent="0.3">
      <c r="A585">
        <v>584</v>
      </c>
      <c r="B585" t="s">
        <v>597</v>
      </c>
      <c r="C585">
        <v>13827</v>
      </c>
      <c r="D585" t="s">
        <v>598</v>
      </c>
      <c r="E585" s="19">
        <v>13832.3007518797</v>
      </c>
      <c r="F585" s="19">
        <v>13493.14926590538</v>
      </c>
      <c r="G585" s="20">
        <v>2.4144842271976419</v>
      </c>
    </row>
    <row r="586" spans="1:7" x14ac:dyDescent="0.3">
      <c r="A586">
        <v>585</v>
      </c>
      <c r="B586" t="s">
        <v>599</v>
      </c>
      <c r="C586">
        <v>13816</v>
      </c>
      <c r="D586" t="s">
        <v>598</v>
      </c>
      <c r="E586" s="19">
        <v>13832.3007518797</v>
      </c>
      <c r="F586" s="19">
        <v>13832.3007518797</v>
      </c>
      <c r="G586" s="20">
        <v>0.11798459669728351</v>
      </c>
    </row>
    <row r="587" spans="1:7" x14ac:dyDescent="0.3">
      <c r="A587">
        <v>586</v>
      </c>
      <c r="B587" t="s">
        <v>600</v>
      </c>
      <c r="C587">
        <v>13832</v>
      </c>
      <c r="D587" t="s">
        <v>598</v>
      </c>
      <c r="E587" s="19">
        <v>13832.3007518797</v>
      </c>
      <c r="F587" s="19">
        <v>13832.3007518797</v>
      </c>
      <c r="G587" s="20">
        <v>2.1743195466793711E-3</v>
      </c>
    </row>
    <row r="588" spans="1:7" x14ac:dyDescent="0.3">
      <c r="A588">
        <v>587</v>
      </c>
      <c r="B588" t="s">
        <v>601</v>
      </c>
      <c r="C588">
        <v>13832</v>
      </c>
      <c r="D588" t="s">
        <v>598</v>
      </c>
      <c r="E588" s="19">
        <v>13832.3007518797</v>
      </c>
      <c r="F588" s="19">
        <v>13832.3007518797</v>
      </c>
      <c r="G588" s="20">
        <v>2.1743195466793711E-3</v>
      </c>
    </row>
    <row r="589" spans="1:7" x14ac:dyDescent="0.3">
      <c r="A589">
        <v>588</v>
      </c>
      <c r="B589" t="s">
        <v>602</v>
      </c>
      <c r="C589">
        <v>13832</v>
      </c>
      <c r="D589" t="s">
        <v>598</v>
      </c>
      <c r="E589" s="19">
        <v>13832.3007518797</v>
      </c>
      <c r="F589" s="19">
        <v>13832.3007518797</v>
      </c>
      <c r="G589" s="20">
        <v>2.1743195466793711E-3</v>
      </c>
    </row>
    <row r="590" spans="1:7" x14ac:dyDescent="0.3">
      <c r="A590">
        <v>589</v>
      </c>
      <c r="B590" t="s">
        <v>603</v>
      </c>
      <c r="C590">
        <v>13832</v>
      </c>
      <c r="D590" t="s">
        <v>598</v>
      </c>
      <c r="E590" s="19">
        <v>13832.3007518797</v>
      </c>
      <c r="F590" s="19">
        <v>13832.3007518797</v>
      </c>
      <c r="G590" s="20">
        <v>2.1743195466793711E-3</v>
      </c>
    </row>
    <row r="591" spans="1:7" x14ac:dyDescent="0.3">
      <c r="A591">
        <v>590</v>
      </c>
      <c r="B591" t="s">
        <v>604</v>
      </c>
      <c r="C591">
        <v>13900</v>
      </c>
      <c r="D591" t="s">
        <v>598</v>
      </c>
      <c r="E591" s="19">
        <v>13832.3007518797</v>
      </c>
      <c r="F591" s="19">
        <v>13832.3007518797</v>
      </c>
      <c r="G591" s="20">
        <v>0.48704495050577917</v>
      </c>
    </row>
    <row r="592" spans="1:7" x14ac:dyDescent="0.3">
      <c r="A592">
        <v>591</v>
      </c>
      <c r="B592" t="s">
        <v>605</v>
      </c>
      <c r="C592">
        <v>13893</v>
      </c>
      <c r="D592" t="s">
        <v>598</v>
      </c>
      <c r="E592" s="19">
        <v>13832.3007518797</v>
      </c>
      <c r="F592" s="19">
        <v>13832.3007518797</v>
      </c>
      <c r="G592" s="20">
        <v>0.43690526250848127</v>
      </c>
    </row>
    <row r="593" spans="1:7" x14ac:dyDescent="0.3">
      <c r="A593">
        <v>592</v>
      </c>
      <c r="B593" t="s">
        <v>606</v>
      </c>
      <c r="C593">
        <v>13907</v>
      </c>
      <c r="D593" t="s">
        <v>598</v>
      </c>
      <c r="E593" s="19">
        <v>13832.3007518797</v>
      </c>
      <c r="F593" s="19">
        <v>13832.3007518797</v>
      </c>
      <c r="G593" s="20">
        <v>0.53713416351695775</v>
      </c>
    </row>
    <row r="594" spans="1:7" x14ac:dyDescent="0.3">
      <c r="A594">
        <v>593</v>
      </c>
      <c r="B594" t="s">
        <v>607</v>
      </c>
      <c r="C594">
        <v>13964</v>
      </c>
      <c r="D594" t="s">
        <v>598</v>
      </c>
      <c r="E594" s="19">
        <v>13832.3007518797</v>
      </c>
      <c r="F594" s="19">
        <v>13832.3007518797</v>
      </c>
      <c r="G594" s="20">
        <v>0.94313411716057949</v>
      </c>
    </row>
    <row r="595" spans="1:7" x14ac:dyDescent="0.3">
      <c r="A595">
        <v>594</v>
      </c>
      <c r="B595" t="s">
        <v>608</v>
      </c>
      <c r="C595">
        <v>13964</v>
      </c>
      <c r="D595" t="s">
        <v>598</v>
      </c>
      <c r="E595" s="19">
        <v>13832.3007518797</v>
      </c>
      <c r="F595" s="19">
        <v>13832.3007518797</v>
      </c>
      <c r="G595" s="20">
        <v>0.94313411716057949</v>
      </c>
    </row>
    <row r="596" spans="1:7" x14ac:dyDescent="0.3">
      <c r="A596">
        <v>595</v>
      </c>
      <c r="B596" t="s">
        <v>609</v>
      </c>
      <c r="C596">
        <v>13964</v>
      </c>
      <c r="D596" t="s">
        <v>598</v>
      </c>
      <c r="E596" s="19">
        <v>13832.3007518797</v>
      </c>
      <c r="F596" s="19">
        <v>13832.3007518797</v>
      </c>
      <c r="G596" s="20">
        <v>0.94313411716057949</v>
      </c>
    </row>
    <row r="597" spans="1:7" x14ac:dyDescent="0.3">
      <c r="A597">
        <v>596</v>
      </c>
      <c r="B597" t="s">
        <v>610</v>
      </c>
      <c r="C597">
        <v>14068</v>
      </c>
      <c r="D597" t="s">
        <v>611</v>
      </c>
      <c r="E597" s="19">
        <v>14164.61081794195</v>
      </c>
      <c r="F597" s="19">
        <v>13832.3007518797</v>
      </c>
      <c r="G597" s="20">
        <v>1.675428263579068</v>
      </c>
    </row>
    <row r="598" spans="1:7" x14ac:dyDescent="0.3">
      <c r="A598">
        <v>597</v>
      </c>
      <c r="B598" t="s">
        <v>612</v>
      </c>
      <c r="C598">
        <v>14137</v>
      </c>
      <c r="D598" t="s">
        <v>611</v>
      </c>
      <c r="E598" s="19">
        <v>14164.61081794195</v>
      </c>
      <c r="F598" s="19">
        <v>14164.61081794195</v>
      </c>
      <c r="G598" s="20">
        <v>0.19530889115055119</v>
      </c>
    </row>
    <row r="599" spans="1:7" x14ac:dyDescent="0.3">
      <c r="A599">
        <v>598</v>
      </c>
      <c r="B599" t="s">
        <v>613</v>
      </c>
      <c r="C599">
        <v>14173</v>
      </c>
      <c r="D599" t="s">
        <v>611</v>
      </c>
      <c r="E599" s="19">
        <v>14164.61081794195</v>
      </c>
      <c r="F599" s="19">
        <v>14164.61081794195</v>
      </c>
      <c r="G599" s="20">
        <v>5.9191293713727319E-2</v>
      </c>
    </row>
    <row r="600" spans="1:7" x14ac:dyDescent="0.3">
      <c r="A600">
        <v>599</v>
      </c>
      <c r="B600" t="s">
        <v>614</v>
      </c>
      <c r="C600">
        <v>14199</v>
      </c>
      <c r="D600" t="s">
        <v>611</v>
      </c>
      <c r="E600" s="19">
        <v>14164.61081794195</v>
      </c>
      <c r="F600" s="19">
        <v>14164.61081794195</v>
      </c>
      <c r="G600" s="20">
        <v>0.2421943943802139</v>
      </c>
    </row>
    <row r="601" spans="1:7" x14ac:dyDescent="0.3">
      <c r="A601">
        <v>600</v>
      </c>
      <c r="B601" t="s">
        <v>615</v>
      </c>
      <c r="C601">
        <v>14081</v>
      </c>
      <c r="D601" t="s">
        <v>611</v>
      </c>
      <c r="E601" s="19">
        <v>14164.61081794195</v>
      </c>
      <c r="F601" s="19">
        <v>14164.61081794195</v>
      </c>
      <c r="G601" s="20">
        <v>0.59378465976815165</v>
      </c>
    </row>
    <row r="602" spans="1:7" x14ac:dyDescent="0.3">
      <c r="A602">
        <v>601</v>
      </c>
      <c r="B602" t="s">
        <v>616</v>
      </c>
      <c r="C602">
        <v>14081</v>
      </c>
      <c r="D602" t="s">
        <v>611</v>
      </c>
      <c r="E602" s="19">
        <v>14164.61081794195</v>
      </c>
      <c r="F602" s="19">
        <v>14164.61081794195</v>
      </c>
      <c r="G602" s="20">
        <v>0.59378465976815165</v>
      </c>
    </row>
    <row r="603" spans="1:7" x14ac:dyDescent="0.3">
      <c r="A603">
        <v>602</v>
      </c>
      <c r="B603" t="s">
        <v>617</v>
      </c>
      <c r="C603">
        <v>14081</v>
      </c>
      <c r="D603" t="s">
        <v>611</v>
      </c>
      <c r="E603" s="19">
        <v>14164.61081794195</v>
      </c>
      <c r="F603" s="19">
        <v>14164.61081794195</v>
      </c>
      <c r="G603" s="20">
        <v>0.59378465976815165</v>
      </c>
    </row>
    <row r="604" spans="1:7" x14ac:dyDescent="0.3">
      <c r="A604">
        <v>603</v>
      </c>
      <c r="B604" t="s">
        <v>618</v>
      </c>
      <c r="C604">
        <v>14097</v>
      </c>
      <c r="D604" t="s">
        <v>611</v>
      </c>
      <c r="E604" s="19">
        <v>14164.61081794195</v>
      </c>
      <c r="F604" s="19">
        <v>14164.61081794195</v>
      </c>
      <c r="G604" s="20">
        <v>0.47961139208309161</v>
      </c>
    </row>
    <row r="605" spans="1:7" x14ac:dyDescent="0.3">
      <c r="A605">
        <v>604</v>
      </c>
      <c r="B605" t="s">
        <v>619</v>
      </c>
      <c r="C605">
        <v>14151</v>
      </c>
      <c r="D605" t="s">
        <v>611</v>
      </c>
      <c r="E605" s="19">
        <v>14164.61081794195</v>
      </c>
      <c r="F605" s="19">
        <v>14164.61081794195</v>
      </c>
      <c r="G605" s="20">
        <v>9.6182728725555985E-2</v>
      </c>
    </row>
    <row r="606" spans="1:7" x14ac:dyDescent="0.3">
      <c r="A606">
        <v>605</v>
      </c>
      <c r="B606" t="s">
        <v>620</v>
      </c>
      <c r="C606">
        <v>14198</v>
      </c>
      <c r="D606" t="s">
        <v>611</v>
      </c>
      <c r="E606" s="19">
        <v>14164.61081794195</v>
      </c>
      <c r="F606" s="19">
        <v>14164.61081794195</v>
      </c>
      <c r="G606" s="20">
        <v>0.23516820719852491</v>
      </c>
    </row>
    <row r="607" spans="1:7" x14ac:dyDescent="0.3">
      <c r="A607">
        <v>606</v>
      </c>
      <c r="B607" t="s">
        <v>621</v>
      </c>
      <c r="C607">
        <v>14231</v>
      </c>
      <c r="D607" t="s">
        <v>611</v>
      </c>
      <c r="E607" s="19">
        <v>14164.61081794195</v>
      </c>
      <c r="F607" s="19">
        <v>14164.61081794195</v>
      </c>
      <c r="G607" s="20">
        <v>0.46651101158067998</v>
      </c>
    </row>
    <row r="608" spans="1:7" x14ac:dyDescent="0.3">
      <c r="A608">
        <v>607</v>
      </c>
      <c r="B608" t="s">
        <v>622</v>
      </c>
      <c r="C608">
        <v>14249</v>
      </c>
      <c r="D608" t="s">
        <v>611</v>
      </c>
      <c r="E608" s="19">
        <v>14164.61081794195</v>
      </c>
      <c r="F608" s="19">
        <v>14164.61081794195</v>
      </c>
      <c r="G608" s="20">
        <v>0.59224634751945093</v>
      </c>
    </row>
    <row r="609" spans="1:7" x14ac:dyDescent="0.3">
      <c r="A609">
        <v>608</v>
      </c>
      <c r="B609" t="s">
        <v>623</v>
      </c>
      <c r="C609">
        <v>14249</v>
      </c>
      <c r="D609" t="s">
        <v>611</v>
      </c>
      <c r="E609" s="19">
        <v>14164.61081794195</v>
      </c>
      <c r="F609" s="19">
        <v>14164.61081794195</v>
      </c>
      <c r="G609" s="20">
        <v>0.59224634751945093</v>
      </c>
    </row>
    <row r="610" spans="1:7" x14ac:dyDescent="0.3">
      <c r="A610">
        <v>609</v>
      </c>
      <c r="B610" t="s">
        <v>624</v>
      </c>
      <c r="C610">
        <v>14249</v>
      </c>
      <c r="D610" t="s">
        <v>611</v>
      </c>
      <c r="E610" s="19">
        <v>14164.61081794195</v>
      </c>
      <c r="F610" s="19">
        <v>14164.61081794195</v>
      </c>
      <c r="G610" s="20">
        <v>0.59224634751945093</v>
      </c>
    </row>
    <row r="611" spans="1:7" x14ac:dyDescent="0.3">
      <c r="A611">
        <v>610</v>
      </c>
      <c r="B611" t="s">
        <v>625</v>
      </c>
      <c r="C611">
        <v>14305</v>
      </c>
      <c r="D611" t="s">
        <v>611</v>
      </c>
      <c r="E611" s="19">
        <v>14164.61081794195</v>
      </c>
      <c r="F611" s="19">
        <v>14164.61081794195</v>
      </c>
      <c r="G611" s="20">
        <v>0.98139938523625714</v>
      </c>
    </row>
    <row r="612" spans="1:7" x14ac:dyDescent="0.3">
      <c r="A612">
        <v>611</v>
      </c>
      <c r="B612" t="s">
        <v>626</v>
      </c>
      <c r="C612">
        <v>14356</v>
      </c>
      <c r="D612" t="s">
        <v>627</v>
      </c>
      <c r="E612" s="19">
        <v>14492.28787878788</v>
      </c>
      <c r="F612" s="19">
        <v>14164.61081794195</v>
      </c>
      <c r="G612" s="20">
        <v>1.333165102103975</v>
      </c>
    </row>
    <row r="613" spans="1:7" x14ac:dyDescent="0.3">
      <c r="A613">
        <v>612</v>
      </c>
      <c r="B613" t="s">
        <v>628</v>
      </c>
      <c r="C613">
        <v>14315</v>
      </c>
      <c r="D613" t="s">
        <v>611</v>
      </c>
      <c r="E613" s="19">
        <v>14164.61081794195</v>
      </c>
      <c r="F613" s="19">
        <v>14492.28787878788</v>
      </c>
      <c r="G613" s="20">
        <v>1.2384762751510989</v>
      </c>
    </row>
    <row r="614" spans="1:7" x14ac:dyDescent="0.3">
      <c r="A614">
        <v>613</v>
      </c>
      <c r="B614" t="s">
        <v>629</v>
      </c>
      <c r="C614">
        <v>14394</v>
      </c>
      <c r="D614" t="s">
        <v>627</v>
      </c>
      <c r="E614" s="19">
        <v>14492.28787878788</v>
      </c>
      <c r="F614" s="19">
        <v>14164.61081794195</v>
      </c>
      <c r="G614" s="20">
        <v>1.593644449479273</v>
      </c>
    </row>
    <row r="615" spans="1:7" x14ac:dyDescent="0.3">
      <c r="A615">
        <v>614</v>
      </c>
      <c r="B615" t="s">
        <v>630</v>
      </c>
      <c r="C615">
        <v>14378</v>
      </c>
      <c r="D615" t="s">
        <v>627</v>
      </c>
      <c r="E615" s="19">
        <v>14492.28787878788</v>
      </c>
      <c r="F615" s="19">
        <v>14492.28787878788</v>
      </c>
      <c r="G615" s="20">
        <v>0.79488022525997981</v>
      </c>
    </row>
    <row r="616" spans="1:7" x14ac:dyDescent="0.3">
      <c r="A616">
        <v>615</v>
      </c>
      <c r="B616" t="s">
        <v>631</v>
      </c>
      <c r="C616">
        <v>14378</v>
      </c>
      <c r="D616" t="s">
        <v>627</v>
      </c>
      <c r="E616" s="19">
        <v>14492.28787878788</v>
      </c>
      <c r="F616" s="19">
        <v>14492.28787878788</v>
      </c>
      <c r="G616" s="20">
        <v>0.79488022525997981</v>
      </c>
    </row>
    <row r="617" spans="1:7" x14ac:dyDescent="0.3">
      <c r="A617">
        <v>616</v>
      </c>
      <c r="B617" t="s">
        <v>632</v>
      </c>
      <c r="C617">
        <v>14378</v>
      </c>
      <c r="D617" t="s">
        <v>627</v>
      </c>
      <c r="E617" s="19">
        <v>14492.28787878788</v>
      </c>
      <c r="F617" s="19">
        <v>14492.28787878788</v>
      </c>
      <c r="G617" s="20">
        <v>0.79488022525997981</v>
      </c>
    </row>
    <row r="618" spans="1:7" x14ac:dyDescent="0.3">
      <c r="A618">
        <v>617</v>
      </c>
      <c r="B618" t="s">
        <v>633</v>
      </c>
      <c r="C618">
        <v>14394</v>
      </c>
      <c r="D618" t="s">
        <v>627</v>
      </c>
      <c r="E618" s="19">
        <v>14492.28787878788</v>
      </c>
      <c r="F618" s="19">
        <v>14492.28787878788</v>
      </c>
      <c r="G618" s="20">
        <v>0.68283923015061754</v>
      </c>
    </row>
    <row r="619" spans="1:7" x14ac:dyDescent="0.3">
      <c r="A619">
        <v>618</v>
      </c>
      <c r="B619" t="s">
        <v>634</v>
      </c>
      <c r="C619">
        <v>14443</v>
      </c>
      <c r="D619" t="s">
        <v>627</v>
      </c>
      <c r="E619" s="19">
        <v>14492.28787878788</v>
      </c>
      <c r="F619" s="19">
        <v>14492.28787878788</v>
      </c>
      <c r="G619" s="20">
        <v>0.34125790201398531</v>
      </c>
    </row>
    <row r="620" spans="1:7" x14ac:dyDescent="0.3">
      <c r="A620">
        <v>619</v>
      </c>
      <c r="B620" t="s">
        <v>635</v>
      </c>
      <c r="C620">
        <v>14514</v>
      </c>
      <c r="D620" t="s">
        <v>627</v>
      </c>
      <c r="E620" s="19">
        <v>14492.28787878788</v>
      </c>
      <c r="F620" s="19">
        <v>14492.28787878788</v>
      </c>
      <c r="G620" s="20">
        <v>0.14959433107427389</v>
      </c>
    </row>
    <row r="621" spans="1:7" x14ac:dyDescent="0.3">
      <c r="A621">
        <v>620</v>
      </c>
      <c r="B621" t="s">
        <v>636</v>
      </c>
      <c r="C621">
        <v>14524</v>
      </c>
      <c r="D621" t="s">
        <v>627</v>
      </c>
      <c r="E621" s="19">
        <v>14492.28787878788</v>
      </c>
      <c r="F621" s="19">
        <v>14492.28787878788</v>
      </c>
      <c r="G621" s="20">
        <v>0.21834288909474051</v>
      </c>
    </row>
    <row r="622" spans="1:7" x14ac:dyDescent="0.3">
      <c r="A622">
        <v>621</v>
      </c>
      <c r="B622" t="s">
        <v>637</v>
      </c>
      <c r="C622">
        <v>14535</v>
      </c>
      <c r="D622" t="s">
        <v>627</v>
      </c>
      <c r="E622" s="19">
        <v>14492.28787878788</v>
      </c>
      <c r="F622" s="19">
        <v>14492.28787878788</v>
      </c>
      <c r="G622" s="20">
        <v>0.29385704308304172</v>
      </c>
    </row>
    <row r="623" spans="1:7" x14ac:dyDescent="0.3">
      <c r="A623">
        <v>622</v>
      </c>
      <c r="B623" t="s">
        <v>638</v>
      </c>
      <c r="C623">
        <v>14535</v>
      </c>
      <c r="D623" t="s">
        <v>627</v>
      </c>
      <c r="E623" s="19">
        <v>14492.28787878788</v>
      </c>
      <c r="F623" s="19">
        <v>14492.28787878788</v>
      </c>
      <c r="G623" s="20">
        <v>0.29385704308304172</v>
      </c>
    </row>
    <row r="624" spans="1:7" x14ac:dyDescent="0.3">
      <c r="A624">
        <v>623</v>
      </c>
      <c r="B624" t="s">
        <v>639</v>
      </c>
      <c r="C624">
        <v>14535</v>
      </c>
      <c r="D624" t="s">
        <v>627</v>
      </c>
      <c r="E624" s="19">
        <v>14492.28787878788</v>
      </c>
      <c r="F624" s="19">
        <v>14492.28787878788</v>
      </c>
      <c r="G624" s="20">
        <v>0.29385704308304172</v>
      </c>
    </row>
    <row r="625" spans="1:7" x14ac:dyDescent="0.3">
      <c r="A625">
        <v>624</v>
      </c>
      <c r="B625" t="s">
        <v>640</v>
      </c>
      <c r="C625">
        <v>14523</v>
      </c>
      <c r="D625" t="s">
        <v>627</v>
      </c>
      <c r="E625" s="19">
        <v>14492.28787878788</v>
      </c>
      <c r="F625" s="19">
        <v>14492.28787878788</v>
      </c>
      <c r="G625" s="20">
        <v>0.21147229368670459</v>
      </c>
    </row>
    <row r="626" spans="1:7" x14ac:dyDescent="0.3">
      <c r="A626">
        <v>625</v>
      </c>
      <c r="B626" t="s">
        <v>641</v>
      </c>
      <c r="C626">
        <v>14558</v>
      </c>
      <c r="D626" t="s">
        <v>627</v>
      </c>
      <c r="E626" s="19">
        <v>14492.28787878788</v>
      </c>
      <c r="F626" s="19">
        <v>14492.28787878788</v>
      </c>
      <c r="G626" s="20">
        <v>0.45138151677510718</v>
      </c>
    </row>
    <row r="627" spans="1:7" x14ac:dyDescent="0.3">
      <c r="A627">
        <v>626</v>
      </c>
      <c r="B627" t="s">
        <v>642</v>
      </c>
      <c r="C627">
        <v>14696</v>
      </c>
      <c r="D627" t="s">
        <v>643</v>
      </c>
      <c r="E627" s="19">
        <v>14816.417808219179</v>
      </c>
      <c r="F627" s="19">
        <v>14492.28787878788</v>
      </c>
      <c r="G627" s="20">
        <v>1.386173933125477</v>
      </c>
    </row>
    <row r="628" spans="1:7" x14ac:dyDescent="0.3">
      <c r="A628">
        <v>627</v>
      </c>
      <c r="B628" t="s">
        <v>644</v>
      </c>
      <c r="C628">
        <v>14696</v>
      </c>
      <c r="D628" t="s">
        <v>643</v>
      </c>
      <c r="E628" s="19">
        <v>14816.417808219179</v>
      </c>
      <c r="F628" s="19">
        <v>14816.417808219179</v>
      </c>
      <c r="G628" s="20">
        <v>0.81939172713102648</v>
      </c>
    </row>
    <row r="629" spans="1:7" x14ac:dyDescent="0.3">
      <c r="A629">
        <v>628</v>
      </c>
      <c r="B629" t="s">
        <v>645</v>
      </c>
      <c r="C629">
        <v>14763</v>
      </c>
      <c r="D629" t="s">
        <v>643</v>
      </c>
      <c r="E629" s="19">
        <v>14816.417808219179</v>
      </c>
      <c r="F629" s="19">
        <v>14816.417808219179</v>
      </c>
      <c r="G629" s="20">
        <v>0.36183572593087882</v>
      </c>
    </row>
    <row r="630" spans="1:7" x14ac:dyDescent="0.3">
      <c r="A630">
        <v>629</v>
      </c>
      <c r="B630" t="s">
        <v>646</v>
      </c>
      <c r="C630">
        <v>14763</v>
      </c>
      <c r="D630" t="s">
        <v>643</v>
      </c>
      <c r="E630" s="19">
        <v>14816.417808219179</v>
      </c>
      <c r="F630" s="19">
        <v>14816.417808219179</v>
      </c>
      <c r="G630" s="20">
        <v>0.36183572593087882</v>
      </c>
    </row>
    <row r="631" spans="1:7" x14ac:dyDescent="0.3">
      <c r="A631">
        <v>630</v>
      </c>
      <c r="B631" t="s">
        <v>647</v>
      </c>
      <c r="C631">
        <v>14763</v>
      </c>
      <c r="D631" t="s">
        <v>643</v>
      </c>
      <c r="E631" s="19">
        <v>14816.417808219179</v>
      </c>
      <c r="F631" s="19">
        <v>14816.417808219179</v>
      </c>
      <c r="G631" s="20">
        <v>0.36183572593087882</v>
      </c>
    </row>
    <row r="632" spans="1:7" x14ac:dyDescent="0.3">
      <c r="A632">
        <v>631</v>
      </c>
      <c r="B632" t="s">
        <v>648</v>
      </c>
      <c r="C632">
        <v>14769</v>
      </c>
      <c r="D632" t="s">
        <v>643</v>
      </c>
      <c r="E632" s="19">
        <v>14816.417808219179</v>
      </c>
      <c r="F632" s="19">
        <v>14816.417808219179</v>
      </c>
      <c r="G632" s="20">
        <v>0.32106309309483128</v>
      </c>
    </row>
    <row r="633" spans="1:7" x14ac:dyDescent="0.3">
      <c r="A633">
        <v>632</v>
      </c>
      <c r="B633" t="s">
        <v>649</v>
      </c>
      <c r="C633">
        <v>14802</v>
      </c>
      <c r="D633" t="s">
        <v>643</v>
      </c>
      <c r="E633" s="19">
        <v>14816.417808219179</v>
      </c>
      <c r="F633" s="19">
        <v>14816.417808219179</v>
      </c>
      <c r="G633" s="20">
        <v>9.7404460337627619E-2</v>
      </c>
    </row>
    <row r="634" spans="1:7" x14ac:dyDescent="0.3">
      <c r="A634">
        <v>633</v>
      </c>
      <c r="B634" t="s">
        <v>650</v>
      </c>
      <c r="C634">
        <v>14730</v>
      </c>
      <c r="D634" t="s">
        <v>643</v>
      </c>
      <c r="E634" s="19">
        <v>14816.417808219179</v>
      </c>
      <c r="F634" s="19">
        <v>14816.417808219179</v>
      </c>
      <c r="G634" s="20">
        <v>0.58667894242481766</v>
      </c>
    </row>
    <row r="635" spans="1:7" x14ac:dyDescent="0.3">
      <c r="A635">
        <v>634</v>
      </c>
      <c r="B635" t="s">
        <v>651</v>
      </c>
      <c r="C635">
        <v>14727</v>
      </c>
      <c r="D635" t="s">
        <v>643</v>
      </c>
      <c r="E635" s="19">
        <v>14816.417808219179</v>
      </c>
      <c r="F635" s="19">
        <v>14816.417808219179</v>
      </c>
      <c r="G635" s="20">
        <v>0.60716920091787629</v>
      </c>
    </row>
    <row r="636" spans="1:7" x14ac:dyDescent="0.3">
      <c r="A636">
        <v>635</v>
      </c>
      <c r="B636" t="s">
        <v>652</v>
      </c>
      <c r="C636">
        <v>14783</v>
      </c>
      <c r="D636" t="s">
        <v>643</v>
      </c>
      <c r="E636" s="19">
        <v>14816.417808219179</v>
      </c>
      <c r="F636" s="19">
        <v>14816.417808219179</v>
      </c>
      <c r="G636" s="20">
        <v>0.22605566000930549</v>
      </c>
    </row>
    <row r="637" spans="1:7" x14ac:dyDescent="0.3">
      <c r="A637">
        <v>636</v>
      </c>
      <c r="B637" t="s">
        <v>653</v>
      </c>
      <c r="C637">
        <v>14783</v>
      </c>
      <c r="D637" t="s">
        <v>643</v>
      </c>
      <c r="E637" s="19">
        <v>14816.417808219179</v>
      </c>
      <c r="F637" s="19">
        <v>14816.417808219179</v>
      </c>
      <c r="G637" s="20">
        <v>0.22605566000930549</v>
      </c>
    </row>
    <row r="638" spans="1:7" x14ac:dyDescent="0.3">
      <c r="A638">
        <v>637</v>
      </c>
      <c r="B638" t="s">
        <v>654</v>
      </c>
      <c r="C638">
        <v>14783</v>
      </c>
      <c r="D638" t="s">
        <v>643</v>
      </c>
      <c r="E638" s="19">
        <v>14816.417808219179</v>
      </c>
      <c r="F638" s="19">
        <v>14816.417808219179</v>
      </c>
      <c r="G638" s="20">
        <v>0.22605566000930549</v>
      </c>
    </row>
    <row r="639" spans="1:7" x14ac:dyDescent="0.3">
      <c r="A639">
        <v>638</v>
      </c>
      <c r="B639" t="s">
        <v>655</v>
      </c>
      <c r="C639">
        <v>14677</v>
      </c>
      <c r="D639" t="s">
        <v>643</v>
      </c>
      <c r="E639" s="19">
        <v>14816.417808219179</v>
      </c>
      <c r="F639" s="19">
        <v>14816.417808219179</v>
      </c>
      <c r="G639" s="20">
        <v>0.94990671267408622</v>
      </c>
    </row>
    <row r="640" spans="1:7" x14ac:dyDescent="0.3">
      <c r="A640">
        <v>639</v>
      </c>
      <c r="B640" t="s">
        <v>656</v>
      </c>
      <c r="C640">
        <v>14454</v>
      </c>
      <c r="D640" t="s">
        <v>627</v>
      </c>
      <c r="E640" s="19">
        <v>14492.28787878788</v>
      </c>
      <c r="F640" s="19">
        <v>14816.417808219179</v>
      </c>
      <c r="G640" s="20">
        <v>2.507387631238243</v>
      </c>
    </row>
    <row r="641" spans="1:7" x14ac:dyDescent="0.3">
      <c r="A641">
        <v>640</v>
      </c>
      <c r="B641" t="s">
        <v>657</v>
      </c>
      <c r="C641">
        <v>14135</v>
      </c>
      <c r="D641" t="s">
        <v>611</v>
      </c>
      <c r="E641" s="19">
        <v>14164.61081794195</v>
      </c>
      <c r="F641" s="19">
        <v>14492.28787878788</v>
      </c>
      <c r="G641" s="20">
        <v>2.5276821987115659</v>
      </c>
    </row>
    <row r="642" spans="1:7" x14ac:dyDescent="0.3">
      <c r="A642">
        <v>641</v>
      </c>
      <c r="B642" t="s">
        <v>658</v>
      </c>
      <c r="C642">
        <v>13878</v>
      </c>
      <c r="D642" t="s">
        <v>598</v>
      </c>
      <c r="E642" s="19">
        <v>13832.3007518797</v>
      </c>
      <c r="F642" s="19">
        <v>14164.61081794195</v>
      </c>
      <c r="G642" s="20">
        <v>2.0652170193252148</v>
      </c>
    </row>
    <row r="643" spans="1:7" x14ac:dyDescent="0.3">
      <c r="A643">
        <v>642</v>
      </c>
      <c r="B643" t="s">
        <v>659</v>
      </c>
      <c r="C643">
        <v>13589</v>
      </c>
      <c r="D643" t="s">
        <v>529</v>
      </c>
      <c r="E643" s="19">
        <v>13493.14926590538</v>
      </c>
      <c r="F643" s="19">
        <v>13832.3007518797</v>
      </c>
      <c r="G643" s="20">
        <v>1.7904242540267621</v>
      </c>
    </row>
    <row r="644" spans="1:7" x14ac:dyDescent="0.3">
      <c r="A644">
        <v>643</v>
      </c>
      <c r="B644" t="s">
        <v>660</v>
      </c>
      <c r="C644">
        <v>13589</v>
      </c>
      <c r="D644" t="s">
        <v>529</v>
      </c>
      <c r="E644" s="19">
        <v>13493.14926590538</v>
      </c>
      <c r="F644" s="19">
        <v>13493.14926590538</v>
      </c>
      <c r="G644" s="20">
        <v>0.70535531749663705</v>
      </c>
    </row>
    <row r="645" spans="1:7" x14ac:dyDescent="0.3">
      <c r="A645">
        <v>644</v>
      </c>
      <c r="B645" t="s">
        <v>661</v>
      </c>
      <c r="C645">
        <v>13589</v>
      </c>
      <c r="D645" t="s">
        <v>529</v>
      </c>
      <c r="E645" s="19">
        <v>13493.14926590538</v>
      </c>
      <c r="F645" s="19">
        <v>13493.14926590538</v>
      </c>
      <c r="G645" s="20">
        <v>0.70535531749663705</v>
      </c>
    </row>
    <row r="646" spans="1:7" x14ac:dyDescent="0.3">
      <c r="A646">
        <v>645</v>
      </c>
      <c r="B646" t="s">
        <v>662</v>
      </c>
      <c r="C646">
        <v>13533</v>
      </c>
      <c r="D646" t="s">
        <v>529</v>
      </c>
      <c r="E646" s="19">
        <v>13493.14926590538</v>
      </c>
      <c r="F646" s="19">
        <v>13493.14926590538</v>
      </c>
      <c r="G646" s="20">
        <v>0.29447080539878828</v>
      </c>
    </row>
    <row r="647" spans="1:7" x14ac:dyDescent="0.3">
      <c r="A647">
        <v>646</v>
      </c>
      <c r="B647" t="s">
        <v>663</v>
      </c>
      <c r="C647">
        <v>13625</v>
      </c>
      <c r="D647" t="s">
        <v>529</v>
      </c>
      <c r="E647" s="19">
        <v>13493.14926590538</v>
      </c>
      <c r="F647" s="19">
        <v>13493.14926590538</v>
      </c>
      <c r="G647" s="20">
        <v>0.96771180986875616</v>
      </c>
    </row>
    <row r="648" spans="1:7" x14ac:dyDescent="0.3">
      <c r="A648">
        <v>647</v>
      </c>
      <c r="B648" t="s">
        <v>664</v>
      </c>
      <c r="C648">
        <v>13625</v>
      </c>
      <c r="D648" t="s">
        <v>529</v>
      </c>
      <c r="E648" s="19">
        <v>13493.14926590538</v>
      </c>
      <c r="F648" s="19">
        <v>13493.14926590538</v>
      </c>
      <c r="G648" s="20">
        <v>0.96771180986875616</v>
      </c>
    </row>
    <row r="649" spans="1:7" x14ac:dyDescent="0.3">
      <c r="A649">
        <v>648</v>
      </c>
      <c r="B649" t="s">
        <v>665</v>
      </c>
      <c r="C649">
        <v>13354</v>
      </c>
      <c r="D649" t="s">
        <v>529</v>
      </c>
      <c r="E649" s="19">
        <v>13493.14926590538</v>
      </c>
      <c r="F649" s="19">
        <v>13493.14926590538</v>
      </c>
      <c r="G649" s="20">
        <v>1.042004387489756</v>
      </c>
    </row>
    <row r="650" spans="1:7" x14ac:dyDescent="0.3">
      <c r="A650">
        <v>649</v>
      </c>
      <c r="B650" t="s">
        <v>666</v>
      </c>
      <c r="C650">
        <v>13602</v>
      </c>
      <c r="D650" t="s">
        <v>529</v>
      </c>
      <c r="E650" s="19">
        <v>13493.14926590538</v>
      </c>
      <c r="F650" s="19">
        <v>13493.14926590538</v>
      </c>
      <c r="G650" s="20">
        <v>0.80025536020157351</v>
      </c>
    </row>
    <row r="651" spans="1:7" x14ac:dyDescent="0.3">
      <c r="A651">
        <v>650</v>
      </c>
      <c r="B651" t="s">
        <v>667</v>
      </c>
      <c r="C651">
        <v>13602</v>
      </c>
      <c r="D651" t="s">
        <v>529</v>
      </c>
      <c r="E651" s="19">
        <v>13493.14926590538</v>
      </c>
      <c r="F651" s="19">
        <v>13493.14926590538</v>
      </c>
      <c r="G651" s="20">
        <v>0.80025536020157351</v>
      </c>
    </row>
    <row r="652" spans="1:7" x14ac:dyDescent="0.3">
      <c r="A652">
        <v>651</v>
      </c>
      <c r="B652" t="s">
        <v>668</v>
      </c>
      <c r="C652">
        <v>13602</v>
      </c>
      <c r="D652" t="s">
        <v>529</v>
      </c>
      <c r="E652" s="19">
        <v>13493.14926590538</v>
      </c>
      <c r="F652" s="19">
        <v>13493.14926590538</v>
      </c>
      <c r="G652" s="20">
        <v>0.80025536020157351</v>
      </c>
    </row>
    <row r="653" spans="1:7" x14ac:dyDescent="0.3">
      <c r="A653">
        <v>652</v>
      </c>
      <c r="B653" t="s">
        <v>669</v>
      </c>
      <c r="C653">
        <v>13631</v>
      </c>
      <c r="D653" t="s">
        <v>529</v>
      </c>
      <c r="E653" s="19">
        <v>13493.14926590538</v>
      </c>
      <c r="F653" s="19">
        <v>13493.14926590538</v>
      </c>
      <c r="G653" s="20">
        <v>1.0113031626044899</v>
      </c>
    </row>
    <row r="654" spans="1:7" x14ac:dyDescent="0.3">
      <c r="A654">
        <v>653</v>
      </c>
      <c r="B654" t="s">
        <v>670</v>
      </c>
      <c r="C654">
        <v>13702</v>
      </c>
      <c r="D654" t="s">
        <v>598</v>
      </c>
      <c r="E654" s="19">
        <v>13832.3007518797</v>
      </c>
      <c r="F654" s="19">
        <v>13493.14926590538</v>
      </c>
      <c r="G654" s="20">
        <v>1.524235396983054</v>
      </c>
    </row>
    <row r="655" spans="1:7" x14ac:dyDescent="0.3">
      <c r="A655">
        <v>654</v>
      </c>
      <c r="B655" t="s">
        <v>671</v>
      </c>
      <c r="C655">
        <v>13764</v>
      </c>
      <c r="D655" t="s">
        <v>598</v>
      </c>
      <c r="E655" s="19">
        <v>13832.3007518797</v>
      </c>
      <c r="F655" s="19">
        <v>13832.3007518797</v>
      </c>
      <c r="G655" s="20">
        <v>0.49622749113409392</v>
      </c>
    </row>
    <row r="656" spans="1:7" x14ac:dyDescent="0.3">
      <c r="A656">
        <v>655</v>
      </c>
      <c r="B656" t="s">
        <v>672</v>
      </c>
      <c r="C656">
        <v>13708</v>
      </c>
      <c r="D656" t="s">
        <v>598</v>
      </c>
      <c r="E656" s="19">
        <v>13832.3007518797</v>
      </c>
      <c r="F656" s="19">
        <v>13832.3007518797</v>
      </c>
      <c r="G656" s="20">
        <v>0.90677525444774354</v>
      </c>
    </row>
    <row r="657" spans="1:7" x14ac:dyDescent="0.3">
      <c r="A657">
        <v>656</v>
      </c>
      <c r="B657" t="s">
        <v>673</v>
      </c>
      <c r="C657">
        <v>13558</v>
      </c>
      <c r="D657" t="s">
        <v>529</v>
      </c>
      <c r="E657" s="19">
        <v>13493.14926590538</v>
      </c>
      <c r="F657" s="19">
        <v>13832.3007518797</v>
      </c>
      <c r="G657" s="20">
        <v>2.0231653037298769</v>
      </c>
    </row>
    <row r="658" spans="1:7" x14ac:dyDescent="0.3">
      <c r="A658">
        <v>657</v>
      </c>
      <c r="B658" t="s">
        <v>674</v>
      </c>
      <c r="C658">
        <v>13558</v>
      </c>
      <c r="D658" t="s">
        <v>529</v>
      </c>
      <c r="E658" s="19">
        <v>13493.14926590538</v>
      </c>
      <c r="F658" s="19">
        <v>13493.14926590538</v>
      </c>
      <c r="G658" s="20">
        <v>0.4783208002258299</v>
      </c>
    </row>
    <row r="659" spans="1:7" x14ac:dyDescent="0.3">
      <c r="A659">
        <v>658</v>
      </c>
      <c r="B659" t="s">
        <v>675</v>
      </c>
      <c r="C659">
        <v>13558</v>
      </c>
      <c r="D659" t="s">
        <v>529</v>
      </c>
      <c r="E659" s="19">
        <v>13493.14926590538</v>
      </c>
      <c r="F659" s="19">
        <v>13493.14926590538</v>
      </c>
      <c r="G659" s="20">
        <v>0.4783208002258299</v>
      </c>
    </row>
    <row r="660" spans="1:7" x14ac:dyDescent="0.3">
      <c r="A660">
        <v>659</v>
      </c>
      <c r="B660" t="s">
        <v>676</v>
      </c>
      <c r="C660">
        <v>13711</v>
      </c>
      <c r="D660" t="s">
        <v>598</v>
      </c>
      <c r="E660" s="19">
        <v>13832.3007518797</v>
      </c>
      <c r="F660" s="19">
        <v>13493.14926590538</v>
      </c>
      <c r="G660" s="20">
        <v>1.5888756042201011</v>
      </c>
    </row>
    <row r="661" spans="1:7" x14ac:dyDescent="0.3">
      <c r="A661">
        <v>660</v>
      </c>
      <c r="B661" t="s">
        <v>677</v>
      </c>
      <c r="C661">
        <v>13694</v>
      </c>
      <c r="D661" t="s">
        <v>598</v>
      </c>
      <c r="E661" s="19">
        <v>13832.3007518797</v>
      </c>
      <c r="F661" s="19">
        <v>13832.3007518797</v>
      </c>
      <c r="G661" s="20">
        <v>1.0099368473761989</v>
      </c>
    </row>
    <row r="662" spans="1:7" x14ac:dyDescent="0.3">
      <c r="A662">
        <v>661</v>
      </c>
      <c r="B662" t="s">
        <v>678</v>
      </c>
      <c r="C662">
        <v>13698</v>
      </c>
      <c r="D662" t="s">
        <v>598</v>
      </c>
      <c r="E662" s="19">
        <v>13832.3007518797</v>
      </c>
      <c r="F662" s="19">
        <v>13832.3007518797</v>
      </c>
      <c r="G662" s="20">
        <v>0.98044058898887931</v>
      </c>
    </row>
    <row r="663" spans="1:7" x14ac:dyDescent="0.3">
      <c r="A663">
        <v>662</v>
      </c>
      <c r="B663" t="s">
        <v>679</v>
      </c>
      <c r="C663">
        <v>13630</v>
      </c>
      <c r="D663" t="s">
        <v>529</v>
      </c>
      <c r="E663" s="19">
        <v>13493.14926590538</v>
      </c>
      <c r="F663" s="19">
        <v>13832.3007518797</v>
      </c>
      <c r="G663" s="20">
        <v>1.4842314884790659</v>
      </c>
    </row>
    <row r="664" spans="1:7" x14ac:dyDescent="0.3">
      <c r="A664">
        <v>663</v>
      </c>
      <c r="B664" t="s">
        <v>680</v>
      </c>
      <c r="C664">
        <v>13707</v>
      </c>
      <c r="D664" t="s">
        <v>598</v>
      </c>
      <c r="E664" s="19">
        <v>13832.3007518797</v>
      </c>
      <c r="F664" s="19">
        <v>13493.14926590538</v>
      </c>
      <c r="G664" s="20">
        <v>1.560157102900839</v>
      </c>
    </row>
    <row r="665" spans="1:7" x14ac:dyDescent="0.3">
      <c r="A665">
        <v>664</v>
      </c>
      <c r="B665" t="s">
        <v>681</v>
      </c>
      <c r="C665">
        <v>13707</v>
      </c>
      <c r="D665" t="s">
        <v>598</v>
      </c>
      <c r="E665" s="19">
        <v>13832.3007518797</v>
      </c>
      <c r="F665" s="19">
        <v>13832.3007518797</v>
      </c>
      <c r="G665" s="20">
        <v>0.9141369510446975</v>
      </c>
    </row>
    <row r="666" spans="1:7" x14ac:dyDescent="0.3">
      <c r="A666">
        <v>665</v>
      </c>
      <c r="B666" t="s">
        <v>682</v>
      </c>
      <c r="C666">
        <v>13707</v>
      </c>
      <c r="D666" t="s">
        <v>598</v>
      </c>
      <c r="E666" s="19">
        <v>13832.3007518797</v>
      </c>
      <c r="F666" s="19">
        <v>13832.3007518797</v>
      </c>
      <c r="G666" s="20">
        <v>0.9141369510446975</v>
      </c>
    </row>
    <row r="667" spans="1:7" x14ac:dyDescent="0.3">
      <c r="A667">
        <v>666</v>
      </c>
      <c r="B667" t="s">
        <v>683</v>
      </c>
      <c r="C667">
        <v>13750</v>
      </c>
      <c r="D667" t="s">
        <v>598</v>
      </c>
      <c r="E667" s="19">
        <v>13832.3007518797</v>
      </c>
      <c r="F667" s="19">
        <v>13832.3007518797</v>
      </c>
      <c r="G667" s="20">
        <v>0.59855092276143051</v>
      </c>
    </row>
    <row r="668" spans="1:7" x14ac:dyDescent="0.3">
      <c r="A668">
        <v>667</v>
      </c>
      <c r="B668" t="s">
        <v>684</v>
      </c>
      <c r="C668">
        <v>13662</v>
      </c>
      <c r="D668" t="s">
        <v>598</v>
      </c>
      <c r="E668" s="19">
        <v>13832.3007518797</v>
      </c>
      <c r="F668" s="19">
        <v>13832.3007518797</v>
      </c>
      <c r="G668" s="20">
        <v>1.2465287064829209</v>
      </c>
    </row>
    <row r="669" spans="1:7" x14ac:dyDescent="0.3">
      <c r="A669">
        <v>668</v>
      </c>
      <c r="B669" t="s">
        <v>685</v>
      </c>
      <c r="C669">
        <v>13528</v>
      </c>
      <c r="D669" t="s">
        <v>529</v>
      </c>
      <c r="E669" s="19">
        <v>13493.14926590538</v>
      </c>
      <c r="F669" s="19">
        <v>13832.3007518797</v>
      </c>
      <c r="G669" s="20">
        <v>2.2494141918960429</v>
      </c>
    </row>
    <row r="670" spans="1:7" x14ac:dyDescent="0.3">
      <c r="A670">
        <v>669</v>
      </c>
      <c r="B670" t="s">
        <v>686</v>
      </c>
      <c r="C670">
        <v>13671</v>
      </c>
      <c r="D670" t="s">
        <v>598</v>
      </c>
      <c r="E670" s="19">
        <v>13832.3007518797</v>
      </c>
      <c r="F670" s="19">
        <v>13493.14926590538</v>
      </c>
      <c r="G670" s="20">
        <v>1.3009343434614731</v>
      </c>
    </row>
    <row r="671" spans="1:7" x14ac:dyDescent="0.3">
      <c r="A671">
        <v>670</v>
      </c>
      <c r="B671" t="s">
        <v>687</v>
      </c>
      <c r="C671">
        <v>13618</v>
      </c>
      <c r="D671" t="s">
        <v>529</v>
      </c>
      <c r="E671" s="19">
        <v>13493.14926590538</v>
      </c>
      <c r="F671" s="19">
        <v>13832.3007518797</v>
      </c>
      <c r="G671" s="20">
        <v>1.5736580399449021</v>
      </c>
    </row>
    <row r="672" spans="1:7" x14ac:dyDescent="0.3">
      <c r="A672">
        <v>671</v>
      </c>
      <c r="B672" t="s">
        <v>688</v>
      </c>
      <c r="C672">
        <v>13618</v>
      </c>
      <c r="D672" t="s">
        <v>529</v>
      </c>
      <c r="E672" s="19">
        <v>13493.14926590538</v>
      </c>
      <c r="F672" s="19">
        <v>13493.14926590538</v>
      </c>
      <c r="G672" s="20">
        <v>0.91680668302700841</v>
      </c>
    </row>
    <row r="673" spans="1:7" x14ac:dyDescent="0.3">
      <c r="A673">
        <v>672</v>
      </c>
      <c r="B673" t="s">
        <v>689</v>
      </c>
      <c r="C673">
        <v>13618</v>
      </c>
      <c r="D673" t="s">
        <v>529</v>
      </c>
      <c r="E673" s="19">
        <v>13493.14926590538</v>
      </c>
      <c r="F673" s="19">
        <v>13493.14926590538</v>
      </c>
      <c r="G673" s="20">
        <v>0.91680668302700841</v>
      </c>
    </row>
    <row r="674" spans="1:7" x14ac:dyDescent="0.3">
      <c r="A674">
        <v>673</v>
      </c>
      <c r="B674" t="s">
        <v>690</v>
      </c>
      <c r="C674">
        <v>13755</v>
      </c>
      <c r="D674" t="s">
        <v>598</v>
      </c>
      <c r="E674" s="19">
        <v>13832.3007518797</v>
      </c>
      <c r="F674" s="19">
        <v>13493.14926590538</v>
      </c>
      <c r="G674" s="20">
        <v>1.9036767291502581</v>
      </c>
    </row>
    <row r="675" spans="1:7" x14ac:dyDescent="0.3">
      <c r="A675">
        <v>674</v>
      </c>
      <c r="B675" t="s">
        <v>691</v>
      </c>
      <c r="C675">
        <v>13687</v>
      </c>
      <c r="D675" t="s">
        <v>598</v>
      </c>
      <c r="E675" s="19">
        <v>13832.3007518797</v>
      </c>
      <c r="F675" s="19">
        <v>13832.3007518797</v>
      </c>
      <c r="G675" s="20">
        <v>1.061596784391734</v>
      </c>
    </row>
    <row r="676" spans="1:7" x14ac:dyDescent="0.3">
      <c r="A676">
        <v>675</v>
      </c>
      <c r="B676" t="s">
        <v>692</v>
      </c>
      <c r="C676">
        <v>13644</v>
      </c>
      <c r="D676" t="s">
        <v>529</v>
      </c>
      <c r="E676" s="19">
        <v>13493.14926590538</v>
      </c>
      <c r="F676" s="19">
        <v>13832.3007518797</v>
      </c>
      <c r="G676" s="20">
        <v>1.3800993248292051</v>
      </c>
    </row>
    <row r="677" spans="1:7" x14ac:dyDescent="0.3">
      <c r="A677">
        <v>676</v>
      </c>
      <c r="B677" t="s">
        <v>693</v>
      </c>
      <c r="C677">
        <v>13643</v>
      </c>
      <c r="D677" t="s">
        <v>529</v>
      </c>
      <c r="E677" s="19">
        <v>13493.14926590538</v>
      </c>
      <c r="F677" s="19">
        <v>13493.14926590538</v>
      </c>
      <c r="G677" s="20">
        <v>1.098370842883662</v>
      </c>
    </row>
    <row r="678" spans="1:7" x14ac:dyDescent="0.3">
      <c r="A678">
        <v>677</v>
      </c>
      <c r="B678" t="s">
        <v>694</v>
      </c>
      <c r="C678">
        <v>13701</v>
      </c>
      <c r="D678" t="s">
        <v>598</v>
      </c>
      <c r="E678" s="19">
        <v>13832.3007518797</v>
      </c>
      <c r="F678" s="19">
        <v>13493.14926590538</v>
      </c>
      <c r="G678" s="20">
        <v>1.5170479096023499</v>
      </c>
    </row>
    <row r="679" spans="1:7" x14ac:dyDescent="0.3">
      <c r="A679">
        <v>678</v>
      </c>
      <c r="B679" t="s">
        <v>695</v>
      </c>
      <c r="C679">
        <v>13701</v>
      </c>
      <c r="D679" t="s">
        <v>598</v>
      </c>
      <c r="E679" s="19">
        <v>13832.3007518797</v>
      </c>
      <c r="F679" s="19">
        <v>13832.3007518797</v>
      </c>
      <c r="G679" s="20">
        <v>0.95832969768408649</v>
      </c>
    </row>
    <row r="680" spans="1:7" x14ac:dyDescent="0.3">
      <c r="A680">
        <v>679</v>
      </c>
      <c r="B680" t="s">
        <v>696</v>
      </c>
      <c r="C680">
        <v>13701</v>
      </c>
      <c r="D680" t="s">
        <v>598</v>
      </c>
      <c r="E680" s="19">
        <v>13832.3007518797</v>
      </c>
      <c r="F680" s="19">
        <v>13832.3007518797</v>
      </c>
      <c r="G680" s="20">
        <v>0.95832969768408649</v>
      </c>
    </row>
    <row r="681" spans="1:7" x14ac:dyDescent="0.3">
      <c r="A681">
        <v>680</v>
      </c>
      <c r="B681" t="s">
        <v>697</v>
      </c>
      <c r="C681">
        <v>13801</v>
      </c>
      <c r="D681" t="s">
        <v>598</v>
      </c>
      <c r="E681" s="19">
        <v>13832.3007518797</v>
      </c>
      <c r="F681" s="19">
        <v>13832.3007518797</v>
      </c>
      <c r="G681" s="20">
        <v>0.22680060777984701</v>
      </c>
    </row>
    <row r="682" spans="1:7" x14ac:dyDescent="0.3">
      <c r="A682">
        <v>681</v>
      </c>
      <c r="B682" t="s">
        <v>698</v>
      </c>
      <c r="C682">
        <v>13780</v>
      </c>
      <c r="D682" t="s">
        <v>598</v>
      </c>
      <c r="E682" s="19">
        <v>13832.3007518797</v>
      </c>
      <c r="F682" s="19">
        <v>13832.3007518797</v>
      </c>
      <c r="G682" s="20">
        <v>0.37954101509213861</v>
      </c>
    </row>
    <row r="683" spans="1:7" x14ac:dyDescent="0.3">
      <c r="A683">
        <v>682</v>
      </c>
      <c r="B683" t="s">
        <v>699</v>
      </c>
      <c r="C683">
        <v>13832</v>
      </c>
      <c r="D683" t="s">
        <v>598</v>
      </c>
      <c r="E683" s="19">
        <v>13832.3007518797</v>
      </c>
      <c r="F683" s="19">
        <v>13832.3007518797</v>
      </c>
      <c r="G683" s="20">
        <v>2.1743195466793711E-3</v>
      </c>
    </row>
    <row r="684" spans="1:7" x14ac:dyDescent="0.3">
      <c r="A684">
        <v>683</v>
      </c>
      <c r="B684" t="s">
        <v>700</v>
      </c>
      <c r="C684">
        <v>13856</v>
      </c>
      <c r="D684" t="s">
        <v>598</v>
      </c>
      <c r="E684" s="19">
        <v>13832.3007518797</v>
      </c>
      <c r="F684" s="19">
        <v>13832.3007518797</v>
      </c>
      <c r="G684" s="20">
        <v>0.17103960825854</v>
      </c>
    </row>
    <row r="685" spans="1:7" x14ac:dyDescent="0.3">
      <c r="A685">
        <v>684</v>
      </c>
      <c r="B685" t="s">
        <v>701</v>
      </c>
      <c r="C685">
        <v>13808</v>
      </c>
      <c r="D685" t="s">
        <v>598</v>
      </c>
      <c r="E685" s="19">
        <v>13832.3007518797</v>
      </c>
      <c r="F685" s="19">
        <v>13832.3007518797</v>
      </c>
      <c r="G685" s="20">
        <v>0.17599038151576399</v>
      </c>
    </row>
    <row r="686" spans="1:7" x14ac:dyDescent="0.3">
      <c r="A686">
        <v>685</v>
      </c>
      <c r="B686" t="s">
        <v>702</v>
      </c>
      <c r="C686">
        <v>13808</v>
      </c>
      <c r="D686" t="s">
        <v>598</v>
      </c>
      <c r="E686" s="19">
        <v>13832.3007518797</v>
      </c>
      <c r="F686" s="19">
        <v>13832.3007518797</v>
      </c>
      <c r="G686" s="20">
        <v>0.17599038151576399</v>
      </c>
    </row>
    <row r="687" spans="1:7" x14ac:dyDescent="0.3">
      <c r="A687">
        <v>686</v>
      </c>
      <c r="B687" t="s">
        <v>703</v>
      </c>
      <c r="C687">
        <v>13808</v>
      </c>
      <c r="D687" t="s">
        <v>598</v>
      </c>
      <c r="E687" s="19">
        <v>13832.3007518797</v>
      </c>
      <c r="F687" s="19">
        <v>13832.3007518797</v>
      </c>
      <c r="G687" s="20">
        <v>0.17599038151576399</v>
      </c>
    </row>
    <row r="688" spans="1:7" x14ac:dyDescent="0.3">
      <c r="A688">
        <v>687</v>
      </c>
      <c r="B688" t="s">
        <v>704</v>
      </c>
      <c r="C688">
        <v>13764</v>
      </c>
      <c r="D688" t="s">
        <v>598</v>
      </c>
      <c r="E688" s="19">
        <v>13832.3007518797</v>
      </c>
      <c r="F688" s="19">
        <v>13832.3007518797</v>
      </c>
      <c r="G688" s="20">
        <v>0.49622749113409392</v>
      </c>
    </row>
    <row r="689" spans="1:7" x14ac:dyDescent="0.3">
      <c r="A689">
        <v>688</v>
      </c>
      <c r="B689" t="s">
        <v>705</v>
      </c>
      <c r="C689">
        <v>13792</v>
      </c>
      <c r="D689" t="s">
        <v>598</v>
      </c>
      <c r="E689" s="19">
        <v>13832.3007518797</v>
      </c>
      <c r="F689" s="19">
        <v>13832.3007518797</v>
      </c>
      <c r="G689" s="20">
        <v>0.2922038274339957</v>
      </c>
    </row>
    <row r="690" spans="1:7" x14ac:dyDescent="0.3">
      <c r="A690">
        <v>689</v>
      </c>
      <c r="B690" t="s">
        <v>706</v>
      </c>
      <c r="C690">
        <v>13741</v>
      </c>
      <c r="D690" t="s">
        <v>598</v>
      </c>
      <c r="E690" s="19">
        <v>13832.3007518797</v>
      </c>
      <c r="F690" s="19">
        <v>13832.3007518797</v>
      </c>
      <c r="G690" s="20">
        <v>0.66444037464301497</v>
      </c>
    </row>
    <row r="691" spans="1:7" x14ac:dyDescent="0.3">
      <c r="A691">
        <v>690</v>
      </c>
      <c r="B691" t="s">
        <v>707</v>
      </c>
      <c r="C691">
        <v>13802</v>
      </c>
      <c r="D691" t="s">
        <v>598</v>
      </c>
      <c r="E691" s="19">
        <v>13832.3007518797</v>
      </c>
      <c r="F691" s="19">
        <v>13832.3007518797</v>
      </c>
      <c r="G691" s="20">
        <v>0.21953884857047309</v>
      </c>
    </row>
    <row r="692" spans="1:7" x14ac:dyDescent="0.3">
      <c r="A692">
        <v>691</v>
      </c>
      <c r="B692" t="s">
        <v>708</v>
      </c>
      <c r="C692">
        <v>13816</v>
      </c>
      <c r="D692" t="s">
        <v>598</v>
      </c>
      <c r="E692" s="19">
        <v>13832.3007518797</v>
      </c>
      <c r="F692" s="19">
        <v>13832.3007518797</v>
      </c>
      <c r="G692" s="20">
        <v>0.11798459669728351</v>
      </c>
    </row>
    <row r="693" spans="1:7" x14ac:dyDescent="0.3">
      <c r="A693">
        <v>692</v>
      </c>
      <c r="B693" t="s">
        <v>709</v>
      </c>
      <c r="C693">
        <v>13816</v>
      </c>
      <c r="D693" t="s">
        <v>598</v>
      </c>
      <c r="E693" s="19">
        <v>13832.3007518797</v>
      </c>
      <c r="F693" s="19">
        <v>13832.3007518797</v>
      </c>
      <c r="G693" s="20">
        <v>0.11798459669728351</v>
      </c>
    </row>
    <row r="694" spans="1:7" x14ac:dyDescent="0.3">
      <c r="A694">
        <v>693</v>
      </c>
      <c r="B694" t="s">
        <v>710</v>
      </c>
      <c r="C694">
        <v>13816</v>
      </c>
      <c r="D694" t="s">
        <v>598</v>
      </c>
      <c r="E694" s="19">
        <v>13832.3007518797</v>
      </c>
      <c r="F694" s="19">
        <v>13832.3007518797</v>
      </c>
      <c r="G694" s="20">
        <v>0.11798459669728351</v>
      </c>
    </row>
    <row r="695" spans="1:7" x14ac:dyDescent="0.3">
      <c r="A695">
        <v>694</v>
      </c>
      <c r="B695" t="s">
        <v>711</v>
      </c>
      <c r="C695">
        <v>13909</v>
      </c>
      <c r="D695" t="s">
        <v>598</v>
      </c>
      <c r="E695" s="19">
        <v>13832.3007518797</v>
      </c>
      <c r="F695" s="19">
        <v>13832.3007518797</v>
      </c>
      <c r="G695" s="20">
        <v>0.55143610698327206</v>
      </c>
    </row>
    <row r="696" spans="1:7" x14ac:dyDescent="0.3">
      <c r="A696">
        <v>695</v>
      </c>
      <c r="B696" t="s">
        <v>712</v>
      </c>
      <c r="C696">
        <v>13877</v>
      </c>
      <c r="D696" t="s">
        <v>598</v>
      </c>
      <c r="E696" s="19">
        <v>13832.3007518797</v>
      </c>
      <c r="F696" s="19">
        <v>13832.3007518797</v>
      </c>
      <c r="G696" s="20">
        <v>0.32211031289402109</v>
      </c>
    </row>
    <row r="697" spans="1:7" x14ac:dyDescent="0.3">
      <c r="A697">
        <v>696</v>
      </c>
      <c r="B697" t="s">
        <v>713</v>
      </c>
      <c r="C697">
        <v>13826</v>
      </c>
      <c r="D697" t="s">
        <v>598</v>
      </c>
      <c r="E697" s="19">
        <v>13832.3007518797</v>
      </c>
      <c r="F697" s="19">
        <v>13832.3007518797</v>
      </c>
      <c r="G697" s="20">
        <v>4.5571762474299803E-2</v>
      </c>
    </row>
    <row r="698" spans="1:7" x14ac:dyDescent="0.3">
      <c r="A698">
        <v>697</v>
      </c>
      <c r="B698" t="s">
        <v>714</v>
      </c>
      <c r="C698">
        <v>13914</v>
      </c>
      <c r="D698" t="s">
        <v>598</v>
      </c>
      <c r="E698" s="19">
        <v>13832.3007518797</v>
      </c>
      <c r="F698" s="19">
        <v>13832.3007518797</v>
      </c>
      <c r="G698" s="20">
        <v>0.58717297772246158</v>
      </c>
    </row>
    <row r="699" spans="1:7" x14ac:dyDescent="0.3">
      <c r="A699">
        <v>698</v>
      </c>
      <c r="B699" t="s">
        <v>715</v>
      </c>
      <c r="C699">
        <v>13902</v>
      </c>
      <c r="D699" t="s">
        <v>598</v>
      </c>
      <c r="E699" s="19">
        <v>13832.3007518797</v>
      </c>
      <c r="F699" s="19">
        <v>13832.3007518797</v>
      </c>
      <c r="G699" s="20">
        <v>0.50136130139766444</v>
      </c>
    </row>
    <row r="700" spans="1:7" x14ac:dyDescent="0.3">
      <c r="A700">
        <v>699</v>
      </c>
      <c r="B700" t="s">
        <v>716</v>
      </c>
      <c r="C700">
        <v>13902</v>
      </c>
      <c r="D700" t="s">
        <v>598</v>
      </c>
      <c r="E700" s="19">
        <v>13832.3007518797</v>
      </c>
      <c r="F700" s="19">
        <v>13832.3007518797</v>
      </c>
      <c r="G700" s="20">
        <v>0.50136130139766444</v>
      </c>
    </row>
    <row r="701" spans="1:7" x14ac:dyDescent="0.3">
      <c r="A701">
        <v>700</v>
      </c>
      <c r="B701" t="s">
        <v>717</v>
      </c>
      <c r="C701">
        <v>13902</v>
      </c>
      <c r="D701" t="s">
        <v>598</v>
      </c>
      <c r="E701" s="19">
        <v>13832.3007518797</v>
      </c>
      <c r="F701" s="19">
        <v>13832.3007518797</v>
      </c>
      <c r="G701" s="20">
        <v>0.50136130139766444</v>
      </c>
    </row>
    <row r="702" spans="1:7" x14ac:dyDescent="0.3">
      <c r="A702">
        <v>701</v>
      </c>
      <c r="B702" t="s">
        <v>718</v>
      </c>
      <c r="C702">
        <v>13906</v>
      </c>
      <c r="D702" t="s">
        <v>598</v>
      </c>
      <c r="E702" s="19">
        <v>13832.3007518797</v>
      </c>
      <c r="F702" s="19">
        <v>13832.3007518797</v>
      </c>
      <c r="G702" s="20">
        <v>0.52998164907452405</v>
      </c>
    </row>
    <row r="703" spans="1:7" x14ac:dyDescent="0.3">
      <c r="A703">
        <v>702</v>
      </c>
      <c r="B703" t="s">
        <v>719</v>
      </c>
      <c r="C703">
        <v>13922</v>
      </c>
      <c r="D703" t="s">
        <v>598</v>
      </c>
      <c r="E703" s="19">
        <v>13832.3007518797</v>
      </c>
      <c r="F703" s="19">
        <v>13832.3007518797</v>
      </c>
      <c r="G703" s="20">
        <v>0.64429857865467111</v>
      </c>
    </row>
    <row r="704" spans="1:7" x14ac:dyDescent="0.3">
      <c r="A704">
        <v>703</v>
      </c>
      <c r="B704" t="s">
        <v>720</v>
      </c>
      <c r="C704">
        <v>13922</v>
      </c>
      <c r="D704" t="s">
        <v>598</v>
      </c>
      <c r="E704" s="19">
        <v>13832.3007518797</v>
      </c>
      <c r="F704" s="19">
        <v>13832.3007518797</v>
      </c>
      <c r="G704" s="20">
        <v>0.64429857865467111</v>
      </c>
    </row>
    <row r="705" spans="1:7" x14ac:dyDescent="0.3">
      <c r="A705">
        <v>704</v>
      </c>
      <c r="B705" t="s">
        <v>721</v>
      </c>
      <c r="C705">
        <v>14024</v>
      </c>
      <c r="D705" t="s">
        <v>611</v>
      </c>
      <c r="E705" s="19">
        <v>14164.61081794195</v>
      </c>
      <c r="F705" s="19">
        <v>13832.3007518797</v>
      </c>
      <c r="G705" s="20">
        <v>1.3669370231054141</v>
      </c>
    </row>
    <row r="706" spans="1:7" x14ac:dyDescent="0.3">
      <c r="A706">
        <v>705</v>
      </c>
      <c r="B706" t="s">
        <v>722</v>
      </c>
      <c r="C706">
        <v>14007</v>
      </c>
      <c r="D706" t="s">
        <v>611</v>
      </c>
      <c r="E706" s="19">
        <v>14164.61081794195</v>
      </c>
      <c r="F706" s="19">
        <v>14164.61081794195</v>
      </c>
      <c r="G706" s="20">
        <v>1.12522894225711</v>
      </c>
    </row>
    <row r="707" spans="1:7" x14ac:dyDescent="0.3">
      <c r="A707">
        <v>706</v>
      </c>
      <c r="B707" t="s">
        <v>723</v>
      </c>
      <c r="C707">
        <v>14007</v>
      </c>
      <c r="D707" t="s">
        <v>611</v>
      </c>
      <c r="E707" s="19">
        <v>14164.61081794195</v>
      </c>
      <c r="F707" s="19">
        <v>14164.61081794195</v>
      </c>
      <c r="G707" s="20">
        <v>1.12522894225711</v>
      </c>
    </row>
    <row r="708" spans="1:7" x14ac:dyDescent="0.3">
      <c r="A708">
        <v>707</v>
      </c>
      <c r="B708" t="s">
        <v>724</v>
      </c>
      <c r="C708">
        <v>14007</v>
      </c>
      <c r="D708" t="s">
        <v>611</v>
      </c>
      <c r="E708" s="19">
        <v>14164.61081794195</v>
      </c>
      <c r="F708" s="19">
        <v>14164.61081794195</v>
      </c>
      <c r="G708" s="20">
        <v>1.12522894225711</v>
      </c>
    </row>
    <row r="709" spans="1:7" x14ac:dyDescent="0.3">
      <c r="A709">
        <v>708</v>
      </c>
      <c r="B709" t="s">
        <v>725</v>
      </c>
      <c r="C709">
        <v>14146</v>
      </c>
      <c r="D709" t="s">
        <v>611</v>
      </c>
      <c r="E709" s="19">
        <v>14164.61081794195</v>
      </c>
      <c r="F709" s="19">
        <v>14164.61081794195</v>
      </c>
      <c r="G709" s="20">
        <v>0.13156240592360691</v>
      </c>
    </row>
    <row r="710" spans="1:7" x14ac:dyDescent="0.3">
      <c r="A710">
        <v>709</v>
      </c>
      <c r="B710" t="s">
        <v>726</v>
      </c>
      <c r="C710">
        <v>14135</v>
      </c>
      <c r="D710" t="s">
        <v>611</v>
      </c>
      <c r="E710" s="19">
        <v>14164.61081794195</v>
      </c>
      <c r="F710" s="19">
        <v>14164.61081794195</v>
      </c>
      <c r="G710" s="20">
        <v>0.20948580079202991</v>
      </c>
    </row>
    <row r="711" spans="1:7" x14ac:dyDescent="0.3">
      <c r="A711">
        <v>710</v>
      </c>
      <c r="B711" t="s">
        <v>727</v>
      </c>
      <c r="C711">
        <v>14120</v>
      </c>
      <c r="D711" t="s">
        <v>611</v>
      </c>
      <c r="E711" s="19">
        <v>14164.61081794195</v>
      </c>
      <c r="F711" s="19">
        <v>14164.61081794195</v>
      </c>
      <c r="G711" s="20">
        <v>0.315940636982673</v>
      </c>
    </row>
    <row r="712" spans="1:7" x14ac:dyDescent="0.3">
      <c r="A712">
        <v>711</v>
      </c>
      <c r="B712" t="s">
        <v>728</v>
      </c>
      <c r="C712">
        <v>14098</v>
      </c>
      <c r="D712" t="s">
        <v>611</v>
      </c>
      <c r="E712" s="19">
        <v>14164.61081794195</v>
      </c>
      <c r="F712" s="19">
        <v>14164.61081794195</v>
      </c>
      <c r="G712" s="20">
        <v>0.47248416755535128</v>
      </c>
    </row>
    <row r="713" spans="1:7" x14ac:dyDescent="0.3">
      <c r="A713">
        <v>712</v>
      </c>
      <c r="B713" t="s">
        <v>729</v>
      </c>
      <c r="C713">
        <v>14102</v>
      </c>
      <c r="D713" t="s">
        <v>611</v>
      </c>
      <c r="E713" s="19">
        <v>14164.61081794195</v>
      </c>
      <c r="F713" s="19">
        <v>14164.61081794195</v>
      </c>
      <c r="G713" s="20">
        <v>0.44398537754895351</v>
      </c>
    </row>
    <row r="714" spans="1:7" x14ac:dyDescent="0.3">
      <c r="A714">
        <v>713</v>
      </c>
      <c r="B714" t="s">
        <v>730</v>
      </c>
      <c r="C714">
        <v>14102</v>
      </c>
      <c r="D714" t="s">
        <v>611</v>
      </c>
      <c r="E714" s="19">
        <v>14164.61081794195</v>
      </c>
      <c r="F714" s="19">
        <v>14164.61081794195</v>
      </c>
      <c r="G714" s="20">
        <v>0.44398537754895351</v>
      </c>
    </row>
    <row r="715" spans="1:7" x14ac:dyDescent="0.3">
      <c r="A715">
        <v>714</v>
      </c>
      <c r="B715" t="s">
        <v>731</v>
      </c>
      <c r="C715">
        <v>14102</v>
      </c>
      <c r="D715" t="s">
        <v>611</v>
      </c>
      <c r="E715" s="19">
        <v>14164.61081794195</v>
      </c>
      <c r="F715" s="19">
        <v>14164.61081794195</v>
      </c>
      <c r="G715" s="20">
        <v>0.44398537754895351</v>
      </c>
    </row>
    <row r="716" spans="1:7" x14ac:dyDescent="0.3">
      <c r="A716">
        <v>715</v>
      </c>
      <c r="B716" t="s">
        <v>732</v>
      </c>
      <c r="C716">
        <v>13941</v>
      </c>
      <c r="D716" t="s">
        <v>598</v>
      </c>
      <c r="E716" s="19">
        <v>13832.3007518797</v>
      </c>
      <c r="F716" s="19">
        <v>14164.61081794195</v>
      </c>
      <c r="G716" s="20">
        <v>1.603979757133301</v>
      </c>
    </row>
    <row r="717" spans="1:7" x14ac:dyDescent="0.3">
      <c r="A717">
        <v>716</v>
      </c>
      <c r="B717" t="s">
        <v>733</v>
      </c>
      <c r="C717">
        <v>13683</v>
      </c>
      <c r="D717" t="s">
        <v>598</v>
      </c>
      <c r="E717" s="19">
        <v>13832.3007518797</v>
      </c>
      <c r="F717" s="19">
        <v>13832.3007518797</v>
      </c>
      <c r="G717" s="20">
        <v>1.0911404800094771</v>
      </c>
    </row>
    <row r="718" spans="1:7" x14ac:dyDescent="0.3">
      <c r="A718">
        <v>717</v>
      </c>
      <c r="B718" t="s">
        <v>734</v>
      </c>
      <c r="C718">
        <v>13712</v>
      </c>
      <c r="D718" t="s">
        <v>598</v>
      </c>
      <c r="E718" s="19">
        <v>13832.3007518797</v>
      </c>
      <c r="F718" s="19">
        <v>13832.3007518797</v>
      </c>
      <c r="G718" s="20">
        <v>0.87733920565706458</v>
      </c>
    </row>
    <row r="719" spans="1:7" x14ac:dyDescent="0.3">
      <c r="A719">
        <v>718</v>
      </c>
      <c r="B719" t="s">
        <v>735</v>
      </c>
      <c r="C719">
        <v>13712</v>
      </c>
      <c r="D719" t="s">
        <v>598</v>
      </c>
      <c r="E719" s="19">
        <v>13832.3007518797</v>
      </c>
      <c r="F719" s="19">
        <v>13832.3007518797</v>
      </c>
      <c r="G719" s="20">
        <v>0.87733920565706458</v>
      </c>
    </row>
    <row r="720" spans="1:7" x14ac:dyDescent="0.3">
      <c r="A720">
        <v>719</v>
      </c>
      <c r="B720" t="s">
        <v>736</v>
      </c>
      <c r="C720">
        <v>13712</v>
      </c>
      <c r="D720" t="s">
        <v>598</v>
      </c>
      <c r="E720" s="19">
        <v>13832.3007518797</v>
      </c>
      <c r="F720" s="19">
        <v>13832.3007518797</v>
      </c>
      <c r="G720" s="20">
        <v>0.87733920565706458</v>
      </c>
    </row>
    <row r="721" spans="1:7" x14ac:dyDescent="0.3">
      <c r="A721">
        <v>720</v>
      </c>
      <c r="B721" t="s">
        <v>737</v>
      </c>
      <c r="C721">
        <v>13712</v>
      </c>
      <c r="D721" t="s">
        <v>598</v>
      </c>
      <c r="E721" s="19">
        <v>13832.3007518797</v>
      </c>
      <c r="F721" s="19">
        <v>13832.3007518797</v>
      </c>
      <c r="G721" s="20">
        <v>0.87733920565706458</v>
      </c>
    </row>
    <row r="722" spans="1:7" x14ac:dyDescent="0.3">
      <c r="A722">
        <v>721</v>
      </c>
      <c r="B722" t="s">
        <v>738</v>
      </c>
      <c r="C722">
        <v>13712</v>
      </c>
      <c r="D722" t="s">
        <v>598</v>
      </c>
      <c r="E722" s="19">
        <v>13832.3007518797</v>
      </c>
      <c r="F722" s="19">
        <v>13832.3007518797</v>
      </c>
      <c r="G722" s="20">
        <v>0.87733920565706458</v>
      </c>
    </row>
    <row r="723" spans="1:7" x14ac:dyDescent="0.3">
      <c r="A723">
        <v>722</v>
      </c>
      <c r="B723" t="s">
        <v>739</v>
      </c>
      <c r="C723">
        <v>13707</v>
      </c>
      <c r="D723" t="s">
        <v>598</v>
      </c>
      <c r="E723" s="19">
        <v>13832.3007518797</v>
      </c>
      <c r="F723" s="19">
        <v>13832.3007518797</v>
      </c>
      <c r="G723" s="20">
        <v>0.9141369510446975</v>
      </c>
    </row>
    <row r="724" spans="1:7" x14ac:dyDescent="0.3">
      <c r="A724">
        <v>723</v>
      </c>
      <c r="B724" t="s">
        <v>740</v>
      </c>
      <c r="C724">
        <v>13726</v>
      </c>
      <c r="D724" t="s">
        <v>598</v>
      </c>
      <c r="E724" s="19">
        <v>13832.3007518797</v>
      </c>
      <c r="F724" s="19">
        <v>13832.3007518797</v>
      </c>
      <c r="G724" s="20">
        <v>0.77444814133539774</v>
      </c>
    </row>
    <row r="725" spans="1:7" x14ac:dyDescent="0.3">
      <c r="A725">
        <v>724</v>
      </c>
      <c r="B725" t="s">
        <v>741</v>
      </c>
      <c r="C725">
        <v>13863</v>
      </c>
      <c r="D725" t="s">
        <v>598</v>
      </c>
      <c r="E725" s="19">
        <v>13832.3007518797</v>
      </c>
      <c r="F725" s="19">
        <v>13832.3007518797</v>
      </c>
      <c r="G725" s="20">
        <v>0.22144736435333839</v>
      </c>
    </row>
    <row r="726" spans="1:7" x14ac:dyDescent="0.3">
      <c r="A726">
        <v>725</v>
      </c>
      <c r="B726" t="s">
        <v>742</v>
      </c>
      <c r="C726">
        <v>13864</v>
      </c>
      <c r="D726" t="s">
        <v>598</v>
      </c>
      <c r="E726" s="19">
        <v>13832.3007518797</v>
      </c>
      <c r="F726" s="19">
        <v>13832.3007518797</v>
      </c>
      <c r="G726" s="20">
        <v>0.22864431708239549</v>
      </c>
    </row>
    <row r="727" spans="1:7" x14ac:dyDescent="0.3">
      <c r="A727">
        <v>726</v>
      </c>
      <c r="B727" t="s">
        <v>743</v>
      </c>
      <c r="C727">
        <v>13864</v>
      </c>
      <c r="D727" t="s">
        <v>598</v>
      </c>
      <c r="E727" s="19">
        <v>13832.3007518797</v>
      </c>
      <c r="F727" s="19">
        <v>13832.3007518797</v>
      </c>
      <c r="G727" s="20">
        <v>0.22864431708239549</v>
      </c>
    </row>
    <row r="728" spans="1:7" x14ac:dyDescent="0.3">
      <c r="A728">
        <v>727</v>
      </c>
      <c r="B728" t="s">
        <v>744</v>
      </c>
      <c r="C728">
        <v>13864</v>
      </c>
      <c r="D728" t="s">
        <v>598</v>
      </c>
      <c r="E728" s="19">
        <v>13832.3007518797</v>
      </c>
      <c r="F728" s="19">
        <v>13832.3007518797</v>
      </c>
      <c r="G728" s="20">
        <v>0.22864431708239549</v>
      </c>
    </row>
    <row r="729" spans="1:7" x14ac:dyDescent="0.3">
      <c r="A729">
        <v>728</v>
      </c>
      <c r="B729" t="s">
        <v>745</v>
      </c>
      <c r="C729">
        <v>13864</v>
      </c>
      <c r="D729" t="s">
        <v>598</v>
      </c>
      <c r="E729" s="19">
        <v>13832.3007518797</v>
      </c>
      <c r="F729" s="19">
        <v>13832.3007518797</v>
      </c>
      <c r="G729" s="20">
        <v>0.22864431708239549</v>
      </c>
    </row>
    <row r="730" spans="1:7" x14ac:dyDescent="0.3">
      <c r="A730">
        <v>729</v>
      </c>
      <c r="B730" t="s">
        <v>746</v>
      </c>
      <c r="C730">
        <v>13967</v>
      </c>
      <c r="D730" t="s">
        <v>598</v>
      </c>
      <c r="E730" s="19">
        <v>13832.3007518797</v>
      </c>
      <c r="F730" s="19">
        <v>13832.3007518797</v>
      </c>
      <c r="G730" s="20">
        <v>0.96441074046182651</v>
      </c>
    </row>
    <row r="731" spans="1:7" x14ac:dyDescent="0.3">
      <c r="A731">
        <v>730</v>
      </c>
      <c r="B731" t="s">
        <v>747</v>
      </c>
      <c r="C731">
        <v>14001</v>
      </c>
      <c r="D731" t="s">
        <v>611</v>
      </c>
      <c r="E731" s="19">
        <v>14164.61081794195</v>
      </c>
      <c r="F731" s="19">
        <v>13832.3007518797</v>
      </c>
      <c r="G731" s="20">
        <v>1.2049085645332711</v>
      </c>
    </row>
    <row r="732" spans="1:7" x14ac:dyDescent="0.3">
      <c r="A732">
        <v>731</v>
      </c>
      <c r="B732" t="s">
        <v>748</v>
      </c>
      <c r="C732">
        <v>13932</v>
      </c>
      <c r="D732" t="s">
        <v>598</v>
      </c>
      <c r="E732" s="19">
        <v>13832.3007518797</v>
      </c>
      <c r="F732" s="19">
        <v>14164.61081794195</v>
      </c>
      <c r="G732" s="20">
        <v>1.669615402971242</v>
      </c>
    </row>
    <row r="733" spans="1:7" x14ac:dyDescent="0.3">
      <c r="A733">
        <v>732</v>
      </c>
      <c r="B733" t="s">
        <v>749</v>
      </c>
      <c r="C733">
        <v>14016</v>
      </c>
      <c r="D733" t="s">
        <v>611</v>
      </c>
      <c r="E733" s="19">
        <v>14164.61081794195</v>
      </c>
      <c r="F733" s="19">
        <v>13832.3007518797</v>
      </c>
      <c r="G733" s="20">
        <v>1.3106396127304749</v>
      </c>
    </row>
    <row r="734" spans="1:7" x14ac:dyDescent="0.3">
      <c r="A734">
        <v>733</v>
      </c>
      <c r="B734" t="s">
        <v>750</v>
      </c>
      <c r="C734">
        <v>13943</v>
      </c>
      <c r="D734" t="s">
        <v>598</v>
      </c>
      <c r="E734" s="19">
        <v>13832.3007518797</v>
      </c>
      <c r="F734" s="19">
        <v>14164.61081794195</v>
      </c>
      <c r="G734" s="20">
        <v>1.589405565100434</v>
      </c>
    </row>
    <row r="735" spans="1:7" x14ac:dyDescent="0.3">
      <c r="A735">
        <v>734</v>
      </c>
      <c r="B735" t="s">
        <v>751</v>
      </c>
      <c r="C735">
        <v>13943</v>
      </c>
      <c r="D735" t="s">
        <v>598</v>
      </c>
      <c r="E735" s="19">
        <v>13832.3007518797</v>
      </c>
      <c r="F735" s="19">
        <v>13832.3007518797</v>
      </c>
      <c r="G735" s="20">
        <v>0.79394139080759751</v>
      </c>
    </row>
    <row r="736" spans="1:7" x14ac:dyDescent="0.3">
      <c r="A736">
        <v>735</v>
      </c>
      <c r="B736" t="s">
        <v>752</v>
      </c>
      <c r="C736">
        <v>13943</v>
      </c>
      <c r="D736" t="s">
        <v>598</v>
      </c>
      <c r="E736" s="19">
        <v>13832.3007518797</v>
      </c>
      <c r="F736" s="19">
        <v>13832.3007518797</v>
      </c>
      <c r="G736" s="20">
        <v>0.79394139080759751</v>
      </c>
    </row>
    <row r="737" spans="1:7" x14ac:dyDescent="0.3">
      <c r="A737">
        <v>736</v>
      </c>
      <c r="B737" t="s">
        <v>753</v>
      </c>
      <c r="C737">
        <v>14005</v>
      </c>
      <c r="D737" t="s">
        <v>611</v>
      </c>
      <c r="E737" s="19">
        <v>14164.61081794195</v>
      </c>
      <c r="F737" s="19">
        <v>13832.3007518797</v>
      </c>
      <c r="G737" s="20">
        <v>1.2331256559821731</v>
      </c>
    </row>
    <row r="738" spans="1:7" x14ac:dyDescent="0.3">
      <c r="A738">
        <v>737</v>
      </c>
      <c r="B738" t="s">
        <v>754</v>
      </c>
      <c r="C738">
        <v>13904</v>
      </c>
      <c r="D738" t="s">
        <v>598</v>
      </c>
      <c r="E738" s="19">
        <v>13832.3007518797</v>
      </c>
      <c r="F738" s="19">
        <v>14164.61081794195</v>
      </c>
      <c r="G738" s="20">
        <v>1.874358587039366</v>
      </c>
    </row>
    <row r="739" spans="1:7" x14ac:dyDescent="0.3">
      <c r="A739">
        <v>738</v>
      </c>
      <c r="B739" t="s">
        <v>755</v>
      </c>
      <c r="C739">
        <v>13930</v>
      </c>
      <c r="D739" t="s">
        <v>598</v>
      </c>
      <c r="E739" s="19">
        <v>13832.3007518797</v>
      </c>
      <c r="F739" s="19">
        <v>13832.3007518797</v>
      </c>
      <c r="G739" s="20">
        <v>0.70135856511344796</v>
      </c>
    </row>
    <row r="740" spans="1:7" x14ac:dyDescent="0.3">
      <c r="A740">
        <v>739</v>
      </c>
      <c r="B740" t="s">
        <v>756</v>
      </c>
      <c r="C740">
        <v>13946</v>
      </c>
      <c r="D740" t="s">
        <v>598</v>
      </c>
      <c r="E740" s="19">
        <v>13832.3007518797</v>
      </c>
      <c r="F740" s="19">
        <v>13832.3007518797</v>
      </c>
      <c r="G740" s="20">
        <v>0.81528214628067763</v>
      </c>
    </row>
    <row r="741" spans="1:7" x14ac:dyDescent="0.3">
      <c r="A741">
        <v>740</v>
      </c>
      <c r="B741" t="s">
        <v>757</v>
      </c>
      <c r="C741">
        <v>13955</v>
      </c>
      <c r="D741" t="s">
        <v>598</v>
      </c>
      <c r="E741" s="19">
        <v>13832.3007518797</v>
      </c>
      <c r="F741" s="19">
        <v>13832.3007518797</v>
      </c>
      <c r="G741" s="20">
        <v>0.87924935951489291</v>
      </c>
    </row>
    <row r="742" spans="1:7" x14ac:dyDescent="0.3">
      <c r="A742">
        <v>741</v>
      </c>
      <c r="B742" t="s">
        <v>758</v>
      </c>
      <c r="C742">
        <v>13955</v>
      </c>
      <c r="D742" t="s">
        <v>598</v>
      </c>
      <c r="E742" s="19">
        <v>13832.3007518797</v>
      </c>
      <c r="F742" s="19">
        <v>13832.3007518797</v>
      </c>
      <c r="G742" s="20">
        <v>0.87924935951489291</v>
      </c>
    </row>
    <row r="743" spans="1:7" x14ac:dyDescent="0.3">
      <c r="A743">
        <v>742</v>
      </c>
      <c r="B743" t="s">
        <v>759</v>
      </c>
      <c r="C743">
        <v>13955</v>
      </c>
      <c r="D743" t="s">
        <v>598</v>
      </c>
      <c r="E743" s="19">
        <v>13832.3007518797</v>
      </c>
      <c r="F743" s="19">
        <v>13832.3007518797</v>
      </c>
      <c r="G743" s="20">
        <v>0.87924935951489291</v>
      </c>
    </row>
    <row r="744" spans="1:7" x14ac:dyDescent="0.3">
      <c r="A744">
        <v>743</v>
      </c>
      <c r="B744" t="s">
        <v>760</v>
      </c>
      <c r="C744">
        <v>14001</v>
      </c>
      <c r="D744" t="s">
        <v>611</v>
      </c>
      <c r="E744" s="19">
        <v>14164.61081794195</v>
      </c>
      <c r="F744" s="19">
        <v>13832.3007518797</v>
      </c>
      <c r="G744" s="20">
        <v>1.2049085645332711</v>
      </c>
    </row>
    <row r="745" spans="1:7" x14ac:dyDescent="0.3">
      <c r="A745">
        <v>744</v>
      </c>
      <c r="B745" t="s">
        <v>761</v>
      </c>
      <c r="C745">
        <v>13991</v>
      </c>
      <c r="D745" t="s">
        <v>598</v>
      </c>
      <c r="E745" s="19">
        <v>13832.3007518797</v>
      </c>
      <c r="F745" s="19">
        <v>14164.61081794195</v>
      </c>
      <c r="G745" s="20">
        <v>1.2408749763558959</v>
      </c>
    </row>
    <row r="746" spans="1:7" x14ac:dyDescent="0.3">
      <c r="A746">
        <v>745</v>
      </c>
      <c r="B746" t="s">
        <v>762</v>
      </c>
      <c r="C746">
        <v>13965</v>
      </c>
      <c r="D746" t="s">
        <v>598</v>
      </c>
      <c r="E746" s="19">
        <v>13832.3007518797</v>
      </c>
      <c r="F746" s="19">
        <v>13832.3007518797</v>
      </c>
      <c r="G746" s="20">
        <v>0.95022734063947945</v>
      </c>
    </row>
    <row r="747" spans="1:7" x14ac:dyDescent="0.3">
      <c r="A747">
        <v>746</v>
      </c>
      <c r="B747" t="s">
        <v>763</v>
      </c>
      <c r="C747">
        <v>13968</v>
      </c>
      <c r="D747" t="s">
        <v>598</v>
      </c>
      <c r="E747" s="19">
        <v>13832.3007518797</v>
      </c>
      <c r="F747" s="19">
        <v>13832.3007518797</v>
      </c>
      <c r="G747" s="20">
        <v>0.97150091724157583</v>
      </c>
    </row>
    <row r="748" spans="1:7" x14ac:dyDescent="0.3">
      <c r="A748">
        <v>747</v>
      </c>
      <c r="B748" t="s">
        <v>764</v>
      </c>
      <c r="C748">
        <v>13943</v>
      </c>
      <c r="D748" t="s">
        <v>598</v>
      </c>
      <c r="E748" s="19">
        <v>13832.3007518797</v>
      </c>
      <c r="F748" s="19">
        <v>13832.3007518797</v>
      </c>
      <c r="G748" s="20">
        <v>0.79394139080759751</v>
      </c>
    </row>
    <row r="749" spans="1:7" x14ac:dyDescent="0.3">
      <c r="A749">
        <v>748</v>
      </c>
      <c r="B749" t="s">
        <v>765</v>
      </c>
      <c r="C749">
        <v>13943</v>
      </c>
      <c r="D749" t="s">
        <v>598</v>
      </c>
      <c r="E749" s="19">
        <v>13832.3007518797</v>
      </c>
      <c r="F749" s="19">
        <v>13832.3007518797</v>
      </c>
      <c r="G749" s="20">
        <v>0.79394139080759751</v>
      </c>
    </row>
    <row r="750" spans="1:7" x14ac:dyDescent="0.3">
      <c r="A750">
        <v>749</v>
      </c>
      <c r="B750" t="s">
        <v>766</v>
      </c>
      <c r="C750">
        <v>13943</v>
      </c>
      <c r="D750" t="s">
        <v>598</v>
      </c>
      <c r="E750" s="19">
        <v>13832.3007518797</v>
      </c>
      <c r="F750" s="19">
        <v>13832.3007518797</v>
      </c>
      <c r="G750" s="20">
        <v>0.79394139080759751</v>
      </c>
    </row>
    <row r="751" spans="1:7" x14ac:dyDescent="0.3">
      <c r="A751">
        <v>750</v>
      </c>
      <c r="B751" t="s">
        <v>767</v>
      </c>
      <c r="C751">
        <v>13913</v>
      </c>
      <c r="D751" t="s">
        <v>598</v>
      </c>
      <c r="E751" s="19">
        <v>13832.3007518797</v>
      </c>
      <c r="F751" s="19">
        <v>13832.3007518797</v>
      </c>
      <c r="G751" s="20">
        <v>0.5800276584511127</v>
      </c>
    </row>
    <row r="752" spans="1:7" x14ac:dyDescent="0.3">
      <c r="A752">
        <v>751</v>
      </c>
      <c r="B752" t="s">
        <v>768</v>
      </c>
      <c r="C752">
        <v>13974</v>
      </c>
      <c r="D752" t="s">
        <v>598</v>
      </c>
      <c r="E752" s="19">
        <v>13832.3007518797</v>
      </c>
      <c r="F752" s="19">
        <v>13832.3007518797</v>
      </c>
      <c r="G752" s="20">
        <v>1.0140206678138211</v>
      </c>
    </row>
    <row r="753" spans="1:7" x14ac:dyDescent="0.3">
      <c r="A753">
        <v>752</v>
      </c>
      <c r="B753" t="s">
        <v>769</v>
      </c>
      <c r="C753">
        <v>13940</v>
      </c>
      <c r="D753" t="s">
        <v>598</v>
      </c>
      <c r="E753" s="19">
        <v>13832.3007518797</v>
      </c>
      <c r="F753" s="19">
        <v>13832.3007518797</v>
      </c>
      <c r="G753" s="20">
        <v>0.77259144993043982</v>
      </c>
    </row>
    <row r="754" spans="1:7" x14ac:dyDescent="0.3">
      <c r="A754">
        <v>753</v>
      </c>
      <c r="B754" t="s">
        <v>770</v>
      </c>
      <c r="C754">
        <v>13958</v>
      </c>
      <c r="D754" t="s">
        <v>598</v>
      </c>
      <c r="E754" s="19">
        <v>13832.3007518797</v>
      </c>
      <c r="F754" s="19">
        <v>13832.3007518797</v>
      </c>
      <c r="G754" s="20">
        <v>0.90055343258563769</v>
      </c>
    </row>
    <row r="755" spans="1:7" x14ac:dyDescent="0.3">
      <c r="A755">
        <v>754</v>
      </c>
      <c r="B755" t="s">
        <v>771</v>
      </c>
      <c r="C755">
        <v>13915</v>
      </c>
      <c r="D755" t="s">
        <v>598</v>
      </c>
      <c r="E755" s="19">
        <v>13832.3007518797</v>
      </c>
      <c r="F755" s="19">
        <v>13832.3007518797</v>
      </c>
      <c r="G755" s="20">
        <v>0.59431726999858647</v>
      </c>
    </row>
    <row r="756" spans="1:7" x14ac:dyDescent="0.3">
      <c r="A756">
        <v>755</v>
      </c>
      <c r="B756" t="s">
        <v>772</v>
      </c>
      <c r="C756">
        <v>13915</v>
      </c>
      <c r="D756" t="s">
        <v>598</v>
      </c>
      <c r="E756" s="19">
        <v>13832.3007518797</v>
      </c>
      <c r="F756" s="19">
        <v>13832.3007518797</v>
      </c>
      <c r="G756" s="20">
        <v>0.59431726999858647</v>
      </c>
    </row>
    <row r="757" spans="1:7" x14ac:dyDescent="0.3">
      <c r="A757">
        <v>756</v>
      </c>
      <c r="B757" t="s">
        <v>773</v>
      </c>
      <c r="C757">
        <v>13915</v>
      </c>
      <c r="D757" t="s">
        <v>598</v>
      </c>
      <c r="E757" s="19">
        <v>13832.3007518797</v>
      </c>
      <c r="F757" s="19">
        <v>13832.3007518797</v>
      </c>
      <c r="G757" s="20">
        <v>0.59431726999858647</v>
      </c>
    </row>
    <row r="758" spans="1:7" x14ac:dyDescent="0.3">
      <c r="A758">
        <v>757</v>
      </c>
      <c r="B758" t="s">
        <v>774</v>
      </c>
      <c r="C758">
        <v>13767</v>
      </c>
      <c r="D758" t="s">
        <v>598</v>
      </c>
      <c r="E758" s="19">
        <v>13832.3007518797</v>
      </c>
      <c r="F758" s="19">
        <v>13832.3007518797</v>
      </c>
      <c r="G758" s="20">
        <v>0.47432811708939271</v>
      </c>
    </row>
    <row r="759" spans="1:7" x14ac:dyDescent="0.3">
      <c r="A759">
        <v>758</v>
      </c>
      <c r="B759" t="s">
        <v>775</v>
      </c>
      <c r="C759">
        <v>13689</v>
      </c>
      <c r="D759" t="s">
        <v>598</v>
      </c>
      <c r="E759" s="19">
        <v>13832.3007518797</v>
      </c>
      <c r="F759" s="19">
        <v>13832.3007518797</v>
      </c>
      <c r="G759" s="20">
        <v>1.0468314112038619</v>
      </c>
    </row>
    <row r="760" spans="1:7" x14ac:dyDescent="0.3">
      <c r="A760">
        <v>759</v>
      </c>
      <c r="B760" t="s">
        <v>776</v>
      </c>
      <c r="C760">
        <v>13826</v>
      </c>
      <c r="D760" t="s">
        <v>598</v>
      </c>
      <c r="E760" s="19">
        <v>13832.3007518797</v>
      </c>
      <c r="F760" s="19">
        <v>13832.3007518797</v>
      </c>
      <c r="G760" s="20">
        <v>4.5571762474299803E-2</v>
      </c>
    </row>
    <row r="761" spans="1:7" x14ac:dyDescent="0.3">
      <c r="A761">
        <v>760</v>
      </c>
      <c r="B761" t="s">
        <v>777</v>
      </c>
      <c r="C761">
        <v>13730</v>
      </c>
      <c r="D761" t="s">
        <v>598</v>
      </c>
      <c r="E761" s="19">
        <v>13832.3007518797</v>
      </c>
      <c r="F761" s="19">
        <v>13832.3007518797</v>
      </c>
      <c r="G761" s="20">
        <v>0.74508923437506691</v>
      </c>
    </row>
    <row r="762" spans="1:7" x14ac:dyDescent="0.3">
      <c r="A762">
        <v>761</v>
      </c>
      <c r="B762" t="s">
        <v>778</v>
      </c>
      <c r="C762">
        <v>13721</v>
      </c>
      <c r="D762" t="s">
        <v>598</v>
      </c>
      <c r="E762" s="19">
        <v>13832.3007518797</v>
      </c>
      <c r="F762" s="19">
        <v>13832.3007518797</v>
      </c>
      <c r="G762" s="20">
        <v>0.81117084672907724</v>
      </c>
    </row>
    <row r="763" spans="1:7" x14ac:dyDescent="0.3">
      <c r="A763">
        <v>762</v>
      </c>
      <c r="B763" t="s">
        <v>779</v>
      </c>
      <c r="C763">
        <v>13721</v>
      </c>
      <c r="D763" t="s">
        <v>598</v>
      </c>
      <c r="E763" s="19">
        <v>13832.3007518797</v>
      </c>
      <c r="F763" s="19">
        <v>13832.3007518797</v>
      </c>
      <c r="G763" s="20">
        <v>0.81117084672907724</v>
      </c>
    </row>
    <row r="764" spans="1:7" x14ac:dyDescent="0.3">
      <c r="A764">
        <v>763</v>
      </c>
      <c r="B764" t="s">
        <v>780</v>
      </c>
      <c r="C764">
        <v>13721</v>
      </c>
      <c r="D764" t="s">
        <v>598</v>
      </c>
      <c r="E764" s="19">
        <v>13832.3007518797</v>
      </c>
      <c r="F764" s="19">
        <v>13832.3007518797</v>
      </c>
      <c r="G764" s="20">
        <v>0.81117084672907724</v>
      </c>
    </row>
    <row r="765" spans="1:7" x14ac:dyDescent="0.3">
      <c r="A765">
        <v>764</v>
      </c>
      <c r="B765" t="s">
        <v>781</v>
      </c>
      <c r="C765">
        <v>13721</v>
      </c>
      <c r="D765" t="s">
        <v>598</v>
      </c>
      <c r="E765" s="19">
        <v>13832.3007518797</v>
      </c>
      <c r="F765" s="19">
        <v>13832.3007518797</v>
      </c>
      <c r="G765" s="20">
        <v>0.81117084672907724</v>
      </c>
    </row>
    <row r="766" spans="1:7" x14ac:dyDescent="0.3">
      <c r="A766">
        <v>765</v>
      </c>
      <c r="B766" t="s">
        <v>782</v>
      </c>
      <c r="C766">
        <v>13757</v>
      </c>
      <c r="D766" t="s">
        <v>598</v>
      </c>
      <c r="E766" s="19">
        <v>13832.3007518797</v>
      </c>
      <c r="F766" s="19">
        <v>13832.3007518797</v>
      </c>
      <c r="G766" s="20">
        <v>0.54736317423636471</v>
      </c>
    </row>
    <row r="767" spans="1:7" x14ac:dyDescent="0.3">
      <c r="A767">
        <v>766</v>
      </c>
      <c r="B767" t="s">
        <v>783</v>
      </c>
      <c r="C767">
        <v>13606</v>
      </c>
      <c r="D767" t="s">
        <v>529</v>
      </c>
      <c r="E767" s="19">
        <v>13493.14926590538</v>
      </c>
      <c r="F767" s="19">
        <v>13832.3007518797</v>
      </c>
      <c r="G767" s="20">
        <v>1.6632423333801021</v>
      </c>
    </row>
    <row r="768" spans="1:7" x14ac:dyDescent="0.3">
      <c r="A768">
        <v>767</v>
      </c>
      <c r="B768" t="s">
        <v>784</v>
      </c>
      <c r="C768">
        <v>13436</v>
      </c>
      <c r="D768" t="s">
        <v>529</v>
      </c>
      <c r="E768" s="19">
        <v>13493.14926590538</v>
      </c>
      <c r="F768" s="19">
        <v>13493.14926590538</v>
      </c>
      <c r="G768" s="20">
        <v>0.42534434285041661</v>
      </c>
    </row>
    <row r="769" spans="1:7" x14ac:dyDescent="0.3">
      <c r="A769">
        <v>768</v>
      </c>
      <c r="B769" t="s">
        <v>785</v>
      </c>
      <c r="C769">
        <v>13538</v>
      </c>
      <c r="D769" t="s">
        <v>529</v>
      </c>
      <c r="E769" s="19">
        <v>13493.14926590538</v>
      </c>
      <c r="F769" s="19">
        <v>13493.14926590538</v>
      </c>
      <c r="G769" s="20">
        <v>0.33129512553270812</v>
      </c>
    </row>
    <row r="770" spans="1:7" x14ac:dyDescent="0.3">
      <c r="A770">
        <v>769</v>
      </c>
      <c r="B770" t="s">
        <v>786</v>
      </c>
      <c r="C770">
        <v>13538</v>
      </c>
      <c r="D770" t="s">
        <v>529</v>
      </c>
      <c r="E770" s="19">
        <v>13493.14926590538</v>
      </c>
      <c r="F770" s="19">
        <v>13493.14926590538</v>
      </c>
      <c r="G770" s="20">
        <v>0.33129512553270812</v>
      </c>
    </row>
    <row r="771" spans="1:7" x14ac:dyDescent="0.3">
      <c r="A771">
        <v>770</v>
      </c>
      <c r="B771" t="s">
        <v>787</v>
      </c>
      <c r="C771">
        <v>13538</v>
      </c>
      <c r="D771" t="s">
        <v>529</v>
      </c>
      <c r="E771" s="19">
        <v>13493.14926590538</v>
      </c>
      <c r="F771" s="19">
        <v>13493.14926590538</v>
      </c>
      <c r="G771" s="20">
        <v>0.33129512553270812</v>
      </c>
    </row>
    <row r="772" spans="1:7" x14ac:dyDescent="0.3">
      <c r="A772">
        <v>771</v>
      </c>
      <c r="B772" t="s">
        <v>788</v>
      </c>
      <c r="C772">
        <v>13543</v>
      </c>
      <c r="D772" t="s">
        <v>529</v>
      </c>
      <c r="E772" s="19">
        <v>13493.14926590538</v>
      </c>
      <c r="F772" s="19">
        <v>13493.14926590538</v>
      </c>
      <c r="G772" s="20">
        <v>0.36809225499976389</v>
      </c>
    </row>
    <row r="773" spans="1:7" x14ac:dyDescent="0.3">
      <c r="A773">
        <v>772</v>
      </c>
      <c r="B773" t="s">
        <v>789</v>
      </c>
      <c r="C773">
        <v>13400</v>
      </c>
      <c r="D773" t="s">
        <v>529</v>
      </c>
      <c r="E773" s="19">
        <v>13493.14926590538</v>
      </c>
      <c r="F773" s="19">
        <v>13493.14926590538</v>
      </c>
      <c r="G773" s="20">
        <v>0.69514377541329841</v>
      </c>
    </row>
    <row r="774" spans="1:7" x14ac:dyDescent="0.3">
      <c r="A774">
        <v>773</v>
      </c>
      <c r="B774" t="s">
        <v>790</v>
      </c>
      <c r="C774">
        <v>13572</v>
      </c>
      <c r="D774" t="s">
        <v>529</v>
      </c>
      <c r="E774" s="19">
        <v>13493.14926590538</v>
      </c>
      <c r="F774" s="19">
        <v>13493.14926590538</v>
      </c>
      <c r="G774" s="20">
        <v>0.58098094676258483</v>
      </c>
    </row>
    <row r="775" spans="1:7" x14ac:dyDescent="0.3">
      <c r="A775">
        <v>774</v>
      </c>
      <c r="B775" t="s">
        <v>791</v>
      </c>
      <c r="C775">
        <v>13546</v>
      </c>
      <c r="D775" t="s">
        <v>529</v>
      </c>
      <c r="E775" s="19">
        <v>13493.14926590538</v>
      </c>
      <c r="F775" s="19">
        <v>13493.14926590538</v>
      </c>
      <c r="G775" s="20">
        <v>0.39015749368535368</v>
      </c>
    </row>
    <row r="776" spans="1:7" x14ac:dyDescent="0.3">
      <c r="A776">
        <v>775</v>
      </c>
      <c r="B776" t="s">
        <v>792</v>
      </c>
      <c r="C776">
        <v>13617</v>
      </c>
      <c r="D776" t="s">
        <v>529</v>
      </c>
      <c r="E776" s="19">
        <v>13493.14926590538</v>
      </c>
      <c r="F776" s="19">
        <v>13493.14926590538</v>
      </c>
      <c r="G776" s="20">
        <v>0.90953024964836615</v>
      </c>
    </row>
    <row r="777" spans="1:7" x14ac:dyDescent="0.3">
      <c r="A777">
        <v>776</v>
      </c>
      <c r="B777" t="s">
        <v>793</v>
      </c>
      <c r="C777">
        <v>13617</v>
      </c>
      <c r="D777" t="s">
        <v>529</v>
      </c>
      <c r="E777" s="19">
        <v>13493.14926590538</v>
      </c>
      <c r="F777" s="19">
        <v>13493.14926590538</v>
      </c>
      <c r="G777" s="20">
        <v>0.90953024964836615</v>
      </c>
    </row>
    <row r="778" spans="1:7" x14ac:dyDescent="0.3">
      <c r="A778">
        <v>777</v>
      </c>
      <c r="B778" t="s">
        <v>794</v>
      </c>
      <c r="C778">
        <v>13617</v>
      </c>
      <c r="D778" t="s">
        <v>529</v>
      </c>
      <c r="E778" s="19">
        <v>13493.14926590538</v>
      </c>
      <c r="F778" s="19">
        <v>13493.14926590538</v>
      </c>
      <c r="G778" s="20">
        <v>0.90953024964836615</v>
      </c>
    </row>
    <row r="779" spans="1:7" x14ac:dyDescent="0.3">
      <c r="A779">
        <v>778</v>
      </c>
      <c r="B779" t="s">
        <v>795</v>
      </c>
      <c r="C779">
        <v>13527</v>
      </c>
      <c r="D779" t="s">
        <v>529</v>
      </c>
      <c r="E779" s="19">
        <v>13493.14926590538</v>
      </c>
      <c r="F779" s="19">
        <v>13493.14926590538</v>
      </c>
      <c r="G779" s="20">
        <v>0.25024568710444312</v>
      </c>
    </row>
    <row r="780" spans="1:7" x14ac:dyDescent="0.3">
      <c r="A780">
        <v>779</v>
      </c>
      <c r="B780" t="s">
        <v>796</v>
      </c>
      <c r="C780">
        <v>13464</v>
      </c>
      <c r="D780" t="s">
        <v>529</v>
      </c>
      <c r="E780" s="19">
        <v>13493.14926590538</v>
      </c>
      <c r="F780" s="19">
        <v>13493.14926590538</v>
      </c>
      <c r="G780" s="20">
        <v>0.21649781569653881</v>
      </c>
    </row>
    <row r="781" spans="1:7" x14ac:dyDescent="0.3">
      <c r="A781">
        <v>780</v>
      </c>
      <c r="B781" t="s">
        <v>797</v>
      </c>
      <c r="C781">
        <v>13513</v>
      </c>
      <c r="D781" t="s">
        <v>529</v>
      </c>
      <c r="E781" s="19">
        <v>13493.14926590538</v>
      </c>
      <c r="F781" s="19">
        <v>13493.14926590538</v>
      </c>
      <c r="G781" s="20">
        <v>0.14690101453872581</v>
      </c>
    </row>
    <row r="782" spans="1:7" x14ac:dyDescent="0.3">
      <c r="A782">
        <v>781</v>
      </c>
      <c r="B782" t="s">
        <v>798</v>
      </c>
      <c r="C782">
        <v>13483</v>
      </c>
      <c r="D782" t="s">
        <v>529</v>
      </c>
      <c r="E782" s="19">
        <v>13493.14926590538</v>
      </c>
      <c r="F782" s="19">
        <v>13493.14926590538</v>
      </c>
      <c r="G782" s="20">
        <v>7.5274537605740419E-2</v>
      </c>
    </row>
    <row r="783" spans="1:7" x14ac:dyDescent="0.3">
      <c r="A783">
        <v>782</v>
      </c>
      <c r="B783" t="s">
        <v>799</v>
      </c>
      <c r="C783">
        <v>13467</v>
      </c>
      <c r="D783" t="s">
        <v>529</v>
      </c>
      <c r="E783" s="19">
        <v>13493.14926590538</v>
      </c>
      <c r="F783" s="19">
        <v>13493.14926590538</v>
      </c>
      <c r="G783" s="20">
        <v>0.19417291085900329</v>
      </c>
    </row>
    <row r="784" spans="1:7" x14ac:dyDescent="0.3">
      <c r="A784">
        <v>783</v>
      </c>
      <c r="B784" t="s">
        <v>800</v>
      </c>
      <c r="C784">
        <v>13467</v>
      </c>
      <c r="D784" t="s">
        <v>529</v>
      </c>
      <c r="E784" s="19">
        <v>13493.14926590538</v>
      </c>
      <c r="F784" s="19">
        <v>13493.14926590538</v>
      </c>
      <c r="G784" s="20">
        <v>0.19417291085900329</v>
      </c>
    </row>
    <row r="785" spans="1:7" x14ac:dyDescent="0.3">
      <c r="A785">
        <v>784</v>
      </c>
      <c r="B785" t="s">
        <v>801</v>
      </c>
      <c r="C785">
        <v>13467</v>
      </c>
      <c r="D785" t="s">
        <v>529</v>
      </c>
      <c r="E785" s="19">
        <v>13493.14926590538</v>
      </c>
      <c r="F785" s="19">
        <v>13493.14926590538</v>
      </c>
      <c r="G785" s="20">
        <v>0.19417291085900329</v>
      </c>
    </row>
    <row r="786" spans="1:7" x14ac:dyDescent="0.3">
      <c r="A786">
        <v>785</v>
      </c>
      <c r="B786" t="s">
        <v>802</v>
      </c>
      <c r="C786">
        <v>13462</v>
      </c>
      <c r="D786" t="s">
        <v>529</v>
      </c>
      <c r="E786" s="19">
        <v>13493.14926590538</v>
      </c>
      <c r="F786" s="19">
        <v>13493.14926590538</v>
      </c>
      <c r="G786" s="20">
        <v>0.2313866134703757</v>
      </c>
    </row>
    <row r="787" spans="1:7" x14ac:dyDescent="0.3">
      <c r="A787">
        <v>786</v>
      </c>
      <c r="B787" t="s">
        <v>803</v>
      </c>
      <c r="C787">
        <v>13434</v>
      </c>
      <c r="D787" t="s">
        <v>529</v>
      </c>
      <c r="E787" s="19">
        <v>13493.14926590538</v>
      </c>
      <c r="F787" s="19">
        <v>13493.14926590538</v>
      </c>
      <c r="G787" s="20">
        <v>0.44029526503931798</v>
      </c>
    </row>
    <row r="788" spans="1:7" x14ac:dyDescent="0.3">
      <c r="A788">
        <v>787</v>
      </c>
      <c r="B788" t="s">
        <v>804</v>
      </c>
      <c r="C788">
        <v>13381</v>
      </c>
      <c r="D788" t="s">
        <v>529</v>
      </c>
      <c r="E788" s="19">
        <v>13493.14926590538</v>
      </c>
      <c r="F788" s="19">
        <v>13493.14926590538</v>
      </c>
      <c r="G788" s="20">
        <v>0.83812320383664873</v>
      </c>
    </row>
    <row r="789" spans="1:7" x14ac:dyDescent="0.3">
      <c r="A789">
        <v>788</v>
      </c>
      <c r="B789" t="s">
        <v>805</v>
      </c>
      <c r="C789">
        <v>13326</v>
      </c>
      <c r="D789" t="s">
        <v>529</v>
      </c>
      <c r="E789" s="19">
        <v>13493.14926590538</v>
      </c>
      <c r="F789" s="19">
        <v>13493.14926590538</v>
      </c>
      <c r="G789" s="20">
        <v>1.254309364440807</v>
      </c>
    </row>
    <row r="790" spans="1:7" x14ac:dyDescent="0.3">
      <c r="A790">
        <v>789</v>
      </c>
      <c r="B790" t="s">
        <v>806</v>
      </c>
      <c r="C790">
        <v>13225</v>
      </c>
      <c r="D790" t="s">
        <v>433</v>
      </c>
      <c r="E790" s="19">
        <v>13163.959649122809</v>
      </c>
      <c r="F790" s="19">
        <v>13493.14926590538</v>
      </c>
      <c r="G790" s="20">
        <v>2.0275936930463661</v>
      </c>
    </row>
    <row r="791" spans="1:7" x14ac:dyDescent="0.3">
      <c r="A791">
        <v>790</v>
      </c>
      <c r="B791" t="s">
        <v>807</v>
      </c>
      <c r="C791">
        <v>13225</v>
      </c>
      <c r="D791" t="s">
        <v>433</v>
      </c>
      <c r="E791" s="19">
        <v>13163.959649122809</v>
      </c>
      <c r="F791" s="19">
        <v>13163.959649122809</v>
      </c>
      <c r="G791" s="20">
        <v>0.46155274765362869</v>
      </c>
    </row>
    <row r="792" spans="1:7" x14ac:dyDescent="0.3">
      <c r="A792">
        <v>791</v>
      </c>
      <c r="B792" t="s">
        <v>808</v>
      </c>
      <c r="C792">
        <v>13225</v>
      </c>
      <c r="D792" t="s">
        <v>433</v>
      </c>
      <c r="E792" s="19">
        <v>13163.959649122809</v>
      </c>
      <c r="F792" s="19">
        <v>13163.959649122809</v>
      </c>
      <c r="G792" s="20">
        <v>0.46155274765362869</v>
      </c>
    </row>
    <row r="793" spans="1:7" x14ac:dyDescent="0.3">
      <c r="A793">
        <v>792</v>
      </c>
      <c r="B793" t="s">
        <v>809</v>
      </c>
      <c r="C793">
        <v>13094</v>
      </c>
      <c r="D793" t="s">
        <v>433</v>
      </c>
      <c r="E793" s="19">
        <v>13163.959649122809</v>
      </c>
      <c r="F793" s="19">
        <v>13163.959649122809</v>
      </c>
      <c r="G793" s="20">
        <v>0.53428783506039101</v>
      </c>
    </row>
    <row r="794" spans="1:7" x14ac:dyDescent="0.3">
      <c r="A794">
        <v>793</v>
      </c>
      <c r="B794" t="s">
        <v>810</v>
      </c>
      <c r="C794">
        <v>13194</v>
      </c>
      <c r="D794" t="s">
        <v>433</v>
      </c>
      <c r="E794" s="19">
        <v>13163.959649122809</v>
      </c>
      <c r="F794" s="19">
        <v>13163.959649122809</v>
      </c>
      <c r="G794" s="20">
        <v>0.2276819075124481</v>
      </c>
    </row>
    <row r="795" spans="1:7" x14ac:dyDescent="0.3">
      <c r="A795">
        <v>794</v>
      </c>
      <c r="B795" t="s">
        <v>811</v>
      </c>
      <c r="C795">
        <v>13194</v>
      </c>
      <c r="D795" t="s">
        <v>433</v>
      </c>
      <c r="E795" s="19">
        <v>13163.959649122809</v>
      </c>
      <c r="F795" s="19">
        <v>13163.959649122809</v>
      </c>
      <c r="G795" s="20">
        <v>0.2276819075124481</v>
      </c>
    </row>
    <row r="796" spans="1:7" x14ac:dyDescent="0.3">
      <c r="A796">
        <v>795</v>
      </c>
      <c r="B796" t="s">
        <v>812</v>
      </c>
      <c r="C796">
        <v>13215</v>
      </c>
      <c r="D796" t="s">
        <v>433</v>
      </c>
      <c r="E796" s="19">
        <v>13163.959649122809</v>
      </c>
      <c r="F796" s="19">
        <v>13163.959649122809</v>
      </c>
      <c r="G796" s="20">
        <v>0.38623042661515239</v>
      </c>
    </row>
    <row r="797" spans="1:7" x14ac:dyDescent="0.3">
      <c r="A797">
        <v>796</v>
      </c>
      <c r="B797" t="s">
        <v>813</v>
      </c>
      <c r="C797">
        <v>13152</v>
      </c>
      <c r="D797" t="s">
        <v>433</v>
      </c>
      <c r="E797" s="19">
        <v>13163.959649122809</v>
      </c>
      <c r="F797" s="19">
        <v>13163.959649122809</v>
      </c>
      <c r="G797" s="20">
        <v>9.0934071797503083E-2</v>
      </c>
    </row>
    <row r="798" spans="1:7" x14ac:dyDescent="0.3">
      <c r="A798">
        <v>797</v>
      </c>
      <c r="B798" t="s">
        <v>814</v>
      </c>
      <c r="C798">
        <v>13152</v>
      </c>
      <c r="D798" t="s">
        <v>433</v>
      </c>
      <c r="E798" s="19">
        <v>13163.959649122809</v>
      </c>
      <c r="F798" s="19">
        <v>13163.959649122809</v>
      </c>
      <c r="G798" s="20">
        <v>9.0934071797503083E-2</v>
      </c>
    </row>
    <row r="799" spans="1:7" x14ac:dyDescent="0.3">
      <c r="A799">
        <v>798</v>
      </c>
      <c r="B799" t="s">
        <v>815</v>
      </c>
      <c r="C799">
        <v>13152</v>
      </c>
      <c r="D799" t="s">
        <v>433</v>
      </c>
      <c r="E799" s="19">
        <v>13163.959649122809</v>
      </c>
      <c r="F799" s="19">
        <v>13163.959649122809</v>
      </c>
      <c r="G799" s="20">
        <v>9.0934071797503083E-2</v>
      </c>
    </row>
    <row r="800" spans="1:7" x14ac:dyDescent="0.3">
      <c r="A800">
        <v>799</v>
      </c>
      <c r="B800" t="s">
        <v>816</v>
      </c>
      <c r="C800">
        <v>13085</v>
      </c>
      <c r="D800" t="s">
        <v>433</v>
      </c>
      <c r="E800" s="19">
        <v>13163.959649122809</v>
      </c>
      <c r="F800" s="19">
        <v>13163.959649122809</v>
      </c>
      <c r="G800" s="20">
        <v>0.60343637082772339</v>
      </c>
    </row>
    <row r="801" spans="1:7" x14ac:dyDescent="0.3">
      <c r="A801">
        <v>800</v>
      </c>
      <c r="B801" t="s">
        <v>817</v>
      </c>
      <c r="C801">
        <v>13152</v>
      </c>
      <c r="D801" t="s">
        <v>433</v>
      </c>
      <c r="E801" s="19">
        <v>13163.959649122809</v>
      </c>
      <c r="F801" s="19">
        <v>13163.959649122809</v>
      </c>
      <c r="G801" s="20">
        <v>9.0934071797503083E-2</v>
      </c>
    </row>
    <row r="802" spans="1:7" x14ac:dyDescent="0.3">
      <c r="A802">
        <v>801</v>
      </c>
      <c r="B802" t="s">
        <v>818</v>
      </c>
      <c r="C802">
        <v>13235</v>
      </c>
      <c r="D802" t="s">
        <v>433</v>
      </c>
      <c r="E802" s="19">
        <v>13163.959649122809</v>
      </c>
      <c r="F802" s="19">
        <v>13163.959649122809</v>
      </c>
      <c r="G802" s="20">
        <v>0.53676124576647077</v>
      </c>
    </row>
    <row r="803" spans="1:7" x14ac:dyDescent="0.3">
      <c r="A803">
        <v>802</v>
      </c>
      <c r="B803" t="s">
        <v>819</v>
      </c>
      <c r="C803">
        <v>13232</v>
      </c>
      <c r="D803" t="s">
        <v>433</v>
      </c>
      <c r="E803" s="19">
        <v>13163.959649122809</v>
      </c>
      <c r="F803" s="19">
        <v>13163.959649122809</v>
      </c>
      <c r="G803" s="20">
        <v>0.51421063238506948</v>
      </c>
    </row>
    <row r="804" spans="1:7" x14ac:dyDescent="0.3">
      <c r="A804">
        <v>803</v>
      </c>
      <c r="B804" t="s">
        <v>820</v>
      </c>
      <c r="C804">
        <v>13113</v>
      </c>
      <c r="D804" t="s">
        <v>433</v>
      </c>
      <c r="E804" s="19">
        <v>13163.959649122809</v>
      </c>
      <c r="F804" s="19">
        <v>13163.959649122809</v>
      </c>
      <c r="G804" s="20">
        <v>0.38861930239310311</v>
      </c>
    </row>
    <row r="805" spans="1:7" x14ac:dyDescent="0.3">
      <c r="A805">
        <v>804</v>
      </c>
      <c r="B805" t="s">
        <v>821</v>
      </c>
      <c r="C805">
        <v>13113</v>
      </c>
      <c r="D805" t="s">
        <v>433</v>
      </c>
      <c r="E805" s="19">
        <v>13163.959649122809</v>
      </c>
      <c r="F805" s="19">
        <v>13163.959649122809</v>
      </c>
      <c r="G805" s="20">
        <v>0.38861930239310311</v>
      </c>
    </row>
    <row r="806" spans="1:7" x14ac:dyDescent="0.3">
      <c r="A806">
        <v>805</v>
      </c>
      <c r="B806" t="s">
        <v>822</v>
      </c>
      <c r="C806">
        <v>13113</v>
      </c>
      <c r="D806" t="s">
        <v>433</v>
      </c>
      <c r="E806" s="19">
        <v>13163.959649122809</v>
      </c>
      <c r="F806" s="19">
        <v>13163.959649122809</v>
      </c>
      <c r="G806" s="20">
        <v>0.38861930239310311</v>
      </c>
    </row>
    <row r="807" spans="1:7" x14ac:dyDescent="0.3">
      <c r="A807">
        <v>806</v>
      </c>
      <c r="B807" t="s">
        <v>823</v>
      </c>
      <c r="C807">
        <v>13226</v>
      </c>
      <c r="D807" t="s">
        <v>433</v>
      </c>
      <c r="E807" s="19">
        <v>13163.959649122809</v>
      </c>
      <c r="F807" s="19">
        <v>13163.959649122809</v>
      </c>
      <c r="G807" s="20">
        <v>0.46907871523659761</v>
      </c>
    </row>
    <row r="808" spans="1:7" x14ac:dyDescent="0.3">
      <c r="A808">
        <v>807</v>
      </c>
      <c r="B808" t="s">
        <v>824</v>
      </c>
      <c r="C808">
        <v>13241</v>
      </c>
      <c r="D808" t="s">
        <v>433</v>
      </c>
      <c r="E808" s="19">
        <v>13163.959649122809</v>
      </c>
      <c r="F808" s="19">
        <v>13163.959649122809</v>
      </c>
      <c r="G808" s="20">
        <v>0.58183181691105201</v>
      </c>
    </row>
    <row r="809" spans="1:7" x14ac:dyDescent="0.3">
      <c r="A809">
        <v>808</v>
      </c>
      <c r="B809" t="s">
        <v>825</v>
      </c>
      <c r="C809">
        <v>13233</v>
      </c>
      <c r="D809" t="s">
        <v>433</v>
      </c>
      <c r="E809" s="19">
        <v>13163.959649122809</v>
      </c>
      <c r="F809" s="19">
        <v>13163.959649122809</v>
      </c>
      <c r="G809" s="20">
        <v>0.52172863959187177</v>
      </c>
    </row>
    <row r="810" spans="1:7" x14ac:dyDescent="0.3">
      <c r="A810">
        <v>809</v>
      </c>
      <c r="B810" t="s">
        <v>826</v>
      </c>
      <c r="C810">
        <v>13316</v>
      </c>
      <c r="D810" t="s">
        <v>433</v>
      </c>
      <c r="E810" s="19">
        <v>13163.959649122809</v>
      </c>
      <c r="F810" s="19">
        <v>13163.959649122809</v>
      </c>
      <c r="G810" s="20">
        <v>1.1417869546199491</v>
      </c>
    </row>
    <row r="811" spans="1:7" x14ac:dyDescent="0.3">
      <c r="A811">
        <v>810</v>
      </c>
      <c r="B811" t="s">
        <v>827</v>
      </c>
      <c r="C811">
        <v>13316</v>
      </c>
      <c r="D811" t="s">
        <v>433</v>
      </c>
      <c r="E811" s="19">
        <v>13163.959649122809</v>
      </c>
      <c r="F811" s="19">
        <v>13163.959649122809</v>
      </c>
      <c r="G811" s="20">
        <v>1.1417869546199491</v>
      </c>
    </row>
    <row r="812" spans="1:7" x14ac:dyDescent="0.3">
      <c r="A812">
        <v>811</v>
      </c>
      <c r="B812" t="s">
        <v>828</v>
      </c>
      <c r="C812">
        <v>13316</v>
      </c>
      <c r="D812" t="s">
        <v>433</v>
      </c>
      <c r="E812" s="19">
        <v>13163.959649122809</v>
      </c>
      <c r="F812" s="19">
        <v>13163.959649122809</v>
      </c>
      <c r="G812" s="20">
        <v>1.1417869546199491</v>
      </c>
    </row>
    <row r="813" spans="1:7" x14ac:dyDescent="0.3">
      <c r="A813">
        <v>812</v>
      </c>
      <c r="B813" t="s">
        <v>829</v>
      </c>
      <c r="C813">
        <v>13316</v>
      </c>
      <c r="D813" t="s">
        <v>433</v>
      </c>
      <c r="E813" s="19">
        <v>13163.959649122809</v>
      </c>
      <c r="F813" s="19">
        <v>13163.959649122809</v>
      </c>
      <c r="G813" s="20">
        <v>1.1417869546199491</v>
      </c>
    </row>
    <row r="814" spans="1:7" x14ac:dyDescent="0.3">
      <c r="A814">
        <v>813</v>
      </c>
      <c r="B814" t="s">
        <v>830</v>
      </c>
      <c r="C814">
        <v>13390</v>
      </c>
      <c r="D814" t="s">
        <v>529</v>
      </c>
      <c r="E814" s="19">
        <v>13493.14926590538</v>
      </c>
      <c r="F814" s="19">
        <v>13163.959649122809</v>
      </c>
      <c r="G814" s="20">
        <v>1.688128087208308</v>
      </c>
    </row>
    <row r="815" spans="1:7" x14ac:dyDescent="0.3">
      <c r="A815">
        <v>814</v>
      </c>
      <c r="B815" t="s">
        <v>831</v>
      </c>
      <c r="C815">
        <v>13430</v>
      </c>
      <c r="D815" t="s">
        <v>529</v>
      </c>
      <c r="E815" s="19">
        <v>13493.14926590538</v>
      </c>
      <c r="F815" s="19">
        <v>13493.14926590538</v>
      </c>
      <c r="G815" s="20">
        <v>0.4702104683945047</v>
      </c>
    </row>
    <row r="816" spans="1:7" x14ac:dyDescent="0.3">
      <c r="A816">
        <v>815</v>
      </c>
      <c r="B816" t="s">
        <v>832</v>
      </c>
      <c r="C816">
        <v>13426</v>
      </c>
      <c r="D816" t="s">
        <v>529</v>
      </c>
      <c r="E816" s="19">
        <v>13493.14926590538</v>
      </c>
      <c r="F816" s="19">
        <v>13493.14926590538</v>
      </c>
      <c r="G816" s="20">
        <v>0.50014349698631</v>
      </c>
    </row>
    <row r="817" spans="1:7" x14ac:dyDescent="0.3">
      <c r="A817">
        <v>816</v>
      </c>
      <c r="B817" t="s">
        <v>833</v>
      </c>
      <c r="C817">
        <v>13342</v>
      </c>
      <c r="D817" t="s">
        <v>529</v>
      </c>
      <c r="E817" s="19">
        <v>13493.14926590538</v>
      </c>
      <c r="F817" s="19">
        <v>13493.14926590538</v>
      </c>
      <c r="G817" s="20">
        <v>1.132883120262195</v>
      </c>
    </row>
    <row r="818" spans="1:7" x14ac:dyDescent="0.3">
      <c r="A818">
        <v>817</v>
      </c>
      <c r="B818" t="s">
        <v>834</v>
      </c>
      <c r="C818">
        <v>13266</v>
      </c>
      <c r="D818" t="s">
        <v>433</v>
      </c>
      <c r="E818" s="19">
        <v>13163.959649122809</v>
      </c>
      <c r="F818" s="19">
        <v>13493.14926590538</v>
      </c>
      <c r="G818" s="20">
        <v>1.712266439811412</v>
      </c>
    </row>
    <row r="819" spans="1:7" x14ac:dyDescent="0.3">
      <c r="A819">
        <v>818</v>
      </c>
      <c r="B819" t="s">
        <v>835</v>
      </c>
      <c r="C819">
        <v>13266</v>
      </c>
      <c r="D819" t="s">
        <v>433</v>
      </c>
      <c r="E819" s="19">
        <v>13163.959649122809</v>
      </c>
      <c r="F819" s="19">
        <v>13163.959649122809</v>
      </c>
      <c r="G819" s="20">
        <v>0.76918702606054878</v>
      </c>
    </row>
    <row r="820" spans="1:7" x14ac:dyDescent="0.3">
      <c r="A820">
        <v>819</v>
      </c>
      <c r="B820" t="s">
        <v>836</v>
      </c>
      <c r="C820">
        <v>13266</v>
      </c>
      <c r="D820" t="s">
        <v>433</v>
      </c>
      <c r="E820" s="19">
        <v>13163.959649122809</v>
      </c>
      <c r="F820" s="19">
        <v>13163.959649122809</v>
      </c>
      <c r="G820" s="20">
        <v>0.76918702606054878</v>
      </c>
    </row>
    <row r="821" spans="1:7" x14ac:dyDescent="0.3">
      <c r="A821">
        <v>820</v>
      </c>
      <c r="B821" t="s">
        <v>837</v>
      </c>
      <c r="C821">
        <v>13211</v>
      </c>
      <c r="D821" t="s">
        <v>433</v>
      </c>
      <c r="E821" s="19">
        <v>13163.959649122809</v>
      </c>
      <c r="F821" s="19">
        <v>13163.959649122809</v>
      </c>
      <c r="G821" s="20">
        <v>0.35606956988261601</v>
      </c>
    </row>
    <row r="822" spans="1:7" x14ac:dyDescent="0.3">
      <c r="A822">
        <v>821</v>
      </c>
      <c r="B822" t="s">
        <v>838</v>
      </c>
      <c r="C822">
        <v>13283</v>
      </c>
      <c r="D822" t="s">
        <v>433</v>
      </c>
      <c r="E822" s="19">
        <v>13163.959649122809</v>
      </c>
      <c r="F822" s="19">
        <v>13163.959649122809</v>
      </c>
      <c r="G822" s="20">
        <v>0.89618573271996083</v>
      </c>
    </row>
    <row r="823" spans="1:7" x14ac:dyDescent="0.3">
      <c r="A823">
        <v>822</v>
      </c>
      <c r="B823" t="s">
        <v>839</v>
      </c>
      <c r="C823">
        <v>13289</v>
      </c>
      <c r="D823" t="s">
        <v>433</v>
      </c>
      <c r="E823" s="19">
        <v>13163.959649122809</v>
      </c>
      <c r="F823" s="19">
        <v>13163.959649122809</v>
      </c>
      <c r="G823" s="20">
        <v>0.94093122791174966</v>
      </c>
    </row>
    <row r="824" spans="1:7" x14ac:dyDescent="0.3">
      <c r="A824">
        <v>823</v>
      </c>
      <c r="B824" t="s">
        <v>840</v>
      </c>
      <c r="C824">
        <v>13263</v>
      </c>
      <c r="D824" t="s">
        <v>433</v>
      </c>
      <c r="E824" s="19">
        <v>13163.959649122809</v>
      </c>
      <c r="F824" s="19">
        <v>13163.959649122809</v>
      </c>
      <c r="G824" s="20">
        <v>0.74674169401487145</v>
      </c>
    </row>
    <row r="825" spans="1:7" x14ac:dyDescent="0.3">
      <c r="A825">
        <v>824</v>
      </c>
      <c r="B825" t="s">
        <v>841</v>
      </c>
      <c r="C825">
        <v>13235</v>
      </c>
      <c r="D825" t="s">
        <v>433</v>
      </c>
      <c r="E825" s="19">
        <v>13163.959649122809</v>
      </c>
      <c r="F825" s="19">
        <v>13163.959649122809</v>
      </c>
      <c r="G825" s="20">
        <v>0.53676124576647077</v>
      </c>
    </row>
    <row r="826" spans="1:7" x14ac:dyDescent="0.3">
      <c r="A826">
        <v>825</v>
      </c>
      <c r="B826" t="s">
        <v>842</v>
      </c>
      <c r="C826">
        <v>13235</v>
      </c>
      <c r="D826" t="s">
        <v>433</v>
      </c>
      <c r="E826" s="19">
        <v>13163.959649122809</v>
      </c>
      <c r="F826" s="19">
        <v>13163.959649122809</v>
      </c>
      <c r="G826" s="20">
        <v>0.53676124576647077</v>
      </c>
    </row>
    <row r="827" spans="1:7" x14ac:dyDescent="0.3">
      <c r="A827">
        <v>826</v>
      </c>
      <c r="B827" t="s">
        <v>843</v>
      </c>
      <c r="C827">
        <v>13235</v>
      </c>
      <c r="D827" t="s">
        <v>433</v>
      </c>
      <c r="E827" s="19">
        <v>13163.959649122809</v>
      </c>
      <c r="F827" s="19">
        <v>13163.959649122809</v>
      </c>
      <c r="G827" s="20">
        <v>0.53676124576647077</v>
      </c>
    </row>
    <row r="828" spans="1:7" x14ac:dyDescent="0.3">
      <c r="A828">
        <v>827</v>
      </c>
      <c r="B828" t="s">
        <v>844</v>
      </c>
      <c r="C828">
        <v>13200</v>
      </c>
      <c r="D828" t="s">
        <v>433</v>
      </c>
      <c r="E828" s="19">
        <v>13163.959649122809</v>
      </c>
      <c r="F828" s="19">
        <v>13163.959649122809</v>
      </c>
      <c r="G828" s="20">
        <v>0.27303296119085152</v>
      </c>
    </row>
    <row r="829" spans="1:7" x14ac:dyDescent="0.3">
      <c r="A829">
        <v>828</v>
      </c>
      <c r="B829" t="s">
        <v>845</v>
      </c>
      <c r="C829">
        <v>13189</v>
      </c>
      <c r="D829" t="s">
        <v>433</v>
      </c>
      <c r="E829" s="19">
        <v>13163.959649122809</v>
      </c>
      <c r="F829" s="19">
        <v>13163.959649122809</v>
      </c>
      <c r="G829" s="20">
        <v>0.18985784272645681</v>
      </c>
    </row>
    <row r="830" spans="1:7" x14ac:dyDescent="0.3">
      <c r="A830">
        <v>829</v>
      </c>
      <c r="B830" t="s">
        <v>846</v>
      </c>
      <c r="C830">
        <v>13161</v>
      </c>
      <c r="D830" t="s">
        <v>433</v>
      </c>
      <c r="E830" s="19">
        <v>13163.959649122809</v>
      </c>
      <c r="F830" s="19">
        <v>13163.959649122809</v>
      </c>
      <c r="G830" s="20">
        <v>2.2488026159164239E-2</v>
      </c>
    </row>
    <row r="831" spans="1:7" x14ac:dyDescent="0.3">
      <c r="A831">
        <v>830</v>
      </c>
      <c r="B831" t="s">
        <v>847</v>
      </c>
      <c r="C831">
        <v>13304</v>
      </c>
      <c r="D831" t="s">
        <v>433</v>
      </c>
      <c r="E831" s="19">
        <v>13163.959649122809</v>
      </c>
      <c r="F831" s="19">
        <v>13163.959649122809</v>
      </c>
      <c r="G831" s="20">
        <v>1.052618392041434</v>
      </c>
    </row>
    <row r="832" spans="1:7" x14ac:dyDescent="0.3">
      <c r="A832">
        <v>831</v>
      </c>
      <c r="B832" t="s">
        <v>848</v>
      </c>
      <c r="C832">
        <v>13232</v>
      </c>
      <c r="D832" t="s">
        <v>433</v>
      </c>
      <c r="E832" s="19">
        <v>13163.959649122809</v>
      </c>
      <c r="F832" s="19">
        <v>13163.959649122809</v>
      </c>
      <c r="G832" s="20">
        <v>0.51421063238506948</v>
      </c>
    </row>
    <row r="833" spans="1:7" x14ac:dyDescent="0.3">
      <c r="A833">
        <v>832</v>
      </c>
      <c r="B833" t="s">
        <v>849</v>
      </c>
      <c r="C833">
        <v>13232</v>
      </c>
      <c r="D833" t="s">
        <v>433</v>
      </c>
      <c r="E833" s="19">
        <v>13163.959649122809</v>
      </c>
      <c r="F833" s="19">
        <v>13163.959649122809</v>
      </c>
      <c r="G833" s="20">
        <v>0.51421063238506948</v>
      </c>
    </row>
    <row r="834" spans="1:7" x14ac:dyDescent="0.3">
      <c r="A834">
        <v>833</v>
      </c>
      <c r="B834" t="s">
        <v>850</v>
      </c>
      <c r="C834">
        <v>13232</v>
      </c>
      <c r="D834" t="s">
        <v>433</v>
      </c>
      <c r="E834" s="19">
        <v>13163.959649122809</v>
      </c>
      <c r="F834" s="19">
        <v>13163.959649122809</v>
      </c>
      <c r="G834" s="20">
        <v>0.51421063238506948</v>
      </c>
    </row>
    <row r="835" spans="1:7" x14ac:dyDescent="0.3">
      <c r="A835">
        <v>834</v>
      </c>
      <c r="B835" t="s">
        <v>851</v>
      </c>
      <c r="C835">
        <v>13270</v>
      </c>
      <c r="D835" t="s">
        <v>433</v>
      </c>
      <c r="E835" s="19">
        <v>13163.959649122809</v>
      </c>
      <c r="F835" s="19">
        <v>13163.959649122809</v>
      </c>
      <c r="G835" s="20">
        <v>0.79909834873543639</v>
      </c>
    </row>
    <row r="836" spans="1:7" x14ac:dyDescent="0.3">
      <c r="A836">
        <v>835</v>
      </c>
      <c r="B836" t="s">
        <v>852</v>
      </c>
      <c r="C836">
        <v>13216</v>
      </c>
      <c r="D836" t="s">
        <v>433</v>
      </c>
      <c r="E836" s="19">
        <v>13163.959649122809</v>
      </c>
      <c r="F836" s="19">
        <v>13163.959649122809</v>
      </c>
      <c r="G836" s="20">
        <v>0.3937677881143492</v>
      </c>
    </row>
    <row r="837" spans="1:7" x14ac:dyDescent="0.3">
      <c r="A837">
        <v>836</v>
      </c>
      <c r="B837" t="s">
        <v>853</v>
      </c>
      <c r="C837">
        <v>13199</v>
      </c>
      <c r="D837" t="s">
        <v>433</v>
      </c>
      <c r="E837" s="19">
        <v>13163.959649122809</v>
      </c>
      <c r="F837" s="19">
        <v>13163.959649122809</v>
      </c>
      <c r="G837" s="20">
        <v>0.2654773155329373</v>
      </c>
    </row>
    <row r="838" spans="1:7" x14ac:dyDescent="0.3">
      <c r="A838">
        <v>837</v>
      </c>
      <c r="B838" t="s">
        <v>854</v>
      </c>
      <c r="C838">
        <v>13248</v>
      </c>
      <c r="D838" t="s">
        <v>433</v>
      </c>
      <c r="E838" s="19">
        <v>13163.959649122809</v>
      </c>
      <c r="F838" s="19">
        <v>13163.959649122809</v>
      </c>
      <c r="G838" s="20">
        <v>0.63436255191117452</v>
      </c>
    </row>
    <row r="839" spans="1:7" x14ac:dyDescent="0.3">
      <c r="A839">
        <v>838</v>
      </c>
      <c r="B839" t="s">
        <v>855</v>
      </c>
      <c r="C839">
        <v>13235</v>
      </c>
      <c r="D839" t="s">
        <v>433</v>
      </c>
      <c r="E839" s="19">
        <v>13163.959649122809</v>
      </c>
      <c r="F839" s="19">
        <v>13163.959649122809</v>
      </c>
      <c r="G839" s="20">
        <v>0.53676124576647077</v>
      </c>
    </row>
    <row r="840" spans="1:7" x14ac:dyDescent="0.3">
      <c r="A840">
        <v>839</v>
      </c>
      <c r="B840" t="s">
        <v>856</v>
      </c>
      <c r="C840">
        <v>13235</v>
      </c>
      <c r="D840" t="s">
        <v>433</v>
      </c>
      <c r="E840" s="19">
        <v>13163.959649122809</v>
      </c>
      <c r="F840" s="19">
        <v>13163.959649122809</v>
      </c>
      <c r="G840" s="20">
        <v>0.53676124576647077</v>
      </c>
    </row>
    <row r="841" spans="1:7" x14ac:dyDescent="0.3">
      <c r="A841">
        <v>840</v>
      </c>
      <c r="B841" t="s">
        <v>857</v>
      </c>
      <c r="C841">
        <v>13235</v>
      </c>
      <c r="D841" t="s">
        <v>433</v>
      </c>
      <c r="E841" s="19">
        <v>13163.959649122809</v>
      </c>
      <c r="F841" s="19">
        <v>13163.959649122809</v>
      </c>
      <c r="G841" s="20">
        <v>0.53676124576647077</v>
      </c>
    </row>
    <row r="842" spans="1:7" x14ac:dyDescent="0.3">
      <c r="A842">
        <v>841</v>
      </c>
      <c r="B842" t="s">
        <v>858</v>
      </c>
      <c r="C842">
        <v>13301</v>
      </c>
      <c r="D842" t="s">
        <v>433</v>
      </c>
      <c r="E842" s="19">
        <v>13163.959649122809</v>
      </c>
      <c r="F842" s="19">
        <v>13163.959649122809</v>
      </c>
      <c r="G842" s="20">
        <v>1.0303011117749969</v>
      </c>
    </row>
    <row r="843" spans="1:7" x14ac:dyDescent="0.3">
      <c r="A843">
        <v>842</v>
      </c>
      <c r="B843" t="s">
        <v>859</v>
      </c>
      <c r="C843">
        <v>13281</v>
      </c>
      <c r="D843" t="s">
        <v>433</v>
      </c>
      <c r="E843" s="19">
        <v>13163.959649122809</v>
      </c>
      <c r="F843" s="19">
        <v>13163.959649122809</v>
      </c>
      <c r="G843" s="20">
        <v>0.88126158329336934</v>
      </c>
    </row>
    <row r="844" spans="1:7" x14ac:dyDescent="0.3">
      <c r="A844">
        <v>843</v>
      </c>
      <c r="B844" t="s">
        <v>860</v>
      </c>
      <c r="C844">
        <v>13239</v>
      </c>
      <c r="D844" t="s">
        <v>433</v>
      </c>
      <c r="E844" s="19">
        <v>13163.959649122809</v>
      </c>
      <c r="F844" s="19">
        <v>13163.959649122809</v>
      </c>
      <c r="G844" s="20">
        <v>0.56681283236794611</v>
      </c>
    </row>
    <row r="845" spans="1:7" x14ac:dyDescent="0.3">
      <c r="A845">
        <v>844</v>
      </c>
      <c r="B845" t="s">
        <v>861</v>
      </c>
      <c r="C845">
        <v>13270</v>
      </c>
      <c r="D845" t="s">
        <v>433</v>
      </c>
      <c r="E845" s="19">
        <v>13163.959649122809</v>
      </c>
      <c r="F845" s="19">
        <v>13163.959649122809</v>
      </c>
      <c r="G845" s="20">
        <v>0.79909834873543639</v>
      </c>
    </row>
    <row r="846" spans="1:7" x14ac:dyDescent="0.3">
      <c r="A846">
        <v>845</v>
      </c>
      <c r="B846" t="s">
        <v>862</v>
      </c>
      <c r="C846">
        <v>13270</v>
      </c>
      <c r="D846" t="s">
        <v>433</v>
      </c>
      <c r="E846" s="19">
        <v>13163.959649122809</v>
      </c>
      <c r="F846" s="19">
        <v>13163.959649122809</v>
      </c>
      <c r="G846" s="20">
        <v>0.79909834873543639</v>
      </c>
    </row>
    <row r="847" spans="1:7" x14ac:dyDescent="0.3">
      <c r="A847">
        <v>846</v>
      </c>
      <c r="B847" t="s">
        <v>863</v>
      </c>
      <c r="C847">
        <v>13270</v>
      </c>
      <c r="D847" t="s">
        <v>433</v>
      </c>
      <c r="E847" s="19">
        <v>13163.959649122809</v>
      </c>
      <c r="F847" s="19">
        <v>13163.959649122809</v>
      </c>
      <c r="G847" s="20">
        <v>0.79909834873543639</v>
      </c>
    </row>
    <row r="848" spans="1:7" x14ac:dyDescent="0.3">
      <c r="A848">
        <v>847</v>
      </c>
      <c r="B848" t="s">
        <v>864</v>
      </c>
      <c r="C848">
        <v>13270</v>
      </c>
      <c r="D848" t="s">
        <v>433</v>
      </c>
      <c r="E848" s="19">
        <v>13163.959649122809</v>
      </c>
      <c r="F848" s="19">
        <v>13163.959649122809</v>
      </c>
      <c r="G848" s="20">
        <v>0.79909834873543639</v>
      </c>
    </row>
    <row r="849" spans="1:7" x14ac:dyDescent="0.3">
      <c r="A849">
        <v>848</v>
      </c>
      <c r="B849" t="s">
        <v>865</v>
      </c>
      <c r="C849">
        <v>13258</v>
      </c>
      <c r="D849" t="s">
        <v>433</v>
      </c>
      <c r="E849" s="19">
        <v>13163.959649122809</v>
      </c>
      <c r="F849" s="19">
        <v>13163.959649122809</v>
      </c>
      <c r="G849" s="20">
        <v>0.70931023440332175</v>
      </c>
    </row>
    <row r="850" spans="1:7" x14ac:dyDescent="0.3">
      <c r="A850">
        <v>849</v>
      </c>
      <c r="B850" t="s">
        <v>866</v>
      </c>
      <c r="C850">
        <v>13228</v>
      </c>
      <c r="D850" t="s">
        <v>433</v>
      </c>
      <c r="E850" s="19">
        <v>13163.959649122809</v>
      </c>
      <c r="F850" s="19">
        <v>13163.959649122809</v>
      </c>
      <c r="G850" s="20">
        <v>0.48412723674926211</v>
      </c>
    </row>
    <row r="851" spans="1:7" x14ac:dyDescent="0.3">
      <c r="A851">
        <v>850</v>
      </c>
      <c r="B851" t="s">
        <v>867</v>
      </c>
      <c r="C851">
        <v>13312</v>
      </c>
      <c r="D851" t="s">
        <v>433</v>
      </c>
      <c r="E851" s="19">
        <v>13163.959649122809</v>
      </c>
      <c r="F851" s="19">
        <v>13163.959649122809</v>
      </c>
      <c r="G851" s="20">
        <v>1.1120819627192939</v>
      </c>
    </row>
    <row r="852" spans="1:7" x14ac:dyDescent="0.3">
      <c r="A852">
        <v>851</v>
      </c>
      <c r="B852" t="s">
        <v>868</v>
      </c>
      <c r="C852">
        <v>13312</v>
      </c>
      <c r="D852" t="s">
        <v>433</v>
      </c>
      <c r="E852" s="19">
        <v>13163.959649122809</v>
      </c>
      <c r="F852" s="19">
        <v>13163.959649122809</v>
      </c>
      <c r="G852" s="20">
        <v>1.1120819627192939</v>
      </c>
    </row>
    <row r="853" spans="1:7" x14ac:dyDescent="0.3">
      <c r="A853">
        <v>852</v>
      </c>
      <c r="B853" t="s">
        <v>869</v>
      </c>
      <c r="C853">
        <v>13312</v>
      </c>
      <c r="D853" t="s">
        <v>433</v>
      </c>
      <c r="E853" s="19">
        <v>13163.959649122809</v>
      </c>
      <c r="F853" s="19">
        <v>13163.959649122809</v>
      </c>
      <c r="G853" s="20">
        <v>1.1120819627192939</v>
      </c>
    </row>
    <row r="854" spans="1:7" x14ac:dyDescent="0.3">
      <c r="A854">
        <v>853</v>
      </c>
      <c r="B854" t="s">
        <v>870</v>
      </c>
      <c r="C854">
        <v>13312</v>
      </c>
      <c r="D854" t="s">
        <v>433</v>
      </c>
      <c r="E854" s="19">
        <v>13163.959649122809</v>
      </c>
      <c r="F854" s="19">
        <v>13163.959649122809</v>
      </c>
      <c r="G854" s="20">
        <v>1.1120819627192939</v>
      </c>
    </row>
    <row r="855" spans="1:7" x14ac:dyDescent="0.3">
      <c r="A855">
        <v>854</v>
      </c>
      <c r="B855" t="s">
        <v>871</v>
      </c>
      <c r="C855">
        <v>13312</v>
      </c>
      <c r="D855" t="s">
        <v>433</v>
      </c>
      <c r="E855" s="19">
        <v>13163.959649122809</v>
      </c>
      <c r="F855" s="19">
        <v>13163.959649122809</v>
      </c>
      <c r="G855" s="20">
        <v>1.1120819627192939</v>
      </c>
    </row>
    <row r="856" spans="1:7" x14ac:dyDescent="0.3">
      <c r="A856">
        <v>855</v>
      </c>
      <c r="B856" t="s">
        <v>872</v>
      </c>
      <c r="C856">
        <v>13350</v>
      </c>
      <c r="D856" t="s">
        <v>529</v>
      </c>
      <c r="E856" s="19">
        <v>13493.14926590538</v>
      </c>
      <c r="F856" s="19">
        <v>13163.959649122809</v>
      </c>
      <c r="G856" s="20">
        <v>1.393560680728033</v>
      </c>
    </row>
    <row r="857" spans="1:7" x14ac:dyDescent="0.3">
      <c r="A857">
        <v>856</v>
      </c>
      <c r="B857" t="s">
        <v>873</v>
      </c>
      <c r="C857">
        <v>13400</v>
      </c>
      <c r="D857" t="s">
        <v>529</v>
      </c>
      <c r="E857" s="19">
        <v>13493.14926590538</v>
      </c>
      <c r="F857" s="19">
        <v>13493.14926590538</v>
      </c>
      <c r="G857" s="20">
        <v>0.69514377541329841</v>
      </c>
    </row>
    <row r="858" spans="1:7" x14ac:dyDescent="0.3">
      <c r="A858">
        <v>857</v>
      </c>
      <c r="B858" t="s">
        <v>874</v>
      </c>
      <c r="C858">
        <v>13337</v>
      </c>
      <c r="D858" t="s">
        <v>529</v>
      </c>
      <c r="E858" s="19">
        <v>13493.14926590538</v>
      </c>
      <c r="F858" s="19">
        <v>13493.14926590538</v>
      </c>
      <c r="G858" s="20">
        <v>1.1707975249709981</v>
      </c>
    </row>
    <row r="859" spans="1:7" x14ac:dyDescent="0.3">
      <c r="A859">
        <v>858</v>
      </c>
      <c r="B859" t="s">
        <v>875</v>
      </c>
      <c r="C859">
        <v>13365</v>
      </c>
      <c r="D859" t="s">
        <v>529</v>
      </c>
      <c r="E859" s="19">
        <v>13493.14926590538</v>
      </c>
      <c r="F859" s="19">
        <v>13493.14926590538</v>
      </c>
      <c r="G859" s="20">
        <v>0.95884224396095752</v>
      </c>
    </row>
    <row r="860" spans="1:7" x14ac:dyDescent="0.3">
      <c r="A860">
        <v>859</v>
      </c>
      <c r="B860" t="s">
        <v>876</v>
      </c>
      <c r="C860">
        <v>13378</v>
      </c>
      <c r="D860" t="s">
        <v>529</v>
      </c>
      <c r="E860" s="19">
        <v>13493.14926590538</v>
      </c>
      <c r="F860" s="19">
        <v>13493.14926590538</v>
      </c>
      <c r="G860" s="20">
        <v>0.86073602859457299</v>
      </c>
    </row>
    <row r="861" spans="1:7" x14ac:dyDescent="0.3">
      <c r="A861">
        <v>860</v>
      </c>
      <c r="B861" t="s">
        <v>877</v>
      </c>
      <c r="C861">
        <v>13378</v>
      </c>
      <c r="D861" t="s">
        <v>529</v>
      </c>
      <c r="E861" s="19">
        <v>13493.14926590538</v>
      </c>
      <c r="F861" s="19">
        <v>13493.14926590538</v>
      </c>
      <c r="G861" s="20">
        <v>0.86073602859457299</v>
      </c>
    </row>
    <row r="862" spans="1:7" x14ac:dyDescent="0.3">
      <c r="A862">
        <v>861</v>
      </c>
      <c r="B862" t="s">
        <v>878</v>
      </c>
      <c r="C862">
        <v>13378</v>
      </c>
      <c r="D862" t="s">
        <v>529</v>
      </c>
      <c r="E862" s="19">
        <v>13493.14926590538</v>
      </c>
      <c r="F862" s="19">
        <v>13493.14926590538</v>
      </c>
      <c r="G862" s="20">
        <v>0.86073602859457299</v>
      </c>
    </row>
    <row r="863" spans="1:7" x14ac:dyDescent="0.3">
      <c r="A863">
        <v>862</v>
      </c>
      <c r="B863" t="s">
        <v>879</v>
      </c>
      <c r="C863">
        <v>13395</v>
      </c>
      <c r="D863" t="s">
        <v>529</v>
      </c>
      <c r="E863" s="19">
        <v>13493.14926590538</v>
      </c>
      <c r="F863" s="19">
        <v>13493.14926590538</v>
      </c>
      <c r="G863" s="20">
        <v>0.73273061519508764</v>
      </c>
    </row>
    <row r="864" spans="1:7" x14ac:dyDescent="0.3">
      <c r="A864">
        <v>863</v>
      </c>
      <c r="B864" t="s">
        <v>880</v>
      </c>
      <c r="C864">
        <v>13344</v>
      </c>
      <c r="D864" t="s">
        <v>529</v>
      </c>
      <c r="E864" s="19">
        <v>13493.14926590538</v>
      </c>
      <c r="F864" s="19">
        <v>13493.14926590538</v>
      </c>
      <c r="G864" s="20">
        <v>1.117725314039133</v>
      </c>
    </row>
    <row r="865" spans="1:7" x14ac:dyDescent="0.3">
      <c r="A865">
        <v>864</v>
      </c>
      <c r="B865" t="s">
        <v>881</v>
      </c>
      <c r="C865">
        <v>13386</v>
      </c>
      <c r="D865" t="s">
        <v>529</v>
      </c>
      <c r="E865" s="19">
        <v>13493.14926590538</v>
      </c>
      <c r="F865" s="19">
        <v>13493.14926590538</v>
      </c>
      <c r="G865" s="20">
        <v>0.80045768642897031</v>
      </c>
    </row>
    <row r="866" spans="1:7" x14ac:dyDescent="0.3">
      <c r="A866">
        <v>865</v>
      </c>
      <c r="B866" t="s">
        <v>882</v>
      </c>
      <c r="C866">
        <v>13534</v>
      </c>
      <c r="D866" t="s">
        <v>529</v>
      </c>
      <c r="E866" s="19">
        <v>13493.14926590538</v>
      </c>
      <c r="F866" s="19">
        <v>13493.14926590538</v>
      </c>
      <c r="G866" s="20">
        <v>0.30183784612544717</v>
      </c>
    </row>
    <row r="867" spans="1:7" x14ac:dyDescent="0.3">
      <c r="A867">
        <v>866</v>
      </c>
      <c r="B867" t="s">
        <v>883</v>
      </c>
      <c r="C867">
        <v>13641</v>
      </c>
      <c r="D867" t="s">
        <v>529</v>
      </c>
      <c r="E867" s="19">
        <v>13493.14926590538</v>
      </c>
      <c r="F867" s="19">
        <v>13493.14926590538</v>
      </c>
      <c r="G867" s="20">
        <v>1.0838702008255849</v>
      </c>
    </row>
    <row r="868" spans="1:7" x14ac:dyDescent="0.3">
      <c r="A868">
        <v>867</v>
      </c>
      <c r="B868" t="s">
        <v>884</v>
      </c>
      <c r="C868">
        <v>13641</v>
      </c>
      <c r="D868" t="s">
        <v>529</v>
      </c>
      <c r="E868" s="19">
        <v>13493.14926590538</v>
      </c>
      <c r="F868" s="19">
        <v>13493.14926590538</v>
      </c>
      <c r="G868" s="20">
        <v>1.0838702008255849</v>
      </c>
    </row>
    <row r="869" spans="1:7" x14ac:dyDescent="0.3">
      <c r="A869">
        <v>868</v>
      </c>
      <c r="B869" t="s">
        <v>885</v>
      </c>
      <c r="C869">
        <v>13641</v>
      </c>
      <c r="D869" t="s">
        <v>529</v>
      </c>
      <c r="E869" s="19">
        <v>13493.14926590538</v>
      </c>
      <c r="F869" s="19">
        <v>13493.14926590538</v>
      </c>
      <c r="G869" s="20">
        <v>1.0838702008255849</v>
      </c>
    </row>
    <row r="870" spans="1:7" x14ac:dyDescent="0.3">
      <c r="A870">
        <v>869</v>
      </c>
      <c r="B870" t="s">
        <v>886</v>
      </c>
      <c r="C870">
        <v>13675</v>
      </c>
      <c r="D870" t="s">
        <v>598</v>
      </c>
      <c r="E870" s="19">
        <v>13832.3007518797</v>
      </c>
      <c r="F870" s="19">
        <v>13493.14926590538</v>
      </c>
      <c r="G870" s="20">
        <v>1.3298042712586331</v>
      </c>
    </row>
    <row r="871" spans="1:7" x14ac:dyDescent="0.3">
      <c r="A871">
        <v>870</v>
      </c>
      <c r="B871" t="s">
        <v>887</v>
      </c>
      <c r="C871">
        <v>13674</v>
      </c>
      <c r="D871" t="s">
        <v>598</v>
      </c>
      <c r="E871" s="19">
        <v>13832.3007518797</v>
      </c>
      <c r="F871" s="19">
        <v>13832.3007518797</v>
      </c>
      <c r="G871" s="20">
        <v>1.1576769919533181</v>
      </c>
    </row>
    <row r="872" spans="1:7" x14ac:dyDescent="0.3">
      <c r="A872">
        <v>871</v>
      </c>
      <c r="B872" t="s">
        <v>888</v>
      </c>
      <c r="C872">
        <v>13739</v>
      </c>
      <c r="D872" t="s">
        <v>598</v>
      </c>
      <c r="E872" s="19">
        <v>13832.3007518797</v>
      </c>
      <c r="F872" s="19">
        <v>13832.3007518797</v>
      </c>
      <c r="G872" s="20">
        <v>0.67909419811992644</v>
      </c>
    </row>
    <row r="873" spans="1:7" x14ac:dyDescent="0.3">
      <c r="A873">
        <v>872</v>
      </c>
      <c r="B873" t="s">
        <v>889</v>
      </c>
      <c r="C873">
        <v>13683</v>
      </c>
      <c r="D873" t="s">
        <v>598</v>
      </c>
      <c r="E873" s="19">
        <v>13832.3007518797</v>
      </c>
      <c r="F873" s="19">
        <v>13832.3007518797</v>
      </c>
      <c r="G873" s="20">
        <v>1.0911404800094771</v>
      </c>
    </row>
    <row r="874" spans="1:7" x14ac:dyDescent="0.3">
      <c r="A874">
        <v>873</v>
      </c>
      <c r="B874" t="s">
        <v>890</v>
      </c>
      <c r="C874">
        <v>13643</v>
      </c>
      <c r="D874" t="s">
        <v>529</v>
      </c>
      <c r="E874" s="19">
        <v>13493.14926590538</v>
      </c>
      <c r="F874" s="19">
        <v>13832.3007518797</v>
      </c>
      <c r="G874" s="20">
        <v>1.387530249063232</v>
      </c>
    </row>
    <row r="875" spans="1:7" x14ac:dyDescent="0.3">
      <c r="A875">
        <v>874</v>
      </c>
      <c r="B875" t="s">
        <v>891</v>
      </c>
      <c r="C875">
        <v>13643</v>
      </c>
      <c r="D875" t="s">
        <v>529</v>
      </c>
      <c r="E875" s="19">
        <v>13493.14926590538</v>
      </c>
      <c r="F875" s="19">
        <v>13493.14926590538</v>
      </c>
      <c r="G875" s="20">
        <v>1.098370842883662</v>
      </c>
    </row>
    <row r="876" spans="1:7" x14ac:dyDescent="0.3">
      <c r="A876">
        <v>875</v>
      </c>
      <c r="B876" t="s">
        <v>892</v>
      </c>
      <c r="C876">
        <v>13643</v>
      </c>
      <c r="D876" t="s">
        <v>529</v>
      </c>
      <c r="E876" s="19">
        <v>13493.14926590538</v>
      </c>
      <c r="F876" s="19">
        <v>13493.14926590538</v>
      </c>
      <c r="G876" s="20">
        <v>1.098370842883662</v>
      </c>
    </row>
    <row r="877" spans="1:7" x14ac:dyDescent="0.3">
      <c r="A877">
        <v>876</v>
      </c>
      <c r="B877" t="s">
        <v>893</v>
      </c>
      <c r="C877">
        <v>13709</v>
      </c>
      <c r="D877" t="s">
        <v>598</v>
      </c>
      <c r="E877" s="19">
        <v>13832.3007518797</v>
      </c>
      <c r="F877" s="19">
        <v>13493.14926590538</v>
      </c>
      <c r="G877" s="20">
        <v>1.5745184484252539</v>
      </c>
    </row>
    <row r="878" spans="1:7" x14ac:dyDescent="0.3">
      <c r="A878">
        <v>877</v>
      </c>
      <c r="B878" t="s">
        <v>894</v>
      </c>
      <c r="C878">
        <v>13683</v>
      </c>
      <c r="D878" t="s">
        <v>598</v>
      </c>
      <c r="E878" s="19">
        <v>13832.3007518797</v>
      </c>
      <c r="F878" s="19">
        <v>13832.3007518797</v>
      </c>
      <c r="G878" s="20">
        <v>1.0911404800094771</v>
      </c>
    </row>
    <row r="879" spans="1:7" x14ac:dyDescent="0.3">
      <c r="A879">
        <v>878</v>
      </c>
      <c r="B879" t="s">
        <v>895</v>
      </c>
      <c r="C879">
        <v>13739</v>
      </c>
      <c r="D879" t="s">
        <v>598</v>
      </c>
      <c r="E879" s="19">
        <v>13832.3007518797</v>
      </c>
      <c r="F879" s="19">
        <v>13832.3007518797</v>
      </c>
      <c r="G879" s="20">
        <v>0.67909419811992644</v>
      </c>
    </row>
    <row r="880" spans="1:7" x14ac:dyDescent="0.3">
      <c r="A880">
        <v>879</v>
      </c>
      <c r="B880" t="s">
        <v>896</v>
      </c>
      <c r="C880">
        <v>13763</v>
      </c>
      <c r="D880" t="s">
        <v>598</v>
      </c>
      <c r="E880" s="19">
        <v>13832.3007518797</v>
      </c>
      <c r="F880" s="19">
        <v>13832.3007518797</v>
      </c>
      <c r="G880" s="20">
        <v>0.50352940405214486</v>
      </c>
    </row>
    <row r="881" spans="1:7" x14ac:dyDescent="0.3">
      <c r="A881">
        <v>880</v>
      </c>
      <c r="B881" t="s">
        <v>897</v>
      </c>
      <c r="C881">
        <v>13680</v>
      </c>
      <c r="D881" t="s">
        <v>598</v>
      </c>
      <c r="E881" s="19">
        <v>13832.3007518797</v>
      </c>
      <c r="F881" s="19">
        <v>13832.3007518797</v>
      </c>
      <c r="G881" s="20">
        <v>1.113309589763865</v>
      </c>
    </row>
    <row r="882" spans="1:7" x14ac:dyDescent="0.3">
      <c r="A882">
        <v>881</v>
      </c>
      <c r="B882" t="s">
        <v>898</v>
      </c>
      <c r="C882">
        <v>13680</v>
      </c>
      <c r="D882" t="s">
        <v>598</v>
      </c>
      <c r="E882" s="19">
        <v>13832.3007518797</v>
      </c>
      <c r="F882" s="19">
        <v>13832.3007518797</v>
      </c>
      <c r="G882" s="20">
        <v>1.113309589763865</v>
      </c>
    </row>
    <row r="883" spans="1:7" x14ac:dyDescent="0.3">
      <c r="A883">
        <v>882</v>
      </c>
      <c r="B883" t="s">
        <v>899</v>
      </c>
      <c r="C883">
        <v>13680</v>
      </c>
      <c r="D883" t="s">
        <v>598</v>
      </c>
      <c r="E883" s="19">
        <v>13832.3007518797</v>
      </c>
      <c r="F883" s="19">
        <v>13832.3007518797</v>
      </c>
      <c r="G883" s="20">
        <v>1.113309589763865</v>
      </c>
    </row>
    <row r="884" spans="1:7" x14ac:dyDescent="0.3">
      <c r="A884">
        <v>883</v>
      </c>
      <c r="B884" t="s">
        <v>900</v>
      </c>
      <c r="C884">
        <v>13545</v>
      </c>
      <c r="D884" t="s">
        <v>529</v>
      </c>
      <c r="E884" s="19">
        <v>13493.14926590538</v>
      </c>
      <c r="F884" s="19">
        <v>13832.3007518797</v>
      </c>
      <c r="G884" s="20">
        <v>2.121083439495731</v>
      </c>
    </row>
    <row r="885" spans="1:7" x14ac:dyDescent="0.3">
      <c r="A885">
        <v>884</v>
      </c>
      <c r="B885" t="s">
        <v>901</v>
      </c>
      <c r="C885">
        <v>13442</v>
      </c>
      <c r="D885" t="s">
        <v>529</v>
      </c>
      <c r="E885" s="19">
        <v>13493.14926590538</v>
      </c>
      <c r="F885" s="19">
        <v>13493.14926590538</v>
      </c>
      <c r="G885" s="20">
        <v>0.38051827038671321</v>
      </c>
    </row>
    <row r="886" spans="1:7" x14ac:dyDescent="0.3">
      <c r="A886">
        <v>885</v>
      </c>
      <c r="B886" t="s">
        <v>902</v>
      </c>
      <c r="C886">
        <v>13307</v>
      </c>
      <c r="D886" t="s">
        <v>433</v>
      </c>
      <c r="E886" s="19">
        <v>13163.959649122809</v>
      </c>
      <c r="F886" s="19">
        <v>13493.14926590538</v>
      </c>
      <c r="G886" s="20">
        <v>1.398882286806808</v>
      </c>
    </row>
    <row r="887" spans="1:7" x14ac:dyDescent="0.3">
      <c r="A887">
        <v>886</v>
      </c>
      <c r="B887" t="s">
        <v>903</v>
      </c>
      <c r="C887">
        <v>13297</v>
      </c>
      <c r="D887" t="s">
        <v>433</v>
      </c>
      <c r="E887" s="19">
        <v>13163.959649122809</v>
      </c>
      <c r="F887" s="19">
        <v>13163.959649122809</v>
      </c>
      <c r="G887" s="20">
        <v>1.000529073303696</v>
      </c>
    </row>
    <row r="888" spans="1:7" x14ac:dyDescent="0.3">
      <c r="A888">
        <v>887</v>
      </c>
      <c r="B888" t="s">
        <v>904</v>
      </c>
      <c r="C888">
        <v>13376</v>
      </c>
      <c r="D888" t="s">
        <v>529</v>
      </c>
      <c r="E888" s="19">
        <v>13493.14926590538</v>
      </c>
      <c r="F888" s="19">
        <v>13163.959649122809</v>
      </c>
      <c r="G888" s="20">
        <v>1.585229895912025</v>
      </c>
    </row>
    <row r="889" spans="1:7" x14ac:dyDescent="0.3">
      <c r="A889">
        <v>888</v>
      </c>
      <c r="B889" t="s">
        <v>905</v>
      </c>
      <c r="C889">
        <v>13376</v>
      </c>
      <c r="D889" t="s">
        <v>529</v>
      </c>
      <c r="E889" s="19">
        <v>13493.14926590538</v>
      </c>
      <c r="F889" s="19">
        <v>13493.14926590538</v>
      </c>
      <c r="G889" s="20">
        <v>0.87581688027348958</v>
      </c>
    </row>
    <row r="890" spans="1:7" x14ac:dyDescent="0.3">
      <c r="A890">
        <v>889</v>
      </c>
      <c r="B890" t="s">
        <v>906</v>
      </c>
      <c r="C890">
        <v>13376</v>
      </c>
      <c r="D890" t="s">
        <v>529</v>
      </c>
      <c r="E890" s="19">
        <v>13493.14926590538</v>
      </c>
      <c r="F890" s="19">
        <v>13493.14926590538</v>
      </c>
      <c r="G890" s="20">
        <v>0.87581688027348958</v>
      </c>
    </row>
    <row r="891" spans="1:7" x14ac:dyDescent="0.3">
      <c r="A891">
        <v>890</v>
      </c>
      <c r="B891" t="s">
        <v>907</v>
      </c>
      <c r="C891">
        <v>13408</v>
      </c>
      <c r="D891" t="s">
        <v>529</v>
      </c>
      <c r="E891" s="19">
        <v>13493.14926590538</v>
      </c>
      <c r="F891" s="19">
        <v>13493.14926590538</v>
      </c>
      <c r="G891" s="20">
        <v>0.63506314070243119</v>
      </c>
    </row>
    <row r="892" spans="1:7" x14ac:dyDescent="0.3">
      <c r="A892">
        <v>891</v>
      </c>
      <c r="B892" t="s">
        <v>908</v>
      </c>
      <c r="C892">
        <v>13339</v>
      </c>
      <c r="D892" t="s">
        <v>529</v>
      </c>
      <c r="E892" s="19">
        <v>13493.14926590538</v>
      </c>
      <c r="F892" s="19">
        <v>13493.14926590538</v>
      </c>
      <c r="G892" s="20">
        <v>1.155628352240663</v>
      </c>
    </row>
    <row r="893" spans="1:7" x14ac:dyDescent="0.3">
      <c r="A893">
        <v>892</v>
      </c>
      <c r="B893" t="s">
        <v>909</v>
      </c>
      <c r="C893">
        <v>13465</v>
      </c>
      <c r="D893" t="s">
        <v>529</v>
      </c>
      <c r="E893" s="19">
        <v>13493.14926590538</v>
      </c>
      <c r="F893" s="19">
        <v>13493.14926590538</v>
      </c>
      <c r="G893" s="20">
        <v>0.2090550754205866</v>
      </c>
    </row>
    <row r="894" spans="1:7" x14ac:dyDescent="0.3">
      <c r="A894">
        <v>893</v>
      </c>
      <c r="B894" t="s">
        <v>910</v>
      </c>
      <c r="C894">
        <v>13394</v>
      </c>
      <c r="D894" t="s">
        <v>529</v>
      </c>
      <c r="E894" s="19">
        <v>13493.14926590538</v>
      </c>
      <c r="F894" s="19">
        <v>13493.14926590538</v>
      </c>
      <c r="G894" s="20">
        <v>0.74025135064493042</v>
      </c>
    </row>
    <row r="895" spans="1:7" x14ac:dyDescent="0.3">
      <c r="A895">
        <v>894</v>
      </c>
      <c r="B895" t="s">
        <v>911</v>
      </c>
      <c r="C895">
        <v>13425</v>
      </c>
      <c r="D895" t="s">
        <v>529</v>
      </c>
      <c r="E895" s="19">
        <v>13493.14926590538</v>
      </c>
      <c r="F895" s="19">
        <v>13493.14926590538</v>
      </c>
      <c r="G895" s="20">
        <v>0.50762954119465165</v>
      </c>
    </row>
    <row r="896" spans="1:7" x14ac:dyDescent="0.3">
      <c r="A896">
        <v>895</v>
      </c>
      <c r="B896" t="s">
        <v>912</v>
      </c>
      <c r="C896">
        <v>13425</v>
      </c>
      <c r="D896" t="s">
        <v>529</v>
      </c>
      <c r="E896" s="19">
        <v>13493.14926590538</v>
      </c>
      <c r="F896" s="19">
        <v>13493.14926590538</v>
      </c>
      <c r="G896" s="20">
        <v>0.50762954119465165</v>
      </c>
    </row>
    <row r="897" spans="1:7" x14ac:dyDescent="0.3">
      <c r="A897">
        <v>896</v>
      </c>
      <c r="B897" t="s">
        <v>913</v>
      </c>
      <c r="C897">
        <v>13425</v>
      </c>
      <c r="D897" t="s">
        <v>529</v>
      </c>
      <c r="E897" s="19">
        <v>13493.14926590538</v>
      </c>
      <c r="F897" s="19">
        <v>13493.14926590538</v>
      </c>
      <c r="G897" s="20">
        <v>0.50762954119465165</v>
      </c>
    </row>
    <row r="898" spans="1:7" x14ac:dyDescent="0.3">
      <c r="A898">
        <v>897</v>
      </c>
      <c r="B898" t="s">
        <v>914</v>
      </c>
      <c r="C898">
        <v>13326</v>
      </c>
      <c r="D898" t="s">
        <v>529</v>
      </c>
      <c r="E898" s="19">
        <v>13493.14926590538</v>
      </c>
      <c r="F898" s="19">
        <v>13493.14926590538</v>
      </c>
      <c r="G898" s="20">
        <v>1.254309364440807</v>
      </c>
    </row>
    <row r="899" spans="1:7" x14ac:dyDescent="0.3">
      <c r="A899">
        <v>898</v>
      </c>
      <c r="B899" t="s">
        <v>915</v>
      </c>
      <c r="C899">
        <v>13352</v>
      </c>
      <c r="D899" t="s">
        <v>529</v>
      </c>
      <c r="E899" s="19">
        <v>13493.14926590538</v>
      </c>
      <c r="F899" s="19">
        <v>13493.14926590538</v>
      </c>
      <c r="G899" s="20">
        <v>1.0571394989917759</v>
      </c>
    </row>
    <row r="900" spans="1:7" x14ac:dyDescent="0.3">
      <c r="A900">
        <v>899</v>
      </c>
      <c r="B900" t="s">
        <v>916</v>
      </c>
      <c r="C900">
        <v>13364</v>
      </c>
      <c r="D900" t="s">
        <v>529</v>
      </c>
      <c r="E900" s="19">
        <v>13493.14926590538</v>
      </c>
      <c r="F900" s="19">
        <v>13493.14926590538</v>
      </c>
      <c r="G900" s="20">
        <v>0.96639678169247212</v>
      </c>
    </row>
    <row r="901" spans="1:7" x14ac:dyDescent="0.3">
      <c r="A901">
        <v>900</v>
      </c>
      <c r="B901" t="s">
        <v>917</v>
      </c>
      <c r="C901">
        <v>13331</v>
      </c>
      <c r="D901" t="s">
        <v>529</v>
      </c>
      <c r="E901" s="19">
        <v>13493.14926590538</v>
      </c>
      <c r="F901" s="19">
        <v>13493.14926590538</v>
      </c>
      <c r="G901" s="20">
        <v>1.216332352452044</v>
      </c>
    </row>
    <row r="902" spans="1:7" x14ac:dyDescent="0.3">
      <c r="A902">
        <v>901</v>
      </c>
      <c r="B902" t="s">
        <v>918</v>
      </c>
      <c r="C902">
        <v>13362</v>
      </c>
      <c r="D902" t="s">
        <v>529</v>
      </c>
      <c r="E902" s="19">
        <v>13493.14926590538</v>
      </c>
      <c r="F902" s="19">
        <v>13493.14926590538</v>
      </c>
      <c r="G902" s="20">
        <v>0.98150924940414597</v>
      </c>
    </row>
    <row r="903" spans="1:7" x14ac:dyDescent="0.3">
      <c r="A903">
        <v>902</v>
      </c>
      <c r="B903" t="s">
        <v>919</v>
      </c>
      <c r="C903">
        <v>13362</v>
      </c>
      <c r="D903" t="s">
        <v>529</v>
      </c>
      <c r="E903" s="19">
        <v>13493.14926590538</v>
      </c>
      <c r="F903" s="19">
        <v>13493.14926590538</v>
      </c>
      <c r="G903" s="20">
        <v>0.98150924940414597</v>
      </c>
    </row>
    <row r="904" spans="1:7" x14ac:dyDescent="0.3">
      <c r="A904">
        <v>903</v>
      </c>
      <c r="B904" t="s">
        <v>920</v>
      </c>
      <c r="C904">
        <v>13362</v>
      </c>
      <c r="D904" t="s">
        <v>529</v>
      </c>
      <c r="E904" s="19">
        <v>13493.14926590538</v>
      </c>
      <c r="F904" s="19">
        <v>13493.14926590538</v>
      </c>
      <c r="G904" s="20">
        <v>0.98150924940414597</v>
      </c>
    </row>
    <row r="905" spans="1:7" x14ac:dyDescent="0.3">
      <c r="A905">
        <v>904</v>
      </c>
      <c r="B905" t="s">
        <v>921</v>
      </c>
      <c r="C905">
        <v>13562</v>
      </c>
      <c r="D905" t="s">
        <v>529</v>
      </c>
      <c r="E905" s="19">
        <v>13493.14926590538</v>
      </c>
      <c r="F905" s="19">
        <v>13493.14926590538</v>
      </c>
      <c r="G905" s="20">
        <v>0.50767389835288323</v>
      </c>
    </row>
    <row r="906" spans="1:7" x14ac:dyDescent="0.3">
      <c r="A906">
        <v>905</v>
      </c>
      <c r="B906" t="s">
        <v>922</v>
      </c>
      <c r="C906">
        <v>13322</v>
      </c>
      <c r="D906" t="s">
        <v>433</v>
      </c>
      <c r="E906" s="19">
        <v>13163.959649122809</v>
      </c>
      <c r="F906" s="19">
        <v>13493.14926590538</v>
      </c>
      <c r="G906" s="20">
        <v>1.2847114990645701</v>
      </c>
    </row>
    <row r="907" spans="1:7" x14ac:dyDescent="0.3">
      <c r="A907">
        <v>906</v>
      </c>
      <c r="B907" t="s">
        <v>923</v>
      </c>
      <c r="C907">
        <v>13232</v>
      </c>
      <c r="D907" t="s">
        <v>433</v>
      </c>
      <c r="E907" s="19">
        <v>13163.959649122809</v>
      </c>
      <c r="F907" s="19">
        <v>13163.959649122809</v>
      </c>
      <c r="G907" s="20">
        <v>0.51421063238506948</v>
      </c>
    </row>
    <row r="908" spans="1:7" x14ac:dyDescent="0.3">
      <c r="A908">
        <v>907</v>
      </c>
      <c r="B908" t="s">
        <v>924</v>
      </c>
      <c r="C908">
        <v>13246</v>
      </c>
      <c r="D908" t="s">
        <v>433</v>
      </c>
      <c r="E908" s="19">
        <v>13163.959649122809</v>
      </c>
      <c r="F908" s="19">
        <v>13163.959649122809</v>
      </c>
      <c r="G908" s="20">
        <v>0.61935943588398301</v>
      </c>
    </row>
    <row r="909" spans="1:7" x14ac:dyDescent="0.3">
      <c r="A909">
        <v>908</v>
      </c>
      <c r="B909" t="s">
        <v>925</v>
      </c>
      <c r="C909">
        <v>13238</v>
      </c>
      <c r="D909" t="s">
        <v>433</v>
      </c>
      <c r="E909" s="19">
        <v>13163.959649122809</v>
      </c>
      <c r="F909" s="19">
        <v>13163.959649122809</v>
      </c>
      <c r="G909" s="20">
        <v>0.55930163829273605</v>
      </c>
    </row>
    <row r="910" spans="1:7" x14ac:dyDescent="0.3">
      <c r="A910">
        <v>909</v>
      </c>
      <c r="B910" t="s">
        <v>926</v>
      </c>
      <c r="C910">
        <v>13238</v>
      </c>
      <c r="D910" t="s">
        <v>433</v>
      </c>
      <c r="E910" s="19">
        <v>13163.959649122809</v>
      </c>
      <c r="F910" s="19">
        <v>13163.959649122809</v>
      </c>
      <c r="G910" s="20">
        <v>0.55930163829273605</v>
      </c>
    </row>
    <row r="911" spans="1:7" x14ac:dyDescent="0.3">
      <c r="A911">
        <v>910</v>
      </c>
      <c r="B911" t="s">
        <v>927</v>
      </c>
      <c r="C911">
        <v>13238</v>
      </c>
      <c r="D911" t="s">
        <v>433</v>
      </c>
      <c r="E911" s="19">
        <v>13163.959649122809</v>
      </c>
      <c r="F911" s="19">
        <v>13163.959649122809</v>
      </c>
      <c r="G911" s="20">
        <v>0.55930163829273605</v>
      </c>
    </row>
    <row r="912" spans="1:7" x14ac:dyDescent="0.3">
      <c r="A912">
        <v>911</v>
      </c>
      <c r="B912" t="s">
        <v>928</v>
      </c>
      <c r="C912">
        <v>13238</v>
      </c>
      <c r="D912" t="s">
        <v>433</v>
      </c>
      <c r="E912" s="19">
        <v>13163.959649122809</v>
      </c>
      <c r="F912" s="19">
        <v>13163.959649122809</v>
      </c>
      <c r="G912" s="20">
        <v>0.55930163829273605</v>
      </c>
    </row>
    <row r="913" spans="1:7" x14ac:dyDescent="0.3">
      <c r="A913">
        <v>912</v>
      </c>
      <c r="B913" t="s">
        <v>929</v>
      </c>
      <c r="C913">
        <v>13238</v>
      </c>
      <c r="D913" t="s">
        <v>433</v>
      </c>
      <c r="E913" s="19">
        <v>13163.959649122809</v>
      </c>
      <c r="F913" s="19">
        <v>13163.959649122809</v>
      </c>
      <c r="G913" s="20">
        <v>0.55930163829273605</v>
      </c>
    </row>
    <row r="914" spans="1:7" x14ac:dyDescent="0.3">
      <c r="A914">
        <v>913</v>
      </c>
      <c r="B914" t="s">
        <v>930</v>
      </c>
      <c r="C914">
        <v>13238</v>
      </c>
      <c r="D914" t="s">
        <v>433</v>
      </c>
      <c r="E914" s="19">
        <v>13163.959649122809</v>
      </c>
      <c r="F914" s="19">
        <v>13163.959649122809</v>
      </c>
      <c r="G914" s="20">
        <v>0.55930163829273605</v>
      </c>
    </row>
    <row r="915" spans="1:7" x14ac:dyDescent="0.3">
      <c r="A915">
        <v>914</v>
      </c>
      <c r="B915" t="s">
        <v>931</v>
      </c>
      <c r="C915">
        <v>13238</v>
      </c>
      <c r="D915" t="s">
        <v>433</v>
      </c>
      <c r="E915" s="19">
        <v>13163.959649122809</v>
      </c>
      <c r="F915" s="19">
        <v>13163.959649122809</v>
      </c>
      <c r="G915" s="20">
        <v>0.55930163829273605</v>
      </c>
    </row>
    <row r="916" spans="1:7" x14ac:dyDescent="0.3">
      <c r="A916">
        <v>915</v>
      </c>
      <c r="B916" t="s">
        <v>932</v>
      </c>
      <c r="C916">
        <v>13238</v>
      </c>
      <c r="D916" t="s">
        <v>433</v>
      </c>
      <c r="E916" s="19">
        <v>13163.959649122809</v>
      </c>
      <c r="F916" s="19">
        <v>13163.959649122809</v>
      </c>
      <c r="G916" s="20">
        <v>0.55930163829273605</v>
      </c>
    </row>
    <row r="917" spans="1:7" x14ac:dyDescent="0.3">
      <c r="A917">
        <v>916</v>
      </c>
      <c r="B917" t="s">
        <v>933</v>
      </c>
      <c r="C917">
        <v>13238</v>
      </c>
      <c r="D917" t="s">
        <v>433</v>
      </c>
      <c r="E917" s="19">
        <v>13163.959649122809</v>
      </c>
      <c r="F917" s="19">
        <v>13163.959649122809</v>
      </c>
      <c r="G917" s="20">
        <v>0.55930163829273605</v>
      </c>
    </row>
    <row r="918" spans="1:7" x14ac:dyDescent="0.3">
      <c r="A918">
        <v>917</v>
      </c>
      <c r="B918" t="s">
        <v>934</v>
      </c>
      <c r="C918">
        <v>13238</v>
      </c>
      <c r="D918" t="s">
        <v>433</v>
      </c>
      <c r="E918" s="19">
        <v>13163.959649122809</v>
      </c>
      <c r="F918" s="19">
        <v>13163.959649122809</v>
      </c>
      <c r="G918" s="20">
        <v>0.55930163829273605</v>
      </c>
    </row>
    <row r="919" spans="1:7" x14ac:dyDescent="0.3">
      <c r="A919">
        <v>918</v>
      </c>
      <c r="B919" t="s">
        <v>935</v>
      </c>
      <c r="C919">
        <v>13178</v>
      </c>
      <c r="D919" t="s">
        <v>433</v>
      </c>
      <c r="E919" s="19">
        <v>13163.959649122809</v>
      </c>
      <c r="F919" s="19">
        <v>13163.959649122809</v>
      </c>
      <c r="G919" s="20">
        <v>0.106543867636913</v>
      </c>
    </row>
    <row r="920" spans="1:7" x14ac:dyDescent="0.3">
      <c r="A920">
        <v>919</v>
      </c>
      <c r="B920" t="s">
        <v>936</v>
      </c>
      <c r="C920">
        <v>13217</v>
      </c>
      <c r="D920" t="s">
        <v>433</v>
      </c>
      <c r="E920" s="19">
        <v>13163.959649122809</v>
      </c>
      <c r="F920" s="19">
        <v>13163.959649122809</v>
      </c>
      <c r="G920" s="20">
        <v>0.40130400905797381</v>
      </c>
    </row>
    <row r="921" spans="1:7" x14ac:dyDescent="0.3">
      <c r="A921">
        <v>920</v>
      </c>
      <c r="B921" t="s">
        <v>937</v>
      </c>
      <c r="C921">
        <v>13160</v>
      </c>
      <c r="D921" t="s">
        <v>433</v>
      </c>
      <c r="E921" s="19">
        <v>13163.959649122809</v>
      </c>
      <c r="F921" s="19">
        <v>13163.959649122809</v>
      </c>
      <c r="G921" s="20">
        <v>3.0088519170270559E-2</v>
      </c>
    </row>
    <row r="922" spans="1:7" x14ac:dyDescent="0.3">
      <c r="A922">
        <v>921</v>
      </c>
      <c r="B922" t="s">
        <v>938</v>
      </c>
      <c r="C922">
        <v>13153</v>
      </c>
      <c r="D922" t="s">
        <v>433</v>
      </c>
      <c r="E922" s="19">
        <v>13163.959649122809</v>
      </c>
      <c r="F922" s="19">
        <v>13163.959649122809</v>
      </c>
      <c r="G922" s="20">
        <v>8.332432998409188E-2</v>
      </c>
    </row>
    <row r="923" spans="1:7" x14ac:dyDescent="0.3">
      <c r="A923">
        <v>922</v>
      </c>
      <c r="B923" t="s">
        <v>939</v>
      </c>
      <c r="C923">
        <v>13151</v>
      </c>
      <c r="D923" t="s">
        <v>433</v>
      </c>
      <c r="E923" s="19">
        <v>13163.959649122809</v>
      </c>
      <c r="F923" s="19">
        <v>13163.959649122809</v>
      </c>
      <c r="G923" s="20">
        <v>9.8544970898088405E-2</v>
      </c>
    </row>
    <row r="924" spans="1:7" x14ac:dyDescent="0.3">
      <c r="A924">
        <v>923</v>
      </c>
      <c r="B924" t="s">
        <v>940</v>
      </c>
      <c r="C924">
        <v>13151</v>
      </c>
      <c r="D924" t="s">
        <v>433</v>
      </c>
      <c r="E924" s="19">
        <v>13163.959649122809</v>
      </c>
      <c r="F924" s="19">
        <v>13163.959649122809</v>
      </c>
      <c r="G924" s="20">
        <v>9.8544970898088405E-2</v>
      </c>
    </row>
    <row r="925" spans="1:7" x14ac:dyDescent="0.3">
      <c r="A925">
        <v>924</v>
      </c>
      <c r="B925" t="s">
        <v>941</v>
      </c>
      <c r="C925">
        <v>13151</v>
      </c>
      <c r="D925" t="s">
        <v>433</v>
      </c>
      <c r="E925" s="19">
        <v>13163.959649122809</v>
      </c>
      <c r="F925" s="19">
        <v>13163.959649122809</v>
      </c>
      <c r="G925" s="20">
        <v>9.8544970898088405E-2</v>
      </c>
    </row>
    <row r="926" spans="1:7" x14ac:dyDescent="0.3">
      <c r="A926">
        <v>925</v>
      </c>
      <c r="B926" t="s">
        <v>942</v>
      </c>
      <c r="C926">
        <v>13178</v>
      </c>
      <c r="D926" t="s">
        <v>433</v>
      </c>
      <c r="E926" s="19">
        <v>13163.959649122809</v>
      </c>
      <c r="F926" s="19">
        <v>13163.959649122809</v>
      </c>
      <c r="G926" s="20">
        <v>0.106543867636913</v>
      </c>
    </row>
    <row r="927" spans="1:7" x14ac:dyDescent="0.3">
      <c r="A927">
        <v>926</v>
      </c>
      <c r="B927" t="s">
        <v>943</v>
      </c>
      <c r="C927">
        <v>13151</v>
      </c>
      <c r="D927" t="s">
        <v>433</v>
      </c>
      <c r="E927" s="19">
        <v>13163.959649122809</v>
      </c>
      <c r="F927" s="19">
        <v>13163.959649122809</v>
      </c>
      <c r="G927" s="20">
        <v>9.8544970898088405E-2</v>
      </c>
    </row>
    <row r="928" spans="1:7" x14ac:dyDescent="0.3">
      <c r="A928">
        <v>927</v>
      </c>
      <c r="B928" t="s">
        <v>944</v>
      </c>
      <c r="C928">
        <v>13166</v>
      </c>
      <c r="D928" t="s">
        <v>433</v>
      </c>
      <c r="E928" s="19">
        <v>13163.959649122809</v>
      </c>
      <c r="F928" s="19">
        <v>13163.959649122809</v>
      </c>
      <c r="G928" s="20">
        <v>1.5497120440470869E-2</v>
      </c>
    </row>
    <row r="929" spans="1:7" x14ac:dyDescent="0.3">
      <c r="A929">
        <v>928</v>
      </c>
      <c r="B929" t="s">
        <v>945</v>
      </c>
      <c r="C929">
        <v>13188</v>
      </c>
      <c r="D929" t="s">
        <v>433</v>
      </c>
      <c r="E929" s="19">
        <v>13163.959649122809</v>
      </c>
      <c r="F929" s="19">
        <v>13163.959649122809</v>
      </c>
      <c r="G929" s="20">
        <v>0.1822895880891143</v>
      </c>
    </row>
    <row r="930" spans="1:7" x14ac:dyDescent="0.3">
      <c r="A930">
        <v>929</v>
      </c>
      <c r="B930" t="s">
        <v>946</v>
      </c>
      <c r="C930">
        <v>13168</v>
      </c>
      <c r="D930" t="s">
        <v>433</v>
      </c>
      <c r="E930" s="19">
        <v>13163.959649122809</v>
      </c>
      <c r="F930" s="19">
        <v>13163.959649122809</v>
      </c>
      <c r="G930" s="20">
        <v>3.0683102044292181E-2</v>
      </c>
    </row>
    <row r="931" spans="1:7" x14ac:dyDescent="0.3">
      <c r="A931">
        <v>930</v>
      </c>
      <c r="B931" t="s">
        <v>947</v>
      </c>
      <c r="C931">
        <v>13168</v>
      </c>
      <c r="D931" t="s">
        <v>433</v>
      </c>
      <c r="E931" s="19">
        <v>13163.959649122809</v>
      </c>
      <c r="F931" s="19">
        <v>13163.959649122809</v>
      </c>
      <c r="G931" s="20">
        <v>3.0683102044292181E-2</v>
      </c>
    </row>
    <row r="932" spans="1:7" x14ac:dyDescent="0.3">
      <c r="A932">
        <v>931</v>
      </c>
      <c r="B932" t="s">
        <v>948</v>
      </c>
      <c r="C932">
        <v>13168</v>
      </c>
      <c r="D932" t="s">
        <v>433</v>
      </c>
      <c r="E932" s="19">
        <v>13163.959649122809</v>
      </c>
      <c r="F932" s="19">
        <v>13163.959649122809</v>
      </c>
      <c r="G932" s="20">
        <v>3.0683102044292181E-2</v>
      </c>
    </row>
    <row r="933" spans="1:7" x14ac:dyDescent="0.3">
      <c r="A933">
        <v>932</v>
      </c>
      <c r="B933" t="s">
        <v>949</v>
      </c>
      <c r="C933">
        <v>13201</v>
      </c>
      <c r="D933" t="s">
        <v>433</v>
      </c>
      <c r="E933" s="19">
        <v>13163.959649122809</v>
      </c>
      <c r="F933" s="19">
        <v>13163.959649122809</v>
      </c>
      <c r="G933" s="20">
        <v>0.2805874621406893</v>
      </c>
    </row>
    <row r="934" spans="1:7" x14ac:dyDescent="0.3">
      <c r="A934">
        <v>933</v>
      </c>
      <c r="B934" t="s">
        <v>950</v>
      </c>
      <c r="C934">
        <v>13216</v>
      </c>
      <c r="D934" t="s">
        <v>433</v>
      </c>
      <c r="E934" s="19">
        <v>13163.959649122809</v>
      </c>
      <c r="F934" s="19">
        <v>13163.959649122809</v>
      </c>
      <c r="G934" s="20">
        <v>0.3937677881143492</v>
      </c>
    </row>
    <row r="935" spans="1:7" x14ac:dyDescent="0.3">
      <c r="A935">
        <v>934</v>
      </c>
      <c r="B935" t="s">
        <v>951</v>
      </c>
      <c r="C935">
        <v>13196</v>
      </c>
      <c r="D935" t="s">
        <v>433</v>
      </c>
      <c r="E935" s="19">
        <v>13163.959649122809</v>
      </c>
      <c r="F935" s="19">
        <v>13163.959649122809</v>
      </c>
      <c r="G935" s="20">
        <v>0.24280350770833889</v>
      </c>
    </row>
    <row r="936" spans="1:7" x14ac:dyDescent="0.3">
      <c r="A936">
        <v>935</v>
      </c>
      <c r="B936" t="s">
        <v>952</v>
      </c>
      <c r="C936">
        <v>13179</v>
      </c>
      <c r="D936" t="s">
        <v>433</v>
      </c>
      <c r="E936" s="19">
        <v>13163.959649122809</v>
      </c>
      <c r="F936" s="19">
        <v>13163.959649122809</v>
      </c>
      <c r="G936" s="20">
        <v>0.1141236123923848</v>
      </c>
    </row>
    <row r="937" spans="1:7" x14ac:dyDescent="0.3">
      <c r="A937">
        <v>936</v>
      </c>
      <c r="B937" t="s">
        <v>953</v>
      </c>
      <c r="C937">
        <v>13159</v>
      </c>
      <c r="D937" t="s">
        <v>433</v>
      </c>
      <c r="E937" s="19">
        <v>13163.959649122809</v>
      </c>
      <c r="F937" s="19">
        <v>13163.959649122809</v>
      </c>
      <c r="G937" s="20">
        <v>3.7690167359279617E-2</v>
      </c>
    </row>
    <row r="938" spans="1:7" x14ac:dyDescent="0.3">
      <c r="A938">
        <v>937</v>
      </c>
      <c r="B938" t="s">
        <v>954</v>
      </c>
      <c r="C938">
        <v>13159</v>
      </c>
      <c r="D938" t="s">
        <v>433</v>
      </c>
      <c r="E938" s="19">
        <v>13163.959649122809</v>
      </c>
      <c r="F938" s="19">
        <v>13163.959649122809</v>
      </c>
      <c r="G938" s="20">
        <v>3.7690167359279617E-2</v>
      </c>
    </row>
    <row r="939" spans="1:7" x14ac:dyDescent="0.3">
      <c r="A939">
        <v>938</v>
      </c>
      <c r="B939" t="s">
        <v>955</v>
      </c>
      <c r="C939">
        <v>13159</v>
      </c>
      <c r="D939" t="s">
        <v>433</v>
      </c>
      <c r="E939" s="19">
        <v>13163.959649122809</v>
      </c>
      <c r="F939" s="19">
        <v>13163.959649122809</v>
      </c>
      <c r="G939" s="20">
        <v>3.7690167359279617E-2</v>
      </c>
    </row>
    <row r="940" spans="1:7" x14ac:dyDescent="0.3">
      <c r="A940">
        <v>939</v>
      </c>
      <c r="B940" t="s">
        <v>956</v>
      </c>
      <c r="C940">
        <v>13145</v>
      </c>
      <c r="D940" t="s">
        <v>433</v>
      </c>
      <c r="E940" s="19">
        <v>13163.959649122809</v>
      </c>
      <c r="F940" s="19">
        <v>13163.959649122809</v>
      </c>
      <c r="G940" s="20">
        <v>0.1442346833229943</v>
      </c>
    </row>
    <row r="941" spans="1:7" x14ac:dyDescent="0.3">
      <c r="A941">
        <v>940</v>
      </c>
      <c r="B941" t="s">
        <v>957</v>
      </c>
      <c r="C941">
        <v>13144</v>
      </c>
      <c r="D941" t="s">
        <v>433</v>
      </c>
      <c r="E941" s="19">
        <v>13163.959649122809</v>
      </c>
      <c r="F941" s="19">
        <v>13163.959649122809</v>
      </c>
      <c r="G941" s="20">
        <v>0.1518536908308552</v>
      </c>
    </row>
    <row r="942" spans="1:7" x14ac:dyDescent="0.3">
      <c r="A942">
        <v>941</v>
      </c>
      <c r="B942" t="s">
        <v>958</v>
      </c>
      <c r="C942">
        <v>13180</v>
      </c>
      <c r="D942" t="s">
        <v>433</v>
      </c>
      <c r="E942" s="19">
        <v>13163.959649122809</v>
      </c>
      <c r="F942" s="19">
        <v>13163.959649122809</v>
      </c>
      <c r="G942" s="20">
        <v>0.1217022069589711</v>
      </c>
    </row>
    <row r="943" spans="1:7" x14ac:dyDescent="0.3">
      <c r="A943">
        <v>942</v>
      </c>
      <c r="B943" t="s">
        <v>959</v>
      </c>
      <c r="C943">
        <v>13204</v>
      </c>
      <c r="D943" t="s">
        <v>433</v>
      </c>
      <c r="E943" s="19">
        <v>13163.959649122809</v>
      </c>
      <c r="F943" s="19">
        <v>13163.959649122809</v>
      </c>
      <c r="G943" s="20">
        <v>0.30324409934256591</v>
      </c>
    </row>
    <row r="944" spans="1:7" x14ac:dyDescent="0.3">
      <c r="A944">
        <v>943</v>
      </c>
      <c r="B944" t="s">
        <v>960</v>
      </c>
      <c r="C944">
        <v>13191</v>
      </c>
      <c r="D944" t="s">
        <v>433</v>
      </c>
      <c r="E944" s="19">
        <v>13163.959649122809</v>
      </c>
      <c r="F944" s="19">
        <v>13163.959649122809</v>
      </c>
      <c r="G944" s="20">
        <v>0.2049909095382639</v>
      </c>
    </row>
    <row r="945" spans="1:7" x14ac:dyDescent="0.3">
      <c r="A945">
        <v>944</v>
      </c>
      <c r="B945" t="s">
        <v>961</v>
      </c>
      <c r="C945">
        <v>13191</v>
      </c>
      <c r="D945" t="s">
        <v>433</v>
      </c>
      <c r="E945" s="19">
        <v>13163.959649122809</v>
      </c>
      <c r="F945" s="19">
        <v>13163.959649122809</v>
      </c>
      <c r="G945" s="20">
        <v>0.2049909095382639</v>
      </c>
    </row>
    <row r="946" spans="1:7" x14ac:dyDescent="0.3">
      <c r="A946">
        <v>945</v>
      </c>
      <c r="B946" t="s">
        <v>962</v>
      </c>
      <c r="C946">
        <v>13191</v>
      </c>
      <c r="D946" t="s">
        <v>433</v>
      </c>
      <c r="E946" s="19">
        <v>13163.959649122809</v>
      </c>
      <c r="F946" s="19">
        <v>13163.959649122809</v>
      </c>
      <c r="G946" s="20">
        <v>0.2049909095382639</v>
      </c>
    </row>
    <row r="947" spans="1:7" x14ac:dyDescent="0.3">
      <c r="A947">
        <v>946</v>
      </c>
      <c r="B947" t="s">
        <v>963</v>
      </c>
      <c r="C947">
        <v>13210</v>
      </c>
      <c r="D947" t="s">
        <v>433</v>
      </c>
      <c r="E947" s="19">
        <v>13163.959649122809</v>
      </c>
      <c r="F947" s="19">
        <v>13163.959649122809</v>
      </c>
      <c r="G947" s="20">
        <v>0.34852650171985161</v>
      </c>
    </row>
    <row r="948" spans="1:7" x14ac:dyDescent="0.3">
      <c r="A948">
        <v>947</v>
      </c>
      <c r="B948" t="s">
        <v>964</v>
      </c>
      <c r="C948">
        <v>13199</v>
      </c>
      <c r="D948" t="s">
        <v>433</v>
      </c>
      <c r="E948" s="19">
        <v>13163.959649122809</v>
      </c>
      <c r="F948" s="19">
        <v>13163.959649122809</v>
      </c>
      <c r="G948" s="20">
        <v>0.2654773155329373</v>
      </c>
    </row>
    <row r="949" spans="1:7" x14ac:dyDescent="0.3">
      <c r="A949">
        <v>948</v>
      </c>
      <c r="B949" t="s">
        <v>965</v>
      </c>
      <c r="C949">
        <v>13189</v>
      </c>
      <c r="D949" t="s">
        <v>433</v>
      </c>
      <c r="E949" s="19">
        <v>13163.959649122809</v>
      </c>
      <c r="F949" s="19">
        <v>13163.959649122809</v>
      </c>
      <c r="G949" s="20">
        <v>0.18985784272645681</v>
      </c>
    </row>
    <row r="950" spans="1:7" x14ac:dyDescent="0.3">
      <c r="A950">
        <v>949</v>
      </c>
      <c r="B950" t="s">
        <v>966</v>
      </c>
      <c r="C950">
        <v>13179</v>
      </c>
      <c r="D950" t="s">
        <v>433</v>
      </c>
      <c r="E950" s="19">
        <v>13163.959649122809</v>
      </c>
      <c r="F950" s="19">
        <v>13163.959649122809</v>
      </c>
      <c r="G950" s="20">
        <v>0.1141236123923848</v>
      </c>
    </row>
    <row r="951" spans="1:7" x14ac:dyDescent="0.3">
      <c r="A951">
        <v>950</v>
      </c>
      <c r="B951" t="s">
        <v>967</v>
      </c>
      <c r="C951">
        <v>13186</v>
      </c>
      <c r="D951" t="s">
        <v>433</v>
      </c>
      <c r="E951" s="19">
        <v>13163.959649122809</v>
      </c>
      <c r="F951" s="19">
        <v>13163.959649122809</v>
      </c>
      <c r="G951" s="20">
        <v>0.1671496350462035</v>
      </c>
    </row>
    <row r="952" spans="1:7" x14ac:dyDescent="0.3">
      <c r="A952">
        <v>951</v>
      </c>
      <c r="B952" t="s">
        <v>968</v>
      </c>
      <c r="C952">
        <v>13186</v>
      </c>
      <c r="D952" t="s">
        <v>433</v>
      </c>
      <c r="E952" s="19">
        <v>13163.959649122809</v>
      </c>
      <c r="F952" s="19">
        <v>13163.959649122809</v>
      </c>
      <c r="G952" s="20">
        <v>0.1671496350462035</v>
      </c>
    </row>
    <row r="953" spans="1:7" x14ac:dyDescent="0.3">
      <c r="A953">
        <v>952</v>
      </c>
      <c r="B953" t="s">
        <v>969</v>
      </c>
      <c r="C953">
        <v>13186</v>
      </c>
      <c r="D953" t="s">
        <v>433</v>
      </c>
      <c r="E953" s="19">
        <v>13163.959649122809</v>
      </c>
      <c r="F953" s="19">
        <v>13163.959649122809</v>
      </c>
      <c r="G953" s="20">
        <v>0.1671496350462035</v>
      </c>
    </row>
    <row r="954" spans="1:7" x14ac:dyDescent="0.3">
      <c r="A954">
        <v>953</v>
      </c>
      <c r="B954" t="s">
        <v>970</v>
      </c>
      <c r="C954">
        <v>13187</v>
      </c>
      <c r="D954" t="s">
        <v>433</v>
      </c>
      <c r="E954" s="19">
        <v>13163.959649122809</v>
      </c>
      <c r="F954" s="19">
        <v>13163.959649122809</v>
      </c>
      <c r="G954" s="20">
        <v>0.17472018561607941</v>
      </c>
    </row>
    <row r="955" spans="1:7" x14ac:dyDescent="0.3">
      <c r="A955">
        <v>954</v>
      </c>
      <c r="B955" t="s">
        <v>971</v>
      </c>
      <c r="C955">
        <v>13163</v>
      </c>
      <c r="D955" t="s">
        <v>433</v>
      </c>
      <c r="E955" s="19">
        <v>13163.959649122809</v>
      </c>
      <c r="F955" s="19">
        <v>13163.959649122809</v>
      </c>
      <c r="G955" s="20">
        <v>7.2905046175461884E-3</v>
      </c>
    </row>
    <row r="956" spans="1:7" x14ac:dyDescent="0.3">
      <c r="A956">
        <v>955</v>
      </c>
      <c r="B956" t="s">
        <v>972</v>
      </c>
      <c r="C956">
        <v>13180</v>
      </c>
      <c r="D956" t="s">
        <v>433</v>
      </c>
      <c r="E956" s="19">
        <v>13163.959649122809</v>
      </c>
      <c r="F956" s="19">
        <v>13163.959649122809</v>
      </c>
      <c r="G956" s="20">
        <v>0.1217022069589711</v>
      </c>
    </row>
    <row r="957" spans="1:7" x14ac:dyDescent="0.3">
      <c r="A957">
        <v>956</v>
      </c>
      <c r="B957" t="s">
        <v>973</v>
      </c>
      <c r="C957">
        <v>13185</v>
      </c>
      <c r="D957" t="s">
        <v>433</v>
      </c>
      <c r="E957" s="19">
        <v>13163.959649122809</v>
      </c>
      <c r="F957" s="19">
        <v>13163.959649122809</v>
      </c>
      <c r="G957" s="20">
        <v>0.1595779361182586</v>
      </c>
    </row>
    <row r="958" spans="1:7" x14ac:dyDescent="0.3">
      <c r="A958">
        <v>957</v>
      </c>
      <c r="B958" t="s">
        <v>974</v>
      </c>
      <c r="C958">
        <v>13185</v>
      </c>
      <c r="D958" t="s">
        <v>433</v>
      </c>
      <c r="E958" s="19">
        <v>13163.959649122809</v>
      </c>
      <c r="F958" s="19">
        <v>13163.959649122809</v>
      </c>
      <c r="G958" s="20">
        <v>0.1595779361182586</v>
      </c>
    </row>
    <row r="959" spans="1:7" x14ac:dyDescent="0.3">
      <c r="A959">
        <v>958</v>
      </c>
      <c r="B959" t="s">
        <v>975</v>
      </c>
      <c r="C959">
        <v>13185</v>
      </c>
      <c r="D959" t="s">
        <v>433</v>
      </c>
      <c r="E959" s="19">
        <v>13163.959649122809</v>
      </c>
      <c r="F959" s="19">
        <v>13163.959649122809</v>
      </c>
      <c r="G959" s="20">
        <v>0.1595779361182586</v>
      </c>
    </row>
    <row r="960" spans="1:7" x14ac:dyDescent="0.3">
      <c r="A960">
        <v>959</v>
      </c>
      <c r="B960" t="s">
        <v>976</v>
      </c>
      <c r="C960">
        <v>13185</v>
      </c>
      <c r="D960" t="s">
        <v>433</v>
      </c>
      <c r="E960" s="19">
        <v>13163.959649122809</v>
      </c>
      <c r="F960" s="19">
        <v>13163.959649122809</v>
      </c>
      <c r="G960" s="20">
        <v>0.1595779361182586</v>
      </c>
    </row>
    <row r="961" spans="1:7" x14ac:dyDescent="0.3">
      <c r="A961">
        <v>960</v>
      </c>
      <c r="B961" t="s">
        <v>977</v>
      </c>
      <c r="C961">
        <v>13263</v>
      </c>
      <c r="D961" t="s">
        <v>433</v>
      </c>
      <c r="E961" s="19">
        <v>13163.959649122809</v>
      </c>
      <c r="F961" s="19">
        <v>13163.959649122809</v>
      </c>
      <c r="G961" s="20">
        <v>0.74674169401487145</v>
      </c>
    </row>
    <row r="962" spans="1:7" x14ac:dyDescent="0.3">
      <c r="A962">
        <v>961</v>
      </c>
      <c r="B962" t="s">
        <v>978</v>
      </c>
      <c r="C962">
        <v>13282</v>
      </c>
      <c r="D962" t="s">
        <v>433</v>
      </c>
      <c r="E962" s="19">
        <v>13163.959649122809</v>
      </c>
      <c r="F962" s="19">
        <v>13163.959649122809</v>
      </c>
      <c r="G962" s="20">
        <v>0.88872421982527028</v>
      </c>
    </row>
    <row r="963" spans="1:7" x14ac:dyDescent="0.3">
      <c r="A963">
        <v>962</v>
      </c>
      <c r="B963" t="s">
        <v>979</v>
      </c>
      <c r="C963">
        <v>13318</v>
      </c>
      <c r="D963" t="s">
        <v>433</v>
      </c>
      <c r="E963" s="19">
        <v>13163.959649122809</v>
      </c>
      <c r="F963" s="19">
        <v>13163.959649122809</v>
      </c>
      <c r="G963" s="20">
        <v>1.1566327592520831</v>
      </c>
    </row>
    <row r="964" spans="1:7" x14ac:dyDescent="0.3">
      <c r="A964">
        <v>963</v>
      </c>
      <c r="B964" t="s">
        <v>980</v>
      </c>
      <c r="C964">
        <v>13333</v>
      </c>
      <c r="D964" t="s">
        <v>529</v>
      </c>
      <c r="E964" s="19">
        <v>13493.14926590538</v>
      </c>
      <c r="F964" s="19">
        <v>13163.959649122809</v>
      </c>
      <c r="G964" s="20">
        <v>1.2678343274371291</v>
      </c>
    </row>
    <row r="965" spans="1:7" x14ac:dyDescent="0.3">
      <c r="A965">
        <v>964</v>
      </c>
      <c r="B965" t="s">
        <v>981</v>
      </c>
      <c r="C965">
        <v>13308</v>
      </c>
      <c r="D965" t="s">
        <v>433</v>
      </c>
      <c r="E965" s="19">
        <v>13163.959649122809</v>
      </c>
      <c r="F965" s="19">
        <v>13493.14926590538</v>
      </c>
      <c r="G965" s="20">
        <v>1.3912628937885629</v>
      </c>
    </row>
    <row r="966" spans="1:7" x14ac:dyDescent="0.3">
      <c r="A966">
        <v>965</v>
      </c>
      <c r="B966" t="s">
        <v>982</v>
      </c>
      <c r="C966">
        <v>13308</v>
      </c>
      <c r="D966" t="s">
        <v>433</v>
      </c>
      <c r="E966" s="19">
        <v>13163.959649122809</v>
      </c>
      <c r="F966" s="19">
        <v>13163.959649122809</v>
      </c>
      <c r="G966" s="20">
        <v>1.0823591138953439</v>
      </c>
    </row>
    <row r="967" spans="1:7" x14ac:dyDescent="0.3">
      <c r="A967">
        <v>966</v>
      </c>
      <c r="B967" t="s">
        <v>983</v>
      </c>
      <c r="C967">
        <v>13308</v>
      </c>
      <c r="D967" t="s">
        <v>433</v>
      </c>
      <c r="E967" s="19">
        <v>13163.959649122809</v>
      </c>
      <c r="F967" s="19">
        <v>13163.959649122809</v>
      </c>
      <c r="G967" s="20">
        <v>1.0823591138953439</v>
      </c>
    </row>
    <row r="968" spans="1:7" x14ac:dyDescent="0.3">
      <c r="A968">
        <v>967</v>
      </c>
      <c r="B968" t="s">
        <v>984</v>
      </c>
      <c r="C968">
        <v>13341</v>
      </c>
      <c r="D968" t="s">
        <v>529</v>
      </c>
      <c r="E968" s="19">
        <v>13493.14926590538</v>
      </c>
      <c r="F968" s="19">
        <v>13163.959649122809</v>
      </c>
      <c r="G968" s="20">
        <v>1.3270395838182469</v>
      </c>
    </row>
    <row r="969" spans="1:7" x14ac:dyDescent="0.3">
      <c r="A969">
        <v>968</v>
      </c>
      <c r="B969" t="s">
        <v>985</v>
      </c>
      <c r="C969">
        <v>13326</v>
      </c>
      <c r="D969" t="s">
        <v>529</v>
      </c>
      <c r="E969" s="19">
        <v>13493.14926590538</v>
      </c>
      <c r="F969" s="19">
        <v>13493.14926590538</v>
      </c>
      <c r="G969" s="20">
        <v>1.254309364440807</v>
      </c>
    </row>
    <row r="970" spans="1:7" x14ac:dyDescent="0.3">
      <c r="A970">
        <v>969</v>
      </c>
      <c r="B970" t="s">
        <v>986</v>
      </c>
      <c r="C970">
        <v>13367</v>
      </c>
      <c r="D970" t="s">
        <v>529</v>
      </c>
      <c r="E970" s="19">
        <v>13493.14926590538</v>
      </c>
      <c r="F970" s="19">
        <v>13493.14926590538</v>
      </c>
      <c r="G970" s="20">
        <v>0.94373655947768365</v>
      </c>
    </row>
    <row r="971" spans="1:7" x14ac:dyDescent="0.3">
      <c r="A971">
        <v>970</v>
      </c>
      <c r="B971" t="s">
        <v>987</v>
      </c>
      <c r="C971">
        <v>13335</v>
      </c>
      <c r="D971" t="s">
        <v>529</v>
      </c>
      <c r="E971" s="19">
        <v>13493.14926590538</v>
      </c>
      <c r="F971" s="19">
        <v>13493.14926590538</v>
      </c>
      <c r="G971" s="20">
        <v>1.1859712478843789</v>
      </c>
    </row>
    <row r="972" spans="1:7" x14ac:dyDescent="0.3">
      <c r="A972">
        <v>971</v>
      </c>
      <c r="B972" t="s">
        <v>988</v>
      </c>
      <c r="C972">
        <v>13327</v>
      </c>
      <c r="D972" t="s">
        <v>529</v>
      </c>
      <c r="E972" s="19">
        <v>13493.14926590538</v>
      </c>
      <c r="F972" s="19">
        <v>13493.14926590538</v>
      </c>
      <c r="G972" s="20">
        <v>1.2467116823394759</v>
      </c>
    </row>
    <row r="973" spans="1:7" x14ac:dyDescent="0.3">
      <c r="A973">
        <v>972</v>
      </c>
      <c r="B973" t="s">
        <v>989</v>
      </c>
      <c r="C973">
        <v>13327</v>
      </c>
      <c r="D973" t="s">
        <v>529</v>
      </c>
      <c r="E973" s="19">
        <v>13493.14926590538</v>
      </c>
      <c r="F973" s="19">
        <v>13493.14926590538</v>
      </c>
      <c r="G973" s="20">
        <v>1.2467116823394759</v>
      </c>
    </row>
    <row r="974" spans="1:7" x14ac:dyDescent="0.3">
      <c r="A974">
        <v>973</v>
      </c>
      <c r="B974" t="s">
        <v>990</v>
      </c>
      <c r="C974">
        <v>13327</v>
      </c>
      <c r="D974" t="s">
        <v>529</v>
      </c>
      <c r="E974" s="19">
        <v>13493.14926590538</v>
      </c>
      <c r="F974" s="19">
        <v>13493.14926590538</v>
      </c>
      <c r="G974" s="20">
        <v>1.2467116823394759</v>
      </c>
    </row>
    <row r="975" spans="1:7" x14ac:dyDescent="0.3">
      <c r="A975">
        <v>974</v>
      </c>
      <c r="B975" t="s">
        <v>991</v>
      </c>
      <c r="C975">
        <v>13263</v>
      </c>
      <c r="D975" t="s">
        <v>433</v>
      </c>
      <c r="E975" s="19">
        <v>13163.959649122809</v>
      </c>
      <c r="F975" s="19">
        <v>13493.14926590538</v>
      </c>
      <c r="G975" s="20">
        <v>1.735273059680178</v>
      </c>
    </row>
    <row r="976" spans="1:7" x14ac:dyDescent="0.3">
      <c r="A976">
        <v>975</v>
      </c>
      <c r="B976" t="s">
        <v>992</v>
      </c>
      <c r="C976">
        <v>13228</v>
      </c>
      <c r="D976" t="s">
        <v>433</v>
      </c>
      <c r="E976" s="19">
        <v>13163.959649122809</v>
      </c>
      <c r="F976" s="19">
        <v>13163.959649122809</v>
      </c>
      <c r="G976" s="20">
        <v>0.48412723674926211</v>
      </c>
    </row>
    <row r="977" spans="1:7" x14ac:dyDescent="0.3">
      <c r="A977">
        <v>976</v>
      </c>
      <c r="B977" t="s">
        <v>993</v>
      </c>
      <c r="C977">
        <v>13151</v>
      </c>
      <c r="D977" t="s">
        <v>433</v>
      </c>
      <c r="E977" s="19">
        <v>13163.959649122809</v>
      </c>
      <c r="F977" s="19">
        <v>13163.959649122809</v>
      </c>
      <c r="G977" s="20">
        <v>9.8544970898088405E-2</v>
      </c>
    </row>
    <row r="978" spans="1:7" x14ac:dyDescent="0.3">
      <c r="A978">
        <v>977</v>
      </c>
      <c r="B978" t="s">
        <v>994</v>
      </c>
      <c r="C978">
        <v>13155</v>
      </c>
      <c r="D978" t="s">
        <v>433</v>
      </c>
      <c r="E978" s="19">
        <v>13163.959649122809</v>
      </c>
      <c r="F978" s="19">
        <v>13163.959649122809</v>
      </c>
      <c r="G978" s="20">
        <v>6.8108317163113677E-2</v>
      </c>
    </row>
    <row r="979" spans="1:7" x14ac:dyDescent="0.3">
      <c r="A979">
        <v>978</v>
      </c>
      <c r="B979" t="s">
        <v>995</v>
      </c>
      <c r="C979">
        <v>13154</v>
      </c>
      <c r="D979" t="s">
        <v>433</v>
      </c>
      <c r="E979" s="19">
        <v>13163.959649122809</v>
      </c>
      <c r="F979" s="19">
        <v>13163.959649122809</v>
      </c>
      <c r="G979" s="20">
        <v>7.571574519391519E-2</v>
      </c>
    </row>
    <row r="980" spans="1:7" x14ac:dyDescent="0.3">
      <c r="A980">
        <v>979</v>
      </c>
      <c r="B980" t="s">
        <v>996</v>
      </c>
      <c r="C980">
        <v>13154</v>
      </c>
      <c r="D980" t="s">
        <v>433</v>
      </c>
      <c r="E980" s="19">
        <v>13163.959649122809</v>
      </c>
      <c r="F980" s="19">
        <v>13163.959649122809</v>
      </c>
      <c r="G980" s="20">
        <v>7.571574519391519E-2</v>
      </c>
    </row>
    <row r="981" spans="1:7" x14ac:dyDescent="0.3">
      <c r="A981">
        <v>980</v>
      </c>
      <c r="B981" t="s">
        <v>997</v>
      </c>
      <c r="C981">
        <v>13154</v>
      </c>
      <c r="D981" t="s">
        <v>433</v>
      </c>
      <c r="E981" s="19">
        <v>13163.959649122809</v>
      </c>
      <c r="F981" s="19">
        <v>13163.959649122809</v>
      </c>
      <c r="G981" s="20">
        <v>7.571574519391519E-2</v>
      </c>
    </row>
    <row r="982" spans="1:7" x14ac:dyDescent="0.3">
      <c r="A982">
        <v>981</v>
      </c>
      <c r="B982" t="s">
        <v>998</v>
      </c>
      <c r="C982">
        <v>13154</v>
      </c>
      <c r="D982" t="s">
        <v>433</v>
      </c>
      <c r="E982" s="19">
        <v>13163.959649122809</v>
      </c>
      <c r="F982" s="19">
        <v>13163.959649122809</v>
      </c>
      <c r="G982" s="20">
        <v>7.571574519391519E-2</v>
      </c>
    </row>
    <row r="983" spans="1:7" x14ac:dyDescent="0.3">
      <c r="A983">
        <v>982</v>
      </c>
      <c r="B983" t="s">
        <v>999</v>
      </c>
      <c r="C983">
        <v>13217</v>
      </c>
      <c r="D983" t="s">
        <v>433</v>
      </c>
      <c r="E983" s="19">
        <v>13163.959649122809</v>
      </c>
      <c r="F983" s="19">
        <v>13163.959649122809</v>
      </c>
      <c r="G983" s="20">
        <v>0.40130400905797381</v>
      </c>
    </row>
    <row r="984" spans="1:7" x14ac:dyDescent="0.3">
      <c r="A984">
        <v>983</v>
      </c>
      <c r="B984" t="s">
        <v>1000</v>
      </c>
      <c r="C984">
        <v>13294</v>
      </c>
      <c r="D984" t="s">
        <v>433</v>
      </c>
      <c r="E984" s="19">
        <v>13163.959649122809</v>
      </c>
      <c r="F984" s="19">
        <v>13163.959649122809</v>
      </c>
      <c r="G984" s="20">
        <v>0.97818828702566862</v>
      </c>
    </row>
    <row r="985" spans="1:7" x14ac:dyDescent="0.3">
      <c r="A985">
        <v>984</v>
      </c>
      <c r="B985" t="s">
        <v>1001</v>
      </c>
      <c r="C985">
        <v>13256</v>
      </c>
      <c r="D985" t="s">
        <v>433</v>
      </c>
      <c r="E985" s="19">
        <v>13163.959649122809</v>
      </c>
      <c r="F985" s="19">
        <v>13163.959649122809</v>
      </c>
      <c r="G985" s="20">
        <v>0.69432974409469217</v>
      </c>
    </row>
    <row r="986" spans="1:7" x14ac:dyDescent="0.3">
      <c r="A986">
        <v>985</v>
      </c>
      <c r="B986" t="s">
        <v>1002</v>
      </c>
      <c r="C986">
        <v>13197</v>
      </c>
      <c r="D986" t="s">
        <v>433</v>
      </c>
      <c r="E986" s="19">
        <v>13163.959649122809</v>
      </c>
      <c r="F986" s="19">
        <v>13163.959649122809</v>
      </c>
      <c r="G986" s="20">
        <v>0.25036258905199971</v>
      </c>
    </row>
    <row r="987" spans="1:7" x14ac:dyDescent="0.3">
      <c r="A987">
        <v>986</v>
      </c>
      <c r="B987" t="s">
        <v>1003</v>
      </c>
      <c r="C987">
        <v>13197</v>
      </c>
      <c r="D987" t="s">
        <v>433</v>
      </c>
      <c r="E987" s="19">
        <v>13163.959649122809</v>
      </c>
      <c r="F987" s="19">
        <v>13163.959649122809</v>
      </c>
      <c r="G987" s="20">
        <v>0.25036258905199971</v>
      </c>
    </row>
    <row r="988" spans="1:7" x14ac:dyDescent="0.3">
      <c r="A988">
        <v>987</v>
      </c>
      <c r="B988" t="s">
        <v>1004</v>
      </c>
      <c r="C988">
        <v>13197</v>
      </c>
      <c r="D988" t="s">
        <v>433</v>
      </c>
      <c r="E988" s="19">
        <v>13163.959649122809</v>
      </c>
      <c r="F988" s="19">
        <v>13163.959649122809</v>
      </c>
      <c r="G988" s="20">
        <v>0.25036258905199971</v>
      </c>
    </row>
    <row r="989" spans="1:7" x14ac:dyDescent="0.3">
      <c r="A989">
        <v>988</v>
      </c>
      <c r="B989" t="s">
        <v>1005</v>
      </c>
      <c r="C989">
        <v>13230</v>
      </c>
      <c r="D989" t="s">
        <v>433</v>
      </c>
      <c r="E989" s="19">
        <v>13163.959649122809</v>
      </c>
      <c r="F989" s="19">
        <v>13163.959649122809</v>
      </c>
      <c r="G989" s="20">
        <v>0.499171208444387</v>
      </c>
    </row>
    <row r="990" spans="1:7" x14ac:dyDescent="0.3">
      <c r="A990">
        <v>989</v>
      </c>
      <c r="B990" t="s">
        <v>1006</v>
      </c>
      <c r="C990">
        <v>13208</v>
      </c>
      <c r="D990" t="s">
        <v>433</v>
      </c>
      <c r="E990" s="19">
        <v>13163.959649122809</v>
      </c>
      <c r="F990" s="19">
        <v>13163.959649122809</v>
      </c>
      <c r="G990" s="20">
        <v>0.33343693880369768</v>
      </c>
    </row>
    <row r="991" spans="1:7" x14ac:dyDescent="0.3">
      <c r="A991">
        <v>990</v>
      </c>
      <c r="B991" t="s">
        <v>1007</v>
      </c>
      <c r="C991">
        <v>13214</v>
      </c>
      <c r="D991" t="s">
        <v>433</v>
      </c>
      <c r="E991" s="19">
        <v>13163.959649122809</v>
      </c>
      <c r="F991" s="19">
        <v>13163.959649122809</v>
      </c>
      <c r="G991" s="20">
        <v>0.37869192430144089</v>
      </c>
    </row>
    <row r="992" spans="1:7" x14ac:dyDescent="0.3">
      <c r="A992">
        <v>991</v>
      </c>
      <c r="B992" t="s">
        <v>1008</v>
      </c>
      <c r="C992">
        <v>13163</v>
      </c>
      <c r="D992" t="s">
        <v>433</v>
      </c>
      <c r="E992" s="19">
        <v>13163.959649122809</v>
      </c>
      <c r="F992" s="19">
        <v>13163.959649122809</v>
      </c>
      <c r="G992" s="20">
        <v>7.2905046175461884E-3</v>
      </c>
    </row>
    <row r="993" spans="1:7" x14ac:dyDescent="0.3">
      <c r="A993">
        <v>992</v>
      </c>
      <c r="B993" t="s">
        <v>1009</v>
      </c>
      <c r="C993">
        <v>13163</v>
      </c>
      <c r="D993" t="s">
        <v>433</v>
      </c>
      <c r="E993" s="19">
        <v>13163.959649122809</v>
      </c>
      <c r="F993" s="19">
        <v>13163.959649122809</v>
      </c>
      <c r="G993" s="20">
        <v>7.2905046175461884E-3</v>
      </c>
    </row>
    <row r="994" spans="1:7" x14ac:dyDescent="0.3">
      <c r="A994">
        <v>993</v>
      </c>
      <c r="B994" t="s">
        <v>1010</v>
      </c>
      <c r="C994">
        <v>13163</v>
      </c>
      <c r="D994" t="s">
        <v>433</v>
      </c>
      <c r="E994" s="19">
        <v>13163.959649122809</v>
      </c>
      <c r="F994" s="19">
        <v>13163.959649122809</v>
      </c>
      <c r="G994" s="20">
        <v>7.2905046175461884E-3</v>
      </c>
    </row>
    <row r="995" spans="1:7" x14ac:dyDescent="0.3">
      <c r="A995">
        <v>994</v>
      </c>
      <c r="B995" t="s">
        <v>1011</v>
      </c>
      <c r="C995">
        <v>13163</v>
      </c>
      <c r="D995" t="s">
        <v>433</v>
      </c>
      <c r="E995" s="19">
        <v>13163.959649122809</v>
      </c>
      <c r="F995" s="19">
        <v>13163.959649122809</v>
      </c>
      <c r="G995" s="20">
        <v>7.2905046175461884E-3</v>
      </c>
    </row>
    <row r="996" spans="1:7" x14ac:dyDescent="0.3">
      <c r="A996">
        <v>995</v>
      </c>
      <c r="B996" t="s">
        <v>1012</v>
      </c>
      <c r="C996">
        <v>13141</v>
      </c>
      <c r="D996" t="s">
        <v>433</v>
      </c>
      <c r="E996" s="19">
        <v>13163.959649122809</v>
      </c>
      <c r="F996" s="19">
        <v>13163.959649122809</v>
      </c>
      <c r="G996" s="20">
        <v>0.17471767082267409</v>
      </c>
    </row>
    <row r="997" spans="1:7" x14ac:dyDescent="0.3">
      <c r="A997">
        <v>996</v>
      </c>
      <c r="B997" t="s">
        <v>1013</v>
      </c>
      <c r="C997">
        <v>13092</v>
      </c>
      <c r="D997" t="s">
        <v>433</v>
      </c>
      <c r="E997" s="19">
        <v>13163.959649122809</v>
      </c>
      <c r="F997" s="19">
        <v>13163.959649122809</v>
      </c>
      <c r="G997" s="20">
        <v>0.54964596030253288</v>
      </c>
    </row>
    <row r="998" spans="1:7" x14ac:dyDescent="0.3">
      <c r="A998">
        <v>997</v>
      </c>
      <c r="B998" t="s">
        <v>1014</v>
      </c>
      <c r="C998">
        <v>12991</v>
      </c>
      <c r="D998" t="s">
        <v>433</v>
      </c>
      <c r="E998" s="19">
        <v>13163.959649122809</v>
      </c>
      <c r="F998" s="19">
        <v>13163.959649122809</v>
      </c>
      <c r="G998" s="20">
        <v>1.331380564412344</v>
      </c>
    </row>
    <row r="999" spans="1:7" x14ac:dyDescent="0.3">
      <c r="A999">
        <v>998</v>
      </c>
      <c r="B999" t="s">
        <v>1015</v>
      </c>
      <c r="C999">
        <v>13017</v>
      </c>
      <c r="D999" t="s">
        <v>433</v>
      </c>
      <c r="E999" s="19">
        <v>13163.959649122809</v>
      </c>
      <c r="F999" s="19">
        <v>13163.959649122809</v>
      </c>
      <c r="G999" s="20">
        <v>1.1289824777045989</v>
      </c>
    </row>
    <row r="1000" spans="1:7" x14ac:dyDescent="0.3">
      <c r="A1000">
        <v>999</v>
      </c>
      <c r="B1000" t="s">
        <v>1016</v>
      </c>
      <c r="C1000">
        <v>13063</v>
      </c>
      <c r="D1000" t="s">
        <v>433</v>
      </c>
      <c r="E1000" s="19">
        <v>13163.959649122809</v>
      </c>
      <c r="F1000" s="19">
        <v>13163.959649122809</v>
      </c>
      <c r="G1000" s="20">
        <v>0.77286725195443318</v>
      </c>
    </row>
    <row r="1001" spans="1:7" x14ac:dyDescent="0.3">
      <c r="A1001">
        <v>1000</v>
      </c>
      <c r="B1001" t="s">
        <v>1017</v>
      </c>
      <c r="C1001">
        <v>13063</v>
      </c>
      <c r="D1001" t="s">
        <v>433</v>
      </c>
      <c r="E1001" s="19">
        <v>13163.959649122809</v>
      </c>
      <c r="F1001" s="19">
        <v>13163.959649122809</v>
      </c>
      <c r="G1001" s="20">
        <v>0.77286725195443318</v>
      </c>
    </row>
    <row r="1002" spans="1:7" x14ac:dyDescent="0.3">
      <c r="A1002">
        <v>1001</v>
      </c>
      <c r="B1002" t="s">
        <v>1018</v>
      </c>
      <c r="C1002">
        <v>13063</v>
      </c>
      <c r="D1002" t="s">
        <v>433</v>
      </c>
      <c r="E1002" s="19">
        <v>13163.959649122809</v>
      </c>
      <c r="F1002" s="19">
        <v>13163.959649122809</v>
      </c>
      <c r="G1002" s="20">
        <v>0.77286725195443318</v>
      </c>
    </row>
    <row r="1003" spans="1:7" x14ac:dyDescent="0.3">
      <c r="A1003">
        <v>1002</v>
      </c>
      <c r="B1003" t="s">
        <v>1019</v>
      </c>
      <c r="C1003">
        <v>13075</v>
      </c>
      <c r="D1003" t="s">
        <v>433</v>
      </c>
      <c r="E1003" s="19">
        <v>13163.959649122809</v>
      </c>
      <c r="F1003" s="19">
        <v>13163.959649122809</v>
      </c>
      <c r="G1003" s="20">
        <v>0.6803797256046471</v>
      </c>
    </row>
    <row r="1004" spans="1:7" x14ac:dyDescent="0.3">
      <c r="A1004">
        <v>1003</v>
      </c>
      <c r="B1004" t="s">
        <v>1020</v>
      </c>
      <c r="C1004">
        <v>13053</v>
      </c>
      <c r="D1004" t="s">
        <v>433</v>
      </c>
      <c r="E1004" s="19">
        <v>13163.959649122809</v>
      </c>
      <c r="F1004" s="19">
        <v>13163.959649122809</v>
      </c>
      <c r="G1004" s="20">
        <v>0.85007009210761975</v>
      </c>
    </row>
    <row r="1005" spans="1:7" x14ac:dyDescent="0.3">
      <c r="A1005">
        <v>1004</v>
      </c>
      <c r="B1005" t="s">
        <v>1021</v>
      </c>
      <c r="C1005">
        <v>13060</v>
      </c>
      <c r="D1005" t="s">
        <v>433</v>
      </c>
      <c r="E1005" s="19">
        <v>13163.959649122809</v>
      </c>
      <c r="F1005" s="19">
        <v>13163.959649122809</v>
      </c>
      <c r="G1005" s="20">
        <v>0.79601569006743955</v>
      </c>
    </row>
    <row r="1006" spans="1:7" x14ac:dyDescent="0.3">
      <c r="A1006">
        <v>1005</v>
      </c>
      <c r="B1006" t="s">
        <v>1022</v>
      </c>
      <c r="C1006">
        <v>13057</v>
      </c>
      <c r="D1006" t="s">
        <v>433</v>
      </c>
      <c r="E1006" s="19">
        <v>13163.959649122809</v>
      </c>
      <c r="F1006" s="19">
        <v>13163.959649122809</v>
      </c>
      <c r="G1006" s="20">
        <v>0.81917476543469092</v>
      </c>
    </row>
    <row r="1007" spans="1:7" x14ac:dyDescent="0.3">
      <c r="A1007">
        <v>1006</v>
      </c>
      <c r="B1007" t="s">
        <v>1023</v>
      </c>
      <c r="C1007">
        <v>13067</v>
      </c>
      <c r="D1007" t="s">
        <v>433</v>
      </c>
      <c r="E1007" s="19">
        <v>13163.959649122809</v>
      </c>
      <c r="F1007" s="19">
        <v>13163.959649122809</v>
      </c>
      <c r="G1007" s="20">
        <v>0.74201920198061988</v>
      </c>
    </row>
    <row r="1008" spans="1:7" x14ac:dyDescent="0.3">
      <c r="A1008">
        <v>1007</v>
      </c>
      <c r="B1008" t="s">
        <v>1024</v>
      </c>
      <c r="C1008">
        <v>13067</v>
      </c>
      <c r="D1008" t="s">
        <v>433</v>
      </c>
      <c r="E1008" s="19">
        <v>13163.959649122809</v>
      </c>
      <c r="F1008" s="19">
        <v>13163.959649122809</v>
      </c>
      <c r="G1008" s="20">
        <v>0.74201920198061988</v>
      </c>
    </row>
    <row r="1009" spans="1:7" x14ac:dyDescent="0.3">
      <c r="A1009">
        <v>1008</v>
      </c>
      <c r="B1009" t="s">
        <v>1025</v>
      </c>
      <c r="C1009">
        <v>13067</v>
      </c>
      <c r="D1009" t="s">
        <v>433</v>
      </c>
      <c r="E1009" s="19">
        <v>13163.959649122809</v>
      </c>
      <c r="F1009" s="19">
        <v>13163.959649122809</v>
      </c>
      <c r="G1009" s="20">
        <v>0.74201920198061988</v>
      </c>
    </row>
    <row r="1010" spans="1:7" x14ac:dyDescent="0.3">
      <c r="A1010">
        <v>1009</v>
      </c>
      <c r="B1010" t="s">
        <v>1026</v>
      </c>
      <c r="C1010">
        <v>13034</v>
      </c>
      <c r="D1010" t="s">
        <v>433</v>
      </c>
      <c r="E1010" s="19">
        <v>13163.959649122809</v>
      </c>
      <c r="F1010" s="19">
        <v>13163.959649122809</v>
      </c>
      <c r="G1010" s="20">
        <v>0.99708185609028388</v>
      </c>
    </row>
    <row r="1011" spans="1:7" x14ac:dyDescent="0.3">
      <c r="A1011">
        <v>1010</v>
      </c>
      <c r="B1011" t="s">
        <v>1027</v>
      </c>
      <c r="C1011">
        <v>13057</v>
      </c>
      <c r="D1011" t="s">
        <v>433</v>
      </c>
      <c r="E1011" s="19">
        <v>13163.959649122809</v>
      </c>
      <c r="F1011" s="19">
        <v>13163.959649122809</v>
      </c>
      <c r="G1011" s="20">
        <v>0.81917476543469092</v>
      </c>
    </row>
    <row r="1012" spans="1:7" x14ac:dyDescent="0.3">
      <c r="A1012">
        <v>1011</v>
      </c>
      <c r="B1012" t="s">
        <v>1028</v>
      </c>
      <c r="C1012">
        <v>13088</v>
      </c>
      <c r="D1012" t="s">
        <v>433</v>
      </c>
      <c r="E1012" s="19">
        <v>13163.959649122809</v>
      </c>
      <c r="F1012" s="19">
        <v>13163.959649122809</v>
      </c>
      <c r="G1012" s="20">
        <v>0.58037629219749087</v>
      </c>
    </row>
    <row r="1013" spans="1:7" x14ac:dyDescent="0.3">
      <c r="A1013">
        <v>1012</v>
      </c>
      <c r="B1013" t="s">
        <v>1029</v>
      </c>
      <c r="C1013">
        <v>13093</v>
      </c>
      <c r="D1013" t="s">
        <v>433</v>
      </c>
      <c r="E1013" s="19">
        <v>13163.959649122809</v>
      </c>
      <c r="F1013" s="19">
        <v>13163.959649122809</v>
      </c>
      <c r="G1013" s="20">
        <v>0.54196631118007799</v>
      </c>
    </row>
    <row r="1014" spans="1:7" x14ac:dyDescent="0.3">
      <c r="A1014">
        <v>1013</v>
      </c>
      <c r="B1014" t="s">
        <v>1030</v>
      </c>
      <c r="C1014">
        <v>13112</v>
      </c>
      <c r="D1014" t="s">
        <v>433</v>
      </c>
      <c r="E1014" s="19">
        <v>13163.959649122809</v>
      </c>
      <c r="F1014" s="19">
        <v>13163.959649122809</v>
      </c>
      <c r="G1014" s="20">
        <v>0.39627554242531732</v>
      </c>
    </row>
    <row r="1015" spans="1:7" x14ac:dyDescent="0.3">
      <c r="A1015">
        <v>1014</v>
      </c>
      <c r="B1015" t="s">
        <v>1031</v>
      </c>
      <c r="C1015">
        <v>13112</v>
      </c>
      <c r="D1015" t="s">
        <v>433</v>
      </c>
      <c r="E1015" s="19">
        <v>13163.959649122809</v>
      </c>
      <c r="F1015" s="19">
        <v>13163.959649122809</v>
      </c>
      <c r="G1015" s="20">
        <v>0.39627554242531732</v>
      </c>
    </row>
    <row r="1016" spans="1:7" x14ac:dyDescent="0.3">
      <c r="A1016">
        <v>1015</v>
      </c>
      <c r="B1016" t="s">
        <v>1032</v>
      </c>
      <c r="C1016">
        <v>13112</v>
      </c>
      <c r="D1016" t="s">
        <v>433</v>
      </c>
      <c r="E1016" s="19">
        <v>13163.959649122809</v>
      </c>
      <c r="F1016" s="19">
        <v>13163.959649122809</v>
      </c>
      <c r="G1016" s="20">
        <v>0.39627554242531732</v>
      </c>
    </row>
    <row r="1017" spans="1:7" x14ac:dyDescent="0.3">
      <c r="A1017">
        <v>1016</v>
      </c>
      <c r="B1017" t="s">
        <v>1033</v>
      </c>
      <c r="C1017">
        <v>13119</v>
      </c>
      <c r="D1017" t="s">
        <v>433</v>
      </c>
      <c r="E1017" s="19">
        <v>13163.959649122809</v>
      </c>
      <c r="F1017" s="19">
        <v>13163.959649122809</v>
      </c>
      <c r="G1017" s="20">
        <v>0.34270637337302851</v>
      </c>
    </row>
    <row r="1018" spans="1:7" x14ac:dyDescent="0.3">
      <c r="A1018">
        <v>1017</v>
      </c>
      <c r="B1018" t="s">
        <v>1034</v>
      </c>
      <c r="C1018">
        <v>13109</v>
      </c>
      <c r="D1018" t="s">
        <v>433</v>
      </c>
      <c r="E1018" s="19">
        <v>13163.959649122809</v>
      </c>
      <c r="F1018" s="19">
        <v>13163.959649122809</v>
      </c>
      <c r="G1018" s="20">
        <v>0.41925127105658411</v>
      </c>
    </row>
    <row r="1019" spans="1:7" x14ac:dyDescent="0.3">
      <c r="A1019">
        <v>1018</v>
      </c>
      <c r="B1019" t="s">
        <v>1035</v>
      </c>
      <c r="C1019">
        <v>13072</v>
      </c>
      <c r="D1019" t="s">
        <v>433</v>
      </c>
      <c r="E1019" s="19">
        <v>13163.959649122809</v>
      </c>
      <c r="F1019" s="19">
        <v>13163.959649122809</v>
      </c>
      <c r="G1019" s="20">
        <v>0.70348568790397503</v>
      </c>
    </row>
    <row r="1020" spans="1:7" x14ac:dyDescent="0.3">
      <c r="A1020">
        <v>1019</v>
      </c>
      <c r="B1020" t="s">
        <v>1036</v>
      </c>
      <c r="C1020">
        <v>13064</v>
      </c>
      <c r="D1020" t="s">
        <v>433</v>
      </c>
      <c r="E1020" s="19">
        <v>13163.959649122809</v>
      </c>
      <c r="F1020" s="19">
        <v>13163.959649122809</v>
      </c>
      <c r="G1020" s="20">
        <v>0.76515346848444277</v>
      </c>
    </row>
    <row r="1021" spans="1:7" x14ac:dyDescent="0.3">
      <c r="A1021">
        <v>1020</v>
      </c>
      <c r="B1021" t="s">
        <v>1037</v>
      </c>
      <c r="C1021">
        <v>13085</v>
      </c>
      <c r="D1021" t="s">
        <v>433</v>
      </c>
      <c r="E1021" s="19">
        <v>13163.959649122809</v>
      </c>
      <c r="F1021" s="19">
        <v>13163.959649122809</v>
      </c>
      <c r="G1021" s="20">
        <v>0.60343637082772339</v>
      </c>
    </row>
    <row r="1022" spans="1:7" x14ac:dyDescent="0.3">
      <c r="A1022">
        <v>1021</v>
      </c>
      <c r="B1022" t="s">
        <v>1038</v>
      </c>
      <c r="C1022">
        <v>13085</v>
      </c>
      <c r="D1022" t="s">
        <v>433</v>
      </c>
      <c r="E1022" s="19">
        <v>13163.959649122809</v>
      </c>
      <c r="F1022" s="19">
        <v>13163.959649122809</v>
      </c>
      <c r="G1022" s="20">
        <v>0.60343637082772339</v>
      </c>
    </row>
    <row r="1023" spans="1:7" x14ac:dyDescent="0.3">
      <c r="A1023">
        <v>1022</v>
      </c>
      <c r="B1023" t="s">
        <v>1039</v>
      </c>
      <c r="C1023">
        <v>13085</v>
      </c>
      <c r="D1023" t="s">
        <v>433</v>
      </c>
      <c r="E1023" s="19">
        <v>13163.959649122809</v>
      </c>
      <c r="F1023" s="19">
        <v>13163.959649122809</v>
      </c>
      <c r="G1023" s="20">
        <v>0.60343637082772339</v>
      </c>
    </row>
    <row r="1024" spans="1:7" x14ac:dyDescent="0.3">
      <c r="A1024">
        <v>1023</v>
      </c>
      <c r="B1024" t="s">
        <v>1040</v>
      </c>
      <c r="C1024">
        <v>13112</v>
      </c>
      <c r="D1024" t="s">
        <v>433</v>
      </c>
      <c r="E1024" s="19">
        <v>13163.959649122809</v>
      </c>
      <c r="F1024" s="19">
        <v>13163.959649122809</v>
      </c>
      <c r="G1024" s="20">
        <v>0.39627554242531732</v>
      </c>
    </row>
    <row r="1025" spans="1:7" x14ac:dyDescent="0.3">
      <c r="A1025">
        <v>1024</v>
      </c>
      <c r="B1025" t="s">
        <v>1041</v>
      </c>
      <c r="C1025">
        <v>13087</v>
      </c>
      <c r="D1025" t="s">
        <v>433</v>
      </c>
      <c r="E1025" s="19">
        <v>13163.959649122809</v>
      </c>
      <c r="F1025" s="19">
        <v>13163.959649122809</v>
      </c>
      <c r="G1025" s="20">
        <v>0.58806181036759841</v>
      </c>
    </row>
    <row r="1026" spans="1:7" x14ac:dyDescent="0.3">
      <c r="A1026">
        <v>1025</v>
      </c>
      <c r="B1026" t="s">
        <v>1042</v>
      </c>
      <c r="C1026">
        <v>13062</v>
      </c>
      <c r="D1026" t="s">
        <v>433</v>
      </c>
      <c r="E1026" s="19">
        <v>13163.959649122809</v>
      </c>
      <c r="F1026" s="19">
        <v>13163.959649122809</v>
      </c>
      <c r="G1026" s="20">
        <v>0.78058221652738935</v>
      </c>
    </row>
    <row r="1027" spans="1:7" x14ac:dyDescent="0.3">
      <c r="A1027">
        <v>1026</v>
      </c>
      <c r="B1027" t="s">
        <v>1043</v>
      </c>
      <c r="C1027">
        <v>13092</v>
      </c>
      <c r="D1027" t="s">
        <v>433</v>
      </c>
      <c r="E1027" s="19">
        <v>13163.959649122809</v>
      </c>
      <c r="F1027" s="19">
        <v>13163.959649122809</v>
      </c>
      <c r="G1027" s="20">
        <v>0.54964596030253288</v>
      </c>
    </row>
    <row r="1028" spans="1:7" x14ac:dyDescent="0.3">
      <c r="A1028">
        <v>1027</v>
      </c>
      <c r="B1028" t="s">
        <v>1044</v>
      </c>
      <c r="C1028">
        <v>13113</v>
      </c>
      <c r="D1028" t="s">
        <v>433</v>
      </c>
      <c r="E1028" s="19">
        <v>13163.959649122809</v>
      </c>
      <c r="F1028" s="19">
        <v>13163.959649122809</v>
      </c>
      <c r="G1028" s="20">
        <v>0.38861930239310311</v>
      </c>
    </row>
    <row r="1029" spans="1:7" x14ac:dyDescent="0.3">
      <c r="A1029">
        <v>1028</v>
      </c>
      <c r="B1029" t="s">
        <v>1045</v>
      </c>
      <c r="C1029">
        <v>13113</v>
      </c>
      <c r="D1029" t="s">
        <v>433</v>
      </c>
      <c r="E1029" s="19">
        <v>13163.959649122809</v>
      </c>
      <c r="F1029" s="19">
        <v>13163.959649122809</v>
      </c>
      <c r="G1029" s="20">
        <v>0.38861930239310311</v>
      </c>
    </row>
    <row r="1030" spans="1:7" x14ac:dyDescent="0.3">
      <c r="A1030">
        <v>1029</v>
      </c>
      <c r="B1030" t="s">
        <v>1046</v>
      </c>
      <c r="C1030">
        <v>13113</v>
      </c>
      <c r="D1030" t="s">
        <v>433</v>
      </c>
      <c r="E1030" s="19">
        <v>13163.959649122809</v>
      </c>
      <c r="F1030" s="19">
        <v>13163.959649122809</v>
      </c>
      <c r="G1030" s="20">
        <v>0.38861930239310311</v>
      </c>
    </row>
    <row r="1031" spans="1:7" x14ac:dyDescent="0.3">
      <c r="A1031">
        <v>1030</v>
      </c>
      <c r="B1031" t="s">
        <v>1047</v>
      </c>
      <c r="C1031">
        <v>13116</v>
      </c>
      <c r="D1031" t="s">
        <v>433</v>
      </c>
      <c r="E1031" s="19">
        <v>13163.959649122809</v>
      </c>
      <c r="F1031" s="19">
        <v>13163.959649122809</v>
      </c>
      <c r="G1031" s="20">
        <v>0.36565758709063428</v>
      </c>
    </row>
    <row r="1032" spans="1:7" x14ac:dyDescent="0.3">
      <c r="A1032">
        <v>1031</v>
      </c>
      <c r="B1032" t="s">
        <v>1048</v>
      </c>
      <c r="C1032">
        <v>13101</v>
      </c>
      <c r="D1032" t="s">
        <v>433</v>
      </c>
      <c r="E1032" s="19">
        <v>13163.959649122809</v>
      </c>
      <c r="F1032" s="19">
        <v>13163.959649122809</v>
      </c>
      <c r="G1032" s="20">
        <v>0.48057132373717742</v>
      </c>
    </row>
    <row r="1033" spans="1:7" x14ac:dyDescent="0.3">
      <c r="A1033">
        <v>1032</v>
      </c>
      <c r="B1033" t="s">
        <v>1049</v>
      </c>
      <c r="C1033">
        <v>13123</v>
      </c>
      <c r="D1033" t="s">
        <v>433</v>
      </c>
      <c r="E1033" s="19">
        <v>13163.959649122809</v>
      </c>
      <c r="F1033" s="19">
        <v>13163.959649122809</v>
      </c>
      <c r="G1033" s="20">
        <v>0.31212107843334302</v>
      </c>
    </row>
    <row r="1034" spans="1:7" x14ac:dyDescent="0.3">
      <c r="A1034">
        <v>1033</v>
      </c>
      <c r="B1034" t="s">
        <v>1050</v>
      </c>
      <c r="C1034">
        <v>13115</v>
      </c>
      <c r="D1034" t="s">
        <v>433</v>
      </c>
      <c r="E1034" s="19">
        <v>13163.959649122809</v>
      </c>
      <c r="F1034" s="19">
        <v>13163.959649122809</v>
      </c>
      <c r="G1034" s="20">
        <v>0.37331032499281441</v>
      </c>
    </row>
    <row r="1035" spans="1:7" x14ac:dyDescent="0.3">
      <c r="A1035">
        <v>1034</v>
      </c>
      <c r="B1035" t="s">
        <v>1051</v>
      </c>
      <c r="C1035">
        <v>13169</v>
      </c>
      <c r="D1035" t="s">
        <v>433</v>
      </c>
      <c r="E1035" s="19">
        <v>13163.959649122809</v>
      </c>
      <c r="F1035" s="19">
        <v>13163.959649122809</v>
      </c>
      <c r="G1035" s="20">
        <v>3.8274363104202257E-2</v>
      </c>
    </row>
    <row r="1036" spans="1:7" x14ac:dyDescent="0.3">
      <c r="A1036">
        <v>1035</v>
      </c>
      <c r="B1036" t="s">
        <v>1052</v>
      </c>
      <c r="C1036">
        <v>13169</v>
      </c>
      <c r="D1036" t="s">
        <v>433</v>
      </c>
      <c r="E1036" s="19">
        <v>13163.959649122809</v>
      </c>
      <c r="F1036" s="19">
        <v>13163.959649122809</v>
      </c>
      <c r="G1036" s="20">
        <v>3.8274363104202257E-2</v>
      </c>
    </row>
    <row r="1037" spans="1:7" x14ac:dyDescent="0.3">
      <c r="A1037">
        <v>1036</v>
      </c>
      <c r="B1037" t="s">
        <v>1053</v>
      </c>
      <c r="C1037">
        <v>13169</v>
      </c>
      <c r="D1037" t="s">
        <v>433</v>
      </c>
      <c r="E1037" s="19">
        <v>13163.959649122809</v>
      </c>
      <c r="F1037" s="19">
        <v>13163.959649122809</v>
      </c>
      <c r="G1037" s="20">
        <v>3.8274363104202257E-2</v>
      </c>
    </row>
    <row r="1038" spans="1:7" x14ac:dyDescent="0.3">
      <c r="A1038">
        <v>1037</v>
      </c>
      <c r="B1038" t="s">
        <v>1054</v>
      </c>
      <c r="C1038">
        <v>13147</v>
      </c>
      <c r="D1038" t="s">
        <v>433</v>
      </c>
      <c r="E1038" s="19">
        <v>13163.959649122809</v>
      </c>
      <c r="F1038" s="19">
        <v>13163.959649122809</v>
      </c>
      <c r="G1038" s="20">
        <v>0.1290001454537735</v>
      </c>
    </row>
    <row r="1039" spans="1:7" x14ac:dyDescent="0.3">
      <c r="A1039">
        <v>1038</v>
      </c>
      <c r="B1039" t="s">
        <v>1055</v>
      </c>
      <c r="C1039">
        <v>13155</v>
      </c>
      <c r="D1039" t="s">
        <v>433</v>
      </c>
      <c r="E1039" s="19">
        <v>13163.959649122809</v>
      </c>
      <c r="F1039" s="19">
        <v>13163.959649122809</v>
      </c>
      <c r="G1039" s="20">
        <v>6.8108317163113677E-2</v>
      </c>
    </row>
    <row r="1040" spans="1:7" x14ac:dyDescent="0.3">
      <c r="A1040">
        <v>1039</v>
      </c>
      <c r="B1040" t="s">
        <v>1056</v>
      </c>
      <c r="C1040">
        <v>13149</v>
      </c>
      <c r="D1040" t="s">
        <v>433</v>
      </c>
      <c r="E1040" s="19">
        <v>13163.959649122809</v>
      </c>
      <c r="F1040" s="19">
        <v>13163.959649122809</v>
      </c>
      <c r="G1040" s="20">
        <v>0.11377024201694121</v>
      </c>
    </row>
    <row r="1041" spans="1:7" x14ac:dyDescent="0.3">
      <c r="A1041">
        <v>1040</v>
      </c>
      <c r="B1041" t="s">
        <v>1057</v>
      </c>
      <c r="C1041">
        <v>13184</v>
      </c>
      <c r="D1041" t="s">
        <v>433</v>
      </c>
      <c r="E1041" s="19">
        <v>13163.959649122809</v>
      </c>
      <c r="F1041" s="19">
        <v>13163.959649122809</v>
      </c>
      <c r="G1041" s="20">
        <v>0.15200508857093739</v>
      </c>
    </row>
    <row r="1042" spans="1:7" x14ac:dyDescent="0.3">
      <c r="A1042">
        <v>1041</v>
      </c>
      <c r="B1042" t="s">
        <v>1058</v>
      </c>
      <c r="C1042">
        <v>13417</v>
      </c>
      <c r="D1042" t="s">
        <v>529</v>
      </c>
      <c r="E1042" s="19">
        <v>13493.14926590538</v>
      </c>
      <c r="F1042" s="19">
        <v>13163.959649122809</v>
      </c>
      <c r="G1042" s="20">
        <v>1.885968181241652</v>
      </c>
    </row>
    <row r="1043" spans="1:7" x14ac:dyDescent="0.3">
      <c r="A1043">
        <v>1042</v>
      </c>
      <c r="B1043" t="s">
        <v>1059</v>
      </c>
      <c r="C1043">
        <v>13417</v>
      </c>
      <c r="D1043" t="s">
        <v>529</v>
      </c>
      <c r="E1043" s="19">
        <v>13493.14926590538</v>
      </c>
      <c r="F1043" s="19">
        <v>13493.14926590538</v>
      </c>
      <c r="G1043" s="20">
        <v>0.56755806741732118</v>
      </c>
    </row>
    <row r="1044" spans="1:7" x14ac:dyDescent="0.3">
      <c r="A1044">
        <v>1043</v>
      </c>
      <c r="B1044" t="s">
        <v>1060</v>
      </c>
      <c r="C1044">
        <v>13417</v>
      </c>
      <c r="D1044" t="s">
        <v>529</v>
      </c>
      <c r="E1044" s="19">
        <v>13493.14926590538</v>
      </c>
      <c r="F1044" s="19">
        <v>13493.14926590538</v>
      </c>
      <c r="G1044" s="20">
        <v>0.56755806741732118</v>
      </c>
    </row>
    <row r="1045" spans="1:7" x14ac:dyDescent="0.3">
      <c r="A1045">
        <v>1044</v>
      </c>
      <c r="B1045" t="s">
        <v>1061</v>
      </c>
      <c r="C1045">
        <v>13425</v>
      </c>
      <c r="D1045" t="s">
        <v>529</v>
      </c>
      <c r="E1045" s="19">
        <v>13493.14926590538</v>
      </c>
      <c r="F1045" s="19">
        <v>13493.14926590538</v>
      </c>
      <c r="G1045" s="20">
        <v>0.50762954119465165</v>
      </c>
    </row>
    <row r="1046" spans="1:7" x14ac:dyDescent="0.3">
      <c r="A1046">
        <v>1045</v>
      </c>
      <c r="B1046" t="s">
        <v>1062</v>
      </c>
      <c r="C1046">
        <v>13405</v>
      </c>
      <c r="D1046" t="s">
        <v>529</v>
      </c>
      <c r="E1046" s="19">
        <v>13493.14926590538</v>
      </c>
      <c r="F1046" s="19">
        <v>13493.14926590538</v>
      </c>
      <c r="G1046" s="20">
        <v>0.65758497504947389</v>
      </c>
    </row>
    <row r="1047" spans="1:7" x14ac:dyDescent="0.3">
      <c r="A1047">
        <v>1046</v>
      </c>
      <c r="B1047" t="s">
        <v>1063</v>
      </c>
      <c r="C1047">
        <v>13414</v>
      </c>
      <c r="D1047" t="s">
        <v>529</v>
      </c>
      <c r="E1047" s="19">
        <v>13493.14926590538</v>
      </c>
      <c r="F1047" s="19">
        <v>13493.14926590538</v>
      </c>
      <c r="G1047" s="20">
        <v>0.59004969364381976</v>
      </c>
    </row>
    <row r="1048" spans="1:7" x14ac:dyDescent="0.3">
      <c r="A1048">
        <v>1047</v>
      </c>
      <c r="B1048" t="s">
        <v>1064</v>
      </c>
      <c r="C1048">
        <v>13452</v>
      </c>
      <c r="D1048" t="s">
        <v>529</v>
      </c>
      <c r="E1048" s="19">
        <v>13493.14926590538</v>
      </c>
      <c r="F1048" s="19">
        <v>13493.14926590538</v>
      </c>
      <c r="G1048" s="20">
        <v>0.30589701089341348</v>
      </c>
    </row>
    <row r="1049" spans="1:7" x14ac:dyDescent="0.3">
      <c r="A1049">
        <v>1048</v>
      </c>
      <c r="B1049" t="s">
        <v>1065</v>
      </c>
      <c r="C1049">
        <v>13475</v>
      </c>
      <c r="D1049" t="s">
        <v>529</v>
      </c>
      <c r="E1049" s="19">
        <v>13493.14926590538</v>
      </c>
      <c r="F1049" s="19">
        <v>13493.14926590538</v>
      </c>
      <c r="G1049" s="20">
        <v>0.13468842972454159</v>
      </c>
    </row>
    <row r="1050" spans="1:7" x14ac:dyDescent="0.3">
      <c r="A1050">
        <v>1049</v>
      </c>
      <c r="B1050" t="s">
        <v>1066</v>
      </c>
      <c r="C1050">
        <v>13475</v>
      </c>
      <c r="D1050" t="s">
        <v>529</v>
      </c>
      <c r="E1050" s="19">
        <v>13493.14926590538</v>
      </c>
      <c r="F1050" s="19">
        <v>13493.14926590538</v>
      </c>
      <c r="G1050" s="20">
        <v>0.13468842972454159</v>
      </c>
    </row>
    <row r="1051" spans="1:7" x14ac:dyDescent="0.3">
      <c r="A1051">
        <v>1050</v>
      </c>
      <c r="B1051" t="s">
        <v>1067</v>
      </c>
      <c r="C1051">
        <v>13475</v>
      </c>
      <c r="D1051" t="s">
        <v>529</v>
      </c>
      <c r="E1051" s="19">
        <v>13493.14926590538</v>
      </c>
      <c r="F1051" s="19">
        <v>13493.14926590538</v>
      </c>
      <c r="G1051" s="20">
        <v>0.13468842972454159</v>
      </c>
    </row>
    <row r="1052" spans="1:7" x14ac:dyDescent="0.3">
      <c r="A1052">
        <v>1051</v>
      </c>
      <c r="B1052" t="s">
        <v>1068</v>
      </c>
      <c r="C1052">
        <v>13505</v>
      </c>
      <c r="D1052" t="s">
        <v>529</v>
      </c>
      <c r="E1052" s="19">
        <v>13493.14926590538</v>
      </c>
      <c r="F1052" s="19">
        <v>13493.14926590538</v>
      </c>
      <c r="G1052" s="20">
        <v>8.7750715250781333E-2</v>
      </c>
    </row>
    <row r="1053" spans="1:7" x14ac:dyDescent="0.3">
      <c r="A1053">
        <v>1052</v>
      </c>
      <c r="B1053" t="s">
        <v>1069</v>
      </c>
      <c r="C1053">
        <v>13491</v>
      </c>
      <c r="D1053" t="s">
        <v>529</v>
      </c>
      <c r="E1053" s="19">
        <v>13493.14926590538</v>
      </c>
      <c r="F1053" s="19">
        <v>13493.14926590538</v>
      </c>
      <c r="G1053" s="20">
        <v>1.5931108927299539E-2</v>
      </c>
    </row>
    <row r="1054" spans="1:7" x14ac:dyDescent="0.3">
      <c r="A1054">
        <v>1053</v>
      </c>
      <c r="B1054" t="s">
        <v>1070</v>
      </c>
      <c r="C1054">
        <v>13540</v>
      </c>
      <c r="D1054" t="s">
        <v>529</v>
      </c>
      <c r="E1054" s="19">
        <v>13493.14926590538</v>
      </c>
      <c r="F1054" s="19">
        <v>13493.14926590538</v>
      </c>
      <c r="G1054" s="20">
        <v>0.34601723851268851</v>
      </c>
    </row>
    <row r="1055" spans="1:7" x14ac:dyDescent="0.3">
      <c r="A1055">
        <v>1054</v>
      </c>
      <c r="B1055" t="s">
        <v>1071</v>
      </c>
      <c r="C1055">
        <v>13608</v>
      </c>
      <c r="D1055" t="s">
        <v>529</v>
      </c>
      <c r="E1055" s="19">
        <v>13493.14926590538</v>
      </c>
      <c r="F1055" s="19">
        <v>13493.14926590538</v>
      </c>
      <c r="G1055" s="20">
        <v>0.84399422468120244</v>
      </c>
    </row>
    <row r="1056" spans="1:7" x14ac:dyDescent="0.3">
      <c r="A1056">
        <v>1055</v>
      </c>
      <c r="B1056" t="s">
        <v>1072</v>
      </c>
      <c r="C1056">
        <v>13638</v>
      </c>
      <c r="D1056" t="s">
        <v>529</v>
      </c>
      <c r="E1056" s="19">
        <v>13493.14926590538</v>
      </c>
      <c r="F1056" s="19">
        <v>13493.14926590538</v>
      </c>
      <c r="G1056" s="20">
        <v>1.062111263342264</v>
      </c>
    </row>
    <row r="1057" spans="1:7" x14ac:dyDescent="0.3">
      <c r="A1057">
        <v>1056</v>
      </c>
      <c r="B1057" t="s">
        <v>1073</v>
      </c>
      <c r="C1057">
        <v>13638</v>
      </c>
      <c r="D1057" t="s">
        <v>529</v>
      </c>
      <c r="E1057" s="19">
        <v>13493.14926590538</v>
      </c>
      <c r="F1057" s="19">
        <v>13493.14926590538</v>
      </c>
      <c r="G1057" s="20">
        <v>1.062111263342264</v>
      </c>
    </row>
    <row r="1058" spans="1:7" x14ac:dyDescent="0.3">
      <c r="A1058">
        <v>1057</v>
      </c>
      <c r="B1058" t="s">
        <v>1074</v>
      </c>
      <c r="C1058">
        <v>13638</v>
      </c>
      <c r="D1058" t="s">
        <v>529</v>
      </c>
      <c r="E1058" s="19">
        <v>13493.14926590538</v>
      </c>
      <c r="F1058" s="19">
        <v>13493.14926590538</v>
      </c>
      <c r="G1058" s="20">
        <v>1.062111263342264</v>
      </c>
    </row>
    <row r="1059" spans="1:7" x14ac:dyDescent="0.3">
      <c r="A1059">
        <v>1058</v>
      </c>
      <c r="B1059" t="s">
        <v>1075</v>
      </c>
      <c r="C1059">
        <v>13534</v>
      </c>
      <c r="D1059" t="s">
        <v>529</v>
      </c>
      <c r="E1059" s="19">
        <v>13493.14926590538</v>
      </c>
      <c r="F1059" s="19">
        <v>13493.14926590538</v>
      </c>
      <c r="G1059" s="20">
        <v>0.30183784612544717</v>
      </c>
    </row>
    <row r="1060" spans="1:7" x14ac:dyDescent="0.3">
      <c r="A1060">
        <v>1059</v>
      </c>
      <c r="B1060" t="s">
        <v>1076</v>
      </c>
      <c r="C1060">
        <v>13617</v>
      </c>
      <c r="D1060" t="s">
        <v>529</v>
      </c>
      <c r="E1060" s="19">
        <v>13493.14926590538</v>
      </c>
      <c r="F1060" s="19">
        <v>13493.14926590538</v>
      </c>
      <c r="G1060" s="20">
        <v>0.90953024964836615</v>
      </c>
    </row>
    <row r="1061" spans="1:7" x14ac:dyDescent="0.3">
      <c r="A1061">
        <v>1060</v>
      </c>
      <c r="B1061" t="s">
        <v>1077</v>
      </c>
      <c r="C1061">
        <v>13631</v>
      </c>
      <c r="D1061" t="s">
        <v>529</v>
      </c>
      <c r="E1061" s="19">
        <v>13493.14926590538</v>
      </c>
      <c r="F1061" s="19">
        <v>13493.14926590538</v>
      </c>
      <c r="G1061" s="20">
        <v>1.0113031626044899</v>
      </c>
    </row>
    <row r="1062" spans="1:7" x14ac:dyDescent="0.3">
      <c r="A1062">
        <v>1061</v>
      </c>
      <c r="B1062" t="s">
        <v>1078</v>
      </c>
      <c r="C1062">
        <v>13650</v>
      </c>
      <c r="D1062" t="s">
        <v>529</v>
      </c>
      <c r="E1062" s="19">
        <v>13493.14926590538</v>
      </c>
      <c r="F1062" s="19">
        <v>13493.14926590538</v>
      </c>
      <c r="G1062" s="20">
        <v>1.149089627066799</v>
      </c>
    </row>
    <row r="1063" spans="1:7" x14ac:dyDescent="0.3">
      <c r="A1063">
        <v>1062</v>
      </c>
      <c r="B1063" t="s">
        <v>1079</v>
      </c>
      <c r="C1063">
        <v>13592</v>
      </c>
      <c r="D1063" t="s">
        <v>529</v>
      </c>
      <c r="E1063" s="19">
        <v>13493.14926590538</v>
      </c>
      <c r="F1063" s="19">
        <v>13493.14926590538</v>
      </c>
      <c r="G1063" s="20">
        <v>0.72727143977794306</v>
      </c>
    </row>
    <row r="1064" spans="1:7" x14ac:dyDescent="0.3">
      <c r="A1064">
        <v>1063</v>
      </c>
      <c r="B1064" t="s">
        <v>1080</v>
      </c>
      <c r="C1064">
        <v>13592</v>
      </c>
      <c r="D1064" t="s">
        <v>529</v>
      </c>
      <c r="E1064" s="19">
        <v>13493.14926590538</v>
      </c>
      <c r="F1064" s="19">
        <v>13493.14926590538</v>
      </c>
      <c r="G1064" s="20">
        <v>0.72727143977794306</v>
      </c>
    </row>
    <row r="1065" spans="1:7" x14ac:dyDescent="0.3">
      <c r="A1065">
        <v>1064</v>
      </c>
      <c r="B1065" t="s">
        <v>1081</v>
      </c>
      <c r="C1065">
        <v>13592</v>
      </c>
      <c r="D1065" t="s">
        <v>529</v>
      </c>
      <c r="E1065" s="19">
        <v>13493.14926590538</v>
      </c>
      <c r="F1065" s="19">
        <v>13493.14926590538</v>
      </c>
      <c r="G1065" s="20">
        <v>0.72727143977794306</v>
      </c>
    </row>
    <row r="1066" spans="1:7" x14ac:dyDescent="0.3">
      <c r="A1066">
        <v>1065</v>
      </c>
      <c r="B1066" t="s">
        <v>1082</v>
      </c>
      <c r="C1066">
        <v>13584</v>
      </c>
      <c r="D1066" t="s">
        <v>529</v>
      </c>
      <c r="E1066" s="19">
        <v>13493.14926590538</v>
      </c>
      <c r="F1066" s="19">
        <v>13493.14926590538</v>
      </c>
      <c r="G1066" s="20">
        <v>0.66880693532551549</v>
      </c>
    </row>
    <row r="1067" spans="1:7" x14ac:dyDescent="0.3">
      <c r="A1067">
        <v>1066</v>
      </c>
      <c r="B1067" t="s">
        <v>1083</v>
      </c>
      <c r="C1067">
        <v>13472</v>
      </c>
      <c r="D1067" t="s">
        <v>529</v>
      </c>
      <c r="E1067" s="19">
        <v>13493.14926590538</v>
      </c>
      <c r="F1067" s="19">
        <v>13493.14926590538</v>
      </c>
      <c r="G1067" s="20">
        <v>0.1569868312454126</v>
      </c>
    </row>
    <row r="1068" spans="1:7" x14ac:dyDescent="0.3">
      <c r="A1068">
        <v>1067</v>
      </c>
      <c r="B1068" t="s">
        <v>1084</v>
      </c>
      <c r="C1068">
        <v>13403</v>
      </c>
      <c r="D1068" t="s">
        <v>529</v>
      </c>
      <c r="E1068" s="19">
        <v>13493.14926590538</v>
      </c>
      <c r="F1068" s="19">
        <v>13493.14926590538</v>
      </c>
      <c r="G1068" s="20">
        <v>0.67260513247319242</v>
      </c>
    </row>
    <row r="1069" spans="1:7" x14ac:dyDescent="0.3">
      <c r="A1069">
        <v>1068</v>
      </c>
      <c r="B1069" t="s">
        <v>1085</v>
      </c>
      <c r="C1069">
        <v>13371</v>
      </c>
      <c r="D1069" t="s">
        <v>529</v>
      </c>
      <c r="E1069" s="19">
        <v>13493.14926590538</v>
      </c>
      <c r="F1069" s="19">
        <v>13493.14926590538</v>
      </c>
      <c r="G1069" s="20">
        <v>0.91353874732916007</v>
      </c>
    </row>
    <row r="1070" spans="1:7" x14ac:dyDescent="0.3">
      <c r="A1070">
        <v>1069</v>
      </c>
      <c r="B1070" t="s">
        <v>1086</v>
      </c>
      <c r="C1070">
        <v>13404</v>
      </c>
      <c r="D1070" t="s">
        <v>529</v>
      </c>
      <c r="E1070" s="19">
        <v>13493.14926590538</v>
      </c>
      <c r="F1070" s="19">
        <v>13493.14926590538</v>
      </c>
      <c r="G1070" s="20">
        <v>0.66509449347494765</v>
      </c>
    </row>
    <row r="1071" spans="1:7" x14ac:dyDescent="0.3">
      <c r="A1071">
        <v>1070</v>
      </c>
      <c r="B1071" t="s">
        <v>1087</v>
      </c>
      <c r="C1071">
        <v>13404</v>
      </c>
      <c r="D1071" t="s">
        <v>529</v>
      </c>
      <c r="E1071" s="19">
        <v>13493.14926590538</v>
      </c>
      <c r="F1071" s="19">
        <v>13493.14926590538</v>
      </c>
      <c r="G1071" s="20">
        <v>0.66509449347494765</v>
      </c>
    </row>
    <row r="1072" spans="1:7" x14ac:dyDescent="0.3">
      <c r="A1072">
        <v>1071</v>
      </c>
      <c r="B1072" t="s">
        <v>1088</v>
      </c>
      <c r="C1072">
        <v>13404</v>
      </c>
      <c r="D1072" t="s">
        <v>529</v>
      </c>
      <c r="E1072" s="19">
        <v>13493.14926590538</v>
      </c>
      <c r="F1072" s="19">
        <v>13493.14926590538</v>
      </c>
      <c r="G1072" s="20">
        <v>0.66509449347494765</v>
      </c>
    </row>
    <row r="1073" spans="1:7" x14ac:dyDescent="0.3">
      <c r="A1073">
        <v>1072</v>
      </c>
      <c r="B1073" t="s">
        <v>1089</v>
      </c>
      <c r="C1073">
        <v>13404</v>
      </c>
      <c r="D1073" t="s">
        <v>529</v>
      </c>
      <c r="E1073" s="19">
        <v>13493.14926590538</v>
      </c>
      <c r="F1073" s="19">
        <v>13493.14926590538</v>
      </c>
      <c r="G1073" s="20">
        <v>0.66509449347494765</v>
      </c>
    </row>
    <row r="1074" spans="1:7" x14ac:dyDescent="0.3">
      <c r="A1074">
        <v>1073</v>
      </c>
      <c r="B1074" t="s">
        <v>1090</v>
      </c>
      <c r="C1074">
        <v>13376</v>
      </c>
      <c r="D1074" t="s">
        <v>529</v>
      </c>
      <c r="E1074" s="19">
        <v>13493.14926590538</v>
      </c>
      <c r="F1074" s="19">
        <v>13493.14926590538</v>
      </c>
      <c r="G1074" s="20">
        <v>0.87581688027348958</v>
      </c>
    </row>
    <row r="1075" spans="1:7" x14ac:dyDescent="0.3">
      <c r="A1075">
        <v>1074</v>
      </c>
      <c r="B1075" t="s">
        <v>1091</v>
      </c>
      <c r="C1075">
        <v>13351</v>
      </c>
      <c r="D1075" t="s">
        <v>529</v>
      </c>
      <c r="E1075" s="19">
        <v>13493.14926590538</v>
      </c>
      <c r="F1075" s="19">
        <v>13493.14926590538</v>
      </c>
      <c r="G1075" s="20">
        <v>1.064708755189739</v>
      </c>
    </row>
    <row r="1076" spans="1:7" x14ac:dyDescent="0.3">
      <c r="A1076">
        <v>1075</v>
      </c>
      <c r="B1076" t="s">
        <v>1092</v>
      </c>
      <c r="C1076">
        <v>13434</v>
      </c>
      <c r="D1076" t="s">
        <v>529</v>
      </c>
      <c r="E1076" s="19">
        <v>13493.14926590538</v>
      </c>
      <c r="F1076" s="19">
        <v>13493.14926590538</v>
      </c>
      <c r="G1076" s="20">
        <v>0.44029526503931798</v>
      </c>
    </row>
    <row r="1077" spans="1:7" x14ac:dyDescent="0.3">
      <c r="A1077">
        <v>1076</v>
      </c>
      <c r="B1077" t="s">
        <v>1093</v>
      </c>
      <c r="C1077">
        <v>13493</v>
      </c>
      <c r="D1077" t="s">
        <v>529</v>
      </c>
      <c r="E1077" s="19">
        <v>13493.14926590538</v>
      </c>
      <c r="F1077" s="19">
        <v>13493.14926590538</v>
      </c>
      <c r="G1077" s="20">
        <v>1.106246982746466E-3</v>
      </c>
    </row>
    <row r="1078" spans="1:7" x14ac:dyDescent="0.3">
      <c r="A1078">
        <v>1077</v>
      </c>
      <c r="B1078" t="s">
        <v>1094</v>
      </c>
      <c r="C1078">
        <v>13493</v>
      </c>
      <c r="D1078" t="s">
        <v>529</v>
      </c>
      <c r="E1078" s="19">
        <v>13493.14926590538</v>
      </c>
      <c r="F1078" s="19">
        <v>13493.14926590538</v>
      </c>
      <c r="G1078" s="20">
        <v>1.106246982746466E-3</v>
      </c>
    </row>
    <row r="1079" spans="1:7" x14ac:dyDescent="0.3">
      <c r="A1079">
        <v>1078</v>
      </c>
      <c r="B1079" t="s">
        <v>1095</v>
      </c>
      <c r="C1079">
        <v>13493</v>
      </c>
      <c r="D1079" t="s">
        <v>529</v>
      </c>
      <c r="E1079" s="19">
        <v>13493.14926590538</v>
      </c>
      <c r="F1079" s="19">
        <v>13493.14926590538</v>
      </c>
      <c r="G1079" s="20">
        <v>1.106246982746466E-3</v>
      </c>
    </row>
    <row r="1080" spans="1:7" x14ac:dyDescent="0.3">
      <c r="A1080">
        <v>1079</v>
      </c>
      <c r="B1080" t="s">
        <v>1096</v>
      </c>
      <c r="C1080">
        <v>13448</v>
      </c>
      <c r="D1080" t="s">
        <v>529</v>
      </c>
      <c r="E1080" s="19">
        <v>13493.14926590538</v>
      </c>
      <c r="F1080" s="19">
        <v>13493.14926590538</v>
      </c>
      <c r="G1080" s="20">
        <v>0.33573219739278692</v>
      </c>
    </row>
    <row r="1081" spans="1:7" x14ac:dyDescent="0.3">
      <c r="A1081">
        <v>1080</v>
      </c>
      <c r="B1081" t="s">
        <v>1097</v>
      </c>
      <c r="C1081">
        <v>13460</v>
      </c>
      <c r="D1081" t="s">
        <v>529</v>
      </c>
      <c r="E1081" s="19">
        <v>13493.14926590538</v>
      </c>
      <c r="F1081" s="19">
        <v>13493.14926590538</v>
      </c>
      <c r="G1081" s="20">
        <v>0.24627983584979191</v>
      </c>
    </row>
    <row r="1082" spans="1:7" x14ac:dyDescent="0.3">
      <c r="A1082">
        <v>1081</v>
      </c>
      <c r="B1082" t="s">
        <v>1098</v>
      </c>
      <c r="C1082">
        <v>13540</v>
      </c>
      <c r="D1082" t="s">
        <v>529</v>
      </c>
      <c r="E1082" s="19">
        <v>13493.14926590538</v>
      </c>
      <c r="F1082" s="19">
        <v>13493.14926590538</v>
      </c>
      <c r="G1082" s="20">
        <v>0.34601723851268851</v>
      </c>
    </row>
    <row r="1083" spans="1:7" x14ac:dyDescent="0.3">
      <c r="A1083">
        <v>1082</v>
      </c>
      <c r="B1083" t="s">
        <v>1099</v>
      </c>
      <c r="C1083">
        <v>13502</v>
      </c>
      <c r="D1083" t="s">
        <v>529</v>
      </c>
      <c r="E1083" s="19">
        <v>13493.14926590538</v>
      </c>
      <c r="F1083" s="19">
        <v>13493.14926590538</v>
      </c>
      <c r="G1083" s="20">
        <v>6.555128199243089E-2</v>
      </c>
    </row>
    <row r="1084" spans="1:7" x14ac:dyDescent="0.3">
      <c r="A1084">
        <v>1083</v>
      </c>
      <c r="B1084" t="s">
        <v>1100</v>
      </c>
      <c r="C1084">
        <v>13537</v>
      </c>
      <c r="D1084" t="s">
        <v>529</v>
      </c>
      <c r="E1084" s="19">
        <v>13493.14926590538</v>
      </c>
      <c r="F1084" s="19">
        <v>13493.14926590538</v>
      </c>
      <c r="G1084" s="20">
        <v>0.32393243772341013</v>
      </c>
    </row>
    <row r="1085" spans="1:7" x14ac:dyDescent="0.3">
      <c r="A1085">
        <v>1084</v>
      </c>
      <c r="B1085" t="s">
        <v>1101</v>
      </c>
      <c r="C1085">
        <v>13537</v>
      </c>
      <c r="D1085" t="s">
        <v>529</v>
      </c>
      <c r="E1085" s="19">
        <v>13493.14926590538</v>
      </c>
      <c r="F1085" s="19">
        <v>13493.14926590538</v>
      </c>
      <c r="G1085" s="20">
        <v>0.32393243772341013</v>
      </c>
    </row>
    <row r="1086" spans="1:7" x14ac:dyDescent="0.3">
      <c r="A1086">
        <v>1085</v>
      </c>
      <c r="B1086" t="s">
        <v>1102</v>
      </c>
      <c r="C1086">
        <v>13537</v>
      </c>
      <c r="D1086" t="s">
        <v>529</v>
      </c>
      <c r="E1086" s="19">
        <v>13493.14926590538</v>
      </c>
      <c r="F1086" s="19">
        <v>13493.14926590538</v>
      </c>
      <c r="G1086" s="20">
        <v>0.32393243772341013</v>
      </c>
    </row>
    <row r="1087" spans="1:7" x14ac:dyDescent="0.3">
      <c r="A1087">
        <v>1086</v>
      </c>
      <c r="B1087" t="s">
        <v>1103</v>
      </c>
      <c r="C1087">
        <v>13537</v>
      </c>
      <c r="D1087" t="s">
        <v>529</v>
      </c>
      <c r="E1087" s="19">
        <v>13493.14926590538</v>
      </c>
      <c r="F1087" s="19">
        <v>13493.14926590538</v>
      </c>
      <c r="G1087" s="20">
        <v>0.32393243772341013</v>
      </c>
    </row>
    <row r="1088" spans="1:7" x14ac:dyDescent="0.3">
      <c r="A1088">
        <v>1087</v>
      </c>
      <c r="B1088" t="s">
        <v>1104</v>
      </c>
      <c r="C1088">
        <v>13503</v>
      </c>
      <c r="D1088" t="s">
        <v>529</v>
      </c>
      <c r="E1088" s="19">
        <v>13493.14926590538</v>
      </c>
      <c r="F1088" s="19">
        <v>13493.14926590538</v>
      </c>
      <c r="G1088" s="20">
        <v>7.2952189103295706E-2</v>
      </c>
    </row>
    <row r="1089" spans="1:7" x14ac:dyDescent="0.3">
      <c r="A1089">
        <v>1088</v>
      </c>
      <c r="B1089" t="s">
        <v>1105</v>
      </c>
      <c r="C1089">
        <v>13514</v>
      </c>
      <c r="D1089" t="s">
        <v>529</v>
      </c>
      <c r="E1089" s="19">
        <v>13493.14926590538</v>
      </c>
      <c r="F1089" s="19">
        <v>13493.14926590538</v>
      </c>
      <c r="G1089" s="20">
        <v>0.15428987786457021</v>
      </c>
    </row>
    <row r="1090" spans="1:7" x14ac:dyDescent="0.3">
      <c r="A1090">
        <v>1089</v>
      </c>
      <c r="B1090" t="s">
        <v>1106</v>
      </c>
      <c r="C1090">
        <v>13540</v>
      </c>
      <c r="D1090" t="s">
        <v>529</v>
      </c>
      <c r="E1090" s="19">
        <v>13493.14926590538</v>
      </c>
      <c r="F1090" s="19">
        <v>13493.14926590538</v>
      </c>
      <c r="G1090" s="20">
        <v>0.34601723851268851</v>
      </c>
    </row>
    <row r="1091" spans="1:7" x14ac:dyDescent="0.3">
      <c r="A1091">
        <v>1090</v>
      </c>
      <c r="B1091" t="s">
        <v>1107</v>
      </c>
      <c r="C1091">
        <v>13503</v>
      </c>
      <c r="D1091" t="s">
        <v>529</v>
      </c>
      <c r="E1091" s="19">
        <v>13493.14926590538</v>
      </c>
      <c r="F1091" s="19">
        <v>13493.14926590538</v>
      </c>
      <c r="G1091" s="20">
        <v>7.2952189103295706E-2</v>
      </c>
    </row>
    <row r="1092" spans="1:7" x14ac:dyDescent="0.3">
      <c r="A1092">
        <v>1091</v>
      </c>
      <c r="B1092" t="s">
        <v>1108</v>
      </c>
      <c r="C1092">
        <v>13503</v>
      </c>
      <c r="D1092" t="s">
        <v>529</v>
      </c>
      <c r="E1092" s="19">
        <v>13493.14926590538</v>
      </c>
      <c r="F1092" s="19">
        <v>13493.14926590538</v>
      </c>
      <c r="G1092" s="20">
        <v>7.2952189103295706E-2</v>
      </c>
    </row>
    <row r="1093" spans="1:7" x14ac:dyDescent="0.3">
      <c r="A1093">
        <v>1092</v>
      </c>
      <c r="B1093" t="s">
        <v>1109</v>
      </c>
      <c r="C1093">
        <v>13503</v>
      </c>
      <c r="D1093" t="s">
        <v>529</v>
      </c>
      <c r="E1093" s="19">
        <v>13493.14926590538</v>
      </c>
      <c r="F1093" s="19">
        <v>13493.14926590538</v>
      </c>
      <c r="G1093" s="20">
        <v>7.2952189103295706E-2</v>
      </c>
    </row>
    <row r="1094" spans="1:7" x14ac:dyDescent="0.3">
      <c r="A1094">
        <v>1093</v>
      </c>
      <c r="B1094" t="s">
        <v>1110</v>
      </c>
      <c r="C1094">
        <v>13503</v>
      </c>
      <c r="D1094" t="s">
        <v>529</v>
      </c>
      <c r="E1094" s="19">
        <v>13493.14926590538</v>
      </c>
      <c r="F1094" s="19">
        <v>13493.14926590538</v>
      </c>
      <c r="G1094" s="20">
        <v>7.2952189103295706E-2</v>
      </c>
    </row>
    <row r="1095" spans="1:7" x14ac:dyDescent="0.3">
      <c r="A1095">
        <v>1094</v>
      </c>
      <c r="B1095" t="s">
        <v>1111</v>
      </c>
      <c r="C1095">
        <v>13552</v>
      </c>
      <c r="D1095" t="s">
        <v>529</v>
      </c>
      <c r="E1095" s="19">
        <v>13493.14926590538</v>
      </c>
      <c r="F1095" s="19">
        <v>13493.14926590538</v>
      </c>
      <c r="G1095" s="20">
        <v>0.43425866362616611</v>
      </c>
    </row>
    <row r="1096" spans="1:7" x14ac:dyDescent="0.3">
      <c r="A1096">
        <v>1095</v>
      </c>
      <c r="B1096" t="s">
        <v>1112</v>
      </c>
      <c r="C1096">
        <v>13545</v>
      </c>
      <c r="D1096" t="s">
        <v>529</v>
      </c>
      <c r="E1096" s="19">
        <v>13493.14926590538</v>
      </c>
      <c r="F1096" s="19">
        <v>13493.14926590538</v>
      </c>
      <c r="G1096" s="20">
        <v>0.38280350014483588</v>
      </c>
    </row>
    <row r="1097" spans="1:7" x14ac:dyDescent="0.3">
      <c r="A1097">
        <v>1096</v>
      </c>
      <c r="B1097" t="s">
        <v>1113</v>
      </c>
      <c r="C1097">
        <v>13437</v>
      </c>
      <c r="D1097" t="s">
        <v>529</v>
      </c>
      <c r="E1097" s="19">
        <v>13493.14926590538</v>
      </c>
      <c r="F1097" s="19">
        <v>13493.14926590538</v>
      </c>
      <c r="G1097" s="20">
        <v>0.41787055075821972</v>
      </c>
    </row>
    <row r="1098" spans="1:7" x14ac:dyDescent="0.3">
      <c r="A1098">
        <v>1097</v>
      </c>
      <c r="B1098" t="s">
        <v>1114</v>
      </c>
      <c r="C1098">
        <v>13414</v>
      </c>
      <c r="D1098" t="s">
        <v>529</v>
      </c>
      <c r="E1098" s="19">
        <v>13493.14926590538</v>
      </c>
      <c r="F1098" s="19">
        <v>13493.14926590538</v>
      </c>
      <c r="G1098" s="20">
        <v>0.59004969364381976</v>
      </c>
    </row>
    <row r="1099" spans="1:7" x14ac:dyDescent="0.3">
      <c r="A1099">
        <v>1098</v>
      </c>
      <c r="B1099" t="s">
        <v>1115</v>
      </c>
      <c r="C1099">
        <v>13414</v>
      </c>
      <c r="D1099" t="s">
        <v>529</v>
      </c>
      <c r="E1099" s="19">
        <v>13493.14926590538</v>
      </c>
      <c r="F1099" s="19">
        <v>13493.14926590538</v>
      </c>
      <c r="G1099" s="20">
        <v>0.59004969364381976</v>
      </c>
    </row>
    <row r="1100" spans="1:7" x14ac:dyDescent="0.3">
      <c r="A1100">
        <v>1099</v>
      </c>
      <c r="B1100" t="s">
        <v>1116</v>
      </c>
      <c r="C1100">
        <v>13414</v>
      </c>
      <c r="D1100" t="s">
        <v>529</v>
      </c>
      <c r="E1100" s="19">
        <v>13493.14926590538</v>
      </c>
      <c r="F1100" s="19">
        <v>13493.14926590538</v>
      </c>
      <c r="G1100" s="20">
        <v>0.59004969364381976</v>
      </c>
    </row>
    <row r="1101" spans="1:7" x14ac:dyDescent="0.3">
      <c r="A1101">
        <v>1100</v>
      </c>
      <c r="B1101" t="s">
        <v>1117</v>
      </c>
      <c r="C1101">
        <v>13452</v>
      </c>
      <c r="D1101" t="s">
        <v>529</v>
      </c>
      <c r="E1101" s="19">
        <v>13493.14926590538</v>
      </c>
      <c r="F1101" s="19">
        <v>13493.14926590538</v>
      </c>
      <c r="G1101" s="20">
        <v>0.30589701089341348</v>
      </c>
    </row>
    <row r="1102" spans="1:7" x14ac:dyDescent="0.3">
      <c r="A1102">
        <v>1101</v>
      </c>
      <c r="B1102" t="s">
        <v>1118</v>
      </c>
      <c r="C1102">
        <v>13387</v>
      </c>
      <c r="D1102" t="s">
        <v>529</v>
      </c>
      <c r="E1102" s="19">
        <v>13493.14926590538</v>
      </c>
      <c r="F1102" s="19">
        <v>13493.14926590538</v>
      </c>
      <c r="G1102" s="20">
        <v>0.7929279592543661</v>
      </c>
    </row>
    <row r="1103" spans="1:7" x14ac:dyDescent="0.3">
      <c r="A1103">
        <v>1102</v>
      </c>
      <c r="B1103" t="s">
        <v>1119</v>
      </c>
      <c r="C1103">
        <v>13394</v>
      </c>
      <c r="D1103" t="s">
        <v>529</v>
      </c>
      <c r="E1103" s="19">
        <v>13493.14926590538</v>
      </c>
      <c r="F1103" s="19">
        <v>13493.14926590538</v>
      </c>
      <c r="G1103" s="20">
        <v>0.74025135064493042</v>
      </c>
    </row>
    <row r="1104" spans="1:7" x14ac:dyDescent="0.3">
      <c r="A1104">
        <v>1103</v>
      </c>
      <c r="B1104" t="s">
        <v>1120</v>
      </c>
      <c r="C1104">
        <v>13354</v>
      </c>
      <c r="D1104" t="s">
        <v>529</v>
      </c>
      <c r="E1104" s="19">
        <v>13493.14926590538</v>
      </c>
      <c r="F1104" s="19">
        <v>13493.14926590538</v>
      </c>
      <c r="G1104" s="20">
        <v>1.042004387489756</v>
      </c>
    </row>
    <row r="1105" spans="1:7" x14ac:dyDescent="0.3">
      <c r="A1105">
        <v>1104</v>
      </c>
      <c r="B1105" t="s">
        <v>1121</v>
      </c>
      <c r="C1105">
        <v>13375</v>
      </c>
      <c r="D1105" t="s">
        <v>529</v>
      </c>
      <c r="E1105" s="19">
        <v>13493.14926590538</v>
      </c>
      <c r="F1105" s="19">
        <v>13493.14926590538</v>
      </c>
      <c r="G1105" s="20">
        <v>0.88335899742341661</v>
      </c>
    </row>
    <row r="1106" spans="1:7" x14ac:dyDescent="0.3">
      <c r="A1106">
        <v>1105</v>
      </c>
      <c r="B1106" t="s">
        <v>1122</v>
      </c>
      <c r="C1106">
        <v>13375</v>
      </c>
      <c r="D1106" t="s">
        <v>529</v>
      </c>
      <c r="E1106" s="19">
        <v>13493.14926590538</v>
      </c>
      <c r="F1106" s="19">
        <v>13493.14926590538</v>
      </c>
      <c r="G1106" s="20">
        <v>0.88335899742341661</v>
      </c>
    </row>
    <row r="1107" spans="1:7" x14ac:dyDescent="0.3">
      <c r="A1107">
        <v>1106</v>
      </c>
      <c r="B1107" t="s">
        <v>1123</v>
      </c>
      <c r="C1107">
        <v>13375</v>
      </c>
      <c r="D1107" t="s">
        <v>529</v>
      </c>
      <c r="E1107" s="19">
        <v>13493.14926590538</v>
      </c>
      <c r="F1107" s="19">
        <v>13493.14926590538</v>
      </c>
      <c r="G1107" s="20">
        <v>0.88335899742341661</v>
      </c>
    </row>
    <row r="1108" spans="1:7" x14ac:dyDescent="0.3">
      <c r="A1108">
        <v>1107</v>
      </c>
      <c r="B1108" t="s">
        <v>1124</v>
      </c>
      <c r="C1108">
        <v>13421</v>
      </c>
      <c r="D1108" t="s">
        <v>529</v>
      </c>
      <c r="E1108" s="19">
        <v>13493.14926590538</v>
      </c>
      <c r="F1108" s="19">
        <v>13493.14926590538</v>
      </c>
      <c r="G1108" s="20">
        <v>0.53758487374548825</v>
      </c>
    </row>
    <row r="1109" spans="1:7" x14ac:dyDescent="0.3">
      <c r="A1109">
        <v>1108</v>
      </c>
      <c r="B1109" t="s">
        <v>1125</v>
      </c>
      <c r="C1109">
        <v>13448</v>
      </c>
      <c r="D1109" t="s">
        <v>529</v>
      </c>
      <c r="E1109" s="19">
        <v>13493.14926590538</v>
      </c>
      <c r="F1109" s="19">
        <v>13493.14926590538</v>
      </c>
      <c r="G1109" s="20">
        <v>0.33573219739278692</v>
      </c>
    </row>
    <row r="1110" spans="1:7" x14ac:dyDescent="0.3">
      <c r="A1110">
        <v>1109</v>
      </c>
      <c r="B1110" t="s">
        <v>1126</v>
      </c>
      <c r="C1110">
        <v>13395</v>
      </c>
      <c r="D1110" t="s">
        <v>529</v>
      </c>
      <c r="E1110" s="19">
        <v>13493.14926590538</v>
      </c>
      <c r="F1110" s="19">
        <v>13493.14926590538</v>
      </c>
      <c r="G1110" s="20">
        <v>0.73273061519508764</v>
      </c>
    </row>
    <row r="1111" spans="1:7" x14ac:dyDescent="0.3">
      <c r="A1111">
        <v>1110</v>
      </c>
      <c r="B1111" t="s">
        <v>1127</v>
      </c>
      <c r="C1111">
        <v>13443</v>
      </c>
      <c r="D1111" t="s">
        <v>529</v>
      </c>
      <c r="E1111" s="19">
        <v>13493.14926590538</v>
      </c>
      <c r="F1111" s="19">
        <v>13493.14926590538</v>
      </c>
      <c r="G1111" s="20">
        <v>0.37305114859318589</v>
      </c>
    </row>
    <row r="1112" spans="1:7" x14ac:dyDescent="0.3">
      <c r="A1112">
        <v>1111</v>
      </c>
      <c r="B1112" t="s">
        <v>1128</v>
      </c>
      <c r="C1112">
        <v>13449</v>
      </c>
      <c r="D1112" t="s">
        <v>529</v>
      </c>
      <c r="E1112" s="19">
        <v>13493.14926590538</v>
      </c>
      <c r="F1112" s="19">
        <v>13493.14926590538</v>
      </c>
      <c r="G1112" s="20">
        <v>0.32827173697213158</v>
      </c>
    </row>
    <row r="1113" spans="1:7" x14ac:dyDescent="0.3">
      <c r="A1113">
        <v>1112</v>
      </c>
      <c r="B1113" t="s">
        <v>1129</v>
      </c>
      <c r="C1113">
        <v>13449</v>
      </c>
      <c r="D1113" t="s">
        <v>529</v>
      </c>
      <c r="E1113" s="19">
        <v>13493.14926590538</v>
      </c>
      <c r="F1113" s="19">
        <v>13493.14926590538</v>
      </c>
      <c r="G1113" s="20">
        <v>0.32827173697213158</v>
      </c>
    </row>
    <row r="1114" spans="1:7" x14ac:dyDescent="0.3">
      <c r="A1114">
        <v>1113</v>
      </c>
      <c r="B1114" t="s">
        <v>1130</v>
      </c>
      <c r="C1114">
        <v>13449</v>
      </c>
      <c r="D1114" t="s">
        <v>529</v>
      </c>
      <c r="E1114" s="19">
        <v>13493.14926590538</v>
      </c>
      <c r="F1114" s="19">
        <v>13493.14926590538</v>
      </c>
      <c r="G1114" s="20">
        <v>0.32827173697213158</v>
      </c>
    </row>
    <row r="1115" spans="1:7" x14ac:dyDescent="0.3">
      <c r="A1115">
        <v>1114</v>
      </c>
      <c r="B1115" t="s">
        <v>1131</v>
      </c>
      <c r="C1115">
        <v>13439</v>
      </c>
      <c r="D1115" t="s">
        <v>529</v>
      </c>
      <c r="E1115" s="19">
        <v>13493.14926590538</v>
      </c>
      <c r="F1115" s="19">
        <v>13493.14926590538</v>
      </c>
      <c r="G1115" s="20">
        <v>0.40292630333642371</v>
      </c>
    </row>
    <row r="1116" spans="1:7" x14ac:dyDescent="0.3">
      <c r="A1116">
        <v>1115</v>
      </c>
      <c r="B1116" t="s">
        <v>1132</v>
      </c>
      <c r="C1116">
        <v>13397</v>
      </c>
      <c r="D1116" t="s">
        <v>529</v>
      </c>
      <c r="E1116" s="19">
        <v>13493.14926590538</v>
      </c>
      <c r="F1116" s="19">
        <v>13493.14926590538</v>
      </c>
      <c r="G1116" s="20">
        <v>0.71769251254297217</v>
      </c>
    </row>
    <row r="1117" spans="1:7" x14ac:dyDescent="0.3">
      <c r="A1117">
        <v>1116</v>
      </c>
      <c r="B1117" t="s">
        <v>1133</v>
      </c>
      <c r="C1117">
        <v>13407</v>
      </c>
      <c r="D1117" t="s">
        <v>529</v>
      </c>
      <c r="E1117" s="19">
        <v>13493.14926590538</v>
      </c>
      <c r="F1117" s="19">
        <v>13493.14926590538</v>
      </c>
      <c r="G1117" s="20">
        <v>0.64256929891386572</v>
      </c>
    </row>
    <row r="1118" spans="1:7" x14ac:dyDescent="0.3">
      <c r="A1118">
        <v>1117</v>
      </c>
      <c r="B1118" t="s">
        <v>1134</v>
      </c>
      <c r="C1118">
        <v>13392</v>
      </c>
      <c r="D1118" t="s">
        <v>529</v>
      </c>
      <c r="E1118" s="19">
        <v>13493.14926590538</v>
      </c>
      <c r="F1118" s="19">
        <v>13493.14926590538</v>
      </c>
      <c r="G1118" s="20">
        <v>0.75529619104974599</v>
      </c>
    </row>
    <row r="1119" spans="1:7" x14ac:dyDescent="0.3">
      <c r="A1119">
        <v>1118</v>
      </c>
      <c r="B1119" t="s">
        <v>1135</v>
      </c>
      <c r="C1119">
        <v>13426</v>
      </c>
      <c r="D1119" t="s">
        <v>529</v>
      </c>
      <c r="E1119" s="19">
        <v>13493.14926590538</v>
      </c>
      <c r="F1119" s="19">
        <v>13493.14926590538</v>
      </c>
      <c r="G1119" s="20">
        <v>0.50014349698631</v>
      </c>
    </row>
    <row r="1120" spans="1:7" x14ac:dyDescent="0.3">
      <c r="A1120">
        <v>1119</v>
      </c>
      <c r="B1120" t="s">
        <v>1136</v>
      </c>
      <c r="C1120">
        <v>13426</v>
      </c>
      <c r="D1120" t="s">
        <v>529</v>
      </c>
      <c r="E1120" s="19">
        <v>13493.14926590538</v>
      </c>
      <c r="F1120" s="19">
        <v>13493.14926590538</v>
      </c>
      <c r="G1120" s="20">
        <v>0.50014349698631</v>
      </c>
    </row>
    <row r="1121" spans="1:7" x14ac:dyDescent="0.3">
      <c r="A1121">
        <v>1120</v>
      </c>
      <c r="B1121" t="s">
        <v>1137</v>
      </c>
      <c r="C1121">
        <v>13426</v>
      </c>
      <c r="D1121" t="s">
        <v>529</v>
      </c>
      <c r="E1121" s="19">
        <v>13493.14926590538</v>
      </c>
      <c r="F1121" s="19">
        <v>13493.14926590538</v>
      </c>
      <c r="G1121" s="20">
        <v>0.50014349698631</v>
      </c>
    </row>
    <row r="1122" spans="1:7" x14ac:dyDescent="0.3">
      <c r="A1122">
        <v>1121</v>
      </c>
      <c r="B1122" t="s">
        <v>1138</v>
      </c>
      <c r="C1122">
        <v>13402</v>
      </c>
      <c r="D1122" t="s">
        <v>529</v>
      </c>
      <c r="E1122" s="19">
        <v>13493.14926590538</v>
      </c>
      <c r="F1122" s="19">
        <v>13493.14926590538</v>
      </c>
      <c r="G1122" s="20">
        <v>0.68011689229504535</v>
      </c>
    </row>
    <row r="1123" spans="1:7" x14ac:dyDescent="0.3">
      <c r="A1123">
        <v>1122</v>
      </c>
      <c r="B1123" t="s">
        <v>1139</v>
      </c>
      <c r="C1123">
        <v>13410</v>
      </c>
      <c r="D1123" t="s">
        <v>529</v>
      </c>
      <c r="E1123" s="19">
        <v>13493.14926590538</v>
      </c>
      <c r="F1123" s="19">
        <v>13493.14926590538</v>
      </c>
      <c r="G1123" s="20">
        <v>0.6200541827396121</v>
      </c>
    </row>
    <row r="1124" spans="1:7" x14ac:dyDescent="0.3">
      <c r="A1124">
        <v>1123</v>
      </c>
      <c r="B1124" t="s">
        <v>1140</v>
      </c>
      <c r="C1124">
        <v>13416</v>
      </c>
      <c r="D1124" t="s">
        <v>529</v>
      </c>
      <c r="E1124" s="19">
        <v>13493.14926590538</v>
      </c>
      <c r="F1124" s="19">
        <v>13493.14926590538</v>
      </c>
      <c r="G1124" s="20">
        <v>0.57505415850761765</v>
      </c>
    </row>
    <row r="1125" spans="1:7" x14ac:dyDescent="0.3">
      <c r="A1125">
        <v>1124</v>
      </c>
      <c r="B1125" t="s">
        <v>1141</v>
      </c>
      <c r="C1125">
        <v>13441</v>
      </c>
      <c r="D1125" t="s">
        <v>529</v>
      </c>
      <c r="E1125" s="19">
        <v>13493.14926590538</v>
      </c>
      <c r="F1125" s="19">
        <v>13493.14926590538</v>
      </c>
      <c r="G1125" s="20">
        <v>0.38798650327640782</v>
      </c>
    </row>
    <row r="1126" spans="1:7" x14ac:dyDescent="0.3">
      <c r="A1126">
        <v>1125</v>
      </c>
      <c r="B1126" t="s">
        <v>1142</v>
      </c>
      <c r="C1126">
        <v>13429</v>
      </c>
      <c r="D1126" t="s">
        <v>529</v>
      </c>
      <c r="E1126" s="19">
        <v>13493.14926590538</v>
      </c>
      <c r="F1126" s="19">
        <v>13493.14926590538</v>
      </c>
      <c r="G1126" s="20">
        <v>0.47769205380431878</v>
      </c>
    </row>
    <row r="1127" spans="1:7" x14ac:dyDescent="0.3">
      <c r="A1127">
        <v>1126</v>
      </c>
      <c r="B1127" t="s">
        <v>1143</v>
      </c>
      <c r="C1127">
        <v>13429</v>
      </c>
      <c r="D1127" t="s">
        <v>529</v>
      </c>
      <c r="E1127" s="19">
        <v>13493.14926590538</v>
      </c>
      <c r="F1127" s="19">
        <v>13493.14926590538</v>
      </c>
      <c r="G1127" s="20">
        <v>0.47769205380431878</v>
      </c>
    </row>
    <row r="1128" spans="1:7" x14ac:dyDescent="0.3">
      <c r="A1128">
        <v>1127</v>
      </c>
      <c r="B1128" t="s">
        <v>1144</v>
      </c>
      <c r="C1128">
        <v>13429</v>
      </c>
      <c r="D1128" t="s">
        <v>529</v>
      </c>
      <c r="E1128" s="19">
        <v>13493.14926590538</v>
      </c>
      <c r="F1128" s="19">
        <v>13493.14926590538</v>
      </c>
      <c r="G1128" s="20">
        <v>0.47769205380431878</v>
      </c>
    </row>
    <row r="1129" spans="1:7" x14ac:dyDescent="0.3">
      <c r="A1129">
        <v>1128</v>
      </c>
      <c r="B1129" t="s">
        <v>1145</v>
      </c>
      <c r="C1129">
        <v>13396</v>
      </c>
      <c r="D1129" t="s">
        <v>529</v>
      </c>
      <c r="E1129" s="19">
        <v>13493.14926590538</v>
      </c>
      <c r="F1129" s="19">
        <v>13493.14926590538</v>
      </c>
      <c r="G1129" s="20">
        <v>0.72521100257824711</v>
      </c>
    </row>
    <row r="1130" spans="1:7" x14ac:dyDescent="0.3">
      <c r="A1130">
        <v>1129</v>
      </c>
      <c r="B1130" t="s">
        <v>1146</v>
      </c>
      <c r="C1130">
        <v>13389</v>
      </c>
      <c r="D1130" t="s">
        <v>529</v>
      </c>
      <c r="E1130" s="19">
        <v>13493.14926590538</v>
      </c>
      <c r="F1130" s="19">
        <v>13493.14926590538</v>
      </c>
      <c r="G1130" s="20">
        <v>0.77787187919472689</v>
      </c>
    </row>
    <row r="1131" spans="1:7" x14ac:dyDescent="0.3">
      <c r="A1131">
        <v>1130</v>
      </c>
      <c r="B1131" t="s">
        <v>1147</v>
      </c>
      <c r="C1131">
        <v>13404</v>
      </c>
      <c r="D1131" t="s">
        <v>529</v>
      </c>
      <c r="E1131" s="19">
        <v>13493.14926590538</v>
      </c>
      <c r="F1131" s="19">
        <v>13493.14926590538</v>
      </c>
      <c r="G1131" s="20">
        <v>0.66509449347494765</v>
      </c>
    </row>
    <row r="1132" spans="1:7" x14ac:dyDescent="0.3">
      <c r="A1132">
        <v>1131</v>
      </c>
      <c r="B1132" t="s">
        <v>1148</v>
      </c>
      <c r="C1132">
        <v>13375</v>
      </c>
      <c r="D1132" t="s">
        <v>529</v>
      </c>
      <c r="E1132" s="19">
        <v>13493.14926590538</v>
      </c>
      <c r="F1132" s="19">
        <v>13493.14926590538</v>
      </c>
      <c r="G1132" s="20">
        <v>0.88335899742341661</v>
      </c>
    </row>
    <row r="1133" spans="1:7" x14ac:dyDescent="0.3">
      <c r="A1133">
        <v>1132</v>
      </c>
      <c r="B1133" t="s">
        <v>1149</v>
      </c>
      <c r="C1133">
        <v>13385</v>
      </c>
      <c r="D1133" t="s">
        <v>529</v>
      </c>
      <c r="E1133" s="19">
        <v>13493.14926590538</v>
      </c>
      <c r="F1133" s="19">
        <v>13493.14926590538</v>
      </c>
      <c r="G1133" s="20">
        <v>0.80798853870289111</v>
      </c>
    </row>
    <row r="1134" spans="1:7" x14ac:dyDescent="0.3">
      <c r="A1134">
        <v>1133</v>
      </c>
      <c r="B1134" t="s">
        <v>1150</v>
      </c>
      <c r="C1134">
        <v>13385</v>
      </c>
      <c r="D1134" t="s">
        <v>529</v>
      </c>
      <c r="E1134" s="19">
        <v>13493.14926590538</v>
      </c>
      <c r="F1134" s="19">
        <v>13493.14926590538</v>
      </c>
      <c r="G1134" s="20">
        <v>0.80798853870289111</v>
      </c>
    </row>
    <row r="1135" spans="1:7" x14ac:dyDescent="0.3">
      <c r="A1135">
        <v>1134</v>
      </c>
      <c r="B1135" t="s">
        <v>1151</v>
      </c>
      <c r="C1135">
        <v>13385</v>
      </c>
      <c r="D1135" t="s">
        <v>529</v>
      </c>
      <c r="E1135" s="19">
        <v>13493.14926590538</v>
      </c>
      <c r="F1135" s="19">
        <v>13493.14926590538</v>
      </c>
      <c r="G1135" s="20">
        <v>0.80798853870289111</v>
      </c>
    </row>
    <row r="1136" spans="1:7" x14ac:dyDescent="0.3">
      <c r="A1136">
        <v>1135</v>
      </c>
      <c r="B1136" t="s">
        <v>1152</v>
      </c>
      <c r="C1136">
        <v>13397</v>
      </c>
      <c r="D1136" t="s">
        <v>529</v>
      </c>
      <c r="E1136" s="19">
        <v>13493.14926590538</v>
      </c>
      <c r="F1136" s="19">
        <v>13493.14926590538</v>
      </c>
      <c r="G1136" s="20">
        <v>0.71769251254297217</v>
      </c>
    </row>
    <row r="1137" spans="1:7" x14ac:dyDescent="0.3">
      <c r="A1137">
        <v>1136</v>
      </c>
      <c r="B1137" t="s">
        <v>1153</v>
      </c>
      <c r="C1137">
        <v>13397</v>
      </c>
      <c r="D1137" t="s">
        <v>529</v>
      </c>
      <c r="E1137" s="19">
        <v>13493.14926590538</v>
      </c>
      <c r="F1137" s="19">
        <v>13493.14926590538</v>
      </c>
      <c r="G1137" s="20">
        <v>0.71769251254297217</v>
      </c>
    </row>
    <row r="1138" spans="1:7" x14ac:dyDescent="0.3">
      <c r="A1138">
        <v>1137</v>
      </c>
      <c r="B1138" t="s">
        <v>1154</v>
      </c>
      <c r="C1138">
        <v>13397</v>
      </c>
      <c r="D1138" t="s">
        <v>529</v>
      </c>
      <c r="E1138" s="19">
        <v>13493.14926590538</v>
      </c>
      <c r="F1138" s="19">
        <v>13493.14926590538</v>
      </c>
      <c r="G1138" s="20">
        <v>0.71769251254297217</v>
      </c>
    </row>
    <row r="1139" spans="1:7" x14ac:dyDescent="0.3">
      <c r="A1139">
        <v>1138</v>
      </c>
      <c r="B1139" t="s">
        <v>1155</v>
      </c>
      <c r="C1139">
        <v>13396</v>
      </c>
      <c r="D1139" t="s">
        <v>529</v>
      </c>
      <c r="E1139" s="19">
        <v>13493.14926590538</v>
      </c>
      <c r="F1139" s="19">
        <v>13493.14926590538</v>
      </c>
      <c r="G1139" s="20">
        <v>0.72521100257824711</v>
      </c>
    </row>
    <row r="1140" spans="1:7" x14ac:dyDescent="0.3">
      <c r="A1140">
        <v>1139</v>
      </c>
      <c r="B1140" t="s">
        <v>1156</v>
      </c>
      <c r="C1140">
        <v>13395</v>
      </c>
      <c r="D1140" t="s">
        <v>529</v>
      </c>
      <c r="E1140" s="19">
        <v>13493.14926590538</v>
      </c>
      <c r="F1140" s="19">
        <v>13493.14926590538</v>
      </c>
      <c r="G1140" s="20">
        <v>0.73273061519508764</v>
      </c>
    </row>
    <row r="1141" spans="1:7" x14ac:dyDescent="0.3">
      <c r="A1141">
        <v>1140</v>
      </c>
      <c r="B1141" t="s">
        <v>1157</v>
      </c>
      <c r="C1141">
        <v>13395</v>
      </c>
      <c r="D1141" t="s">
        <v>529</v>
      </c>
      <c r="E1141" s="19">
        <v>13493.14926590538</v>
      </c>
      <c r="F1141" s="19">
        <v>13493.14926590538</v>
      </c>
      <c r="G1141" s="20">
        <v>0.73273061519508764</v>
      </c>
    </row>
    <row r="1142" spans="1:7" x14ac:dyDescent="0.3">
      <c r="A1142">
        <v>1141</v>
      </c>
      <c r="B1142" t="s">
        <v>1158</v>
      </c>
      <c r="C1142">
        <v>13395</v>
      </c>
      <c r="D1142" t="s">
        <v>529</v>
      </c>
      <c r="E1142" s="19">
        <v>13493.14926590538</v>
      </c>
      <c r="F1142" s="19">
        <v>13493.14926590538</v>
      </c>
      <c r="G1142" s="20">
        <v>0.73273061519508764</v>
      </c>
    </row>
    <row r="1143" spans="1:7" x14ac:dyDescent="0.3">
      <c r="A1143">
        <v>1142</v>
      </c>
      <c r="B1143" t="s">
        <v>1159</v>
      </c>
      <c r="C1143">
        <v>13419</v>
      </c>
      <c r="D1143" t="s">
        <v>529</v>
      </c>
      <c r="E1143" s="19">
        <v>13493.14926590538</v>
      </c>
      <c r="F1143" s="19">
        <v>13493.14926590538</v>
      </c>
      <c r="G1143" s="20">
        <v>0.55256923694300608</v>
      </c>
    </row>
    <row r="1144" spans="1:7" x14ac:dyDescent="0.3">
      <c r="A1144">
        <v>1143</v>
      </c>
      <c r="B1144" t="s">
        <v>1160</v>
      </c>
      <c r="C1144">
        <v>13437</v>
      </c>
      <c r="D1144" t="s">
        <v>529</v>
      </c>
      <c r="E1144" s="19">
        <v>13493.14926590538</v>
      </c>
      <c r="F1144" s="19">
        <v>13493.14926590538</v>
      </c>
      <c r="G1144" s="20">
        <v>0.41787055075821972</v>
      </c>
    </row>
    <row r="1145" spans="1:7" x14ac:dyDescent="0.3">
      <c r="A1145">
        <v>1144</v>
      </c>
      <c r="B1145" t="s">
        <v>1161</v>
      </c>
      <c r="C1145">
        <v>13423</v>
      </c>
      <c r="D1145" t="s">
        <v>529</v>
      </c>
      <c r="E1145" s="19">
        <v>13493.14926590538</v>
      </c>
      <c r="F1145" s="19">
        <v>13493.14926590538</v>
      </c>
      <c r="G1145" s="20">
        <v>0.52260497582792209</v>
      </c>
    </row>
    <row r="1146" spans="1:7" x14ac:dyDescent="0.3">
      <c r="A1146">
        <v>1145</v>
      </c>
      <c r="B1146" t="s">
        <v>1162</v>
      </c>
      <c r="C1146">
        <v>13427</v>
      </c>
      <c r="D1146" t="s">
        <v>529</v>
      </c>
      <c r="E1146" s="19">
        <v>13493.14926590538</v>
      </c>
      <c r="F1146" s="19">
        <v>13493.14926590538</v>
      </c>
      <c r="G1146" s="20">
        <v>0.49265856785121009</v>
      </c>
    </row>
    <row r="1147" spans="1:7" x14ac:dyDescent="0.3">
      <c r="A1147">
        <v>1146</v>
      </c>
      <c r="B1147" t="s">
        <v>1163</v>
      </c>
      <c r="C1147">
        <v>13403</v>
      </c>
      <c r="D1147" t="s">
        <v>529</v>
      </c>
      <c r="E1147" s="19">
        <v>13493.14926590538</v>
      </c>
      <c r="F1147" s="19">
        <v>13493.14926590538</v>
      </c>
      <c r="G1147" s="20">
        <v>0.67260513247319242</v>
      </c>
    </row>
    <row r="1148" spans="1:7" x14ac:dyDescent="0.3">
      <c r="A1148">
        <v>1147</v>
      </c>
      <c r="B1148" t="s">
        <v>1164</v>
      </c>
      <c r="C1148">
        <v>13403</v>
      </c>
      <c r="D1148" t="s">
        <v>529</v>
      </c>
      <c r="E1148" s="19">
        <v>13493.14926590538</v>
      </c>
      <c r="F1148" s="19">
        <v>13493.14926590538</v>
      </c>
      <c r="G1148" s="20">
        <v>0.67260513247319242</v>
      </c>
    </row>
    <row r="1149" spans="1:7" x14ac:dyDescent="0.3">
      <c r="A1149">
        <v>1148</v>
      </c>
      <c r="B1149" t="s">
        <v>1165</v>
      </c>
      <c r="C1149">
        <v>13403</v>
      </c>
      <c r="D1149" t="s">
        <v>529</v>
      </c>
      <c r="E1149" s="19">
        <v>13493.14926590538</v>
      </c>
      <c r="F1149" s="19">
        <v>13493.14926590538</v>
      </c>
      <c r="G1149" s="20">
        <v>0.67260513247319242</v>
      </c>
    </row>
    <row r="1150" spans="1:7" x14ac:dyDescent="0.3">
      <c r="A1150">
        <v>1149</v>
      </c>
      <c r="B1150" t="s">
        <v>1166</v>
      </c>
      <c r="C1150">
        <v>13406</v>
      </c>
      <c r="D1150" t="s">
        <v>529</v>
      </c>
      <c r="E1150" s="19">
        <v>13493.14926590538</v>
      </c>
      <c r="F1150" s="19">
        <v>13493.14926590538</v>
      </c>
      <c r="G1150" s="20">
        <v>0.65007657694600907</v>
      </c>
    </row>
    <row r="1151" spans="1:7" x14ac:dyDescent="0.3">
      <c r="A1151">
        <v>1150</v>
      </c>
      <c r="B1151" t="s">
        <v>1167</v>
      </c>
      <c r="C1151">
        <v>13414</v>
      </c>
      <c r="D1151" t="s">
        <v>529</v>
      </c>
      <c r="E1151" s="19">
        <v>13493.14926590538</v>
      </c>
      <c r="F1151" s="19">
        <v>13493.14926590538</v>
      </c>
      <c r="G1151" s="20">
        <v>0.59004969364381976</v>
      </c>
    </row>
    <row r="1152" spans="1:7" x14ac:dyDescent="0.3">
      <c r="A1152">
        <v>1151</v>
      </c>
      <c r="B1152" t="s">
        <v>1168</v>
      </c>
      <c r="C1152">
        <v>13428</v>
      </c>
      <c r="D1152" t="s">
        <v>529</v>
      </c>
      <c r="E1152" s="19">
        <v>13493.14926590538</v>
      </c>
      <c r="F1152" s="19">
        <v>13493.14926590538</v>
      </c>
      <c r="G1152" s="20">
        <v>0.48517475354022921</v>
      </c>
    </row>
    <row r="1153" spans="1:7" x14ac:dyDescent="0.3">
      <c r="A1153">
        <v>1152</v>
      </c>
      <c r="B1153" t="s">
        <v>1169</v>
      </c>
      <c r="C1153">
        <v>13428</v>
      </c>
      <c r="D1153" t="s">
        <v>529</v>
      </c>
      <c r="E1153" s="19">
        <v>13493.14926590538</v>
      </c>
      <c r="F1153" s="19">
        <v>13493.14926590538</v>
      </c>
      <c r="G1153" s="20">
        <v>0.48517475354022921</v>
      </c>
    </row>
    <row r="1154" spans="1:7" x14ac:dyDescent="0.3">
      <c r="A1154">
        <v>1153</v>
      </c>
      <c r="B1154" t="s">
        <v>1170</v>
      </c>
      <c r="C1154">
        <v>13442</v>
      </c>
      <c r="D1154" t="s">
        <v>529</v>
      </c>
      <c r="E1154" s="19">
        <v>13493.14926590538</v>
      </c>
      <c r="F1154" s="19">
        <v>13493.14926590538</v>
      </c>
      <c r="G1154" s="20">
        <v>0.38051827038671321</v>
      </c>
    </row>
    <row r="1155" spans="1:7" x14ac:dyDescent="0.3">
      <c r="A1155">
        <v>1154</v>
      </c>
      <c r="B1155" t="s">
        <v>1171</v>
      </c>
      <c r="C1155">
        <v>13442</v>
      </c>
      <c r="D1155" t="s">
        <v>529</v>
      </c>
      <c r="E1155" s="19">
        <v>13493.14926590538</v>
      </c>
      <c r="F1155" s="19">
        <v>13493.14926590538</v>
      </c>
      <c r="G1155" s="20">
        <v>0.38051827038671321</v>
      </c>
    </row>
    <row r="1156" spans="1:7" x14ac:dyDescent="0.3">
      <c r="A1156">
        <v>1155</v>
      </c>
      <c r="B1156" t="s">
        <v>1172</v>
      </c>
      <c r="C1156">
        <v>13442</v>
      </c>
      <c r="D1156" t="s">
        <v>529</v>
      </c>
      <c r="E1156" s="19">
        <v>13493.14926590538</v>
      </c>
      <c r="F1156" s="19">
        <v>13493.14926590538</v>
      </c>
      <c r="G1156" s="20">
        <v>0.38051827038671321</v>
      </c>
    </row>
    <row r="1157" spans="1:7" x14ac:dyDescent="0.3">
      <c r="A1157">
        <v>1156</v>
      </c>
      <c r="B1157" t="s">
        <v>1173</v>
      </c>
      <c r="C1157">
        <v>13431</v>
      </c>
      <c r="D1157" t="s">
        <v>529</v>
      </c>
      <c r="E1157" s="19">
        <v>13493.14926590538</v>
      </c>
      <c r="F1157" s="19">
        <v>13493.14926590538</v>
      </c>
      <c r="G1157" s="20">
        <v>0.46272999706188661</v>
      </c>
    </row>
    <row r="1158" spans="1:7" x14ac:dyDescent="0.3">
      <c r="A1158">
        <v>1157</v>
      </c>
      <c r="B1158" t="s">
        <v>1174</v>
      </c>
      <c r="C1158">
        <v>13417</v>
      </c>
      <c r="D1158" t="s">
        <v>529</v>
      </c>
      <c r="E1158" s="19">
        <v>13493.14926590538</v>
      </c>
      <c r="F1158" s="19">
        <v>13493.14926590538</v>
      </c>
      <c r="G1158" s="20">
        <v>0.56755806741732118</v>
      </c>
    </row>
    <row r="1159" spans="1:7" x14ac:dyDescent="0.3">
      <c r="A1159">
        <v>1158</v>
      </c>
      <c r="B1159" t="s">
        <v>1175</v>
      </c>
      <c r="C1159">
        <v>13407</v>
      </c>
      <c r="D1159" t="s">
        <v>529</v>
      </c>
      <c r="E1159" s="19">
        <v>13493.14926590538</v>
      </c>
      <c r="F1159" s="19">
        <v>13493.14926590538</v>
      </c>
      <c r="G1159" s="20">
        <v>0.64256929891386572</v>
      </c>
    </row>
    <row r="1160" spans="1:7" x14ac:dyDescent="0.3">
      <c r="A1160">
        <v>1159</v>
      </c>
      <c r="B1160" t="s">
        <v>1176</v>
      </c>
      <c r="C1160">
        <v>13440</v>
      </c>
      <c r="D1160" t="s">
        <v>529</v>
      </c>
      <c r="E1160" s="19">
        <v>13493.14926590538</v>
      </c>
      <c r="F1160" s="19">
        <v>13493.14926590538</v>
      </c>
      <c r="G1160" s="20">
        <v>0.39545584751028262</v>
      </c>
    </row>
    <row r="1161" spans="1:7" x14ac:dyDescent="0.3">
      <c r="A1161">
        <v>1160</v>
      </c>
      <c r="B1161" t="s">
        <v>1177</v>
      </c>
      <c r="C1161">
        <v>13460</v>
      </c>
      <c r="D1161" t="s">
        <v>529</v>
      </c>
      <c r="E1161" s="19">
        <v>13493.14926590538</v>
      </c>
      <c r="F1161" s="19">
        <v>13493.14926590538</v>
      </c>
      <c r="G1161" s="20">
        <v>0.24627983584979191</v>
      </c>
    </row>
    <row r="1162" spans="1:7" x14ac:dyDescent="0.3">
      <c r="A1162">
        <v>1161</v>
      </c>
      <c r="B1162" t="s">
        <v>1178</v>
      </c>
      <c r="C1162">
        <v>13460</v>
      </c>
      <c r="D1162" t="s">
        <v>529</v>
      </c>
      <c r="E1162" s="19">
        <v>13493.14926590538</v>
      </c>
      <c r="F1162" s="19">
        <v>13493.14926590538</v>
      </c>
      <c r="G1162" s="20">
        <v>0.24627983584979191</v>
      </c>
    </row>
    <row r="1163" spans="1:7" x14ac:dyDescent="0.3">
      <c r="A1163">
        <v>1162</v>
      </c>
      <c r="B1163" t="s">
        <v>1179</v>
      </c>
      <c r="C1163">
        <v>13460</v>
      </c>
      <c r="D1163" t="s">
        <v>529</v>
      </c>
      <c r="E1163" s="19">
        <v>13493.14926590538</v>
      </c>
      <c r="F1163" s="19">
        <v>13493.14926590538</v>
      </c>
      <c r="G1163" s="20">
        <v>0.24627983584979191</v>
      </c>
    </row>
    <row r="1164" spans="1:7" x14ac:dyDescent="0.3">
      <c r="A1164">
        <v>1163</v>
      </c>
      <c r="B1164" t="s">
        <v>1180</v>
      </c>
      <c r="C1164">
        <v>13431</v>
      </c>
      <c r="D1164" t="s">
        <v>529</v>
      </c>
      <c r="E1164" s="19">
        <v>13493.14926590538</v>
      </c>
      <c r="F1164" s="19">
        <v>13493.14926590538</v>
      </c>
      <c r="G1164" s="20">
        <v>0.46272999706188661</v>
      </c>
    </row>
    <row r="1165" spans="1:7" x14ac:dyDescent="0.3">
      <c r="A1165">
        <v>1164</v>
      </c>
      <c r="B1165" t="s">
        <v>1181</v>
      </c>
      <c r="C1165">
        <v>13427</v>
      </c>
      <c r="D1165" t="s">
        <v>529</v>
      </c>
      <c r="E1165" s="19">
        <v>13493.14926590538</v>
      </c>
      <c r="F1165" s="19">
        <v>13493.14926590538</v>
      </c>
      <c r="G1165" s="20">
        <v>0.49265856785121009</v>
      </c>
    </row>
    <row r="1166" spans="1:7" x14ac:dyDescent="0.3">
      <c r="A1166">
        <v>1165</v>
      </c>
      <c r="B1166" t="s">
        <v>1182</v>
      </c>
      <c r="C1166">
        <v>13442</v>
      </c>
      <c r="D1166" t="s">
        <v>529</v>
      </c>
      <c r="E1166" s="19">
        <v>13493.14926590538</v>
      </c>
      <c r="F1166" s="19">
        <v>13493.14926590538</v>
      </c>
      <c r="G1166" s="20">
        <v>0.38051827038671321</v>
      </c>
    </row>
    <row r="1167" spans="1:7" x14ac:dyDescent="0.3">
      <c r="A1167">
        <v>1166</v>
      </c>
      <c r="B1167" t="s">
        <v>1183</v>
      </c>
      <c r="C1167">
        <v>13403</v>
      </c>
      <c r="D1167" t="s">
        <v>529</v>
      </c>
      <c r="E1167" s="19">
        <v>13493.14926590538</v>
      </c>
      <c r="F1167" s="19">
        <v>13493.14926590538</v>
      </c>
      <c r="G1167" s="20">
        <v>0.67260513247319242</v>
      </c>
    </row>
    <row r="1168" spans="1:7" x14ac:dyDescent="0.3">
      <c r="A1168">
        <v>1167</v>
      </c>
      <c r="B1168" t="s">
        <v>1184</v>
      </c>
      <c r="C1168">
        <v>13409</v>
      </c>
      <c r="D1168" t="s">
        <v>529</v>
      </c>
      <c r="E1168" s="19">
        <v>13493.14926590538</v>
      </c>
      <c r="F1168" s="19">
        <v>13493.14926590538</v>
      </c>
      <c r="G1168" s="20">
        <v>0.62755810206116769</v>
      </c>
    </row>
    <row r="1169" spans="1:7" x14ac:dyDescent="0.3">
      <c r="A1169">
        <v>1168</v>
      </c>
      <c r="B1169" t="s">
        <v>1185</v>
      </c>
      <c r="C1169">
        <v>13409</v>
      </c>
      <c r="D1169" t="s">
        <v>529</v>
      </c>
      <c r="E1169" s="19">
        <v>13493.14926590538</v>
      </c>
      <c r="F1169" s="19">
        <v>13493.14926590538</v>
      </c>
      <c r="G1169" s="20">
        <v>0.62755810206116769</v>
      </c>
    </row>
    <row r="1170" spans="1:7" x14ac:dyDescent="0.3">
      <c r="A1170">
        <v>1169</v>
      </c>
      <c r="B1170" t="s">
        <v>1186</v>
      </c>
      <c r="C1170">
        <v>13409</v>
      </c>
      <c r="D1170" t="s">
        <v>529</v>
      </c>
      <c r="E1170" s="19">
        <v>13493.14926590538</v>
      </c>
      <c r="F1170" s="19">
        <v>13493.14926590538</v>
      </c>
      <c r="G1170" s="20">
        <v>0.62755810206116769</v>
      </c>
    </row>
    <row r="1171" spans="1:7" x14ac:dyDescent="0.3">
      <c r="A1171">
        <v>1170</v>
      </c>
      <c r="B1171" t="s">
        <v>1187</v>
      </c>
      <c r="C1171">
        <v>13396</v>
      </c>
      <c r="D1171" t="s">
        <v>529</v>
      </c>
      <c r="E1171" s="19">
        <v>13493.14926590538</v>
      </c>
      <c r="F1171" s="19">
        <v>13493.14926590538</v>
      </c>
      <c r="G1171" s="20">
        <v>0.72521100257824711</v>
      </c>
    </row>
    <row r="1172" spans="1:7" x14ac:dyDescent="0.3">
      <c r="A1172">
        <v>1171</v>
      </c>
      <c r="B1172" t="s">
        <v>1188</v>
      </c>
      <c r="C1172">
        <v>13375</v>
      </c>
      <c r="D1172" t="s">
        <v>529</v>
      </c>
      <c r="E1172" s="19">
        <v>13493.14926590538</v>
      </c>
      <c r="F1172" s="19">
        <v>13493.14926590538</v>
      </c>
      <c r="G1172" s="20">
        <v>0.88335899742341661</v>
      </c>
    </row>
    <row r="1173" spans="1:7" x14ac:dyDescent="0.3">
      <c r="A1173">
        <v>1172</v>
      </c>
      <c r="B1173" t="s">
        <v>1189</v>
      </c>
      <c r="C1173">
        <v>13402</v>
      </c>
      <c r="D1173" t="s">
        <v>529</v>
      </c>
      <c r="E1173" s="19">
        <v>13493.14926590538</v>
      </c>
      <c r="F1173" s="19">
        <v>13493.14926590538</v>
      </c>
      <c r="G1173" s="20">
        <v>0.68011689229504535</v>
      </c>
    </row>
    <row r="1174" spans="1:7" x14ac:dyDescent="0.3">
      <c r="A1174">
        <v>1173</v>
      </c>
      <c r="B1174" t="s">
        <v>1190</v>
      </c>
      <c r="C1174">
        <v>13399</v>
      </c>
      <c r="D1174" t="s">
        <v>529</v>
      </c>
      <c r="E1174" s="19">
        <v>13493.14926590538</v>
      </c>
      <c r="F1174" s="19">
        <v>13493.14926590538</v>
      </c>
      <c r="G1174" s="20">
        <v>0.70265889921174696</v>
      </c>
    </row>
    <row r="1175" spans="1:7" x14ac:dyDescent="0.3">
      <c r="A1175">
        <v>1174</v>
      </c>
      <c r="B1175" t="s">
        <v>1191</v>
      </c>
      <c r="C1175">
        <v>13396</v>
      </c>
      <c r="D1175" t="s">
        <v>529</v>
      </c>
      <c r="E1175" s="19">
        <v>13493.14926590538</v>
      </c>
      <c r="F1175" s="19">
        <v>13493.14926590538</v>
      </c>
      <c r="G1175" s="20">
        <v>0.72521100257824711</v>
      </c>
    </row>
    <row r="1176" spans="1:7" x14ac:dyDescent="0.3">
      <c r="A1176">
        <v>1175</v>
      </c>
      <c r="B1176" t="s">
        <v>1192</v>
      </c>
      <c r="C1176">
        <v>13396</v>
      </c>
      <c r="D1176" t="s">
        <v>529</v>
      </c>
      <c r="E1176" s="19">
        <v>13493.14926590538</v>
      </c>
      <c r="F1176" s="19">
        <v>13493.14926590538</v>
      </c>
      <c r="G1176" s="20">
        <v>0.72521100257824711</v>
      </c>
    </row>
    <row r="1177" spans="1:7" x14ac:dyDescent="0.3">
      <c r="A1177">
        <v>1176</v>
      </c>
      <c r="B1177" t="s">
        <v>1193</v>
      </c>
      <c r="C1177">
        <v>13396</v>
      </c>
      <c r="D1177" t="s">
        <v>529</v>
      </c>
      <c r="E1177" s="19">
        <v>13493.14926590538</v>
      </c>
      <c r="F1177" s="19">
        <v>13493.14926590538</v>
      </c>
      <c r="G1177" s="20">
        <v>0.72521100257824711</v>
      </c>
    </row>
    <row r="1178" spans="1:7" x14ac:dyDescent="0.3">
      <c r="A1178">
        <v>1177</v>
      </c>
      <c r="B1178" t="s">
        <v>1194</v>
      </c>
      <c r="C1178">
        <v>13381</v>
      </c>
      <c r="D1178" t="s">
        <v>529</v>
      </c>
      <c r="E1178" s="19">
        <v>13493.14926590538</v>
      </c>
      <c r="F1178" s="19">
        <v>13493.14926590538</v>
      </c>
      <c r="G1178" s="20">
        <v>0.83812320383664873</v>
      </c>
    </row>
    <row r="1179" spans="1:7" x14ac:dyDescent="0.3">
      <c r="A1179">
        <v>1178</v>
      </c>
      <c r="B1179" t="s">
        <v>1195</v>
      </c>
      <c r="C1179">
        <v>13381</v>
      </c>
      <c r="D1179" t="s">
        <v>529</v>
      </c>
      <c r="E1179" s="19">
        <v>13493.14926590538</v>
      </c>
      <c r="F1179" s="19">
        <v>13493.14926590538</v>
      </c>
      <c r="G1179" s="20">
        <v>0.83812320383664873</v>
      </c>
    </row>
    <row r="1180" spans="1:7" x14ac:dyDescent="0.3">
      <c r="A1180">
        <v>1179</v>
      </c>
      <c r="B1180" t="s">
        <v>1196</v>
      </c>
      <c r="C1180">
        <v>13390</v>
      </c>
      <c r="D1180" t="s">
        <v>529</v>
      </c>
      <c r="E1180" s="19">
        <v>13493.14926590538</v>
      </c>
      <c r="F1180" s="19">
        <v>13493.14926590538</v>
      </c>
      <c r="G1180" s="20">
        <v>0.77034552580569071</v>
      </c>
    </row>
    <row r="1181" spans="1:7" x14ac:dyDescent="0.3">
      <c r="A1181">
        <v>1180</v>
      </c>
      <c r="B1181" t="s">
        <v>1197</v>
      </c>
      <c r="C1181">
        <v>13383</v>
      </c>
      <c r="D1181" t="s">
        <v>529</v>
      </c>
      <c r="E1181" s="19">
        <v>13493.14926590538</v>
      </c>
      <c r="F1181" s="19">
        <v>13493.14926590538</v>
      </c>
      <c r="G1181" s="20">
        <v>0.82305361955751311</v>
      </c>
    </row>
    <row r="1182" spans="1:7" x14ac:dyDescent="0.3">
      <c r="A1182">
        <v>1181</v>
      </c>
      <c r="B1182" t="s">
        <v>1198</v>
      </c>
      <c r="C1182">
        <v>13388</v>
      </c>
      <c r="D1182" t="s">
        <v>529</v>
      </c>
      <c r="E1182" s="19">
        <v>13493.14926590538</v>
      </c>
      <c r="F1182" s="19">
        <v>13493.14926590538</v>
      </c>
      <c r="G1182" s="20">
        <v>0.78539935692696439</v>
      </c>
    </row>
    <row r="1183" spans="1:7" x14ac:dyDescent="0.3">
      <c r="A1183">
        <v>1182</v>
      </c>
      <c r="B1183" t="s">
        <v>1199</v>
      </c>
      <c r="C1183">
        <v>13388</v>
      </c>
      <c r="D1183" t="s">
        <v>529</v>
      </c>
      <c r="E1183" s="19">
        <v>13493.14926590538</v>
      </c>
      <c r="F1183" s="19">
        <v>13493.14926590538</v>
      </c>
      <c r="G1183" s="20">
        <v>0.78539935692696439</v>
      </c>
    </row>
    <row r="1184" spans="1:7" x14ac:dyDescent="0.3">
      <c r="A1184">
        <v>1183</v>
      </c>
      <c r="B1184" t="s">
        <v>1200</v>
      </c>
      <c r="C1184">
        <v>13388</v>
      </c>
      <c r="D1184" t="s">
        <v>529</v>
      </c>
      <c r="E1184" s="19">
        <v>13493.14926590538</v>
      </c>
      <c r="F1184" s="19">
        <v>13493.14926590538</v>
      </c>
      <c r="G1184" s="20">
        <v>0.78539935692696439</v>
      </c>
    </row>
    <row r="1185" spans="1:7" x14ac:dyDescent="0.3">
      <c r="A1185">
        <v>1184</v>
      </c>
      <c r="B1185" t="s">
        <v>1201</v>
      </c>
      <c r="C1185">
        <v>13391</v>
      </c>
      <c r="D1185" t="s">
        <v>529</v>
      </c>
      <c r="E1185" s="19">
        <v>13493.14926590538</v>
      </c>
      <c r="F1185" s="19">
        <v>13493.14926590538</v>
      </c>
      <c r="G1185" s="20">
        <v>0.7628202965079679</v>
      </c>
    </row>
    <row r="1186" spans="1:7" x14ac:dyDescent="0.3">
      <c r="A1186">
        <v>1185</v>
      </c>
      <c r="B1186" t="s">
        <v>1202</v>
      </c>
      <c r="C1186">
        <v>13393</v>
      </c>
      <c r="D1186" t="s">
        <v>529</v>
      </c>
      <c r="E1186" s="19">
        <v>13493.14926590538</v>
      </c>
      <c r="F1186" s="19">
        <v>13493.14926590538</v>
      </c>
      <c r="G1186" s="20">
        <v>0.74777320917928758</v>
      </c>
    </row>
    <row r="1187" spans="1:7" x14ac:dyDescent="0.3">
      <c r="A1187">
        <v>1186</v>
      </c>
      <c r="B1187" t="s">
        <v>1203</v>
      </c>
      <c r="C1187">
        <v>13396</v>
      </c>
      <c r="D1187" t="s">
        <v>529</v>
      </c>
      <c r="E1187" s="19">
        <v>13493.14926590538</v>
      </c>
      <c r="F1187" s="19">
        <v>13493.14926590538</v>
      </c>
      <c r="G1187" s="20">
        <v>0.72521100257824711</v>
      </c>
    </row>
    <row r="1188" spans="1:7" x14ac:dyDescent="0.3">
      <c r="A1188">
        <v>1187</v>
      </c>
      <c r="B1188" t="s">
        <v>1204</v>
      </c>
      <c r="C1188">
        <v>13394</v>
      </c>
      <c r="D1188" t="s">
        <v>529</v>
      </c>
      <c r="E1188" s="19">
        <v>13493.14926590538</v>
      </c>
      <c r="F1188" s="19">
        <v>13493.14926590538</v>
      </c>
      <c r="G1188" s="20">
        <v>0.74025135064493042</v>
      </c>
    </row>
    <row r="1189" spans="1:7" x14ac:dyDescent="0.3">
      <c r="A1189">
        <v>1188</v>
      </c>
      <c r="B1189" t="s">
        <v>1205</v>
      </c>
      <c r="C1189">
        <v>13408</v>
      </c>
      <c r="D1189" t="s">
        <v>529</v>
      </c>
      <c r="E1189" s="19">
        <v>13493.14926590538</v>
      </c>
      <c r="F1189" s="19">
        <v>13493.14926590538</v>
      </c>
      <c r="G1189" s="20">
        <v>0.63506314070243119</v>
      </c>
    </row>
    <row r="1190" spans="1:7" x14ac:dyDescent="0.3">
      <c r="A1190">
        <v>1189</v>
      </c>
      <c r="B1190" t="s">
        <v>1206</v>
      </c>
      <c r="C1190">
        <v>13408</v>
      </c>
      <c r="D1190" t="s">
        <v>529</v>
      </c>
      <c r="E1190" s="19">
        <v>13493.14926590538</v>
      </c>
      <c r="F1190" s="19">
        <v>13493.14926590538</v>
      </c>
      <c r="G1190" s="20">
        <v>0.63506314070243119</v>
      </c>
    </row>
    <row r="1191" spans="1:7" x14ac:dyDescent="0.3">
      <c r="A1191">
        <v>1190</v>
      </c>
      <c r="B1191" t="s">
        <v>1207</v>
      </c>
      <c r="C1191">
        <v>13408</v>
      </c>
      <c r="D1191" t="s">
        <v>529</v>
      </c>
      <c r="E1191" s="19">
        <v>13493.14926590538</v>
      </c>
      <c r="F1191" s="19">
        <v>13493.14926590538</v>
      </c>
      <c r="G1191" s="20">
        <v>0.63506314070243119</v>
      </c>
    </row>
    <row r="1192" spans="1:7" x14ac:dyDescent="0.3">
      <c r="A1192">
        <v>1191</v>
      </c>
      <c r="B1192" t="s">
        <v>1208</v>
      </c>
      <c r="C1192">
        <v>13390</v>
      </c>
      <c r="D1192" t="s">
        <v>529</v>
      </c>
      <c r="E1192" s="19">
        <v>13493.14926590538</v>
      </c>
      <c r="F1192" s="19">
        <v>13493.14926590538</v>
      </c>
      <c r="G1192" s="20">
        <v>0.77034552580569071</v>
      </c>
    </row>
    <row r="1193" spans="1:7" x14ac:dyDescent="0.3">
      <c r="A1193">
        <v>1192</v>
      </c>
      <c r="B1193" t="s">
        <v>1209</v>
      </c>
      <c r="C1193">
        <v>13348</v>
      </c>
      <c r="D1193" t="s">
        <v>529</v>
      </c>
      <c r="E1193" s="19">
        <v>13493.14926590538</v>
      </c>
      <c r="F1193" s="19">
        <v>13493.14926590538</v>
      </c>
      <c r="G1193" s="20">
        <v>1.087423328628873</v>
      </c>
    </row>
    <row r="1194" spans="1:7" x14ac:dyDescent="0.3">
      <c r="A1194">
        <v>1193</v>
      </c>
      <c r="B1194" t="s">
        <v>1210</v>
      </c>
      <c r="C1194">
        <v>13364</v>
      </c>
      <c r="D1194" t="s">
        <v>529</v>
      </c>
      <c r="E1194" s="19">
        <v>13493.14926590538</v>
      </c>
      <c r="F1194" s="19">
        <v>13493.14926590538</v>
      </c>
      <c r="G1194" s="20">
        <v>0.96639678169247212</v>
      </c>
    </row>
    <row r="1195" spans="1:7" x14ac:dyDescent="0.3">
      <c r="A1195">
        <v>1194</v>
      </c>
      <c r="B1195" t="s">
        <v>1211</v>
      </c>
      <c r="C1195">
        <v>13330</v>
      </c>
      <c r="D1195" t="s">
        <v>529</v>
      </c>
      <c r="E1195" s="19">
        <v>13493.14926590538</v>
      </c>
      <c r="F1195" s="19">
        <v>13493.14926590538</v>
      </c>
      <c r="G1195" s="20">
        <v>1.2239254756592799</v>
      </c>
    </row>
    <row r="1196" spans="1:7" x14ac:dyDescent="0.3">
      <c r="A1196">
        <v>1195</v>
      </c>
      <c r="B1196" t="s">
        <v>1212</v>
      </c>
      <c r="C1196">
        <v>13330</v>
      </c>
      <c r="D1196" t="s">
        <v>529</v>
      </c>
      <c r="E1196" s="19">
        <v>13493.14926590538</v>
      </c>
      <c r="F1196" s="19">
        <v>13493.14926590538</v>
      </c>
      <c r="G1196" s="20">
        <v>1.2239254756592799</v>
      </c>
    </row>
    <row r="1197" spans="1:7" x14ac:dyDescent="0.3">
      <c r="A1197">
        <v>1196</v>
      </c>
      <c r="B1197" t="s">
        <v>1213</v>
      </c>
      <c r="C1197">
        <v>13330</v>
      </c>
      <c r="D1197" t="s">
        <v>529</v>
      </c>
      <c r="E1197" s="19">
        <v>13493.14926590538</v>
      </c>
      <c r="F1197" s="19">
        <v>13493.14926590538</v>
      </c>
      <c r="G1197" s="20">
        <v>1.2239254756592799</v>
      </c>
    </row>
    <row r="1198" spans="1:7" x14ac:dyDescent="0.3">
      <c r="A1198">
        <v>1197</v>
      </c>
      <c r="B1198" t="s">
        <v>1214</v>
      </c>
      <c r="C1198">
        <v>13330</v>
      </c>
      <c r="D1198" t="s">
        <v>529</v>
      </c>
      <c r="E1198" s="19">
        <v>13493.14926590538</v>
      </c>
      <c r="F1198" s="19">
        <v>13493.14926590538</v>
      </c>
      <c r="G1198" s="20">
        <v>1.2239254756592799</v>
      </c>
    </row>
    <row r="1199" spans="1:7" x14ac:dyDescent="0.3">
      <c r="A1199">
        <v>1198</v>
      </c>
      <c r="B1199" t="s">
        <v>1215</v>
      </c>
      <c r="C1199">
        <v>13321</v>
      </c>
      <c r="D1199" t="s">
        <v>433</v>
      </c>
      <c r="E1199" s="19">
        <v>13163.959649122809</v>
      </c>
      <c r="F1199" s="19">
        <v>13493.14926590538</v>
      </c>
      <c r="G1199" s="20">
        <v>1.292314885559507</v>
      </c>
    </row>
    <row r="1200" spans="1:7" x14ac:dyDescent="0.3">
      <c r="A1200">
        <v>1199</v>
      </c>
      <c r="B1200" t="s">
        <v>1216</v>
      </c>
      <c r="C1200">
        <v>13365</v>
      </c>
      <c r="D1200" t="s">
        <v>529</v>
      </c>
      <c r="E1200" s="19">
        <v>13493.14926590538</v>
      </c>
      <c r="F1200" s="19">
        <v>13163.959649122809</v>
      </c>
      <c r="G1200" s="20">
        <v>1.5042300851267669</v>
      </c>
    </row>
    <row r="1201" spans="1:7" x14ac:dyDescent="0.3">
      <c r="A1201">
        <v>1200</v>
      </c>
      <c r="B1201" t="s">
        <v>1217</v>
      </c>
      <c r="C1201">
        <v>13365</v>
      </c>
      <c r="D1201" t="s">
        <v>529</v>
      </c>
      <c r="E1201" s="19">
        <v>13493.14926590538</v>
      </c>
      <c r="F1201" s="19">
        <v>13493.14926590538</v>
      </c>
      <c r="G1201" s="20">
        <v>0.95884224396095752</v>
      </c>
    </row>
    <row r="1202" spans="1:7" x14ac:dyDescent="0.3">
      <c r="A1202">
        <v>1201</v>
      </c>
      <c r="B1202" t="s">
        <v>1218</v>
      </c>
      <c r="C1202">
        <v>13395</v>
      </c>
      <c r="D1202" t="s">
        <v>529</v>
      </c>
      <c r="E1202" s="19">
        <v>13493.14926590538</v>
      </c>
      <c r="F1202" s="19">
        <v>13493.14926590538</v>
      </c>
      <c r="G1202" s="20">
        <v>0.73273061519508764</v>
      </c>
    </row>
    <row r="1203" spans="1:7" x14ac:dyDescent="0.3">
      <c r="A1203">
        <v>1202</v>
      </c>
      <c r="B1203" t="s">
        <v>1219</v>
      </c>
      <c r="C1203">
        <v>13387</v>
      </c>
      <c r="D1203" t="s">
        <v>529</v>
      </c>
      <c r="E1203" s="19">
        <v>13493.14926590538</v>
      </c>
      <c r="F1203" s="19">
        <v>13493.14926590538</v>
      </c>
      <c r="G1203" s="20">
        <v>0.7929279592543661</v>
      </c>
    </row>
    <row r="1204" spans="1:7" x14ac:dyDescent="0.3">
      <c r="A1204">
        <v>1203</v>
      </c>
      <c r="B1204" t="s">
        <v>1220</v>
      </c>
      <c r="C1204">
        <v>13387</v>
      </c>
      <c r="D1204" t="s">
        <v>529</v>
      </c>
      <c r="E1204" s="19">
        <v>13493.14926590538</v>
      </c>
      <c r="F1204" s="19">
        <v>13493.14926590538</v>
      </c>
      <c r="G1204" s="20">
        <v>0.7929279592543661</v>
      </c>
    </row>
    <row r="1205" spans="1:7" x14ac:dyDescent="0.3">
      <c r="A1205">
        <v>1204</v>
      </c>
      <c r="B1205" t="s">
        <v>1221</v>
      </c>
      <c r="C1205">
        <v>13387</v>
      </c>
      <c r="D1205" t="s">
        <v>529</v>
      </c>
      <c r="E1205" s="19">
        <v>13493.14926590538</v>
      </c>
      <c r="F1205" s="19">
        <v>13493.14926590538</v>
      </c>
      <c r="G1205" s="20">
        <v>0.7929279592543661</v>
      </c>
    </row>
    <row r="1206" spans="1:7" x14ac:dyDescent="0.3">
      <c r="A1206">
        <v>1205</v>
      </c>
      <c r="B1206" t="s">
        <v>1222</v>
      </c>
      <c r="C1206">
        <v>13387</v>
      </c>
      <c r="D1206" t="s">
        <v>529</v>
      </c>
      <c r="E1206" s="19">
        <v>13493.14926590538</v>
      </c>
      <c r="F1206" s="19">
        <v>13493.14926590538</v>
      </c>
      <c r="G1206" s="20">
        <v>0.7929279592543661</v>
      </c>
    </row>
    <row r="1207" spans="1:7" x14ac:dyDescent="0.3">
      <c r="A1207">
        <v>1206</v>
      </c>
      <c r="B1207" t="s">
        <v>1223</v>
      </c>
      <c r="C1207">
        <v>13362</v>
      </c>
      <c r="D1207" t="s">
        <v>529</v>
      </c>
      <c r="E1207" s="19">
        <v>13493.14926590538</v>
      </c>
      <c r="F1207" s="19">
        <v>13493.14926590538</v>
      </c>
      <c r="G1207" s="20">
        <v>0.98150924940414597</v>
      </c>
    </row>
    <row r="1208" spans="1:7" x14ac:dyDescent="0.3">
      <c r="A1208">
        <v>1207</v>
      </c>
      <c r="B1208" t="s">
        <v>1224</v>
      </c>
      <c r="C1208">
        <v>13344</v>
      </c>
      <c r="D1208" t="s">
        <v>529</v>
      </c>
      <c r="E1208" s="19">
        <v>13493.14926590538</v>
      </c>
      <c r="F1208" s="19">
        <v>13493.14926590538</v>
      </c>
      <c r="G1208" s="20">
        <v>1.117725314039133</v>
      </c>
    </row>
    <row r="1209" spans="1:7" x14ac:dyDescent="0.3">
      <c r="A1209">
        <v>1208</v>
      </c>
      <c r="B1209" t="s">
        <v>1225</v>
      </c>
      <c r="C1209">
        <v>13365</v>
      </c>
      <c r="D1209" t="s">
        <v>529</v>
      </c>
      <c r="E1209" s="19">
        <v>13493.14926590538</v>
      </c>
      <c r="F1209" s="19">
        <v>13493.14926590538</v>
      </c>
      <c r="G1209" s="20">
        <v>0.95884224396095752</v>
      </c>
    </row>
    <row r="1210" spans="1:7" x14ac:dyDescent="0.3">
      <c r="A1210">
        <v>1209</v>
      </c>
      <c r="B1210" t="s">
        <v>1226</v>
      </c>
      <c r="C1210">
        <v>13394</v>
      </c>
      <c r="D1210" t="s">
        <v>529</v>
      </c>
      <c r="E1210" s="19">
        <v>13493.14926590538</v>
      </c>
      <c r="F1210" s="19">
        <v>13493.14926590538</v>
      </c>
      <c r="G1210" s="20">
        <v>0.74025135064493042</v>
      </c>
    </row>
    <row r="1211" spans="1:7" x14ac:dyDescent="0.3">
      <c r="A1211">
        <v>1210</v>
      </c>
      <c r="B1211" t="s">
        <v>1227</v>
      </c>
      <c r="C1211">
        <v>13394</v>
      </c>
      <c r="D1211" t="s">
        <v>529</v>
      </c>
      <c r="E1211" s="19">
        <v>13493.14926590538</v>
      </c>
      <c r="F1211" s="19">
        <v>13493.14926590538</v>
      </c>
      <c r="G1211" s="20">
        <v>0.74025135064493042</v>
      </c>
    </row>
    <row r="1212" spans="1:7" x14ac:dyDescent="0.3">
      <c r="A1212">
        <v>1211</v>
      </c>
      <c r="B1212" t="s">
        <v>1228</v>
      </c>
      <c r="C1212">
        <v>13394</v>
      </c>
      <c r="D1212" t="s">
        <v>529</v>
      </c>
      <c r="E1212" s="19">
        <v>13493.14926590538</v>
      </c>
      <c r="F1212" s="19">
        <v>13493.14926590538</v>
      </c>
      <c r="G1212" s="20">
        <v>0.74025135064493042</v>
      </c>
    </row>
    <row r="1213" spans="1:7" x14ac:dyDescent="0.3">
      <c r="A1213">
        <v>1212</v>
      </c>
      <c r="B1213" t="s">
        <v>1229</v>
      </c>
      <c r="C1213">
        <v>13394</v>
      </c>
      <c r="D1213" t="s">
        <v>529</v>
      </c>
      <c r="E1213" s="19">
        <v>13493.14926590538</v>
      </c>
      <c r="F1213" s="19">
        <v>13493.14926590538</v>
      </c>
      <c r="G1213" s="20">
        <v>0.74025135064493042</v>
      </c>
    </row>
    <row r="1214" spans="1:7" x14ac:dyDescent="0.3">
      <c r="A1214">
        <v>1213</v>
      </c>
      <c r="B1214" t="s">
        <v>1230</v>
      </c>
      <c r="C1214">
        <v>13383</v>
      </c>
      <c r="D1214" t="s">
        <v>529</v>
      </c>
      <c r="E1214" s="19">
        <v>13493.14926590538</v>
      </c>
      <c r="F1214" s="19">
        <v>13493.14926590538</v>
      </c>
      <c r="G1214" s="20">
        <v>0.82305361955751311</v>
      </c>
    </row>
    <row r="1215" spans="1:7" x14ac:dyDescent="0.3">
      <c r="A1215">
        <v>1214</v>
      </c>
      <c r="B1215" t="s">
        <v>1231</v>
      </c>
      <c r="C1215">
        <v>13363</v>
      </c>
      <c r="D1215" t="s">
        <v>529</v>
      </c>
      <c r="E1215" s="19">
        <v>13493.14926590538</v>
      </c>
      <c r="F1215" s="19">
        <v>13493.14926590538</v>
      </c>
      <c r="G1215" s="20">
        <v>0.97395245008891695</v>
      </c>
    </row>
    <row r="1216" spans="1:7" x14ac:dyDescent="0.3">
      <c r="A1216">
        <v>1215</v>
      </c>
      <c r="B1216" t="s">
        <v>1232</v>
      </c>
      <c r="C1216">
        <v>13397</v>
      </c>
      <c r="D1216" t="s">
        <v>529</v>
      </c>
      <c r="E1216" s="19">
        <v>13493.14926590538</v>
      </c>
      <c r="F1216" s="19">
        <v>13493.14926590538</v>
      </c>
      <c r="G1216" s="20">
        <v>0.71769251254297217</v>
      </c>
    </row>
    <row r="1217" spans="1:7" x14ac:dyDescent="0.3">
      <c r="A1217">
        <v>1216</v>
      </c>
      <c r="B1217" t="s">
        <v>1233</v>
      </c>
      <c r="C1217">
        <v>13406</v>
      </c>
      <c r="D1217" t="s">
        <v>529</v>
      </c>
      <c r="E1217" s="19">
        <v>13493.14926590538</v>
      </c>
      <c r="F1217" s="19">
        <v>13493.14926590538</v>
      </c>
      <c r="G1217" s="20">
        <v>0.65007657694600907</v>
      </c>
    </row>
    <row r="1218" spans="1:7" x14ac:dyDescent="0.3">
      <c r="A1218">
        <v>1217</v>
      </c>
      <c r="B1218" t="s">
        <v>1234</v>
      </c>
      <c r="C1218">
        <v>13406</v>
      </c>
      <c r="D1218" t="s">
        <v>529</v>
      </c>
      <c r="E1218" s="19">
        <v>13493.14926590538</v>
      </c>
      <c r="F1218" s="19">
        <v>13493.14926590538</v>
      </c>
      <c r="G1218" s="20">
        <v>0.65007657694600907</v>
      </c>
    </row>
    <row r="1219" spans="1:7" x14ac:dyDescent="0.3">
      <c r="A1219">
        <v>1218</v>
      </c>
      <c r="B1219" t="s">
        <v>1235</v>
      </c>
      <c r="C1219">
        <v>13406</v>
      </c>
      <c r="D1219" t="s">
        <v>529</v>
      </c>
      <c r="E1219" s="19">
        <v>13493.14926590538</v>
      </c>
      <c r="F1219" s="19">
        <v>13493.14926590538</v>
      </c>
      <c r="G1219" s="20">
        <v>0.65007657694600907</v>
      </c>
    </row>
    <row r="1220" spans="1:7" x14ac:dyDescent="0.3">
      <c r="A1220">
        <v>1219</v>
      </c>
      <c r="B1220" t="s">
        <v>1236</v>
      </c>
      <c r="C1220">
        <v>13391</v>
      </c>
      <c r="D1220" t="s">
        <v>529</v>
      </c>
      <c r="E1220" s="19">
        <v>13493.14926590538</v>
      </c>
      <c r="F1220" s="19">
        <v>13493.14926590538</v>
      </c>
      <c r="G1220" s="20">
        <v>0.7628202965079679</v>
      </c>
    </row>
    <row r="1221" spans="1:7" x14ac:dyDescent="0.3">
      <c r="A1221">
        <v>1220</v>
      </c>
      <c r="B1221" t="s">
        <v>1237</v>
      </c>
      <c r="C1221">
        <v>13384</v>
      </c>
      <c r="D1221" t="s">
        <v>529</v>
      </c>
      <c r="E1221" s="19">
        <v>13493.14926590538</v>
      </c>
      <c r="F1221" s="19">
        <v>13493.14926590538</v>
      </c>
      <c r="G1221" s="20">
        <v>0.81552051632831724</v>
      </c>
    </row>
    <row r="1222" spans="1:7" x14ac:dyDescent="0.3">
      <c r="A1222">
        <v>1221</v>
      </c>
      <c r="B1222" t="s">
        <v>1238</v>
      </c>
      <c r="C1222">
        <v>13422</v>
      </c>
      <c r="D1222" t="s">
        <v>529</v>
      </c>
      <c r="E1222" s="19">
        <v>13493.14926590538</v>
      </c>
      <c r="F1222" s="19">
        <v>13493.14926590538</v>
      </c>
      <c r="G1222" s="20">
        <v>0.53009436675146759</v>
      </c>
    </row>
    <row r="1223" spans="1:7" x14ac:dyDescent="0.3">
      <c r="A1223">
        <v>1222</v>
      </c>
      <c r="B1223" t="s">
        <v>1239</v>
      </c>
      <c r="C1223">
        <v>13422</v>
      </c>
      <c r="D1223" t="s">
        <v>529</v>
      </c>
      <c r="E1223" s="19">
        <v>13493.14926590538</v>
      </c>
      <c r="F1223" s="19">
        <v>13493.14926590538</v>
      </c>
      <c r="G1223" s="20">
        <v>0.53009436675146759</v>
      </c>
    </row>
    <row r="1224" spans="1:7" x14ac:dyDescent="0.3">
      <c r="A1224">
        <v>1223</v>
      </c>
      <c r="B1224" t="s">
        <v>1240</v>
      </c>
      <c r="C1224">
        <v>13407</v>
      </c>
      <c r="D1224" t="s">
        <v>529</v>
      </c>
      <c r="E1224" s="19">
        <v>13493.14926590538</v>
      </c>
      <c r="F1224" s="19">
        <v>13493.14926590538</v>
      </c>
      <c r="G1224" s="20">
        <v>0.64256929891386572</v>
      </c>
    </row>
    <row r="1225" spans="1:7" x14ac:dyDescent="0.3">
      <c r="A1225">
        <v>1224</v>
      </c>
      <c r="B1225" t="s">
        <v>1241</v>
      </c>
      <c r="C1225">
        <v>13407</v>
      </c>
      <c r="D1225" t="s">
        <v>529</v>
      </c>
      <c r="E1225" s="19">
        <v>13493.14926590538</v>
      </c>
      <c r="F1225" s="19">
        <v>13493.14926590538</v>
      </c>
      <c r="G1225" s="20">
        <v>0.64256929891386572</v>
      </c>
    </row>
    <row r="1226" spans="1:7" x14ac:dyDescent="0.3">
      <c r="A1226">
        <v>1225</v>
      </c>
      <c r="B1226" t="s">
        <v>1242</v>
      </c>
      <c r="C1226">
        <v>13407</v>
      </c>
      <c r="D1226" t="s">
        <v>529</v>
      </c>
      <c r="E1226" s="19">
        <v>13493.14926590538</v>
      </c>
      <c r="F1226" s="19">
        <v>13493.14926590538</v>
      </c>
      <c r="G1226" s="20">
        <v>0.64256929891386572</v>
      </c>
    </row>
    <row r="1227" spans="1:7" x14ac:dyDescent="0.3">
      <c r="A1227">
        <v>1226</v>
      </c>
      <c r="B1227" t="s">
        <v>1243</v>
      </c>
      <c r="C1227">
        <v>13386</v>
      </c>
      <c r="D1227" t="s">
        <v>529</v>
      </c>
      <c r="E1227" s="19">
        <v>13493.14926590538</v>
      </c>
      <c r="F1227" s="19">
        <v>13493.14926590538</v>
      </c>
      <c r="G1227" s="20">
        <v>0.80045768642897031</v>
      </c>
    </row>
    <row r="1228" spans="1:7" x14ac:dyDescent="0.3">
      <c r="A1228">
        <v>1227</v>
      </c>
      <c r="B1228" t="s">
        <v>1244</v>
      </c>
      <c r="C1228">
        <v>13364</v>
      </c>
      <c r="D1228" t="s">
        <v>529</v>
      </c>
      <c r="E1228" s="19">
        <v>13493.14926590538</v>
      </c>
      <c r="F1228" s="19">
        <v>13493.14926590538</v>
      </c>
      <c r="G1228" s="20">
        <v>0.96639678169247212</v>
      </c>
    </row>
    <row r="1229" spans="1:7" x14ac:dyDescent="0.3">
      <c r="A1229">
        <v>1228</v>
      </c>
      <c r="B1229" t="s">
        <v>1245</v>
      </c>
      <c r="C1229">
        <v>13373</v>
      </c>
      <c r="D1229" t="s">
        <v>529</v>
      </c>
      <c r="E1229" s="19">
        <v>13493.14926590538</v>
      </c>
      <c r="F1229" s="19">
        <v>13493.14926590538</v>
      </c>
      <c r="G1229" s="20">
        <v>0.89844661560892825</v>
      </c>
    </row>
    <row r="1230" spans="1:7" x14ac:dyDescent="0.3">
      <c r="A1230">
        <v>1229</v>
      </c>
      <c r="B1230" t="s">
        <v>1246</v>
      </c>
      <c r="C1230">
        <v>13410</v>
      </c>
      <c r="D1230" t="s">
        <v>529</v>
      </c>
      <c r="E1230" s="19">
        <v>13493.14926590538</v>
      </c>
      <c r="F1230" s="19">
        <v>13493.14926590538</v>
      </c>
      <c r="G1230" s="20">
        <v>0.6200541827396121</v>
      </c>
    </row>
    <row r="1231" spans="1:7" x14ac:dyDescent="0.3">
      <c r="A1231">
        <v>1230</v>
      </c>
      <c r="B1231" t="s">
        <v>1247</v>
      </c>
      <c r="C1231">
        <v>13477</v>
      </c>
      <c r="D1231" t="s">
        <v>529</v>
      </c>
      <c r="E1231" s="19">
        <v>13493.14926590538</v>
      </c>
      <c r="F1231" s="19">
        <v>13493.14926590538</v>
      </c>
      <c r="G1231" s="20">
        <v>0.11982834388500389</v>
      </c>
    </row>
    <row r="1232" spans="1:7" x14ac:dyDescent="0.3">
      <c r="A1232">
        <v>1231</v>
      </c>
      <c r="B1232" t="s">
        <v>1248</v>
      </c>
      <c r="C1232">
        <v>13477</v>
      </c>
      <c r="D1232" t="s">
        <v>529</v>
      </c>
      <c r="E1232" s="19">
        <v>13493.14926590538</v>
      </c>
      <c r="F1232" s="19">
        <v>13493.14926590538</v>
      </c>
      <c r="G1232" s="20">
        <v>0.11982834388500389</v>
      </c>
    </row>
    <row r="1233" spans="1:7" x14ac:dyDescent="0.3">
      <c r="A1233">
        <v>1232</v>
      </c>
      <c r="B1233" t="s">
        <v>1249</v>
      </c>
      <c r="C1233">
        <v>13477</v>
      </c>
      <c r="D1233" t="s">
        <v>529</v>
      </c>
      <c r="E1233" s="19">
        <v>13493.14926590538</v>
      </c>
      <c r="F1233" s="19">
        <v>13493.14926590538</v>
      </c>
      <c r="G1233" s="20">
        <v>0.11982834388500389</v>
      </c>
    </row>
    <row r="1234" spans="1:7" x14ac:dyDescent="0.3">
      <c r="A1234">
        <v>1233</v>
      </c>
      <c r="B1234" t="s">
        <v>1250</v>
      </c>
      <c r="C1234">
        <v>13363</v>
      </c>
      <c r="D1234" t="s">
        <v>529</v>
      </c>
      <c r="E1234" s="19">
        <v>13493.14926590538</v>
      </c>
      <c r="F1234" s="19">
        <v>13493.14926590538</v>
      </c>
      <c r="G1234" s="20">
        <v>0.97395245008891695</v>
      </c>
    </row>
    <row r="1235" spans="1:7" x14ac:dyDescent="0.3">
      <c r="A1235">
        <v>1234</v>
      </c>
      <c r="B1235" t="s">
        <v>1251</v>
      </c>
      <c r="C1235">
        <v>13362</v>
      </c>
      <c r="D1235" t="s">
        <v>529</v>
      </c>
      <c r="E1235" s="19">
        <v>13493.14926590538</v>
      </c>
      <c r="F1235" s="19">
        <v>13493.14926590538</v>
      </c>
      <c r="G1235" s="20">
        <v>0.98150924940414597</v>
      </c>
    </row>
    <row r="1236" spans="1:7" x14ac:dyDescent="0.3">
      <c r="A1236">
        <v>1235</v>
      </c>
      <c r="B1236" t="s">
        <v>1252</v>
      </c>
      <c r="C1236">
        <v>13383</v>
      </c>
      <c r="D1236" t="s">
        <v>529</v>
      </c>
      <c r="E1236" s="19">
        <v>13493.14926590538</v>
      </c>
      <c r="F1236" s="19">
        <v>13493.14926590538</v>
      </c>
      <c r="G1236" s="20">
        <v>0.82305361955751311</v>
      </c>
    </row>
    <row r="1237" spans="1:7" x14ac:dyDescent="0.3">
      <c r="A1237">
        <v>1236</v>
      </c>
      <c r="B1237" t="s">
        <v>1253</v>
      </c>
      <c r="C1237">
        <v>13383</v>
      </c>
      <c r="D1237" t="s">
        <v>529</v>
      </c>
      <c r="E1237" s="19">
        <v>13493.14926590538</v>
      </c>
      <c r="F1237" s="19">
        <v>13493.14926590538</v>
      </c>
      <c r="G1237" s="20">
        <v>0.82305361955751311</v>
      </c>
    </row>
    <row r="1238" spans="1:7" x14ac:dyDescent="0.3">
      <c r="A1238">
        <v>1237</v>
      </c>
      <c r="B1238" t="s">
        <v>1254</v>
      </c>
      <c r="C1238">
        <v>13361</v>
      </c>
      <c r="D1238" t="s">
        <v>529</v>
      </c>
      <c r="E1238" s="19">
        <v>13493.14926590538</v>
      </c>
      <c r="F1238" s="19">
        <v>13493.14926590538</v>
      </c>
      <c r="G1238" s="20">
        <v>0.98906717989208881</v>
      </c>
    </row>
    <row r="1239" spans="1:7" x14ac:dyDescent="0.3">
      <c r="A1239">
        <v>1238</v>
      </c>
      <c r="B1239" t="s">
        <v>1255</v>
      </c>
      <c r="C1239">
        <v>13361</v>
      </c>
      <c r="D1239" t="s">
        <v>529</v>
      </c>
      <c r="E1239" s="19">
        <v>13493.14926590538</v>
      </c>
      <c r="F1239" s="19">
        <v>13493.14926590538</v>
      </c>
      <c r="G1239" s="20">
        <v>0.98906717989208881</v>
      </c>
    </row>
    <row r="1240" spans="1:7" x14ac:dyDescent="0.3">
      <c r="A1240">
        <v>1239</v>
      </c>
      <c r="B1240" t="s">
        <v>1256</v>
      </c>
      <c r="C1240">
        <v>13361</v>
      </c>
      <c r="D1240" t="s">
        <v>529</v>
      </c>
      <c r="E1240" s="19">
        <v>13493.14926590538</v>
      </c>
      <c r="F1240" s="19">
        <v>13493.14926590538</v>
      </c>
      <c r="G1240" s="20">
        <v>0.98906717989208881</v>
      </c>
    </row>
    <row r="1241" spans="1:7" x14ac:dyDescent="0.3">
      <c r="A1241">
        <v>1240</v>
      </c>
      <c r="B1241" t="s">
        <v>1257</v>
      </c>
      <c r="C1241">
        <v>13379</v>
      </c>
      <c r="D1241" t="s">
        <v>529</v>
      </c>
      <c r="E1241" s="19">
        <v>13493.14926590538</v>
      </c>
      <c r="F1241" s="19">
        <v>13493.14926590538</v>
      </c>
      <c r="G1241" s="20">
        <v>0.85319729355992213</v>
      </c>
    </row>
    <row r="1242" spans="1:7" x14ac:dyDescent="0.3">
      <c r="A1242">
        <v>1241</v>
      </c>
      <c r="B1242" t="s">
        <v>1258</v>
      </c>
      <c r="C1242">
        <v>13403</v>
      </c>
      <c r="D1242" t="s">
        <v>529</v>
      </c>
      <c r="E1242" s="19">
        <v>13493.14926590538</v>
      </c>
      <c r="F1242" s="19">
        <v>13493.14926590538</v>
      </c>
      <c r="G1242" s="20">
        <v>0.67260513247319242</v>
      </c>
    </row>
    <row r="1243" spans="1:7" x14ac:dyDescent="0.3">
      <c r="A1243">
        <v>1242</v>
      </c>
      <c r="B1243" t="s">
        <v>1259</v>
      </c>
      <c r="C1243">
        <v>13388</v>
      </c>
      <c r="D1243" t="s">
        <v>529</v>
      </c>
      <c r="E1243" s="19">
        <v>13493.14926590538</v>
      </c>
      <c r="F1243" s="19">
        <v>13493.14926590538</v>
      </c>
      <c r="G1243" s="20">
        <v>0.78539935692696439</v>
      </c>
    </row>
    <row r="1244" spans="1:7" x14ac:dyDescent="0.3">
      <c r="A1244">
        <v>1243</v>
      </c>
      <c r="B1244" t="s">
        <v>1260</v>
      </c>
      <c r="C1244">
        <v>13388</v>
      </c>
      <c r="D1244" t="s">
        <v>529</v>
      </c>
      <c r="E1244" s="19">
        <v>13493.14926590538</v>
      </c>
      <c r="F1244" s="19">
        <v>13493.14926590538</v>
      </c>
      <c r="G1244" s="20">
        <v>0.78539935692696439</v>
      </c>
    </row>
    <row r="1245" spans="1:7" x14ac:dyDescent="0.3">
      <c r="A1245">
        <v>1244</v>
      </c>
      <c r="B1245" t="s">
        <v>1261</v>
      </c>
      <c r="C1245">
        <v>13378</v>
      </c>
      <c r="D1245" t="s">
        <v>529</v>
      </c>
      <c r="E1245" s="19">
        <v>13493.14926590538</v>
      </c>
      <c r="F1245" s="19">
        <v>13493.14926590538</v>
      </c>
      <c r="G1245" s="20">
        <v>0.86073602859457299</v>
      </c>
    </row>
    <row r="1246" spans="1:7" x14ac:dyDescent="0.3">
      <c r="A1246">
        <v>1245</v>
      </c>
      <c r="B1246" t="s">
        <v>1262</v>
      </c>
      <c r="C1246">
        <v>13378</v>
      </c>
      <c r="D1246" t="s">
        <v>529</v>
      </c>
      <c r="E1246" s="19">
        <v>13493.14926590538</v>
      </c>
      <c r="F1246" s="19">
        <v>13493.14926590538</v>
      </c>
      <c r="G1246" s="20">
        <v>0.86073602859457299</v>
      </c>
    </row>
    <row r="1247" spans="1:7" x14ac:dyDescent="0.3">
      <c r="A1247">
        <v>1246</v>
      </c>
      <c r="B1247" t="s">
        <v>1263</v>
      </c>
      <c r="C1247">
        <v>13378</v>
      </c>
      <c r="D1247" t="s">
        <v>529</v>
      </c>
      <c r="E1247" s="19">
        <v>13493.14926590538</v>
      </c>
      <c r="F1247" s="19">
        <v>13493.14926590538</v>
      </c>
      <c r="G1247" s="20">
        <v>0.86073602859457299</v>
      </c>
    </row>
    <row r="1248" spans="1:7" x14ac:dyDescent="0.3">
      <c r="A1248">
        <v>1247</v>
      </c>
      <c r="B1248" t="s">
        <v>1264</v>
      </c>
      <c r="C1248">
        <v>13353</v>
      </c>
      <c r="D1248" t="s">
        <v>529</v>
      </c>
      <c r="E1248" s="19">
        <v>13493.14926590538</v>
      </c>
      <c r="F1248" s="19">
        <v>13493.14926590538</v>
      </c>
      <c r="G1248" s="20">
        <v>1.049571376510013</v>
      </c>
    </row>
    <row r="1249" spans="1:7" x14ac:dyDescent="0.3">
      <c r="A1249">
        <v>1248</v>
      </c>
      <c r="B1249" t="s">
        <v>1265</v>
      </c>
      <c r="C1249">
        <v>13351</v>
      </c>
      <c r="D1249" t="s">
        <v>529</v>
      </c>
      <c r="E1249" s="19">
        <v>13493.14926590538</v>
      </c>
      <c r="F1249" s="19">
        <v>13493.14926590538</v>
      </c>
      <c r="G1249" s="20">
        <v>1.064708755189739</v>
      </c>
    </row>
    <row r="1250" spans="1:7" x14ac:dyDescent="0.3">
      <c r="A1250">
        <v>1249</v>
      </c>
      <c r="B1250" t="s">
        <v>1266</v>
      </c>
      <c r="C1250">
        <v>13374</v>
      </c>
      <c r="D1250" t="s">
        <v>529</v>
      </c>
      <c r="E1250" s="19">
        <v>13493.14926590538</v>
      </c>
      <c r="F1250" s="19">
        <v>13493.14926590538</v>
      </c>
      <c r="G1250" s="20">
        <v>0.89090224245088956</v>
      </c>
    </row>
    <row r="1251" spans="1:7" x14ac:dyDescent="0.3">
      <c r="A1251">
        <v>1250</v>
      </c>
      <c r="B1251" t="s">
        <v>1267</v>
      </c>
      <c r="C1251">
        <v>13383</v>
      </c>
      <c r="D1251" t="s">
        <v>529</v>
      </c>
      <c r="E1251" s="19">
        <v>13493.14926590538</v>
      </c>
      <c r="F1251" s="19">
        <v>13493.14926590538</v>
      </c>
      <c r="G1251" s="20">
        <v>0.82305361955751311</v>
      </c>
    </row>
    <row r="1252" spans="1:7" x14ac:dyDescent="0.3">
      <c r="A1252">
        <v>1251</v>
      </c>
      <c r="B1252" t="s">
        <v>1268</v>
      </c>
      <c r="C1252">
        <v>13358</v>
      </c>
      <c r="D1252" t="s">
        <v>529</v>
      </c>
      <c r="E1252" s="19">
        <v>13493.14926590538</v>
      </c>
      <c r="F1252" s="19">
        <v>13493.14926590538</v>
      </c>
      <c r="G1252" s="20">
        <v>1.01174776093264</v>
      </c>
    </row>
    <row r="1253" spans="1:7" x14ac:dyDescent="0.3">
      <c r="A1253">
        <v>1252</v>
      </c>
      <c r="B1253" t="s">
        <v>1269</v>
      </c>
      <c r="C1253">
        <v>13358</v>
      </c>
      <c r="D1253" t="s">
        <v>529</v>
      </c>
      <c r="E1253" s="19">
        <v>13493.14926590538</v>
      </c>
      <c r="F1253" s="19">
        <v>13493.14926590538</v>
      </c>
      <c r="G1253" s="20">
        <v>1.01174776093264</v>
      </c>
    </row>
    <row r="1254" spans="1:7" x14ac:dyDescent="0.3">
      <c r="A1254">
        <v>1253</v>
      </c>
      <c r="B1254" t="s">
        <v>1270</v>
      </c>
      <c r="C1254">
        <v>13358</v>
      </c>
      <c r="D1254" t="s">
        <v>529</v>
      </c>
      <c r="E1254" s="19">
        <v>13493.14926590538</v>
      </c>
      <c r="F1254" s="19">
        <v>13493.14926590538</v>
      </c>
      <c r="G1254" s="20">
        <v>1.01174776093264</v>
      </c>
    </row>
    <row r="1255" spans="1:7" x14ac:dyDescent="0.3">
      <c r="A1255">
        <v>1254</v>
      </c>
      <c r="B1255" t="s">
        <v>1271</v>
      </c>
      <c r="C1255">
        <v>13358</v>
      </c>
      <c r="D1255" t="s">
        <v>529</v>
      </c>
      <c r="E1255" s="19">
        <v>13493.14926590538</v>
      </c>
      <c r="F1255" s="19">
        <v>13493.14926590538</v>
      </c>
      <c r="G1255" s="20">
        <v>1.01174776093264</v>
      </c>
    </row>
    <row r="1256" spans="1:7" x14ac:dyDescent="0.3">
      <c r="A1256">
        <v>1255</v>
      </c>
      <c r="B1256" t="s">
        <v>1272</v>
      </c>
      <c r="C1256">
        <v>13360</v>
      </c>
      <c r="D1256" t="s">
        <v>529</v>
      </c>
      <c r="E1256" s="19">
        <v>13493.14926590538</v>
      </c>
      <c r="F1256" s="19">
        <v>13493.14926590538</v>
      </c>
      <c r="G1256" s="20">
        <v>0.9966262418067513</v>
      </c>
    </row>
    <row r="1257" spans="1:7" x14ac:dyDescent="0.3">
      <c r="A1257">
        <v>1256</v>
      </c>
      <c r="B1257" t="s">
        <v>1273</v>
      </c>
      <c r="C1257">
        <v>13352</v>
      </c>
      <c r="D1257" t="s">
        <v>529</v>
      </c>
      <c r="E1257" s="19">
        <v>13493.14926590538</v>
      </c>
      <c r="F1257" s="19">
        <v>13493.14926590538</v>
      </c>
      <c r="G1257" s="20">
        <v>1.0571394989917759</v>
      </c>
    </row>
    <row r="1258" spans="1:7" x14ac:dyDescent="0.3">
      <c r="A1258">
        <v>1257</v>
      </c>
      <c r="B1258" t="s">
        <v>1274</v>
      </c>
      <c r="C1258">
        <v>13348</v>
      </c>
      <c r="D1258" t="s">
        <v>529</v>
      </c>
      <c r="E1258" s="19">
        <v>13493.14926590538</v>
      </c>
      <c r="F1258" s="19">
        <v>13493.14926590538</v>
      </c>
      <c r="G1258" s="20">
        <v>1.087423328628873</v>
      </c>
    </row>
    <row r="1259" spans="1:7" x14ac:dyDescent="0.3">
      <c r="A1259">
        <v>1258</v>
      </c>
      <c r="B1259" t="s">
        <v>1275</v>
      </c>
      <c r="C1259">
        <v>13364</v>
      </c>
      <c r="D1259" t="s">
        <v>529</v>
      </c>
      <c r="E1259" s="19">
        <v>13493.14926590538</v>
      </c>
      <c r="F1259" s="19">
        <v>13493.14926590538</v>
      </c>
      <c r="G1259" s="20">
        <v>0.96639678169247212</v>
      </c>
    </row>
    <row r="1260" spans="1:7" x14ac:dyDescent="0.3">
      <c r="A1260">
        <v>1259</v>
      </c>
      <c r="B1260" t="s">
        <v>1276</v>
      </c>
      <c r="C1260">
        <v>13364</v>
      </c>
      <c r="D1260" t="s">
        <v>529</v>
      </c>
      <c r="E1260" s="19">
        <v>13493.14926590538</v>
      </c>
      <c r="F1260" s="19">
        <v>13493.14926590538</v>
      </c>
      <c r="G1260" s="20">
        <v>0.96639678169247212</v>
      </c>
    </row>
    <row r="1261" spans="1:7" x14ac:dyDescent="0.3">
      <c r="A1261">
        <v>1260</v>
      </c>
      <c r="B1261" t="s">
        <v>1277</v>
      </c>
      <c r="C1261">
        <v>13364</v>
      </c>
      <c r="D1261" t="s">
        <v>529</v>
      </c>
      <c r="E1261" s="19">
        <v>13493.14926590538</v>
      </c>
      <c r="F1261" s="19">
        <v>13493.14926590538</v>
      </c>
      <c r="G1261" s="20">
        <v>0.96639678169247212</v>
      </c>
    </row>
    <row r="1262" spans="1:7" x14ac:dyDescent="0.3">
      <c r="A1262">
        <v>1261</v>
      </c>
      <c r="B1262" t="s">
        <v>1278</v>
      </c>
      <c r="C1262">
        <v>13352</v>
      </c>
      <c r="D1262" t="s">
        <v>529</v>
      </c>
      <c r="E1262" s="19">
        <v>13493.14926590538</v>
      </c>
      <c r="F1262" s="19">
        <v>13493.14926590538</v>
      </c>
      <c r="G1262" s="20">
        <v>1.0571394989917759</v>
      </c>
    </row>
    <row r="1263" spans="1:7" x14ac:dyDescent="0.3">
      <c r="A1263">
        <v>1262</v>
      </c>
      <c r="B1263" t="s">
        <v>1279</v>
      </c>
      <c r="C1263">
        <v>13363</v>
      </c>
      <c r="D1263" t="s">
        <v>529</v>
      </c>
      <c r="E1263" s="19">
        <v>13493.14926590538</v>
      </c>
      <c r="F1263" s="19">
        <v>13493.14926590538</v>
      </c>
      <c r="G1263" s="20">
        <v>0.97395245008891695</v>
      </c>
    </row>
    <row r="1264" spans="1:7" x14ac:dyDescent="0.3">
      <c r="A1264">
        <v>1263</v>
      </c>
      <c r="B1264" t="s">
        <v>1280</v>
      </c>
      <c r="C1264">
        <v>13368</v>
      </c>
      <c r="D1264" t="s">
        <v>529</v>
      </c>
      <c r="E1264" s="19">
        <v>13493.14926590538</v>
      </c>
      <c r="F1264" s="19">
        <v>13493.14926590538</v>
      </c>
      <c r="G1264" s="20">
        <v>0.93618541221859652</v>
      </c>
    </row>
    <row r="1265" spans="1:7" x14ac:dyDescent="0.3">
      <c r="A1265">
        <v>1264</v>
      </c>
      <c r="B1265" t="s">
        <v>1281</v>
      </c>
      <c r="C1265">
        <v>13386</v>
      </c>
      <c r="D1265" t="s">
        <v>529</v>
      </c>
      <c r="E1265" s="19">
        <v>13493.14926590538</v>
      </c>
      <c r="F1265" s="19">
        <v>13493.14926590538</v>
      </c>
      <c r="G1265" s="20">
        <v>0.80045768642897031</v>
      </c>
    </row>
    <row r="1266" spans="1:7" x14ac:dyDescent="0.3">
      <c r="A1266">
        <v>1265</v>
      </c>
      <c r="B1266" t="s">
        <v>1282</v>
      </c>
      <c r="C1266">
        <v>13386</v>
      </c>
      <c r="D1266" t="s">
        <v>529</v>
      </c>
      <c r="E1266" s="19">
        <v>13493.14926590538</v>
      </c>
      <c r="F1266" s="19">
        <v>13493.14926590538</v>
      </c>
      <c r="G1266" s="20">
        <v>0.80045768642897031</v>
      </c>
    </row>
    <row r="1267" spans="1:7" x14ac:dyDescent="0.3">
      <c r="A1267">
        <v>1266</v>
      </c>
      <c r="B1267" t="s">
        <v>1283</v>
      </c>
      <c r="C1267">
        <v>13386</v>
      </c>
      <c r="D1267" t="s">
        <v>529</v>
      </c>
      <c r="E1267" s="19">
        <v>13493.14926590538</v>
      </c>
      <c r="F1267" s="19">
        <v>13493.14926590538</v>
      </c>
      <c r="G1267" s="20">
        <v>0.80045768642897031</v>
      </c>
    </row>
    <row r="1268" spans="1:7" x14ac:dyDescent="0.3">
      <c r="A1268">
        <v>1267</v>
      </c>
      <c r="B1268" t="s">
        <v>1284</v>
      </c>
      <c r="C1268">
        <v>13386</v>
      </c>
      <c r="D1268" t="s">
        <v>529</v>
      </c>
      <c r="E1268" s="19">
        <v>13493.14926590538</v>
      </c>
      <c r="F1268" s="19">
        <v>13493.14926590538</v>
      </c>
      <c r="G1268" s="20">
        <v>0.80045768642897031</v>
      </c>
    </row>
    <row r="1269" spans="1:7" x14ac:dyDescent="0.3">
      <c r="A1269">
        <v>1268</v>
      </c>
      <c r="B1269" t="s">
        <v>1285</v>
      </c>
      <c r="C1269">
        <v>13386</v>
      </c>
      <c r="D1269" t="s">
        <v>529</v>
      </c>
      <c r="E1269" s="19">
        <v>13493.14926590538</v>
      </c>
      <c r="F1269" s="19">
        <v>13493.14926590538</v>
      </c>
      <c r="G1269" s="20">
        <v>0.80045768642897031</v>
      </c>
    </row>
    <row r="1270" spans="1:7" x14ac:dyDescent="0.3">
      <c r="A1270">
        <v>1269</v>
      </c>
      <c r="B1270" t="s">
        <v>1286</v>
      </c>
      <c r="C1270">
        <v>13386</v>
      </c>
      <c r="D1270" t="s">
        <v>529</v>
      </c>
      <c r="E1270" s="19">
        <v>13493.14926590538</v>
      </c>
      <c r="F1270" s="19">
        <v>13493.14926590538</v>
      </c>
      <c r="G1270" s="20">
        <v>0.80045768642897031</v>
      </c>
    </row>
    <row r="1271" spans="1:7" x14ac:dyDescent="0.3">
      <c r="A1271">
        <v>1270</v>
      </c>
      <c r="B1271" t="s">
        <v>1287</v>
      </c>
      <c r="C1271">
        <v>13386</v>
      </c>
      <c r="D1271" t="s">
        <v>529</v>
      </c>
      <c r="E1271" s="19">
        <v>13493.14926590538</v>
      </c>
      <c r="F1271" s="19">
        <v>13493.14926590538</v>
      </c>
      <c r="G1271" s="20">
        <v>0.80045768642897031</v>
      </c>
    </row>
    <row r="1272" spans="1:7" x14ac:dyDescent="0.3">
      <c r="A1272">
        <v>1271</v>
      </c>
      <c r="B1272" t="s">
        <v>1288</v>
      </c>
      <c r="C1272">
        <v>13386</v>
      </c>
      <c r="D1272" t="s">
        <v>529</v>
      </c>
      <c r="E1272" s="19">
        <v>13493.14926590538</v>
      </c>
      <c r="F1272" s="19">
        <v>13493.14926590538</v>
      </c>
      <c r="G1272" s="20">
        <v>0.80045768642897031</v>
      </c>
    </row>
    <row r="1273" spans="1:7" x14ac:dyDescent="0.3">
      <c r="A1273">
        <v>1272</v>
      </c>
      <c r="B1273" t="s">
        <v>1289</v>
      </c>
      <c r="C1273">
        <v>13386</v>
      </c>
      <c r="D1273" t="s">
        <v>529</v>
      </c>
      <c r="E1273" s="19">
        <v>13493.14926590538</v>
      </c>
      <c r="F1273" s="19">
        <v>13493.14926590538</v>
      </c>
      <c r="G1273" s="20">
        <v>0.80045768642897031</v>
      </c>
    </row>
    <row r="1274" spans="1:7" x14ac:dyDescent="0.3">
      <c r="A1274">
        <v>1273</v>
      </c>
      <c r="B1274" t="s">
        <v>1290</v>
      </c>
      <c r="C1274">
        <v>13386</v>
      </c>
      <c r="D1274" t="s">
        <v>529</v>
      </c>
      <c r="E1274" s="19">
        <v>13493.14926590538</v>
      </c>
      <c r="F1274" s="19">
        <v>13493.14926590538</v>
      </c>
      <c r="G1274" s="20">
        <v>0.80045768642897031</v>
      </c>
    </row>
    <row r="1275" spans="1:7" x14ac:dyDescent="0.3">
      <c r="A1275">
        <v>1274</v>
      </c>
      <c r="B1275" t="s">
        <v>1291</v>
      </c>
      <c r="C1275">
        <v>13386</v>
      </c>
      <c r="D1275" t="s">
        <v>529</v>
      </c>
      <c r="E1275" s="19">
        <v>13493.14926590538</v>
      </c>
      <c r="F1275" s="19">
        <v>13493.14926590538</v>
      </c>
      <c r="G1275" s="20">
        <v>0.80045768642897031</v>
      </c>
    </row>
    <row r="1276" spans="1:7" x14ac:dyDescent="0.3">
      <c r="A1276">
        <v>1275</v>
      </c>
      <c r="B1276" t="s">
        <v>1292</v>
      </c>
      <c r="C1276">
        <v>13392</v>
      </c>
      <c r="D1276" t="s">
        <v>529</v>
      </c>
      <c r="E1276" s="19">
        <v>13493.14926590538</v>
      </c>
      <c r="F1276" s="19">
        <v>13493.14926590538</v>
      </c>
      <c r="G1276" s="20">
        <v>0.75529619104974599</v>
      </c>
    </row>
    <row r="1277" spans="1:7" x14ac:dyDescent="0.3">
      <c r="A1277">
        <v>1276</v>
      </c>
      <c r="B1277" t="s">
        <v>1293</v>
      </c>
      <c r="C1277">
        <v>13453</v>
      </c>
      <c r="D1277" t="s">
        <v>529</v>
      </c>
      <c r="E1277" s="19">
        <v>13493.14926590538</v>
      </c>
      <c r="F1277" s="19">
        <v>13493.14926590538</v>
      </c>
      <c r="G1277" s="20">
        <v>0.29844098643709188</v>
      </c>
    </row>
    <row r="1278" spans="1:7" x14ac:dyDescent="0.3">
      <c r="A1278">
        <v>1277</v>
      </c>
      <c r="B1278" t="s">
        <v>1294</v>
      </c>
      <c r="C1278">
        <v>13416</v>
      </c>
      <c r="D1278" t="s">
        <v>529</v>
      </c>
      <c r="E1278" s="19">
        <v>13493.14926590538</v>
      </c>
      <c r="F1278" s="19">
        <v>13493.14926590538</v>
      </c>
      <c r="G1278" s="20">
        <v>0.57505415850761765</v>
      </c>
    </row>
    <row r="1279" spans="1:7" x14ac:dyDescent="0.3">
      <c r="A1279">
        <v>1278</v>
      </c>
      <c r="B1279" t="s">
        <v>1295</v>
      </c>
      <c r="C1279">
        <v>13431</v>
      </c>
      <c r="D1279" t="s">
        <v>529</v>
      </c>
      <c r="E1279" s="19">
        <v>13493.14926590538</v>
      </c>
      <c r="F1279" s="19">
        <v>13493.14926590538</v>
      </c>
      <c r="G1279" s="20">
        <v>0.46272999706188661</v>
      </c>
    </row>
    <row r="1280" spans="1:7" x14ac:dyDescent="0.3">
      <c r="A1280">
        <v>1279</v>
      </c>
      <c r="B1280" t="s">
        <v>1296</v>
      </c>
      <c r="C1280">
        <v>13464</v>
      </c>
      <c r="D1280" t="s">
        <v>529</v>
      </c>
      <c r="E1280" s="19">
        <v>13493.14926590538</v>
      </c>
      <c r="F1280" s="19">
        <v>13493.14926590538</v>
      </c>
      <c r="G1280" s="20">
        <v>0.21649781569653881</v>
      </c>
    </row>
    <row r="1281" spans="1:7" x14ac:dyDescent="0.3">
      <c r="A1281">
        <v>1280</v>
      </c>
      <c r="B1281" t="s">
        <v>1297</v>
      </c>
      <c r="C1281">
        <v>13464</v>
      </c>
      <c r="D1281" t="s">
        <v>529</v>
      </c>
      <c r="E1281" s="19">
        <v>13493.14926590538</v>
      </c>
      <c r="F1281" s="19">
        <v>13493.14926590538</v>
      </c>
      <c r="G1281" s="20">
        <v>0.21649781569653881</v>
      </c>
    </row>
    <row r="1282" spans="1:7" x14ac:dyDescent="0.3">
      <c r="A1282">
        <v>1281</v>
      </c>
      <c r="B1282" t="s">
        <v>1298</v>
      </c>
      <c r="C1282">
        <v>13464</v>
      </c>
      <c r="D1282" t="s">
        <v>529</v>
      </c>
      <c r="E1282" s="19">
        <v>13493.14926590538</v>
      </c>
      <c r="F1282" s="19">
        <v>13493.14926590538</v>
      </c>
      <c r="G1282" s="20">
        <v>0.21649781569653881</v>
      </c>
    </row>
    <row r="1283" spans="1:7" x14ac:dyDescent="0.3">
      <c r="A1283">
        <v>1282</v>
      </c>
      <c r="B1283" t="s">
        <v>1299</v>
      </c>
      <c r="C1283">
        <v>13475</v>
      </c>
      <c r="D1283" t="s">
        <v>529</v>
      </c>
      <c r="E1283" s="19">
        <v>13493.14926590538</v>
      </c>
      <c r="F1283" s="19">
        <v>13493.14926590538</v>
      </c>
      <c r="G1283" s="20">
        <v>0.13468842972454159</v>
      </c>
    </row>
    <row r="1284" spans="1:7" x14ac:dyDescent="0.3">
      <c r="A1284">
        <v>1283</v>
      </c>
      <c r="B1284" t="s">
        <v>1300</v>
      </c>
      <c r="C1284">
        <v>13454</v>
      </c>
      <c r="D1284" t="s">
        <v>529</v>
      </c>
      <c r="E1284" s="19">
        <v>13493.14926590538</v>
      </c>
      <c r="F1284" s="19">
        <v>13493.14926590538</v>
      </c>
      <c r="G1284" s="20">
        <v>0.29098607035366419</v>
      </c>
    </row>
    <row r="1285" spans="1:7" x14ac:dyDescent="0.3">
      <c r="A1285">
        <v>1284</v>
      </c>
      <c r="B1285" t="s">
        <v>1301</v>
      </c>
      <c r="C1285">
        <v>13435</v>
      </c>
      <c r="D1285" t="s">
        <v>529</v>
      </c>
      <c r="E1285" s="19">
        <v>13493.14926590538</v>
      </c>
      <c r="F1285" s="19">
        <v>13493.14926590538</v>
      </c>
      <c r="G1285" s="20">
        <v>0.43281924752796408</v>
      </c>
    </row>
    <row r="1286" spans="1:7" x14ac:dyDescent="0.3">
      <c r="A1286">
        <v>1285</v>
      </c>
      <c r="B1286" t="s">
        <v>1302</v>
      </c>
      <c r="C1286">
        <v>13409</v>
      </c>
      <c r="D1286" t="s">
        <v>529</v>
      </c>
      <c r="E1286" s="19">
        <v>13493.14926590538</v>
      </c>
      <c r="F1286" s="19">
        <v>13493.14926590538</v>
      </c>
      <c r="G1286" s="20">
        <v>0.62755810206116769</v>
      </c>
    </row>
    <row r="1287" spans="1:7" x14ac:dyDescent="0.3">
      <c r="A1287">
        <v>1286</v>
      </c>
      <c r="B1287" t="s">
        <v>1303</v>
      </c>
      <c r="C1287">
        <v>13414</v>
      </c>
      <c r="D1287" t="s">
        <v>529</v>
      </c>
      <c r="E1287" s="19">
        <v>13493.14926590538</v>
      </c>
      <c r="F1287" s="19">
        <v>13493.14926590538</v>
      </c>
      <c r="G1287" s="20">
        <v>0.59004969364381976</v>
      </c>
    </row>
    <row r="1288" spans="1:7" x14ac:dyDescent="0.3">
      <c r="A1288">
        <v>1287</v>
      </c>
      <c r="B1288" t="s">
        <v>1304</v>
      </c>
      <c r="C1288">
        <v>13414</v>
      </c>
      <c r="D1288" t="s">
        <v>529</v>
      </c>
      <c r="E1288" s="19">
        <v>13493.14926590538</v>
      </c>
      <c r="F1288" s="19">
        <v>13493.14926590538</v>
      </c>
      <c r="G1288" s="20">
        <v>0.59004969364381976</v>
      </c>
    </row>
    <row r="1289" spans="1:7" x14ac:dyDescent="0.3">
      <c r="A1289">
        <v>1288</v>
      </c>
      <c r="B1289" t="s">
        <v>1305</v>
      </c>
      <c r="C1289">
        <v>13414</v>
      </c>
      <c r="D1289" t="s">
        <v>529</v>
      </c>
      <c r="E1289" s="19">
        <v>13493.14926590538</v>
      </c>
      <c r="F1289" s="19">
        <v>13493.14926590538</v>
      </c>
      <c r="G1289" s="20">
        <v>0.59004969364381976</v>
      </c>
    </row>
    <row r="1290" spans="1:7" x14ac:dyDescent="0.3">
      <c r="A1290">
        <v>1289</v>
      </c>
      <c r="B1290" t="s">
        <v>1306</v>
      </c>
      <c r="C1290">
        <v>13380</v>
      </c>
      <c r="D1290" t="s">
        <v>529</v>
      </c>
      <c r="E1290" s="19">
        <v>13493.14926590538</v>
      </c>
      <c r="F1290" s="19">
        <v>13493.14926590538</v>
      </c>
      <c r="G1290" s="20">
        <v>0.84565968539149461</v>
      </c>
    </row>
    <row r="1291" spans="1:7" x14ac:dyDescent="0.3">
      <c r="A1291">
        <v>1290</v>
      </c>
      <c r="B1291" t="s">
        <v>1307</v>
      </c>
      <c r="C1291">
        <v>13381</v>
      </c>
      <c r="D1291" t="s">
        <v>529</v>
      </c>
      <c r="E1291" s="19">
        <v>13493.14926590538</v>
      </c>
      <c r="F1291" s="19">
        <v>13493.14926590538</v>
      </c>
      <c r="G1291" s="20">
        <v>0.83812320383664873</v>
      </c>
    </row>
    <row r="1292" spans="1:7" x14ac:dyDescent="0.3">
      <c r="A1292">
        <v>1291</v>
      </c>
      <c r="B1292" t="s">
        <v>1308</v>
      </c>
      <c r="C1292">
        <v>13371</v>
      </c>
      <c r="D1292" t="s">
        <v>529</v>
      </c>
      <c r="E1292" s="19">
        <v>13493.14926590538</v>
      </c>
      <c r="F1292" s="19">
        <v>13493.14926590538</v>
      </c>
      <c r="G1292" s="20">
        <v>0.91353874732916007</v>
      </c>
    </row>
    <row r="1293" spans="1:7" x14ac:dyDescent="0.3">
      <c r="A1293">
        <v>1292</v>
      </c>
      <c r="B1293" t="s">
        <v>1309</v>
      </c>
      <c r="C1293">
        <v>13387</v>
      </c>
      <c r="D1293" t="s">
        <v>529</v>
      </c>
      <c r="E1293" s="19">
        <v>13493.14926590538</v>
      </c>
      <c r="F1293" s="19">
        <v>13493.14926590538</v>
      </c>
      <c r="G1293" s="20">
        <v>0.7929279592543661</v>
      </c>
    </row>
    <row r="1294" spans="1:7" x14ac:dyDescent="0.3">
      <c r="A1294">
        <v>1293</v>
      </c>
      <c r="B1294" t="s">
        <v>1310</v>
      </c>
      <c r="C1294">
        <v>13390</v>
      </c>
      <c r="D1294" t="s">
        <v>529</v>
      </c>
      <c r="E1294" s="19">
        <v>13493.14926590538</v>
      </c>
      <c r="F1294" s="19">
        <v>13493.14926590538</v>
      </c>
      <c r="G1294" s="20">
        <v>0.77034552580569071</v>
      </c>
    </row>
    <row r="1295" spans="1:7" x14ac:dyDescent="0.3">
      <c r="A1295">
        <v>1294</v>
      </c>
      <c r="B1295" t="s">
        <v>1311</v>
      </c>
      <c r="C1295">
        <v>13390</v>
      </c>
      <c r="D1295" t="s">
        <v>529</v>
      </c>
      <c r="E1295" s="19">
        <v>13493.14926590538</v>
      </c>
      <c r="F1295" s="19">
        <v>13493.14926590538</v>
      </c>
      <c r="G1295" s="20">
        <v>0.77034552580569071</v>
      </c>
    </row>
    <row r="1296" spans="1:7" x14ac:dyDescent="0.3">
      <c r="A1296">
        <v>1295</v>
      </c>
      <c r="B1296" t="s">
        <v>1312</v>
      </c>
      <c r="C1296">
        <v>13390</v>
      </c>
      <c r="D1296" t="s">
        <v>529</v>
      </c>
      <c r="E1296" s="19">
        <v>13493.14926590538</v>
      </c>
      <c r="F1296" s="19">
        <v>13493.14926590538</v>
      </c>
      <c r="G1296" s="20">
        <v>0.77034552580569071</v>
      </c>
    </row>
    <row r="1297" spans="1:7" x14ac:dyDescent="0.3">
      <c r="A1297">
        <v>1296</v>
      </c>
      <c r="B1297" t="s">
        <v>1313</v>
      </c>
      <c r="C1297">
        <v>13386</v>
      </c>
      <c r="D1297" t="s">
        <v>529</v>
      </c>
      <c r="E1297" s="19">
        <v>13493.14926590538</v>
      </c>
      <c r="F1297" s="19">
        <v>13493.14926590538</v>
      </c>
      <c r="G1297" s="20">
        <v>0.80045768642897031</v>
      </c>
    </row>
    <row r="1298" spans="1:7" x14ac:dyDescent="0.3">
      <c r="A1298">
        <v>1297</v>
      </c>
      <c r="B1298" t="s">
        <v>1314</v>
      </c>
      <c r="C1298">
        <v>13387</v>
      </c>
      <c r="D1298" t="s">
        <v>529</v>
      </c>
      <c r="E1298" s="19">
        <v>13493.14926590538</v>
      </c>
      <c r="F1298" s="19">
        <v>13493.14926590538</v>
      </c>
      <c r="G1298" s="20">
        <v>0.7929279592543661</v>
      </c>
    </row>
    <row r="1299" spans="1:7" x14ac:dyDescent="0.3">
      <c r="A1299">
        <v>1298</v>
      </c>
      <c r="B1299" t="s">
        <v>1315</v>
      </c>
      <c r="C1299">
        <v>13401</v>
      </c>
      <c r="D1299" t="s">
        <v>529</v>
      </c>
      <c r="E1299" s="19">
        <v>13493.14926590538</v>
      </c>
      <c r="F1299" s="19">
        <v>13493.14926590538</v>
      </c>
      <c r="G1299" s="20">
        <v>0.68762977319141838</v>
      </c>
    </row>
    <row r="1300" spans="1:7" x14ac:dyDescent="0.3">
      <c r="A1300">
        <v>1299</v>
      </c>
      <c r="B1300" t="s">
        <v>1316</v>
      </c>
      <c r="C1300">
        <v>13382</v>
      </c>
      <c r="D1300" t="s">
        <v>529</v>
      </c>
      <c r="E1300" s="19">
        <v>13493.14926590538</v>
      </c>
      <c r="F1300" s="19">
        <v>13493.14926590538</v>
      </c>
      <c r="G1300" s="20">
        <v>0.83058784864281854</v>
      </c>
    </row>
    <row r="1301" spans="1:7" x14ac:dyDescent="0.3">
      <c r="A1301">
        <v>1300</v>
      </c>
      <c r="B1301" t="s">
        <v>1317</v>
      </c>
      <c r="C1301">
        <v>13393</v>
      </c>
      <c r="D1301" t="s">
        <v>529</v>
      </c>
      <c r="E1301" s="19">
        <v>13493.14926590538</v>
      </c>
      <c r="F1301" s="19">
        <v>13493.14926590538</v>
      </c>
      <c r="G1301" s="20">
        <v>0.74777320917928758</v>
      </c>
    </row>
    <row r="1302" spans="1:7" x14ac:dyDescent="0.3">
      <c r="A1302">
        <v>1301</v>
      </c>
      <c r="B1302" t="s">
        <v>1318</v>
      </c>
      <c r="C1302">
        <v>13393</v>
      </c>
      <c r="D1302" t="s">
        <v>529</v>
      </c>
      <c r="E1302" s="19">
        <v>13493.14926590538</v>
      </c>
      <c r="F1302" s="19">
        <v>13493.14926590538</v>
      </c>
      <c r="G1302" s="20">
        <v>0.74777320917928758</v>
      </c>
    </row>
    <row r="1303" spans="1:7" x14ac:dyDescent="0.3">
      <c r="A1303">
        <v>1302</v>
      </c>
      <c r="B1303" t="s">
        <v>1319</v>
      </c>
      <c r="C1303">
        <v>13393</v>
      </c>
      <c r="D1303" t="s">
        <v>529</v>
      </c>
      <c r="E1303" s="19">
        <v>13493.14926590538</v>
      </c>
      <c r="F1303" s="19">
        <v>13493.14926590538</v>
      </c>
      <c r="G1303" s="20">
        <v>0.74777320917928758</v>
      </c>
    </row>
    <row r="1304" spans="1:7" x14ac:dyDescent="0.3">
      <c r="A1304">
        <v>1303</v>
      </c>
      <c r="B1304" t="s">
        <v>1320</v>
      </c>
      <c r="C1304">
        <v>13385</v>
      </c>
      <c r="D1304" t="s">
        <v>529</v>
      </c>
      <c r="E1304" s="19">
        <v>13493.14926590538</v>
      </c>
      <c r="F1304" s="19">
        <v>13493.14926590538</v>
      </c>
      <c r="G1304" s="20">
        <v>0.80798853870289111</v>
      </c>
    </row>
    <row r="1305" spans="1:7" x14ac:dyDescent="0.3">
      <c r="A1305">
        <v>1304</v>
      </c>
      <c r="B1305" t="s">
        <v>1321</v>
      </c>
      <c r="C1305">
        <v>13398</v>
      </c>
      <c r="D1305" t="s">
        <v>529</v>
      </c>
      <c r="E1305" s="19">
        <v>13493.14926590538</v>
      </c>
      <c r="F1305" s="19">
        <v>13493.14926590538</v>
      </c>
      <c r="G1305" s="20">
        <v>0.71017514483790101</v>
      </c>
    </row>
    <row r="1306" spans="1:7" x14ac:dyDescent="0.3">
      <c r="A1306">
        <v>1305</v>
      </c>
      <c r="B1306" t="s">
        <v>1322</v>
      </c>
      <c r="C1306">
        <v>13397</v>
      </c>
      <c r="D1306" t="s">
        <v>529</v>
      </c>
      <c r="E1306" s="19">
        <v>13493.14926590538</v>
      </c>
      <c r="F1306" s="19">
        <v>13493.14926590538</v>
      </c>
      <c r="G1306" s="20">
        <v>0.71769251254297217</v>
      </c>
    </row>
    <row r="1307" spans="1:7" x14ac:dyDescent="0.3">
      <c r="A1307">
        <v>1306</v>
      </c>
      <c r="B1307" t="s">
        <v>1323</v>
      </c>
      <c r="C1307">
        <v>13391</v>
      </c>
      <c r="D1307" t="s">
        <v>529</v>
      </c>
      <c r="E1307" s="19">
        <v>13493.14926590538</v>
      </c>
      <c r="F1307" s="19">
        <v>13493.14926590538</v>
      </c>
      <c r="G1307" s="20">
        <v>0.7628202965079679</v>
      </c>
    </row>
    <row r="1308" spans="1:7" x14ac:dyDescent="0.3">
      <c r="A1308">
        <v>1307</v>
      </c>
      <c r="B1308" t="s">
        <v>1324</v>
      </c>
      <c r="C1308">
        <v>13391</v>
      </c>
      <c r="D1308" t="s">
        <v>529</v>
      </c>
      <c r="E1308" s="19">
        <v>13493.14926590538</v>
      </c>
      <c r="F1308" s="19">
        <v>13493.14926590538</v>
      </c>
      <c r="G1308" s="20">
        <v>0.7628202965079679</v>
      </c>
    </row>
    <row r="1309" spans="1:7" x14ac:dyDescent="0.3">
      <c r="A1309">
        <v>1308</v>
      </c>
      <c r="B1309" t="s">
        <v>1325</v>
      </c>
      <c r="C1309">
        <v>13391</v>
      </c>
      <c r="D1309" t="s">
        <v>529</v>
      </c>
      <c r="E1309" s="19">
        <v>13493.14926590538</v>
      </c>
      <c r="F1309" s="19">
        <v>13493.14926590538</v>
      </c>
      <c r="G1309" s="20">
        <v>0.7628202965079679</v>
      </c>
    </row>
    <row r="1310" spans="1:7" x14ac:dyDescent="0.3">
      <c r="A1310">
        <v>1309</v>
      </c>
      <c r="B1310" t="s">
        <v>1326</v>
      </c>
      <c r="C1310">
        <v>13391</v>
      </c>
      <c r="D1310" t="s">
        <v>529</v>
      </c>
      <c r="E1310" s="19">
        <v>13493.14926590538</v>
      </c>
      <c r="F1310" s="19">
        <v>13493.14926590538</v>
      </c>
      <c r="G1310" s="20">
        <v>0.7628202965079679</v>
      </c>
    </row>
    <row r="1311" spans="1:7" x14ac:dyDescent="0.3">
      <c r="A1311">
        <v>1310</v>
      </c>
      <c r="B1311" t="s">
        <v>1327</v>
      </c>
      <c r="C1311">
        <v>13386</v>
      </c>
      <c r="D1311" t="s">
        <v>529</v>
      </c>
      <c r="E1311" s="19">
        <v>13493.14926590538</v>
      </c>
      <c r="F1311" s="19">
        <v>13493.14926590538</v>
      </c>
      <c r="G1311" s="20">
        <v>0.80045768642897031</v>
      </c>
    </row>
    <row r="1312" spans="1:7" x14ac:dyDescent="0.3">
      <c r="A1312">
        <v>1311</v>
      </c>
      <c r="B1312" t="s">
        <v>1328</v>
      </c>
      <c r="C1312">
        <v>13386</v>
      </c>
      <c r="D1312" t="s">
        <v>529</v>
      </c>
      <c r="E1312" s="19">
        <v>13493.14926590538</v>
      </c>
      <c r="F1312" s="19">
        <v>13493.14926590538</v>
      </c>
      <c r="G1312" s="20">
        <v>0.80045768642897031</v>
      </c>
    </row>
    <row r="1313" spans="1:7" x14ac:dyDescent="0.3">
      <c r="A1313">
        <v>1312</v>
      </c>
      <c r="B1313" t="s">
        <v>1329</v>
      </c>
      <c r="C1313">
        <v>13391</v>
      </c>
      <c r="D1313" t="s">
        <v>529</v>
      </c>
      <c r="E1313" s="19">
        <v>13493.14926590538</v>
      </c>
      <c r="F1313" s="19">
        <v>13493.14926590538</v>
      </c>
      <c r="G1313" s="20">
        <v>0.7628202965079679</v>
      </c>
    </row>
    <row r="1314" spans="1:7" x14ac:dyDescent="0.3">
      <c r="A1314">
        <v>1313</v>
      </c>
      <c r="B1314" t="s">
        <v>1330</v>
      </c>
      <c r="C1314">
        <v>13405</v>
      </c>
      <c r="D1314" t="s">
        <v>529</v>
      </c>
      <c r="E1314" s="19">
        <v>13493.14926590538</v>
      </c>
      <c r="F1314" s="19">
        <v>13493.14926590538</v>
      </c>
      <c r="G1314" s="20">
        <v>0.65758497504947389</v>
      </c>
    </row>
    <row r="1315" spans="1:7" x14ac:dyDescent="0.3">
      <c r="A1315">
        <v>1314</v>
      </c>
      <c r="B1315" t="s">
        <v>1331</v>
      </c>
      <c r="C1315">
        <v>13437</v>
      </c>
      <c r="D1315" t="s">
        <v>529</v>
      </c>
      <c r="E1315" s="19">
        <v>13493.14926590538</v>
      </c>
      <c r="F1315" s="19">
        <v>13493.14926590538</v>
      </c>
      <c r="G1315" s="20">
        <v>0.41787055075821972</v>
      </c>
    </row>
    <row r="1316" spans="1:7" x14ac:dyDescent="0.3">
      <c r="A1316">
        <v>1315</v>
      </c>
      <c r="B1316" t="s">
        <v>1332</v>
      </c>
      <c r="C1316">
        <v>13437</v>
      </c>
      <c r="D1316" t="s">
        <v>529</v>
      </c>
      <c r="E1316" s="19">
        <v>13493.14926590538</v>
      </c>
      <c r="F1316" s="19">
        <v>13493.14926590538</v>
      </c>
      <c r="G1316" s="20">
        <v>0.41787055075821972</v>
      </c>
    </row>
    <row r="1317" spans="1:7" x14ac:dyDescent="0.3">
      <c r="A1317">
        <v>1316</v>
      </c>
      <c r="B1317" t="s">
        <v>1333</v>
      </c>
      <c r="C1317">
        <v>13437</v>
      </c>
      <c r="D1317" t="s">
        <v>529</v>
      </c>
      <c r="E1317" s="19">
        <v>13493.14926590538</v>
      </c>
      <c r="F1317" s="19">
        <v>13493.14926590538</v>
      </c>
      <c r="G1317" s="20">
        <v>0.41787055075821972</v>
      </c>
    </row>
    <row r="1318" spans="1:7" x14ac:dyDescent="0.3">
      <c r="A1318">
        <v>1317</v>
      </c>
      <c r="B1318" t="s">
        <v>1334</v>
      </c>
      <c r="C1318">
        <v>13411</v>
      </c>
      <c r="D1318" t="s">
        <v>529</v>
      </c>
      <c r="E1318" s="19">
        <v>13493.14926590538</v>
      </c>
      <c r="F1318" s="19">
        <v>13493.14926590538</v>
      </c>
      <c r="G1318" s="20">
        <v>0.61255138248737584</v>
      </c>
    </row>
    <row r="1319" spans="1:7" x14ac:dyDescent="0.3">
      <c r="A1319">
        <v>1318</v>
      </c>
      <c r="B1319" t="s">
        <v>1335</v>
      </c>
      <c r="C1319">
        <v>13411</v>
      </c>
      <c r="D1319" t="s">
        <v>529</v>
      </c>
      <c r="E1319" s="19">
        <v>13493.14926590538</v>
      </c>
      <c r="F1319" s="19">
        <v>13493.14926590538</v>
      </c>
      <c r="G1319" s="20">
        <v>0.61255138248737584</v>
      </c>
    </row>
    <row r="1320" spans="1:7" x14ac:dyDescent="0.3">
      <c r="A1320">
        <v>1319</v>
      </c>
      <c r="B1320" t="s">
        <v>1336</v>
      </c>
      <c r="C1320">
        <v>13441</v>
      </c>
      <c r="D1320" t="s">
        <v>529</v>
      </c>
      <c r="E1320" s="19">
        <v>13493.14926590538</v>
      </c>
      <c r="F1320" s="19">
        <v>13493.14926590538</v>
      </c>
      <c r="G1320" s="20">
        <v>0.38798650327640782</v>
      </c>
    </row>
    <row r="1321" spans="1:7" x14ac:dyDescent="0.3">
      <c r="A1321">
        <v>1320</v>
      </c>
      <c r="B1321" t="s">
        <v>1337</v>
      </c>
      <c r="C1321">
        <v>13441</v>
      </c>
      <c r="D1321" t="s">
        <v>529</v>
      </c>
      <c r="E1321" s="19">
        <v>13493.14926590538</v>
      </c>
      <c r="F1321" s="19">
        <v>13493.14926590538</v>
      </c>
      <c r="G1321" s="20">
        <v>0.38798650327640782</v>
      </c>
    </row>
    <row r="1322" spans="1:7" x14ac:dyDescent="0.3">
      <c r="A1322">
        <v>1321</v>
      </c>
      <c r="B1322" t="s">
        <v>1338</v>
      </c>
      <c r="C1322">
        <v>13435</v>
      </c>
      <c r="D1322" t="s">
        <v>529</v>
      </c>
      <c r="E1322" s="19">
        <v>13493.14926590538</v>
      </c>
      <c r="F1322" s="19">
        <v>13493.14926590538</v>
      </c>
      <c r="G1322" s="20">
        <v>0.43281924752796408</v>
      </c>
    </row>
    <row r="1323" spans="1:7" x14ac:dyDescent="0.3">
      <c r="A1323">
        <v>1322</v>
      </c>
      <c r="B1323" t="s">
        <v>1339</v>
      </c>
      <c r="C1323">
        <v>13435</v>
      </c>
      <c r="D1323" t="s">
        <v>529</v>
      </c>
      <c r="E1323" s="19">
        <v>13493.14926590538</v>
      </c>
      <c r="F1323" s="19">
        <v>13493.14926590538</v>
      </c>
      <c r="G1323" s="20">
        <v>0.43281924752796408</v>
      </c>
    </row>
    <row r="1324" spans="1:7" x14ac:dyDescent="0.3">
      <c r="A1324">
        <v>1323</v>
      </c>
      <c r="B1324" t="s">
        <v>1340</v>
      </c>
      <c r="C1324">
        <v>13435</v>
      </c>
      <c r="D1324" t="s">
        <v>529</v>
      </c>
      <c r="E1324" s="19">
        <v>13493.14926590538</v>
      </c>
      <c r="F1324" s="19">
        <v>13493.14926590538</v>
      </c>
      <c r="G1324" s="20">
        <v>0.43281924752796408</v>
      </c>
    </row>
    <row r="1325" spans="1:7" x14ac:dyDescent="0.3">
      <c r="A1325">
        <v>1324</v>
      </c>
      <c r="B1325" t="s">
        <v>1341</v>
      </c>
      <c r="C1325">
        <v>13422</v>
      </c>
      <c r="D1325" t="s">
        <v>529</v>
      </c>
      <c r="E1325" s="19">
        <v>13493.14926590538</v>
      </c>
      <c r="F1325" s="19">
        <v>13493.14926590538</v>
      </c>
      <c r="G1325" s="20">
        <v>0.53009436675146759</v>
      </c>
    </row>
    <row r="1326" spans="1:7" x14ac:dyDescent="0.3">
      <c r="A1326">
        <v>1325</v>
      </c>
      <c r="B1326" t="s">
        <v>1342</v>
      </c>
      <c r="C1326">
        <v>13405</v>
      </c>
      <c r="D1326" t="s">
        <v>529</v>
      </c>
      <c r="E1326" s="19">
        <v>13493.14926590538</v>
      </c>
      <c r="F1326" s="19">
        <v>13493.14926590538</v>
      </c>
      <c r="G1326" s="20">
        <v>0.65758497504947389</v>
      </c>
    </row>
    <row r="1327" spans="1:7" x14ac:dyDescent="0.3">
      <c r="A1327">
        <v>1326</v>
      </c>
      <c r="B1327" t="s">
        <v>1343</v>
      </c>
      <c r="C1327">
        <v>13409</v>
      </c>
      <c r="D1327" t="s">
        <v>529</v>
      </c>
      <c r="E1327" s="19">
        <v>13493.14926590538</v>
      </c>
      <c r="F1327" s="19">
        <v>13493.14926590538</v>
      </c>
      <c r="G1327" s="20">
        <v>0.62755810206116769</v>
      </c>
    </row>
    <row r="1328" spans="1:7" x14ac:dyDescent="0.3">
      <c r="A1328">
        <v>1327</v>
      </c>
      <c r="B1328" t="s">
        <v>1344</v>
      </c>
      <c r="C1328">
        <v>13421</v>
      </c>
      <c r="D1328" t="s">
        <v>529</v>
      </c>
      <c r="E1328" s="19">
        <v>13493.14926590538</v>
      </c>
      <c r="F1328" s="19">
        <v>13493.14926590538</v>
      </c>
      <c r="G1328" s="20">
        <v>0.53758487374548825</v>
      </c>
    </row>
    <row r="1329" spans="1:7" x14ac:dyDescent="0.3">
      <c r="A1329">
        <v>1328</v>
      </c>
      <c r="B1329" t="s">
        <v>1345</v>
      </c>
      <c r="C1329">
        <v>13415</v>
      </c>
      <c r="D1329" t="s">
        <v>529</v>
      </c>
      <c r="E1329" s="19">
        <v>13493.14926590538</v>
      </c>
      <c r="F1329" s="19">
        <v>13493.14926590538</v>
      </c>
      <c r="G1329" s="20">
        <v>0.58255136716647027</v>
      </c>
    </row>
    <row r="1330" spans="1:7" x14ac:dyDescent="0.3">
      <c r="A1330">
        <v>1329</v>
      </c>
      <c r="B1330" t="s">
        <v>1346</v>
      </c>
      <c r="C1330">
        <v>13415</v>
      </c>
      <c r="D1330" t="s">
        <v>529</v>
      </c>
      <c r="E1330" s="19">
        <v>13493.14926590538</v>
      </c>
      <c r="F1330" s="19">
        <v>13493.14926590538</v>
      </c>
      <c r="G1330" s="20">
        <v>0.58255136716647027</v>
      </c>
    </row>
    <row r="1331" spans="1:7" x14ac:dyDescent="0.3">
      <c r="A1331">
        <v>1330</v>
      </c>
      <c r="B1331" t="s">
        <v>1347</v>
      </c>
      <c r="C1331">
        <v>13415</v>
      </c>
      <c r="D1331" t="s">
        <v>529</v>
      </c>
      <c r="E1331" s="19">
        <v>13493.14926590538</v>
      </c>
      <c r="F1331" s="19">
        <v>13493.14926590538</v>
      </c>
      <c r="G1331" s="20">
        <v>0.58255136716647027</v>
      </c>
    </row>
    <row r="1332" spans="1:7" x14ac:dyDescent="0.3">
      <c r="A1332">
        <v>1331</v>
      </c>
      <c r="B1332" t="s">
        <v>1348</v>
      </c>
      <c r="C1332">
        <v>13405</v>
      </c>
      <c r="D1332" t="s">
        <v>529</v>
      </c>
      <c r="E1332" s="19">
        <v>13493.14926590538</v>
      </c>
      <c r="F1332" s="19">
        <v>13493.14926590538</v>
      </c>
      <c r="G1332" s="20">
        <v>0.65758497504947389</v>
      </c>
    </row>
    <row r="1333" spans="1:7" x14ac:dyDescent="0.3">
      <c r="A1333">
        <v>1332</v>
      </c>
      <c r="B1333" t="s">
        <v>1349</v>
      </c>
      <c r="C1333">
        <v>13415</v>
      </c>
      <c r="D1333" t="s">
        <v>529</v>
      </c>
      <c r="E1333" s="19">
        <v>13493.14926590538</v>
      </c>
      <c r="F1333" s="19">
        <v>13493.14926590538</v>
      </c>
      <c r="G1333" s="20">
        <v>0.58255136716647027</v>
      </c>
    </row>
    <row r="1334" spans="1:7" x14ac:dyDescent="0.3">
      <c r="A1334">
        <v>1333</v>
      </c>
      <c r="B1334" t="s">
        <v>1350</v>
      </c>
      <c r="C1334">
        <v>13410</v>
      </c>
      <c r="D1334" t="s">
        <v>529</v>
      </c>
      <c r="E1334" s="19">
        <v>13493.14926590538</v>
      </c>
      <c r="F1334" s="19">
        <v>13493.14926590538</v>
      </c>
      <c r="G1334" s="20">
        <v>0.6200541827396121</v>
      </c>
    </row>
    <row r="1335" spans="1:7" x14ac:dyDescent="0.3">
      <c r="A1335">
        <v>1334</v>
      </c>
      <c r="B1335" t="s">
        <v>1351</v>
      </c>
      <c r="C1335">
        <v>13418</v>
      </c>
      <c r="D1335" t="s">
        <v>529</v>
      </c>
      <c r="E1335" s="19">
        <v>13493.14926590538</v>
      </c>
      <c r="F1335" s="19">
        <v>13493.14926590538</v>
      </c>
      <c r="G1335" s="20">
        <v>0.5600630936457146</v>
      </c>
    </row>
    <row r="1336" spans="1:7" x14ac:dyDescent="0.3">
      <c r="A1336">
        <v>1335</v>
      </c>
      <c r="B1336" t="s">
        <v>1352</v>
      </c>
      <c r="C1336">
        <v>13418</v>
      </c>
      <c r="D1336" t="s">
        <v>529</v>
      </c>
      <c r="E1336" s="19">
        <v>13493.14926590538</v>
      </c>
      <c r="F1336" s="19">
        <v>13493.14926590538</v>
      </c>
      <c r="G1336" s="20">
        <v>0.5600630936457146</v>
      </c>
    </row>
    <row r="1337" spans="1:7" x14ac:dyDescent="0.3">
      <c r="A1337">
        <v>1336</v>
      </c>
      <c r="B1337" t="s">
        <v>1353</v>
      </c>
      <c r="C1337">
        <v>13418</v>
      </c>
      <c r="D1337" t="s">
        <v>529</v>
      </c>
      <c r="E1337" s="19">
        <v>13493.14926590538</v>
      </c>
      <c r="F1337" s="19">
        <v>13493.14926590538</v>
      </c>
      <c r="G1337" s="20">
        <v>0.5600630936457146</v>
      </c>
    </row>
    <row r="1338" spans="1:7" x14ac:dyDescent="0.3">
      <c r="A1338">
        <v>1337</v>
      </c>
      <c r="B1338" t="s">
        <v>1354</v>
      </c>
      <c r="C1338">
        <v>13418</v>
      </c>
      <c r="D1338" t="s">
        <v>529</v>
      </c>
      <c r="E1338" s="19">
        <v>13493.14926590538</v>
      </c>
      <c r="F1338" s="19">
        <v>13493.14926590538</v>
      </c>
      <c r="G1338" s="20">
        <v>0.5600630936457146</v>
      </c>
    </row>
    <row r="1339" spans="1:7" x14ac:dyDescent="0.3">
      <c r="A1339">
        <v>1338</v>
      </c>
      <c r="B1339" t="s">
        <v>1355</v>
      </c>
      <c r="C1339">
        <v>13412</v>
      </c>
      <c r="D1339" t="s">
        <v>529</v>
      </c>
      <c r="E1339" s="19">
        <v>13493.14926590538</v>
      </c>
      <c r="F1339" s="19">
        <v>13493.14926590538</v>
      </c>
      <c r="G1339" s="20">
        <v>0.60504970105414546</v>
      </c>
    </row>
    <row r="1340" spans="1:7" x14ac:dyDescent="0.3">
      <c r="A1340">
        <v>1339</v>
      </c>
      <c r="B1340" t="s">
        <v>1356</v>
      </c>
      <c r="C1340">
        <v>13403</v>
      </c>
      <c r="D1340" t="s">
        <v>529</v>
      </c>
      <c r="E1340" s="19">
        <v>13493.14926590538</v>
      </c>
      <c r="F1340" s="19">
        <v>13493.14926590538</v>
      </c>
      <c r="G1340" s="20">
        <v>0.67260513247319242</v>
      </c>
    </row>
    <row r="1341" spans="1:7" x14ac:dyDescent="0.3">
      <c r="A1341">
        <v>1340</v>
      </c>
      <c r="B1341" t="s">
        <v>1357</v>
      </c>
      <c r="C1341">
        <v>13404</v>
      </c>
      <c r="D1341" t="s">
        <v>529</v>
      </c>
      <c r="E1341" s="19">
        <v>13493.14926590538</v>
      </c>
      <c r="F1341" s="19">
        <v>13493.14926590538</v>
      </c>
      <c r="G1341" s="20">
        <v>0.66509449347494765</v>
      </c>
    </row>
    <row r="1342" spans="1:7" x14ac:dyDescent="0.3">
      <c r="A1342">
        <v>1341</v>
      </c>
      <c r="B1342" t="s">
        <v>1358</v>
      </c>
      <c r="C1342">
        <v>13398</v>
      </c>
      <c r="D1342" t="s">
        <v>529</v>
      </c>
      <c r="E1342" s="19">
        <v>13493.14926590538</v>
      </c>
      <c r="F1342" s="19">
        <v>13493.14926590538</v>
      </c>
      <c r="G1342" s="20">
        <v>0.71017514483790101</v>
      </c>
    </row>
    <row r="1343" spans="1:7" x14ac:dyDescent="0.3">
      <c r="A1343">
        <v>1342</v>
      </c>
      <c r="B1343" t="s">
        <v>1359</v>
      </c>
      <c r="C1343">
        <v>13350</v>
      </c>
      <c r="D1343" t="s">
        <v>529</v>
      </c>
      <c r="E1343" s="19">
        <v>13493.14926590538</v>
      </c>
      <c r="F1343" s="19">
        <v>13493.14926590538</v>
      </c>
      <c r="G1343" s="20">
        <v>1.0722791453586671</v>
      </c>
    </row>
    <row r="1344" spans="1:7" x14ac:dyDescent="0.3">
      <c r="A1344">
        <v>1343</v>
      </c>
      <c r="B1344" t="s">
        <v>1360</v>
      </c>
      <c r="C1344">
        <v>13350</v>
      </c>
      <c r="D1344" t="s">
        <v>529</v>
      </c>
      <c r="E1344" s="19">
        <v>13493.14926590538</v>
      </c>
      <c r="F1344" s="19">
        <v>13493.14926590538</v>
      </c>
      <c r="G1344" s="20">
        <v>1.0722791453586671</v>
      </c>
    </row>
    <row r="1345" spans="1:7" x14ac:dyDescent="0.3">
      <c r="A1345">
        <v>1344</v>
      </c>
      <c r="B1345" t="s">
        <v>1361</v>
      </c>
      <c r="C1345">
        <v>13350</v>
      </c>
      <c r="D1345" t="s">
        <v>529</v>
      </c>
      <c r="E1345" s="19">
        <v>13493.14926590538</v>
      </c>
      <c r="F1345" s="19">
        <v>13493.14926590538</v>
      </c>
      <c r="G1345" s="20">
        <v>1.0722791453586671</v>
      </c>
    </row>
    <row r="1346" spans="1:7" x14ac:dyDescent="0.3">
      <c r="A1346">
        <v>1345</v>
      </c>
      <c r="B1346" t="s">
        <v>1362</v>
      </c>
      <c r="C1346">
        <v>13220</v>
      </c>
      <c r="D1346" t="s">
        <v>433</v>
      </c>
      <c r="E1346" s="19">
        <v>13163.959649122809</v>
      </c>
      <c r="F1346" s="19">
        <v>13493.14926590538</v>
      </c>
      <c r="G1346" s="20">
        <v>2.0661820416443422</v>
      </c>
    </row>
    <row r="1347" spans="1:7" x14ac:dyDescent="0.3">
      <c r="A1347">
        <v>1346</v>
      </c>
      <c r="B1347" t="s">
        <v>1363</v>
      </c>
      <c r="C1347">
        <v>13252</v>
      </c>
      <c r="D1347" t="s">
        <v>433</v>
      </c>
      <c r="E1347" s="19">
        <v>13163.959649122809</v>
      </c>
      <c r="F1347" s="19">
        <v>13163.959649122809</v>
      </c>
      <c r="G1347" s="20">
        <v>0.66435519828850287</v>
      </c>
    </row>
    <row r="1348" spans="1:7" x14ac:dyDescent="0.3">
      <c r="A1348">
        <v>1347</v>
      </c>
      <c r="B1348" t="s">
        <v>1364</v>
      </c>
      <c r="C1348">
        <v>13275</v>
      </c>
      <c r="D1348" t="s">
        <v>433</v>
      </c>
      <c r="E1348" s="19">
        <v>13163.959649122809</v>
      </c>
      <c r="F1348" s="19">
        <v>13163.959649122809</v>
      </c>
      <c r="G1348" s="20">
        <v>0.83646215350050779</v>
      </c>
    </row>
    <row r="1349" spans="1:7" x14ac:dyDescent="0.3">
      <c r="A1349">
        <v>1348</v>
      </c>
      <c r="B1349" t="s">
        <v>1365</v>
      </c>
      <c r="C1349">
        <v>13305</v>
      </c>
      <c r="D1349" t="s">
        <v>433</v>
      </c>
      <c r="E1349" s="19">
        <v>13163.959649122809</v>
      </c>
      <c r="F1349" s="19">
        <v>13163.959649122809</v>
      </c>
      <c r="G1349" s="20">
        <v>1.0600552489830319</v>
      </c>
    </row>
    <row r="1350" spans="1:7" x14ac:dyDescent="0.3">
      <c r="A1350">
        <v>1349</v>
      </c>
      <c r="B1350" t="s">
        <v>1366</v>
      </c>
      <c r="C1350">
        <v>13327</v>
      </c>
      <c r="D1350" t="s">
        <v>529</v>
      </c>
      <c r="E1350" s="19">
        <v>13493.14926590538</v>
      </c>
      <c r="F1350" s="19">
        <v>13163.959649122809</v>
      </c>
      <c r="G1350" s="20">
        <v>1.2233837388548989</v>
      </c>
    </row>
    <row r="1351" spans="1:7" x14ac:dyDescent="0.3">
      <c r="A1351">
        <v>1350</v>
      </c>
      <c r="B1351" t="s">
        <v>1367</v>
      </c>
      <c r="C1351">
        <v>13327</v>
      </c>
      <c r="D1351" t="s">
        <v>529</v>
      </c>
      <c r="E1351" s="19">
        <v>13493.14926590538</v>
      </c>
      <c r="F1351" s="19">
        <v>13493.14926590538</v>
      </c>
      <c r="G1351" s="20">
        <v>1.2467116823394759</v>
      </c>
    </row>
    <row r="1352" spans="1:7" x14ac:dyDescent="0.3">
      <c r="A1352">
        <v>1351</v>
      </c>
      <c r="B1352" t="s">
        <v>1368</v>
      </c>
      <c r="C1352">
        <v>13327</v>
      </c>
      <c r="D1352" t="s">
        <v>529</v>
      </c>
      <c r="E1352" s="19">
        <v>13493.14926590538</v>
      </c>
      <c r="F1352" s="19">
        <v>13493.14926590538</v>
      </c>
      <c r="G1352" s="20">
        <v>1.2467116823394759</v>
      </c>
    </row>
    <row r="1353" spans="1:7" x14ac:dyDescent="0.3">
      <c r="A1353">
        <v>1352</v>
      </c>
      <c r="B1353" t="s">
        <v>1369</v>
      </c>
      <c r="C1353">
        <v>13304</v>
      </c>
      <c r="D1353" t="s">
        <v>433</v>
      </c>
      <c r="E1353" s="19">
        <v>13163.959649122809</v>
      </c>
      <c r="F1353" s="19">
        <v>13493.14926590538</v>
      </c>
      <c r="G1353" s="20">
        <v>1.421747338434922</v>
      </c>
    </row>
    <row r="1354" spans="1:7" x14ac:dyDescent="0.3">
      <c r="A1354">
        <v>1353</v>
      </c>
      <c r="B1354" t="s">
        <v>1370</v>
      </c>
      <c r="C1354">
        <v>13324</v>
      </c>
      <c r="D1354" t="s">
        <v>529</v>
      </c>
      <c r="E1354" s="19">
        <v>13493.14926590538</v>
      </c>
      <c r="F1354" s="19">
        <v>13163.959649122809</v>
      </c>
      <c r="G1354" s="20">
        <v>1.2011434319813299</v>
      </c>
    </row>
    <row r="1355" spans="1:7" x14ac:dyDescent="0.3">
      <c r="A1355">
        <v>1354</v>
      </c>
      <c r="B1355" t="s">
        <v>1371</v>
      </c>
      <c r="C1355">
        <v>13336</v>
      </c>
      <c r="D1355" t="s">
        <v>529</v>
      </c>
      <c r="E1355" s="19">
        <v>13493.14926590538</v>
      </c>
      <c r="F1355" s="19">
        <v>13493.14926590538</v>
      </c>
      <c r="G1355" s="20">
        <v>1.1783838175268599</v>
      </c>
    </row>
    <row r="1356" spans="1:7" x14ac:dyDescent="0.3">
      <c r="A1356">
        <v>1355</v>
      </c>
      <c r="B1356" t="s">
        <v>1372</v>
      </c>
      <c r="C1356">
        <v>13336</v>
      </c>
      <c r="D1356" t="s">
        <v>529</v>
      </c>
      <c r="E1356" s="19">
        <v>13493.14926590538</v>
      </c>
      <c r="F1356" s="19">
        <v>13493.14926590538</v>
      </c>
      <c r="G1356" s="20">
        <v>1.1783838175268599</v>
      </c>
    </row>
    <row r="1357" spans="1:7" x14ac:dyDescent="0.3">
      <c r="A1357">
        <v>1356</v>
      </c>
      <c r="B1357" t="s">
        <v>1373</v>
      </c>
      <c r="C1357">
        <v>13392</v>
      </c>
      <c r="D1357" t="s">
        <v>529</v>
      </c>
      <c r="E1357" s="19">
        <v>13493.14926590538</v>
      </c>
      <c r="F1357" s="19">
        <v>13493.14926590538</v>
      </c>
      <c r="G1357" s="20">
        <v>0.75529619104974599</v>
      </c>
    </row>
    <row r="1358" spans="1:7" x14ac:dyDescent="0.3">
      <c r="A1358">
        <v>1357</v>
      </c>
      <c r="B1358" t="s">
        <v>1374</v>
      </c>
      <c r="C1358">
        <v>13392</v>
      </c>
      <c r="D1358" t="s">
        <v>529</v>
      </c>
      <c r="E1358" s="19">
        <v>13493.14926590538</v>
      </c>
      <c r="F1358" s="19">
        <v>13493.14926590538</v>
      </c>
      <c r="G1358" s="20">
        <v>0.75529619104974599</v>
      </c>
    </row>
    <row r="1359" spans="1:7" x14ac:dyDescent="0.3">
      <c r="A1359">
        <v>1358</v>
      </c>
      <c r="B1359" t="s">
        <v>1375</v>
      </c>
      <c r="C1359">
        <v>13392</v>
      </c>
      <c r="D1359" t="s">
        <v>529</v>
      </c>
      <c r="E1359" s="19">
        <v>13493.14926590538</v>
      </c>
      <c r="F1359" s="19">
        <v>13493.14926590538</v>
      </c>
      <c r="G1359" s="20">
        <v>0.75529619104974599</v>
      </c>
    </row>
    <row r="1360" spans="1:7" x14ac:dyDescent="0.3">
      <c r="A1360">
        <v>1359</v>
      </c>
      <c r="B1360" t="s">
        <v>1376</v>
      </c>
      <c r="C1360">
        <v>13372</v>
      </c>
      <c r="D1360" t="s">
        <v>529</v>
      </c>
      <c r="E1360" s="19">
        <v>13493.14926590538</v>
      </c>
      <c r="F1360" s="19">
        <v>13493.14926590538</v>
      </c>
      <c r="G1360" s="20">
        <v>0.905992117150628</v>
      </c>
    </row>
    <row r="1361" spans="1:7" x14ac:dyDescent="0.3">
      <c r="A1361">
        <v>1360</v>
      </c>
      <c r="B1361" t="s">
        <v>1377</v>
      </c>
      <c r="C1361">
        <v>13415</v>
      </c>
      <c r="D1361" t="s">
        <v>529</v>
      </c>
      <c r="E1361" s="19">
        <v>13493.14926590538</v>
      </c>
      <c r="F1361" s="19">
        <v>13493.14926590538</v>
      </c>
      <c r="G1361" s="20">
        <v>0.58255136716647027</v>
      </c>
    </row>
    <row r="1362" spans="1:7" x14ac:dyDescent="0.3">
      <c r="A1362">
        <v>1361</v>
      </c>
      <c r="B1362" t="s">
        <v>1378</v>
      </c>
      <c r="C1362">
        <v>13451</v>
      </c>
      <c r="D1362" t="s">
        <v>529</v>
      </c>
      <c r="E1362" s="19">
        <v>13493.14926590538</v>
      </c>
      <c r="F1362" s="19">
        <v>13493.14926590538</v>
      </c>
      <c r="G1362" s="20">
        <v>0.31335414396983108</v>
      </c>
    </row>
    <row r="1363" spans="1:7" x14ac:dyDescent="0.3">
      <c r="A1363">
        <v>1362</v>
      </c>
      <c r="B1363" t="s">
        <v>1379</v>
      </c>
      <c r="C1363">
        <v>13531</v>
      </c>
      <c r="D1363" t="s">
        <v>529</v>
      </c>
      <c r="E1363" s="19">
        <v>13493.14926590538</v>
      </c>
      <c r="F1363" s="19">
        <v>13493.14926590538</v>
      </c>
      <c r="G1363" s="20">
        <v>0.27973345720654808</v>
      </c>
    </row>
    <row r="1364" spans="1:7" x14ac:dyDescent="0.3">
      <c r="A1364">
        <v>1363</v>
      </c>
      <c r="B1364" t="s">
        <v>1380</v>
      </c>
      <c r="C1364">
        <v>13559</v>
      </c>
      <c r="D1364" t="s">
        <v>529</v>
      </c>
      <c r="E1364" s="19">
        <v>13493.14926590538</v>
      </c>
      <c r="F1364" s="19">
        <v>13493.14926590538</v>
      </c>
      <c r="G1364" s="20">
        <v>0.48566069838939468</v>
      </c>
    </row>
    <row r="1365" spans="1:7" x14ac:dyDescent="0.3">
      <c r="A1365">
        <v>1364</v>
      </c>
      <c r="B1365" t="s">
        <v>1381</v>
      </c>
      <c r="C1365">
        <v>13559</v>
      </c>
      <c r="D1365" t="s">
        <v>529</v>
      </c>
      <c r="E1365" s="19">
        <v>13493.14926590538</v>
      </c>
      <c r="F1365" s="19">
        <v>13493.14926590538</v>
      </c>
      <c r="G1365" s="20">
        <v>0.48566069838939468</v>
      </c>
    </row>
    <row r="1366" spans="1:7" x14ac:dyDescent="0.3">
      <c r="A1366">
        <v>1365</v>
      </c>
      <c r="B1366" t="s">
        <v>1382</v>
      </c>
      <c r="C1366">
        <v>13559</v>
      </c>
      <c r="D1366" t="s">
        <v>529</v>
      </c>
      <c r="E1366" s="19">
        <v>13493.14926590538</v>
      </c>
      <c r="F1366" s="19">
        <v>13493.14926590538</v>
      </c>
      <c r="G1366" s="20">
        <v>0.48566069838939468</v>
      </c>
    </row>
    <row r="1367" spans="1:7" x14ac:dyDescent="0.3">
      <c r="A1367">
        <v>1366</v>
      </c>
      <c r="B1367" t="s">
        <v>1383</v>
      </c>
      <c r="C1367">
        <v>13566</v>
      </c>
      <c r="D1367" t="s">
        <v>529</v>
      </c>
      <c r="E1367" s="19">
        <v>13493.14926590538</v>
      </c>
      <c r="F1367" s="19">
        <v>13493.14926590538</v>
      </c>
      <c r="G1367" s="20">
        <v>0.53700968667711946</v>
      </c>
    </row>
    <row r="1368" spans="1:7" x14ac:dyDescent="0.3">
      <c r="A1368">
        <v>1367</v>
      </c>
      <c r="B1368" t="s">
        <v>1384</v>
      </c>
      <c r="C1368">
        <v>13650</v>
      </c>
      <c r="D1368" t="s">
        <v>529</v>
      </c>
      <c r="E1368" s="19">
        <v>13493.14926590538</v>
      </c>
      <c r="F1368" s="19">
        <v>13493.14926590538</v>
      </c>
      <c r="G1368" s="20">
        <v>1.149089627066799</v>
      </c>
    </row>
    <row r="1369" spans="1:7" x14ac:dyDescent="0.3">
      <c r="A1369">
        <v>1368</v>
      </c>
      <c r="B1369" t="s">
        <v>1385</v>
      </c>
      <c r="C1369">
        <v>13556</v>
      </c>
      <c r="D1369" t="s">
        <v>529</v>
      </c>
      <c r="E1369" s="19">
        <v>13493.14926590538</v>
      </c>
      <c r="F1369" s="19">
        <v>13493.14926590538</v>
      </c>
      <c r="G1369" s="20">
        <v>0.46363775519783129</v>
      </c>
    </row>
    <row r="1370" spans="1:7" x14ac:dyDescent="0.3">
      <c r="A1370">
        <v>1369</v>
      </c>
      <c r="B1370" t="s">
        <v>1386</v>
      </c>
      <c r="C1370">
        <v>13550</v>
      </c>
      <c r="D1370" t="s">
        <v>529</v>
      </c>
      <c r="E1370" s="19">
        <v>13493.14926590538</v>
      </c>
      <c r="F1370" s="19">
        <v>13493.14926590538</v>
      </c>
      <c r="G1370" s="20">
        <v>0.41956261324441352</v>
      </c>
    </row>
    <row r="1371" spans="1:7" x14ac:dyDescent="0.3">
      <c r="A1371">
        <v>1370</v>
      </c>
      <c r="B1371" t="s">
        <v>1387</v>
      </c>
      <c r="C1371">
        <v>13552</v>
      </c>
      <c r="D1371" t="s">
        <v>529</v>
      </c>
      <c r="E1371" s="19">
        <v>13493.14926590538</v>
      </c>
      <c r="F1371" s="19">
        <v>13493.14926590538</v>
      </c>
      <c r="G1371" s="20">
        <v>0.43425866362616611</v>
      </c>
    </row>
    <row r="1372" spans="1:7" x14ac:dyDescent="0.3">
      <c r="A1372">
        <v>1371</v>
      </c>
      <c r="B1372" t="s">
        <v>1388</v>
      </c>
      <c r="C1372">
        <v>13552</v>
      </c>
      <c r="D1372" t="s">
        <v>529</v>
      </c>
      <c r="E1372" s="19">
        <v>13493.14926590538</v>
      </c>
      <c r="F1372" s="19">
        <v>13493.14926590538</v>
      </c>
      <c r="G1372" s="20">
        <v>0.43425866362616611</v>
      </c>
    </row>
    <row r="1373" spans="1:7" x14ac:dyDescent="0.3">
      <c r="A1373">
        <v>1372</v>
      </c>
      <c r="B1373" t="s">
        <v>1389</v>
      </c>
      <c r="C1373">
        <v>13552</v>
      </c>
      <c r="D1373" t="s">
        <v>529</v>
      </c>
      <c r="E1373" s="19">
        <v>13493.14926590538</v>
      </c>
      <c r="F1373" s="19">
        <v>13493.14926590538</v>
      </c>
      <c r="G1373" s="20">
        <v>0.43425866362616611</v>
      </c>
    </row>
    <row r="1374" spans="1:7" x14ac:dyDescent="0.3">
      <c r="A1374">
        <v>1373</v>
      </c>
      <c r="B1374" t="s">
        <v>1390</v>
      </c>
      <c r="C1374">
        <v>13572</v>
      </c>
      <c r="D1374" t="s">
        <v>529</v>
      </c>
      <c r="E1374" s="19">
        <v>13493.14926590538</v>
      </c>
      <c r="F1374" s="19">
        <v>13493.14926590538</v>
      </c>
      <c r="G1374" s="20">
        <v>0.58098094676258483</v>
      </c>
    </row>
    <row r="1375" spans="1:7" x14ac:dyDescent="0.3">
      <c r="A1375">
        <v>1374</v>
      </c>
      <c r="B1375" t="s">
        <v>1391</v>
      </c>
      <c r="C1375">
        <v>13558</v>
      </c>
      <c r="D1375" t="s">
        <v>529</v>
      </c>
      <c r="E1375" s="19">
        <v>13493.14926590538</v>
      </c>
      <c r="F1375" s="19">
        <v>13493.14926590538</v>
      </c>
      <c r="G1375" s="20">
        <v>0.4783208002258299</v>
      </c>
    </row>
    <row r="1376" spans="1:7" x14ac:dyDescent="0.3">
      <c r="A1376">
        <v>1375</v>
      </c>
      <c r="B1376" t="s">
        <v>1392</v>
      </c>
      <c r="C1376">
        <v>13577</v>
      </c>
      <c r="D1376" t="s">
        <v>529</v>
      </c>
      <c r="E1376" s="19">
        <v>13493.14926590538</v>
      </c>
      <c r="F1376" s="19">
        <v>13493.14926590538</v>
      </c>
      <c r="G1376" s="20">
        <v>0.61759397580185615</v>
      </c>
    </row>
    <row r="1377" spans="1:7" x14ac:dyDescent="0.3">
      <c r="A1377">
        <v>1376</v>
      </c>
      <c r="B1377" t="s">
        <v>1393</v>
      </c>
      <c r="C1377">
        <v>13589</v>
      </c>
      <c r="D1377" t="s">
        <v>529</v>
      </c>
      <c r="E1377" s="19">
        <v>13493.14926590538</v>
      </c>
      <c r="F1377" s="19">
        <v>13493.14926590538</v>
      </c>
      <c r="G1377" s="20">
        <v>0.70535531749663705</v>
      </c>
    </row>
    <row r="1378" spans="1:7" x14ac:dyDescent="0.3">
      <c r="A1378">
        <v>1377</v>
      </c>
      <c r="B1378" t="s">
        <v>1394</v>
      </c>
      <c r="C1378">
        <v>13576</v>
      </c>
      <c r="D1378" t="s">
        <v>529</v>
      </c>
      <c r="E1378" s="19">
        <v>13493.14926590538</v>
      </c>
      <c r="F1378" s="19">
        <v>13493.14926590538</v>
      </c>
      <c r="G1378" s="20">
        <v>0.6102735275089719</v>
      </c>
    </row>
    <row r="1379" spans="1:7" x14ac:dyDescent="0.3">
      <c r="A1379">
        <v>1378</v>
      </c>
      <c r="B1379" t="s">
        <v>1395</v>
      </c>
      <c r="C1379">
        <v>13576</v>
      </c>
      <c r="D1379" t="s">
        <v>529</v>
      </c>
      <c r="E1379" s="19">
        <v>13493.14926590538</v>
      </c>
      <c r="F1379" s="19">
        <v>13493.14926590538</v>
      </c>
      <c r="G1379" s="20">
        <v>0.6102735275089719</v>
      </c>
    </row>
    <row r="1380" spans="1:7" x14ac:dyDescent="0.3">
      <c r="A1380">
        <v>1379</v>
      </c>
      <c r="B1380" t="s">
        <v>1396</v>
      </c>
      <c r="C1380">
        <v>13576</v>
      </c>
      <c r="D1380" t="s">
        <v>529</v>
      </c>
      <c r="E1380" s="19">
        <v>13493.14926590538</v>
      </c>
      <c r="F1380" s="19">
        <v>13493.14926590538</v>
      </c>
      <c r="G1380" s="20">
        <v>0.6102735275089719</v>
      </c>
    </row>
    <row r="1381" spans="1:7" x14ac:dyDescent="0.3">
      <c r="A1381">
        <v>1380</v>
      </c>
      <c r="B1381" t="s">
        <v>1397</v>
      </c>
      <c r="C1381">
        <v>13550</v>
      </c>
      <c r="D1381" t="s">
        <v>529</v>
      </c>
      <c r="E1381" s="19">
        <v>13493.14926590538</v>
      </c>
      <c r="F1381" s="19">
        <v>13493.14926590538</v>
      </c>
      <c r="G1381" s="20">
        <v>0.41956261324441352</v>
      </c>
    </row>
    <row r="1382" spans="1:7" x14ac:dyDescent="0.3">
      <c r="A1382">
        <v>1381</v>
      </c>
      <c r="B1382" t="s">
        <v>1398</v>
      </c>
      <c r="C1382">
        <v>13557</v>
      </c>
      <c r="D1382" t="s">
        <v>529</v>
      </c>
      <c r="E1382" s="19">
        <v>13493.14926590538</v>
      </c>
      <c r="F1382" s="19">
        <v>13493.14926590538</v>
      </c>
      <c r="G1382" s="20">
        <v>0.470979819241853</v>
      </c>
    </row>
    <row r="1383" spans="1:7" x14ac:dyDescent="0.3">
      <c r="A1383">
        <v>1382</v>
      </c>
      <c r="B1383" t="s">
        <v>1399</v>
      </c>
      <c r="C1383">
        <v>13582</v>
      </c>
      <c r="D1383" t="s">
        <v>529</v>
      </c>
      <c r="E1383" s="19">
        <v>13493.14926590538</v>
      </c>
      <c r="F1383" s="19">
        <v>13493.14926590538</v>
      </c>
      <c r="G1383" s="20">
        <v>0.65418004781783257</v>
      </c>
    </row>
    <row r="1384" spans="1:7" x14ac:dyDescent="0.3">
      <c r="A1384">
        <v>1383</v>
      </c>
      <c r="B1384" t="s">
        <v>1400</v>
      </c>
      <c r="C1384">
        <v>13589</v>
      </c>
      <c r="D1384" t="s">
        <v>529</v>
      </c>
      <c r="E1384" s="19">
        <v>13493.14926590538</v>
      </c>
      <c r="F1384" s="19">
        <v>13493.14926590538</v>
      </c>
      <c r="G1384" s="20">
        <v>0.70535531749663705</v>
      </c>
    </row>
    <row r="1385" spans="1:7" x14ac:dyDescent="0.3">
      <c r="A1385">
        <v>1384</v>
      </c>
      <c r="B1385" t="s">
        <v>1401</v>
      </c>
      <c r="C1385">
        <v>13585</v>
      </c>
      <c r="D1385" t="s">
        <v>529</v>
      </c>
      <c r="E1385" s="19">
        <v>13493.14926590538</v>
      </c>
      <c r="F1385" s="19">
        <v>13493.14926590538</v>
      </c>
      <c r="G1385" s="20">
        <v>0.6761187640384102</v>
      </c>
    </row>
    <row r="1386" spans="1:7" x14ac:dyDescent="0.3">
      <c r="A1386">
        <v>1385</v>
      </c>
      <c r="B1386" t="s">
        <v>1402</v>
      </c>
      <c r="C1386">
        <v>13585</v>
      </c>
      <c r="D1386" t="s">
        <v>529</v>
      </c>
      <c r="E1386" s="19">
        <v>13493.14926590538</v>
      </c>
      <c r="F1386" s="19">
        <v>13493.14926590538</v>
      </c>
      <c r="G1386" s="20">
        <v>0.6761187640384102</v>
      </c>
    </row>
    <row r="1387" spans="1:7" x14ac:dyDescent="0.3">
      <c r="A1387">
        <v>1386</v>
      </c>
      <c r="B1387" t="s">
        <v>1403</v>
      </c>
      <c r="C1387">
        <v>13585</v>
      </c>
      <c r="D1387" t="s">
        <v>529</v>
      </c>
      <c r="E1387" s="19">
        <v>13493.14926590538</v>
      </c>
      <c r="F1387" s="19">
        <v>13493.14926590538</v>
      </c>
      <c r="G1387" s="20">
        <v>0.6761187640384102</v>
      </c>
    </row>
    <row r="1388" spans="1:7" x14ac:dyDescent="0.3">
      <c r="A1388">
        <v>1387</v>
      </c>
      <c r="B1388" t="s">
        <v>1404</v>
      </c>
      <c r="C1388">
        <v>13603</v>
      </c>
      <c r="D1388" t="s">
        <v>529</v>
      </c>
      <c r="E1388" s="19">
        <v>13493.14926590538</v>
      </c>
      <c r="F1388" s="19">
        <v>13493.14926590538</v>
      </c>
      <c r="G1388" s="20">
        <v>0.80754785043459543</v>
      </c>
    </row>
    <row r="1389" spans="1:7" x14ac:dyDescent="0.3">
      <c r="A1389">
        <v>1388</v>
      </c>
      <c r="B1389" t="s">
        <v>1405</v>
      </c>
      <c r="C1389">
        <v>13597</v>
      </c>
      <c r="D1389" t="s">
        <v>529</v>
      </c>
      <c r="E1389" s="19">
        <v>13493.14926590538</v>
      </c>
      <c r="F1389" s="19">
        <v>13493.14926590538</v>
      </c>
      <c r="G1389" s="20">
        <v>0.76377681911170126</v>
      </c>
    </row>
    <row r="1390" spans="1:7" x14ac:dyDescent="0.3">
      <c r="A1390">
        <v>1389</v>
      </c>
      <c r="B1390" t="s">
        <v>1406</v>
      </c>
      <c r="C1390">
        <v>13638</v>
      </c>
      <c r="D1390" t="s">
        <v>529</v>
      </c>
      <c r="E1390" s="19">
        <v>13493.14926590538</v>
      </c>
      <c r="F1390" s="19">
        <v>13493.14926590538</v>
      </c>
      <c r="G1390" s="20">
        <v>1.062111263342264</v>
      </c>
    </row>
    <row r="1391" spans="1:7" x14ac:dyDescent="0.3">
      <c r="A1391">
        <v>1390</v>
      </c>
      <c r="B1391" t="s">
        <v>1407</v>
      </c>
      <c r="C1391">
        <v>13628</v>
      </c>
      <c r="D1391" t="s">
        <v>529</v>
      </c>
      <c r="E1391" s="19">
        <v>13493.14926590538</v>
      </c>
      <c r="F1391" s="19">
        <v>13493.14926590538</v>
      </c>
      <c r="G1391" s="20">
        <v>0.98951228422819204</v>
      </c>
    </row>
    <row r="1392" spans="1:7" x14ac:dyDescent="0.3">
      <c r="A1392">
        <v>1391</v>
      </c>
      <c r="B1392" t="s">
        <v>1408</v>
      </c>
      <c r="C1392">
        <v>13698</v>
      </c>
      <c r="D1392" t="s">
        <v>598</v>
      </c>
      <c r="E1392" s="19">
        <v>13832.3007518797</v>
      </c>
      <c r="F1392" s="19">
        <v>13493.14926590538</v>
      </c>
      <c r="G1392" s="20">
        <v>1.495479150931655</v>
      </c>
    </row>
    <row r="1393" spans="1:7" x14ac:dyDescent="0.3">
      <c r="A1393">
        <v>1392</v>
      </c>
      <c r="B1393" t="s">
        <v>1409</v>
      </c>
      <c r="C1393">
        <v>13698</v>
      </c>
      <c r="D1393" t="s">
        <v>598</v>
      </c>
      <c r="E1393" s="19">
        <v>13832.3007518797</v>
      </c>
      <c r="F1393" s="19">
        <v>13832.3007518797</v>
      </c>
      <c r="G1393" s="20">
        <v>0.98044058898887931</v>
      </c>
    </row>
    <row r="1394" spans="1:7" x14ac:dyDescent="0.3">
      <c r="A1394">
        <v>1393</v>
      </c>
      <c r="B1394" t="s">
        <v>1410</v>
      </c>
      <c r="C1394">
        <v>13698</v>
      </c>
      <c r="D1394" t="s">
        <v>598</v>
      </c>
      <c r="E1394" s="19">
        <v>13832.3007518797</v>
      </c>
      <c r="F1394" s="19">
        <v>13832.3007518797</v>
      </c>
      <c r="G1394" s="20">
        <v>0.98044058898887931</v>
      </c>
    </row>
    <row r="1395" spans="1:7" x14ac:dyDescent="0.3">
      <c r="A1395">
        <v>1394</v>
      </c>
      <c r="B1395" t="s">
        <v>1411</v>
      </c>
      <c r="C1395">
        <v>13648</v>
      </c>
      <c r="D1395" t="s">
        <v>529</v>
      </c>
      <c r="E1395" s="19">
        <v>13493.14926590538</v>
      </c>
      <c r="F1395" s="19">
        <v>13832.3007518797</v>
      </c>
      <c r="G1395" s="20">
        <v>1.3503865172896889</v>
      </c>
    </row>
    <row r="1396" spans="1:7" x14ac:dyDescent="0.3">
      <c r="A1396">
        <v>1395</v>
      </c>
      <c r="B1396" t="s">
        <v>1412</v>
      </c>
      <c r="C1396">
        <v>13640</v>
      </c>
      <c r="D1396" t="s">
        <v>529</v>
      </c>
      <c r="E1396" s="19">
        <v>13493.14926590538</v>
      </c>
      <c r="F1396" s="19">
        <v>13493.14926590538</v>
      </c>
      <c r="G1396" s="20">
        <v>1.076618285151159</v>
      </c>
    </row>
    <row r="1397" spans="1:7" x14ac:dyDescent="0.3">
      <c r="A1397">
        <v>1396</v>
      </c>
      <c r="B1397" t="s">
        <v>1413</v>
      </c>
      <c r="C1397">
        <v>13660</v>
      </c>
      <c r="D1397" t="s">
        <v>529</v>
      </c>
      <c r="E1397" s="19">
        <v>13493.14926590538</v>
      </c>
      <c r="F1397" s="19">
        <v>13493.14926590538</v>
      </c>
      <c r="G1397" s="20">
        <v>1.221454861600425</v>
      </c>
    </row>
    <row r="1398" spans="1:7" x14ac:dyDescent="0.3">
      <c r="A1398">
        <v>1397</v>
      </c>
      <c r="B1398" t="s">
        <v>1414</v>
      </c>
      <c r="C1398">
        <v>13630</v>
      </c>
      <c r="D1398" t="s">
        <v>529</v>
      </c>
      <c r="E1398" s="19">
        <v>13493.14926590538</v>
      </c>
      <c r="F1398" s="19">
        <v>13493.14926590538</v>
      </c>
      <c r="G1398" s="20">
        <v>1.004040602308276</v>
      </c>
    </row>
    <row r="1399" spans="1:7" x14ac:dyDescent="0.3">
      <c r="A1399">
        <v>1398</v>
      </c>
      <c r="B1399" t="s">
        <v>1415</v>
      </c>
      <c r="C1399">
        <v>13568</v>
      </c>
      <c r="D1399" t="s">
        <v>529</v>
      </c>
      <c r="E1399" s="19">
        <v>13493.14926590538</v>
      </c>
      <c r="F1399" s="19">
        <v>13493.14926590538</v>
      </c>
      <c r="G1399" s="20">
        <v>0.55167109444736162</v>
      </c>
    </row>
    <row r="1400" spans="1:7" x14ac:dyDescent="0.3">
      <c r="A1400">
        <v>1399</v>
      </c>
      <c r="B1400" t="s">
        <v>1416</v>
      </c>
      <c r="C1400">
        <v>13568</v>
      </c>
      <c r="D1400" t="s">
        <v>529</v>
      </c>
      <c r="E1400" s="19">
        <v>13493.14926590538</v>
      </c>
      <c r="F1400" s="19">
        <v>13493.14926590538</v>
      </c>
      <c r="G1400" s="20">
        <v>0.55167109444736162</v>
      </c>
    </row>
    <row r="1401" spans="1:7" x14ac:dyDescent="0.3">
      <c r="A1401">
        <v>1400</v>
      </c>
      <c r="B1401" t="s">
        <v>1417</v>
      </c>
      <c r="C1401">
        <v>13568</v>
      </c>
      <c r="D1401" t="s">
        <v>529</v>
      </c>
      <c r="E1401" s="19">
        <v>13493.14926590538</v>
      </c>
      <c r="F1401" s="19">
        <v>13493.14926590538</v>
      </c>
      <c r="G1401" s="20">
        <v>0.55167109444736162</v>
      </c>
    </row>
    <row r="1402" spans="1:7" x14ac:dyDescent="0.3">
      <c r="A1402">
        <v>1401</v>
      </c>
      <c r="B1402" t="s">
        <v>1418</v>
      </c>
      <c r="C1402">
        <v>13597</v>
      </c>
      <c r="D1402" t="s">
        <v>529</v>
      </c>
      <c r="E1402" s="19">
        <v>13493.14926590538</v>
      </c>
      <c r="F1402" s="19">
        <v>13493.14926590538</v>
      </c>
      <c r="G1402" s="20">
        <v>0.76377681911170126</v>
      </c>
    </row>
    <row r="1403" spans="1:7" x14ac:dyDescent="0.3">
      <c r="A1403">
        <v>1402</v>
      </c>
      <c r="B1403" t="s">
        <v>1419</v>
      </c>
      <c r="C1403">
        <v>13572</v>
      </c>
      <c r="D1403" t="s">
        <v>529</v>
      </c>
      <c r="E1403" s="19">
        <v>13493.14926590538</v>
      </c>
      <c r="F1403" s="19">
        <v>13493.14926590538</v>
      </c>
      <c r="G1403" s="20">
        <v>0.58098094676258483</v>
      </c>
    </row>
    <row r="1404" spans="1:7" x14ac:dyDescent="0.3">
      <c r="A1404">
        <v>1403</v>
      </c>
      <c r="B1404" t="s">
        <v>1420</v>
      </c>
      <c r="C1404">
        <v>13592</v>
      </c>
      <c r="D1404" t="s">
        <v>529</v>
      </c>
      <c r="E1404" s="19">
        <v>13493.14926590538</v>
      </c>
      <c r="F1404" s="19">
        <v>13493.14926590538</v>
      </c>
      <c r="G1404" s="20">
        <v>0.72727143977794306</v>
      </c>
    </row>
    <row r="1405" spans="1:7" x14ac:dyDescent="0.3">
      <c r="A1405">
        <v>1404</v>
      </c>
      <c r="B1405" t="s">
        <v>1421</v>
      </c>
      <c r="C1405">
        <v>13582</v>
      </c>
      <c r="D1405" t="s">
        <v>529</v>
      </c>
      <c r="E1405" s="19">
        <v>13493.14926590538</v>
      </c>
      <c r="F1405" s="19">
        <v>13493.14926590538</v>
      </c>
      <c r="G1405" s="20">
        <v>0.65418004781783257</v>
      </c>
    </row>
    <row r="1406" spans="1:7" x14ac:dyDescent="0.3">
      <c r="A1406">
        <v>1405</v>
      </c>
      <c r="B1406" t="s">
        <v>1422</v>
      </c>
      <c r="C1406">
        <v>13582</v>
      </c>
      <c r="D1406" t="s">
        <v>529</v>
      </c>
      <c r="E1406" s="19">
        <v>13493.14926590538</v>
      </c>
      <c r="F1406" s="19">
        <v>13493.14926590538</v>
      </c>
      <c r="G1406" s="20">
        <v>0.65418004781783257</v>
      </c>
    </row>
    <row r="1407" spans="1:7" x14ac:dyDescent="0.3">
      <c r="A1407">
        <v>1406</v>
      </c>
      <c r="B1407" t="s">
        <v>1423</v>
      </c>
      <c r="C1407">
        <v>13582</v>
      </c>
      <c r="D1407" t="s">
        <v>529</v>
      </c>
      <c r="E1407" s="19">
        <v>13493.14926590538</v>
      </c>
      <c r="F1407" s="19">
        <v>13493.14926590538</v>
      </c>
      <c r="G1407" s="20">
        <v>0.65418004781783257</v>
      </c>
    </row>
    <row r="1408" spans="1:7" x14ac:dyDescent="0.3">
      <c r="A1408">
        <v>1407</v>
      </c>
      <c r="B1408" t="s">
        <v>1424</v>
      </c>
      <c r="C1408">
        <v>13582</v>
      </c>
      <c r="D1408" t="s">
        <v>529</v>
      </c>
      <c r="E1408" s="19">
        <v>13493.14926590538</v>
      </c>
      <c r="F1408" s="19">
        <v>13493.14926590538</v>
      </c>
      <c r="G1408" s="20">
        <v>0.65418004781783257</v>
      </c>
    </row>
    <row r="1409" spans="1:7" x14ac:dyDescent="0.3">
      <c r="A1409">
        <v>1408</v>
      </c>
      <c r="B1409" t="s">
        <v>1425</v>
      </c>
      <c r="C1409">
        <v>13623</v>
      </c>
      <c r="D1409" t="s">
        <v>529</v>
      </c>
      <c r="E1409" s="19">
        <v>13493.14926590538</v>
      </c>
      <c r="F1409" s="19">
        <v>13493.14926590538</v>
      </c>
      <c r="G1409" s="20">
        <v>0.9531728260634077</v>
      </c>
    </row>
    <row r="1410" spans="1:7" x14ac:dyDescent="0.3">
      <c r="A1410">
        <v>1409</v>
      </c>
      <c r="B1410" t="s">
        <v>1426</v>
      </c>
      <c r="C1410">
        <v>13610</v>
      </c>
      <c r="D1410" t="s">
        <v>529</v>
      </c>
      <c r="E1410" s="19">
        <v>13493.14926590538</v>
      </c>
      <c r="F1410" s="19">
        <v>13493.14926590538</v>
      </c>
      <c r="G1410" s="20">
        <v>0.85856527622790602</v>
      </c>
    </row>
    <row r="1411" spans="1:7" x14ac:dyDescent="0.3">
      <c r="A1411">
        <v>1410</v>
      </c>
      <c r="B1411" t="s">
        <v>1427</v>
      </c>
      <c r="C1411">
        <v>13607</v>
      </c>
      <c r="D1411" t="s">
        <v>529</v>
      </c>
      <c r="E1411" s="19">
        <v>13493.14926590538</v>
      </c>
      <c r="F1411" s="19">
        <v>13493.14926590538</v>
      </c>
      <c r="G1411" s="20">
        <v>0.83670709263333598</v>
      </c>
    </row>
    <row r="1412" spans="1:7" x14ac:dyDescent="0.3">
      <c r="A1412">
        <v>1411</v>
      </c>
      <c r="B1412" t="s">
        <v>1428</v>
      </c>
      <c r="C1412">
        <v>13606</v>
      </c>
      <c r="D1412" t="s">
        <v>529</v>
      </c>
      <c r="E1412" s="19">
        <v>13493.14926590538</v>
      </c>
      <c r="F1412" s="19">
        <v>13493.14926590538</v>
      </c>
      <c r="G1412" s="20">
        <v>0.82941888942097608</v>
      </c>
    </row>
    <row r="1413" spans="1:7" x14ac:dyDescent="0.3">
      <c r="A1413">
        <v>1412</v>
      </c>
      <c r="B1413" t="s">
        <v>1429</v>
      </c>
      <c r="C1413">
        <v>13585</v>
      </c>
      <c r="D1413" t="s">
        <v>529</v>
      </c>
      <c r="E1413" s="19">
        <v>13493.14926590538</v>
      </c>
      <c r="F1413" s="19">
        <v>13493.14926590538</v>
      </c>
      <c r="G1413" s="20">
        <v>0.6761187640384102</v>
      </c>
    </row>
    <row r="1414" spans="1:7" x14ac:dyDescent="0.3">
      <c r="A1414">
        <v>1413</v>
      </c>
      <c r="B1414" t="s">
        <v>1430</v>
      </c>
      <c r="C1414">
        <v>13585</v>
      </c>
      <c r="D1414" t="s">
        <v>529</v>
      </c>
      <c r="E1414" s="19">
        <v>13493.14926590538</v>
      </c>
      <c r="F1414" s="19">
        <v>13493.14926590538</v>
      </c>
      <c r="G1414" s="20">
        <v>0.6761187640384102</v>
      </c>
    </row>
    <row r="1415" spans="1:7" x14ac:dyDescent="0.3">
      <c r="A1415">
        <v>1414</v>
      </c>
      <c r="B1415" t="s">
        <v>1431</v>
      </c>
      <c r="C1415">
        <v>13585</v>
      </c>
      <c r="D1415" t="s">
        <v>529</v>
      </c>
      <c r="E1415" s="19">
        <v>13493.14926590538</v>
      </c>
      <c r="F1415" s="19">
        <v>13493.14926590538</v>
      </c>
      <c r="G1415" s="20">
        <v>0.6761187640384102</v>
      </c>
    </row>
    <row r="1416" spans="1:7" x14ac:dyDescent="0.3">
      <c r="A1416">
        <v>1415</v>
      </c>
      <c r="B1416" t="s">
        <v>1432</v>
      </c>
      <c r="C1416">
        <v>13597</v>
      </c>
      <c r="D1416" t="s">
        <v>529</v>
      </c>
      <c r="E1416" s="19">
        <v>13493.14926590538</v>
      </c>
      <c r="F1416" s="19">
        <v>13493.14926590538</v>
      </c>
      <c r="G1416" s="20">
        <v>0.76377681911170126</v>
      </c>
    </row>
    <row r="1417" spans="1:7" x14ac:dyDescent="0.3">
      <c r="A1417">
        <v>1416</v>
      </c>
      <c r="B1417" t="s">
        <v>1433</v>
      </c>
      <c r="C1417">
        <v>13612</v>
      </c>
      <c r="D1417" t="s">
        <v>529</v>
      </c>
      <c r="E1417" s="19">
        <v>13493.14926590538</v>
      </c>
      <c r="F1417" s="19">
        <v>13493.14926590538</v>
      </c>
      <c r="G1417" s="20">
        <v>0.87313204594929494</v>
      </c>
    </row>
    <row r="1418" spans="1:7" x14ac:dyDescent="0.3">
      <c r="A1418">
        <v>1417</v>
      </c>
      <c r="B1418" t="s">
        <v>1434</v>
      </c>
      <c r="C1418">
        <v>13591</v>
      </c>
      <c r="D1418" t="s">
        <v>529</v>
      </c>
      <c r="E1418" s="19">
        <v>13493.14926590538</v>
      </c>
      <c r="F1418" s="19">
        <v>13493.14926590538</v>
      </c>
      <c r="G1418" s="20">
        <v>0.71996714071531176</v>
      </c>
    </row>
    <row r="1419" spans="1:7" x14ac:dyDescent="0.3">
      <c r="A1419">
        <v>1418</v>
      </c>
      <c r="B1419" t="s">
        <v>1435</v>
      </c>
      <c r="C1419">
        <v>13571</v>
      </c>
      <c r="D1419" t="s">
        <v>529</v>
      </c>
      <c r="E1419" s="19">
        <v>13493.14926590538</v>
      </c>
      <c r="F1419" s="19">
        <v>13493.14926590538</v>
      </c>
      <c r="G1419" s="20">
        <v>0.57365510348992721</v>
      </c>
    </row>
    <row r="1420" spans="1:7" x14ac:dyDescent="0.3">
      <c r="A1420">
        <v>1419</v>
      </c>
      <c r="B1420" t="s">
        <v>1436</v>
      </c>
      <c r="C1420">
        <v>13574</v>
      </c>
      <c r="D1420" t="s">
        <v>529</v>
      </c>
      <c r="E1420" s="19">
        <v>13493.14926590538</v>
      </c>
      <c r="F1420" s="19">
        <v>13493.14926590538</v>
      </c>
      <c r="G1420" s="20">
        <v>0.59562939512758228</v>
      </c>
    </row>
    <row r="1421" spans="1:7" x14ac:dyDescent="0.3">
      <c r="A1421">
        <v>1420</v>
      </c>
      <c r="B1421" t="s">
        <v>1437</v>
      </c>
      <c r="C1421">
        <v>13574</v>
      </c>
      <c r="D1421" t="s">
        <v>529</v>
      </c>
      <c r="E1421" s="19">
        <v>13493.14926590538</v>
      </c>
      <c r="F1421" s="19">
        <v>13493.14926590538</v>
      </c>
      <c r="G1421" s="20">
        <v>0.59562939512758228</v>
      </c>
    </row>
    <row r="1422" spans="1:7" x14ac:dyDescent="0.3">
      <c r="A1422">
        <v>1421</v>
      </c>
      <c r="B1422" t="s">
        <v>1438</v>
      </c>
      <c r="C1422">
        <v>13574</v>
      </c>
      <c r="D1422" t="s">
        <v>529</v>
      </c>
      <c r="E1422" s="19">
        <v>13493.14926590538</v>
      </c>
      <c r="F1422" s="19">
        <v>13493.14926590538</v>
      </c>
      <c r="G1422" s="20">
        <v>0.59562939512758228</v>
      </c>
    </row>
    <row r="1423" spans="1:7" x14ac:dyDescent="0.3">
      <c r="A1423">
        <v>1422</v>
      </c>
      <c r="B1423" t="s">
        <v>1439</v>
      </c>
      <c r="C1423">
        <v>13579</v>
      </c>
      <c r="D1423" t="s">
        <v>529</v>
      </c>
      <c r="E1423" s="19">
        <v>13493.14926590538</v>
      </c>
      <c r="F1423" s="19">
        <v>13493.14926590538</v>
      </c>
      <c r="G1423" s="20">
        <v>0.63223163778347458</v>
      </c>
    </row>
    <row r="1424" spans="1:7" x14ac:dyDescent="0.3">
      <c r="A1424">
        <v>1423</v>
      </c>
      <c r="B1424" t="s">
        <v>1440</v>
      </c>
      <c r="C1424">
        <v>13595</v>
      </c>
      <c r="D1424" t="s">
        <v>529</v>
      </c>
      <c r="E1424" s="19">
        <v>13493.14926590538</v>
      </c>
      <c r="F1424" s="19">
        <v>13493.14926590538</v>
      </c>
      <c r="G1424" s="20">
        <v>0.74917788962573018</v>
      </c>
    </row>
    <row r="1425" spans="1:7" x14ac:dyDescent="0.3">
      <c r="A1425">
        <v>1424</v>
      </c>
      <c r="B1425" t="s">
        <v>1441</v>
      </c>
      <c r="C1425">
        <v>13583</v>
      </c>
      <c r="D1425" t="s">
        <v>529</v>
      </c>
      <c r="E1425" s="19">
        <v>13493.14926590538</v>
      </c>
      <c r="F1425" s="19">
        <v>13493.14926590538</v>
      </c>
      <c r="G1425" s="20">
        <v>0.66149402999792395</v>
      </c>
    </row>
    <row r="1426" spans="1:7" x14ac:dyDescent="0.3">
      <c r="A1426">
        <v>1425</v>
      </c>
      <c r="B1426" t="s">
        <v>1442</v>
      </c>
      <c r="C1426">
        <v>13582</v>
      </c>
      <c r="D1426" t="s">
        <v>529</v>
      </c>
      <c r="E1426" s="19">
        <v>13493.14926590538</v>
      </c>
      <c r="F1426" s="19">
        <v>13493.14926590538</v>
      </c>
      <c r="G1426" s="20">
        <v>0.65418004781783257</v>
      </c>
    </row>
    <row r="1427" spans="1:7" x14ac:dyDescent="0.3">
      <c r="A1427">
        <v>1426</v>
      </c>
      <c r="B1427" t="s">
        <v>1443</v>
      </c>
      <c r="C1427">
        <v>13582</v>
      </c>
      <c r="D1427" t="s">
        <v>529</v>
      </c>
      <c r="E1427" s="19">
        <v>13493.14926590538</v>
      </c>
      <c r="F1427" s="19">
        <v>13493.14926590538</v>
      </c>
      <c r="G1427" s="20">
        <v>0.65418004781783257</v>
      </c>
    </row>
    <row r="1428" spans="1:7" x14ac:dyDescent="0.3">
      <c r="A1428">
        <v>1427</v>
      </c>
      <c r="B1428" t="s">
        <v>1444</v>
      </c>
      <c r="C1428">
        <v>13582</v>
      </c>
      <c r="D1428" t="s">
        <v>529</v>
      </c>
      <c r="E1428" s="19">
        <v>13493.14926590538</v>
      </c>
      <c r="F1428" s="19">
        <v>13493.14926590538</v>
      </c>
      <c r="G1428" s="20">
        <v>0.65418004781783257</v>
      </c>
    </row>
    <row r="1429" spans="1:7" x14ac:dyDescent="0.3">
      <c r="A1429">
        <v>1428</v>
      </c>
      <c r="B1429" t="s">
        <v>1445</v>
      </c>
      <c r="C1429">
        <v>13582</v>
      </c>
      <c r="D1429" t="s">
        <v>529</v>
      </c>
      <c r="E1429" s="19">
        <v>13493.14926590538</v>
      </c>
      <c r="F1429" s="19">
        <v>13493.14926590538</v>
      </c>
      <c r="G1429" s="20">
        <v>0.65418004781783257</v>
      </c>
    </row>
    <row r="1430" spans="1:7" x14ac:dyDescent="0.3">
      <c r="A1430">
        <v>1429</v>
      </c>
      <c r="B1430" t="s">
        <v>1446</v>
      </c>
      <c r="C1430">
        <v>13595</v>
      </c>
      <c r="D1430" t="s">
        <v>529</v>
      </c>
      <c r="E1430" s="19">
        <v>13493.14926590538</v>
      </c>
      <c r="F1430" s="19">
        <v>13493.14926590538</v>
      </c>
      <c r="G1430" s="20">
        <v>0.74917788962573018</v>
      </c>
    </row>
    <row r="1431" spans="1:7" x14ac:dyDescent="0.3">
      <c r="A1431">
        <v>1430</v>
      </c>
      <c r="B1431" t="s">
        <v>1447</v>
      </c>
      <c r="C1431">
        <v>13583</v>
      </c>
      <c r="D1431" t="s">
        <v>529</v>
      </c>
      <c r="E1431" s="19">
        <v>13493.14926590538</v>
      </c>
      <c r="F1431" s="19">
        <v>13493.14926590538</v>
      </c>
      <c r="G1431" s="20">
        <v>0.66149402999792395</v>
      </c>
    </row>
    <row r="1432" spans="1:7" x14ac:dyDescent="0.3">
      <c r="A1432">
        <v>1431</v>
      </c>
      <c r="B1432" t="s">
        <v>1448</v>
      </c>
      <c r="C1432">
        <v>13592</v>
      </c>
      <c r="D1432" t="s">
        <v>529</v>
      </c>
      <c r="E1432" s="19">
        <v>13493.14926590538</v>
      </c>
      <c r="F1432" s="19">
        <v>13493.14926590538</v>
      </c>
      <c r="G1432" s="20">
        <v>0.72727143977794306</v>
      </c>
    </row>
    <row r="1433" spans="1:7" x14ac:dyDescent="0.3">
      <c r="A1433">
        <v>1432</v>
      </c>
      <c r="B1433" t="s">
        <v>1449</v>
      </c>
      <c r="C1433">
        <v>13620</v>
      </c>
      <c r="D1433" t="s">
        <v>529</v>
      </c>
      <c r="E1433" s="19">
        <v>13493.14926590538</v>
      </c>
      <c r="F1433" s="19">
        <v>13493.14926590538</v>
      </c>
      <c r="G1433" s="20">
        <v>0.93135634430703396</v>
      </c>
    </row>
    <row r="1434" spans="1:7" x14ac:dyDescent="0.3">
      <c r="A1434">
        <v>1433</v>
      </c>
      <c r="B1434" t="s">
        <v>1450</v>
      </c>
      <c r="C1434">
        <v>13624</v>
      </c>
      <c r="D1434" t="s">
        <v>529</v>
      </c>
      <c r="E1434" s="19">
        <v>13493.14926590538</v>
      </c>
      <c r="F1434" s="19">
        <v>13493.14926590538</v>
      </c>
      <c r="G1434" s="20">
        <v>0.96044285154593378</v>
      </c>
    </row>
    <row r="1435" spans="1:7" x14ac:dyDescent="0.3">
      <c r="A1435">
        <v>1434</v>
      </c>
      <c r="B1435" t="s">
        <v>1451</v>
      </c>
      <c r="C1435">
        <v>13624</v>
      </c>
      <c r="D1435" t="s">
        <v>529</v>
      </c>
      <c r="E1435" s="19">
        <v>13493.14926590538</v>
      </c>
      <c r="F1435" s="19">
        <v>13493.14926590538</v>
      </c>
      <c r="G1435" s="20">
        <v>0.96044285154593378</v>
      </c>
    </row>
    <row r="1436" spans="1:7" x14ac:dyDescent="0.3">
      <c r="A1436">
        <v>1435</v>
      </c>
      <c r="B1436" t="s">
        <v>1452</v>
      </c>
      <c r="C1436">
        <v>13624</v>
      </c>
      <c r="D1436" t="s">
        <v>529</v>
      </c>
      <c r="E1436" s="19">
        <v>13493.14926590538</v>
      </c>
      <c r="F1436" s="19">
        <v>13493.14926590538</v>
      </c>
      <c r="G1436" s="20">
        <v>0.96044285154593378</v>
      </c>
    </row>
    <row r="1437" spans="1:7" x14ac:dyDescent="0.3">
      <c r="A1437">
        <v>1436</v>
      </c>
      <c r="B1437" t="s">
        <v>1453</v>
      </c>
      <c r="C1437">
        <v>13614</v>
      </c>
      <c r="D1437" t="s">
        <v>529</v>
      </c>
      <c r="E1437" s="19">
        <v>13493.14926590538</v>
      </c>
      <c r="F1437" s="19">
        <v>13493.14926590538</v>
      </c>
      <c r="G1437" s="20">
        <v>0.88769453573246671</v>
      </c>
    </row>
    <row r="1438" spans="1:7" x14ac:dyDescent="0.3">
      <c r="A1438">
        <v>1437</v>
      </c>
      <c r="B1438" t="s">
        <v>1454</v>
      </c>
      <c r="C1438">
        <v>13618</v>
      </c>
      <c r="D1438" t="s">
        <v>529</v>
      </c>
      <c r="E1438" s="19">
        <v>13493.14926590538</v>
      </c>
      <c r="F1438" s="19">
        <v>13493.14926590538</v>
      </c>
      <c r="G1438" s="20">
        <v>0.91680668302700841</v>
      </c>
    </row>
    <row r="1439" spans="1:7" x14ac:dyDescent="0.3">
      <c r="A1439">
        <v>1438</v>
      </c>
      <c r="B1439" t="s">
        <v>1455</v>
      </c>
      <c r="C1439">
        <v>13657</v>
      </c>
      <c r="D1439" t="s">
        <v>529</v>
      </c>
      <c r="E1439" s="19">
        <v>13493.14926590538</v>
      </c>
      <c r="F1439" s="19">
        <v>13493.14926590538</v>
      </c>
      <c r="G1439" s="20">
        <v>1.19975641864698</v>
      </c>
    </row>
    <row r="1440" spans="1:7" x14ac:dyDescent="0.3">
      <c r="A1440">
        <v>1439</v>
      </c>
      <c r="B1440" t="s">
        <v>1456</v>
      </c>
      <c r="C1440">
        <v>13633</v>
      </c>
      <c r="D1440" t="s">
        <v>529</v>
      </c>
      <c r="E1440" s="19">
        <v>13493.14926590538</v>
      </c>
      <c r="F1440" s="19">
        <v>13493.14926590538</v>
      </c>
      <c r="G1440" s="20">
        <v>1.0258250868819629</v>
      </c>
    </row>
    <row r="1441" spans="1:7" x14ac:dyDescent="0.3">
      <c r="A1441">
        <v>1440</v>
      </c>
      <c r="B1441" t="s">
        <v>1457</v>
      </c>
      <c r="C1441">
        <v>13641</v>
      </c>
      <c r="D1441" t="s">
        <v>529</v>
      </c>
      <c r="E1441" s="19">
        <v>13493.14926590538</v>
      </c>
      <c r="F1441" s="19">
        <v>13493.14926590538</v>
      </c>
      <c r="G1441" s="20">
        <v>1.0838702008255849</v>
      </c>
    </row>
    <row r="1442" spans="1:7" x14ac:dyDescent="0.3">
      <c r="A1442">
        <v>1441</v>
      </c>
      <c r="B1442" t="s">
        <v>1458</v>
      </c>
      <c r="C1442">
        <v>13641</v>
      </c>
      <c r="D1442" t="s">
        <v>529</v>
      </c>
      <c r="E1442" s="19">
        <v>13493.14926590538</v>
      </c>
      <c r="F1442" s="19">
        <v>13493.14926590538</v>
      </c>
      <c r="G1442" s="20">
        <v>1.0838702008255849</v>
      </c>
    </row>
    <row r="1443" spans="1:7" x14ac:dyDescent="0.3">
      <c r="A1443">
        <v>1442</v>
      </c>
      <c r="B1443" t="s">
        <v>1459</v>
      </c>
      <c r="C1443">
        <v>13641</v>
      </c>
      <c r="D1443" t="s">
        <v>529</v>
      </c>
      <c r="E1443" s="19">
        <v>13493.14926590538</v>
      </c>
      <c r="F1443" s="19">
        <v>13493.14926590538</v>
      </c>
      <c r="G1443" s="20">
        <v>1.0838702008255849</v>
      </c>
    </row>
    <row r="1444" spans="1:7" x14ac:dyDescent="0.3">
      <c r="A1444">
        <v>1443</v>
      </c>
      <c r="B1444" t="s">
        <v>1460</v>
      </c>
      <c r="C1444">
        <v>13652</v>
      </c>
      <c r="D1444" t="s">
        <v>529</v>
      </c>
      <c r="E1444" s="19">
        <v>13493.14926590538</v>
      </c>
      <c r="F1444" s="19">
        <v>13493.14926590538</v>
      </c>
      <c r="G1444" s="20">
        <v>1.1635711551026811</v>
      </c>
    </row>
    <row r="1445" spans="1:7" x14ac:dyDescent="0.3">
      <c r="A1445">
        <v>1444</v>
      </c>
      <c r="B1445" t="s">
        <v>1461</v>
      </c>
      <c r="C1445">
        <v>13655</v>
      </c>
      <c r="D1445" t="s">
        <v>529</v>
      </c>
      <c r="E1445" s="19">
        <v>13493.14926590538</v>
      </c>
      <c r="F1445" s="19">
        <v>13493.14926590538</v>
      </c>
      <c r="G1445" s="20">
        <v>1.18528549318651</v>
      </c>
    </row>
    <row r="1446" spans="1:7" x14ac:dyDescent="0.3">
      <c r="A1446">
        <v>1445</v>
      </c>
      <c r="B1446" t="s">
        <v>1462</v>
      </c>
      <c r="C1446">
        <v>13647</v>
      </c>
      <c r="D1446" t="s">
        <v>529</v>
      </c>
      <c r="E1446" s="19">
        <v>13493.14926590538</v>
      </c>
      <c r="F1446" s="19">
        <v>13493.14926590538</v>
      </c>
      <c r="G1446" s="20">
        <v>1.1273593763802889</v>
      </c>
    </row>
    <row r="1447" spans="1:7" x14ac:dyDescent="0.3">
      <c r="A1447">
        <v>1446</v>
      </c>
      <c r="B1447" t="s">
        <v>1463</v>
      </c>
      <c r="C1447">
        <v>13613</v>
      </c>
      <c r="D1447" t="s">
        <v>529</v>
      </c>
      <c r="E1447" s="19">
        <v>13493.14926590538</v>
      </c>
      <c r="F1447" s="19">
        <v>13493.14926590538</v>
      </c>
      <c r="G1447" s="20">
        <v>0.88041382571525761</v>
      </c>
    </row>
    <row r="1448" spans="1:7" x14ac:dyDescent="0.3">
      <c r="A1448">
        <v>1447</v>
      </c>
      <c r="B1448" t="s">
        <v>1464</v>
      </c>
      <c r="C1448">
        <v>13626</v>
      </c>
      <c r="D1448" t="s">
        <v>529</v>
      </c>
      <c r="E1448" s="19">
        <v>13493.14926590538</v>
      </c>
      <c r="F1448" s="19">
        <v>13493.14926590538</v>
      </c>
      <c r="G1448" s="20">
        <v>0.9749797012668282</v>
      </c>
    </row>
    <row r="1449" spans="1:7" x14ac:dyDescent="0.3">
      <c r="A1449">
        <v>1448</v>
      </c>
      <c r="B1449" t="s">
        <v>1465</v>
      </c>
      <c r="C1449">
        <v>13626</v>
      </c>
      <c r="D1449" t="s">
        <v>529</v>
      </c>
      <c r="E1449" s="19">
        <v>13493.14926590538</v>
      </c>
      <c r="F1449" s="19">
        <v>13493.14926590538</v>
      </c>
      <c r="G1449" s="20">
        <v>0.9749797012668282</v>
      </c>
    </row>
    <row r="1450" spans="1:7" x14ac:dyDescent="0.3">
      <c r="A1450">
        <v>1449</v>
      </c>
      <c r="B1450" t="s">
        <v>1466</v>
      </c>
      <c r="C1450">
        <v>13626</v>
      </c>
      <c r="D1450" t="s">
        <v>529</v>
      </c>
      <c r="E1450" s="19">
        <v>13493.14926590538</v>
      </c>
      <c r="F1450" s="19">
        <v>13493.14926590538</v>
      </c>
      <c r="G1450" s="20">
        <v>0.9749797012668282</v>
      </c>
    </row>
    <row r="1451" spans="1:7" x14ac:dyDescent="0.3">
      <c r="A1451">
        <v>1450</v>
      </c>
      <c r="B1451" t="s">
        <v>1467</v>
      </c>
      <c r="C1451">
        <v>13626</v>
      </c>
      <c r="D1451" t="s">
        <v>529</v>
      </c>
      <c r="E1451" s="19">
        <v>13493.14926590538</v>
      </c>
      <c r="F1451" s="19">
        <v>13493.14926590538</v>
      </c>
      <c r="G1451" s="20">
        <v>0.9749797012668282</v>
      </c>
    </row>
    <row r="1452" spans="1:7" x14ac:dyDescent="0.3">
      <c r="A1452">
        <v>1451</v>
      </c>
      <c r="B1452" t="s">
        <v>1468</v>
      </c>
      <c r="C1452">
        <v>13626</v>
      </c>
      <c r="D1452" t="s">
        <v>529</v>
      </c>
      <c r="E1452" s="19">
        <v>13493.14926590538</v>
      </c>
      <c r="F1452" s="19">
        <v>13493.14926590538</v>
      </c>
      <c r="G1452" s="20">
        <v>0.9749797012668282</v>
      </c>
    </row>
    <row r="1453" spans="1:7" x14ac:dyDescent="0.3">
      <c r="A1453">
        <v>1452</v>
      </c>
      <c r="B1453" t="s">
        <v>1469</v>
      </c>
      <c r="C1453">
        <v>13630</v>
      </c>
      <c r="D1453" t="s">
        <v>529</v>
      </c>
      <c r="E1453" s="19">
        <v>13493.14926590538</v>
      </c>
      <c r="F1453" s="19">
        <v>13493.14926590538</v>
      </c>
      <c r="G1453" s="20">
        <v>1.004040602308276</v>
      </c>
    </row>
    <row r="1454" spans="1:7" x14ac:dyDescent="0.3">
      <c r="A1454">
        <v>1453</v>
      </c>
      <c r="B1454" t="s">
        <v>1470</v>
      </c>
      <c r="C1454">
        <v>13628</v>
      </c>
      <c r="D1454" t="s">
        <v>529</v>
      </c>
      <c r="E1454" s="19">
        <v>13493.14926590538</v>
      </c>
      <c r="F1454" s="19">
        <v>13493.14926590538</v>
      </c>
      <c r="G1454" s="20">
        <v>0.98951228422819204</v>
      </c>
    </row>
    <row r="1455" spans="1:7" x14ac:dyDescent="0.3">
      <c r="A1455">
        <v>1454</v>
      </c>
      <c r="B1455" t="s">
        <v>1471</v>
      </c>
      <c r="C1455">
        <v>13616</v>
      </c>
      <c r="D1455" t="s">
        <v>529</v>
      </c>
      <c r="E1455" s="19">
        <v>13493.14926590538</v>
      </c>
      <c r="F1455" s="19">
        <v>13493.14926590538</v>
      </c>
      <c r="G1455" s="20">
        <v>0.90225274746341089</v>
      </c>
    </row>
    <row r="1456" spans="1:7" x14ac:dyDescent="0.3">
      <c r="A1456">
        <v>1455</v>
      </c>
      <c r="B1456" t="s">
        <v>1472</v>
      </c>
      <c r="C1456">
        <v>13616</v>
      </c>
      <c r="D1456" t="s">
        <v>529</v>
      </c>
      <c r="E1456" s="19">
        <v>13493.14926590538</v>
      </c>
      <c r="F1456" s="19">
        <v>13493.14926590538</v>
      </c>
      <c r="G1456" s="20">
        <v>0.90225274746341089</v>
      </c>
    </row>
    <row r="1457" spans="1:7" x14ac:dyDescent="0.3">
      <c r="A1457">
        <v>1456</v>
      </c>
      <c r="B1457" t="s">
        <v>1473</v>
      </c>
      <c r="C1457">
        <v>13616</v>
      </c>
      <c r="D1457" t="s">
        <v>529</v>
      </c>
      <c r="E1457" s="19">
        <v>13493.14926590538</v>
      </c>
      <c r="F1457" s="19">
        <v>13493.14926590538</v>
      </c>
      <c r="G1457" s="20">
        <v>0.90225274746341089</v>
      </c>
    </row>
    <row r="1458" spans="1:7" x14ac:dyDescent="0.3">
      <c r="A1458">
        <v>1457</v>
      </c>
      <c r="B1458" t="s">
        <v>1474</v>
      </c>
      <c r="C1458">
        <v>13616</v>
      </c>
      <c r="D1458" t="s">
        <v>529</v>
      </c>
      <c r="E1458" s="19">
        <v>13493.14926590538</v>
      </c>
      <c r="F1458" s="19">
        <v>13493.14926590538</v>
      </c>
      <c r="G1458" s="20">
        <v>0.90225274746341089</v>
      </c>
    </row>
    <row r="1459" spans="1:7" x14ac:dyDescent="0.3">
      <c r="A1459">
        <v>1458</v>
      </c>
      <c r="B1459" t="s">
        <v>1475</v>
      </c>
      <c r="C1459">
        <v>13610</v>
      </c>
      <c r="D1459" t="s">
        <v>529</v>
      </c>
      <c r="E1459" s="19">
        <v>13493.14926590538</v>
      </c>
      <c r="F1459" s="19">
        <v>13493.14926590538</v>
      </c>
      <c r="G1459" s="20">
        <v>0.85856527622790602</v>
      </c>
    </row>
    <row r="1460" spans="1:7" x14ac:dyDescent="0.3">
      <c r="A1460">
        <v>1459</v>
      </c>
      <c r="B1460" t="s">
        <v>1476</v>
      </c>
      <c r="C1460">
        <v>13565</v>
      </c>
      <c r="D1460" t="s">
        <v>529</v>
      </c>
      <c r="E1460" s="19">
        <v>13493.14926590538</v>
      </c>
      <c r="F1460" s="19">
        <v>13493.14926590538</v>
      </c>
      <c r="G1460" s="20">
        <v>0.52967736155265766</v>
      </c>
    </row>
    <row r="1461" spans="1:7" x14ac:dyDescent="0.3">
      <c r="A1461">
        <v>1460</v>
      </c>
      <c r="B1461" t="s">
        <v>1477</v>
      </c>
      <c r="C1461">
        <v>13541</v>
      </c>
      <c r="D1461" t="s">
        <v>529</v>
      </c>
      <c r="E1461" s="19">
        <v>13493.14926590538</v>
      </c>
      <c r="F1461" s="19">
        <v>13493.14926590538</v>
      </c>
      <c r="G1461" s="20">
        <v>0.3533766641652612</v>
      </c>
    </row>
    <row r="1462" spans="1:7" x14ac:dyDescent="0.3">
      <c r="A1462">
        <v>1461</v>
      </c>
      <c r="B1462" t="s">
        <v>1478</v>
      </c>
      <c r="C1462">
        <v>13472</v>
      </c>
      <c r="D1462" t="s">
        <v>529</v>
      </c>
      <c r="E1462" s="19">
        <v>13493.14926590538</v>
      </c>
      <c r="F1462" s="19">
        <v>13493.14926590538</v>
      </c>
      <c r="G1462" s="20">
        <v>0.1569868312454126</v>
      </c>
    </row>
    <row r="1463" spans="1:7" x14ac:dyDescent="0.3">
      <c r="A1463">
        <v>1462</v>
      </c>
      <c r="B1463" t="s">
        <v>1479</v>
      </c>
      <c r="C1463">
        <v>13472</v>
      </c>
      <c r="D1463" t="s">
        <v>529</v>
      </c>
      <c r="E1463" s="19">
        <v>13493.14926590538</v>
      </c>
      <c r="F1463" s="19">
        <v>13493.14926590538</v>
      </c>
      <c r="G1463" s="20">
        <v>0.1569868312454126</v>
      </c>
    </row>
    <row r="1464" spans="1:7" x14ac:dyDescent="0.3">
      <c r="A1464">
        <v>1463</v>
      </c>
      <c r="B1464" t="s">
        <v>1480</v>
      </c>
      <c r="C1464">
        <v>13472</v>
      </c>
      <c r="D1464" t="s">
        <v>529</v>
      </c>
      <c r="E1464" s="19">
        <v>13493.14926590538</v>
      </c>
      <c r="F1464" s="19">
        <v>13493.14926590538</v>
      </c>
      <c r="G1464" s="20">
        <v>0.1569868312454126</v>
      </c>
    </row>
    <row r="1465" spans="1:7" x14ac:dyDescent="0.3">
      <c r="A1465">
        <v>1464</v>
      </c>
      <c r="B1465" t="s">
        <v>1481</v>
      </c>
      <c r="C1465">
        <v>13464</v>
      </c>
      <c r="D1465" t="s">
        <v>529</v>
      </c>
      <c r="E1465" s="19">
        <v>13493.14926590538</v>
      </c>
      <c r="F1465" s="19">
        <v>13493.14926590538</v>
      </c>
      <c r="G1465" s="20">
        <v>0.21649781569653881</v>
      </c>
    </row>
    <row r="1466" spans="1:7" x14ac:dyDescent="0.3">
      <c r="A1466">
        <v>1465</v>
      </c>
      <c r="B1466" t="s">
        <v>1482</v>
      </c>
      <c r="C1466">
        <v>13495</v>
      </c>
      <c r="D1466" t="s">
        <v>529</v>
      </c>
      <c r="E1466" s="19">
        <v>13493.14926590538</v>
      </c>
      <c r="F1466" s="19">
        <v>13493.14926590538</v>
      </c>
      <c r="G1466" s="20">
        <v>1.3714220782645571E-2</v>
      </c>
    </row>
    <row r="1467" spans="1:7" x14ac:dyDescent="0.3">
      <c r="A1467">
        <v>1466</v>
      </c>
      <c r="B1467" t="s">
        <v>1483</v>
      </c>
      <c r="C1467">
        <v>13516</v>
      </c>
      <c r="D1467" t="s">
        <v>529</v>
      </c>
      <c r="E1467" s="19">
        <v>13493.14926590538</v>
      </c>
      <c r="F1467" s="19">
        <v>13493.14926590538</v>
      </c>
      <c r="G1467" s="20">
        <v>0.16906432446447189</v>
      </c>
    </row>
    <row r="1468" spans="1:7" x14ac:dyDescent="0.3">
      <c r="A1468">
        <v>1467</v>
      </c>
      <c r="B1468" t="s">
        <v>1484</v>
      </c>
      <c r="C1468">
        <v>13494</v>
      </c>
      <c r="D1468" t="s">
        <v>529</v>
      </c>
      <c r="E1468" s="19">
        <v>13493.14926590538</v>
      </c>
      <c r="F1468" s="19">
        <v>13493.14926590538</v>
      </c>
      <c r="G1468" s="20">
        <v>6.3045360502298753E-3</v>
      </c>
    </row>
    <row r="1469" spans="1:7" x14ac:dyDescent="0.3">
      <c r="A1469">
        <v>1468</v>
      </c>
      <c r="B1469" t="s">
        <v>1485</v>
      </c>
      <c r="C1469">
        <v>13429</v>
      </c>
      <c r="D1469" t="s">
        <v>529</v>
      </c>
      <c r="E1469" s="19">
        <v>13493.14926590538</v>
      </c>
      <c r="F1469" s="19">
        <v>13493.14926590538</v>
      </c>
      <c r="G1469" s="20">
        <v>0.47769205380431878</v>
      </c>
    </row>
    <row r="1470" spans="1:7" x14ac:dyDescent="0.3">
      <c r="A1470">
        <v>1469</v>
      </c>
      <c r="B1470" t="s">
        <v>1486</v>
      </c>
      <c r="C1470">
        <v>13429</v>
      </c>
      <c r="D1470" t="s">
        <v>529</v>
      </c>
      <c r="E1470" s="19">
        <v>13493.14926590538</v>
      </c>
      <c r="F1470" s="19">
        <v>13493.14926590538</v>
      </c>
      <c r="G1470" s="20">
        <v>0.47769205380431878</v>
      </c>
    </row>
    <row r="1471" spans="1:7" x14ac:dyDescent="0.3">
      <c r="A1471">
        <v>1470</v>
      </c>
      <c r="B1471" t="s">
        <v>1487</v>
      </c>
      <c r="C1471">
        <v>13429</v>
      </c>
      <c r="D1471" t="s">
        <v>529</v>
      </c>
      <c r="E1471" s="19">
        <v>13493.14926590538</v>
      </c>
      <c r="F1471" s="19">
        <v>13493.14926590538</v>
      </c>
      <c r="G1471" s="20">
        <v>0.47769205380431878</v>
      </c>
    </row>
    <row r="1472" spans="1:7" x14ac:dyDescent="0.3">
      <c r="A1472">
        <v>1471</v>
      </c>
      <c r="B1472" t="s">
        <v>1488</v>
      </c>
      <c r="C1472">
        <v>13397</v>
      </c>
      <c r="D1472" t="s">
        <v>529</v>
      </c>
      <c r="E1472" s="19">
        <v>13493.14926590538</v>
      </c>
      <c r="F1472" s="19">
        <v>13493.14926590538</v>
      </c>
      <c r="G1472" s="20">
        <v>0.71769251254297217</v>
      </c>
    </row>
    <row r="1473" spans="1:7" x14ac:dyDescent="0.3">
      <c r="A1473">
        <v>1472</v>
      </c>
      <c r="B1473" t="s">
        <v>1489</v>
      </c>
      <c r="C1473">
        <v>13400</v>
      </c>
      <c r="D1473" t="s">
        <v>529</v>
      </c>
      <c r="E1473" s="19">
        <v>13493.14926590538</v>
      </c>
      <c r="F1473" s="19">
        <v>13493.14926590538</v>
      </c>
      <c r="G1473" s="20">
        <v>0.69514377541329841</v>
      </c>
    </row>
    <row r="1474" spans="1:7" x14ac:dyDescent="0.3">
      <c r="A1474">
        <v>1473</v>
      </c>
      <c r="B1474" t="s">
        <v>1490</v>
      </c>
      <c r="C1474">
        <v>13390</v>
      </c>
      <c r="D1474" t="s">
        <v>529</v>
      </c>
      <c r="E1474" s="19">
        <v>13493.14926590538</v>
      </c>
      <c r="F1474" s="19">
        <v>13493.14926590538</v>
      </c>
      <c r="G1474" s="20">
        <v>0.77034552580569071</v>
      </c>
    </row>
    <row r="1475" spans="1:7" x14ac:dyDescent="0.3">
      <c r="A1475">
        <v>1474</v>
      </c>
      <c r="B1475" t="s">
        <v>1491</v>
      </c>
      <c r="C1475">
        <v>13432</v>
      </c>
      <c r="D1475" t="s">
        <v>529</v>
      </c>
      <c r="E1475" s="19">
        <v>13493.14926590538</v>
      </c>
      <c r="F1475" s="19">
        <v>13493.14926590538</v>
      </c>
      <c r="G1475" s="20">
        <v>0.45525063955763839</v>
      </c>
    </row>
    <row r="1476" spans="1:7" x14ac:dyDescent="0.3">
      <c r="A1476">
        <v>1475</v>
      </c>
      <c r="B1476" t="s">
        <v>1492</v>
      </c>
      <c r="C1476">
        <v>13398</v>
      </c>
      <c r="D1476" t="s">
        <v>529</v>
      </c>
      <c r="E1476" s="19">
        <v>13493.14926590538</v>
      </c>
      <c r="F1476" s="19">
        <v>13493.14926590538</v>
      </c>
      <c r="G1476" s="20">
        <v>0.71017514483790101</v>
      </c>
    </row>
    <row r="1477" spans="1:7" x14ac:dyDescent="0.3">
      <c r="A1477">
        <v>1476</v>
      </c>
      <c r="B1477" t="s">
        <v>1493</v>
      </c>
      <c r="C1477">
        <v>13398</v>
      </c>
      <c r="D1477" t="s">
        <v>529</v>
      </c>
      <c r="E1477" s="19">
        <v>13493.14926590538</v>
      </c>
      <c r="F1477" s="19">
        <v>13493.14926590538</v>
      </c>
      <c r="G1477" s="20">
        <v>0.71017514483790101</v>
      </c>
    </row>
    <row r="1478" spans="1:7" x14ac:dyDescent="0.3">
      <c r="A1478">
        <v>1477</v>
      </c>
      <c r="B1478" t="s">
        <v>1494</v>
      </c>
      <c r="C1478">
        <v>13398</v>
      </c>
      <c r="D1478" t="s">
        <v>529</v>
      </c>
      <c r="E1478" s="19">
        <v>13493.14926590538</v>
      </c>
      <c r="F1478" s="19">
        <v>13493.14926590538</v>
      </c>
      <c r="G1478" s="20">
        <v>0.71017514483790101</v>
      </c>
    </row>
    <row r="1479" spans="1:7" x14ac:dyDescent="0.3">
      <c r="A1479">
        <v>1478</v>
      </c>
      <c r="B1479" t="s">
        <v>1495</v>
      </c>
      <c r="C1479">
        <v>13401</v>
      </c>
      <c r="D1479" t="s">
        <v>529</v>
      </c>
      <c r="E1479" s="19">
        <v>13493.14926590538</v>
      </c>
      <c r="F1479" s="19">
        <v>13493.14926590538</v>
      </c>
      <c r="G1479" s="20">
        <v>0.68762977319141838</v>
      </c>
    </row>
    <row r="1480" spans="1:7" x14ac:dyDescent="0.3">
      <c r="A1480">
        <v>1479</v>
      </c>
      <c r="B1480" t="s">
        <v>1496</v>
      </c>
      <c r="C1480">
        <v>13385</v>
      </c>
      <c r="D1480" t="s">
        <v>529</v>
      </c>
      <c r="E1480" s="19">
        <v>13493.14926590538</v>
      </c>
      <c r="F1480" s="19">
        <v>13493.14926590538</v>
      </c>
      <c r="G1480" s="20">
        <v>0.80798853870289111</v>
      </c>
    </row>
    <row r="1481" spans="1:7" x14ac:dyDescent="0.3">
      <c r="A1481">
        <v>1480</v>
      </c>
      <c r="B1481" t="s">
        <v>1497</v>
      </c>
      <c r="C1481">
        <v>13388</v>
      </c>
      <c r="D1481" t="s">
        <v>529</v>
      </c>
      <c r="E1481" s="19">
        <v>13493.14926590538</v>
      </c>
      <c r="F1481" s="19">
        <v>13493.14926590538</v>
      </c>
      <c r="G1481" s="20">
        <v>0.78539935692696439</v>
      </c>
    </row>
    <row r="1482" spans="1:7" x14ac:dyDescent="0.3">
      <c r="A1482">
        <v>1481</v>
      </c>
      <c r="B1482" t="s">
        <v>1498</v>
      </c>
      <c r="C1482">
        <v>13356</v>
      </c>
      <c r="D1482" t="s">
        <v>529</v>
      </c>
      <c r="E1482" s="19">
        <v>13493.14926590538</v>
      </c>
      <c r="F1482" s="19">
        <v>13493.14926590538</v>
      </c>
      <c r="G1482" s="20">
        <v>1.026873808815379</v>
      </c>
    </row>
    <row r="1483" spans="1:7" x14ac:dyDescent="0.3">
      <c r="A1483">
        <v>1482</v>
      </c>
      <c r="B1483" t="s">
        <v>1499</v>
      </c>
      <c r="C1483">
        <v>13370</v>
      </c>
      <c r="D1483" t="s">
        <v>529</v>
      </c>
      <c r="E1483" s="19">
        <v>13493.14926590538</v>
      </c>
      <c r="F1483" s="19">
        <v>13493.14926590538</v>
      </c>
      <c r="G1483" s="20">
        <v>0.92108650639777112</v>
      </c>
    </row>
    <row r="1484" spans="1:7" x14ac:dyDescent="0.3">
      <c r="A1484">
        <v>1483</v>
      </c>
      <c r="B1484" t="s">
        <v>1500</v>
      </c>
      <c r="C1484">
        <v>13370</v>
      </c>
      <c r="D1484" t="s">
        <v>529</v>
      </c>
      <c r="E1484" s="19">
        <v>13493.14926590538</v>
      </c>
      <c r="F1484" s="19">
        <v>13493.14926590538</v>
      </c>
      <c r="G1484" s="20">
        <v>0.92108650639777112</v>
      </c>
    </row>
    <row r="1485" spans="1:7" x14ac:dyDescent="0.3">
      <c r="A1485">
        <v>1484</v>
      </c>
      <c r="B1485" t="s">
        <v>1501</v>
      </c>
      <c r="C1485">
        <v>13370</v>
      </c>
      <c r="D1485" t="s">
        <v>529</v>
      </c>
      <c r="E1485" s="19">
        <v>13493.14926590538</v>
      </c>
      <c r="F1485" s="19">
        <v>13493.14926590538</v>
      </c>
      <c r="G1485" s="20">
        <v>0.92108650639777112</v>
      </c>
    </row>
    <row r="1486" spans="1:7" x14ac:dyDescent="0.3">
      <c r="A1486">
        <v>1485</v>
      </c>
      <c r="B1486" t="s">
        <v>1502</v>
      </c>
      <c r="C1486">
        <v>13394</v>
      </c>
      <c r="D1486" t="s">
        <v>529</v>
      </c>
      <c r="E1486" s="19">
        <v>13493.14926590538</v>
      </c>
      <c r="F1486" s="19">
        <v>13493.14926590538</v>
      </c>
      <c r="G1486" s="20">
        <v>0.74025135064493042</v>
      </c>
    </row>
    <row r="1487" spans="1:7" x14ac:dyDescent="0.3">
      <c r="A1487">
        <v>1486</v>
      </c>
      <c r="B1487" t="s">
        <v>1503</v>
      </c>
      <c r="C1487">
        <v>13465</v>
      </c>
      <c r="D1487" t="s">
        <v>529</v>
      </c>
      <c r="E1487" s="19">
        <v>13493.14926590538</v>
      </c>
      <c r="F1487" s="19">
        <v>13493.14926590538</v>
      </c>
      <c r="G1487" s="20">
        <v>0.2090550754205866</v>
      </c>
    </row>
    <row r="1488" spans="1:7" x14ac:dyDescent="0.3">
      <c r="A1488">
        <v>1487</v>
      </c>
      <c r="B1488" t="s">
        <v>1504</v>
      </c>
      <c r="C1488">
        <v>13480</v>
      </c>
      <c r="D1488" t="s">
        <v>529</v>
      </c>
      <c r="E1488" s="19">
        <v>13493.14926590538</v>
      </c>
      <c r="F1488" s="19">
        <v>13493.14926590538</v>
      </c>
      <c r="G1488" s="20">
        <v>9.7546482977611135E-2</v>
      </c>
    </row>
    <row r="1489" spans="1:7" x14ac:dyDescent="0.3">
      <c r="A1489">
        <v>1488</v>
      </c>
      <c r="B1489" t="s">
        <v>1505</v>
      </c>
      <c r="C1489">
        <v>13469</v>
      </c>
      <c r="D1489" t="s">
        <v>529</v>
      </c>
      <c r="E1489" s="19">
        <v>13493.14926590538</v>
      </c>
      <c r="F1489" s="19">
        <v>13493.14926590538</v>
      </c>
      <c r="G1489" s="20">
        <v>0.1792951659765534</v>
      </c>
    </row>
    <row r="1490" spans="1:7" x14ac:dyDescent="0.3">
      <c r="A1490">
        <v>1489</v>
      </c>
      <c r="B1490" t="s">
        <v>1506</v>
      </c>
      <c r="C1490">
        <v>13495</v>
      </c>
      <c r="D1490" t="s">
        <v>529</v>
      </c>
      <c r="E1490" s="19">
        <v>13493.14926590538</v>
      </c>
      <c r="F1490" s="19">
        <v>13493.14926590538</v>
      </c>
      <c r="G1490" s="20">
        <v>1.3714220782645571E-2</v>
      </c>
    </row>
    <row r="1491" spans="1:7" x14ac:dyDescent="0.3">
      <c r="A1491">
        <v>1490</v>
      </c>
      <c r="B1491" t="s">
        <v>1507</v>
      </c>
      <c r="C1491">
        <v>13495</v>
      </c>
      <c r="D1491" t="s">
        <v>529</v>
      </c>
      <c r="E1491" s="19">
        <v>13493.14926590538</v>
      </c>
      <c r="F1491" s="19">
        <v>13493.14926590538</v>
      </c>
      <c r="G1491" s="20">
        <v>1.3714220782645571E-2</v>
      </c>
    </row>
    <row r="1492" spans="1:7" x14ac:dyDescent="0.3">
      <c r="A1492">
        <v>1491</v>
      </c>
      <c r="B1492" t="s">
        <v>1508</v>
      </c>
      <c r="C1492">
        <v>13495</v>
      </c>
      <c r="D1492" t="s">
        <v>529</v>
      </c>
      <c r="E1492" s="19">
        <v>13493.14926590538</v>
      </c>
      <c r="F1492" s="19">
        <v>13493.14926590538</v>
      </c>
      <c r="G1492" s="20">
        <v>1.3714220782645571E-2</v>
      </c>
    </row>
    <row r="1493" spans="1:7" x14ac:dyDescent="0.3">
      <c r="A1493">
        <v>1492</v>
      </c>
      <c r="B1493" t="s">
        <v>1509</v>
      </c>
      <c r="C1493">
        <v>13565</v>
      </c>
      <c r="D1493" t="s">
        <v>529</v>
      </c>
      <c r="E1493" s="19">
        <v>13493.14926590538</v>
      </c>
      <c r="F1493" s="19">
        <v>13493.14926590538</v>
      </c>
      <c r="G1493" s="20">
        <v>0.52967736155265766</v>
      </c>
    </row>
    <row r="1494" spans="1:7" x14ac:dyDescent="0.3">
      <c r="A1494">
        <v>1493</v>
      </c>
      <c r="B1494" t="s">
        <v>1510</v>
      </c>
      <c r="C1494">
        <v>13646</v>
      </c>
      <c r="D1494" t="s">
        <v>529</v>
      </c>
      <c r="E1494" s="19">
        <v>13493.14926590538</v>
      </c>
      <c r="F1494" s="19">
        <v>13493.14926590538</v>
      </c>
      <c r="G1494" s="20">
        <v>1.1201138362495819</v>
      </c>
    </row>
    <row r="1495" spans="1:7" x14ac:dyDescent="0.3">
      <c r="A1495">
        <v>1494</v>
      </c>
      <c r="B1495" t="s">
        <v>1511</v>
      </c>
      <c r="C1495">
        <v>13601</v>
      </c>
      <c r="D1495" t="s">
        <v>529</v>
      </c>
      <c r="E1495" s="19">
        <v>13493.14926590538</v>
      </c>
      <c r="F1495" s="19">
        <v>13493.14926590538</v>
      </c>
      <c r="G1495" s="20">
        <v>0.79296179762236607</v>
      </c>
    </row>
    <row r="1496" spans="1:7" x14ac:dyDescent="0.3">
      <c r="A1496">
        <v>1495</v>
      </c>
      <c r="B1496" t="s">
        <v>1512</v>
      </c>
      <c r="C1496">
        <v>13670</v>
      </c>
      <c r="D1496" t="s">
        <v>598</v>
      </c>
      <c r="E1496" s="19">
        <v>13832.3007518797</v>
      </c>
      <c r="F1496" s="19">
        <v>13493.14926590538</v>
      </c>
      <c r="G1496" s="20">
        <v>1.2937142216138851</v>
      </c>
    </row>
    <row r="1497" spans="1:7" x14ac:dyDescent="0.3">
      <c r="A1497">
        <v>1496</v>
      </c>
      <c r="B1497" t="s">
        <v>1513</v>
      </c>
      <c r="C1497">
        <v>13711</v>
      </c>
      <c r="D1497" t="s">
        <v>598</v>
      </c>
      <c r="E1497" s="19">
        <v>13832.3007518797</v>
      </c>
      <c r="F1497" s="19">
        <v>13832.3007518797</v>
      </c>
      <c r="G1497" s="20">
        <v>0.88469660768504632</v>
      </c>
    </row>
    <row r="1498" spans="1:7" x14ac:dyDescent="0.3">
      <c r="A1498">
        <v>1497</v>
      </c>
      <c r="B1498" t="s">
        <v>1514</v>
      </c>
      <c r="C1498">
        <v>13711</v>
      </c>
      <c r="D1498" t="s">
        <v>598</v>
      </c>
      <c r="E1498" s="19">
        <v>13832.3007518797</v>
      </c>
      <c r="F1498" s="19">
        <v>13832.3007518797</v>
      </c>
      <c r="G1498" s="20">
        <v>0.88469660768504632</v>
      </c>
    </row>
    <row r="1499" spans="1:7" x14ac:dyDescent="0.3">
      <c r="A1499">
        <v>1498</v>
      </c>
      <c r="B1499" t="s">
        <v>1515</v>
      </c>
      <c r="C1499">
        <v>13711</v>
      </c>
      <c r="D1499" t="s">
        <v>598</v>
      </c>
      <c r="E1499" s="19">
        <v>13832.3007518797</v>
      </c>
      <c r="F1499" s="19">
        <v>13832.3007518797</v>
      </c>
      <c r="G1499" s="20">
        <v>0.88469660768504632</v>
      </c>
    </row>
    <row r="1500" spans="1:7" x14ac:dyDescent="0.3">
      <c r="A1500">
        <v>1499</v>
      </c>
      <c r="B1500" t="s">
        <v>1516</v>
      </c>
      <c r="C1500">
        <v>13677</v>
      </c>
      <c r="D1500" t="s">
        <v>598</v>
      </c>
      <c r="E1500" s="19">
        <v>13832.3007518797</v>
      </c>
      <c r="F1500" s="19">
        <v>13832.3007518797</v>
      </c>
      <c r="G1500" s="20">
        <v>1.1354884249447741</v>
      </c>
    </row>
    <row r="1501" spans="1:7" x14ac:dyDescent="0.3">
      <c r="A1501">
        <v>1500</v>
      </c>
      <c r="B1501" t="s">
        <v>1517</v>
      </c>
      <c r="C1501">
        <v>13712</v>
      </c>
      <c r="D1501" t="s">
        <v>598</v>
      </c>
      <c r="E1501" s="19">
        <v>13832.3007518797</v>
      </c>
      <c r="F1501" s="19">
        <v>13832.3007518797</v>
      </c>
      <c r="G1501" s="20">
        <v>0.87733920565706458</v>
      </c>
    </row>
    <row r="1502" spans="1:7" x14ac:dyDescent="0.3">
      <c r="A1502">
        <v>1501</v>
      </c>
      <c r="B1502" t="s">
        <v>1518</v>
      </c>
      <c r="C1502">
        <v>13725</v>
      </c>
      <c r="D1502" t="s">
        <v>598</v>
      </c>
      <c r="E1502" s="19">
        <v>13832.3007518797</v>
      </c>
      <c r="F1502" s="19">
        <v>13832.3007518797</v>
      </c>
      <c r="G1502" s="20">
        <v>0.78179054192857333</v>
      </c>
    </row>
    <row r="1503" spans="1:7" x14ac:dyDescent="0.3">
      <c r="A1503">
        <v>1502</v>
      </c>
      <c r="B1503" t="s">
        <v>1519</v>
      </c>
      <c r="C1503">
        <v>13638</v>
      </c>
      <c r="D1503" t="s">
        <v>529</v>
      </c>
      <c r="E1503" s="19">
        <v>13493.14926590538</v>
      </c>
      <c r="F1503" s="19">
        <v>13832.3007518797</v>
      </c>
      <c r="G1503" s="20">
        <v>1.424701216305152</v>
      </c>
    </row>
    <row r="1504" spans="1:7" x14ac:dyDescent="0.3">
      <c r="A1504">
        <v>1503</v>
      </c>
      <c r="B1504" t="s">
        <v>1520</v>
      </c>
      <c r="C1504">
        <v>13638</v>
      </c>
      <c r="D1504" t="s">
        <v>529</v>
      </c>
      <c r="E1504" s="19">
        <v>13493.14926590538</v>
      </c>
      <c r="F1504" s="19">
        <v>13493.14926590538</v>
      </c>
      <c r="G1504" s="20">
        <v>1.062111263342264</v>
      </c>
    </row>
    <row r="1505" spans="1:7" x14ac:dyDescent="0.3">
      <c r="A1505">
        <v>1504</v>
      </c>
      <c r="B1505" t="s">
        <v>1521</v>
      </c>
      <c r="C1505">
        <v>13638</v>
      </c>
      <c r="D1505" t="s">
        <v>529</v>
      </c>
      <c r="E1505" s="19">
        <v>13493.14926590538</v>
      </c>
      <c r="F1505" s="19">
        <v>13493.14926590538</v>
      </c>
      <c r="G1505" s="20">
        <v>1.062111263342264</v>
      </c>
    </row>
    <row r="1506" spans="1:7" x14ac:dyDescent="0.3">
      <c r="A1506">
        <v>1505</v>
      </c>
      <c r="B1506" t="s">
        <v>1522</v>
      </c>
      <c r="C1506">
        <v>13638</v>
      </c>
      <c r="D1506" t="s">
        <v>529</v>
      </c>
      <c r="E1506" s="19">
        <v>13493.14926590538</v>
      </c>
      <c r="F1506" s="19">
        <v>13493.14926590538</v>
      </c>
      <c r="G1506" s="20">
        <v>1.062111263342264</v>
      </c>
    </row>
    <row r="1507" spans="1:7" x14ac:dyDescent="0.3">
      <c r="A1507">
        <v>1506</v>
      </c>
      <c r="B1507" t="s">
        <v>1523</v>
      </c>
      <c r="C1507">
        <v>13609</v>
      </c>
      <c r="D1507" t="s">
        <v>529</v>
      </c>
      <c r="E1507" s="19">
        <v>13493.14926590538</v>
      </c>
      <c r="F1507" s="19">
        <v>13493.14926590538</v>
      </c>
      <c r="G1507" s="20">
        <v>0.85128028580070558</v>
      </c>
    </row>
    <row r="1508" spans="1:7" x14ac:dyDescent="0.3">
      <c r="A1508">
        <v>1507</v>
      </c>
      <c r="B1508" t="s">
        <v>1524</v>
      </c>
      <c r="C1508">
        <v>13641</v>
      </c>
      <c r="D1508" t="s">
        <v>529</v>
      </c>
      <c r="E1508" s="19">
        <v>13493.14926590538</v>
      </c>
      <c r="F1508" s="19">
        <v>13493.14926590538</v>
      </c>
      <c r="G1508" s="20">
        <v>1.0838702008255849</v>
      </c>
    </row>
    <row r="1509" spans="1:7" x14ac:dyDescent="0.3">
      <c r="A1509">
        <v>1508</v>
      </c>
      <c r="B1509" t="s">
        <v>1525</v>
      </c>
      <c r="C1509">
        <v>13650</v>
      </c>
      <c r="D1509" t="s">
        <v>529</v>
      </c>
      <c r="E1509" s="19">
        <v>13493.14926590538</v>
      </c>
      <c r="F1509" s="19">
        <v>13493.14926590538</v>
      </c>
      <c r="G1509" s="20">
        <v>1.149089627066799</v>
      </c>
    </row>
    <row r="1510" spans="1:7" x14ac:dyDescent="0.3">
      <c r="A1510">
        <v>1509</v>
      </c>
      <c r="B1510" t="s">
        <v>1526</v>
      </c>
      <c r="C1510">
        <v>13733</v>
      </c>
      <c r="D1510" t="s">
        <v>598</v>
      </c>
      <c r="E1510" s="19">
        <v>13832.3007518797</v>
      </c>
      <c r="F1510" s="19">
        <v>13493.14926590538</v>
      </c>
      <c r="G1510" s="20">
        <v>1.7465283193374941</v>
      </c>
    </row>
    <row r="1511" spans="1:7" x14ac:dyDescent="0.3">
      <c r="A1511">
        <v>1510</v>
      </c>
      <c r="B1511" t="s">
        <v>1527</v>
      </c>
      <c r="C1511">
        <v>13738</v>
      </c>
      <c r="D1511" t="s">
        <v>598</v>
      </c>
      <c r="E1511" s="19">
        <v>13832.3007518797</v>
      </c>
      <c r="F1511" s="19">
        <v>13832.3007518797</v>
      </c>
      <c r="G1511" s="20">
        <v>0.68642270985366638</v>
      </c>
    </row>
    <row r="1512" spans="1:7" x14ac:dyDescent="0.3">
      <c r="A1512">
        <v>1511</v>
      </c>
      <c r="B1512" t="s">
        <v>1528</v>
      </c>
      <c r="C1512">
        <v>13738</v>
      </c>
      <c r="D1512" t="s">
        <v>598</v>
      </c>
      <c r="E1512" s="19">
        <v>13832.3007518797</v>
      </c>
      <c r="F1512" s="19">
        <v>13832.3007518797</v>
      </c>
      <c r="G1512" s="20">
        <v>0.68642270985366638</v>
      </c>
    </row>
    <row r="1513" spans="1:7" x14ac:dyDescent="0.3">
      <c r="A1513">
        <v>1512</v>
      </c>
      <c r="B1513" t="s">
        <v>1529</v>
      </c>
      <c r="C1513">
        <v>13738</v>
      </c>
      <c r="D1513" t="s">
        <v>598</v>
      </c>
      <c r="E1513" s="19">
        <v>13832.3007518797</v>
      </c>
      <c r="F1513" s="19">
        <v>13832.3007518797</v>
      </c>
      <c r="G1513" s="20">
        <v>0.68642270985366638</v>
      </c>
    </row>
    <row r="1514" spans="1:7" x14ac:dyDescent="0.3">
      <c r="A1514">
        <v>1513</v>
      </c>
      <c r="B1514" t="s">
        <v>1530</v>
      </c>
      <c r="C1514">
        <v>13727</v>
      </c>
      <c r="D1514" t="s">
        <v>598</v>
      </c>
      <c r="E1514" s="19">
        <v>13832.3007518797</v>
      </c>
      <c r="F1514" s="19">
        <v>13832.3007518797</v>
      </c>
      <c r="G1514" s="20">
        <v>0.76710681051720464</v>
      </c>
    </row>
    <row r="1515" spans="1:7" x14ac:dyDescent="0.3">
      <c r="A1515">
        <v>1514</v>
      </c>
      <c r="B1515" t="s">
        <v>1531</v>
      </c>
      <c r="C1515">
        <v>13718</v>
      </c>
      <c r="D1515" t="s">
        <v>598</v>
      </c>
      <c r="E1515" s="19">
        <v>13832.3007518797</v>
      </c>
      <c r="F1515" s="19">
        <v>13832.3007518797</v>
      </c>
      <c r="G1515" s="20">
        <v>0.83321731943210886</v>
      </c>
    </row>
    <row r="1516" spans="1:7" x14ac:dyDescent="0.3">
      <c r="A1516">
        <v>1515</v>
      </c>
      <c r="B1516" t="s">
        <v>1532</v>
      </c>
      <c r="C1516">
        <v>13776</v>
      </c>
      <c r="D1516" t="s">
        <v>598</v>
      </c>
      <c r="E1516" s="19">
        <v>13832.3007518797</v>
      </c>
      <c r="F1516" s="19">
        <v>13832.3007518797</v>
      </c>
      <c r="G1516" s="20">
        <v>0.40868722328467399</v>
      </c>
    </row>
    <row r="1517" spans="1:7" x14ac:dyDescent="0.3">
      <c r="A1517">
        <v>1516</v>
      </c>
      <c r="B1517" t="s">
        <v>1533</v>
      </c>
      <c r="C1517">
        <v>13862</v>
      </c>
      <c r="D1517" t="s">
        <v>598</v>
      </c>
      <c r="E1517" s="19">
        <v>13832.3007518797</v>
      </c>
      <c r="F1517" s="19">
        <v>13832.3007518797</v>
      </c>
      <c r="G1517" s="20">
        <v>0.21424937325280119</v>
      </c>
    </row>
    <row r="1518" spans="1:7" x14ac:dyDescent="0.3">
      <c r="A1518">
        <v>1517</v>
      </c>
      <c r="B1518" t="s">
        <v>1534</v>
      </c>
      <c r="C1518">
        <v>13815</v>
      </c>
      <c r="D1518" t="s">
        <v>598</v>
      </c>
      <c r="E1518" s="19">
        <v>13832.3007518797</v>
      </c>
      <c r="F1518" s="19">
        <v>13832.3007518797</v>
      </c>
      <c r="G1518" s="20">
        <v>0.1252316458899507</v>
      </c>
    </row>
    <row r="1519" spans="1:7" x14ac:dyDescent="0.3">
      <c r="A1519">
        <v>1518</v>
      </c>
      <c r="B1519" t="s">
        <v>1535</v>
      </c>
      <c r="C1519">
        <v>13815</v>
      </c>
      <c r="D1519" t="s">
        <v>598</v>
      </c>
      <c r="E1519" s="19">
        <v>13832.3007518797</v>
      </c>
      <c r="F1519" s="19">
        <v>13832.3007518797</v>
      </c>
      <c r="G1519" s="20">
        <v>0.1252316458899507</v>
      </c>
    </row>
    <row r="1520" spans="1:7" x14ac:dyDescent="0.3">
      <c r="A1520">
        <v>1519</v>
      </c>
      <c r="B1520" t="s">
        <v>1536</v>
      </c>
      <c r="C1520">
        <v>13815</v>
      </c>
      <c r="D1520" t="s">
        <v>598</v>
      </c>
      <c r="E1520" s="19">
        <v>13832.3007518797</v>
      </c>
      <c r="F1520" s="19">
        <v>13832.3007518797</v>
      </c>
      <c r="G1520" s="20">
        <v>0.1252316458899507</v>
      </c>
    </row>
    <row r="1521" spans="1:7" x14ac:dyDescent="0.3">
      <c r="A1521">
        <v>1520</v>
      </c>
      <c r="B1521" t="s">
        <v>1537</v>
      </c>
      <c r="C1521">
        <v>13809</v>
      </c>
      <c r="D1521" t="s">
        <v>598</v>
      </c>
      <c r="E1521" s="19">
        <v>13832.3007518797</v>
      </c>
      <c r="F1521" s="19">
        <v>13832.3007518797</v>
      </c>
      <c r="G1521" s="20">
        <v>0.16873598290750011</v>
      </c>
    </row>
    <row r="1522" spans="1:7" x14ac:dyDescent="0.3">
      <c r="A1522">
        <v>1521</v>
      </c>
      <c r="B1522" t="s">
        <v>1538</v>
      </c>
      <c r="C1522">
        <v>13819</v>
      </c>
      <c r="D1522" t="s">
        <v>598</v>
      </c>
      <c r="E1522" s="19">
        <v>13832.3007518797</v>
      </c>
      <c r="F1522" s="19">
        <v>13832.3007518797</v>
      </c>
      <c r="G1522" s="20">
        <v>9.6249742236751507E-2</v>
      </c>
    </row>
    <row r="1523" spans="1:7" x14ac:dyDescent="0.3">
      <c r="A1523">
        <v>1522</v>
      </c>
      <c r="B1523" t="s">
        <v>1539</v>
      </c>
      <c r="C1523">
        <v>13832</v>
      </c>
      <c r="D1523" t="s">
        <v>598</v>
      </c>
      <c r="E1523" s="19">
        <v>13832.3007518797</v>
      </c>
      <c r="F1523" s="19">
        <v>13832.3007518797</v>
      </c>
      <c r="G1523" s="20">
        <v>2.1743195466793711E-3</v>
      </c>
    </row>
    <row r="1524" spans="1:7" x14ac:dyDescent="0.3">
      <c r="A1524">
        <v>1523</v>
      </c>
      <c r="B1524" t="s">
        <v>1540</v>
      </c>
      <c r="C1524">
        <v>13843</v>
      </c>
      <c r="D1524" t="s">
        <v>598</v>
      </c>
      <c r="E1524" s="19">
        <v>13832.3007518797</v>
      </c>
      <c r="F1524" s="19">
        <v>13832.3007518797</v>
      </c>
      <c r="G1524" s="20">
        <v>7.7289952469141873E-2</v>
      </c>
    </row>
    <row r="1525" spans="1:7" x14ac:dyDescent="0.3">
      <c r="A1525">
        <v>1524</v>
      </c>
      <c r="B1525" t="s">
        <v>1541</v>
      </c>
      <c r="C1525">
        <v>13863</v>
      </c>
      <c r="D1525" t="s">
        <v>598</v>
      </c>
      <c r="E1525" s="19">
        <v>13832.3007518797</v>
      </c>
      <c r="F1525" s="19">
        <v>13832.3007518797</v>
      </c>
      <c r="G1525" s="20">
        <v>0.22144736435333839</v>
      </c>
    </row>
    <row r="1526" spans="1:7" x14ac:dyDescent="0.3">
      <c r="A1526">
        <v>1525</v>
      </c>
      <c r="B1526" t="s">
        <v>1542</v>
      </c>
      <c r="C1526">
        <v>13863</v>
      </c>
      <c r="D1526" t="s">
        <v>598</v>
      </c>
      <c r="E1526" s="19">
        <v>13832.3007518797</v>
      </c>
      <c r="F1526" s="19">
        <v>13832.3007518797</v>
      </c>
      <c r="G1526" s="20">
        <v>0.22144736435333839</v>
      </c>
    </row>
    <row r="1527" spans="1:7" x14ac:dyDescent="0.3">
      <c r="A1527">
        <v>1526</v>
      </c>
      <c r="B1527" t="s">
        <v>1543</v>
      </c>
      <c r="C1527">
        <v>13863</v>
      </c>
      <c r="D1527" t="s">
        <v>598</v>
      </c>
      <c r="E1527" s="19">
        <v>13832.3007518797</v>
      </c>
      <c r="F1527" s="19">
        <v>13832.3007518797</v>
      </c>
      <c r="G1527" s="20">
        <v>0.22144736435333839</v>
      </c>
    </row>
    <row r="1528" spans="1:7" x14ac:dyDescent="0.3">
      <c r="A1528">
        <v>1527</v>
      </c>
      <c r="B1528" t="s">
        <v>1544</v>
      </c>
      <c r="C1528">
        <v>13837</v>
      </c>
      <c r="D1528" t="s">
        <v>598</v>
      </c>
      <c r="E1528" s="19">
        <v>13832.3007518797</v>
      </c>
      <c r="F1528" s="19">
        <v>13832.3007518797</v>
      </c>
      <c r="G1528" s="20">
        <v>3.3961466505046681E-2</v>
      </c>
    </row>
    <row r="1529" spans="1:7" x14ac:dyDescent="0.3">
      <c r="A1529">
        <v>1528</v>
      </c>
      <c r="B1529" t="s">
        <v>1545</v>
      </c>
      <c r="C1529">
        <v>13826</v>
      </c>
      <c r="D1529" t="s">
        <v>598</v>
      </c>
      <c r="E1529" s="19">
        <v>13832.3007518797</v>
      </c>
      <c r="F1529" s="19">
        <v>13832.3007518797</v>
      </c>
      <c r="G1529" s="20">
        <v>4.5571762474299803E-2</v>
      </c>
    </row>
    <row r="1530" spans="1:7" x14ac:dyDescent="0.3">
      <c r="A1530">
        <v>1529</v>
      </c>
      <c r="B1530" t="s">
        <v>1546</v>
      </c>
      <c r="C1530">
        <v>13808</v>
      </c>
      <c r="D1530" t="s">
        <v>598</v>
      </c>
      <c r="E1530" s="19">
        <v>13832.3007518797</v>
      </c>
      <c r="F1530" s="19">
        <v>13832.3007518797</v>
      </c>
      <c r="G1530" s="20">
        <v>0.17599038151576399</v>
      </c>
    </row>
    <row r="1531" spans="1:7" x14ac:dyDescent="0.3">
      <c r="A1531">
        <v>1530</v>
      </c>
      <c r="B1531" t="s">
        <v>1547</v>
      </c>
      <c r="C1531">
        <v>13817</v>
      </c>
      <c r="D1531" t="s">
        <v>598</v>
      </c>
      <c r="E1531" s="19">
        <v>13832.3007518797</v>
      </c>
      <c r="F1531" s="19">
        <v>13832.3007518797</v>
      </c>
      <c r="G1531" s="20">
        <v>0.1107385965093486</v>
      </c>
    </row>
    <row r="1532" spans="1:7" x14ac:dyDescent="0.3">
      <c r="A1532">
        <v>1531</v>
      </c>
      <c r="B1532" t="s">
        <v>1548</v>
      </c>
      <c r="C1532">
        <v>13834</v>
      </c>
      <c r="D1532" t="s">
        <v>598</v>
      </c>
      <c r="E1532" s="19">
        <v>13832.3007518797</v>
      </c>
      <c r="F1532" s="19">
        <v>13832.3007518797</v>
      </c>
      <c r="G1532" s="20">
        <v>1.2283129393547129E-2</v>
      </c>
    </row>
    <row r="1533" spans="1:7" x14ac:dyDescent="0.3">
      <c r="A1533">
        <v>1532</v>
      </c>
      <c r="B1533" t="s">
        <v>1549</v>
      </c>
      <c r="C1533">
        <v>13834</v>
      </c>
      <c r="D1533" t="s">
        <v>598</v>
      </c>
      <c r="E1533" s="19">
        <v>13832.3007518797</v>
      </c>
      <c r="F1533" s="19">
        <v>13832.3007518797</v>
      </c>
      <c r="G1533" s="20">
        <v>1.2283129393547129E-2</v>
      </c>
    </row>
    <row r="1534" spans="1:7" x14ac:dyDescent="0.3">
      <c r="A1534">
        <v>1533</v>
      </c>
      <c r="B1534" t="s">
        <v>1550</v>
      </c>
      <c r="C1534">
        <v>13834</v>
      </c>
      <c r="D1534" t="s">
        <v>598</v>
      </c>
      <c r="E1534" s="19">
        <v>13832.3007518797</v>
      </c>
      <c r="F1534" s="19">
        <v>13832.3007518797</v>
      </c>
      <c r="G1534" s="20">
        <v>1.2283129393547129E-2</v>
      </c>
    </row>
    <row r="1535" spans="1:7" x14ac:dyDescent="0.3">
      <c r="A1535">
        <v>1534</v>
      </c>
      <c r="B1535" t="s">
        <v>1551</v>
      </c>
      <c r="C1535">
        <v>13834</v>
      </c>
      <c r="D1535" t="s">
        <v>598</v>
      </c>
      <c r="E1535" s="19">
        <v>13832.3007518797</v>
      </c>
      <c r="F1535" s="19">
        <v>13832.3007518797</v>
      </c>
      <c r="G1535" s="20">
        <v>1.2283129393547129E-2</v>
      </c>
    </row>
    <row r="1536" spans="1:7" x14ac:dyDescent="0.3">
      <c r="A1536">
        <v>1535</v>
      </c>
      <c r="B1536" t="s">
        <v>1552</v>
      </c>
      <c r="C1536">
        <v>13830</v>
      </c>
      <c r="D1536" t="s">
        <v>598</v>
      </c>
      <c r="E1536" s="19">
        <v>13832.3007518797</v>
      </c>
      <c r="F1536" s="19">
        <v>13832.3007518797</v>
      </c>
      <c r="G1536" s="20">
        <v>1.663594996165358E-2</v>
      </c>
    </row>
    <row r="1537" spans="1:7" x14ac:dyDescent="0.3">
      <c r="A1537">
        <v>1536</v>
      </c>
      <c r="B1537" t="s">
        <v>1553</v>
      </c>
      <c r="C1537">
        <v>13828</v>
      </c>
      <c r="D1537" t="s">
        <v>598</v>
      </c>
      <c r="E1537" s="19">
        <v>13832.3007518797</v>
      </c>
      <c r="F1537" s="19">
        <v>13832.3007518797</v>
      </c>
      <c r="G1537" s="20">
        <v>3.1101763665726721E-2</v>
      </c>
    </row>
    <row r="1538" spans="1:7" x14ac:dyDescent="0.3">
      <c r="A1538">
        <v>1537</v>
      </c>
      <c r="B1538" t="s">
        <v>1554</v>
      </c>
      <c r="C1538">
        <v>13806</v>
      </c>
      <c r="D1538" t="s">
        <v>598</v>
      </c>
      <c r="E1538" s="19">
        <v>13832.3007518797</v>
      </c>
      <c r="F1538" s="19">
        <v>13832.3007518797</v>
      </c>
      <c r="G1538" s="20">
        <v>0.19050233144789719</v>
      </c>
    </row>
    <row r="1539" spans="1:7" x14ac:dyDescent="0.3">
      <c r="A1539">
        <v>1538</v>
      </c>
      <c r="B1539" t="s">
        <v>1555</v>
      </c>
      <c r="C1539">
        <v>13849</v>
      </c>
      <c r="D1539" t="s">
        <v>598</v>
      </c>
      <c r="E1539" s="19">
        <v>13832.3007518797</v>
      </c>
      <c r="F1539" s="19">
        <v>13832.3007518797</v>
      </c>
      <c r="G1539" s="20">
        <v>0.12058089479603799</v>
      </c>
    </row>
    <row r="1540" spans="1:7" x14ac:dyDescent="0.3">
      <c r="A1540">
        <v>1539</v>
      </c>
      <c r="B1540" t="s">
        <v>1556</v>
      </c>
      <c r="C1540">
        <v>13849</v>
      </c>
      <c r="D1540" t="s">
        <v>598</v>
      </c>
      <c r="E1540" s="19">
        <v>13832.3007518797</v>
      </c>
      <c r="F1540" s="19">
        <v>13832.3007518797</v>
      </c>
      <c r="G1540" s="20">
        <v>0.12058089479603799</v>
      </c>
    </row>
    <row r="1541" spans="1:7" x14ac:dyDescent="0.3">
      <c r="A1541">
        <v>1540</v>
      </c>
      <c r="B1541" t="s">
        <v>1557</v>
      </c>
      <c r="C1541">
        <v>13849</v>
      </c>
      <c r="D1541" t="s">
        <v>598</v>
      </c>
      <c r="E1541" s="19">
        <v>13832.3007518797</v>
      </c>
      <c r="F1541" s="19">
        <v>13832.3007518797</v>
      </c>
      <c r="G1541" s="20">
        <v>0.12058089479603799</v>
      </c>
    </row>
    <row r="1542" spans="1:7" x14ac:dyDescent="0.3">
      <c r="A1542">
        <v>1541</v>
      </c>
      <c r="B1542" t="s">
        <v>1558</v>
      </c>
      <c r="C1542">
        <v>13845</v>
      </c>
      <c r="D1542" t="s">
        <v>598</v>
      </c>
      <c r="E1542" s="19">
        <v>13832.3007518797</v>
      </c>
      <c r="F1542" s="19">
        <v>13832.3007518797</v>
      </c>
      <c r="G1542" s="20">
        <v>9.1724435682941918E-2</v>
      </c>
    </row>
    <row r="1543" spans="1:7" x14ac:dyDescent="0.3">
      <c r="A1543">
        <v>1542</v>
      </c>
      <c r="B1543" t="s">
        <v>1559</v>
      </c>
      <c r="C1543">
        <v>13777</v>
      </c>
      <c r="D1543" t="s">
        <v>598</v>
      </c>
      <c r="E1543" s="19">
        <v>13832.3007518797</v>
      </c>
      <c r="F1543" s="19">
        <v>13832.3007518797</v>
      </c>
      <c r="G1543" s="20">
        <v>0.40139908455902368</v>
      </c>
    </row>
    <row r="1544" spans="1:7" x14ac:dyDescent="0.3">
      <c r="A1544">
        <v>1543</v>
      </c>
      <c r="B1544" t="s">
        <v>1560</v>
      </c>
      <c r="C1544">
        <v>13814</v>
      </c>
      <c r="D1544" t="s">
        <v>598</v>
      </c>
      <c r="E1544" s="19">
        <v>13832.3007518797</v>
      </c>
      <c r="F1544" s="19">
        <v>13832.3007518797</v>
      </c>
      <c r="G1544" s="20">
        <v>0.13247974431516349</v>
      </c>
    </row>
    <row r="1545" spans="1:7" x14ac:dyDescent="0.3">
      <c r="A1545">
        <v>1544</v>
      </c>
      <c r="B1545" t="s">
        <v>1561</v>
      </c>
      <c r="C1545">
        <v>13825</v>
      </c>
      <c r="D1545" t="s">
        <v>598</v>
      </c>
      <c r="E1545" s="19">
        <v>13832.3007518797</v>
      </c>
      <c r="F1545" s="19">
        <v>13832.3007518797</v>
      </c>
      <c r="G1545" s="20">
        <v>5.280833186037389E-2</v>
      </c>
    </row>
    <row r="1546" spans="1:7" x14ac:dyDescent="0.3">
      <c r="A1546">
        <v>1545</v>
      </c>
      <c r="B1546" t="s">
        <v>1562</v>
      </c>
      <c r="C1546">
        <v>13825</v>
      </c>
      <c r="D1546" t="s">
        <v>598</v>
      </c>
      <c r="E1546" s="19">
        <v>13832.3007518797</v>
      </c>
      <c r="F1546" s="19">
        <v>13832.3007518797</v>
      </c>
      <c r="G1546" s="20">
        <v>5.280833186037389E-2</v>
      </c>
    </row>
    <row r="1547" spans="1:7" x14ac:dyDescent="0.3">
      <c r="A1547">
        <v>1546</v>
      </c>
      <c r="B1547" t="s">
        <v>1563</v>
      </c>
      <c r="C1547">
        <v>13825</v>
      </c>
      <c r="D1547" t="s">
        <v>598</v>
      </c>
      <c r="E1547" s="19">
        <v>13832.3007518797</v>
      </c>
      <c r="F1547" s="19">
        <v>13832.3007518797</v>
      </c>
      <c r="G1547" s="20">
        <v>5.280833186037389E-2</v>
      </c>
    </row>
    <row r="1548" spans="1:7" x14ac:dyDescent="0.3">
      <c r="A1548">
        <v>1547</v>
      </c>
      <c r="B1548" t="s">
        <v>1564</v>
      </c>
      <c r="C1548">
        <v>13825</v>
      </c>
      <c r="D1548" t="s">
        <v>598</v>
      </c>
      <c r="E1548" s="19">
        <v>13832.3007518797</v>
      </c>
      <c r="F1548" s="19">
        <v>13832.3007518797</v>
      </c>
      <c r="G1548" s="20">
        <v>5.280833186037389E-2</v>
      </c>
    </row>
    <row r="1549" spans="1:7" x14ac:dyDescent="0.3">
      <c r="A1549">
        <v>1548</v>
      </c>
      <c r="B1549" t="s">
        <v>1565</v>
      </c>
      <c r="C1549">
        <v>13819</v>
      </c>
      <c r="D1549" t="s">
        <v>598</v>
      </c>
      <c r="E1549" s="19">
        <v>13832.3007518797</v>
      </c>
      <c r="F1549" s="19">
        <v>13832.3007518797</v>
      </c>
      <c r="G1549" s="20">
        <v>9.6249742236751507E-2</v>
      </c>
    </row>
    <row r="1550" spans="1:7" x14ac:dyDescent="0.3">
      <c r="A1550">
        <v>1549</v>
      </c>
      <c r="B1550" t="s">
        <v>1566</v>
      </c>
      <c r="C1550">
        <v>13834</v>
      </c>
      <c r="D1550" t="s">
        <v>598</v>
      </c>
      <c r="E1550" s="19">
        <v>13832.3007518797</v>
      </c>
      <c r="F1550" s="19">
        <v>13832.3007518797</v>
      </c>
      <c r="G1550" s="20">
        <v>1.2283129393547129E-2</v>
      </c>
    </row>
    <row r="1551" spans="1:7" x14ac:dyDescent="0.3">
      <c r="A1551">
        <v>1550</v>
      </c>
      <c r="B1551" t="s">
        <v>1567</v>
      </c>
      <c r="C1551">
        <v>13829</v>
      </c>
      <c r="D1551" t="s">
        <v>598</v>
      </c>
      <c r="E1551" s="19">
        <v>13832.3007518797</v>
      </c>
      <c r="F1551" s="19">
        <v>13832.3007518797</v>
      </c>
      <c r="G1551" s="20">
        <v>2.3868333789114831E-2</v>
      </c>
    </row>
    <row r="1552" spans="1:7" x14ac:dyDescent="0.3">
      <c r="A1552">
        <v>1551</v>
      </c>
      <c r="B1552" t="s">
        <v>1568</v>
      </c>
      <c r="C1552">
        <v>13836</v>
      </c>
      <c r="D1552" t="s">
        <v>598</v>
      </c>
      <c r="E1552" s="19">
        <v>13832.3007518797</v>
      </c>
      <c r="F1552" s="19">
        <v>13832.3007518797</v>
      </c>
      <c r="G1552" s="20">
        <v>2.6736398672328049E-2</v>
      </c>
    </row>
    <row r="1553" spans="1:7" x14ac:dyDescent="0.3">
      <c r="A1553">
        <v>1552</v>
      </c>
      <c r="B1553" t="s">
        <v>1569</v>
      </c>
      <c r="C1553">
        <v>13840</v>
      </c>
      <c r="D1553" t="s">
        <v>598</v>
      </c>
      <c r="E1553" s="19">
        <v>13832.3007518797</v>
      </c>
      <c r="F1553" s="19">
        <v>13832.3007518797</v>
      </c>
      <c r="G1553" s="20">
        <v>5.5630405493521017E-2</v>
      </c>
    </row>
    <row r="1554" spans="1:7" x14ac:dyDescent="0.3">
      <c r="A1554">
        <v>1553</v>
      </c>
      <c r="B1554" t="s">
        <v>1570</v>
      </c>
      <c r="C1554">
        <v>13840</v>
      </c>
      <c r="D1554" t="s">
        <v>598</v>
      </c>
      <c r="E1554" s="19">
        <v>13832.3007518797</v>
      </c>
      <c r="F1554" s="19">
        <v>13832.3007518797</v>
      </c>
      <c r="G1554" s="20">
        <v>5.5630405493521017E-2</v>
      </c>
    </row>
    <row r="1555" spans="1:7" x14ac:dyDescent="0.3">
      <c r="A1555">
        <v>1554</v>
      </c>
      <c r="B1555" t="s">
        <v>1571</v>
      </c>
      <c r="C1555">
        <v>13840</v>
      </c>
      <c r="D1555" t="s">
        <v>598</v>
      </c>
      <c r="E1555" s="19">
        <v>13832.3007518797</v>
      </c>
      <c r="F1555" s="19">
        <v>13832.3007518797</v>
      </c>
      <c r="G1555" s="20">
        <v>5.5630405493521017E-2</v>
      </c>
    </row>
    <row r="1556" spans="1:7" x14ac:dyDescent="0.3">
      <c r="A1556">
        <v>1555</v>
      </c>
      <c r="B1556" t="s">
        <v>1572</v>
      </c>
      <c r="C1556">
        <v>13840</v>
      </c>
      <c r="D1556" t="s">
        <v>598</v>
      </c>
      <c r="E1556" s="19">
        <v>13832.3007518797</v>
      </c>
      <c r="F1556" s="19">
        <v>13832.3007518797</v>
      </c>
      <c r="G1556" s="20">
        <v>5.5630405493521017E-2</v>
      </c>
    </row>
    <row r="1557" spans="1:7" x14ac:dyDescent="0.3">
      <c r="A1557">
        <v>1556</v>
      </c>
      <c r="B1557" t="s">
        <v>1573</v>
      </c>
      <c r="C1557">
        <v>13828</v>
      </c>
      <c r="D1557" t="s">
        <v>598</v>
      </c>
      <c r="E1557" s="19">
        <v>13832.3007518797</v>
      </c>
      <c r="F1557" s="19">
        <v>13832.3007518797</v>
      </c>
      <c r="G1557" s="20">
        <v>3.1101763665726721E-2</v>
      </c>
    </row>
    <row r="1558" spans="1:7" x14ac:dyDescent="0.3">
      <c r="A1558">
        <v>1557</v>
      </c>
      <c r="B1558" t="s">
        <v>1574</v>
      </c>
      <c r="C1558">
        <v>13816</v>
      </c>
      <c r="D1558" t="s">
        <v>598</v>
      </c>
      <c r="E1558" s="19">
        <v>13832.3007518797</v>
      </c>
      <c r="F1558" s="19">
        <v>13832.3007518797</v>
      </c>
      <c r="G1558" s="20">
        <v>0.11798459669728351</v>
      </c>
    </row>
    <row r="1559" spans="1:7" x14ac:dyDescent="0.3">
      <c r="A1559">
        <v>1558</v>
      </c>
      <c r="B1559" t="s">
        <v>1575</v>
      </c>
      <c r="C1559">
        <v>13832</v>
      </c>
      <c r="D1559" t="s">
        <v>598</v>
      </c>
      <c r="E1559" s="19">
        <v>13832.3007518797</v>
      </c>
      <c r="F1559" s="19">
        <v>13832.3007518797</v>
      </c>
      <c r="G1559" s="20">
        <v>2.1743195466793711E-3</v>
      </c>
    </row>
    <row r="1560" spans="1:7" x14ac:dyDescent="0.3">
      <c r="A1560">
        <v>1559</v>
      </c>
      <c r="B1560" t="s">
        <v>1576</v>
      </c>
      <c r="C1560">
        <v>13822</v>
      </c>
      <c r="D1560" t="s">
        <v>598</v>
      </c>
      <c r="E1560" s="19">
        <v>13832.3007518797</v>
      </c>
      <c r="F1560" s="19">
        <v>13832.3007518797</v>
      </c>
      <c r="G1560" s="20">
        <v>7.4524322671803575E-2</v>
      </c>
    </row>
    <row r="1561" spans="1:7" x14ac:dyDescent="0.3">
      <c r="A1561">
        <v>1560</v>
      </c>
      <c r="B1561" t="s">
        <v>1577</v>
      </c>
      <c r="C1561">
        <v>13822</v>
      </c>
      <c r="D1561" t="s">
        <v>598</v>
      </c>
      <c r="E1561" s="19">
        <v>13832.3007518797</v>
      </c>
      <c r="F1561" s="19">
        <v>13832.3007518797</v>
      </c>
      <c r="G1561" s="20">
        <v>7.4524322671803575E-2</v>
      </c>
    </row>
    <row r="1562" spans="1:7" x14ac:dyDescent="0.3">
      <c r="A1562">
        <v>1561</v>
      </c>
      <c r="B1562" t="s">
        <v>1578</v>
      </c>
      <c r="C1562">
        <v>13822</v>
      </c>
      <c r="D1562" t="s">
        <v>598</v>
      </c>
      <c r="E1562" s="19">
        <v>13832.3007518797</v>
      </c>
      <c r="F1562" s="19">
        <v>13832.3007518797</v>
      </c>
      <c r="G1562" s="20">
        <v>7.4524322671803575E-2</v>
      </c>
    </row>
    <row r="1563" spans="1:7" x14ac:dyDescent="0.3">
      <c r="A1563">
        <v>1562</v>
      </c>
      <c r="B1563" t="s">
        <v>1579</v>
      </c>
      <c r="C1563">
        <v>13835</v>
      </c>
      <c r="D1563" t="s">
        <v>598</v>
      </c>
      <c r="E1563" s="19">
        <v>13832.3007518797</v>
      </c>
      <c r="F1563" s="19">
        <v>13832.3007518797</v>
      </c>
      <c r="G1563" s="20">
        <v>1.9510286377327862E-2</v>
      </c>
    </row>
    <row r="1564" spans="1:7" x14ac:dyDescent="0.3">
      <c r="A1564">
        <v>1563</v>
      </c>
      <c r="B1564" t="s">
        <v>1580</v>
      </c>
      <c r="C1564">
        <v>13839</v>
      </c>
      <c r="D1564" t="s">
        <v>598</v>
      </c>
      <c r="E1564" s="19">
        <v>13832.3007518797</v>
      </c>
      <c r="F1564" s="19">
        <v>13832.3007518797</v>
      </c>
      <c r="G1564" s="20">
        <v>4.8408469689307822E-2</v>
      </c>
    </row>
    <row r="1565" spans="1:7" x14ac:dyDescent="0.3">
      <c r="A1565">
        <v>1564</v>
      </c>
      <c r="B1565" t="s">
        <v>1581</v>
      </c>
      <c r="C1565">
        <v>13839</v>
      </c>
      <c r="D1565" t="s">
        <v>598</v>
      </c>
      <c r="E1565" s="19">
        <v>13832.3007518797</v>
      </c>
      <c r="F1565" s="19">
        <v>13832.3007518797</v>
      </c>
      <c r="G1565" s="20">
        <v>4.8408469689307822E-2</v>
      </c>
    </row>
    <row r="1566" spans="1:7" x14ac:dyDescent="0.3">
      <c r="A1566">
        <v>1565</v>
      </c>
      <c r="B1566" t="s">
        <v>1582</v>
      </c>
      <c r="C1566">
        <v>13847</v>
      </c>
      <c r="D1566" t="s">
        <v>598</v>
      </c>
      <c r="E1566" s="19">
        <v>13832.3007518797</v>
      </c>
      <c r="F1566" s="19">
        <v>13832.3007518797</v>
      </c>
      <c r="G1566" s="20">
        <v>0.10615474918974011</v>
      </c>
    </row>
    <row r="1567" spans="1:7" x14ac:dyDescent="0.3">
      <c r="A1567">
        <v>1566</v>
      </c>
      <c r="B1567" t="s">
        <v>1583</v>
      </c>
      <c r="C1567">
        <v>13873</v>
      </c>
      <c r="D1567" t="s">
        <v>598</v>
      </c>
      <c r="E1567" s="19">
        <v>13832.3007518797</v>
      </c>
      <c r="F1567" s="19">
        <v>13832.3007518797</v>
      </c>
      <c r="G1567" s="20">
        <v>0.29337020197724578</v>
      </c>
    </row>
    <row r="1568" spans="1:7" x14ac:dyDescent="0.3">
      <c r="A1568">
        <v>1567</v>
      </c>
      <c r="B1568" t="s">
        <v>1584</v>
      </c>
      <c r="C1568">
        <v>13873</v>
      </c>
      <c r="D1568" t="s">
        <v>598</v>
      </c>
      <c r="E1568" s="19">
        <v>13832.3007518797</v>
      </c>
      <c r="F1568" s="19">
        <v>13832.3007518797</v>
      </c>
      <c r="G1568" s="20">
        <v>0.29337020197724578</v>
      </c>
    </row>
    <row r="1569" spans="1:7" x14ac:dyDescent="0.3">
      <c r="A1569">
        <v>1568</v>
      </c>
      <c r="B1569" t="s">
        <v>1585</v>
      </c>
      <c r="C1569">
        <v>13873</v>
      </c>
      <c r="D1569" t="s">
        <v>598</v>
      </c>
      <c r="E1569" s="19">
        <v>13832.3007518797</v>
      </c>
      <c r="F1569" s="19">
        <v>13832.3007518797</v>
      </c>
      <c r="G1569" s="20">
        <v>0.29337020197724578</v>
      </c>
    </row>
    <row r="1570" spans="1:7" x14ac:dyDescent="0.3">
      <c r="A1570">
        <v>1569</v>
      </c>
      <c r="B1570" t="s">
        <v>1586</v>
      </c>
      <c r="C1570">
        <v>13963</v>
      </c>
      <c r="D1570" t="s">
        <v>598</v>
      </c>
      <c r="E1570" s="19">
        <v>13832.3007518797</v>
      </c>
      <c r="F1570" s="19">
        <v>13832.3007518797</v>
      </c>
      <c r="G1570" s="20">
        <v>0.9360398776788893</v>
      </c>
    </row>
    <row r="1571" spans="1:7" x14ac:dyDescent="0.3">
      <c r="A1571">
        <v>1570</v>
      </c>
      <c r="B1571" t="s">
        <v>1587</v>
      </c>
      <c r="C1571">
        <v>13970</v>
      </c>
      <c r="D1571" t="s">
        <v>598</v>
      </c>
      <c r="E1571" s="19">
        <v>13832.3007518797</v>
      </c>
      <c r="F1571" s="19">
        <v>13832.3007518797</v>
      </c>
      <c r="G1571" s="20">
        <v>0.98567822562851337</v>
      </c>
    </row>
    <row r="1572" spans="1:7" x14ac:dyDescent="0.3">
      <c r="A1572">
        <v>1571</v>
      </c>
      <c r="B1572" t="s">
        <v>1588</v>
      </c>
      <c r="C1572">
        <v>13957</v>
      </c>
      <c r="D1572" t="s">
        <v>598</v>
      </c>
      <c r="E1572" s="19">
        <v>13832.3007518797</v>
      </c>
      <c r="F1572" s="19">
        <v>13832.3007518797</v>
      </c>
      <c r="G1572" s="20">
        <v>0.89345309250056115</v>
      </c>
    </row>
    <row r="1573" spans="1:7" x14ac:dyDescent="0.3">
      <c r="A1573">
        <v>1572</v>
      </c>
      <c r="B1573" t="s">
        <v>1589</v>
      </c>
      <c r="C1573">
        <v>14000</v>
      </c>
      <c r="D1573" t="s">
        <v>611</v>
      </c>
      <c r="E1573" s="19">
        <v>14164.61081794195</v>
      </c>
      <c r="F1573" s="19">
        <v>13832.3007518797</v>
      </c>
      <c r="G1573" s="20">
        <v>1.197851772287881</v>
      </c>
    </row>
    <row r="1574" spans="1:7" x14ac:dyDescent="0.3">
      <c r="A1574">
        <v>1573</v>
      </c>
      <c r="B1574" t="s">
        <v>1590</v>
      </c>
      <c r="C1574">
        <v>13948</v>
      </c>
      <c r="D1574" t="s">
        <v>598</v>
      </c>
      <c r="E1574" s="19">
        <v>13832.3007518797</v>
      </c>
      <c r="F1574" s="19">
        <v>14164.61081794195</v>
      </c>
      <c r="G1574" s="20">
        <v>1.552988370676466</v>
      </c>
    </row>
    <row r="1575" spans="1:7" x14ac:dyDescent="0.3">
      <c r="A1575">
        <v>1574</v>
      </c>
      <c r="B1575" t="s">
        <v>1591</v>
      </c>
      <c r="C1575">
        <v>13948</v>
      </c>
      <c r="D1575" t="s">
        <v>598</v>
      </c>
      <c r="E1575" s="19">
        <v>13832.3007518797</v>
      </c>
      <c r="F1575" s="19">
        <v>13832.3007518797</v>
      </c>
      <c r="G1575" s="20">
        <v>0.82950421652067186</v>
      </c>
    </row>
    <row r="1576" spans="1:7" x14ac:dyDescent="0.3">
      <c r="A1576">
        <v>1575</v>
      </c>
      <c r="B1576" t="s">
        <v>1592</v>
      </c>
      <c r="C1576">
        <v>13948</v>
      </c>
      <c r="D1576" t="s">
        <v>598</v>
      </c>
      <c r="E1576" s="19">
        <v>13832.3007518797</v>
      </c>
      <c r="F1576" s="19">
        <v>13832.3007518797</v>
      </c>
      <c r="G1576" s="20">
        <v>0.82950421652067186</v>
      </c>
    </row>
    <row r="1577" spans="1:7" x14ac:dyDescent="0.3">
      <c r="A1577">
        <v>1576</v>
      </c>
      <c r="B1577" t="s">
        <v>1593</v>
      </c>
      <c r="C1577">
        <v>13946</v>
      </c>
      <c r="D1577" t="s">
        <v>598</v>
      </c>
      <c r="E1577" s="19">
        <v>13832.3007518797</v>
      </c>
      <c r="F1577" s="19">
        <v>13832.3007518797</v>
      </c>
      <c r="G1577" s="20">
        <v>0.81528214628067763</v>
      </c>
    </row>
    <row r="1578" spans="1:7" x14ac:dyDescent="0.3">
      <c r="A1578">
        <v>1577</v>
      </c>
      <c r="B1578" t="s">
        <v>1594</v>
      </c>
      <c r="C1578">
        <v>13946</v>
      </c>
      <c r="D1578" t="s">
        <v>598</v>
      </c>
      <c r="E1578" s="19">
        <v>13832.3007518797</v>
      </c>
      <c r="F1578" s="19">
        <v>13832.3007518797</v>
      </c>
      <c r="G1578" s="20">
        <v>0.81528214628067763</v>
      </c>
    </row>
    <row r="1579" spans="1:7" x14ac:dyDescent="0.3">
      <c r="A1579">
        <v>1578</v>
      </c>
      <c r="B1579" t="s">
        <v>1595</v>
      </c>
      <c r="C1579">
        <v>14006</v>
      </c>
      <c r="D1579" t="s">
        <v>611</v>
      </c>
      <c r="E1579" s="19">
        <v>14164.61081794195</v>
      </c>
      <c r="F1579" s="19">
        <v>13832.3007518797</v>
      </c>
      <c r="G1579" s="20">
        <v>1.2401774105405059</v>
      </c>
    </row>
    <row r="1580" spans="1:7" x14ac:dyDescent="0.3">
      <c r="A1580">
        <v>1579</v>
      </c>
      <c r="B1580" t="s">
        <v>1596</v>
      </c>
      <c r="C1580">
        <v>14035</v>
      </c>
      <c r="D1580" t="s">
        <v>611</v>
      </c>
      <c r="E1580" s="19">
        <v>14164.61081794195</v>
      </c>
      <c r="F1580" s="19">
        <v>14164.61081794195</v>
      </c>
      <c r="G1580" s="20">
        <v>0.92348284960422822</v>
      </c>
    </row>
    <row r="1581" spans="1:7" x14ac:dyDescent="0.3">
      <c r="A1581">
        <v>1580</v>
      </c>
      <c r="B1581" t="s">
        <v>1597</v>
      </c>
      <c r="C1581">
        <v>14013</v>
      </c>
      <c r="D1581" t="s">
        <v>611</v>
      </c>
      <c r="E1581" s="19">
        <v>14164.61081794195</v>
      </c>
      <c r="F1581" s="19">
        <v>14164.61081794195</v>
      </c>
      <c r="G1581" s="20">
        <v>1.081929764803778</v>
      </c>
    </row>
    <row r="1582" spans="1:7" x14ac:dyDescent="0.3">
      <c r="A1582">
        <v>1581</v>
      </c>
      <c r="B1582" t="s">
        <v>1598</v>
      </c>
      <c r="C1582">
        <v>14013</v>
      </c>
      <c r="D1582" t="s">
        <v>611</v>
      </c>
      <c r="E1582" s="19">
        <v>14164.61081794195</v>
      </c>
      <c r="F1582" s="19">
        <v>14164.61081794195</v>
      </c>
      <c r="G1582" s="20">
        <v>1.081929764803778</v>
      </c>
    </row>
    <row r="1583" spans="1:7" x14ac:dyDescent="0.3">
      <c r="A1583">
        <v>1582</v>
      </c>
      <c r="B1583" t="s">
        <v>1599</v>
      </c>
      <c r="C1583">
        <v>14013</v>
      </c>
      <c r="D1583" t="s">
        <v>611</v>
      </c>
      <c r="E1583" s="19">
        <v>14164.61081794195</v>
      </c>
      <c r="F1583" s="19">
        <v>14164.61081794195</v>
      </c>
      <c r="G1583" s="20">
        <v>1.081929764803778</v>
      </c>
    </row>
    <row r="1584" spans="1:7" x14ac:dyDescent="0.3">
      <c r="A1584">
        <v>1583</v>
      </c>
      <c r="B1584" t="s">
        <v>1600</v>
      </c>
      <c r="C1584">
        <v>14026</v>
      </c>
      <c r="D1584" t="s">
        <v>611</v>
      </c>
      <c r="E1584" s="19">
        <v>14164.61081794195</v>
      </c>
      <c r="F1584" s="19">
        <v>14164.61081794195</v>
      </c>
      <c r="G1584" s="20">
        <v>0.98824196450843749</v>
      </c>
    </row>
    <row r="1585" spans="1:7" x14ac:dyDescent="0.3">
      <c r="A1585">
        <v>1584</v>
      </c>
      <c r="B1585" t="s">
        <v>1601</v>
      </c>
      <c r="C1585">
        <v>14106</v>
      </c>
      <c r="D1585" t="s">
        <v>611</v>
      </c>
      <c r="E1585" s="19">
        <v>14164.61081794195</v>
      </c>
      <c r="F1585" s="19">
        <v>14164.61081794195</v>
      </c>
      <c r="G1585" s="20">
        <v>0.41550275019107769</v>
      </c>
    </row>
    <row r="1586" spans="1:7" x14ac:dyDescent="0.3">
      <c r="A1586">
        <v>1585</v>
      </c>
      <c r="B1586" t="s">
        <v>1602</v>
      </c>
      <c r="C1586">
        <v>14144</v>
      </c>
      <c r="D1586" t="s">
        <v>611</v>
      </c>
      <c r="E1586" s="19">
        <v>14164.61081794195</v>
      </c>
      <c r="F1586" s="19">
        <v>14164.61081794195</v>
      </c>
      <c r="G1586" s="20">
        <v>0.14572128069820009</v>
      </c>
    </row>
    <row r="1587" spans="1:7" x14ac:dyDescent="0.3">
      <c r="A1587">
        <v>1586</v>
      </c>
      <c r="B1587" t="s">
        <v>1603</v>
      </c>
      <c r="C1587">
        <v>14144</v>
      </c>
      <c r="D1587" t="s">
        <v>611</v>
      </c>
      <c r="E1587" s="19">
        <v>14164.61081794195</v>
      </c>
      <c r="F1587" s="19">
        <v>14164.61081794195</v>
      </c>
      <c r="G1587" s="20">
        <v>0.14572128069820009</v>
      </c>
    </row>
    <row r="1588" spans="1:7" x14ac:dyDescent="0.3">
      <c r="A1588">
        <v>1587</v>
      </c>
      <c r="B1588" t="s">
        <v>1604</v>
      </c>
      <c r="C1588">
        <v>14118</v>
      </c>
      <c r="D1588" t="s">
        <v>611</v>
      </c>
      <c r="E1588" s="19">
        <v>14164.61081794195</v>
      </c>
      <c r="F1588" s="19">
        <v>14164.61081794195</v>
      </c>
      <c r="G1588" s="20">
        <v>0.33015170662950438</v>
      </c>
    </row>
    <row r="1589" spans="1:7" x14ac:dyDescent="0.3">
      <c r="A1589">
        <v>1588</v>
      </c>
      <c r="B1589" t="s">
        <v>1605</v>
      </c>
      <c r="C1589">
        <v>14118</v>
      </c>
      <c r="D1589" t="s">
        <v>611</v>
      </c>
      <c r="E1589" s="19">
        <v>14164.61081794195</v>
      </c>
      <c r="F1589" s="19">
        <v>14164.61081794195</v>
      </c>
      <c r="G1589" s="20">
        <v>0.33015170662950438</v>
      </c>
    </row>
    <row r="1590" spans="1:7" x14ac:dyDescent="0.3">
      <c r="A1590">
        <v>1589</v>
      </c>
      <c r="B1590" t="s">
        <v>1606</v>
      </c>
      <c r="C1590">
        <v>14118</v>
      </c>
      <c r="D1590" t="s">
        <v>611</v>
      </c>
      <c r="E1590" s="19">
        <v>14164.61081794195</v>
      </c>
      <c r="F1590" s="19">
        <v>14164.61081794195</v>
      </c>
      <c r="G1590" s="20">
        <v>0.33015170662950438</v>
      </c>
    </row>
    <row r="1591" spans="1:7" x14ac:dyDescent="0.3">
      <c r="A1591">
        <v>1590</v>
      </c>
      <c r="B1591" t="s">
        <v>1607</v>
      </c>
      <c r="C1591">
        <v>14046</v>
      </c>
      <c r="D1591" t="s">
        <v>611</v>
      </c>
      <c r="E1591" s="19">
        <v>14164.61081794195</v>
      </c>
      <c r="F1591" s="19">
        <v>14164.61081794195</v>
      </c>
      <c r="G1591" s="20">
        <v>0.84444552144349594</v>
      </c>
    </row>
    <row r="1592" spans="1:7" x14ac:dyDescent="0.3">
      <c r="A1592">
        <v>1591</v>
      </c>
      <c r="B1592" t="s">
        <v>1608</v>
      </c>
      <c r="C1592">
        <v>14090</v>
      </c>
      <c r="D1592" t="s">
        <v>611</v>
      </c>
      <c r="E1592" s="19">
        <v>14164.61081794195</v>
      </c>
      <c r="F1592" s="19">
        <v>14164.61081794195</v>
      </c>
      <c r="G1592" s="20">
        <v>0.52953029057454526</v>
      </c>
    </row>
    <row r="1593" spans="1:7" x14ac:dyDescent="0.3">
      <c r="A1593">
        <v>1592</v>
      </c>
      <c r="B1593" t="s">
        <v>1609</v>
      </c>
      <c r="C1593">
        <v>14164</v>
      </c>
      <c r="D1593" t="s">
        <v>611</v>
      </c>
      <c r="E1593" s="19">
        <v>14164.61081794195</v>
      </c>
      <c r="F1593" s="19">
        <v>14164.61081794195</v>
      </c>
      <c r="G1593" s="20">
        <v>4.3124678194961033E-3</v>
      </c>
    </row>
    <row r="1594" spans="1:7" x14ac:dyDescent="0.3">
      <c r="A1594">
        <v>1593</v>
      </c>
      <c r="B1594" t="s">
        <v>1610</v>
      </c>
      <c r="C1594">
        <v>14144</v>
      </c>
      <c r="D1594" t="s">
        <v>611</v>
      </c>
      <c r="E1594" s="19">
        <v>14164.61081794195</v>
      </c>
      <c r="F1594" s="19">
        <v>14164.61081794195</v>
      </c>
      <c r="G1594" s="20">
        <v>0.14572128069820009</v>
      </c>
    </row>
    <row r="1595" spans="1:7" x14ac:dyDescent="0.3">
      <c r="A1595">
        <v>1594</v>
      </c>
      <c r="B1595" t="s">
        <v>1611</v>
      </c>
      <c r="C1595">
        <v>14178</v>
      </c>
      <c r="D1595" t="s">
        <v>611</v>
      </c>
      <c r="E1595" s="19">
        <v>14164.61081794195</v>
      </c>
      <c r="F1595" s="19">
        <v>14164.61081794195</v>
      </c>
      <c r="G1595" s="20">
        <v>9.4436324291483797E-2</v>
      </c>
    </row>
    <row r="1596" spans="1:7" x14ac:dyDescent="0.3">
      <c r="A1596">
        <v>1595</v>
      </c>
      <c r="B1596" t="s">
        <v>1612</v>
      </c>
      <c r="C1596">
        <v>14178</v>
      </c>
      <c r="D1596" t="s">
        <v>611</v>
      </c>
      <c r="E1596" s="19">
        <v>14164.61081794195</v>
      </c>
      <c r="F1596" s="19">
        <v>14164.61081794195</v>
      </c>
      <c r="G1596" s="20">
        <v>9.4436324291483797E-2</v>
      </c>
    </row>
    <row r="1597" spans="1:7" x14ac:dyDescent="0.3">
      <c r="A1597">
        <v>1596</v>
      </c>
      <c r="B1597" t="s">
        <v>1613</v>
      </c>
      <c r="C1597">
        <v>14178</v>
      </c>
      <c r="D1597" t="s">
        <v>611</v>
      </c>
      <c r="E1597" s="19">
        <v>14164.61081794195</v>
      </c>
      <c r="F1597" s="19">
        <v>14164.61081794195</v>
      </c>
      <c r="G1597" s="20">
        <v>9.4436324291483797E-2</v>
      </c>
    </row>
    <row r="1598" spans="1:7" x14ac:dyDescent="0.3">
      <c r="A1598">
        <v>1597</v>
      </c>
      <c r="B1598" t="s">
        <v>1614</v>
      </c>
      <c r="C1598">
        <v>14247</v>
      </c>
      <c r="D1598" t="s">
        <v>611</v>
      </c>
      <c r="E1598" s="19">
        <v>14164.61081794195</v>
      </c>
      <c r="F1598" s="19">
        <v>14164.61081794195</v>
      </c>
      <c r="G1598" s="20">
        <v>0.57829144422016265</v>
      </c>
    </row>
    <row r="1599" spans="1:7" x14ac:dyDescent="0.3">
      <c r="A1599">
        <v>1598</v>
      </c>
      <c r="B1599" t="s">
        <v>1615</v>
      </c>
      <c r="C1599">
        <v>14249</v>
      </c>
      <c r="D1599" t="s">
        <v>611</v>
      </c>
      <c r="E1599" s="19">
        <v>14164.61081794195</v>
      </c>
      <c r="F1599" s="19">
        <v>14164.61081794195</v>
      </c>
      <c r="G1599" s="20">
        <v>0.59224634751945093</v>
      </c>
    </row>
    <row r="1600" spans="1:7" x14ac:dyDescent="0.3">
      <c r="A1600">
        <v>1599</v>
      </c>
      <c r="B1600" t="s">
        <v>1616</v>
      </c>
      <c r="C1600">
        <v>14263</v>
      </c>
      <c r="D1600" t="s">
        <v>611</v>
      </c>
      <c r="E1600" s="19">
        <v>14164.61081794195</v>
      </c>
      <c r="F1600" s="19">
        <v>14164.61081794195</v>
      </c>
      <c r="G1600" s="20">
        <v>0.68982108993932956</v>
      </c>
    </row>
    <row r="1601" spans="1:7" x14ac:dyDescent="0.3">
      <c r="A1601">
        <v>1600</v>
      </c>
      <c r="B1601" t="s">
        <v>1617</v>
      </c>
      <c r="C1601">
        <v>14276</v>
      </c>
      <c r="D1601" t="s">
        <v>611</v>
      </c>
      <c r="E1601" s="19">
        <v>14164.61081794195</v>
      </c>
      <c r="F1601" s="19">
        <v>14164.61081794195</v>
      </c>
      <c r="G1601" s="20">
        <v>0.78025484770276388</v>
      </c>
    </row>
    <row r="1602" spans="1:7" x14ac:dyDescent="0.3">
      <c r="A1602">
        <v>1601</v>
      </c>
      <c r="B1602" t="s">
        <v>1618</v>
      </c>
      <c r="C1602">
        <v>14237</v>
      </c>
      <c r="D1602" t="s">
        <v>611</v>
      </c>
      <c r="E1602" s="19">
        <v>14164.61081794195</v>
      </c>
      <c r="F1602" s="19">
        <v>14164.61081794195</v>
      </c>
      <c r="G1602" s="20">
        <v>0.50845811658387696</v>
      </c>
    </row>
    <row r="1603" spans="1:7" x14ac:dyDescent="0.3">
      <c r="A1603">
        <v>1602</v>
      </c>
      <c r="B1603" t="s">
        <v>1619</v>
      </c>
      <c r="C1603">
        <v>14237</v>
      </c>
      <c r="D1603" t="s">
        <v>611</v>
      </c>
      <c r="E1603" s="19">
        <v>14164.61081794195</v>
      </c>
      <c r="F1603" s="19">
        <v>14164.61081794195</v>
      </c>
      <c r="G1603" s="20">
        <v>0.50845811658387696</v>
      </c>
    </row>
    <row r="1604" spans="1:7" x14ac:dyDescent="0.3">
      <c r="A1604">
        <v>1603</v>
      </c>
      <c r="B1604" t="s">
        <v>1620</v>
      </c>
      <c r="C1604">
        <v>14237</v>
      </c>
      <c r="D1604" t="s">
        <v>611</v>
      </c>
      <c r="E1604" s="19">
        <v>14164.61081794195</v>
      </c>
      <c r="F1604" s="19">
        <v>14164.61081794195</v>
      </c>
      <c r="G1604" s="20">
        <v>0.50845811658387696</v>
      </c>
    </row>
    <row r="1605" spans="1:7" x14ac:dyDescent="0.3">
      <c r="A1605">
        <v>1604</v>
      </c>
      <c r="B1605" t="s">
        <v>1621</v>
      </c>
      <c r="C1605">
        <v>14135</v>
      </c>
      <c r="D1605" t="s">
        <v>611</v>
      </c>
      <c r="E1605" s="19">
        <v>14164.61081794195</v>
      </c>
      <c r="F1605" s="19">
        <v>14164.61081794195</v>
      </c>
      <c r="G1605" s="20">
        <v>0.20948580079202991</v>
      </c>
    </row>
    <row r="1606" spans="1:7" x14ac:dyDescent="0.3">
      <c r="A1606">
        <v>1605</v>
      </c>
      <c r="B1606" t="s">
        <v>1622</v>
      </c>
      <c r="C1606">
        <v>14135</v>
      </c>
      <c r="D1606" t="s">
        <v>611</v>
      </c>
      <c r="E1606" s="19">
        <v>14164.61081794195</v>
      </c>
      <c r="F1606" s="19">
        <v>14164.61081794195</v>
      </c>
      <c r="G1606" s="20">
        <v>0.20948580079202991</v>
      </c>
    </row>
    <row r="1607" spans="1:7" x14ac:dyDescent="0.3">
      <c r="A1607">
        <v>1606</v>
      </c>
      <c r="B1607" t="s">
        <v>1623</v>
      </c>
      <c r="C1607">
        <v>14102</v>
      </c>
      <c r="D1607" t="s">
        <v>611</v>
      </c>
      <c r="E1607" s="19">
        <v>14164.61081794195</v>
      </c>
      <c r="F1607" s="19">
        <v>14164.61081794195</v>
      </c>
      <c r="G1607" s="20">
        <v>0.44398537754895351</v>
      </c>
    </row>
    <row r="1608" spans="1:7" x14ac:dyDescent="0.3">
      <c r="A1608">
        <v>1607</v>
      </c>
      <c r="B1608" t="s">
        <v>1624</v>
      </c>
      <c r="C1608">
        <v>14021</v>
      </c>
      <c r="D1608" t="s">
        <v>611</v>
      </c>
      <c r="E1608" s="19">
        <v>14164.61081794195</v>
      </c>
      <c r="F1608" s="19">
        <v>14164.61081794195</v>
      </c>
      <c r="G1608" s="20">
        <v>1.024255173967288</v>
      </c>
    </row>
    <row r="1609" spans="1:7" x14ac:dyDescent="0.3">
      <c r="A1609">
        <v>1608</v>
      </c>
      <c r="B1609" t="s">
        <v>1625</v>
      </c>
      <c r="C1609">
        <v>14021</v>
      </c>
      <c r="D1609" t="s">
        <v>611</v>
      </c>
      <c r="E1609" s="19">
        <v>14164.61081794195</v>
      </c>
      <c r="F1609" s="19">
        <v>14164.61081794195</v>
      </c>
      <c r="G1609" s="20">
        <v>1.024255173967288</v>
      </c>
    </row>
    <row r="1610" spans="1:7" x14ac:dyDescent="0.3">
      <c r="A1610">
        <v>1609</v>
      </c>
      <c r="B1610" t="s">
        <v>1626</v>
      </c>
      <c r="C1610">
        <v>14021</v>
      </c>
      <c r="D1610" t="s">
        <v>611</v>
      </c>
      <c r="E1610" s="19">
        <v>14164.61081794195</v>
      </c>
      <c r="F1610" s="19">
        <v>14164.61081794195</v>
      </c>
      <c r="G1610" s="20">
        <v>1.024255173967288</v>
      </c>
    </row>
    <row r="1611" spans="1:7" x14ac:dyDescent="0.3">
      <c r="A1611">
        <v>1610</v>
      </c>
      <c r="B1611" t="s">
        <v>1627</v>
      </c>
      <c r="C1611">
        <v>14021</v>
      </c>
      <c r="D1611" t="s">
        <v>611</v>
      </c>
      <c r="E1611" s="19">
        <v>14164.61081794195</v>
      </c>
      <c r="F1611" s="19">
        <v>14164.61081794195</v>
      </c>
      <c r="G1611" s="20">
        <v>1.024255173967288</v>
      </c>
    </row>
    <row r="1612" spans="1:7" x14ac:dyDescent="0.3">
      <c r="A1612">
        <v>1611</v>
      </c>
      <c r="B1612" t="s">
        <v>1628</v>
      </c>
      <c r="C1612">
        <v>13941</v>
      </c>
      <c r="D1612" t="s">
        <v>598</v>
      </c>
      <c r="E1612" s="19">
        <v>13832.3007518797</v>
      </c>
      <c r="F1612" s="19">
        <v>14164.61081794195</v>
      </c>
      <c r="G1612" s="20">
        <v>1.603979757133301</v>
      </c>
    </row>
    <row r="1613" spans="1:7" x14ac:dyDescent="0.3">
      <c r="A1613">
        <v>1612</v>
      </c>
      <c r="B1613" t="s">
        <v>1629</v>
      </c>
      <c r="C1613">
        <v>13956</v>
      </c>
      <c r="D1613" t="s">
        <v>598</v>
      </c>
      <c r="E1613" s="19">
        <v>13832.3007518797</v>
      </c>
      <c r="F1613" s="19">
        <v>13832.3007518797</v>
      </c>
      <c r="G1613" s="20">
        <v>0.88635173488322805</v>
      </c>
    </row>
    <row r="1614" spans="1:7" x14ac:dyDescent="0.3">
      <c r="A1614">
        <v>1613</v>
      </c>
      <c r="B1614" t="s">
        <v>1630</v>
      </c>
      <c r="C1614">
        <v>13944</v>
      </c>
      <c r="D1614" t="s">
        <v>598</v>
      </c>
      <c r="E1614" s="19">
        <v>13832.3007518797</v>
      </c>
      <c r="F1614" s="19">
        <v>13832.3007518797</v>
      </c>
      <c r="G1614" s="20">
        <v>0.80105599627297264</v>
      </c>
    </row>
    <row r="1615" spans="1:7" x14ac:dyDescent="0.3">
      <c r="A1615">
        <v>1614</v>
      </c>
      <c r="B1615" t="s">
        <v>1631</v>
      </c>
      <c r="C1615">
        <v>13937</v>
      </c>
      <c r="D1615" t="s">
        <v>598</v>
      </c>
      <c r="E1615" s="19">
        <v>13832.3007518797</v>
      </c>
      <c r="F1615" s="19">
        <v>13832.3007518797</v>
      </c>
      <c r="G1615" s="20">
        <v>0.75123231771761001</v>
      </c>
    </row>
    <row r="1616" spans="1:7" x14ac:dyDescent="0.3">
      <c r="A1616">
        <v>1615</v>
      </c>
      <c r="B1616" t="s">
        <v>1632</v>
      </c>
      <c r="C1616">
        <v>13972</v>
      </c>
      <c r="D1616" t="s">
        <v>598</v>
      </c>
      <c r="E1616" s="19">
        <v>13832.3007518797</v>
      </c>
      <c r="F1616" s="19">
        <v>13832.3007518797</v>
      </c>
      <c r="G1616" s="20">
        <v>0.9998514752383576</v>
      </c>
    </row>
    <row r="1617" spans="1:7" x14ac:dyDescent="0.3">
      <c r="A1617">
        <v>1616</v>
      </c>
      <c r="B1617" t="s">
        <v>1633</v>
      </c>
      <c r="C1617">
        <v>13972</v>
      </c>
      <c r="D1617" t="s">
        <v>598</v>
      </c>
      <c r="E1617" s="19">
        <v>13832.3007518797</v>
      </c>
      <c r="F1617" s="19">
        <v>13832.3007518797</v>
      </c>
      <c r="G1617" s="20">
        <v>0.9998514752383576</v>
      </c>
    </row>
    <row r="1618" spans="1:7" x14ac:dyDescent="0.3">
      <c r="A1618">
        <v>1617</v>
      </c>
      <c r="B1618" t="s">
        <v>1634</v>
      </c>
      <c r="C1618">
        <v>13972</v>
      </c>
      <c r="D1618" t="s">
        <v>598</v>
      </c>
      <c r="E1618" s="19">
        <v>13832.3007518797</v>
      </c>
      <c r="F1618" s="19">
        <v>13832.3007518797</v>
      </c>
      <c r="G1618" s="20">
        <v>0.9998514752383576</v>
      </c>
    </row>
    <row r="1619" spans="1:7" x14ac:dyDescent="0.3">
      <c r="A1619">
        <v>1618</v>
      </c>
      <c r="B1619" t="s">
        <v>1635</v>
      </c>
      <c r="C1619">
        <v>13972</v>
      </c>
      <c r="D1619" t="s">
        <v>598</v>
      </c>
      <c r="E1619" s="19">
        <v>13832.3007518797</v>
      </c>
      <c r="F1619" s="19">
        <v>13832.3007518797</v>
      </c>
      <c r="G1619" s="20">
        <v>0.9998514752383576</v>
      </c>
    </row>
    <row r="1620" spans="1:7" x14ac:dyDescent="0.3">
      <c r="A1620">
        <v>1619</v>
      </c>
      <c r="B1620" t="s">
        <v>1636</v>
      </c>
      <c r="C1620">
        <v>13972</v>
      </c>
      <c r="D1620" t="s">
        <v>598</v>
      </c>
      <c r="E1620" s="19">
        <v>13832.3007518797</v>
      </c>
      <c r="F1620" s="19">
        <v>13832.3007518797</v>
      </c>
      <c r="G1620" s="20">
        <v>0.9998514752383576</v>
      </c>
    </row>
    <row r="1621" spans="1:7" x14ac:dyDescent="0.3">
      <c r="A1621">
        <v>1620</v>
      </c>
      <c r="B1621" t="s">
        <v>1637</v>
      </c>
      <c r="C1621">
        <v>13972</v>
      </c>
      <c r="D1621" t="s">
        <v>598</v>
      </c>
      <c r="E1621" s="19">
        <v>13832.3007518797</v>
      </c>
      <c r="F1621" s="19">
        <v>13832.3007518797</v>
      </c>
      <c r="G1621" s="20">
        <v>0.9998514752383576</v>
      </c>
    </row>
    <row r="1622" spans="1:7" x14ac:dyDescent="0.3">
      <c r="A1622">
        <v>1621</v>
      </c>
      <c r="B1622" t="s">
        <v>1638</v>
      </c>
      <c r="C1622">
        <v>13972</v>
      </c>
      <c r="D1622" t="s">
        <v>598</v>
      </c>
      <c r="E1622" s="19">
        <v>13832.3007518797</v>
      </c>
      <c r="F1622" s="19">
        <v>13832.3007518797</v>
      </c>
      <c r="G1622" s="20">
        <v>0.9998514752383576</v>
      </c>
    </row>
    <row r="1623" spans="1:7" x14ac:dyDescent="0.3">
      <c r="A1623">
        <v>1622</v>
      </c>
      <c r="B1623" t="s">
        <v>1639</v>
      </c>
      <c r="C1623">
        <v>13972</v>
      </c>
      <c r="D1623" t="s">
        <v>598</v>
      </c>
      <c r="E1623" s="19">
        <v>13832.3007518797</v>
      </c>
      <c r="F1623" s="19">
        <v>13832.3007518797</v>
      </c>
      <c r="G1623" s="20">
        <v>0.9998514752383576</v>
      </c>
    </row>
    <row r="1624" spans="1:7" x14ac:dyDescent="0.3">
      <c r="A1624">
        <v>1623</v>
      </c>
      <c r="B1624" t="s">
        <v>1640</v>
      </c>
      <c r="C1624">
        <v>13972</v>
      </c>
      <c r="D1624" t="s">
        <v>598</v>
      </c>
      <c r="E1624" s="19">
        <v>13832.3007518797</v>
      </c>
      <c r="F1624" s="19">
        <v>13832.3007518797</v>
      </c>
      <c r="G1624" s="20">
        <v>0.9998514752383576</v>
      </c>
    </row>
    <row r="1625" spans="1:7" x14ac:dyDescent="0.3">
      <c r="A1625">
        <v>1624</v>
      </c>
      <c r="B1625" t="s">
        <v>1641</v>
      </c>
      <c r="C1625">
        <v>13972</v>
      </c>
      <c r="D1625" t="s">
        <v>598</v>
      </c>
      <c r="E1625" s="19">
        <v>13832.3007518797</v>
      </c>
      <c r="F1625" s="19">
        <v>13832.3007518797</v>
      </c>
      <c r="G1625" s="20">
        <v>0.9998514752383576</v>
      </c>
    </row>
    <row r="1626" spans="1:7" x14ac:dyDescent="0.3">
      <c r="A1626">
        <v>1625</v>
      </c>
      <c r="B1626" t="s">
        <v>1642</v>
      </c>
      <c r="C1626">
        <v>13972</v>
      </c>
      <c r="D1626" t="s">
        <v>598</v>
      </c>
      <c r="E1626" s="19">
        <v>13832.3007518797</v>
      </c>
      <c r="F1626" s="19">
        <v>13832.3007518797</v>
      </c>
      <c r="G1626" s="20">
        <v>0.9998514752383576</v>
      </c>
    </row>
    <row r="1627" spans="1:7" x14ac:dyDescent="0.3">
      <c r="A1627">
        <v>1626</v>
      </c>
      <c r="B1627" t="s">
        <v>1643</v>
      </c>
      <c r="C1627">
        <v>13972</v>
      </c>
      <c r="D1627" t="s">
        <v>598</v>
      </c>
      <c r="E1627" s="19">
        <v>13832.3007518797</v>
      </c>
      <c r="F1627" s="19">
        <v>13832.3007518797</v>
      </c>
      <c r="G1627" s="20">
        <v>0.9998514752383576</v>
      </c>
    </row>
    <row r="1628" spans="1:7" x14ac:dyDescent="0.3">
      <c r="A1628">
        <v>1627</v>
      </c>
      <c r="B1628" t="s">
        <v>1644</v>
      </c>
      <c r="C1628">
        <v>13972</v>
      </c>
      <c r="D1628" t="s">
        <v>598</v>
      </c>
      <c r="E1628" s="19">
        <v>13832.3007518797</v>
      </c>
      <c r="F1628" s="19">
        <v>13832.3007518797</v>
      </c>
      <c r="G1628" s="20">
        <v>0.9998514752383576</v>
      </c>
    </row>
    <row r="1629" spans="1:7" x14ac:dyDescent="0.3">
      <c r="A1629">
        <v>1628</v>
      </c>
      <c r="B1629" t="s">
        <v>1645</v>
      </c>
      <c r="C1629">
        <v>14160</v>
      </c>
      <c r="D1629" t="s">
        <v>611</v>
      </c>
      <c r="E1629" s="19">
        <v>14164.61081794195</v>
      </c>
      <c r="F1629" s="19">
        <v>13832.3007518797</v>
      </c>
      <c r="G1629" s="20">
        <v>2.3142602268383001</v>
      </c>
    </row>
    <row r="1630" spans="1:7" x14ac:dyDescent="0.3">
      <c r="A1630">
        <v>1629</v>
      </c>
      <c r="B1630" t="s">
        <v>1646</v>
      </c>
      <c r="C1630">
        <v>14173</v>
      </c>
      <c r="D1630" t="s">
        <v>611</v>
      </c>
      <c r="E1630" s="19">
        <v>14164.61081794195</v>
      </c>
      <c r="F1630" s="19">
        <v>14164.61081794195</v>
      </c>
      <c r="G1630" s="20">
        <v>5.9191293713727319E-2</v>
      </c>
    </row>
    <row r="1631" spans="1:7" x14ac:dyDescent="0.3">
      <c r="A1631">
        <v>1630</v>
      </c>
      <c r="B1631" t="s">
        <v>1647</v>
      </c>
      <c r="C1631">
        <v>14173</v>
      </c>
      <c r="D1631" t="s">
        <v>611</v>
      </c>
      <c r="E1631" s="19">
        <v>14164.61081794195</v>
      </c>
      <c r="F1631" s="19">
        <v>14164.61081794195</v>
      </c>
      <c r="G1631" s="20">
        <v>5.9191293713727319E-2</v>
      </c>
    </row>
    <row r="1632" spans="1:7" x14ac:dyDescent="0.3">
      <c r="A1632">
        <v>1631</v>
      </c>
      <c r="B1632" t="s">
        <v>1648</v>
      </c>
      <c r="C1632">
        <v>14173</v>
      </c>
      <c r="D1632" t="s">
        <v>611</v>
      </c>
      <c r="E1632" s="19">
        <v>14164.61081794195</v>
      </c>
      <c r="F1632" s="19">
        <v>14164.61081794195</v>
      </c>
      <c r="G1632" s="20">
        <v>5.9191293713727319E-2</v>
      </c>
    </row>
    <row r="1633" spans="1:7" x14ac:dyDescent="0.3">
      <c r="A1633">
        <v>1632</v>
      </c>
      <c r="B1633" t="s">
        <v>1649</v>
      </c>
      <c r="C1633">
        <v>14176</v>
      </c>
      <c r="D1633" t="s">
        <v>611</v>
      </c>
      <c r="E1633" s="19">
        <v>14164.61081794195</v>
      </c>
      <c r="F1633" s="19">
        <v>14164.61081794195</v>
      </c>
      <c r="G1633" s="20">
        <v>8.0341295556197595E-2</v>
      </c>
    </row>
    <row r="1634" spans="1:7" x14ac:dyDescent="0.3">
      <c r="A1634">
        <v>1633</v>
      </c>
      <c r="B1634" t="s">
        <v>1650</v>
      </c>
      <c r="C1634">
        <v>14234</v>
      </c>
      <c r="D1634" t="s">
        <v>611</v>
      </c>
      <c r="E1634" s="19">
        <v>14164.61081794195</v>
      </c>
      <c r="F1634" s="19">
        <v>14164.61081794195</v>
      </c>
      <c r="G1634" s="20">
        <v>0.48748898453032591</v>
      </c>
    </row>
    <row r="1635" spans="1:7" x14ac:dyDescent="0.3">
      <c r="A1635">
        <v>1634</v>
      </c>
      <c r="B1635" t="s">
        <v>1651</v>
      </c>
      <c r="C1635">
        <v>14234</v>
      </c>
      <c r="D1635" t="s">
        <v>611</v>
      </c>
      <c r="E1635" s="19">
        <v>14164.61081794195</v>
      </c>
      <c r="F1635" s="19">
        <v>14164.61081794195</v>
      </c>
      <c r="G1635" s="20">
        <v>0.48748898453032591</v>
      </c>
    </row>
    <row r="1636" spans="1:7" x14ac:dyDescent="0.3">
      <c r="A1636">
        <v>1635</v>
      </c>
      <c r="B1636" t="s">
        <v>1652</v>
      </c>
      <c r="C1636">
        <v>14342</v>
      </c>
      <c r="D1636" t="s">
        <v>627</v>
      </c>
      <c r="E1636" s="19">
        <v>14492.28787878788</v>
      </c>
      <c r="F1636" s="19">
        <v>14164.61081794195</v>
      </c>
      <c r="G1636" s="20">
        <v>1.236851081146608</v>
      </c>
    </row>
    <row r="1637" spans="1:7" x14ac:dyDescent="0.3">
      <c r="A1637">
        <v>1636</v>
      </c>
      <c r="B1637" t="s">
        <v>1653</v>
      </c>
      <c r="C1637">
        <v>14476</v>
      </c>
      <c r="D1637" t="s">
        <v>627</v>
      </c>
      <c r="E1637" s="19">
        <v>14492.28787878788</v>
      </c>
      <c r="F1637" s="19">
        <v>14492.28787878788</v>
      </c>
      <c r="G1637" s="20">
        <v>0.1125164326324944</v>
      </c>
    </row>
    <row r="1638" spans="1:7" x14ac:dyDescent="0.3">
      <c r="A1638">
        <v>1637</v>
      </c>
      <c r="B1638" t="s">
        <v>1654</v>
      </c>
      <c r="C1638">
        <v>14476</v>
      </c>
      <c r="D1638" t="s">
        <v>627</v>
      </c>
      <c r="E1638" s="19">
        <v>14492.28787878788</v>
      </c>
      <c r="F1638" s="19">
        <v>14492.28787878788</v>
      </c>
      <c r="G1638" s="20">
        <v>0.1125164326324944</v>
      </c>
    </row>
    <row r="1639" spans="1:7" x14ac:dyDescent="0.3">
      <c r="A1639">
        <v>1638</v>
      </c>
      <c r="B1639" t="s">
        <v>1655</v>
      </c>
      <c r="C1639">
        <v>14476</v>
      </c>
      <c r="D1639" t="s">
        <v>627</v>
      </c>
      <c r="E1639" s="19">
        <v>14492.28787878788</v>
      </c>
      <c r="F1639" s="19">
        <v>14492.28787878788</v>
      </c>
      <c r="G1639" s="20">
        <v>0.1125164326324944</v>
      </c>
    </row>
    <row r="1640" spans="1:7" x14ac:dyDescent="0.3">
      <c r="A1640">
        <v>1639</v>
      </c>
      <c r="B1640" t="s">
        <v>1656</v>
      </c>
      <c r="C1640">
        <v>14403</v>
      </c>
      <c r="D1640" t="s">
        <v>627</v>
      </c>
      <c r="E1640" s="19">
        <v>14492.28787878788</v>
      </c>
      <c r="F1640" s="19">
        <v>14492.28787878788</v>
      </c>
      <c r="G1640" s="20">
        <v>0.61992556264583698</v>
      </c>
    </row>
    <row r="1641" spans="1:7" x14ac:dyDescent="0.3">
      <c r="A1641">
        <v>1640</v>
      </c>
      <c r="B1641" t="s">
        <v>1657</v>
      </c>
      <c r="C1641">
        <v>14490</v>
      </c>
      <c r="D1641" t="s">
        <v>627</v>
      </c>
      <c r="E1641" s="19">
        <v>14492.28787878788</v>
      </c>
      <c r="F1641" s="19">
        <v>14492.28787878788</v>
      </c>
      <c r="G1641" s="20">
        <v>1.5789363615458182E-2</v>
      </c>
    </row>
    <row r="1642" spans="1:7" x14ac:dyDescent="0.3">
      <c r="A1642">
        <v>1641</v>
      </c>
      <c r="B1642" t="s">
        <v>1658</v>
      </c>
      <c r="C1642">
        <v>14415</v>
      </c>
      <c r="D1642" t="s">
        <v>627</v>
      </c>
      <c r="E1642" s="19">
        <v>14492.28787878788</v>
      </c>
      <c r="F1642" s="19">
        <v>14492.28787878788</v>
      </c>
      <c r="G1642" s="20">
        <v>0.53616287747401936</v>
      </c>
    </row>
    <row r="1643" spans="1:7" x14ac:dyDescent="0.3">
      <c r="A1643">
        <v>1642</v>
      </c>
      <c r="B1643" t="s">
        <v>1659</v>
      </c>
      <c r="C1643">
        <v>14459</v>
      </c>
      <c r="D1643" t="s">
        <v>627</v>
      </c>
      <c r="E1643" s="19">
        <v>14492.28787878788</v>
      </c>
      <c r="F1643" s="19">
        <v>14492.28787878788</v>
      </c>
      <c r="G1643" s="20">
        <v>0.23022255195988581</v>
      </c>
    </row>
    <row r="1644" spans="1:7" x14ac:dyDescent="0.3">
      <c r="A1644">
        <v>1643</v>
      </c>
      <c r="B1644" t="s">
        <v>1660</v>
      </c>
      <c r="C1644">
        <v>14481</v>
      </c>
      <c r="D1644" t="s">
        <v>627</v>
      </c>
      <c r="E1644" s="19">
        <v>14492.28787878788</v>
      </c>
      <c r="F1644" s="19">
        <v>14492.28787878788</v>
      </c>
      <c r="G1644" s="20">
        <v>7.7949580746356537E-2</v>
      </c>
    </row>
    <row r="1645" spans="1:7" x14ac:dyDescent="0.3">
      <c r="A1645">
        <v>1644</v>
      </c>
      <c r="B1645" t="s">
        <v>1661</v>
      </c>
      <c r="C1645">
        <v>14481</v>
      </c>
      <c r="D1645" t="s">
        <v>627</v>
      </c>
      <c r="E1645" s="19">
        <v>14492.28787878788</v>
      </c>
      <c r="F1645" s="19">
        <v>14492.28787878788</v>
      </c>
      <c r="G1645" s="20">
        <v>7.7949580746356537E-2</v>
      </c>
    </row>
    <row r="1646" spans="1:7" x14ac:dyDescent="0.3">
      <c r="A1646">
        <v>1645</v>
      </c>
      <c r="B1646" t="s">
        <v>1662</v>
      </c>
      <c r="C1646">
        <v>14481</v>
      </c>
      <c r="D1646" t="s">
        <v>627</v>
      </c>
      <c r="E1646" s="19">
        <v>14492.28787878788</v>
      </c>
      <c r="F1646" s="19">
        <v>14492.28787878788</v>
      </c>
      <c r="G1646" s="20">
        <v>7.7949580746356537E-2</v>
      </c>
    </row>
    <row r="1647" spans="1:7" x14ac:dyDescent="0.3">
      <c r="A1647">
        <v>1646</v>
      </c>
      <c r="B1647" t="s">
        <v>1663</v>
      </c>
      <c r="C1647">
        <v>14404</v>
      </c>
      <c r="D1647" t="s">
        <v>627</v>
      </c>
      <c r="E1647" s="19">
        <v>14492.28787878788</v>
      </c>
      <c r="F1647" s="19">
        <v>14492.28787878788</v>
      </c>
      <c r="G1647" s="20">
        <v>0.61294000824687511</v>
      </c>
    </row>
    <row r="1648" spans="1:7" x14ac:dyDescent="0.3">
      <c r="A1648">
        <v>1647</v>
      </c>
      <c r="B1648" t="s">
        <v>1664</v>
      </c>
      <c r="C1648">
        <v>14398</v>
      </c>
      <c r="D1648" t="s">
        <v>627</v>
      </c>
      <c r="E1648" s="19">
        <v>14492.28787878788</v>
      </c>
      <c r="F1648" s="19">
        <v>14492.28787878788</v>
      </c>
      <c r="G1648" s="20">
        <v>0.65486788990054101</v>
      </c>
    </row>
    <row r="1649" spans="1:7" x14ac:dyDescent="0.3">
      <c r="A1649">
        <v>1648</v>
      </c>
      <c r="B1649" t="s">
        <v>1665</v>
      </c>
      <c r="C1649">
        <v>14463</v>
      </c>
      <c r="D1649" t="s">
        <v>627</v>
      </c>
      <c r="E1649" s="19">
        <v>14492.28787878788</v>
      </c>
      <c r="F1649" s="19">
        <v>14492.28787878788</v>
      </c>
      <c r="G1649" s="20">
        <v>0.20250210044859221</v>
      </c>
    </row>
    <row r="1650" spans="1:7" x14ac:dyDescent="0.3">
      <c r="A1650">
        <v>1649</v>
      </c>
      <c r="B1650" t="s">
        <v>1666</v>
      </c>
      <c r="C1650">
        <v>14507</v>
      </c>
      <c r="D1650" t="s">
        <v>627</v>
      </c>
      <c r="E1650" s="19">
        <v>14492.28787878788</v>
      </c>
      <c r="F1650" s="19">
        <v>14492.28787878788</v>
      </c>
      <c r="G1650" s="20">
        <v>0.1014139464542642</v>
      </c>
    </row>
    <row r="1651" spans="1:7" x14ac:dyDescent="0.3">
      <c r="A1651">
        <v>1650</v>
      </c>
      <c r="B1651" t="s">
        <v>1667</v>
      </c>
      <c r="C1651">
        <v>14430</v>
      </c>
      <c r="D1651" t="s">
        <v>627</v>
      </c>
      <c r="E1651" s="19">
        <v>14492.28787878788</v>
      </c>
      <c r="F1651" s="19">
        <v>14492.28787878788</v>
      </c>
      <c r="G1651" s="20">
        <v>0.43165543165543929</v>
      </c>
    </row>
    <row r="1652" spans="1:7" x14ac:dyDescent="0.3">
      <c r="A1652">
        <v>1651</v>
      </c>
      <c r="B1652" t="s">
        <v>1668</v>
      </c>
      <c r="C1652">
        <v>14430</v>
      </c>
      <c r="D1652" t="s">
        <v>627</v>
      </c>
      <c r="E1652" s="19">
        <v>14492.28787878788</v>
      </c>
      <c r="F1652" s="19">
        <v>14492.28787878788</v>
      </c>
      <c r="G1652" s="20">
        <v>0.43165543165543929</v>
      </c>
    </row>
    <row r="1653" spans="1:7" x14ac:dyDescent="0.3">
      <c r="A1653">
        <v>1652</v>
      </c>
      <c r="B1653" t="s">
        <v>1669</v>
      </c>
      <c r="C1653">
        <v>14430</v>
      </c>
      <c r="D1653" t="s">
        <v>627</v>
      </c>
      <c r="E1653" s="19">
        <v>14492.28787878788</v>
      </c>
      <c r="F1653" s="19">
        <v>14492.28787878788</v>
      </c>
      <c r="G1653" s="20">
        <v>0.43165543165543929</v>
      </c>
    </row>
    <row r="1654" spans="1:7" x14ac:dyDescent="0.3">
      <c r="A1654">
        <v>1653</v>
      </c>
      <c r="B1654" t="s">
        <v>1670</v>
      </c>
      <c r="C1654">
        <v>14468</v>
      </c>
      <c r="D1654" t="s">
        <v>627</v>
      </c>
      <c r="E1654" s="19">
        <v>14492.28787878788</v>
      </c>
      <c r="F1654" s="19">
        <v>14492.28787878788</v>
      </c>
      <c r="G1654" s="20">
        <v>0.16787309087558669</v>
      </c>
    </row>
    <row r="1655" spans="1:7" x14ac:dyDescent="0.3">
      <c r="A1655">
        <v>1654</v>
      </c>
      <c r="B1655" t="s">
        <v>1671</v>
      </c>
      <c r="C1655">
        <v>14463</v>
      </c>
      <c r="D1655" t="s">
        <v>627</v>
      </c>
      <c r="E1655" s="19">
        <v>14492.28787878788</v>
      </c>
      <c r="F1655" s="19">
        <v>14492.28787878788</v>
      </c>
      <c r="G1655" s="20">
        <v>0.20250210044859221</v>
      </c>
    </row>
    <row r="1656" spans="1:7" x14ac:dyDescent="0.3">
      <c r="A1656">
        <v>1655</v>
      </c>
      <c r="B1656" t="s">
        <v>1672</v>
      </c>
      <c r="C1656">
        <v>14478</v>
      </c>
      <c r="D1656" t="s">
        <v>627</v>
      </c>
      <c r="E1656" s="19">
        <v>14492.28787878788</v>
      </c>
      <c r="F1656" s="19">
        <v>14492.28787878788</v>
      </c>
      <c r="G1656" s="20">
        <v>9.8686826826080196E-2</v>
      </c>
    </row>
    <row r="1657" spans="1:7" x14ac:dyDescent="0.3">
      <c r="A1657">
        <v>1656</v>
      </c>
      <c r="B1657" t="s">
        <v>1673</v>
      </c>
      <c r="C1657">
        <v>14490</v>
      </c>
      <c r="D1657" t="s">
        <v>627</v>
      </c>
      <c r="E1657" s="19">
        <v>14492.28787878788</v>
      </c>
      <c r="F1657" s="19">
        <v>14492.28787878788</v>
      </c>
      <c r="G1657" s="20">
        <v>1.5789363615458182E-2</v>
      </c>
    </row>
    <row r="1658" spans="1:7" x14ac:dyDescent="0.3">
      <c r="A1658">
        <v>1657</v>
      </c>
      <c r="B1658" t="s">
        <v>1674</v>
      </c>
      <c r="C1658">
        <v>14593</v>
      </c>
      <c r="D1658" t="s">
        <v>627</v>
      </c>
      <c r="E1658" s="19">
        <v>14492.28787878788</v>
      </c>
      <c r="F1658" s="19">
        <v>14492.28787878788</v>
      </c>
      <c r="G1658" s="20">
        <v>0.69013993840964927</v>
      </c>
    </row>
    <row r="1659" spans="1:7" x14ac:dyDescent="0.3">
      <c r="A1659">
        <v>1658</v>
      </c>
      <c r="B1659" t="s">
        <v>1675</v>
      </c>
      <c r="C1659">
        <v>14593</v>
      </c>
      <c r="D1659" t="s">
        <v>627</v>
      </c>
      <c r="E1659" s="19">
        <v>14492.28787878788</v>
      </c>
      <c r="F1659" s="19">
        <v>14492.28787878788</v>
      </c>
      <c r="G1659" s="20">
        <v>0.69013993840964927</v>
      </c>
    </row>
    <row r="1660" spans="1:7" x14ac:dyDescent="0.3">
      <c r="A1660">
        <v>1659</v>
      </c>
      <c r="B1660" t="s">
        <v>1676</v>
      </c>
      <c r="C1660">
        <v>14593</v>
      </c>
      <c r="D1660" t="s">
        <v>627</v>
      </c>
      <c r="E1660" s="19">
        <v>14492.28787878788</v>
      </c>
      <c r="F1660" s="19">
        <v>14492.28787878788</v>
      </c>
      <c r="G1660" s="20">
        <v>0.69013993840964927</v>
      </c>
    </row>
    <row r="1661" spans="1:7" x14ac:dyDescent="0.3">
      <c r="A1661">
        <v>1660</v>
      </c>
      <c r="B1661" t="s">
        <v>1677</v>
      </c>
      <c r="C1661">
        <v>14526</v>
      </c>
      <c r="D1661" t="s">
        <v>627</v>
      </c>
      <c r="E1661" s="19">
        <v>14492.28787878788</v>
      </c>
      <c r="F1661" s="19">
        <v>14492.28787878788</v>
      </c>
      <c r="G1661" s="20">
        <v>0.2320812419944934</v>
      </c>
    </row>
    <row r="1662" spans="1:7" x14ac:dyDescent="0.3">
      <c r="A1662">
        <v>1661</v>
      </c>
      <c r="B1662" t="s">
        <v>1678</v>
      </c>
      <c r="C1662">
        <v>14614</v>
      </c>
      <c r="D1662" t="s">
        <v>627</v>
      </c>
      <c r="E1662" s="19">
        <v>14492.28787878788</v>
      </c>
      <c r="F1662" s="19">
        <v>14492.28787878788</v>
      </c>
      <c r="G1662" s="20">
        <v>0.83284604633994885</v>
      </c>
    </row>
    <row r="1663" spans="1:7" x14ac:dyDescent="0.3">
      <c r="A1663">
        <v>1662</v>
      </c>
      <c r="B1663" t="s">
        <v>1679</v>
      </c>
      <c r="C1663">
        <v>14588</v>
      </c>
      <c r="D1663" t="s">
        <v>627</v>
      </c>
      <c r="E1663" s="19">
        <v>14492.28787878788</v>
      </c>
      <c r="F1663" s="19">
        <v>14492.28787878788</v>
      </c>
      <c r="G1663" s="20">
        <v>0.65610173575623876</v>
      </c>
    </row>
    <row r="1664" spans="1:7" x14ac:dyDescent="0.3">
      <c r="A1664">
        <v>1663</v>
      </c>
      <c r="B1664" t="s">
        <v>1680</v>
      </c>
      <c r="C1664">
        <v>14515</v>
      </c>
      <c r="D1664" t="s">
        <v>627</v>
      </c>
      <c r="E1664" s="19">
        <v>14492.28787878788</v>
      </c>
      <c r="F1664" s="19">
        <v>14492.28787878788</v>
      </c>
      <c r="G1664" s="20">
        <v>0.15647344961846441</v>
      </c>
    </row>
    <row r="1665" spans="1:7" x14ac:dyDescent="0.3">
      <c r="A1665">
        <v>1664</v>
      </c>
      <c r="B1665" t="s">
        <v>1681</v>
      </c>
      <c r="C1665">
        <v>14555</v>
      </c>
      <c r="D1665" t="s">
        <v>627</v>
      </c>
      <c r="E1665" s="19">
        <v>14492.28787878788</v>
      </c>
      <c r="F1665" s="19">
        <v>14492.28787878788</v>
      </c>
      <c r="G1665" s="20">
        <v>0.4308630794374449</v>
      </c>
    </row>
    <row r="1666" spans="1:7" x14ac:dyDescent="0.3">
      <c r="A1666">
        <v>1665</v>
      </c>
      <c r="B1666" t="s">
        <v>1682</v>
      </c>
      <c r="C1666">
        <v>14555</v>
      </c>
      <c r="D1666" t="s">
        <v>627</v>
      </c>
      <c r="E1666" s="19">
        <v>14492.28787878788</v>
      </c>
      <c r="F1666" s="19">
        <v>14492.28787878788</v>
      </c>
      <c r="G1666" s="20">
        <v>0.4308630794374449</v>
      </c>
    </row>
    <row r="1667" spans="1:7" x14ac:dyDescent="0.3">
      <c r="A1667">
        <v>1666</v>
      </c>
      <c r="B1667" t="s">
        <v>1683</v>
      </c>
      <c r="C1667">
        <v>14555</v>
      </c>
      <c r="D1667" t="s">
        <v>627</v>
      </c>
      <c r="E1667" s="19">
        <v>14492.28787878788</v>
      </c>
      <c r="F1667" s="19">
        <v>14492.28787878788</v>
      </c>
      <c r="G1667" s="20">
        <v>0.4308630794374449</v>
      </c>
    </row>
    <row r="1668" spans="1:7" x14ac:dyDescent="0.3">
      <c r="A1668">
        <v>1667</v>
      </c>
      <c r="B1668" t="s">
        <v>1684</v>
      </c>
      <c r="C1668">
        <v>14481</v>
      </c>
      <c r="D1668" t="s">
        <v>627</v>
      </c>
      <c r="E1668" s="19">
        <v>14492.28787878788</v>
      </c>
      <c r="F1668" s="19">
        <v>14492.28787878788</v>
      </c>
      <c r="G1668" s="20">
        <v>7.7949580746356537E-2</v>
      </c>
    </row>
    <row r="1669" spans="1:7" x14ac:dyDescent="0.3">
      <c r="A1669">
        <v>1668</v>
      </c>
      <c r="B1669" t="s">
        <v>1685</v>
      </c>
      <c r="C1669">
        <v>14485</v>
      </c>
      <c r="D1669" t="s">
        <v>627</v>
      </c>
      <c r="E1669" s="19">
        <v>14492.28787878788</v>
      </c>
      <c r="F1669" s="19">
        <v>14492.28787878788</v>
      </c>
      <c r="G1669" s="20">
        <v>5.0313281241835622E-2</v>
      </c>
    </row>
    <row r="1670" spans="1:7" x14ac:dyDescent="0.3">
      <c r="A1670">
        <v>1669</v>
      </c>
      <c r="B1670" t="s">
        <v>1686</v>
      </c>
      <c r="C1670">
        <v>14514</v>
      </c>
      <c r="D1670" t="s">
        <v>627</v>
      </c>
      <c r="E1670" s="19">
        <v>14492.28787878788</v>
      </c>
      <c r="F1670" s="19">
        <v>14492.28787878788</v>
      </c>
      <c r="G1670" s="20">
        <v>0.14959433107427389</v>
      </c>
    </row>
    <row r="1671" spans="1:7" x14ac:dyDescent="0.3">
      <c r="A1671">
        <v>1670</v>
      </c>
      <c r="B1671" t="s">
        <v>1687</v>
      </c>
      <c r="C1671">
        <v>14518</v>
      </c>
      <c r="D1671" t="s">
        <v>627</v>
      </c>
      <c r="E1671" s="19">
        <v>14492.28787878788</v>
      </c>
      <c r="F1671" s="19">
        <v>14492.28787878788</v>
      </c>
      <c r="G1671" s="20">
        <v>0.17710511924590239</v>
      </c>
    </row>
    <row r="1672" spans="1:7" x14ac:dyDescent="0.3">
      <c r="A1672">
        <v>1671</v>
      </c>
      <c r="B1672" t="s">
        <v>1688</v>
      </c>
      <c r="C1672">
        <v>14576</v>
      </c>
      <c r="D1672" t="s">
        <v>627</v>
      </c>
      <c r="E1672" s="19">
        <v>14492.28787878788</v>
      </c>
      <c r="F1672" s="19">
        <v>14492.28787878788</v>
      </c>
      <c r="G1672" s="20">
        <v>0.57431477231147166</v>
      </c>
    </row>
    <row r="1673" spans="1:7" x14ac:dyDescent="0.3">
      <c r="A1673">
        <v>1672</v>
      </c>
      <c r="B1673" t="s">
        <v>1689</v>
      </c>
      <c r="C1673">
        <v>14576</v>
      </c>
      <c r="D1673" t="s">
        <v>627</v>
      </c>
      <c r="E1673" s="19">
        <v>14492.28787878788</v>
      </c>
      <c r="F1673" s="19">
        <v>14492.28787878788</v>
      </c>
      <c r="G1673" s="20">
        <v>0.57431477231147166</v>
      </c>
    </row>
    <row r="1674" spans="1:7" x14ac:dyDescent="0.3">
      <c r="A1674">
        <v>1673</v>
      </c>
      <c r="B1674" t="s">
        <v>1690</v>
      </c>
      <c r="C1674">
        <v>14576</v>
      </c>
      <c r="D1674" t="s">
        <v>627</v>
      </c>
      <c r="E1674" s="19">
        <v>14492.28787878788</v>
      </c>
      <c r="F1674" s="19">
        <v>14492.28787878788</v>
      </c>
      <c r="G1674" s="20">
        <v>0.57431477231147166</v>
      </c>
    </row>
    <row r="1675" spans="1:7" x14ac:dyDescent="0.3">
      <c r="A1675">
        <v>1674</v>
      </c>
      <c r="B1675" t="s">
        <v>1691</v>
      </c>
      <c r="C1675">
        <v>14553</v>
      </c>
      <c r="D1675" t="s">
        <v>627</v>
      </c>
      <c r="E1675" s="19">
        <v>14492.28787878788</v>
      </c>
      <c r="F1675" s="19">
        <v>14492.28787878788</v>
      </c>
      <c r="G1675" s="20">
        <v>0.41717942150841819</v>
      </c>
    </row>
    <row r="1676" spans="1:7" x14ac:dyDescent="0.3">
      <c r="A1676">
        <v>1675</v>
      </c>
      <c r="B1676" t="s">
        <v>1692</v>
      </c>
      <c r="C1676">
        <v>14557</v>
      </c>
      <c r="D1676" t="s">
        <v>627</v>
      </c>
      <c r="E1676" s="19">
        <v>14492.28787878788</v>
      </c>
      <c r="F1676" s="19">
        <v>14492.28787878788</v>
      </c>
      <c r="G1676" s="20">
        <v>0.4445429773450581</v>
      </c>
    </row>
    <row r="1677" spans="1:7" x14ac:dyDescent="0.3">
      <c r="A1677">
        <v>1676</v>
      </c>
      <c r="B1677" t="s">
        <v>1693</v>
      </c>
      <c r="C1677">
        <v>14511</v>
      </c>
      <c r="D1677" t="s">
        <v>627</v>
      </c>
      <c r="E1677" s="19">
        <v>14492.28787878788</v>
      </c>
      <c r="F1677" s="19">
        <v>14492.28787878788</v>
      </c>
      <c r="G1677" s="20">
        <v>0.12895128669368139</v>
      </c>
    </row>
    <row r="1678" spans="1:7" x14ac:dyDescent="0.3">
      <c r="A1678">
        <v>1677</v>
      </c>
      <c r="B1678" t="s">
        <v>1694</v>
      </c>
      <c r="C1678">
        <v>14494</v>
      </c>
      <c r="D1678" t="s">
        <v>627</v>
      </c>
      <c r="E1678" s="19">
        <v>14492.28787878788</v>
      </c>
      <c r="F1678" s="19">
        <v>14492.28787878788</v>
      </c>
      <c r="G1678" s="20">
        <v>1.181262047826763E-2</v>
      </c>
    </row>
    <row r="1679" spans="1:7" x14ac:dyDescent="0.3">
      <c r="A1679">
        <v>1678</v>
      </c>
      <c r="B1679" t="s">
        <v>1695</v>
      </c>
      <c r="C1679">
        <v>14509</v>
      </c>
      <c r="D1679" t="s">
        <v>627</v>
      </c>
      <c r="E1679" s="19">
        <v>14492.28787878788</v>
      </c>
      <c r="F1679" s="19">
        <v>14492.28787878788</v>
      </c>
      <c r="G1679" s="20">
        <v>0.1151845145228486</v>
      </c>
    </row>
    <row r="1680" spans="1:7" x14ac:dyDescent="0.3">
      <c r="A1680">
        <v>1679</v>
      </c>
      <c r="B1680" t="s">
        <v>1696</v>
      </c>
      <c r="C1680">
        <v>14509</v>
      </c>
      <c r="D1680" t="s">
        <v>627</v>
      </c>
      <c r="E1680" s="19">
        <v>14492.28787878788</v>
      </c>
      <c r="F1680" s="19">
        <v>14492.28787878788</v>
      </c>
      <c r="G1680" s="20">
        <v>0.1151845145228486</v>
      </c>
    </row>
    <row r="1681" spans="1:7" x14ac:dyDescent="0.3">
      <c r="A1681">
        <v>1680</v>
      </c>
      <c r="B1681" t="s">
        <v>1697</v>
      </c>
      <c r="C1681">
        <v>14509</v>
      </c>
      <c r="D1681" t="s">
        <v>627</v>
      </c>
      <c r="E1681" s="19">
        <v>14492.28787878788</v>
      </c>
      <c r="F1681" s="19">
        <v>14492.28787878788</v>
      </c>
      <c r="G1681" s="20">
        <v>0.1151845145228486</v>
      </c>
    </row>
    <row r="1682" spans="1:7" x14ac:dyDescent="0.3">
      <c r="A1682">
        <v>1681</v>
      </c>
      <c r="B1682" t="s">
        <v>1698</v>
      </c>
      <c r="C1682">
        <v>14656</v>
      </c>
      <c r="D1682" t="s">
        <v>627</v>
      </c>
      <c r="E1682" s="19">
        <v>14492.28787878788</v>
      </c>
      <c r="F1682" s="19">
        <v>14492.28787878788</v>
      </c>
      <c r="G1682" s="20">
        <v>1.1170313947333519</v>
      </c>
    </row>
    <row r="1683" spans="1:7" x14ac:dyDescent="0.3">
      <c r="A1683">
        <v>1682</v>
      </c>
      <c r="B1683" t="s">
        <v>1699</v>
      </c>
      <c r="C1683">
        <v>14698</v>
      </c>
      <c r="D1683" t="s">
        <v>643</v>
      </c>
      <c r="E1683" s="19">
        <v>14816.417808219179</v>
      </c>
      <c r="F1683" s="19">
        <v>14492.28787878788</v>
      </c>
      <c r="G1683" s="20">
        <v>1.3995926058791679</v>
      </c>
    </row>
    <row r="1684" spans="1:7" x14ac:dyDescent="0.3">
      <c r="A1684">
        <v>1683</v>
      </c>
      <c r="B1684" t="s">
        <v>1700</v>
      </c>
      <c r="C1684">
        <v>14694</v>
      </c>
      <c r="D1684" t="s">
        <v>643</v>
      </c>
      <c r="E1684" s="19">
        <v>14816.417808219179</v>
      </c>
      <c r="F1684" s="19">
        <v>14816.417808219179</v>
      </c>
      <c r="G1684" s="20">
        <v>0.83311425220617707</v>
      </c>
    </row>
    <row r="1685" spans="1:7" x14ac:dyDescent="0.3">
      <c r="A1685">
        <v>1684</v>
      </c>
      <c r="B1685" t="s">
        <v>1701</v>
      </c>
      <c r="C1685">
        <v>14692</v>
      </c>
      <c r="D1685" t="s">
        <v>643</v>
      </c>
      <c r="E1685" s="19">
        <v>14816.417808219179</v>
      </c>
      <c r="F1685" s="19">
        <v>14816.417808219179</v>
      </c>
      <c r="G1685" s="20">
        <v>0.84684051333498256</v>
      </c>
    </row>
    <row r="1686" spans="1:7" x14ac:dyDescent="0.3">
      <c r="A1686">
        <v>1685</v>
      </c>
      <c r="B1686" t="s">
        <v>1702</v>
      </c>
      <c r="C1686">
        <v>14692</v>
      </c>
      <c r="D1686" t="s">
        <v>643</v>
      </c>
      <c r="E1686" s="19">
        <v>14816.417808219179</v>
      </c>
      <c r="F1686" s="19">
        <v>14816.417808219179</v>
      </c>
      <c r="G1686" s="20">
        <v>0.84684051333498256</v>
      </c>
    </row>
    <row r="1687" spans="1:7" x14ac:dyDescent="0.3">
      <c r="A1687">
        <v>1686</v>
      </c>
      <c r="B1687" t="s">
        <v>1703</v>
      </c>
      <c r="C1687">
        <v>14692</v>
      </c>
      <c r="D1687" t="s">
        <v>643</v>
      </c>
      <c r="E1687" s="19">
        <v>14816.417808219179</v>
      </c>
      <c r="F1687" s="19">
        <v>14816.417808219179</v>
      </c>
      <c r="G1687" s="20">
        <v>0.84684051333498256</v>
      </c>
    </row>
    <row r="1688" spans="1:7" x14ac:dyDescent="0.3">
      <c r="A1688">
        <v>1687</v>
      </c>
      <c r="B1688" t="s">
        <v>1704</v>
      </c>
      <c r="C1688">
        <v>14692</v>
      </c>
      <c r="D1688" t="s">
        <v>643</v>
      </c>
      <c r="E1688" s="19">
        <v>14816.417808219179</v>
      </c>
      <c r="F1688" s="19">
        <v>14816.417808219179</v>
      </c>
      <c r="G1688" s="20">
        <v>0.84684051333498256</v>
      </c>
    </row>
    <row r="1689" spans="1:7" x14ac:dyDescent="0.3">
      <c r="A1689">
        <v>1688</v>
      </c>
      <c r="B1689" t="s">
        <v>1705</v>
      </c>
      <c r="C1689">
        <v>14651</v>
      </c>
      <c r="D1689" t="s">
        <v>627</v>
      </c>
      <c r="E1689" s="19">
        <v>14492.28787878788</v>
      </c>
      <c r="F1689" s="19">
        <v>14816.417808219179</v>
      </c>
      <c r="G1689" s="20">
        <v>1.129054728135797</v>
      </c>
    </row>
    <row r="1690" spans="1:7" x14ac:dyDescent="0.3">
      <c r="A1690">
        <v>1689</v>
      </c>
      <c r="B1690" t="s">
        <v>1706</v>
      </c>
      <c r="C1690">
        <v>14641</v>
      </c>
      <c r="D1690" t="s">
        <v>627</v>
      </c>
      <c r="E1690" s="19">
        <v>14492.28787878788</v>
      </c>
      <c r="F1690" s="19">
        <v>14492.28787878788</v>
      </c>
      <c r="G1690" s="20">
        <v>1.0157237976375939</v>
      </c>
    </row>
    <row r="1691" spans="1:7" x14ac:dyDescent="0.3">
      <c r="A1691">
        <v>1690</v>
      </c>
      <c r="B1691" t="s">
        <v>1707</v>
      </c>
      <c r="C1691">
        <v>14693</v>
      </c>
      <c r="D1691" t="s">
        <v>643</v>
      </c>
      <c r="E1691" s="19">
        <v>14816.417808219179</v>
      </c>
      <c r="F1691" s="19">
        <v>14492.28787878788</v>
      </c>
      <c r="G1691" s="20">
        <v>1.366039074471654</v>
      </c>
    </row>
    <row r="1692" spans="1:7" x14ac:dyDescent="0.3">
      <c r="A1692">
        <v>1691</v>
      </c>
      <c r="B1692" t="s">
        <v>1708</v>
      </c>
      <c r="C1692">
        <v>14728</v>
      </c>
      <c r="D1692" t="s">
        <v>643</v>
      </c>
      <c r="E1692" s="19">
        <v>14816.417808219179</v>
      </c>
      <c r="F1692" s="19">
        <v>14816.417808219179</v>
      </c>
      <c r="G1692" s="20">
        <v>0.60033818725676014</v>
      </c>
    </row>
    <row r="1693" spans="1:7" x14ac:dyDescent="0.3">
      <c r="A1693">
        <v>1692</v>
      </c>
      <c r="B1693" t="s">
        <v>1709</v>
      </c>
      <c r="C1693">
        <v>14728</v>
      </c>
      <c r="D1693" t="s">
        <v>643</v>
      </c>
      <c r="E1693" s="19">
        <v>14816.417808219179</v>
      </c>
      <c r="F1693" s="19">
        <v>14816.417808219179</v>
      </c>
      <c r="G1693" s="20">
        <v>0.60033818725676014</v>
      </c>
    </row>
    <row r="1694" spans="1:7" x14ac:dyDescent="0.3">
      <c r="A1694">
        <v>1693</v>
      </c>
      <c r="B1694" t="s">
        <v>1710</v>
      </c>
      <c r="C1694">
        <v>14728</v>
      </c>
      <c r="D1694" t="s">
        <v>643</v>
      </c>
      <c r="E1694" s="19">
        <v>14816.417808219179</v>
      </c>
      <c r="F1694" s="19">
        <v>14816.417808219179</v>
      </c>
      <c r="G1694" s="20">
        <v>0.60033818725676014</v>
      </c>
    </row>
    <row r="1695" spans="1:7" x14ac:dyDescent="0.3">
      <c r="A1695">
        <v>1694</v>
      </c>
      <c r="B1695" t="s">
        <v>1711</v>
      </c>
      <c r="C1695">
        <v>14728</v>
      </c>
      <c r="D1695" t="s">
        <v>643</v>
      </c>
      <c r="E1695" s="19">
        <v>14816.417808219179</v>
      </c>
      <c r="F1695" s="19">
        <v>14816.417808219179</v>
      </c>
      <c r="G1695" s="20">
        <v>0.60033818725676014</v>
      </c>
    </row>
    <row r="1696" spans="1:7" x14ac:dyDescent="0.3">
      <c r="A1696">
        <v>1695</v>
      </c>
      <c r="B1696" t="s">
        <v>1712</v>
      </c>
      <c r="C1696">
        <v>14683</v>
      </c>
      <c r="D1696" t="s">
        <v>643</v>
      </c>
      <c r="E1696" s="19">
        <v>14816.417808219179</v>
      </c>
      <c r="F1696" s="19">
        <v>14816.417808219179</v>
      </c>
      <c r="G1696" s="20">
        <v>0.90865496301284232</v>
      </c>
    </row>
    <row r="1697" spans="1:7" x14ac:dyDescent="0.3">
      <c r="A1697">
        <v>1696</v>
      </c>
      <c r="B1697" t="s">
        <v>1713</v>
      </c>
      <c r="C1697">
        <v>14687</v>
      </c>
      <c r="D1697" t="s">
        <v>643</v>
      </c>
      <c r="E1697" s="19">
        <v>14816.417808219179</v>
      </c>
      <c r="F1697" s="19">
        <v>14816.417808219179</v>
      </c>
      <c r="G1697" s="20">
        <v>0.88117252140788205</v>
      </c>
    </row>
    <row r="1698" spans="1:7" x14ac:dyDescent="0.3">
      <c r="A1698">
        <v>1697</v>
      </c>
      <c r="B1698" t="s">
        <v>1714</v>
      </c>
      <c r="C1698">
        <v>14716</v>
      </c>
      <c r="D1698" t="s">
        <v>643</v>
      </c>
      <c r="E1698" s="19">
        <v>14816.417808219179</v>
      </c>
      <c r="F1698" s="19">
        <v>14816.417808219179</v>
      </c>
      <c r="G1698" s="20">
        <v>0.68237162421293585</v>
      </c>
    </row>
    <row r="1699" spans="1:7" x14ac:dyDescent="0.3">
      <c r="A1699">
        <v>1698</v>
      </c>
      <c r="B1699" t="s">
        <v>1715</v>
      </c>
      <c r="C1699">
        <v>14728</v>
      </c>
      <c r="D1699" t="s">
        <v>643</v>
      </c>
      <c r="E1699" s="19">
        <v>14816.417808219179</v>
      </c>
      <c r="F1699" s="19">
        <v>14816.417808219179</v>
      </c>
      <c r="G1699" s="20">
        <v>0.60033818725676014</v>
      </c>
    </row>
    <row r="1700" spans="1:7" x14ac:dyDescent="0.3">
      <c r="A1700">
        <v>1699</v>
      </c>
      <c r="B1700" t="s">
        <v>1716</v>
      </c>
      <c r="C1700">
        <v>14785</v>
      </c>
      <c r="D1700" t="s">
        <v>643</v>
      </c>
      <c r="E1700" s="19">
        <v>14816.417808219179</v>
      </c>
      <c r="F1700" s="19">
        <v>14816.417808219179</v>
      </c>
      <c r="G1700" s="20">
        <v>0.21249785741748831</v>
      </c>
    </row>
    <row r="1701" spans="1:7" x14ac:dyDescent="0.3">
      <c r="A1701">
        <v>1700</v>
      </c>
      <c r="B1701" t="s">
        <v>1717</v>
      </c>
      <c r="C1701">
        <v>14785</v>
      </c>
      <c r="D1701" t="s">
        <v>643</v>
      </c>
      <c r="E1701" s="19">
        <v>14816.417808219179</v>
      </c>
      <c r="F1701" s="19">
        <v>14816.417808219179</v>
      </c>
      <c r="G1701" s="20">
        <v>0.21249785741748831</v>
      </c>
    </row>
    <row r="1702" spans="1:7" x14ac:dyDescent="0.3">
      <c r="A1702">
        <v>1701</v>
      </c>
      <c r="B1702" t="s">
        <v>1718</v>
      </c>
      <c r="C1702">
        <v>14785</v>
      </c>
      <c r="D1702" t="s">
        <v>643</v>
      </c>
      <c r="E1702" s="19">
        <v>14816.417808219179</v>
      </c>
      <c r="F1702" s="19">
        <v>14816.417808219179</v>
      </c>
      <c r="G1702" s="20">
        <v>0.21249785741748831</v>
      </c>
    </row>
    <row r="1703" spans="1:7" x14ac:dyDescent="0.3">
      <c r="A1703">
        <v>1702</v>
      </c>
      <c r="B1703" t="s">
        <v>1719</v>
      </c>
      <c r="C1703">
        <v>14841</v>
      </c>
      <c r="D1703" t="s">
        <v>643</v>
      </c>
      <c r="E1703" s="19">
        <v>14816.417808219179</v>
      </c>
      <c r="F1703" s="19">
        <v>14816.417808219179</v>
      </c>
      <c r="G1703" s="20">
        <v>0.1656370310681515</v>
      </c>
    </row>
    <row r="1704" spans="1:7" x14ac:dyDescent="0.3">
      <c r="A1704">
        <v>1703</v>
      </c>
      <c r="B1704" t="s">
        <v>1720</v>
      </c>
      <c r="C1704">
        <v>14914</v>
      </c>
      <c r="D1704" t="s">
        <v>643</v>
      </c>
      <c r="E1704" s="19">
        <v>14816.417808219179</v>
      </c>
      <c r="F1704" s="19">
        <v>14816.417808219179</v>
      </c>
      <c r="G1704" s="20">
        <v>0.65429926096838109</v>
      </c>
    </row>
    <row r="1705" spans="1:7" x14ac:dyDescent="0.3">
      <c r="A1705">
        <v>1704</v>
      </c>
      <c r="B1705" t="s">
        <v>1721</v>
      </c>
      <c r="C1705">
        <v>15002</v>
      </c>
      <c r="D1705" t="s">
        <v>643</v>
      </c>
      <c r="E1705" s="19">
        <v>14816.417808219179</v>
      </c>
      <c r="F1705" s="19">
        <v>14816.417808219179</v>
      </c>
      <c r="G1705" s="20">
        <v>1.237049671915907</v>
      </c>
    </row>
    <row r="1706" spans="1:7" x14ac:dyDescent="0.3">
      <c r="A1706">
        <v>1705</v>
      </c>
      <c r="B1706" t="s">
        <v>1722</v>
      </c>
      <c r="C1706">
        <v>14965</v>
      </c>
      <c r="D1706" t="s">
        <v>643</v>
      </c>
      <c r="E1706" s="19">
        <v>14816.417808219179</v>
      </c>
      <c r="F1706" s="19">
        <v>14816.417808219179</v>
      </c>
      <c r="G1706" s="20">
        <v>0.99286462934062381</v>
      </c>
    </row>
    <row r="1707" spans="1:7" x14ac:dyDescent="0.3">
      <c r="A1707">
        <v>1706</v>
      </c>
      <c r="B1707" t="s">
        <v>1723</v>
      </c>
      <c r="C1707">
        <v>14958</v>
      </c>
      <c r="D1707" t="s">
        <v>643</v>
      </c>
      <c r="E1707" s="19">
        <v>14816.417808219179</v>
      </c>
      <c r="F1707" s="19">
        <v>14816.417808219179</v>
      </c>
      <c r="G1707" s="20">
        <v>0.94653156692622253</v>
      </c>
    </row>
    <row r="1708" spans="1:7" x14ac:dyDescent="0.3">
      <c r="A1708">
        <v>1707</v>
      </c>
      <c r="B1708" t="s">
        <v>1724</v>
      </c>
      <c r="C1708">
        <v>14958</v>
      </c>
      <c r="D1708" t="s">
        <v>643</v>
      </c>
      <c r="E1708" s="19">
        <v>14816.417808219179</v>
      </c>
      <c r="F1708" s="19">
        <v>14816.417808219179</v>
      </c>
      <c r="G1708" s="20">
        <v>0.94653156692622253</v>
      </c>
    </row>
    <row r="1709" spans="1:7" x14ac:dyDescent="0.3">
      <c r="A1709">
        <v>1708</v>
      </c>
      <c r="B1709" t="s">
        <v>1725</v>
      </c>
      <c r="C1709">
        <v>14958</v>
      </c>
      <c r="D1709" t="s">
        <v>643</v>
      </c>
      <c r="E1709" s="19">
        <v>14816.417808219179</v>
      </c>
      <c r="F1709" s="19">
        <v>14816.417808219179</v>
      </c>
      <c r="G1709" s="20">
        <v>0.94653156692622253</v>
      </c>
    </row>
    <row r="1710" spans="1:7" x14ac:dyDescent="0.3">
      <c r="A1710">
        <v>1709</v>
      </c>
      <c r="B1710" t="s">
        <v>1726</v>
      </c>
      <c r="C1710">
        <v>14909</v>
      </c>
      <c r="D1710" t="s">
        <v>643</v>
      </c>
      <c r="E1710" s="19">
        <v>14816.417808219179</v>
      </c>
      <c r="F1710" s="19">
        <v>14816.417808219179</v>
      </c>
      <c r="G1710" s="20">
        <v>0.62098190207810289</v>
      </c>
    </row>
    <row r="1711" spans="1:7" x14ac:dyDescent="0.3">
      <c r="A1711">
        <v>1710</v>
      </c>
      <c r="B1711" t="s">
        <v>1727</v>
      </c>
      <c r="C1711">
        <v>14909</v>
      </c>
      <c r="D1711" t="s">
        <v>643</v>
      </c>
      <c r="E1711" s="19">
        <v>14816.417808219179</v>
      </c>
      <c r="F1711" s="19">
        <v>14816.417808219179</v>
      </c>
      <c r="G1711" s="20">
        <v>0.62098190207810289</v>
      </c>
    </row>
    <row r="1712" spans="1:7" x14ac:dyDescent="0.3">
      <c r="A1712">
        <v>1711</v>
      </c>
      <c r="B1712" t="s">
        <v>1728</v>
      </c>
      <c r="C1712">
        <v>14937</v>
      </c>
      <c r="D1712" t="s">
        <v>643</v>
      </c>
      <c r="E1712" s="19">
        <v>14816.417808219179</v>
      </c>
      <c r="F1712" s="19">
        <v>14816.417808219179</v>
      </c>
      <c r="G1712" s="20">
        <v>0.80727182018360022</v>
      </c>
    </row>
    <row r="1713" spans="1:7" x14ac:dyDescent="0.3">
      <c r="A1713">
        <v>1712</v>
      </c>
      <c r="B1713" t="s">
        <v>1729</v>
      </c>
      <c r="C1713">
        <v>14868</v>
      </c>
      <c r="D1713" t="s">
        <v>643</v>
      </c>
      <c r="E1713" s="19">
        <v>14816.417808219179</v>
      </c>
      <c r="F1713" s="19">
        <v>14816.417808219179</v>
      </c>
      <c r="G1713" s="20">
        <v>0.34693430038219242</v>
      </c>
    </row>
    <row r="1714" spans="1:7" x14ac:dyDescent="0.3">
      <c r="A1714">
        <v>1713</v>
      </c>
      <c r="B1714" t="s">
        <v>1730</v>
      </c>
      <c r="C1714">
        <v>14909</v>
      </c>
      <c r="D1714" t="s">
        <v>643</v>
      </c>
      <c r="E1714" s="19">
        <v>14816.417808219179</v>
      </c>
      <c r="F1714" s="19">
        <v>14816.417808219179</v>
      </c>
      <c r="G1714" s="20">
        <v>0.62098190207810289</v>
      </c>
    </row>
    <row r="1715" spans="1:7" x14ac:dyDescent="0.3">
      <c r="A1715">
        <v>1714</v>
      </c>
      <c r="B1715" t="s">
        <v>1731</v>
      </c>
      <c r="C1715">
        <v>14909</v>
      </c>
      <c r="D1715" t="s">
        <v>643</v>
      </c>
      <c r="E1715" s="19">
        <v>14816.417808219179</v>
      </c>
      <c r="F1715" s="19">
        <v>14816.417808219179</v>
      </c>
      <c r="G1715" s="20">
        <v>0.62098190207810289</v>
      </c>
    </row>
    <row r="1716" spans="1:7" x14ac:dyDescent="0.3">
      <c r="A1716">
        <v>1715</v>
      </c>
      <c r="B1716" t="s">
        <v>1732</v>
      </c>
      <c r="C1716">
        <v>14909</v>
      </c>
      <c r="D1716" t="s">
        <v>643</v>
      </c>
      <c r="E1716" s="19">
        <v>14816.417808219179</v>
      </c>
      <c r="F1716" s="19">
        <v>14816.417808219179</v>
      </c>
      <c r="G1716" s="20">
        <v>0.62098190207810289</v>
      </c>
    </row>
    <row r="1717" spans="1:7" x14ac:dyDescent="0.3">
      <c r="A1717">
        <v>1716</v>
      </c>
      <c r="B1717" t="s">
        <v>1733</v>
      </c>
      <c r="C1717">
        <v>14933</v>
      </c>
      <c r="D1717" t="s">
        <v>643</v>
      </c>
      <c r="E1717" s="19">
        <v>14816.417808219179</v>
      </c>
      <c r="F1717" s="19">
        <v>14816.417808219179</v>
      </c>
      <c r="G1717" s="20">
        <v>0.78070174633914391</v>
      </c>
    </row>
    <row r="1718" spans="1:7" x14ac:dyDescent="0.3">
      <c r="A1718">
        <v>1717</v>
      </c>
      <c r="B1718" t="s">
        <v>1734</v>
      </c>
      <c r="C1718">
        <v>14983</v>
      </c>
      <c r="D1718" t="s">
        <v>643</v>
      </c>
      <c r="E1718" s="19">
        <v>14816.417808219179</v>
      </c>
      <c r="F1718" s="19">
        <v>14816.417808219179</v>
      </c>
      <c r="G1718" s="20">
        <v>1.1118079942656629</v>
      </c>
    </row>
    <row r="1719" spans="1:7" x14ac:dyDescent="0.3">
      <c r="A1719">
        <v>1718</v>
      </c>
      <c r="B1719" t="s">
        <v>1735</v>
      </c>
      <c r="C1719">
        <v>14970</v>
      </c>
      <c r="D1719" t="s">
        <v>643</v>
      </c>
      <c r="E1719" s="19">
        <v>14816.417808219179</v>
      </c>
      <c r="F1719" s="19">
        <v>14816.417808219179</v>
      </c>
      <c r="G1719" s="20">
        <v>1.0259331448284861</v>
      </c>
    </row>
    <row r="1720" spans="1:7" x14ac:dyDescent="0.3">
      <c r="A1720">
        <v>1719</v>
      </c>
      <c r="B1720" t="s">
        <v>1736</v>
      </c>
      <c r="C1720">
        <v>14913</v>
      </c>
      <c r="D1720" t="s">
        <v>643</v>
      </c>
      <c r="E1720" s="19">
        <v>14816.417808219179</v>
      </c>
      <c r="F1720" s="19">
        <v>14816.417808219179</v>
      </c>
      <c r="G1720" s="20">
        <v>0.64763757648242715</v>
      </c>
    </row>
    <row r="1721" spans="1:7" x14ac:dyDescent="0.3">
      <c r="A1721">
        <v>1720</v>
      </c>
      <c r="B1721" t="s">
        <v>1737</v>
      </c>
      <c r="C1721">
        <v>14898</v>
      </c>
      <c r="D1721" t="s">
        <v>643</v>
      </c>
      <c r="E1721" s="19">
        <v>14816.417808219179</v>
      </c>
      <c r="F1721" s="19">
        <v>14816.417808219179</v>
      </c>
      <c r="G1721" s="20">
        <v>0.54760499248774575</v>
      </c>
    </row>
    <row r="1722" spans="1:7" x14ac:dyDescent="0.3">
      <c r="A1722">
        <v>1721</v>
      </c>
      <c r="B1722" t="s">
        <v>1738</v>
      </c>
      <c r="C1722">
        <v>14898</v>
      </c>
      <c r="D1722" t="s">
        <v>643</v>
      </c>
      <c r="E1722" s="19">
        <v>14816.417808219179</v>
      </c>
      <c r="F1722" s="19">
        <v>14816.417808219179</v>
      </c>
      <c r="G1722" s="20">
        <v>0.54760499248774575</v>
      </c>
    </row>
    <row r="1723" spans="1:7" x14ac:dyDescent="0.3">
      <c r="A1723">
        <v>1722</v>
      </c>
      <c r="B1723" t="s">
        <v>1739</v>
      </c>
      <c r="C1723">
        <v>14898</v>
      </c>
      <c r="D1723" t="s">
        <v>643</v>
      </c>
      <c r="E1723" s="19">
        <v>14816.417808219179</v>
      </c>
      <c r="F1723" s="19">
        <v>14816.417808219179</v>
      </c>
      <c r="G1723" s="20">
        <v>0.54760499248774575</v>
      </c>
    </row>
    <row r="1724" spans="1:7" x14ac:dyDescent="0.3">
      <c r="A1724">
        <v>1723</v>
      </c>
      <c r="B1724" t="s">
        <v>1740</v>
      </c>
      <c r="C1724">
        <v>14939</v>
      </c>
      <c r="D1724" t="s">
        <v>643</v>
      </c>
      <c r="E1724" s="19">
        <v>14816.417808219179</v>
      </c>
      <c r="F1724" s="19">
        <v>14816.417808219179</v>
      </c>
      <c r="G1724" s="20">
        <v>0.82055152139249199</v>
      </c>
    </row>
    <row r="1725" spans="1:7" x14ac:dyDescent="0.3">
      <c r="A1725">
        <v>1724</v>
      </c>
      <c r="B1725" t="s">
        <v>1741</v>
      </c>
      <c r="C1725">
        <v>14967</v>
      </c>
      <c r="D1725" t="s">
        <v>643</v>
      </c>
      <c r="E1725" s="19">
        <v>14816.417808219179</v>
      </c>
      <c r="F1725" s="19">
        <v>14816.417808219179</v>
      </c>
      <c r="G1725" s="20">
        <v>1.006094686849899</v>
      </c>
    </row>
    <row r="1726" spans="1:7" x14ac:dyDescent="0.3">
      <c r="A1726">
        <v>1725</v>
      </c>
      <c r="B1726" t="s">
        <v>1742</v>
      </c>
      <c r="C1726">
        <v>15013</v>
      </c>
      <c r="D1726" t="s">
        <v>1749</v>
      </c>
      <c r="E1726" s="19">
        <v>15157.777777777779</v>
      </c>
      <c r="F1726" s="19">
        <v>14816.417808219179</v>
      </c>
      <c r="G1726" s="20">
        <v>1.309413120501062</v>
      </c>
    </row>
    <row r="1727" spans="1:7" x14ac:dyDescent="0.3">
      <c r="A1727">
        <v>1726</v>
      </c>
      <c r="B1727" t="s">
        <v>1743</v>
      </c>
      <c r="C1727">
        <v>14994</v>
      </c>
      <c r="D1727" t="s">
        <v>643</v>
      </c>
      <c r="E1727" s="19">
        <v>14816.417808219179</v>
      </c>
      <c r="F1727" s="19">
        <v>15157.777777777779</v>
      </c>
      <c r="G1727" s="20">
        <v>1.0922887673587931</v>
      </c>
    </row>
    <row r="1728" spans="1:7" x14ac:dyDescent="0.3">
      <c r="A1728">
        <v>1727</v>
      </c>
      <c r="B1728" t="s">
        <v>1744</v>
      </c>
      <c r="C1728">
        <v>15004</v>
      </c>
      <c r="D1728" t="s">
        <v>643</v>
      </c>
      <c r="E1728" s="19">
        <v>14816.417808219179</v>
      </c>
      <c r="F1728" s="19">
        <v>14816.417808219179</v>
      </c>
      <c r="G1728" s="20">
        <v>1.2502145546575869</v>
      </c>
    </row>
    <row r="1729" spans="1:7" x14ac:dyDescent="0.3">
      <c r="A1729">
        <v>1728</v>
      </c>
      <c r="B1729" t="s">
        <v>1745</v>
      </c>
      <c r="C1729">
        <v>15004</v>
      </c>
      <c r="D1729" t="s">
        <v>643</v>
      </c>
      <c r="E1729" s="19">
        <v>14816.417808219179</v>
      </c>
      <c r="F1729" s="19">
        <v>14816.417808219179</v>
      </c>
      <c r="G1729" s="20">
        <v>1.2502145546575869</v>
      </c>
    </row>
    <row r="1730" spans="1:7" x14ac:dyDescent="0.3">
      <c r="A1730">
        <v>1729</v>
      </c>
      <c r="B1730" t="s">
        <v>1746</v>
      </c>
      <c r="C1730">
        <v>15004</v>
      </c>
      <c r="D1730" t="s">
        <v>643</v>
      </c>
      <c r="E1730" s="19">
        <v>14816.417808219179</v>
      </c>
      <c r="F1730" s="19">
        <v>14816.417808219179</v>
      </c>
      <c r="G1730" s="20">
        <v>1.2502145546575869</v>
      </c>
    </row>
    <row r="1731" spans="1:7" x14ac:dyDescent="0.3">
      <c r="A1731">
        <v>1730</v>
      </c>
      <c r="B1731" t="s">
        <v>1747</v>
      </c>
      <c r="C1731">
        <v>14980</v>
      </c>
      <c r="D1731" t="s">
        <v>643</v>
      </c>
      <c r="E1731" s="19">
        <v>14816.417808219179</v>
      </c>
      <c r="F1731" s="19">
        <v>14816.417808219179</v>
      </c>
      <c r="G1731" s="20">
        <v>1.092003950472793</v>
      </c>
    </row>
    <row r="1732" spans="1:7" x14ac:dyDescent="0.3">
      <c r="A1732">
        <v>1731</v>
      </c>
      <c r="B1732" t="s">
        <v>1748</v>
      </c>
      <c r="C1732">
        <v>15063</v>
      </c>
      <c r="D1732" t="s">
        <v>1749</v>
      </c>
      <c r="E1732" s="19">
        <v>15157.777777777779</v>
      </c>
      <c r="F1732" s="19">
        <v>14816.417808219179</v>
      </c>
      <c r="G1732" s="20">
        <v>1.6370058539522301</v>
      </c>
    </row>
    <row r="1733" spans="1:7" x14ac:dyDescent="0.3">
      <c r="A1733">
        <v>1732</v>
      </c>
      <c r="B1733" t="s">
        <v>1750</v>
      </c>
      <c r="C1733">
        <v>15163</v>
      </c>
      <c r="D1733" t="s">
        <v>1749</v>
      </c>
      <c r="E1733" s="19">
        <v>15157.777777777779</v>
      </c>
      <c r="F1733" s="19">
        <v>15157.777777777779</v>
      </c>
      <c r="G1733" s="20">
        <v>3.4440560721642331E-2</v>
      </c>
    </row>
    <row r="1734" spans="1:7" x14ac:dyDescent="0.3">
      <c r="A1734">
        <v>1733</v>
      </c>
      <c r="B1734" t="s">
        <v>1751</v>
      </c>
      <c r="C1734">
        <v>15209</v>
      </c>
      <c r="D1734" t="s">
        <v>1749</v>
      </c>
      <c r="E1734" s="19">
        <v>15157.777777777779</v>
      </c>
      <c r="F1734" s="19">
        <v>15157.777777777779</v>
      </c>
      <c r="G1734" s="20">
        <v>0.33678888961945308</v>
      </c>
    </row>
    <row r="1735" spans="1:7" x14ac:dyDescent="0.3">
      <c r="A1735">
        <v>1734</v>
      </c>
      <c r="B1735" t="s">
        <v>1752</v>
      </c>
      <c r="C1735">
        <v>15258</v>
      </c>
      <c r="D1735" t="s">
        <v>1749</v>
      </c>
      <c r="E1735" s="19">
        <v>15157.777777777779</v>
      </c>
      <c r="F1735" s="19">
        <v>15157.777777777779</v>
      </c>
      <c r="G1735" s="20">
        <v>0.65685032259944043</v>
      </c>
    </row>
    <row r="1736" spans="1:7" x14ac:dyDescent="0.3">
      <c r="A1736">
        <v>1735</v>
      </c>
      <c r="B1736" t="s">
        <v>1753</v>
      </c>
      <c r="C1736">
        <v>15258</v>
      </c>
      <c r="D1736" t="s">
        <v>1749</v>
      </c>
      <c r="E1736" s="19">
        <v>15157.777777777779</v>
      </c>
      <c r="F1736" s="19">
        <v>15157.777777777779</v>
      </c>
      <c r="G1736" s="20">
        <v>0.65685032259944043</v>
      </c>
    </row>
    <row r="1737" spans="1:7" x14ac:dyDescent="0.3">
      <c r="A1737">
        <v>1736</v>
      </c>
      <c r="B1737" t="s">
        <v>1754</v>
      </c>
      <c r="C1737">
        <v>15258</v>
      </c>
      <c r="D1737" t="s">
        <v>1749</v>
      </c>
      <c r="E1737" s="19">
        <v>15157.777777777779</v>
      </c>
      <c r="F1737" s="19">
        <v>15157.777777777779</v>
      </c>
      <c r="G1737" s="20">
        <v>0.65685032259944043</v>
      </c>
    </row>
    <row r="1738" spans="1:7" x14ac:dyDescent="0.3">
      <c r="A1738">
        <v>1737</v>
      </c>
      <c r="B1738" t="s">
        <v>1755</v>
      </c>
      <c r="C1738">
        <v>15269</v>
      </c>
      <c r="D1738" t="s">
        <v>1749</v>
      </c>
      <c r="E1738" s="19">
        <v>15157.777777777779</v>
      </c>
      <c r="F1738" s="19">
        <v>15157.777777777779</v>
      </c>
      <c r="G1738" s="20">
        <v>0.72841850954366771</v>
      </c>
    </row>
    <row r="1739" spans="1:7" x14ac:dyDescent="0.3">
      <c r="A1739">
        <v>1738</v>
      </c>
      <c r="B1739" t="s">
        <v>1756</v>
      </c>
      <c r="C1739">
        <v>15309</v>
      </c>
      <c r="D1739" t="s">
        <v>1749</v>
      </c>
      <c r="E1739" s="19">
        <v>15157.777777777779</v>
      </c>
      <c r="F1739" s="19">
        <v>15157.777777777779</v>
      </c>
      <c r="G1739" s="20">
        <v>0.98779947888315778</v>
      </c>
    </row>
    <row r="1740" spans="1:7" x14ac:dyDescent="0.3">
      <c r="A1740">
        <v>1739</v>
      </c>
      <c r="B1740" t="s">
        <v>1757</v>
      </c>
      <c r="C1740">
        <v>15291</v>
      </c>
      <c r="D1740" t="s">
        <v>1749</v>
      </c>
      <c r="E1740" s="19">
        <v>15157.777777777779</v>
      </c>
      <c r="F1740" s="19">
        <v>15157.777777777779</v>
      </c>
      <c r="G1740" s="20">
        <v>0.87124597620968303</v>
      </c>
    </row>
    <row r="1741" spans="1:7" x14ac:dyDescent="0.3">
      <c r="A1741">
        <v>1740</v>
      </c>
      <c r="B1741" t="s">
        <v>1758</v>
      </c>
      <c r="C1741">
        <v>15329</v>
      </c>
      <c r="D1741" t="s">
        <v>1749</v>
      </c>
      <c r="E1741" s="19">
        <v>15157.777777777779</v>
      </c>
      <c r="F1741" s="19">
        <v>15157.777777777779</v>
      </c>
      <c r="G1741" s="20">
        <v>1.1169823355875961</v>
      </c>
    </row>
    <row r="1742" spans="1:7" x14ac:dyDescent="0.3">
      <c r="A1742">
        <v>1741</v>
      </c>
      <c r="B1742" t="s">
        <v>1759</v>
      </c>
      <c r="C1742">
        <v>15270</v>
      </c>
      <c r="D1742" t="s">
        <v>1749</v>
      </c>
      <c r="E1742" s="19">
        <v>15157.777777777779</v>
      </c>
      <c r="F1742" s="19">
        <v>15157.777777777779</v>
      </c>
      <c r="G1742" s="20">
        <v>0.73491959543040364</v>
      </c>
    </row>
    <row r="1743" spans="1:7" x14ac:dyDescent="0.3">
      <c r="A1743">
        <v>1742</v>
      </c>
      <c r="B1743" t="s">
        <v>1760</v>
      </c>
      <c r="C1743">
        <v>15270</v>
      </c>
      <c r="D1743" t="s">
        <v>1749</v>
      </c>
      <c r="E1743" s="19">
        <v>15157.777777777779</v>
      </c>
      <c r="F1743" s="19">
        <v>15157.777777777779</v>
      </c>
      <c r="G1743" s="20">
        <v>0.73491959543040364</v>
      </c>
    </row>
    <row r="1744" spans="1:7" x14ac:dyDescent="0.3">
      <c r="A1744">
        <v>1743</v>
      </c>
      <c r="B1744" t="s">
        <v>1761</v>
      </c>
      <c r="C1744">
        <v>15270</v>
      </c>
      <c r="D1744" t="s">
        <v>1749</v>
      </c>
      <c r="E1744" s="19">
        <v>15157.777777777779</v>
      </c>
      <c r="F1744" s="19">
        <v>15157.777777777779</v>
      </c>
      <c r="G1744" s="20">
        <v>0.73491959543040364</v>
      </c>
    </row>
    <row r="1745" spans="1:7" x14ac:dyDescent="0.3">
      <c r="A1745">
        <v>1744</v>
      </c>
      <c r="B1745" t="s">
        <v>1762</v>
      </c>
      <c r="C1745">
        <v>15322</v>
      </c>
      <c r="D1745" t="s">
        <v>1749</v>
      </c>
      <c r="E1745" s="19">
        <v>15157.777777777779</v>
      </c>
      <c r="F1745" s="19">
        <v>15157.777777777779</v>
      </c>
      <c r="G1745" s="20">
        <v>1.071806697704103</v>
      </c>
    </row>
    <row r="1746" spans="1:7" x14ac:dyDescent="0.3">
      <c r="A1746">
        <v>1745</v>
      </c>
      <c r="B1746" t="s">
        <v>1763</v>
      </c>
      <c r="C1746">
        <v>15282</v>
      </c>
      <c r="D1746" t="s">
        <v>1749</v>
      </c>
      <c r="E1746" s="19">
        <v>15157.777777777779</v>
      </c>
      <c r="F1746" s="19">
        <v>15157.777777777779</v>
      </c>
      <c r="G1746" s="20">
        <v>0.81286626241475335</v>
      </c>
    </row>
    <row r="1747" spans="1:7" x14ac:dyDescent="0.3">
      <c r="A1747">
        <v>1746</v>
      </c>
      <c r="B1747" t="s">
        <v>1764</v>
      </c>
      <c r="C1747">
        <v>15254</v>
      </c>
      <c r="D1747" t="s">
        <v>1749</v>
      </c>
      <c r="E1747" s="19">
        <v>15157.777777777779</v>
      </c>
      <c r="F1747" s="19">
        <v>15157.777777777779</v>
      </c>
      <c r="G1747" s="20">
        <v>0.63079993590024019</v>
      </c>
    </row>
    <row r="1748" spans="1:7" x14ac:dyDescent="0.3">
      <c r="A1748">
        <v>1747</v>
      </c>
      <c r="B1748" t="s">
        <v>1765</v>
      </c>
      <c r="C1748">
        <v>15263</v>
      </c>
      <c r="D1748" t="s">
        <v>1749</v>
      </c>
      <c r="E1748" s="19">
        <v>15157.777777777779</v>
      </c>
      <c r="F1748" s="19">
        <v>15157.777777777779</v>
      </c>
      <c r="G1748" s="20">
        <v>0.68939410484323282</v>
      </c>
    </row>
    <row r="1749" spans="1:7" x14ac:dyDescent="0.3">
      <c r="A1749">
        <v>1748</v>
      </c>
      <c r="B1749" t="s">
        <v>1766</v>
      </c>
      <c r="C1749">
        <v>15297</v>
      </c>
      <c r="D1749" t="s">
        <v>1749</v>
      </c>
      <c r="E1749" s="19">
        <v>15157.777777777779</v>
      </c>
      <c r="F1749" s="19">
        <v>15157.777777777779</v>
      </c>
      <c r="G1749" s="20">
        <v>0.91012762124745139</v>
      </c>
    </row>
    <row r="1750" spans="1:7" x14ac:dyDescent="0.3">
      <c r="A1750">
        <v>1749</v>
      </c>
      <c r="B1750" t="s">
        <v>1767</v>
      </c>
      <c r="C1750">
        <v>15297</v>
      </c>
      <c r="D1750" t="s">
        <v>1749</v>
      </c>
      <c r="E1750" s="19">
        <v>15157.777777777779</v>
      </c>
      <c r="F1750" s="19">
        <v>15157.777777777779</v>
      </c>
      <c r="G1750" s="20">
        <v>0.91012762124745139</v>
      </c>
    </row>
    <row r="1751" spans="1:7" x14ac:dyDescent="0.3">
      <c r="A1751">
        <v>1750</v>
      </c>
      <c r="B1751" t="s">
        <v>1768</v>
      </c>
      <c r="C1751">
        <v>15297</v>
      </c>
      <c r="D1751" t="s">
        <v>1749</v>
      </c>
      <c r="E1751" s="19">
        <v>15157.777777777779</v>
      </c>
      <c r="F1751" s="19">
        <v>15157.777777777779</v>
      </c>
      <c r="G1751" s="20">
        <v>0.91012762124745139</v>
      </c>
    </row>
    <row r="1752" spans="1:7" x14ac:dyDescent="0.3">
      <c r="A1752">
        <v>1751</v>
      </c>
      <c r="B1752" t="s">
        <v>1769</v>
      </c>
      <c r="C1752">
        <v>15268</v>
      </c>
      <c r="D1752" t="s">
        <v>1749</v>
      </c>
      <c r="E1752" s="19">
        <v>15157.777777777779</v>
      </c>
      <c r="F1752" s="19">
        <v>15157.777777777779</v>
      </c>
      <c r="G1752" s="20">
        <v>0.72191657206066695</v>
      </c>
    </row>
    <row r="1753" spans="1:7" x14ac:dyDescent="0.3">
      <c r="A1753">
        <v>1752</v>
      </c>
      <c r="B1753" t="s">
        <v>1770</v>
      </c>
      <c r="C1753">
        <v>15284</v>
      </c>
      <c r="D1753" t="s">
        <v>1749</v>
      </c>
      <c r="E1753" s="19">
        <v>15157.777777777779</v>
      </c>
      <c r="F1753" s="19">
        <v>15157.777777777779</v>
      </c>
      <c r="G1753" s="20">
        <v>0.8258454738433828</v>
      </c>
    </row>
    <row r="1754" spans="1:7" x14ac:dyDescent="0.3">
      <c r="A1754">
        <v>1753</v>
      </c>
      <c r="B1754" t="s">
        <v>1771</v>
      </c>
      <c r="C1754">
        <v>15269</v>
      </c>
      <c r="D1754" t="s">
        <v>1749</v>
      </c>
      <c r="E1754" s="19">
        <v>15157.777777777779</v>
      </c>
      <c r="F1754" s="19">
        <v>15157.777777777779</v>
      </c>
      <c r="G1754" s="20">
        <v>0.72841850954366771</v>
      </c>
    </row>
    <row r="1755" spans="1:7" x14ac:dyDescent="0.3">
      <c r="A1755">
        <v>1754</v>
      </c>
      <c r="B1755" t="s">
        <v>1772</v>
      </c>
      <c r="C1755">
        <v>15286</v>
      </c>
      <c r="D1755" t="s">
        <v>1749</v>
      </c>
      <c r="E1755" s="19">
        <v>15157.777777777779</v>
      </c>
      <c r="F1755" s="19">
        <v>15157.777777777779</v>
      </c>
      <c r="G1755" s="20">
        <v>0.83882128890633667</v>
      </c>
    </row>
    <row r="1756" spans="1:7" x14ac:dyDescent="0.3">
      <c r="A1756">
        <v>1755</v>
      </c>
      <c r="B1756" t="s">
        <v>1773</v>
      </c>
      <c r="C1756">
        <v>15283</v>
      </c>
      <c r="D1756" t="s">
        <v>1749</v>
      </c>
      <c r="E1756" s="19">
        <v>15157.777777777779</v>
      </c>
      <c r="F1756" s="19">
        <v>15157.777777777779</v>
      </c>
      <c r="G1756" s="20">
        <v>0.81935629275811439</v>
      </c>
    </row>
    <row r="1757" spans="1:7" x14ac:dyDescent="0.3">
      <c r="A1757">
        <v>1756</v>
      </c>
      <c r="B1757" t="s">
        <v>1774</v>
      </c>
      <c r="C1757">
        <v>15283</v>
      </c>
      <c r="D1757" t="s">
        <v>1749</v>
      </c>
      <c r="E1757" s="19">
        <v>15157.777777777779</v>
      </c>
      <c r="F1757" s="19">
        <v>15157.777777777779</v>
      </c>
      <c r="G1757" s="20">
        <v>0.81935629275811439</v>
      </c>
    </row>
    <row r="1758" spans="1:7" x14ac:dyDescent="0.3">
      <c r="A1758">
        <v>1757</v>
      </c>
      <c r="B1758" t="s">
        <v>1775</v>
      </c>
      <c r="C1758">
        <v>15283</v>
      </c>
      <c r="D1758" t="s">
        <v>1749</v>
      </c>
      <c r="E1758" s="19">
        <v>15157.777777777779</v>
      </c>
      <c r="F1758" s="19">
        <v>15157.777777777779</v>
      </c>
      <c r="G1758" s="20">
        <v>0.81935629275811439</v>
      </c>
    </row>
    <row r="1759" spans="1:7" x14ac:dyDescent="0.3">
      <c r="A1759">
        <v>1758</v>
      </c>
      <c r="B1759" t="s">
        <v>1776</v>
      </c>
      <c r="C1759">
        <v>15294</v>
      </c>
      <c r="D1759" t="s">
        <v>1749</v>
      </c>
      <c r="E1759" s="19">
        <v>15157.777777777779</v>
      </c>
      <c r="F1759" s="19">
        <v>15157.777777777779</v>
      </c>
      <c r="G1759" s="20">
        <v>0.89069061215001055</v>
      </c>
    </row>
    <row r="1760" spans="1:7" x14ac:dyDescent="0.3">
      <c r="A1760">
        <v>1759</v>
      </c>
      <c r="B1760" t="s">
        <v>1777</v>
      </c>
      <c r="C1760">
        <v>15313</v>
      </c>
      <c r="D1760" t="s">
        <v>1749</v>
      </c>
      <c r="E1760" s="19">
        <v>15157.777777777779</v>
      </c>
      <c r="F1760" s="19">
        <v>15157.777777777779</v>
      </c>
      <c r="G1760" s="20">
        <v>1.0136630459232201</v>
      </c>
    </row>
    <row r="1761" spans="1:7" x14ac:dyDescent="0.3">
      <c r="A1761">
        <v>1760</v>
      </c>
      <c r="B1761" t="s">
        <v>1778</v>
      </c>
      <c r="C1761">
        <v>15303</v>
      </c>
      <c r="D1761" t="s">
        <v>1749</v>
      </c>
      <c r="E1761" s="19">
        <v>15157.777777777779</v>
      </c>
      <c r="F1761" s="19">
        <v>15157.777777777779</v>
      </c>
      <c r="G1761" s="20">
        <v>0.94897877685566645</v>
      </c>
    </row>
    <row r="1762" spans="1:7" x14ac:dyDescent="0.3">
      <c r="A1762">
        <v>1761</v>
      </c>
      <c r="B1762" t="s">
        <v>1779</v>
      </c>
      <c r="C1762">
        <v>15271</v>
      </c>
      <c r="D1762" t="s">
        <v>1749</v>
      </c>
      <c r="E1762" s="19">
        <v>15157.777777777779</v>
      </c>
      <c r="F1762" s="19">
        <v>15157.777777777779</v>
      </c>
      <c r="G1762" s="20">
        <v>0.74141982988817123</v>
      </c>
    </row>
    <row r="1763" spans="1:7" x14ac:dyDescent="0.3">
      <c r="A1763">
        <v>1762</v>
      </c>
      <c r="B1763" t="s">
        <v>1780</v>
      </c>
      <c r="C1763">
        <v>15164</v>
      </c>
      <c r="D1763" t="s">
        <v>1749</v>
      </c>
      <c r="E1763" s="19">
        <v>15157.777777777779</v>
      </c>
      <c r="F1763" s="19">
        <v>15157.777777777779</v>
      </c>
      <c r="G1763" s="20">
        <v>4.1032855593660163E-2</v>
      </c>
    </row>
    <row r="1764" spans="1:7" x14ac:dyDescent="0.3">
      <c r="A1764">
        <v>1763</v>
      </c>
      <c r="B1764" t="s">
        <v>1781</v>
      </c>
      <c r="C1764">
        <v>15164</v>
      </c>
      <c r="D1764" t="s">
        <v>1749</v>
      </c>
      <c r="E1764" s="19">
        <v>15157.777777777779</v>
      </c>
      <c r="F1764" s="19">
        <v>15157.777777777779</v>
      </c>
      <c r="G1764" s="20">
        <v>4.1032855593660163E-2</v>
      </c>
    </row>
    <row r="1765" spans="1:7" x14ac:dyDescent="0.3">
      <c r="A1765">
        <v>1764</v>
      </c>
      <c r="B1765" t="s">
        <v>1782</v>
      </c>
      <c r="C1765">
        <v>15164</v>
      </c>
      <c r="D1765" t="s">
        <v>1749</v>
      </c>
      <c r="E1765" s="19">
        <v>15157.777777777779</v>
      </c>
      <c r="F1765" s="19">
        <v>15157.777777777779</v>
      </c>
      <c r="G1765" s="20">
        <v>4.1032855593660163E-2</v>
      </c>
    </row>
    <row r="1766" spans="1:7" x14ac:dyDescent="0.3">
      <c r="A1766">
        <v>1765</v>
      </c>
      <c r="B1766" t="s">
        <v>1783</v>
      </c>
      <c r="C1766">
        <v>15047</v>
      </c>
      <c r="D1766" t="s">
        <v>1749</v>
      </c>
      <c r="E1766" s="19">
        <v>15157.777777777779</v>
      </c>
      <c r="F1766" s="19">
        <v>15157.777777777779</v>
      </c>
      <c r="G1766" s="20">
        <v>0.73621172179023975</v>
      </c>
    </row>
    <row r="1767" spans="1:7" x14ac:dyDescent="0.3">
      <c r="A1767">
        <v>1766</v>
      </c>
      <c r="B1767" t="s">
        <v>1784</v>
      </c>
      <c r="C1767">
        <v>14965</v>
      </c>
      <c r="D1767" t="s">
        <v>643</v>
      </c>
      <c r="E1767" s="19">
        <v>14816.417808219179</v>
      </c>
      <c r="F1767" s="19">
        <v>15157.777777777779</v>
      </c>
      <c r="G1767" s="20">
        <v>1.2881909641014191</v>
      </c>
    </row>
    <row r="1768" spans="1:7" x14ac:dyDescent="0.3">
      <c r="A1768">
        <v>1767</v>
      </c>
      <c r="B1768" t="s">
        <v>1785</v>
      </c>
      <c r="C1768">
        <v>14838</v>
      </c>
      <c r="D1768" t="s">
        <v>643</v>
      </c>
      <c r="E1768" s="19">
        <v>14816.417808219179</v>
      </c>
      <c r="F1768" s="19">
        <v>14816.417808219179</v>
      </c>
      <c r="G1768" s="20">
        <v>0.14545216188721091</v>
      </c>
    </row>
    <row r="1769" spans="1:7" x14ac:dyDescent="0.3">
      <c r="A1769">
        <v>1768</v>
      </c>
      <c r="B1769" t="s">
        <v>1786</v>
      </c>
      <c r="C1769">
        <v>14724</v>
      </c>
      <c r="D1769" t="s">
        <v>643</v>
      </c>
      <c r="E1769" s="19">
        <v>14816.417808219179</v>
      </c>
      <c r="F1769" s="19">
        <v>14816.417808219179</v>
      </c>
      <c r="G1769" s="20">
        <v>0.62766780914952214</v>
      </c>
    </row>
    <row r="1770" spans="1:7" x14ac:dyDescent="0.3">
      <c r="A1770">
        <v>1769</v>
      </c>
      <c r="B1770" t="s">
        <v>1787</v>
      </c>
      <c r="C1770">
        <v>14705</v>
      </c>
      <c r="D1770" t="s">
        <v>643</v>
      </c>
      <c r="E1770" s="19">
        <v>14816.417808219179</v>
      </c>
      <c r="F1770" s="19">
        <v>14816.417808219179</v>
      </c>
      <c r="G1770" s="20">
        <v>0.75768655708381938</v>
      </c>
    </row>
    <row r="1771" spans="1:7" x14ac:dyDescent="0.3">
      <c r="A1771">
        <v>1770</v>
      </c>
      <c r="B1771" t="s">
        <v>1788</v>
      </c>
      <c r="C1771">
        <v>14705</v>
      </c>
      <c r="D1771" t="s">
        <v>643</v>
      </c>
      <c r="E1771" s="19">
        <v>14816.417808219179</v>
      </c>
      <c r="F1771" s="19">
        <v>14816.417808219179</v>
      </c>
      <c r="G1771" s="20">
        <v>0.75768655708381938</v>
      </c>
    </row>
    <row r="1772" spans="1:7" x14ac:dyDescent="0.3">
      <c r="A1772">
        <v>1771</v>
      </c>
      <c r="B1772" t="s">
        <v>1789</v>
      </c>
      <c r="C1772">
        <v>14705</v>
      </c>
      <c r="D1772" t="s">
        <v>643</v>
      </c>
      <c r="E1772" s="19">
        <v>14816.417808219179</v>
      </c>
      <c r="F1772" s="19">
        <v>14816.417808219179</v>
      </c>
      <c r="G1772" s="20">
        <v>0.75768655708381938</v>
      </c>
    </row>
    <row r="1773" spans="1:7" x14ac:dyDescent="0.3">
      <c r="A1773">
        <v>1772</v>
      </c>
      <c r="B1773" t="s">
        <v>1790</v>
      </c>
      <c r="C1773">
        <v>14821</v>
      </c>
      <c r="D1773" t="s">
        <v>643</v>
      </c>
      <c r="E1773" s="19">
        <v>14816.417808219179</v>
      </c>
      <c r="F1773" s="19">
        <v>14816.417808219179</v>
      </c>
      <c r="G1773" s="20">
        <v>3.091688672035868E-2</v>
      </c>
    </row>
    <row r="1774" spans="1:7" x14ac:dyDescent="0.3">
      <c r="A1774">
        <v>1773</v>
      </c>
      <c r="B1774" t="s">
        <v>1791</v>
      </c>
      <c r="C1774">
        <v>14969</v>
      </c>
      <c r="D1774" t="s">
        <v>643</v>
      </c>
      <c r="E1774" s="19">
        <v>14816.417808219179</v>
      </c>
      <c r="F1774" s="19">
        <v>14816.417808219179</v>
      </c>
      <c r="G1774" s="20">
        <v>1.019321209037507</v>
      </c>
    </row>
    <row r="1775" spans="1:7" x14ac:dyDescent="0.3">
      <c r="A1775">
        <v>1774</v>
      </c>
      <c r="B1775" t="s">
        <v>1792</v>
      </c>
      <c r="C1775">
        <v>14829</v>
      </c>
      <c r="D1775" t="s">
        <v>643</v>
      </c>
      <c r="E1775" s="19">
        <v>14816.417808219179</v>
      </c>
      <c r="F1775" s="19">
        <v>14816.417808219179</v>
      </c>
      <c r="G1775" s="20">
        <v>8.484855203199379E-2</v>
      </c>
    </row>
    <row r="1776" spans="1:7" x14ac:dyDescent="0.3">
      <c r="A1776">
        <v>1775</v>
      </c>
      <c r="B1776" t="s">
        <v>1793</v>
      </c>
      <c r="C1776">
        <v>14838</v>
      </c>
      <c r="D1776" t="s">
        <v>643</v>
      </c>
      <c r="E1776" s="19">
        <v>14816.417808219179</v>
      </c>
      <c r="F1776" s="19">
        <v>14816.417808219179</v>
      </c>
      <c r="G1776" s="20">
        <v>0.14545216188721091</v>
      </c>
    </row>
    <row r="1777" spans="1:7" x14ac:dyDescent="0.3">
      <c r="A1777">
        <v>1776</v>
      </c>
      <c r="B1777" t="s">
        <v>1794</v>
      </c>
      <c r="C1777">
        <v>14667</v>
      </c>
      <c r="D1777" t="s">
        <v>627</v>
      </c>
      <c r="E1777" s="19">
        <v>14492.28787878788</v>
      </c>
      <c r="F1777" s="19">
        <v>14816.417808219179</v>
      </c>
      <c r="G1777" s="20">
        <v>1.0187346302527831</v>
      </c>
    </row>
    <row r="1778" spans="1:7" x14ac:dyDescent="0.3">
      <c r="A1778">
        <v>1777</v>
      </c>
      <c r="B1778" t="s">
        <v>1795</v>
      </c>
      <c r="C1778">
        <v>14667</v>
      </c>
      <c r="D1778" t="s">
        <v>627</v>
      </c>
      <c r="E1778" s="19">
        <v>14492.28787878788</v>
      </c>
      <c r="F1778" s="19">
        <v>14492.28787878788</v>
      </c>
      <c r="G1778" s="20">
        <v>1.1911919357204619</v>
      </c>
    </row>
    <row r="1779" spans="1:7" x14ac:dyDescent="0.3">
      <c r="A1779">
        <v>1778</v>
      </c>
      <c r="B1779" t="s">
        <v>1796</v>
      </c>
      <c r="C1779">
        <v>14667</v>
      </c>
      <c r="D1779" t="s">
        <v>627</v>
      </c>
      <c r="E1779" s="19">
        <v>14492.28787878788</v>
      </c>
      <c r="F1779" s="19">
        <v>14492.28787878788</v>
      </c>
      <c r="G1779" s="20">
        <v>1.1911919357204619</v>
      </c>
    </row>
    <row r="1780" spans="1:7" x14ac:dyDescent="0.3">
      <c r="A1780">
        <v>1779</v>
      </c>
      <c r="B1780" t="s">
        <v>1797</v>
      </c>
      <c r="C1780">
        <v>14659</v>
      </c>
      <c r="D1780" t="s">
        <v>627</v>
      </c>
      <c r="E1780" s="19">
        <v>14492.28787878788</v>
      </c>
      <c r="F1780" s="19">
        <v>14492.28787878788</v>
      </c>
      <c r="G1780" s="20">
        <v>1.1372680347371591</v>
      </c>
    </row>
    <row r="1781" spans="1:7" x14ac:dyDescent="0.3">
      <c r="A1781">
        <v>1780</v>
      </c>
      <c r="B1781" t="s">
        <v>1798</v>
      </c>
      <c r="C1781">
        <v>14659</v>
      </c>
      <c r="D1781" t="s">
        <v>627</v>
      </c>
      <c r="E1781" s="19">
        <v>14492.28787878788</v>
      </c>
      <c r="F1781" s="19">
        <v>14492.28787878788</v>
      </c>
      <c r="G1781" s="20">
        <v>1.1372680347371591</v>
      </c>
    </row>
    <row r="1782" spans="1:7" x14ac:dyDescent="0.3">
      <c r="A1782">
        <v>1781</v>
      </c>
      <c r="B1782" t="s">
        <v>1799</v>
      </c>
      <c r="C1782">
        <v>14691</v>
      </c>
      <c r="D1782" t="s">
        <v>643</v>
      </c>
      <c r="E1782" s="19">
        <v>14816.417808219179</v>
      </c>
      <c r="F1782" s="19">
        <v>14492.28787878788</v>
      </c>
      <c r="G1782" s="20">
        <v>1.352611266844463</v>
      </c>
    </row>
    <row r="1783" spans="1:7" x14ac:dyDescent="0.3">
      <c r="A1783">
        <v>1782</v>
      </c>
      <c r="B1783" t="s">
        <v>1800</v>
      </c>
      <c r="C1783">
        <v>14665</v>
      </c>
      <c r="D1783" t="s">
        <v>627</v>
      </c>
      <c r="E1783" s="19">
        <v>14492.28787878788</v>
      </c>
      <c r="F1783" s="19">
        <v>14816.417808219179</v>
      </c>
      <c r="G1783" s="20">
        <v>1.032511477798675</v>
      </c>
    </row>
    <row r="1784" spans="1:7" x14ac:dyDescent="0.3">
      <c r="A1784">
        <v>1783</v>
      </c>
      <c r="B1784" t="s">
        <v>1801</v>
      </c>
      <c r="C1784">
        <v>14625</v>
      </c>
      <c r="D1784" t="s">
        <v>627</v>
      </c>
      <c r="E1784" s="19">
        <v>14492.28787878788</v>
      </c>
      <c r="F1784" s="19">
        <v>14492.28787878788</v>
      </c>
      <c r="G1784" s="20">
        <v>0.90743330743329986</v>
      </c>
    </row>
    <row r="1785" spans="1:7" x14ac:dyDescent="0.3">
      <c r="A1785">
        <v>1784</v>
      </c>
      <c r="B1785" t="s">
        <v>1802</v>
      </c>
      <c r="C1785">
        <v>14625</v>
      </c>
      <c r="D1785" t="s">
        <v>627</v>
      </c>
      <c r="E1785" s="19">
        <v>14492.28787878788</v>
      </c>
      <c r="F1785" s="19">
        <v>14492.28787878788</v>
      </c>
      <c r="G1785" s="20">
        <v>0.90743330743329986</v>
      </c>
    </row>
    <row r="1786" spans="1:7" x14ac:dyDescent="0.3">
      <c r="A1786">
        <v>1785</v>
      </c>
      <c r="B1786" t="s">
        <v>1803</v>
      </c>
      <c r="C1786">
        <v>14625</v>
      </c>
      <c r="D1786" t="s">
        <v>627</v>
      </c>
      <c r="E1786" s="19">
        <v>14492.28787878788</v>
      </c>
      <c r="F1786" s="19">
        <v>14492.28787878788</v>
      </c>
      <c r="G1786" s="20">
        <v>0.90743330743329986</v>
      </c>
    </row>
    <row r="1787" spans="1:7" x14ac:dyDescent="0.3">
      <c r="A1787">
        <v>1786</v>
      </c>
      <c r="B1787" t="s">
        <v>1804</v>
      </c>
      <c r="C1787">
        <v>14624</v>
      </c>
      <c r="D1787" t="s">
        <v>627</v>
      </c>
      <c r="E1787" s="19">
        <v>14492.28787878788</v>
      </c>
      <c r="F1787" s="19">
        <v>14492.28787878788</v>
      </c>
      <c r="G1787" s="20">
        <v>0.90065728399972722</v>
      </c>
    </row>
    <row r="1788" spans="1:7" x14ac:dyDescent="0.3">
      <c r="A1788">
        <v>1787</v>
      </c>
      <c r="B1788" t="s">
        <v>1805</v>
      </c>
      <c r="C1788">
        <v>14577</v>
      </c>
      <c r="D1788" t="s">
        <v>627</v>
      </c>
      <c r="E1788" s="19">
        <v>14492.28787878788</v>
      </c>
      <c r="F1788" s="19">
        <v>14492.28787878788</v>
      </c>
      <c r="G1788" s="20">
        <v>0.58113549572696788</v>
      </c>
    </row>
    <row r="1789" spans="1:7" x14ac:dyDescent="0.3">
      <c r="A1789">
        <v>1788</v>
      </c>
      <c r="B1789" t="s">
        <v>1806</v>
      </c>
      <c r="C1789">
        <v>14608</v>
      </c>
      <c r="D1789" t="s">
        <v>627</v>
      </c>
      <c r="E1789" s="19">
        <v>14492.28787878788</v>
      </c>
      <c r="F1789" s="19">
        <v>14492.28787878788</v>
      </c>
      <c r="G1789" s="20">
        <v>0.79211473995153403</v>
      </c>
    </row>
    <row r="1790" spans="1:7" x14ac:dyDescent="0.3">
      <c r="A1790">
        <v>1789</v>
      </c>
      <c r="B1790" t="s">
        <v>1807</v>
      </c>
      <c r="C1790">
        <v>14480</v>
      </c>
      <c r="D1790" t="s">
        <v>627</v>
      </c>
      <c r="E1790" s="19">
        <v>14492.28787878788</v>
      </c>
      <c r="F1790" s="19">
        <v>14492.28787878788</v>
      </c>
      <c r="G1790" s="20">
        <v>8.4861041352761679E-2</v>
      </c>
    </row>
    <row r="1791" spans="1:7" x14ac:dyDescent="0.3">
      <c r="A1791">
        <v>1790</v>
      </c>
      <c r="B1791" t="s">
        <v>1808</v>
      </c>
      <c r="C1791">
        <v>14411</v>
      </c>
      <c r="D1791" t="s">
        <v>627</v>
      </c>
      <c r="E1791" s="19">
        <v>14492.28787878788</v>
      </c>
      <c r="F1791" s="19">
        <v>14492.28787878788</v>
      </c>
      <c r="G1791" s="20">
        <v>0.56406827276302751</v>
      </c>
    </row>
    <row r="1792" spans="1:7" x14ac:dyDescent="0.3">
      <c r="A1792">
        <v>1791</v>
      </c>
      <c r="B1792" t="s">
        <v>1809</v>
      </c>
      <c r="C1792">
        <v>14411</v>
      </c>
      <c r="D1792" t="s">
        <v>627</v>
      </c>
      <c r="E1792" s="19">
        <v>14492.28787878788</v>
      </c>
      <c r="F1792" s="19">
        <v>14492.28787878788</v>
      </c>
      <c r="G1792" s="20">
        <v>0.56406827276302751</v>
      </c>
    </row>
    <row r="1793" spans="1:7" x14ac:dyDescent="0.3">
      <c r="A1793">
        <v>1792</v>
      </c>
      <c r="B1793" t="s">
        <v>1810</v>
      </c>
      <c r="C1793">
        <v>14411</v>
      </c>
      <c r="D1793" t="s">
        <v>627</v>
      </c>
      <c r="E1793" s="19">
        <v>14492.28787878788</v>
      </c>
      <c r="F1793" s="19">
        <v>14492.28787878788</v>
      </c>
      <c r="G1793" s="20">
        <v>0.56406827276302751</v>
      </c>
    </row>
    <row r="1794" spans="1:7" x14ac:dyDescent="0.3">
      <c r="A1794">
        <v>1793</v>
      </c>
      <c r="B1794" t="s">
        <v>1811</v>
      </c>
      <c r="C1794">
        <v>14323</v>
      </c>
      <c r="D1794" t="s">
        <v>611</v>
      </c>
      <c r="E1794" s="19">
        <v>14164.61081794195</v>
      </c>
      <c r="F1794" s="19">
        <v>14492.28787878788</v>
      </c>
      <c r="G1794" s="20">
        <v>1.181930313397193</v>
      </c>
    </row>
    <row r="1795" spans="1:7" x14ac:dyDescent="0.3">
      <c r="A1795">
        <v>1794</v>
      </c>
      <c r="B1795" t="s">
        <v>1812</v>
      </c>
      <c r="C1795">
        <v>14364</v>
      </c>
      <c r="D1795" t="s">
        <v>627</v>
      </c>
      <c r="E1795" s="19">
        <v>14492.28787878788</v>
      </c>
      <c r="F1795" s="19">
        <v>14164.61081794195</v>
      </c>
      <c r="G1795" s="20">
        <v>1.3881173911030811</v>
      </c>
    </row>
    <row r="1796" spans="1:7" x14ac:dyDescent="0.3">
      <c r="A1796">
        <v>1795</v>
      </c>
      <c r="B1796" t="s">
        <v>1813</v>
      </c>
      <c r="C1796">
        <v>14455</v>
      </c>
      <c r="D1796" t="s">
        <v>627</v>
      </c>
      <c r="E1796" s="19">
        <v>14492.28787878788</v>
      </c>
      <c r="F1796" s="19">
        <v>14492.28787878788</v>
      </c>
      <c r="G1796" s="20">
        <v>0.25795834512542298</v>
      </c>
    </row>
    <row r="1797" spans="1:7" x14ac:dyDescent="0.3">
      <c r="A1797">
        <v>1796</v>
      </c>
      <c r="B1797" t="s">
        <v>1814</v>
      </c>
      <c r="C1797">
        <v>14580</v>
      </c>
      <c r="D1797" t="s">
        <v>627</v>
      </c>
      <c r="E1797" s="19">
        <v>14492.28787878788</v>
      </c>
      <c r="F1797" s="19">
        <v>14492.28787878788</v>
      </c>
      <c r="G1797" s="20">
        <v>0.60159205220932865</v>
      </c>
    </row>
    <row r="1798" spans="1:7" x14ac:dyDescent="0.3">
      <c r="A1798">
        <v>1797</v>
      </c>
      <c r="B1798" t="s">
        <v>1815</v>
      </c>
      <c r="C1798">
        <v>14612</v>
      </c>
      <c r="D1798" t="s">
        <v>627</v>
      </c>
      <c r="E1798" s="19">
        <v>14492.28787878788</v>
      </c>
      <c r="F1798" s="19">
        <v>14492.28787878788</v>
      </c>
      <c r="G1798" s="20">
        <v>0.819272660909664</v>
      </c>
    </row>
    <row r="1799" spans="1:7" x14ac:dyDescent="0.3">
      <c r="A1799">
        <v>1798</v>
      </c>
      <c r="B1799" t="s">
        <v>1816</v>
      </c>
      <c r="C1799">
        <v>14612</v>
      </c>
      <c r="D1799" t="s">
        <v>627</v>
      </c>
      <c r="E1799" s="19">
        <v>14492.28787878788</v>
      </c>
      <c r="F1799" s="19">
        <v>14492.28787878788</v>
      </c>
      <c r="G1799" s="20">
        <v>0.819272660909664</v>
      </c>
    </row>
    <row r="1800" spans="1:7" x14ac:dyDescent="0.3">
      <c r="A1800">
        <v>1799</v>
      </c>
      <c r="B1800" t="s">
        <v>1817</v>
      </c>
      <c r="C1800">
        <v>14612</v>
      </c>
      <c r="D1800" t="s">
        <v>627</v>
      </c>
      <c r="E1800" s="19">
        <v>14492.28787878788</v>
      </c>
      <c r="F1800" s="19">
        <v>14492.28787878788</v>
      </c>
      <c r="G1800" s="20">
        <v>0.819272660909664</v>
      </c>
    </row>
    <row r="1801" spans="1:7" x14ac:dyDescent="0.3">
      <c r="A1801">
        <v>1800</v>
      </c>
      <c r="B1801" t="s">
        <v>1818</v>
      </c>
      <c r="C1801">
        <v>14590</v>
      </c>
      <c r="D1801" t="s">
        <v>627</v>
      </c>
      <c r="E1801" s="19">
        <v>14492.28787878788</v>
      </c>
      <c r="F1801" s="19">
        <v>14492.28787878788</v>
      </c>
      <c r="G1801" s="20">
        <v>0.66971981639561418</v>
      </c>
    </row>
    <row r="1802" spans="1:7" x14ac:dyDescent="0.3">
      <c r="A1802">
        <v>1801</v>
      </c>
      <c r="B1802" t="s">
        <v>1819</v>
      </c>
      <c r="C1802">
        <v>14686</v>
      </c>
      <c r="D1802" t="s">
        <v>643</v>
      </c>
      <c r="E1802" s="19">
        <v>14816.417808219179</v>
      </c>
      <c r="F1802" s="19">
        <v>14492.28787878788</v>
      </c>
      <c r="G1802" s="20">
        <v>1.319025747052432</v>
      </c>
    </row>
    <row r="1803" spans="1:7" x14ac:dyDescent="0.3">
      <c r="A1803">
        <v>1802</v>
      </c>
      <c r="B1803" t="s">
        <v>1820</v>
      </c>
      <c r="C1803">
        <v>14650</v>
      </c>
      <c r="D1803" t="s">
        <v>627</v>
      </c>
      <c r="E1803" s="19">
        <v>14492.28787878788</v>
      </c>
      <c r="F1803" s="19">
        <v>14816.417808219179</v>
      </c>
      <c r="G1803" s="20">
        <v>1.135957735284475</v>
      </c>
    </row>
    <row r="1804" spans="1:7" x14ac:dyDescent="0.3">
      <c r="A1804">
        <v>1803</v>
      </c>
      <c r="B1804" t="s">
        <v>1821</v>
      </c>
      <c r="C1804">
        <v>14609</v>
      </c>
      <c r="D1804" t="s">
        <v>627</v>
      </c>
      <c r="E1804" s="19">
        <v>14492.28787878788</v>
      </c>
      <c r="F1804" s="19">
        <v>14492.28787878788</v>
      </c>
      <c r="G1804" s="20">
        <v>0.79890561443028352</v>
      </c>
    </row>
    <row r="1805" spans="1:7" x14ac:dyDescent="0.3">
      <c r="A1805">
        <v>1804</v>
      </c>
      <c r="B1805" t="s">
        <v>1822</v>
      </c>
      <c r="C1805">
        <v>14611</v>
      </c>
      <c r="D1805" t="s">
        <v>627</v>
      </c>
      <c r="E1805" s="19">
        <v>14492.28787878788</v>
      </c>
      <c r="F1805" s="19">
        <v>14492.28787878788</v>
      </c>
      <c r="G1805" s="20">
        <v>0.81248457471850055</v>
      </c>
    </row>
    <row r="1806" spans="1:7" x14ac:dyDescent="0.3">
      <c r="A1806">
        <v>1805</v>
      </c>
      <c r="B1806" t="s">
        <v>1823</v>
      </c>
      <c r="C1806">
        <v>14611</v>
      </c>
      <c r="D1806" t="s">
        <v>627</v>
      </c>
      <c r="E1806" s="19">
        <v>14492.28787878788</v>
      </c>
      <c r="F1806" s="19">
        <v>14492.28787878788</v>
      </c>
      <c r="G1806" s="20">
        <v>0.81248457471850055</v>
      </c>
    </row>
    <row r="1807" spans="1:7" x14ac:dyDescent="0.3">
      <c r="A1807">
        <v>1806</v>
      </c>
      <c r="B1807" t="s">
        <v>1824</v>
      </c>
      <c r="C1807">
        <v>14611</v>
      </c>
      <c r="D1807" t="s">
        <v>627</v>
      </c>
      <c r="E1807" s="19">
        <v>14492.28787878788</v>
      </c>
      <c r="F1807" s="19">
        <v>14492.28787878788</v>
      </c>
      <c r="G1807" s="20">
        <v>0.81248457471850055</v>
      </c>
    </row>
    <row r="1808" spans="1:7" x14ac:dyDescent="0.3">
      <c r="A1808">
        <v>1807</v>
      </c>
      <c r="B1808" t="s">
        <v>1825</v>
      </c>
      <c r="C1808">
        <v>14690</v>
      </c>
      <c r="D1808" t="s">
        <v>643</v>
      </c>
      <c r="E1808" s="19">
        <v>14816.417808219179</v>
      </c>
      <c r="F1808" s="19">
        <v>14492.28787878788</v>
      </c>
      <c r="G1808" s="20">
        <v>1.345895991913683</v>
      </c>
    </row>
    <row r="1809" spans="1:7" x14ac:dyDescent="0.3">
      <c r="A1809">
        <v>1808</v>
      </c>
      <c r="B1809" t="s">
        <v>1826</v>
      </c>
      <c r="C1809">
        <v>14596</v>
      </c>
      <c r="D1809" t="s">
        <v>627</v>
      </c>
      <c r="E1809" s="19">
        <v>14492.28787878788</v>
      </c>
      <c r="F1809" s="19">
        <v>14816.417808219179</v>
      </c>
      <c r="G1809" s="20">
        <v>1.510124748007506</v>
      </c>
    </row>
    <row r="1810" spans="1:7" x14ac:dyDescent="0.3">
      <c r="A1810">
        <v>1809</v>
      </c>
      <c r="B1810" t="s">
        <v>1827</v>
      </c>
      <c r="C1810">
        <v>14452</v>
      </c>
      <c r="D1810" t="s">
        <v>627</v>
      </c>
      <c r="E1810" s="19">
        <v>14492.28787878788</v>
      </c>
      <c r="F1810" s="19">
        <v>14492.28787878788</v>
      </c>
      <c r="G1810" s="20">
        <v>0.27877026562330398</v>
      </c>
    </row>
    <row r="1811" spans="1:7" x14ac:dyDescent="0.3">
      <c r="A1811">
        <v>1810</v>
      </c>
      <c r="B1811" t="s">
        <v>1828</v>
      </c>
      <c r="C1811">
        <v>14571</v>
      </c>
      <c r="D1811" t="s">
        <v>627</v>
      </c>
      <c r="E1811" s="19">
        <v>14492.28787878788</v>
      </c>
      <c r="F1811" s="19">
        <v>14492.28787878788</v>
      </c>
      <c r="G1811" s="20">
        <v>0.54019711215510335</v>
      </c>
    </row>
    <row r="1812" spans="1:7" x14ac:dyDescent="0.3">
      <c r="A1812">
        <v>1811</v>
      </c>
      <c r="B1812" t="s">
        <v>1829</v>
      </c>
      <c r="C1812">
        <v>14552</v>
      </c>
      <c r="D1812" t="s">
        <v>627</v>
      </c>
      <c r="E1812" s="19">
        <v>14492.28787878788</v>
      </c>
      <c r="F1812" s="19">
        <v>14492.28787878788</v>
      </c>
      <c r="G1812" s="20">
        <v>0.41033618205140271</v>
      </c>
    </row>
    <row r="1813" spans="1:7" x14ac:dyDescent="0.3">
      <c r="A1813">
        <v>1812</v>
      </c>
      <c r="B1813" t="s">
        <v>1830</v>
      </c>
      <c r="C1813">
        <v>14552</v>
      </c>
      <c r="D1813" t="s">
        <v>627</v>
      </c>
      <c r="E1813" s="19">
        <v>14492.28787878788</v>
      </c>
      <c r="F1813" s="19">
        <v>14492.28787878788</v>
      </c>
      <c r="G1813" s="20">
        <v>0.41033618205140271</v>
      </c>
    </row>
    <row r="1814" spans="1:7" x14ac:dyDescent="0.3">
      <c r="A1814">
        <v>1813</v>
      </c>
      <c r="B1814" t="s">
        <v>1831</v>
      </c>
      <c r="C1814">
        <v>14552</v>
      </c>
      <c r="D1814" t="s">
        <v>627</v>
      </c>
      <c r="E1814" s="19">
        <v>14492.28787878788</v>
      </c>
      <c r="F1814" s="19">
        <v>14492.28787878788</v>
      </c>
      <c r="G1814" s="20">
        <v>0.41033618205140271</v>
      </c>
    </row>
    <row r="1815" spans="1:7" x14ac:dyDescent="0.3">
      <c r="A1815">
        <v>1814</v>
      </c>
      <c r="B1815" t="s">
        <v>1832</v>
      </c>
      <c r="C1815">
        <v>14552</v>
      </c>
      <c r="D1815" t="s">
        <v>627</v>
      </c>
      <c r="E1815" s="19">
        <v>14492.28787878788</v>
      </c>
      <c r="F1815" s="19">
        <v>14492.28787878788</v>
      </c>
      <c r="G1815" s="20">
        <v>0.41033618205140271</v>
      </c>
    </row>
    <row r="1816" spans="1:7" x14ac:dyDescent="0.3">
      <c r="A1816">
        <v>1815</v>
      </c>
      <c r="B1816" t="s">
        <v>1833</v>
      </c>
      <c r="C1816">
        <v>14552</v>
      </c>
      <c r="D1816" t="s">
        <v>627</v>
      </c>
      <c r="E1816" s="19">
        <v>14492.28787878788</v>
      </c>
      <c r="F1816" s="19">
        <v>14492.28787878788</v>
      </c>
      <c r="G1816" s="20">
        <v>0.41033618205140271</v>
      </c>
    </row>
    <row r="1817" spans="1:7" x14ac:dyDescent="0.3">
      <c r="A1817">
        <v>1816</v>
      </c>
      <c r="B1817" t="s">
        <v>1834</v>
      </c>
      <c r="C1817">
        <v>14675</v>
      </c>
      <c r="D1817" t="s">
        <v>643</v>
      </c>
      <c r="E1817" s="19">
        <v>14816.417808219179</v>
      </c>
      <c r="F1817" s="19">
        <v>14492.28787878788</v>
      </c>
      <c r="G1817" s="20">
        <v>1.24505704403489</v>
      </c>
    </row>
    <row r="1818" spans="1:7" x14ac:dyDescent="0.3">
      <c r="A1818">
        <v>1817</v>
      </c>
      <c r="B1818" t="s">
        <v>1835</v>
      </c>
      <c r="C1818">
        <v>14636</v>
      </c>
      <c r="D1818" t="s">
        <v>627</v>
      </c>
      <c r="E1818" s="19">
        <v>14492.28787878788</v>
      </c>
      <c r="F1818" s="19">
        <v>14816.417808219179</v>
      </c>
      <c r="G1818" s="20">
        <v>1.232698880972777</v>
      </c>
    </row>
    <row r="1819" spans="1:7" x14ac:dyDescent="0.3">
      <c r="A1819">
        <v>1818</v>
      </c>
      <c r="B1819" t="s">
        <v>1836</v>
      </c>
      <c r="C1819">
        <v>14615</v>
      </c>
      <c r="D1819" t="s">
        <v>627</v>
      </c>
      <c r="E1819" s="19">
        <v>14492.28787878788</v>
      </c>
      <c r="F1819" s="19">
        <v>14492.28787878788</v>
      </c>
      <c r="G1819" s="20">
        <v>0.8396313459604523</v>
      </c>
    </row>
    <row r="1820" spans="1:7" x14ac:dyDescent="0.3">
      <c r="A1820">
        <v>1819</v>
      </c>
      <c r="B1820" t="s">
        <v>1837</v>
      </c>
      <c r="C1820">
        <v>14615</v>
      </c>
      <c r="D1820" t="s">
        <v>627</v>
      </c>
      <c r="E1820" s="19">
        <v>14492.28787878788</v>
      </c>
      <c r="F1820" s="19">
        <v>14492.28787878788</v>
      </c>
      <c r="G1820" s="20">
        <v>0.8396313459604523</v>
      </c>
    </row>
    <row r="1821" spans="1:7" x14ac:dyDescent="0.3">
      <c r="A1821">
        <v>1820</v>
      </c>
      <c r="B1821" t="s">
        <v>1838</v>
      </c>
      <c r="C1821">
        <v>14615</v>
      </c>
      <c r="D1821" t="s">
        <v>627</v>
      </c>
      <c r="E1821" s="19">
        <v>14492.28787878788</v>
      </c>
      <c r="F1821" s="19">
        <v>14492.28787878788</v>
      </c>
      <c r="G1821" s="20">
        <v>0.8396313459604523</v>
      </c>
    </row>
    <row r="1822" spans="1:7" x14ac:dyDescent="0.3">
      <c r="A1822">
        <v>1821</v>
      </c>
      <c r="B1822" t="s">
        <v>1839</v>
      </c>
      <c r="C1822">
        <v>14553</v>
      </c>
      <c r="D1822" t="s">
        <v>627</v>
      </c>
      <c r="E1822" s="19">
        <v>14492.28787878788</v>
      </c>
      <c r="F1822" s="19">
        <v>14492.28787878788</v>
      </c>
      <c r="G1822" s="20">
        <v>0.41717942150841819</v>
      </c>
    </row>
    <row r="1823" spans="1:7" x14ac:dyDescent="0.3">
      <c r="A1823">
        <v>1822</v>
      </c>
      <c r="B1823" t="s">
        <v>1840</v>
      </c>
      <c r="C1823">
        <v>14553</v>
      </c>
      <c r="D1823" t="s">
        <v>627</v>
      </c>
      <c r="E1823" s="19">
        <v>14492.28787878788</v>
      </c>
      <c r="F1823" s="19">
        <v>14492.28787878788</v>
      </c>
      <c r="G1823" s="20">
        <v>0.41717942150841819</v>
      </c>
    </row>
    <row r="1824" spans="1:7" x14ac:dyDescent="0.3">
      <c r="A1824">
        <v>1823</v>
      </c>
      <c r="B1824" t="s">
        <v>1841</v>
      </c>
      <c r="C1824">
        <v>14537</v>
      </c>
      <c r="D1824" t="s">
        <v>627</v>
      </c>
      <c r="E1824" s="19">
        <v>14492.28787878788</v>
      </c>
      <c r="F1824" s="19">
        <v>14492.28787878788</v>
      </c>
      <c r="G1824" s="20">
        <v>0.30757461107601369</v>
      </c>
    </row>
    <row r="1825" spans="1:7" x14ac:dyDescent="0.3">
      <c r="A1825">
        <v>1824</v>
      </c>
      <c r="B1825" t="s">
        <v>1842</v>
      </c>
      <c r="C1825">
        <v>14546</v>
      </c>
      <c r="D1825" t="s">
        <v>627</v>
      </c>
      <c r="E1825" s="19">
        <v>14492.28787878788</v>
      </c>
      <c r="F1825" s="19">
        <v>14492.28787878788</v>
      </c>
      <c r="G1825" s="20">
        <v>0.3692569861963434</v>
      </c>
    </row>
    <row r="1826" spans="1:7" x14ac:dyDescent="0.3">
      <c r="A1826">
        <v>1825</v>
      </c>
      <c r="B1826" t="s">
        <v>1843</v>
      </c>
      <c r="C1826">
        <v>14422</v>
      </c>
      <c r="D1826" t="s">
        <v>627</v>
      </c>
      <c r="E1826" s="19">
        <v>14492.28787878788</v>
      </c>
      <c r="F1826" s="19">
        <v>14492.28787878788</v>
      </c>
      <c r="G1826" s="20">
        <v>0.48736568290029048</v>
      </c>
    </row>
    <row r="1827" spans="1:7" x14ac:dyDescent="0.3">
      <c r="A1827">
        <v>1826</v>
      </c>
      <c r="B1827" t="s">
        <v>1844</v>
      </c>
      <c r="C1827">
        <v>14422</v>
      </c>
      <c r="D1827" t="s">
        <v>627</v>
      </c>
      <c r="E1827" s="19">
        <v>14492.28787878788</v>
      </c>
      <c r="F1827" s="19">
        <v>14492.28787878788</v>
      </c>
      <c r="G1827" s="20">
        <v>0.48736568290029048</v>
      </c>
    </row>
    <row r="1828" spans="1:7" x14ac:dyDescent="0.3">
      <c r="A1828">
        <v>1827</v>
      </c>
      <c r="B1828" t="s">
        <v>1845</v>
      </c>
      <c r="C1828">
        <v>14422</v>
      </c>
      <c r="D1828" t="s">
        <v>627</v>
      </c>
      <c r="E1828" s="19">
        <v>14492.28787878788</v>
      </c>
      <c r="F1828" s="19">
        <v>14492.28787878788</v>
      </c>
      <c r="G1828" s="20">
        <v>0.48736568290029048</v>
      </c>
    </row>
    <row r="1829" spans="1:7" x14ac:dyDescent="0.3">
      <c r="A1829">
        <v>1828</v>
      </c>
      <c r="B1829" t="s">
        <v>1846</v>
      </c>
      <c r="C1829">
        <v>14176</v>
      </c>
      <c r="D1829" t="s">
        <v>611</v>
      </c>
      <c r="E1829" s="19">
        <v>14164.61081794195</v>
      </c>
      <c r="F1829" s="19">
        <v>14492.28787878788</v>
      </c>
      <c r="G1829" s="20">
        <v>2.231150386483352</v>
      </c>
    </row>
    <row r="1830" spans="1:7" x14ac:dyDescent="0.3">
      <c r="A1830">
        <v>1829</v>
      </c>
      <c r="B1830" t="s">
        <v>1847</v>
      </c>
      <c r="C1830">
        <v>14101</v>
      </c>
      <c r="D1830" t="s">
        <v>611</v>
      </c>
      <c r="E1830" s="19">
        <v>14164.61081794195</v>
      </c>
      <c r="F1830" s="19">
        <v>14164.61081794195</v>
      </c>
      <c r="G1830" s="20">
        <v>0.45110855926497012</v>
      </c>
    </row>
    <row r="1831" spans="1:7" x14ac:dyDescent="0.3">
      <c r="A1831">
        <v>1830</v>
      </c>
      <c r="B1831" t="s">
        <v>1848</v>
      </c>
      <c r="C1831">
        <v>14191</v>
      </c>
      <c r="D1831" t="s">
        <v>611</v>
      </c>
      <c r="E1831" s="19">
        <v>14164.61081794195</v>
      </c>
      <c r="F1831" s="19">
        <v>14164.61081794195</v>
      </c>
      <c r="G1831" s="20">
        <v>0.18595717044638549</v>
      </c>
    </row>
    <row r="1832" spans="1:7" x14ac:dyDescent="0.3">
      <c r="A1832">
        <v>1831</v>
      </c>
      <c r="B1832" t="s">
        <v>1849</v>
      </c>
      <c r="C1832">
        <v>14163</v>
      </c>
      <c r="D1832" t="s">
        <v>611</v>
      </c>
      <c r="E1832" s="19">
        <v>14164.61081794195</v>
      </c>
      <c r="F1832" s="19">
        <v>14164.61081794195</v>
      </c>
      <c r="G1832" s="20">
        <v>1.1373423299819449E-2</v>
      </c>
    </row>
    <row r="1833" spans="1:7" x14ac:dyDescent="0.3">
      <c r="A1833">
        <v>1832</v>
      </c>
      <c r="B1833" t="s">
        <v>1850</v>
      </c>
      <c r="C1833">
        <v>14146</v>
      </c>
      <c r="D1833" t="s">
        <v>611</v>
      </c>
      <c r="E1833" s="19">
        <v>14164.61081794195</v>
      </c>
      <c r="F1833" s="19">
        <v>14164.61081794195</v>
      </c>
      <c r="G1833" s="20">
        <v>0.13156240592360691</v>
      </c>
    </row>
    <row r="1834" spans="1:7" x14ac:dyDescent="0.3">
      <c r="A1834">
        <v>1833</v>
      </c>
      <c r="B1834" t="s">
        <v>1851</v>
      </c>
      <c r="C1834">
        <v>14146</v>
      </c>
      <c r="D1834" t="s">
        <v>611</v>
      </c>
      <c r="E1834" s="19">
        <v>14164.61081794195</v>
      </c>
      <c r="F1834" s="19">
        <v>14164.61081794195</v>
      </c>
      <c r="G1834" s="20">
        <v>0.13156240592360691</v>
      </c>
    </row>
    <row r="1835" spans="1:7" x14ac:dyDescent="0.3">
      <c r="A1835">
        <v>1834</v>
      </c>
      <c r="B1835" t="s">
        <v>1852</v>
      </c>
      <c r="C1835">
        <v>14146</v>
      </c>
      <c r="D1835" t="s">
        <v>611</v>
      </c>
      <c r="E1835" s="19">
        <v>14164.61081794195</v>
      </c>
      <c r="F1835" s="19">
        <v>14164.61081794195</v>
      </c>
      <c r="G1835" s="20">
        <v>0.13156240592360691</v>
      </c>
    </row>
    <row r="1836" spans="1:7" x14ac:dyDescent="0.3">
      <c r="A1836">
        <v>1835</v>
      </c>
      <c r="B1836" t="s">
        <v>1853</v>
      </c>
      <c r="C1836">
        <v>14122</v>
      </c>
      <c r="D1836" t="s">
        <v>611</v>
      </c>
      <c r="E1836" s="19">
        <v>14164.61081794195</v>
      </c>
      <c r="F1836" s="19">
        <v>14164.61081794195</v>
      </c>
      <c r="G1836" s="20">
        <v>0.30173359256446269</v>
      </c>
    </row>
    <row r="1837" spans="1:7" x14ac:dyDescent="0.3">
      <c r="A1837">
        <v>1836</v>
      </c>
      <c r="B1837" t="s">
        <v>1854</v>
      </c>
      <c r="C1837">
        <v>14154</v>
      </c>
      <c r="D1837" t="s">
        <v>611</v>
      </c>
      <c r="E1837" s="19">
        <v>14164.61081794195</v>
      </c>
      <c r="F1837" s="19">
        <v>14164.61081794195</v>
      </c>
      <c r="G1837" s="20">
        <v>7.496692060162094E-2</v>
      </c>
    </row>
    <row r="1838" spans="1:7" x14ac:dyDescent="0.3">
      <c r="A1838">
        <v>1837</v>
      </c>
      <c r="B1838" t="s">
        <v>1855</v>
      </c>
      <c r="C1838">
        <v>14225</v>
      </c>
      <c r="D1838" t="s">
        <v>611</v>
      </c>
      <c r="E1838" s="19">
        <v>14164.61081794195</v>
      </c>
      <c r="F1838" s="19">
        <v>14164.61081794195</v>
      </c>
      <c r="G1838" s="20">
        <v>0.42452852061895657</v>
      </c>
    </row>
    <row r="1839" spans="1:7" x14ac:dyDescent="0.3">
      <c r="A1839">
        <v>1838</v>
      </c>
      <c r="B1839" t="s">
        <v>1856</v>
      </c>
      <c r="C1839">
        <v>14229</v>
      </c>
      <c r="D1839" t="s">
        <v>611</v>
      </c>
      <c r="E1839" s="19">
        <v>14164.61081794195</v>
      </c>
      <c r="F1839" s="19">
        <v>14164.61081794195</v>
      </c>
      <c r="G1839" s="20">
        <v>0.45252078191051082</v>
      </c>
    </row>
    <row r="1840" spans="1:7" x14ac:dyDescent="0.3">
      <c r="A1840">
        <v>1839</v>
      </c>
      <c r="B1840" t="s">
        <v>1857</v>
      </c>
      <c r="C1840">
        <v>14253</v>
      </c>
      <c r="D1840" t="s">
        <v>611</v>
      </c>
      <c r="E1840" s="19">
        <v>14164.61081794195</v>
      </c>
      <c r="F1840" s="19">
        <v>14164.61081794195</v>
      </c>
      <c r="G1840" s="20">
        <v>0.62014440509399127</v>
      </c>
    </row>
    <row r="1841" spans="1:7" x14ac:dyDescent="0.3">
      <c r="A1841">
        <v>1840</v>
      </c>
      <c r="B1841" t="s">
        <v>1858</v>
      </c>
      <c r="C1841">
        <v>14253</v>
      </c>
      <c r="D1841" t="s">
        <v>611</v>
      </c>
      <c r="E1841" s="19">
        <v>14164.61081794195</v>
      </c>
      <c r="F1841" s="19">
        <v>14164.61081794195</v>
      </c>
      <c r="G1841" s="20">
        <v>0.62014440509399127</v>
      </c>
    </row>
    <row r="1842" spans="1:7" x14ac:dyDescent="0.3">
      <c r="A1842">
        <v>1841</v>
      </c>
      <c r="B1842" t="s">
        <v>1859</v>
      </c>
      <c r="C1842">
        <v>14253</v>
      </c>
      <c r="D1842" t="s">
        <v>611</v>
      </c>
      <c r="E1842" s="19">
        <v>14164.61081794195</v>
      </c>
      <c r="F1842" s="19">
        <v>14164.61081794195</v>
      </c>
      <c r="G1842" s="20">
        <v>0.62014440509399127</v>
      </c>
    </row>
    <row r="1843" spans="1:7" x14ac:dyDescent="0.3">
      <c r="A1843">
        <v>1842</v>
      </c>
      <c r="B1843" t="s">
        <v>1860</v>
      </c>
      <c r="C1843">
        <v>14283</v>
      </c>
      <c r="D1843" t="s">
        <v>611</v>
      </c>
      <c r="E1843" s="19">
        <v>14164.61081794195</v>
      </c>
      <c r="F1843" s="19">
        <v>14164.61081794195</v>
      </c>
      <c r="G1843" s="20">
        <v>0.82888176194109486</v>
      </c>
    </row>
    <row r="1844" spans="1:7" x14ac:dyDescent="0.3">
      <c r="A1844">
        <v>1843</v>
      </c>
      <c r="B1844" t="s">
        <v>1861</v>
      </c>
      <c r="C1844">
        <v>14292</v>
      </c>
      <c r="D1844" t="s">
        <v>611</v>
      </c>
      <c r="E1844" s="19">
        <v>14164.61081794195</v>
      </c>
      <c r="F1844" s="19">
        <v>14164.61081794195</v>
      </c>
      <c r="G1844" s="20">
        <v>0.89133208828747945</v>
      </c>
    </row>
    <row r="1845" spans="1:7" x14ac:dyDescent="0.3">
      <c r="A1845">
        <v>1844</v>
      </c>
      <c r="B1845" t="s">
        <v>1862</v>
      </c>
      <c r="C1845">
        <v>14259</v>
      </c>
      <c r="D1845" t="s">
        <v>611</v>
      </c>
      <c r="E1845" s="19">
        <v>14164.61081794195</v>
      </c>
      <c r="F1845" s="19">
        <v>14164.61081794195</v>
      </c>
      <c r="G1845" s="20">
        <v>0.66196214361488581</v>
      </c>
    </row>
    <row r="1846" spans="1:7" x14ac:dyDescent="0.3">
      <c r="A1846">
        <v>1845</v>
      </c>
      <c r="B1846" t="s">
        <v>1863</v>
      </c>
      <c r="C1846">
        <v>14212</v>
      </c>
      <c r="D1846" t="s">
        <v>611</v>
      </c>
      <c r="E1846" s="19">
        <v>14164.61081794195</v>
      </c>
      <c r="F1846" s="19">
        <v>14164.61081794195</v>
      </c>
      <c r="G1846" s="20">
        <v>0.33344484983145628</v>
      </c>
    </row>
    <row r="1847" spans="1:7" x14ac:dyDescent="0.3">
      <c r="A1847">
        <v>1846</v>
      </c>
      <c r="B1847" t="s">
        <v>1864</v>
      </c>
      <c r="C1847">
        <v>14234</v>
      </c>
      <c r="D1847" t="s">
        <v>611</v>
      </c>
      <c r="E1847" s="19">
        <v>14164.61081794195</v>
      </c>
      <c r="F1847" s="19">
        <v>14164.61081794195</v>
      </c>
      <c r="G1847" s="20">
        <v>0.48748898453032591</v>
      </c>
    </row>
    <row r="1848" spans="1:7" x14ac:dyDescent="0.3">
      <c r="A1848">
        <v>1847</v>
      </c>
      <c r="B1848" t="s">
        <v>1865</v>
      </c>
      <c r="C1848">
        <v>14234</v>
      </c>
      <c r="D1848" t="s">
        <v>611</v>
      </c>
      <c r="E1848" s="19">
        <v>14164.61081794195</v>
      </c>
      <c r="F1848" s="19">
        <v>14164.61081794195</v>
      </c>
      <c r="G1848" s="20">
        <v>0.48748898453032591</v>
      </c>
    </row>
    <row r="1849" spans="1:7" x14ac:dyDescent="0.3">
      <c r="A1849">
        <v>1848</v>
      </c>
      <c r="B1849" t="s">
        <v>1866</v>
      </c>
      <c r="C1849">
        <v>14234</v>
      </c>
      <c r="D1849" t="s">
        <v>611</v>
      </c>
      <c r="E1849" s="19">
        <v>14164.61081794195</v>
      </c>
      <c r="F1849" s="19">
        <v>14164.61081794195</v>
      </c>
      <c r="G1849" s="20">
        <v>0.48748898453032591</v>
      </c>
    </row>
    <row r="1850" spans="1:7" x14ac:dyDescent="0.3">
      <c r="A1850">
        <v>1849</v>
      </c>
      <c r="B1850" t="s">
        <v>1867</v>
      </c>
      <c r="C1850">
        <v>14108</v>
      </c>
      <c r="D1850" t="s">
        <v>611</v>
      </c>
      <c r="E1850" s="19">
        <v>14164.61081794195</v>
      </c>
      <c r="F1850" s="19">
        <v>14164.61081794195</v>
      </c>
      <c r="G1850" s="20">
        <v>0.40126749320919641</v>
      </c>
    </row>
    <row r="1851" spans="1:7" x14ac:dyDescent="0.3">
      <c r="A1851">
        <v>1850</v>
      </c>
      <c r="B1851" t="s">
        <v>1868</v>
      </c>
      <c r="C1851">
        <v>14168</v>
      </c>
      <c r="D1851" t="s">
        <v>611</v>
      </c>
      <c r="E1851" s="19">
        <v>14164.61081794195</v>
      </c>
      <c r="F1851" s="19">
        <v>14164.61081794195</v>
      </c>
      <c r="G1851" s="20">
        <v>2.3921386632175131E-2</v>
      </c>
    </row>
    <row r="1852" spans="1:7" x14ac:dyDescent="0.3">
      <c r="A1852">
        <v>1851</v>
      </c>
      <c r="B1852" t="s">
        <v>1869</v>
      </c>
      <c r="C1852">
        <v>14183</v>
      </c>
      <c r="D1852" t="s">
        <v>611</v>
      </c>
      <c r="E1852" s="19">
        <v>14164.61081794195</v>
      </c>
      <c r="F1852" s="19">
        <v>14164.61081794195</v>
      </c>
      <c r="G1852" s="20">
        <v>0.12965650467493881</v>
      </c>
    </row>
    <row r="1853" spans="1:7" x14ac:dyDescent="0.3">
      <c r="A1853">
        <v>1852</v>
      </c>
      <c r="B1853" t="s">
        <v>1870</v>
      </c>
      <c r="C1853">
        <v>14142</v>
      </c>
      <c r="D1853" t="s">
        <v>611</v>
      </c>
      <c r="E1853" s="19">
        <v>14164.61081794195</v>
      </c>
      <c r="F1853" s="19">
        <v>14164.61081794195</v>
      </c>
      <c r="G1853" s="20">
        <v>0.1598841602457462</v>
      </c>
    </row>
    <row r="1854" spans="1:7" x14ac:dyDescent="0.3">
      <c r="A1854">
        <v>1853</v>
      </c>
      <c r="B1854" t="s">
        <v>1871</v>
      </c>
      <c r="C1854">
        <v>14048</v>
      </c>
      <c r="D1854" t="s">
        <v>611</v>
      </c>
      <c r="E1854" s="19">
        <v>14164.61081794195</v>
      </c>
      <c r="F1854" s="19">
        <v>14164.61081794195</v>
      </c>
      <c r="G1854" s="20">
        <v>0.83008839651162758</v>
      </c>
    </row>
    <row r="1855" spans="1:7" x14ac:dyDescent="0.3">
      <c r="A1855">
        <v>1854</v>
      </c>
      <c r="B1855" t="s">
        <v>1872</v>
      </c>
      <c r="C1855">
        <v>14048</v>
      </c>
      <c r="D1855" t="s">
        <v>611</v>
      </c>
      <c r="E1855" s="19">
        <v>14164.61081794195</v>
      </c>
      <c r="F1855" s="19">
        <v>14164.61081794195</v>
      </c>
      <c r="G1855" s="20">
        <v>0.83008839651162758</v>
      </c>
    </row>
    <row r="1856" spans="1:7" x14ac:dyDescent="0.3">
      <c r="A1856">
        <v>1855</v>
      </c>
      <c r="B1856" t="s">
        <v>1873</v>
      </c>
      <c r="C1856">
        <v>14048</v>
      </c>
      <c r="D1856" t="s">
        <v>611</v>
      </c>
      <c r="E1856" s="19">
        <v>14164.61081794195</v>
      </c>
      <c r="F1856" s="19">
        <v>14164.61081794195</v>
      </c>
      <c r="G1856" s="20">
        <v>0.83008839651162758</v>
      </c>
    </row>
    <row r="1857" spans="1:7" x14ac:dyDescent="0.3">
      <c r="A1857">
        <v>1856</v>
      </c>
      <c r="B1857" t="s">
        <v>1874</v>
      </c>
      <c r="C1857">
        <v>14046</v>
      </c>
      <c r="D1857" t="s">
        <v>611</v>
      </c>
      <c r="E1857" s="19">
        <v>14164.61081794195</v>
      </c>
      <c r="F1857" s="19">
        <v>14164.61081794195</v>
      </c>
      <c r="G1857" s="20">
        <v>0.84444552144349594</v>
      </c>
    </row>
    <row r="1858" spans="1:7" x14ac:dyDescent="0.3">
      <c r="A1858">
        <v>1857</v>
      </c>
      <c r="B1858" t="s">
        <v>1875</v>
      </c>
      <c r="C1858">
        <v>14046</v>
      </c>
      <c r="D1858" t="s">
        <v>611</v>
      </c>
      <c r="E1858" s="19">
        <v>14164.61081794195</v>
      </c>
      <c r="F1858" s="19">
        <v>14164.61081794195</v>
      </c>
      <c r="G1858" s="20">
        <v>0.84444552144349594</v>
      </c>
    </row>
    <row r="1859" spans="1:7" x14ac:dyDescent="0.3">
      <c r="A1859">
        <v>1858</v>
      </c>
      <c r="B1859" t="s">
        <v>1876</v>
      </c>
      <c r="C1859">
        <v>14017</v>
      </c>
      <c r="D1859" t="s">
        <v>611</v>
      </c>
      <c r="E1859" s="19">
        <v>14164.61081794195</v>
      </c>
      <c r="F1859" s="19">
        <v>14164.61081794195</v>
      </c>
      <c r="G1859" s="20">
        <v>1.0530842401509131</v>
      </c>
    </row>
    <row r="1860" spans="1:7" x14ac:dyDescent="0.3">
      <c r="A1860">
        <v>1859</v>
      </c>
      <c r="B1860" t="s">
        <v>1877</v>
      </c>
      <c r="C1860">
        <v>14048</v>
      </c>
      <c r="D1860" t="s">
        <v>611</v>
      </c>
      <c r="E1860" s="19">
        <v>14164.61081794195</v>
      </c>
      <c r="F1860" s="19">
        <v>14164.61081794195</v>
      </c>
      <c r="G1860" s="20">
        <v>0.83008839651162758</v>
      </c>
    </row>
    <row r="1861" spans="1:7" x14ac:dyDescent="0.3">
      <c r="A1861">
        <v>1860</v>
      </c>
      <c r="B1861" t="s">
        <v>1878</v>
      </c>
      <c r="C1861">
        <v>14062</v>
      </c>
      <c r="D1861" t="s">
        <v>611</v>
      </c>
      <c r="E1861" s="19">
        <v>14164.61081794195</v>
      </c>
      <c r="F1861" s="19">
        <v>14164.61081794195</v>
      </c>
      <c r="G1861" s="20">
        <v>0.7297028725782494</v>
      </c>
    </row>
    <row r="1862" spans="1:7" x14ac:dyDescent="0.3">
      <c r="A1862">
        <v>1861</v>
      </c>
      <c r="B1862" t="s">
        <v>1879</v>
      </c>
      <c r="C1862">
        <v>14062</v>
      </c>
      <c r="D1862" t="s">
        <v>611</v>
      </c>
      <c r="E1862" s="19">
        <v>14164.61081794195</v>
      </c>
      <c r="F1862" s="19">
        <v>14164.61081794195</v>
      </c>
      <c r="G1862" s="20">
        <v>0.7297028725782494</v>
      </c>
    </row>
    <row r="1863" spans="1:7" x14ac:dyDescent="0.3">
      <c r="A1863">
        <v>1862</v>
      </c>
      <c r="B1863" t="s">
        <v>1880</v>
      </c>
      <c r="C1863">
        <v>14062</v>
      </c>
      <c r="D1863" t="s">
        <v>611</v>
      </c>
      <c r="E1863" s="19">
        <v>14164.61081794195</v>
      </c>
      <c r="F1863" s="19">
        <v>14164.61081794195</v>
      </c>
      <c r="G1863" s="20">
        <v>0.7297028725782494</v>
      </c>
    </row>
    <row r="1864" spans="1:7" x14ac:dyDescent="0.3">
      <c r="A1864">
        <v>1863</v>
      </c>
      <c r="B1864" t="s">
        <v>1881</v>
      </c>
      <c r="C1864">
        <v>14065</v>
      </c>
      <c r="D1864" t="s">
        <v>611</v>
      </c>
      <c r="E1864" s="19">
        <v>14164.61081794195</v>
      </c>
      <c r="F1864" s="19">
        <v>14164.61081794195</v>
      </c>
      <c r="G1864" s="20">
        <v>0.70821768888697778</v>
      </c>
    </row>
    <row r="1865" spans="1:7" x14ac:dyDescent="0.3">
      <c r="A1865">
        <v>1864</v>
      </c>
      <c r="B1865" t="s">
        <v>1882</v>
      </c>
      <c r="C1865">
        <v>14158</v>
      </c>
      <c r="D1865" t="s">
        <v>611</v>
      </c>
      <c r="E1865" s="19">
        <v>14164.61081794195</v>
      </c>
      <c r="F1865" s="19">
        <v>14164.61081794195</v>
      </c>
      <c r="G1865" s="20">
        <v>4.6693162466121117E-2</v>
      </c>
    </row>
    <row r="1866" spans="1:7" x14ac:dyDescent="0.3">
      <c r="A1866">
        <v>1865</v>
      </c>
      <c r="B1866" t="s">
        <v>1883</v>
      </c>
      <c r="C1866">
        <v>14097</v>
      </c>
      <c r="D1866" t="s">
        <v>611</v>
      </c>
      <c r="E1866" s="19">
        <v>14164.61081794195</v>
      </c>
      <c r="F1866" s="19">
        <v>14164.61081794195</v>
      </c>
      <c r="G1866" s="20">
        <v>0.47961139208309161</v>
      </c>
    </row>
    <row r="1867" spans="1:7" x14ac:dyDescent="0.3">
      <c r="A1867">
        <v>1866</v>
      </c>
      <c r="B1867" t="s">
        <v>1884</v>
      </c>
      <c r="C1867">
        <v>14163</v>
      </c>
      <c r="D1867" t="s">
        <v>611</v>
      </c>
      <c r="E1867" s="19">
        <v>14164.61081794195</v>
      </c>
      <c r="F1867" s="19">
        <v>14164.61081794195</v>
      </c>
      <c r="G1867" s="20">
        <v>1.1373423299819449E-2</v>
      </c>
    </row>
    <row r="1868" spans="1:7" x14ac:dyDescent="0.3">
      <c r="A1868">
        <v>1867</v>
      </c>
      <c r="B1868" t="s">
        <v>1885</v>
      </c>
      <c r="C1868">
        <v>14187</v>
      </c>
      <c r="D1868" t="s">
        <v>611</v>
      </c>
      <c r="E1868" s="19">
        <v>14164.61081794195</v>
      </c>
      <c r="F1868" s="19">
        <v>14164.61081794195</v>
      </c>
      <c r="G1868" s="20">
        <v>0.15781477449810791</v>
      </c>
    </row>
    <row r="1869" spans="1:7" x14ac:dyDescent="0.3">
      <c r="A1869">
        <v>1868</v>
      </c>
      <c r="B1869" t="s">
        <v>1886</v>
      </c>
      <c r="C1869">
        <v>14187</v>
      </c>
      <c r="D1869" t="s">
        <v>611</v>
      </c>
      <c r="E1869" s="19">
        <v>14164.61081794195</v>
      </c>
      <c r="F1869" s="19">
        <v>14164.61081794195</v>
      </c>
      <c r="G1869" s="20">
        <v>0.15781477449810791</v>
      </c>
    </row>
    <row r="1870" spans="1:7" x14ac:dyDescent="0.3">
      <c r="A1870">
        <v>1869</v>
      </c>
      <c r="B1870" t="s">
        <v>1887</v>
      </c>
      <c r="C1870">
        <v>14187</v>
      </c>
      <c r="D1870" t="s">
        <v>611</v>
      </c>
      <c r="E1870" s="19">
        <v>14164.61081794195</v>
      </c>
      <c r="F1870" s="19">
        <v>14164.61081794195</v>
      </c>
      <c r="G1870" s="20">
        <v>0.15781477449810791</v>
      </c>
    </row>
    <row r="1871" spans="1:7" x14ac:dyDescent="0.3">
      <c r="A1871">
        <v>1870</v>
      </c>
      <c r="B1871" t="s">
        <v>1888</v>
      </c>
      <c r="C1871">
        <v>14177</v>
      </c>
      <c r="D1871" t="s">
        <v>611</v>
      </c>
      <c r="E1871" s="19">
        <v>14164.61081794195</v>
      </c>
      <c r="F1871" s="19">
        <v>14164.61081794195</v>
      </c>
      <c r="G1871" s="20">
        <v>8.7389307032845961E-2</v>
      </c>
    </row>
    <row r="1872" spans="1:7" x14ac:dyDescent="0.3">
      <c r="A1872">
        <v>1871</v>
      </c>
      <c r="B1872" t="s">
        <v>1889</v>
      </c>
      <c r="C1872">
        <v>14190</v>
      </c>
      <c r="D1872" t="s">
        <v>611</v>
      </c>
      <c r="E1872" s="19">
        <v>14164.61081794195</v>
      </c>
      <c r="F1872" s="19">
        <v>14164.61081794195</v>
      </c>
      <c r="G1872" s="20">
        <v>0.17892305890096241</v>
      </c>
    </row>
    <row r="1873" spans="1:7" x14ac:dyDescent="0.3">
      <c r="A1873">
        <v>1872</v>
      </c>
      <c r="B1873" t="s">
        <v>1890</v>
      </c>
      <c r="C1873">
        <v>14125</v>
      </c>
      <c r="D1873" t="s">
        <v>611</v>
      </c>
      <c r="E1873" s="19">
        <v>14164.61081794195</v>
      </c>
      <c r="F1873" s="19">
        <v>14164.61081794195</v>
      </c>
      <c r="G1873" s="20">
        <v>0.28043056950055523</v>
      </c>
    </row>
    <row r="1874" spans="1:7" x14ac:dyDescent="0.3">
      <c r="A1874">
        <v>1873</v>
      </c>
      <c r="B1874" t="s">
        <v>1891</v>
      </c>
      <c r="C1874">
        <v>14127</v>
      </c>
      <c r="D1874" t="s">
        <v>611</v>
      </c>
      <c r="E1874" s="19">
        <v>14164.61081794195</v>
      </c>
      <c r="F1874" s="19">
        <v>14164.61081794195</v>
      </c>
      <c r="G1874" s="20">
        <v>0.26623358067497288</v>
      </c>
    </row>
    <row r="1875" spans="1:7" x14ac:dyDescent="0.3">
      <c r="A1875">
        <v>1874</v>
      </c>
      <c r="B1875" t="s">
        <v>1892</v>
      </c>
      <c r="C1875">
        <v>14149</v>
      </c>
      <c r="D1875" t="s">
        <v>611</v>
      </c>
      <c r="E1875" s="19">
        <v>14164.61081794195</v>
      </c>
      <c r="F1875" s="19">
        <v>14164.61081794195</v>
      </c>
      <c r="G1875" s="20">
        <v>0.1103315989960663</v>
      </c>
    </row>
    <row r="1876" spans="1:7" x14ac:dyDescent="0.3">
      <c r="A1876">
        <v>1875</v>
      </c>
      <c r="B1876" t="s">
        <v>1893</v>
      </c>
      <c r="C1876">
        <v>14149</v>
      </c>
      <c r="D1876" t="s">
        <v>611</v>
      </c>
      <c r="E1876" s="19">
        <v>14164.61081794195</v>
      </c>
      <c r="F1876" s="19">
        <v>14164.61081794195</v>
      </c>
      <c r="G1876" s="20">
        <v>0.1103315989960663</v>
      </c>
    </row>
    <row r="1877" spans="1:7" x14ac:dyDescent="0.3">
      <c r="A1877">
        <v>1876</v>
      </c>
      <c r="B1877" t="s">
        <v>1894</v>
      </c>
      <c r="C1877">
        <v>14149</v>
      </c>
      <c r="D1877" t="s">
        <v>611</v>
      </c>
      <c r="E1877" s="19">
        <v>14164.61081794195</v>
      </c>
      <c r="F1877" s="19">
        <v>14164.61081794195</v>
      </c>
      <c r="G1877" s="20">
        <v>0.1103315989960663</v>
      </c>
    </row>
    <row r="1878" spans="1:7" x14ac:dyDescent="0.3">
      <c r="A1878">
        <v>1877</v>
      </c>
      <c r="B1878" t="s">
        <v>1895</v>
      </c>
      <c r="C1878">
        <v>14077</v>
      </c>
      <c r="D1878" t="s">
        <v>611</v>
      </c>
      <c r="E1878" s="19">
        <v>14164.61081794195</v>
      </c>
      <c r="F1878" s="19">
        <v>14164.61081794195</v>
      </c>
      <c r="G1878" s="20">
        <v>0.62236852981426027</v>
      </c>
    </row>
    <row r="1879" spans="1:7" x14ac:dyDescent="0.3">
      <c r="A1879">
        <v>1878</v>
      </c>
      <c r="B1879" t="s">
        <v>1896</v>
      </c>
      <c r="C1879">
        <v>14060</v>
      </c>
      <c r="D1879" t="s">
        <v>611</v>
      </c>
      <c r="E1879" s="19">
        <v>14164.61081794195</v>
      </c>
      <c r="F1879" s="19">
        <v>14164.61081794195</v>
      </c>
      <c r="G1879" s="20">
        <v>0.7440314220622577</v>
      </c>
    </row>
    <row r="1880" spans="1:7" x14ac:dyDescent="0.3">
      <c r="A1880">
        <v>1879</v>
      </c>
      <c r="B1880" t="s">
        <v>1897</v>
      </c>
      <c r="C1880">
        <v>14074</v>
      </c>
      <c r="D1880" t="s">
        <v>611</v>
      </c>
      <c r="E1880" s="19">
        <v>14164.61081794195</v>
      </c>
      <c r="F1880" s="19">
        <v>14164.61081794195</v>
      </c>
      <c r="G1880" s="20">
        <v>0.64381709494069506</v>
      </c>
    </row>
    <row r="1881" spans="1:7" x14ac:dyDescent="0.3">
      <c r="A1881">
        <v>1880</v>
      </c>
      <c r="B1881" t="s">
        <v>1898</v>
      </c>
      <c r="C1881">
        <v>14132</v>
      </c>
      <c r="D1881" t="s">
        <v>611</v>
      </c>
      <c r="E1881" s="19">
        <v>14164.61081794195</v>
      </c>
      <c r="F1881" s="19">
        <v>14164.61081794195</v>
      </c>
      <c r="G1881" s="20">
        <v>0.23075868908826369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367"/>
  <sheetViews>
    <sheetView workbookViewId="0">
      <selection activeCell="J2" sqref="J2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2285</v>
      </c>
      <c r="F1" t="s">
        <v>2284</v>
      </c>
      <c r="G1" t="s">
        <v>2282</v>
      </c>
      <c r="J1" t="s">
        <v>2276</v>
      </c>
    </row>
    <row r="2" spans="1:10" x14ac:dyDescent="0.3">
      <c r="A2">
        <v>1</v>
      </c>
      <c r="B2" t="s">
        <v>1899</v>
      </c>
      <c r="C2">
        <v>14182</v>
      </c>
      <c r="D2" t="s">
        <v>611</v>
      </c>
      <c r="E2">
        <v>14164.61081794195</v>
      </c>
      <c r="G2" s="20"/>
      <c r="J2" s="20">
        <f>AVERAGE(G2:G367)</f>
        <v>0.59234063907565959</v>
      </c>
    </row>
    <row r="3" spans="1:10" x14ac:dyDescent="0.3">
      <c r="A3">
        <v>2</v>
      </c>
      <c r="B3" t="s">
        <v>1900</v>
      </c>
      <c r="C3">
        <v>14182</v>
      </c>
      <c r="D3" t="s">
        <v>611</v>
      </c>
      <c r="E3">
        <v>14164.61081794195</v>
      </c>
      <c r="F3">
        <v>14164.61081794195</v>
      </c>
      <c r="G3" s="20">
        <v>0.12261445535218291</v>
      </c>
    </row>
    <row r="4" spans="1:10" x14ac:dyDescent="0.3">
      <c r="A4">
        <v>3</v>
      </c>
      <c r="B4" t="s">
        <v>1901</v>
      </c>
      <c r="C4">
        <v>14182</v>
      </c>
      <c r="D4" t="s">
        <v>611</v>
      </c>
      <c r="E4">
        <v>14164.61081794195</v>
      </c>
      <c r="F4">
        <v>14164.61081794195</v>
      </c>
      <c r="G4" s="20">
        <v>0.12261445535218291</v>
      </c>
    </row>
    <row r="5" spans="1:10" x14ac:dyDescent="0.3">
      <c r="A5">
        <v>4</v>
      </c>
      <c r="B5" t="s">
        <v>1902</v>
      </c>
      <c r="C5">
        <v>14220</v>
      </c>
      <c r="D5" t="s">
        <v>611</v>
      </c>
      <c r="E5">
        <v>14164.61081794195</v>
      </c>
      <c r="F5">
        <v>14164.61081794195</v>
      </c>
      <c r="G5" s="20">
        <v>0.38951604822817559</v>
      </c>
    </row>
    <row r="6" spans="1:10" x14ac:dyDescent="0.3">
      <c r="A6">
        <v>5</v>
      </c>
      <c r="B6" t="s">
        <v>1903</v>
      </c>
      <c r="C6">
        <v>14217</v>
      </c>
      <c r="D6" t="s">
        <v>611</v>
      </c>
      <c r="E6">
        <v>14164.61081794195</v>
      </c>
      <c r="F6">
        <v>14164.61081794195</v>
      </c>
      <c r="G6" s="20">
        <v>0.36849674374373342</v>
      </c>
    </row>
    <row r="7" spans="1:10" x14ac:dyDescent="0.3">
      <c r="A7">
        <v>6</v>
      </c>
      <c r="B7" t="s">
        <v>1904</v>
      </c>
      <c r="C7">
        <v>14200</v>
      </c>
      <c r="D7" t="s">
        <v>611</v>
      </c>
      <c r="E7">
        <v>14164.61081794195</v>
      </c>
      <c r="F7">
        <v>14164.61081794195</v>
      </c>
      <c r="G7" s="20">
        <v>0.24921959195807439</v>
      </c>
    </row>
    <row r="8" spans="1:10" x14ac:dyDescent="0.3">
      <c r="A8">
        <v>7</v>
      </c>
      <c r="B8" t="s">
        <v>1905</v>
      </c>
      <c r="C8">
        <v>14200</v>
      </c>
      <c r="D8" t="s">
        <v>611</v>
      </c>
      <c r="E8">
        <v>14164.61081794195</v>
      </c>
      <c r="F8">
        <v>14164.61081794195</v>
      </c>
      <c r="G8" s="20">
        <v>0.24921959195807439</v>
      </c>
    </row>
    <row r="9" spans="1:10" x14ac:dyDescent="0.3">
      <c r="A9">
        <v>8</v>
      </c>
      <c r="B9" t="s">
        <v>1906</v>
      </c>
      <c r="C9">
        <v>14294</v>
      </c>
      <c r="D9" t="s">
        <v>611</v>
      </c>
      <c r="E9">
        <v>14164.61081794195</v>
      </c>
      <c r="F9">
        <v>14164.61081794195</v>
      </c>
      <c r="G9" s="20">
        <v>0.905199258836201</v>
      </c>
    </row>
    <row r="10" spans="1:10" x14ac:dyDescent="0.3">
      <c r="A10">
        <v>9</v>
      </c>
      <c r="B10" t="s">
        <v>1907</v>
      </c>
      <c r="C10">
        <v>14294</v>
      </c>
      <c r="D10" t="s">
        <v>611</v>
      </c>
      <c r="E10">
        <v>14164.61081794195</v>
      </c>
      <c r="F10">
        <v>14164.61081794195</v>
      </c>
      <c r="G10" s="20">
        <v>0.905199258836201</v>
      </c>
    </row>
    <row r="11" spans="1:10" x14ac:dyDescent="0.3">
      <c r="A11">
        <v>10</v>
      </c>
      <c r="B11" t="s">
        <v>1908</v>
      </c>
      <c r="C11">
        <v>14294</v>
      </c>
      <c r="D11" t="s">
        <v>611</v>
      </c>
      <c r="E11">
        <v>14164.61081794195</v>
      </c>
      <c r="F11">
        <v>14164.61081794195</v>
      </c>
      <c r="G11" s="20">
        <v>0.905199258836201</v>
      </c>
    </row>
    <row r="12" spans="1:10" x14ac:dyDescent="0.3">
      <c r="A12">
        <v>11</v>
      </c>
      <c r="B12" t="s">
        <v>1909</v>
      </c>
      <c r="C12">
        <v>14396</v>
      </c>
      <c r="D12" t="s">
        <v>627</v>
      </c>
      <c r="E12">
        <v>14492.28787878788</v>
      </c>
      <c r="F12">
        <v>14164.61081794195</v>
      </c>
      <c r="G12" s="20">
        <v>1.607315796457673</v>
      </c>
    </row>
    <row r="13" spans="1:10" x14ac:dyDescent="0.3">
      <c r="A13">
        <v>12</v>
      </c>
      <c r="B13" t="s">
        <v>1910</v>
      </c>
      <c r="C13">
        <v>14322</v>
      </c>
      <c r="D13" t="s">
        <v>611</v>
      </c>
      <c r="E13">
        <v>14164.61081794195</v>
      </c>
      <c r="F13">
        <v>14492.28787878788</v>
      </c>
      <c r="G13" s="20">
        <v>1.1889951039511231</v>
      </c>
    </row>
    <row r="14" spans="1:10" x14ac:dyDescent="0.3">
      <c r="A14">
        <v>13</v>
      </c>
      <c r="B14" t="s">
        <v>1911</v>
      </c>
      <c r="C14">
        <v>14340</v>
      </c>
      <c r="D14" t="s">
        <v>627</v>
      </c>
      <c r="E14">
        <v>14492.28787878788</v>
      </c>
      <c r="F14">
        <v>14164.61081794195</v>
      </c>
      <c r="G14" s="20">
        <v>1.2230765833894459</v>
      </c>
    </row>
    <row r="15" spans="1:10" x14ac:dyDescent="0.3">
      <c r="A15">
        <v>14</v>
      </c>
      <c r="B15" t="s">
        <v>1912</v>
      </c>
      <c r="C15">
        <v>14324</v>
      </c>
      <c r="D15" t="s">
        <v>611</v>
      </c>
      <c r="E15">
        <v>14164.61081794195</v>
      </c>
      <c r="F15">
        <v>14492.28787878788</v>
      </c>
      <c r="G15" s="20">
        <v>1.174866509270315</v>
      </c>
    </row>
    <row r="16" spans="1:10" x14ac:dyDescent="0.3">
      <c r="A16">
        <v>15</v>
      </c>
      <c r="B16" t="s">
        <v>1913</v>
      </c>
      <c r="C16">
        <v>14382</v>
      </c>
      <c r="D16" t="s">
        <v>627</v>
      </c>
      <c r="E16">
        <v>14492.28787878788</v>
      </c>
      <c r="F16">
        <v>14164.61081794195</v>
      </c>
      <c r="G16" s="20">
        <v>1.511536518273165</v>
      </c>
    </row>
    <row r="17" spans="1:7" x14ac:dyDescent="0.3">
      <c r="A17">
        <v>16</v>
      </c>
      <c r="B17" t="s">
        <v>1914</v>
      </c>
      <c r="C17">
        <v>14382</v>
      </c>
      <c r="D17" t="s">
        <v>627</v>
      </c>
      <c r="E17">
        <v>14492.28787878788</v>
      </c>
      <c r="F17">
        <v>14492.28787878788</v>
      </c>
      <c r="G17" s="20">
        <v>0.76684660539479832</v>
      </c>
    </row>
    <row r="18" spans="1:7" x14ac:dyDescent="0.3">
      <c r="A18">
        <v>17</v>
      </c>
      <c r="B18" t="s">
        <v>1915</v>
      </c>
      <c r="C18">
        <v>14382</v>
      </c>
      <c r="D18" t="s">
        <v>627</v>
      </c>
      <c r="E18">
        <v>14492.28787878788</v>
      </c>
      <c r="F18">
        <v>14492.28787878788</v>
      </c>
      <c r="G18" s="20">
        <v>0.76684660539479832</v>
      </c>
    </row>
    <row r="19" spans="1:7" x14ac:dyDescent="0.3">
      <c r="A19">
        <v>18</v>
      </c>
      <c r="B19" t="s">
        <v>1916</v>
      </c>
      <c r="C19">
        <v>14313</v>
      </c>
      <c r="D19" t="s">
        <v>611</v>
      </c>
      <c r="E19">
        <v>14164.61081794195</v>
      </c>
      <c r="F19">
        <v>14492.28787878788</v>
      </c>
      <c r="G19" s="20">
        <v>1.252622642268427</v>
      </c>
    </row>
    <row r="20" spans="1:7" x14ac:dyDescent="0.3">
      <c r="A20">
        <v>19</v>
      </c>
      <c r="B20" t="s">
        <v>1917</v>
      </c>
      <c r="C20">
        <v>14299</v>
      </c>
      <c r="D20" t="s">
        <v>611</v>
      </c>
      <c r="E20">
        <v>14164.61081794195</v>
      </c>
      <c r="F20">
        <v>14164.61081794195</v>
      </c>
      <c r="G20" s="20">
        <v>0.93985021370757793</v>
      </c>
    </row>
    <row r="21" spans="1:7" x14ac:dyDescent="0.3">
      <c r="A21">
        <v>20</v>
      </c>
      <c r="B21" t="s">
        <v>1918</v>
      </c>
      <c r="C21">
        <v>14302</v>
      </c>
      <c r="D21" t="s">
        <v>611</v>
      </c>
      <c r="E21">
        <v>14164.61081794195</v>
      </c>
      <c r="F21">
        <v>14164.61081794195</v>
      </c>
      <c r="G21" s="20">
        <v>0.96062915716715547</v>
      </c>
    </row>
    <row r="22" spans="1:7" x14ac:dyDescent="0.3">
      <c r="A22">
        <v>21</v>
      </c>
      <c r="B22" t="s">
        <v>1919</v>
      </c>
      <c r="C22">
        <v>14173</v>
      </c>
      <c r="D22" t="s">
        <v>611</v>
      </c>
      <c r="E22">
        <v>14164.61081794195</v>
      </c>
      <c r="F22">
        <v>14164.61081794195</v>
      </c>
      <c r="G22" s="20">
        <v>5.9191293713727319E-2</v>
      </c>
    </row>
    <row r="23" spans="1:7" x14ac:dyDescent="0.3">
      <c r="A23">
        <v>22</v>
      </c>
      <c r="B23" t="s">
        <v>1920</v>
      </c>
      <c r="C23">
        <v>14228</v>
      </c>
      <c r="D23" t="s">
        <v>611</v>
      </c>
      <c r="E23">
        <v>14164.61081794195</v>
      </c>
      <c r="F23">
        <v>14164.61081794195</v>
      </c>
      <c r="G23" s="20">
        <v>0.44552419214258199</v>
      </c>
    </row>
    <row r="24" spans="1:7" x14ac:dyDescent="0.3">
      <c r="A24">
        <v>23</v>
      </c>
      <c r="B24" t="s">
        <v>1921</v>
      </c>
      <c r="C24">
        <v>14228</v>
      </c>
      <c r="D24" t="s">
        <v>611</v>
      </c>
      <c r="E24">
        <v>14164.61081794195</v>
      </c>
      <c r="F24">
        <v>14164.61081794195</v>
      </c>
      <c r="G24" s="20">
        <v>0.44552419214258199</v>
      </c>
    </row>
    <row r="25" spans="1:7" x14ac:dyDescent="0.3">
      <c r="A25">
        <v>24</v>
      </c>
      <c r="B25" t="s">
        <v>1922</v>
      </c>
      <c r="C25">
        <v>14228</v>
      </c>
      <c r="D25" t="s">
        <v>611</v>
      </c>
      <c r="E25">
        <v>14164.61081794195</v>
      </c>
      <c r="F25">
        <v>14164.61081794195</v>
      </c>
      <c r="G25" s="20">
        <v>0.44552419214258199</v>
      </c>
    </row>
    <row r="26" spans="1:7" x14ac:dyDescent="0.3">
      <c r="A26">
        <v>25</v>
      </c>
      <c r="B26" t="s">
        <v>1923</v>
      </c>
      <c r="C26">
        <v>14294</v>
      </c>
      <c r="D26" t="s">
        <v>611</v>
      </c>
      <c r="E26">
        <v>14164.61081794195</v>
      </c>
      <c r="F26">
        <v>14164.61081794195</v>
      </c>
      <c r="G26" s="20">
        <v>0.905199258836201</v>
      </c>
    </row>
    <row r="27" spans="1:7" x14ac:dyDescent="0.3">
      <c r="A27">
        <v>26</v>
      </c>
      <c r="B27" t="s">
        <v>1924</v>
      </c>
      <c r="C27">
        <v>14242</v>
      </c>
      <c r="D27" t="s">
        <v>611</v>
      </c>
      <c r="E27">
        <v>14164.61081794195</v>
      </c>
      <c r="F27">
        <v>14164.61081794195</v>
      </c>
      <c r="G27" s="20">
        <v>0.54338703874488536</v>
      </c>
    </row>
    <row r="28" spans="1:7" x14ac:dyDescent="0.3">
      <c r="A28">
        <v>27</v>
      </c>
      <c r="B28" t="s">
        <v>1925</v>
      </c>
      <c r="C28">
        <v>14273</v>
      </c>
      <c r="D28" t="s">
        <v>611</v>
      </c>
      <c r="E28">
        <v>14164.61081794195</v>
      </c>
      <c r="F28">
        <v>14164.61081794195</v>
      </c>
      <c r="G28" s="20">
        <v>0.75940014053139893</v>
      </c>
    </row>
    <row r="29" spans="1:7" x14ac:dyDescent="0.3">
      <c r="A29">
        <v>28</v>
      </c>
      <c r="B29" t="s">
        <v>1926</v>
      </c>
      <c r="C29">
        <v>14326</v>
      </c>
      <c r="D29" t="s">
        <v>611</v>
      </c>
      <c r="E29">
        <v>14164.61081794195</v>
      </c>
      <c r="F29">
        <v>14164.61081794195</v>
      </c>
      <c r="G29" s="20">
        <v>1.126547410708129</v>
      </c>
    </row>
    <row r="30" spans="1:7" x14ac:dyDescent="0.3">
      <c r="A30">
        <v>29</v>
      </c>
      <c r="B30" t="s">
        <v>1927</v>
      </c>
      <c r="C30">
        <v>14315</v>
      </c>
      <c r="D30" t="s">
        <v>611</v>
      </c>
      <c r="E30">
        <v>14164.61081794195</v>
      </c>
      <c r="F30">
        <v>14164.61081794195</v>
      </c>
      <c r="G30" s="20">
        <v>1.0505706046667589</v>
      </c>
    </row>
    <row r="31" spans="1:7" x14ac:dyDescent="0.3">
      <c r="A31">
        <v>30</v>
      </c>
      <c r="B31" t="s">
        <v>1928</v>
      </c>
      <c r="C31">
        <v>14315</v>
      </c>
      <c r="D31" t="s">
        <v>611</v>
      </c>
      <c r="E31">
        <v>14164.61081794195</v>
      </c>
      <c r="F31">
        <v>14164.61081794195</v>
      </c>
      <c r="G31" s="20">
        <v>1.0505706046667589</v>
      </c>
    </row>
    <row r="32" spans="1:7" x14ac:dyDescent="0.3">
      <c r="A32">
        <v>31</v>
      </c>
      <c r="B32" t="s">
        <v>1929</v>
      </c>
      <c r="C32">
        <v>14315</v>
      </c>
      <c r="D32" t="s">
        <v>611</v>
      </c>
      <c r="E32">
        <v>14164.61081794195</v>
      </c>
      <c r="F32">
        <v>14164.61081794195</v>
      </c>
      <c r="G32" s="20">
        <v>1.0505706046667589</v>
      </c>
    </row>
    <row r="33" spans="1:7" x14ac:dyDescent="0.3">
      <c r="A33">
        <v>32</v>
      </c>
      <c r="B33" t="s">
        <v>1930</v>
      </c>
      <c r="C33">
        <v>14302</v>
      </c>
      <c r="D33" t="s">
        <v>611</v>
      </c>
      <c r="E33">
        <v>14164.61081794195</v>
      </c>
      <c r="F33">
        <v>14164.61081794195</v>
      </c>
      <c r="G33" s="20">
        <v>0.96062915716715547</v>
      </c>
    </row>
    <row r="34" spans="1:7" x14ac:dyDescent="0.3">
      <c r="A34">
        <v>33</v>
      </c>
      <c r="B34" t="s">
        <v>1931</v>
      </c>
      <c r="C34">
        <v>14308</v>
      </c>
      <c r="D34" t="s">
        <v>611</v>
      </c>
      <c r="E34">
        <v>14164.61081794195</v>
      </c>
      <c r="F34">
        <v>14164.61081794195</v>
      </c>
      <c r="G34" s="20">
        <v>1.0021609033970269</v>
      </c>
    </row>
    <row r="35" spans="1:7" x14ac:dyDescent="0.3">
      <c r="A35">
        <v>34</v>
      </c>
      <c r="B35" t="s">
        <v>1932</v>
      </c>
      <c r="C35">
        <v>14308</v>
      </c>
      <c r="D35" t="s">
        <v>611</v>
      </c>
      <c r="E35">
        <v>14164.61081794195</v>
      </c>
      <c r="F35">
        <v>14164.61081794195</v>
      </c>
      <c r="G35" s="20">
        <v>1.0021609033970269</v>
      </c>
    </row>
    <row r="36" spans="1:7" x14ac:dyDescent="0.3">
      <c r="A36">
        <v>35</v>
      </c>
      <c r="B36" t="s">
        <v>1933</v>
      </c>
      <c r="C36">
        <v>14253</v>
      </c>
      <c r="D36" t="s">
        <v>611</v>
      </c>
      <c r="E36">
        <v>14164.61081794195</v>
      </c>
      <c r="F36">
        <v>14164.61081794195</v>
      </c>
      <c r="G36" s="20">
        <v>0.62014440509399127</v>
      </c>
    </row>
    <row r="37" spans="1:7" x14ac:dyDescent="0.3">
      <c r="A37">
        <v>36</v>
      </c>
      <c r="B37" t="s">
        <v>1934</v>
      </c>
      <c r="C37">
        <v>14229</v>
      </c>
      <c r="D37" t="s">
        <v>611</v>
      </c>
      <c r="E37">
        <v>14164.61081794195</v>
      </c>
      <c r="F37">
        <v>14164.61081794195</v>
      </c>
      <c r="G37" s="20">
        <v>0.45252078191051082</v>
      </c>
    </row>
    <row r="38" spans="1:7" x14ac:dyDescent="0.3">
      <c r="A38">
        <v>37</v>
      </c>
      <c r="B38" t="s">
        <v>1935</v>
      </c>
      <c r="C38">
        <v>14229</v>
      </c>
      <c r="D38" t="s">
        <v>611</v>
      </c>
      <c r="E38">
        <v>14164.61081794195</v>
      </c>
      <c r="F38">
        <v>14164.61081794195</v>
      </c>
      <c r="G38" s="20">
        <v>0.45252078191051082</v>
      </c>
    </row>
    <row r="39" spans="1:7" x14ac:dyDescent="0.3">
      <c r="A39">
        <v>38</v>
      </c>
      <c r="B39" t="s">
        <v>1936</v>
      </c>
      <c r="C39">
        <v>14229</v>
      </c>
      <c r="D39" t="s">
        <v>611</v>
      </c>
      <c r="E39">
        <v>14164.61081794195</v>
      </c>
      <c r="F39">
        <v>14164.61081794195</v>
      </c>
      <c r="G39" s="20">
        <v>0.45252078191051082</v>
      </c>
    </row>
    <row r="40" spans="1:7" x14ac:dyDescent="0.3">
      <c r="A40">
        <v>39</v>
      </c>
      <c r="B40" t="s">
        <v>1937</v>
      </c>
      <c r="C40">
        <v>14216</v>
      </c>
      <c r="D40" t="s">
        <v>611</v>
      </c>
      <c r="E40">
        <v>14164.61081794195</v>
      </c>
      <c r="F40">
        <v>14164.61081794195</v>
      </c>
      <c r="G40" s="20">
        <v>0.36148833749329329</v>
      </c>
    </row>
    <row r="41" spans="1:7" x14ac:dyDescent="0.3">
      <c r="A41">
        <v>40</v>
      </c>
      <c r="B41" t="s">
        <v>1938</v>
      </c>
      <c r="C41">
        <v>14221</v>
      </c>
      <c r="D41" t="s">
        <v>611</v>
      </c>
      <c r="E41">
        <v>14164.61081794195</v>
      </c>
      <c r="F41">
        <v>14164.61081794195</v>
      </c>
      <c r="G41" s="20">
        <v>0.39652051232716812</v>
      </c>
    </row>
    <row r="42" spans="1:7" x14ac:dyDescent="0.3">
      <c r="A42">
        <v>41</v>
      </c>
      <c r="B42" t="s">
        <v>1939</v>
      </c>
      <c r="C42">
        <v>14226</v>
      </c>
      <c r="D42" t="s">
        <v>611</v>
      </c>
      <c r="E42">
        <v>14164.61081794195</v>
      </c>
      <c r="F42">
        <v>14164.61081794195</v>
      </c>
      <c r="G42" s="20">
        <v>0.43152806170424968</v>
      </c>
    </row>
    <row r="43" spans="1:7" x14ac:dyDescent="0.3">
      <c r="A43">
        <v>42</v>
      </c>
      <c r="B43" t="s">
        <v>1940</v>
      </c>
      <c r="C43">
        <v>14227</v>
      </c>
      <c r="D43" t="s">
        <v>611</v>
      </c>
      <c r="E43">
        <v>14164.61081794195</v>
      </c>
      <c r="F43">
        <v>14164.61081794195</v>
      </c>
      <c r="G43" s="20">
        <v>0.43852661880963362</v>
      </c>
    </row>
    <row r="44" spans="1:7" x14ac:dyDescent="0.3">
      <c r="A44">
        <v>43</v>
      </c>
      <c r="B44" t="s">
        <v>1941</v>
      </c>
      <c r="C44">
        <v>14224</v>
      </c>
      <c r="D44" t="s">
        <v>611</v>
      </c>
      <c r="E44">
        <v>14164.61081794195</v>
      </c>
      <c r="F44">
        <v>14164.61081794195</v>
      </c>
      <c r="G44" s="20">
        <v>0.4175279953462217</v>
      </c>
    </row>
    <row r="45" spans="1:7" x14ac:dyDescent="0.3">
      <c r="A45">
        <v>44</v>
      </c>
      <c r="B45" t="s">
        <v>1942</v>
      </c>
      <c r="C45">
        <v>14224</v>
      </c>
      <c r="D45" t="s">
        <v>611</v>
      </c>
      <c r="E45">
        <v>14164.61081794195</v>
      </c>
      <c r="F45">
        <v>14164.61081794195</v>
      </c>
      <c r="G45" s="20">
        <v>0.4175279953462217</v>
      </c>
    </row>
    <row r="46" spans="1:7" x14ac:dyDescent="0.3">
      <c r="A46">
        <v>45</v>
      </c>
      <c r="B46" t="s">
        <v>1943</v>
      </c>
      <c r="C46">
        <v>14224</v>
      </c>
      <c r="D46" t="s">
        <v>611</v>
      </c>
      <c r="E46">
        <v>14164.61081794195</v>
      </c>
      <c r="F46">
        <v>14164.61081794195</v>
      </c>
      <c r="G46" s="20">
        <v>0.4175279953462217</v>
      </c>
    </row>
    <row r="47" spans="1:7" x14ac:dyDescent="0.3">
      <c r="A47">
        <v>46</v>
      </c>
      <c r="B47" t="s">
        <v>1944</v>
      </c>
      <c r="C47">
        <v>14137</v>
      </c>
      <c r="D47" t="s">
        <v>611</v>
      </c>
      <c r="E47">
        <v>14164.61081794195</v>
      </c>
      <c r="F47">
        <v>14164.61081794195</v>
      </c>
      <c r="G47" s="20">
        <v>0.19530889115055119</v>
      </c>
    </row>
    <row r="48" spans="1:7" x14ac:dyDescent="0.3">
      <c r="A48">
        <v>47</v>
      </c>
      <c r="B48" t="s">
        <v>1945</v>
      </c>
      <c r="C48">
        <v>14136</v>
      </c>
      <c r="D48" t="s">
        <v>611</v>
      </c>
      <c r="E48">
        <v>14164.61081794195</v>
      </c>
      <c r="F48">
        <v>14164.61081794195</v>
      </c>
      <c r="G48" s="20">
        <v>0.20239684452428849</v>
      </c>
    </row>
    <row r="49" spans="1:7" x14ac:dyDescent="0.3">
      <c r="A49">
        <v>48</v>
      </c>
      <c r="B49" t="s">
        <v>1946</v>
      </c>
      <c r="C49">
        <v>14136</v>
      </c>
      <c r="D49" t="s">
        <v>611</v>
      </c>
      <c r="E49">
        <v>14164.61081794195</v>
      </c>
      <c r="F49">
        <v>14164.61081794195</v>
      </c>
      <c r="G49" s="20">
        <v>0.20239684452428849</v>
      </c>
    </row>
    <row r="50" spans="1:7" x14ac:dyDescent="0.3">
      <c r="A50">
        <v>49</v>
      </c>
      <c r="B50" t="s">
        <v>1947</v>
      </c>
      <c r="C50">
        <v>14086</v>
      </c>
      <c r="D50" t="s">
        <v>611</v>
      </c>
      <c r="E50">
        <v>14164.61081794195</v>
      </c>
      <c r="F50">
        <v>14164.61081794195</v>
      </c>
      <c r="G50" s="20">
        <v>0.55807765115684671</v>
      </c>
    </row>
    <row r="51" spans="1:7" x14ac:dyDescent="0.3">
      <c r="A51">
        <v>50</v>
      </c>
      <c r="B51" t="s">
        <v>1948</v>
      </c>
      <c r="C51">
        <v>14086</v>
      </c>
      <c r="D51" t="s">
        <v>611</v>
      </c>
      <c r="E51">
        <v>14164.61081794195</v>
      </c>
      <c r="F51">
        <v>14164.61081794195</v>
      </c>
      <c r="G51" s="20">
        <v>0.55807765115684671</v>
      </c>
    </row>
    <row r="52" spans="1:7" x14ac:dyDescent="0.3">
      <c r="A52">
        <v>51</v>
      </c>
      <c r="B52" t="s">
        <v>1949</v>
      </c>
      <c r="C52">
        <v>14086</v>
      </c>
      <c r="D52" t="s">
        <v>611</v>
      </c>
      <c r="E52">
        <v>14164.61081794195</v>
      </c>
      <c r="F52">
        <v>14164.61081794195</v>
      </c>
      <c r="G52" s="20">
        <v>0.55807765115684671</v>
      </c>
    </row>
    <row r="53" spans="1:7" x14ac:dyDescent="0.3">
      <c r="A53">
        <v>52</v>
      </c>
      <c r="B53" t="s">
        <v>1950</v>
      </c>
      <c r="C53">
        <v>14086</v>
      </c>
      <c r="D53" t="s">
        <v>611</v>
      </c>
      <c r="E53">
        <v>14164.61081794195</v>
      </c>
      <c r="F53">
        <v>14164.61081794195</v>
      </c>
      <c r="G53" s="20">
        <v>0.55807765115684671</v>
      </c>
    </row>
    <row r="54" spans="1:7" x14ac:dyDescent="0.3">
      <c r="A54">
        <v>53</v>
      </c>
      <c r="B54" t="s">
        <v>1951</v>
      </c>
      <c r="C54">
        <v>14126</v>
      </c>
      <c r="D54" t="s">
        <v>611</v>
      </c>
      <c r="E54">
        <v>14164.61081794195</v>
      </c>
      <c r="F54">
        <v>14164.61081794195</v>
      </c>
      <c r="G54" s="20">
        <v>0.27333157257506319</v>
      </c>
    </row>
    <row r="55" spans="1:7" x14ac:dyDescent="0.3">
      <c r="A55">
        <v>54</v>
      </c>
      <c r="B55" t="s">
        <v>1952</v>
      </c>
      <c r="C55">
        <v>14150</v>
      </c>
      <c r="D55" t="s">
        <v>611</v>
      </c>
      <c r="E55">
        <v>14164.61081794195</v>
      </c>
      <c r="F55">
        <v>14164.61081794195</v>
      </c>
      <c r="G55" s="20">
        <v>0.10325666390073091</v>
      </c>
    </row>
    <row r="56" spans="1:7" x14ac:dyDescent="0.3">
      <c r="A56">
        <v>55</v>
      </c>
      <c r="B56" t="s">
        <v>1953</v>
      </c>
      <c r="C56">
        <v>14183</v>
      </c>
      <c r="D56" t="s">
        <v>611</v>
      </c>
      <c r="E56">
        <v>14164.61081794195</v>
      </c>
      <c r="F56">
        <v>14164.61081794195</v>
      </c>
      <c r="G56" s="20">
        <v>0.12965650467493881</v>
      </c>
    </row>
    <row r="57" spans="1:7" x14ac:dyDescent="0.3">
      <c r="A57">
        <v>56</v>
      </c>
      <c r="B57" t="s">
        <v>1954</v>
      </c>
      <c r="C57">
        <v>14225</v>
      </c>
      <c r="D57" t="s">
        <v>611</v>
      </c>
      <c r="E57">
        <v>14164.61081794195</v>
      </c>
      <c r="F57">
        <v>14164.61081794195</v>
      </c>
      <c r="G57" s="20">
        <v>0.42452852061895657</v>
      </c>
    </row>
    <row r="58" spans="1:7" x14ac:dyDescent="0.3">
      <c r="A58">
        <v>57</v>
      </c>
      <c r="B58" t="s">
        <v>1955</v>
      </c>
      <c r="C58">
        <v>14259</v>
      </c>
      <c r="D58" t="s">
        <v>611</v>
      </c>
      <c r="E58">
        <v>14164.61081794195</v>
      </c>
      <c r="F58">
        <v>14164.61081794195</v>
      </c>
      <c r="G58" s="20">
        <v>0.66196214361488581</v>
      </c>
    </row>
    <row r="59" spans="1:7" x14ac:dyDescent="0.3">
      <c r="A59">
        <v>58</v>
      </c>
      <c r="B59" t="s">
        <v>1956</v>
      </c>
      <c r="C59">
        <v>14259</v>
      </c>
      <c r="D59" t="s">
        <v>611</v>
      </c>
      <c r="E59">
        <v>14164.61081794195</v>
      </c>
      <c r="F59">
        <v>14164.61081794195</v>
      </c>
      <c r="G59" s="20">
        <v>0.66196214361488581</v>
      </c>
    </row>
    <row r="60" spans="1:7" x14ac:dyDescent="0.3">
      <c r="A60">
        <v>59</v>
      </c>
      <c r="B60" t="s">
        <v>1957</v>
      </c>
      <c r="C60">
        <v>14259</v>
      </c>
      <c r="D60" t="s">
        <v>611</v>
      </c>
      <c r="E60">
        <v>14164.61081794195</v>
      </c>
      <c r="F60">
        <v>14164.61081794195</v>
      </c>
      <c r="G60" s="20">
        <v>0.66196214361488581</v>
      </c>
    </row>
    <row r="61" spans="1:7" x14ac:dyDescent="0.3">
      <c r="A61">
        <v>60</v>
      </c>
      <c r="B61" t="s">
        <v>1958</v>
      </c>
      <c r="C61">
        <v>14259</v>
      </c>
      <c r="D61" t="s">
        <v>611</v>
      </c>
      <c r="E61">
        <v>14164.61081794195</v>
      </c>
      <c r="F61">
        <v>14164.61081794195</v>
      </c>
      <c r="G61" s="20">
        <v>0.66196214361488581</v>
      </c>
    </row>
    <row r="62" spans="1:7" x14ac:dyDescent="0.3">
      <c r="A62">
        <v>61</v>
      </c>
      <c r="B62" t="s">
        <v>1959</v>
      </c>
      <c r="C62">
        <v>14286</v>
      </c>
      <c r="D62" t="s">
        <v>611</v>
      </c>
      <c r="E62">
        <v>14164.61081794195</v>
      </c>
      <c r="F62">
        <v>14164.61081794195</v>
      </c>
      <c r="G62" s="20">
        <v>0.84970728026072073</v>
      </c>
    </row>
    <row r="63" spans="1:7" x14ac:dyDescent="0.3">
      <c r="A63">
        <v>62</v>
      </c>
      <c r="B63" t="s">
        <v>1960</v>
      </c>
      <c r="C63">
        <v>14286</v>
      </c>
      <c r="D63" t="s">
        <v>611</v>
      </c>
      <c r="E63">
        <v>14164.61081794195</v>
      </c>
      <c r="F63">
        <v>14164.61081794195</v>
      </c>
      <c r="G63" s="20">
        <v>0.84970728026072073</v>
      </c>
    </row>
    <row r="64" spans="1:7" x14ac:dyDescent="0.3">
      <c r="A64">
        <v>63</v>
      </c>
      <c r="B64" t="s">
        <v>1961</v>
      </c>
      <c r="C64">
        <v>14316</v>
      </c>
      <c r="D64" t="s">
        <v>611</v>
      </c>
      <c r="E64">
        <v>14164.61081794195</v>
      </c>
      <c r="F64">
        <v>14164.61081794195</v>
      </c>
      <c r="G64" s="20">
        <v>1.057482411693536</v>
      </c>
    </row>
    <row r="65" spans="1:7" x14ac:dyDescent="0.3">
      <c r="A65">
        <v>64</v>
      </c>
      <c r="B65" t="s">
        <v>1962</v>
      </c>
      <c r="C65">
        <v>14353</v>
      </c>
      <c r="D65" t="s">
        <v>627</v>
      </c>
      <c r="E65">
        <v>14492.28787878788</v>
      </c>
      <c r="F65">
        <v>14164.61081794195</v>
      </c>
      <c r="G65" s="20">
        <v>1.312542200641305</v>
      </c>
    </row>
    <row r="66" spans="1:7" x14ac:dyDescent="0.3">
      <c r="A66">
        <v>65</v>
      </c>
      <c r="B66" t="s">
        <v>1963</v>
      </c>
      <c r="C66">
        <v>14353</v>
      </c>
      <c r="D66" t="s">
        <v>627</v>
      </c>
      <c r="E66">
        <v>14492.28787878788</v>
      </c>
      <c r="F66">
        <v>14492.28787878788</v>
      </c>
      <c r="G66" s="20">
        <v>0.97044435858621814</v>
      </c>
    </row>
    <row r="67" spans="1:7" x14ac:dyDescent="0.3">
      <c r="A67">
        <v>66</v>
      </c>
      <c r="B67" t="s">
        <v>1964</v>
      </c>
      <c r="C67">
        <v>14353</v>
      </c>
      <c r="D67" t="s">
        <v>627</v>
      </c>
      <c r="E67">
        <v>14492.28787878788</v>
      </c>
      <c r="F67">
        <v>14492.28787878788</v>
      </c>
      <c r="G67" s="20">
        <v>0.97044435858621814</v>
      </c>
    </row>
    <row r="68" spans="1:7" x14ac:dyDescent="0.3">
      <c r="A68">
        <v>67</v>
      </c>
      <c r="B68" t="s">
        <v>1965</v>
      </c>
      <c r="C68">
        <v>14380</v>
      </c>
      <c r="D68" t="s">
        <v>627</v>
      </c>
      <c r="E68">
        <v>14492.28787878788</v>
      </c>
      <c r="F68">
        <v>14492.28787878788</v>
      </c>
      <c r="G68" s="20">
        <v>0.78086146584061122</v>
      </c>
    </row>
    <row r="69" spans="1:7" x14ac:dyDescent="0.3">
      <c r="A69">
        <v>68</v>
      </c>
      <c r="B69" t="s">
        <v>1966</v>
      </c>
      <c r="C69">
        <v>14381</v>
      </c>
      <c r="D69" t="s">
        <v>627</v>
      </c>
      <c r="E69">
        <v>14492.28787878788</v>
      </c>
      <c r="F69">
        <v>14492.28787878788</v>
      </c>
      <c r="G69" s="20">
        <v>0.77385354834768028</v>
      </c>
    </row>
    <row r="70" spans="1:7" x14ac:dyDescent="0.3">
      <c r="A70">
        <v>69</v>
      </c>
      <c r="B70" t="s">
        <v>1967</v>
      </c>
      <c r="C70">
        <v>14377</v>
      </c>
      <c r="D70" t="s">
        <v>627</v>
      </c>
      <c r="E70">
        <v>14492.28787878788</v>
      </c>
      <c r="F70">
        <v>14492.28787878788</v>
      </c>
      <c r="G70" s="20">
        <v>0.80189106759323836</v>
      </c>
    </row>
    <row r="71" spans="1:7" x14ac:dyDescent="0.3">
      <c r="A71">
        <v>70</v>
      </c>
      <c r="B71" t="s">
        <v>1968</v>
      </c>
      <c r="C71">
        <v>14410</v>
      </c>
      <c r="D71" t="s">
        <v>627</v>
      </c>
      <c r="E71">
        <v>14492.28787878788</v>
      </c>
      <c r="F71">
        <v>14492.28787878788</v>
      </c>
      <c r="G71" s="20">
        <v>0.57104704224760505</v>
      </c>
    </row>
    <row r="72" spans="1:7" x14ac:dyDescent="0.3">
      <c r="A72">
        <v>71</v>
      </c>
      <c r="B72" t="s">
        <v>1969</v>
      </c>
      <c r="C72">
        <v>14419</v>
      </c>
      <c r="D72" t="s">
        <v>627</v>
      </c>
      <c r="E72">
        <v>14492.28787878788</v>
      </c>
      <c r="F72">
        <v>14492.28787878788</v>
      </c>
      <c r="G72" s="20">
        <v>0.5082729647540043</v>
      </c>
    </row>
    <row r="73" spans="1:7" x14ac:dyDescent="0.3">
      <c r="A73">
        <v>72</v>
      </c>
      <c r="B73" t="s">
        <v>1970</v>
      </c>
      <c r="C73">
        <v>14419</v>
      </c>
      <c r="D73" t="s">
        <v>627</v>
      </c>
      <c r="E73">
        <v>14492.28787878788</v>
      </c>
      <c r="F73">
        <v>14492.28787878788</v>
      </c>
      <c r="G73" s="20">
        <v>0.5082729647540043</v>
      </c>
    </row>
    <row r="74" spans="1:7" x14ac:dyDescent="0.3">
      <c r="A74">
        <v>73</v>
      </c>
      <c r="B74" t="s">
        <v>1971</v>
      </c>
      <c r="C74">
        <v>14419</v>
      </c>
      <c r="D74" t="s">
        <v>627</v>
      </c>
      <c r="E74">
        <v>14492.28787878788</v>
      </c>
      <c r="F74">
        <v>14492.28787878788</v>
      </c>
      <c r="G74" s="20">
        <v>0.5082729647540043</v>
      </c>
    </row>
    <row r="75" spans="1:7" x14ac:dyDescent="0.3">
      <c r="A75">
        <v>74</v>
      </c>
      <c r="B75" t="s">
        <v>1972</v>
      </c>
      <c r="C75">
        <v>14434</v>
      </c>
      <c r="D75" t="s">
        <v>627</v>
      </c>
      <c r="E75">
        <v>14492.28787878788</v>
      </c>
      <c r="F75">
        <v>14492.28787878788</v>
      </c>
      <c r="G75" s="20">
        <v>0.40382346395926211</v>
      </c>
    </row>
    <row r="76" spans="1:7" x14ac:dyDescent="0.3">
      <c r="A76">
        <v>75</v>
      </c>
      <c r="B76" t="s">
        <v>1973</v>
      </c>
      <c r="C76">
        <v>14516</v>
      </c>
      <c r="D76" t="s">
        <v>627</v>
      </c>
      <c r="E76">
        <v>14492.28787878788</v>
      </c>
      <c r="F76">
        <v>14492.28787878788</v>
      </c>
      <c r="G76" s="20">
        <v>0.16335162036456399</v>
      </c>
    </row>
    <row r="77" spans="1:7" x14ac:dyDescent="0.3">
      <c r="A77">
        <v>76</v>
      </c>
      <c r="B77" t="s">
        <v>1974</v>
      </c>
      <c r="C77">
        <v>14520</v>
      </c>
      <c r="D77" t="s">
        <v>627</v>
      </c>
      <c r="E77">
        <v>14492.28787878788</v>
      </c>
      <c r="F77">
        <v>14492.28787878788</v>
      </c>
      <c r="G77" s="20">
        <v>0.19085482928457381</v>
      </c>
    </row>
    <row r="78" spans="1:7" x14ac:dyDescent="0.3">
      <c r="A78">
        <v>77</v>
      </c>
      <c r="B78" t="s">
        <v>1975</v>
      </c>
      <c r="C78">
        <v>14530</v>
      </c>
      <c r="D78" t="s">
        <v>627</v>
      </c>
      <c r="E78">
        <v>14492.28787878788</v>
      </c>
      <c r="F78">
        <v>14492.28787878788</v>
      </c>
      <c r="G78" s="20">
        <v>0.25954660159752307</v>
      </c>
    </row>
    <row r="79" spans="1:7" x14ac:dyDescent="0.3">
      <c r="A79">
        <v>78</v>
      </c>
      <c r="B79" t="s">
        <v>1976</v>
      </c>
      <c r="C79">
        <v>14541</v>
      </c>
      <c r="D79" t="s">
        <v>627</v>
      </c>
      <c r="E79">
        <v>14492.28787878788</v>
      </c>
      <c r="F79">
        <v>14492.28787878788</v>
      </c>
      <c r="G79" s="20">
        <v>0.33499842660147239</v>
      </c>
    </row>
    <row r="80" spans="1:7" x14ac:dyDescent="0.3">
      <c r="A80">
        <v>79</v>
      </c>
      <c r="B80" t="s">
        <v>1977</v>
      </c>
      <c r="C80">
        <v>14541</v>
      </c>
      <c r="D80" t="s">
        <v>627</v>
      </c>
      <c r="E80">
        <v>14492.28787878788</v>
      </c>
      <c r="F80">
        <v>14492.28787878788</v>
      </c>
      <c r="G80" s="20">
        <v>0.33499842660147239</v>
      </c>
    </row>
    <row r="81" spans="1:7" x14ac:dyDescent="0.3">
      <c r="A81">
        <v>80</v>
      </c>
      <c r="B81" t="s">
        <v>1978</v>
      </c>
      <c r="C81">
        <v>14541</v>
      </c>
      <c r="D81" t="s">
        <v>627</v>
      </c>
      <c r="E81">
        <v>14492.28787878788</v>
      </c>
      <c r="F81">
        <v>14492.28787878788</v>
      </c>
      <c r="G81" s="20">
        <v>0.33499842660147239</v>
      </c>
    </row>
    <row r="82" spans="1:7" x14ac:dyDescent="0.3">
      <c r="A82">
        <v>81</v>
      </c>
      <c r="B82" t="s">
        <v>1979</v>
      </c>
      <c r="C82">
        <v>14550</v>
      </c>
      <c r="D82" t="s">
        <v>627</v>
      </c>
      <c r="E82">
        <v>14492.28787878788</v>
      </c>
      <c r="F82">
        <v>14492.28787878788</v>
      </c>
      <c r="G82" s="20">
        <v>0.3966468811829561</v>
      </c>
    </row>
    <row r="83" spans="1:7" x14ac:dyDescent="0.3">
      <c r="A83">
        <v>82</v>
      </c>
      <c r="B83" t="s">
        <v>1980</v>
      </c>
      <c r="C83">
        <v>14534</v>
      </c>
      <c r="D83" t="s">
        <v>627</v>
      </c>
      <c r="E83">
        <v>14492.28787878788</v>
      </c>
      <c r="F83">
        <v>14492.28787878788</v>
      </c>
      <c r="G83" s="20">
        <v>0.28699684334746189</v>
      </c>
    </row>
    <row r="84" spans="1:7" x14ac:dyDescent="0.3">
      <c r="A84">
        <v>83</v>
      </c>
      <c r="B84" t="s">
        <v>1981</v>
      </c>
      <c r="C84">
        <v>14560</v>
      </c>
      <c r="D84" t="s">
        <v>627</v>
      </c>
      <c r="E84">
        <v>14492.28787878788</v>
      </c>
      <c r="F84">
        <v>14492.28787878788</v>
      </c>
      <c r="G84" s="20">
        <v>0.46505577755576999</v>
      </c>
    </row>
    <row r="85" spans="1:7" x14ac:dyDescent="0.3">
      <c r="A85">
        <v>84</v>
      </c>
      <c r="B85" t="s">
        <v>1982</v>
      </c>
      <c r="C85">
        <v>14586</v>
      </c>
      <c r="D85" t="s">
        <v>627</v>
      </c>
      <c r="E85">
        <v>14492.28787878788</v>
      </c>
      <c r="F85">
        <v>14492.28787878788</v>
      </c>
      <c r="G85" s="20">
        <v>0.64247992055477932</v>
      </c>
    </row>
    <row r="86" spans="1:7" x14ac:dyDescent="0.3">
      <c r="A86">
        <v>85</v>
      </c>
      <c r="B86" t="s">
        <v>1983</v>
      </c>
      <c r="C86">
        <v>14523</v>
      </c>
      <c r="D86" t="s">
        <v>627</v>
      </c>
      <c r="E86">
        <v>14492.28787878788</v>
      </c>
      <c r="F86">
        <v>14492.28787878788</v>
      </c>
      <c r="G86" s="20">
        <v>0.21147229368670459</v>
      </c>
    </row>
    <row r="87" spans="1:7" x14ac:dyDescent="0.3">
      <c r="A87">
        <v>86</v>
      </c>
      <c r="B87" t="s">
        <v>1984</v>
      </c>
      <c r="C87">
        <v>14523</v>
      </c>
      <c r="D87" t="s">
        <v>627</v>
      </c>
      <c r="E87">
        <v>14492.28787878788</v>
      </c>
      <c r="F87">
        <v>14492.28787878788</v>
      </c>
      <c r="G87" s="20">
        <v>0.21147229368670459</v>
      </c>
    </row>
    <row r="88" spans="1:7" x14ac:dyDescent="0.3">
      <c r="A88">
        <v>87</v>
      </c>
      <c r="B88" t="s">
        <v>1985</v>
      </c>
      <c r="C88">
        <v>14523</v>
      </c>
      <c r="D88" t="s">
        <v>627</v>
      </c>
      <c r="E88">
        <v>14492.28787878788</v>
      </c>
      <c r="F88">
        <v>14492.28787878788</v>
      </c>
      <c r="G88" s="20">
        <v>0.21147229368670459</v>
      </c>
    </row>
    <row r="89" spans="1:7" x14ac:dyDescent="0.3">
      <c r="A89">
        <v>88</v>
      </c>
      <c r="B89" t="s">
        <v>1986</v>
      </c>
      <c r="C89">
        <v>14432</v>
      </c>
      <c r="D89" t="s">
        <v>627</v>
      </c>
      <c r="E89">
        <v>14492.28787878788</v>
      </c>
      <c r="F89">
        <v>14492.28787878788</v>
      </c>
      <c r="G89" s="20">
        <v>0.41773751931734959</v>
      </c>
    </row>
    <row r="90" spans="1:7" x14ac:dyDescent="0.3">
      <c r="A90">
        <v>89</v>
      </c>
      <c r="B90" t="s">
        <v>1987</v>
      </c>
      <c r="C90">
        <v>14452</v>
      </c>
      <c r="D90" t="s">
        <v>627</v>
      </c>
      <c r="E90">
        <v>14492.28787878788</v>
      </c>
      <c r="F90">
        <v>14492.28787878788</v>
      </c>
      <c r="G90" s="20">
        <v>0.27877026562330398</v>
      </c>
    </row>
    <row r="91" spans="1:7" x14ac:dyDescent="0.3">
      <c r="A91">
        <v>90</v>
      </c>
      <c r="B91" t="s">
        <v>1988</v>
      </c>
      <c r="C91">
        <v>14489</v>
      </c>
      <c r="D91" t="s">
        <v>627</v>
      </c>
      <c r="E91">
        <v>14492.28787878788</v>
      </c>
      <c r="F91">
        <v>14492.28787878788</v>
      </c>
      <c r="G91" s="20">
        <v>2.269224092677128E-2</v>
      </c>
    </row>
    <row r="92" spans="1:7" x14ac:dyDescent="0.3">
      <c r="A92">
        <v>91</v>
      </c>
      <c r="B92" t="s">
        <v>1989</v>
      </c>
      <c r="C92">
        <v>14489</v>
      </c>
      <c r="D92" t="s">
        <v>627</v>
      </c>
      <c r="E92">
        <v>14492.28787878788</v>
      </c>
      <c r="F92">
        <v>14492.28787878788</v>
      </c>
      <c r="G92" s="20">
        <v>2.269224092677128E-2</v>
      </c>
    </row>
    <row r="93" spans="1:7" x14ac:dyDescent="0.3">
      <c r="A93">
        <v>92</v>
      </c>
      <c r="B93" t="s">
        <v>1990</v>
      </c>
      <c r="C93">
        <v>14457</v>
      </c>
      <c r="D93" t="s">
        <v>627</v>
      </c>
      <c r="E93">
        <v>14492.28787878788</v>
      </c>
      <c r="F93">
        <v>14492.28787878788</v>
      </c>
      <c r="G93" s="20">
        <v>0.24408853003997991</v>
      </c>
    </row>
    <row r="94" spans="1:7" x14ac:dyDescent="0.3">
      <c r="A94">
        <v>93</v>
      </c>
      <c r="B94" t="s">
        <v>1991</v>
      </c>
      <c r="C94">
        <v>14457</v>
      </c>
      <c r="D94" t="s">
        <v>627</v>
      </c>
      <c r="E94">
        <v>14492.28787878788</v>
      </c>
      <c r="F94">
        <v>14492.28787878788</v>
      </c>
      <c r="G94" s="20">
        <v>0.24408853003997991</v>
      </c>
    </row>
    <row r="95" spans="1:7" x14ac:dyDescent="0.3">
      <c r="A95">
        <v>94</v>
      </c>
      <c r="B95" t="s">
        <v>1992</v>
      </c>
      <c r="C95">
        <v>14457</v>
      </c>
      <c r="D95" t="s">
        <v>627</v>
      </c>
      <c r="E95">
        <v>14492.28787878788</v>
      </c>
      <c r="F95">
        <v>14492.28787878788</v>
      </c>
      <c r="G95" s="20">
        <v>0.24408853003997991</v>
      </c>
    </row>
    <row r="96" spans="1:7" x14ac:dyDescent="0.3">
      <c r="A96">
        <v>95</v>
      </c>
      <c r="B96" t="s">
        <v>1993</v>
      </c>
      <c r="C96">
        <v>14457</v>
      </c>
      <c r="D96" t="s">
        <v>627</v>
      </c>
      <c r="E96">
        <v>14492.28787878788</v>
      </c>
      <c r="F96">
        <v>14492.28787878788</v>
      </c>
      <c r="G96" s="20">
        <v>0.24408853003997991</v>
      </c>
    </row>
    <row r="97" spans="1:7" x14ac:dyDescent="0.3">
      <c r="A97">
        <v>96</v>
      </c>
      <c r="B97" t="s">
        <v>1994</v>
      </c>
      <c r="C97">
        <v>14457</v>
      </c>
      <c r="D97" t="s">
        <v>627</v>
      </c>
      <c r="E97">
        <v>14492.28787878788</v>
      </c>
      <c r="F97">
        <v>14492.28787878788</v>
      </c>
      <c r="G97" s="20">
        <v>0.24408853003997991</v>
      </c>
    </row>
    <row r="98" spans="1:7" x14ac:dyDescent="0.3">
      <c r="A98">
        <v>97</v>
      </c>
      <c r="B98" t="s">
        <v>1995</v>
      </c>
      <c r="C98">
        <v>14457</v>
      </c>
      <c r="D98" t="s">
        <v>627</v>
      </c>
      <c r="E98">
        <v>14492.28787878788</v>
      </c>
      <c r="F98">
        <v>14492.28787878788</v>
      </c>
      <c r="G98" s="20">
        <v>0.24408853003997991</v>
      </c>
    </row>
    <row r="99" spans="1:7" x14ac:dyDescent="0.3">
      <c r="A99">
        <v>98</v>
      </c>
      <c r="B99" t="s">
        <v>1996</v>
      </c>
      <c r="C99">
        <v>14457</v>
      </c>
      <c r="D99" t="s">
        <v>627</v>
      </c>
      <c r="E99">
        <v>14492.28787878788</v>
      </c>
      <c r="F99">
        <v>14492.28787878788</v>
      </c>
      <c r="G99" s="20">
        <v>0.24408853003997991</v>
      </c>
    </row>
    <row r="100" spans="1:7" x14ac:dyDescent="0.3">
      <c r="A100">
        <v>99</v>
      </c>
      <c r="B100" t="s">
        <v>1997</v>
      </c>
      <c r="C100">
        <v>14457</v>
      </c>
      <c r="D100" t="s">
        <v>627</v>
      </c>
      <c r="E100">
        <v>14492.28787878788</v>
      </c>
      <c r="F100">
        <v>14492.28787878788</v>
      </c>
      <c r="G100" s="20">
        <v>0.24408853003997991</v>
      </c>
    </row>
    <row r="101" spans="1:7" x14ac:dyDescent="0.3">
      <c r="A101">
        <v>100</v>
      </c>
      <c r="B101" t="s">
        <v>1998</v>
      </c>
      <c r="C101">
        <v>14457</v>
      </c>
      <c r="D101" t="s">
        <v>627</v>
      </c>
      <c r="E101">
        <v>14492.28787878788</v>
      </c>
      <c r="F101">
        <v>14492.28787878788</v>
      </c>
      <c r="G101" s="20">
        <v>0.24408853003997991</v>
      </c>
    </row>
    <row r="102" spans="1:7" x14ac:dyDescent="0.3">
      <c r="A102">
        <v>101</v>
      </c>
      <c r="B102" t="s">
        <v>1999</v>
      </c>
      <c r="C102">
        <v>14457</v>
      </c>
      <c r="D102" t="s">
        <v>627</v>
      </c>
      <c r="E102">
        <v>14492.28787878788</v>
      </c>
      <c r="F102">
        <v>14492.28787878788</v>
      </c>
      <c r="G102" s="20">
        <v>0.24408853003997991</v>
      </c>
    </row>
    <row r="103" spans="1:7" x14ac:dyDescent="0.3">
      <c r="A103">
        <v>102</v>
      </c>
      <c r="B103" t="s">
        <v>2000</v>
      </c>
      <c r="C103">
        <v>14302</v>
      </c>
      <c r="D103" t="s">
        <v>611</v>
      </c>
      <c r="E103">
        <v>14164.61081794195</v>
      </c>
      <c r="F103">
        <v>14492.28787878788</v>
      </c>
      <c r="G103" s="20">
        <v>1.330498383358131</v>
      </c>
    </row>
    <row r="104" spans="1:7" x14ac:dyDescent="0.3">
      <c r="A104">
        <v>103</v>
      </c>
      <c r="B104" t="s">
        <v>2001</v>
      </c>
      <c r="C104">
        <v>14329</v>
      </c>
      <c r="D104" t="s">
        <v>611</v>
      </c>
      <c r="E104">
        <v>14164.61081794195</v>
      </c>
      <c r="F104">
        <v>14164.61081794195</v>
      </c>
      <c r="G104" s="20">
        <v>1.147248112625072</v>
      </c>
    </row>
    <row r="105" spans="1:7" x14ac:dyDescent="0.3">
      <c r="A105">
        <v>104</v>
      </c>
      <c r="B105" t="s">
        <v>2002</v>
      </c>
      <c r="C105">
        <v>14305</v>
      </c>
      <c r="D105" t="s">
        <v>611</v>
      </c>
      <c r="E105">
        <v>14164.61081794195</v>
      </c>
      <c r="F105">
        <v>14164.61081794195</v>
      </c>
      <c r="G105" s="20">
        <v>0.98139938523625714</v>
      </c>
    </row>
    <row r="106" spans="1:7" x14ac:dyDescent="0.3">
      <c r="A106">
        <v>105</v>
      </c>
      <c r="B106" t="s">
        <v>2003</v>
      </c>
      <c r="C106">
        <v>14341</v>
      </c>
      <c r="D106" t="s">
        <v>627</v>
      </c>
      <c r="E106">
        <v>14492.28787878788</v>
      </c>
      <c r="F106">
        <v>14164.61081794195</v>
      </c>
      <c r="G106" s="20">
        <v>1.229964312516886</v>
      </c>
    </row>
    <row r="107" spans="1:7" x14ac:dyDescent="0.3">
      <c r="A107">
        <v>106</v>
      </c>
      <c r="B107" t="s">
        <v>2004</v>
      </c>
      <c r="C107">
        <v>14376</v>
      </c>
      <c r="D107" t="s">
        <v>627</v>
      </c>
      <c r="E107">
        <v>14492.28787878788</v>
      </c>
      <c r="F107">
        <v>14492.28787878788</v>
      </c>
      <c r="G107" s="20">
        <v>0.8089028852801885</v>
      </c>
    </row>
    <row r="108" spans="1:7" x14ac:dyDescent="0.3">
      <c r="A108">
        <v>107</v>
      </c>
      <c r="B108" t="s">
        <v>2005</v>
      </c>
      <c r="C108">
        <v>14376</v>
      </c>
      <c r="D108" t="s">
        <v>627</v>
      </c>
      <c r="E108">
        <v>14492.28787878788</v>
      </c>
      <c r="F108">
        <v>14492.28787878788</v>
      </c>
      <c r="G108" s="20">
        <v>0.8089028852801885</v>
      </c>
    </row>
    <row r="109" spans="1:7" x14ac:dyDescent="0.3">
      <c r="A109">
        <v>108</v>
      </c>
      <c r="B109" t="s">
        <v>2006</v>
      </c>
      <c r="C109">
        <v>14376</v>
      </c>
      <c r="D109" t="s">
        <v>627</v>
      </c>
      <c r="E109">
        <v>14492.28787878788</v>
      </c>
      <c r="F109">
        <v>14492.28787878788</v>
      </c>
      <c r="G109" s="20">
        <v>0.8089028852801885</v>
      </c>
    </row>
    <row r="110" spans="1:7" x14ac:dyDescent="0.3">
      <c r="A110">
        <v>109</v>
      </c>
      <c r="B110" t="s">
        <v>2007</v>
      </c>
      <c r="C110">
        <v>14418</v>
      </c>
      <c r="D110" t="s">
        <v>627</v>
      </c>
      <c r="E110">
        <v>14492.28787878788</v>
      </c>
      <c r="F110">
        <v>14492.28787878788</v>
      </c>
      <c r="G110" s="20">
        <v>0.51524399214786998</v>
      </c>
    </row>
    <row r="111" spans="1:7" x14ac:dyDescent="0.3">
      <c r="A111">
        <v>110</v>
      </c>
      <c r="B111" t="s">
        <v>2008</v>
      </c>
      <c r="C111">
        <v>14406</v>
      </c>
      <c r="D111" t="s">
        <v>627</v>
      </c>
      <c r="E111">
        <v>14492.28787878788</v>
      </c>
      <c r="F111">
        <v>14492.28787878788</v>
      </c>
      <c r="G111" s="20">
        <v>0.59897180888435297</v>
      </c>
    </row>
    <row r="112" spans="1:7" x14ac:dyDescent="0.3">
      <c r="A112">
        <v>111</v>
      </c>
      <c r="B112" t="s">
        <v>2009</v>
      </c>
      <c r="C112">
        <v>14342</v>
      </c>
      <c r="D112" t="s">
        <v>627</v>
      </c>
      <c r="E112">
        <v>14492.28787878788</v>
      </c>
      <c r="F112">
        <v>14492.28787878788</v>
      </c>
      <c r="G112" s="20">
        <v>1.0478864787887321</v>
      </c>
    </row>
    <row r="113" spans="1:7" x14ac:dyDescent="0.3">
      <c r="A113">
        <v>112</v>
      </c>
      <c r="B113" t="s">
        <v>2010</v>
      </c>
      <c r="C113">
        <v>14307</v>
      </c>
      <c r="D113" t="s">
        <v>611</v>
      </c>
      <c r="E113">
        <v>14164.61081794195</v>
      </c>
      <c r="F113">
        <v>14492.28787878788</v>
      </c>
      <c r="G113" s="20">
        <v>1.295085474158663</v>
      </c>
    </row>
    <row r="114" spans="1:7" x14ac:dyDescent="0.3">
      <c r="A114">
        <v>113</v>
      </c>
      <c r="B114" t="s">
        <v>2011</v>
      </c>
      <c r="C114">
        <v>14187</v>
      </c>
      <c r="D114" t="s">
        <v>611</v>
      </c>
      <c r="E114">
        <v>14164.61081794195</v>
      </c>
      <c r="F114">
        <v>14164.61081794195</v>
      </c>
      <c r="G114" s="20">
        <v>0.15781477449810791</v>
      </c>
    </row>
    <row r="115" spans="1:7" x14ac:dyDescent="0.3">
      <c r="A115">
        <v>114</v>
      </c>
      <c r="B115" t="s">
        <v>2012</v>
      </c>
      <c r="C115">
        <v>14187</v>
      </c>
      <c r="D115" t="s">
        <v>611</v>
      </c>
      <c r="E115">
        <v>14164.61081794195</v>
      </c>
      <c r="F115">
        <v>14164.61081794195</v>
      </c>
      <c r="G115" s="20">
        <v>0.15781477449810791</v>
      </c>
    </row>
    <row r="116" spans="1:7" x14ac:dyDescent="0.3">
      <c r="A116">
        <v>115</v>
      </c>
      <c r="B116" t="s">
        <v>2013</v>
      </c>
      <c r="C116">
        <v>14187</v>
      </c>
      <c r="D116" t="s">
        <v>611</v>
      </c>
      <c r="E116">
        <v>14164.61081794195</v>
      </c>
      <c r="F116">
        <v>14164.61081794195</v>
      </c>
      <c r="G116" s="20">
        <v>0.15781477449810791</v>
      </c>
    </row>
    <row r="117" spans="1:7" x14ac:dyDescent="0.3">
      <c r="A117">
        <v>116</v>
      </c>
      <c r="B117" t="s">
        <v>2014</v>
      </c>
      <c r="C117">
        <v>14236</v>
      </c>
      <c r="D117" t="s">
        <v>611</v>
      </c>
      <c r="E117">
        <v>14164.61081794195</v>
      </c>
      <c r="F117">
        <v>14164.61081794195</v>
      </c>
      <c r="G117" s="20">
        <v>0.50146938787613504</v>
      </c>
    </row>
    <row r="118" spans="1:7" x14ac:dyDescent="0.3">
      <c r="A118">
        <v>117</v>
      </c>
      <c r="B118" t="s">
        <v>2015</v>
      </c>
      <c r="C118">
        <v>14209</v>
      </c>
      <c r="D118" t="s">
        <v>611</v>
      </c>
      <c r="E118">
        <v>14164.61081794195</v>
      </c>
      <c r="F118">
        <v>14164.61081794195</v>
      </c>
      <c r="G118" s="20">
        <v>0.31240187246144402</v>
      </c>
    </row>
    <row r="119" spans="1:7" x14ac:dyDescent="0.3">
      <c r="A119">
        <v>118</v>
      </c>
      <c r="B119" t="s">
        <v>2016</v>
      </c>
      <c r="C119">
        <v>14245</v>
      </c>
      <c r="D119" t="s">
        <v>611</v>
      </c>
      <c r="E119">
        <v>14164.61081794195</v>
      </c>
      <c r="F119">
        <v>14164.61081794195</v>
      </c>
      <c r="G119" s="20">
        <v>0.56433262238010928</v>
      </c>
    </row>
    <row r="120" spans="1:7" x14ac:dyDescent="0.3">
      <c r="A120">
        <v>119</v>
      </c>
      <c r="B120" t="s">
        <v>2017</v>
      </c>
      <c r="C120">
        <v>14251</v>
      </c>
      <c r="D120" t="s">
        <v>611</v>
      </c>
      <c r="E120">
        <v>14164.61081794195</v>
      </c>
      <c r="F120">
        <v>14164.61081794195</v>
      </c>
      <c r="G120" s="20">
        <v>0.60619733392777053</v>
      </c>
    </row>
    <row r="121" spans="1:7" x14ac:dyDescent="0.3">
      <c r="A121">
        <v>120</v>
      </c>
      <c r="B121" t="s">
        <v>2018</v>
      </c>
      <c r="C121">
        <v>14212</v>
      </c>
      <c r="D121" t="s">
        <v>611</v>
      </c>
      <c r="E121">
        <v>14164.61081794195</v>
      </c>
      <c r="F121">
        <v>14164.61081794195</v>
      </c>
      <c r="G121" s="20">
        <v>0.33344484983145628</v>
      </c>
    </row>
    <row r="122" spans="1:7" x14ac:dyDescent="0.3">
      <c r="A122">
        <v>121</v>
      </c>
      <c r="B122" t="s">
        <v>2019</v>
      </c>
      <c r="C122">
        <v>14212</v>
      </c>
      <c r="D122" t="s">
        <v>611</v>
      </c>
      <c r="E122">
        <v>14164.61081794195</v>
      </c>
      <c r="F122">
        <v>14164.61081794195</v>
      </c>
      <c r="G122" s="20">
        <v>0.33344484983145628</v>
      </c>
    </row>
    <row r="123" spans="1:7" x14ac:dyDescent="0.3">
      <c r="A123">
        <v>122</v>
      </c>
      <c r="B123" t="s">
        <v>2020</v>
      </c>
      <c r="C123">
        <v>14212</v>
      </c>
      <c r="D123" t="s">
        <v>611</v>
      </c>
      <c r="E123">
        <v>14164.61081794195</v>
      </c>
      <c r="F123">
        <v>14164.61081794195</v>
      </c>
      <c r="G123" s="20">
        <v>0.33344484983145628</v>
      </c>
    </row>
    <row r="124" spans="1:7" x14ac:dyDescent="0.3">
      <c r="A124">
        <v>123</v>
      </c>
      <c r="B124" t="s">
        <v>2021</v>
      </c>
      <c r="C124">
        <v>14188</v>
      </c>
      <c r="D124" t="s">
        <v>611</v>
      </c>
      <c r="E124">
        <v>14164.61081794195</v>
      </c>
      <c r="F124">
        <v>14164.61081794195</v>
      </c>
      <c r="G124" s="20">
        <v>0.16485186113649969</v>
      </c>
    </row>
    <row r="125" spans="1:7" x14ac:dyDescent="0.3">
      <c r="A125">
        <v>124</v>
      </c>
      <c r="B125" t="s">
        <v>2022</v>
      </c>
      <c r="C125">
        <v>14211</v>
      </c>
      <c r="D125" t="s">
        <v>611</v>
      </c>
      <c r="E125">
        <v>14164.61081794195</v>
      </c>
      <c r="F125">
        <v>14164.61081794195</v>
      </c>
      <c r="G125" s="20">
        <v>0.32643151120995412</v>
      </c>
    </row>
    <row r="126" spans="1:7" x14ac:dyDescent="0.3">
      <c r="A126">
        <v>125</v>
      </c>
      <c r="B126" t="s">
        <v>2023</v>
      </c>
      <c r="C126">
        <v>14231</v>
      </c>
      <c r="D126" t="s">
        <v>611</v>
      </c>
      <c r="E126">
        <v>14164.61081794195</v>
      </c>
      <c r="F126">
        <v>14164.61081794195</v>
      </c>
      <c r="G126" s="20">
        <v>0.46651101158067998</v>
      </c>
    </row>
    <row r="127" spans="1:7" x14ac:dyDescent="0.3">
      <c r="A127">
        <v>126</v>
      </c>
      <c r="B127" t="s">
        <v>2024</v>
      </c>
      <c r="C127">
        <v>14177</v>
      </c>
      <c r="D127" t="s">
        <v>611</v>
      </c>
      <c r="E127">
        <v>14164.61081794195</v>
      </c>
      <c r="F127">
        <v>14164.61081794195</v>
      </c>
      <c r="G127" s="20">
        <v>8.7389307032845961E-2</v>
      </c>
    </row>
    <row r="128" spans="1:7" x14ac:dyDescent="0.3">
      <c r="A128">
        <v>127</v>
      </c>
      <c r="B128" t="s">
        <v>2025</v>
      </c>
      <c r="C128">
        <v>14219</v>
      </c>
      <c r="D128" t="s">
        <v>611</v>
      </c>
      <c r="E128">
        <v>14164.61081794195</v>
      </c>
      <c r="F128">
        <v>14164.61081794195</v>
      </c>
      <c r="G128" s="20">
        <v>0.38251059890320388</v>
      </c>
    </row>
    <row r="129" spans="1:7" x14ac:dyDescent="0.3">
      <c r="A129">
        <v>128</v>
      </c>
      <c r="B129" t="s">
        <v>2026</v>
      </c>
      <c r="C129">
        <v>14219</v>
      </c>
      <c r="D129" t="s">
        <v>611</v>
      </c>
      <c r="E129">
        <v>14164.61081794195</v>
      </c>
      <c r="F129">
        <v>14164.61081794195</v>
      </c>
      <c r="G129" s="20">
        <v>0.38251059890320388</v>
      </c>
    </row>
    <row r="130" spans="1:7" x14ac:dyDescent="0.3">
      <c r="A130">
        <v>129</v>
      </c>
      <c r="B130" t="s">
        <v>2027</v>
      </c>
      <c r="C130">
        <v>14219</v>
      </c>
      <c r="D130" t="s">
        <v>611</v>
      </c>
      <c r="E130">
        <v>14164.61081794195</v>
      </c>
      <c r="F130">
        <v>14164.61081794195</v>
      </c>
      <c r="G130" s="20">
        <v>0.38251059890320388</v>
      </c>
    </row>
    <row r="131" spans="1:7" x14ac:dyDescent="0.3">
      <c r="A131">
        <v>130</v>
      </c>
      <c r="B131" t="s">
        <v>2028</v>
      </c>
      <c r="C131">
        <v>14218</v>
      </c>
      <c r="D131" t="s">
        <v>611</v>
      </c>
      <c r="E131">
        <v>14164.61081794195</v>
      </c>
      <c r="F131">
        <v>14164.61081794195</v>
      </c>
      <c r="G131" s="20">
        <v>0.37550416414437032</v>
      </c>
    </row>
    <row r="132" spans="1:7" x14ac:dyDescent="0.3">
      <c r="A132">
        <v>131</v>
      </c>
      <c r="B132" t="s">
        <v>2029</v>
      </c>
      <c r="C132">
        <v>14200</v>
      </c>
      <c r="D132" t="s">
        <v>611</v>
      </c>
      <c r="E132">
        <v>14164.61081794195</v>
      </c>
      <c r="F132">
        <v>14164.61081794195</v>
      </c>
      <c r="G132" s="20">
        <v>0.24921959195807439</v>
      </c>
    </row>
    <row r="133" spans="1:7" x14ac:dyDescent="0.3">
      <c r="A133">
        <v>132</v>
      </c>
      <c r="B133" t="s">
        <v>2030</v>
      </c>
      <c r="C133">
        <v>14223</v>
      </c>
      <c r="D133" t="s">
        <v>611</v>
      </c>
      <c r="E133">
        <v>14164.61081794195</v>
      </c>
      <c r="F133">
        <v>14164.61081794195</v>
      </c>
      <c r="G133" s="20">
        <v>0.41052648567845451</v>
      </c>
    </row>
    <row r="134" spans="1:7" x14ac:dyDescent="0.3">
      <c r="A134">
        <v>133</v>
      </c>
      <c r="B134" t="s">
        <v>2031</v>
      </c>
      <c r="C134">
        <v>14159</v>
      </c>
      <c r="D134" t="s">
        <v>611</v>
      </c>
      <c r="E134">
        <v>14164.61081794195</v>
      </c>
      <c r="F134">
        <v>14164.61081794195</v>
      </c>
      <c r="G134" s="20">
        <v>3.9627219026438509E-2</v>
      </c>
    </row>
    <row r="135" spans="1:7" x14ac:dyDescent="0.3">
      <c r="A135">
        <v>134</v>
      </c>
      <c r="B135" t="s">
        <v>2032</v>
      </c>
      <c r="C135">
        <v>14155</v>
      </c>
      <c r="D135" t="s">
        <v>611</v>
      </c>
      <c r="E135">
        <v>14164.61081794195</v>
      </c>
      <c r="F135">
        <v>14164.61081794195</v>
      </c>
      <c r="G135" s="20">
        <v>6.7896982988014332E-2</v>
      </c>
    </row>
    <row r="136" spans="1:7" x14ac:dyDescent="0.3">
      <c r="A136">
        <v>135</v>
      </c>
      <c r="B136" t="s">
        <v>2033</v>
      </c>
      <c r="C136">
        <v>14155</v>
      </c>
      <c r="D136" t="s">
        <v>611</v>
      </c>
      <c r="E136">
        <v>14164.61081794195</v>
      </c>
      <c r="F136">
        <v>14164.61081794195</v>
      </c>
      <c r="G136" s="20">
        <v>6.7896982988014332E-2</v>
      </c>
    </row>
    <row r="137" spans="1:7" x14ac:dyDescent="0.3">
      <c r="A137">
        <v>136</v>
      </c>
      <c r="B137" t="s">
        <v>2034</v>
      </c>
      <c r="C137">
        <v>14155</v>
      </c>
      <c r="D137" t="s">
        <v>611</v>
      </c>
      <c r="E137">
        <v>14164.61081794195</v>
      </c>
      <c r="F137">
        <v>14164.61081794195</v>
      </c>
      <c r="G137" s="20">
        <v>6.7896982988014332E-2</v>
      </c>
    </row>
    <row r="138" spans="1:7" x14ac:dyDescent="0.3">
      <c r="A138">
        <v>137</v>
      </c>
      <c r="B138" t="s">
        <v>2035</v>
      </c>
      <c r="C138">
        <v>14040</v>
      </c>
      <c r="D138" t="s">
        <v>611</v>
      </c>
      <c r="E138">
        <v>14164.61081794195</v>
      </c>
      <c r="F138">
        <v>14164.61081794195</v>
      </c>
      <c r="G138" s="20">
        <v>0.8875414383330017</v>
      </c>
    </row>
    <row r="139" spans="1:7" x14ac:dyDescent="0.3">
      <c r="A139">
        <v>138</v>
      </c>
      <c r="B139" t="s">
        <v>2036</v>
      </c>
      <c r="C139">
        <v>13995</v>
      </c>
      <c r="D139" t="s">
        <v>598</v>
      </c>
      <c r="E139">
        <v>13832.3007518797</v>
      </c>
      <c r="F139">
        <v>14164.61081794195</v>
      </c>
      <c r="G139" s="20">
        <v>1.2119386776845551</v>
      </c>
    </row>
    <row r="140" spans="1:7" x14ac:dyDescent="0.3">
      <c r="A140">
        <v>139</v>
      </c>
      <c r="B140" t="s">
        <v>2037</v>
      </c>
      <c r="C140">
        <v>14019</v>
      </c>
      <c r="D140" t="s">
        <v>611</v>
      </c>
      <c r="E140">
        <v>14164.61081794195</v>
      </c>
      <c r="F140">
        <v>13832.3007518797</v>
      </c>
      <c r="G140" s="20">
        <v>1.331758671234063</v>
      </c>
    </row>
    <row r="141" spans="1:7" x14ac:dyDescent="0.3">
      <c r="A141">
        <v>140</v>
      </c>
      <c r="B141" t="s">
        <v>2038</v>
      </c>
      <c r="C141">
        <v>14046</v>
      </c>
      <c r="D141" t="s">
        <v>611</v>
      </c>
      <c r="E141">
        <v>14164.61081794195</v>
      </c>
      <c r="F141">
        <v>14164.61081794195</v>
      </c>
      <c r="G141" s="20">
        <v>0.84444552144349594</v>
      </c>
    </row>
    <row r="142" spans="1:7" x14ac:dyDescent="0.3">
      <c r="A142">
        <v>141</v>
      </c>
      <c r="B142" t="s">
        <v>2039</v>
      </c>
      <c r="C142">
        <v>13983</v>
      </c>
      <c r="D142" t="s">
        <v>598</v>
      </c>
      <c r="E142">
        <v>13832.3007518797</v>
      </c>
      <c r="F142">
        <v>14164.61081794195</v>
      </c>
      <c r="G142" s="20">
        <v>1.2987972390899909</v>
      </c>
    </row>
    <row r="143" spans="1:7" x14ac:dyDescent="0.3">
      <c r="A143">
        <v>142</v>
      </c>
      <c r="B143" t="s">
        <v>2040</v>
      </c>
      <c r="C143">
        <v>13983</v>
      </c>
      <c r="D143" t="s">
        <v>598</v>
      </c>
      <c r="E143">
        <v>13832.3007518797</v>
      </c>
      <c r="F143">
        <v>13832.3007518797</v>
      </c>
      <c r="G143" s="20">
        <v>1.077731875279291</v>
      </c>
    </row>
    <row r="144" spans="1:7" x14ac:dyDescent="0.3">
      <c r="A144">
        <v>143</v>
      </c>
      <c r="B144" t="s">
        <v>2041</v>
      </c>
      <c r="C144">
        <v>13983</v>
      </c>
      <c r="D144" t="s">
        <v>598</v>
      </c>
      <c r="E144">
        <v>13832.3007518797</v>
      </c>
      <c r="F144">
        <v>13832.3007518797</v>
      </c>
      <c r="G144" s="20">
        <v>1.077731875279291</v>
      </c>
    </row>
    <row r="145" spans="1:7" x14ac:dyDescent="0.3">
      <c r="A145">
        <v>144</v>
      </c>
      <c r="B145" t="s">
        <v>2042</v>
      </c>
      <c r="C145">
        <v>14033</v>
      </c>
      <c r="D145" t="s">
        <v>611</v>
      </c>
      <c r="E145">
        <v>14164.61081794195</v>
      </c>
      <c r="F145">
        <v>13832.3007518797</v>
      </c>
      <c r="G145" s="20">
        <v>1.430194884346208</v>
      </c>
    </row>
    <row r="146" spans="1:7" x14ac:dyDescent="0.3">
      <c r="A146">
        <v>145</v>
      </c>
      <c r="B146" t="s">
        <v>2043</v>
      </c>
      <c r="C146">
        <v>14043</v>
      </c>
      <c r="D146" t="s">
        <v>611</v>
      </c>
      <c r="E146">
        <v>14164.61081794195</v>
      </c>
      <c r="F146">
        <v>14164.61081794195</v>
      </c>
      <c r="G146" s="20">
        <v>0.8659888766072309</v>
      </c>
    </row>
    <row r="147" spans="1:7" x14ac:dyDescent="0.3">
      <c r="A147">
        <v>146</v>
      </c>
      <c r="B147" t="s">
        <v>2044</v>
      </c>
      <c r="C147">
        <v>14081</v>
      </c>
      <c r="D147" t="s">
        <v>611</v>
      </c>
      <c r="E147">
        <v>14164.61081794195</v>
      </c>
      <c r="F147">
        <v>14164.61081794195</v>
      </c>
      <c r="G147" s="20">
        <v>0.59378465976815165</v>
      </c>
    </row>
    <row r="148" spans="1:7" x14ac:dyDescent="0.3">
      <c r="A148">
        <v>147</v>
      </c>
      <c r="B148" t="s">
        <v>2045</v>
      </c>
      <c r="C148">
        <v>14056</v>
      </c>
      <c r="D148" t="s">
        <v>611</v>
      </c>
      <c r="E148">
        <v>14164.61081794195</v>
      </c>
      <c r="F148">
        <v>14164.61081794195</v>
      </c>
      <c r="G148" s="20">
        <v>0.7727007537133852</v>
      </c>
    </row>
    <row r="149" spans="1:7" x14ac:dyDescent="0.3">
      <c r="A149">
        <v>148</v>
      </c>
      <c r="B149" t="s">
        <v>2046</v>
      </c>
      <c r="C149">
        <v>14071</v>
      </c>
      <c r="D149" t="s">
        <v>611</v>
      </c>
      <c r="E149">
        <v>14164.61081794195</v>
      </c>
      <c r="F149">
        <v>14164.61081794195</v>
      </c>
      <c r="G149" s="20">
        <v>0.66527480592675314</v>
      </c>
    </row>
    <row r="150" spans="1:7" x14ac:dyDescent="0.3">
      <c r="A150">
        <v>149</v>
      </c>
      <c r="B150" t="s">
        <v>2047</v>
      </c>
      <c r="C150">
        <v>14071</v>
      </c>
      <c r="D150" t="s">
        <v>611</v>
      </c>
      <c r="E150">
        <v>14164.61081794195</v>
      </c>
      <c r="F150">
        <v>14164.61081794195</v>
      </c>
      <c r="G150" s="20">
        <v>0.66527480592675314</v>
      </c>
    </row>
    <row r="151" spans="1:7" x14ac:dyDescent="0.3">
      <c r="A151">
        <v>150</v>
      </c>
      <c r="B151" t="s">
        <v>2048</v>
      </c>
      <c r="C151">
        <v>14071</v>
      </c>
      <c r="D151" t="s">
        <v>611</v>
      </c>
      <c r="E151">
        <v>14164.61081794195</v>
      </c>
      <c r="F151">
        <v>14164.61081794195</v>
      </c>
      <c r="G151" s="20">
        <v>0.66527480592675314</v>
      </c>
    </row>
    <row r="152" spans="1:7" x14ac:dyDescent="0.3">
      <c r="A152">
        <v>151</v>
      </c>
      <c r="B152" t="s">
        <v>2049</v>
      </c>
      <c r="C152">
        <v>14080</v>
      </c>
      <c r="D152" t="s">
        <v>611</v>
      </c>
      <c r="E152">
        <v>14164.61081794195</v>
      </c>
      <c r="F152">
        <v>14164.61081794195</v>
      </c>
      <c r="G152" s="20">
        <v>0.60092910470137373</v>
      </c>
    </row>
    <row r="153" spans="1:7" x14ac:dyDescent="0.3">
      <c r="A153">
        <v>152</v>
      </c>
      <c r="B153" t="s">
        <v>2050</v>
      </c>
      <c r="C153">
        <v>14104</v>
      </c>
      <c r="D153" t="s">
        <v>611</v>
      </c>
      <c r="E153">
        <v>14164.61081794195</v>
      </c>
      <c r="F153">
        <v>14164.61081794195</v>
      </c>
      <c r="G153" s="20">
        <v>0.4297420443984219</v>
      </c>
    </row>
    <row r="154" spans="1:7" x14ac:dyDescent="0.3">
      <c r="A154">
        <v>153</v>
      </c>
      <c r="B154" t="s">
        <v>2051</v>
      </c>
      <c r="C154">
        <v>14096</v>
      </c>
      <c r="D154" t="s">
        <v>611</v>
      </c>
      <c r="E154">
        <v>14164.61081794195</v>
      </c>
      <c r="F154">
        <v>14164.61081794195</v>
      </c>
      <c r="G154" s="20">
        <v>0.48673962785154251</v>
      </c>
    </row>
    <row r="155" spans="1:7" x14ac:dyDescent="0.3">
      <c r="A155">
        <v>154</v>
      </c>
      <c r="B155" t="s">
        <v>2052</v>
      </c>
      <c r="C155">
        <v>14168</v>
      </c>
      <c r="D155" t="s">
        <v>611</v>
      </c>
      <c r="E155">
        <v>14164.61081794195</v>
      </c>
      <c r="F155">
        <v>14164.61081794195</v>
      </c>
      <c r="G155" s="20">
        <v>2.3921386632175131E-2</v>
      </c>
    </row>
    <row r="156" spans="1:7" x14ac:dyDescent="0.3">
      <c r="A156">
        <v>155</v>
      </c>
      <c r="B156" t="s">
        <v>2053</v>
      </c>
      <c r="C156">
        <v>14274</v>
      </c>
      <c r="D156" t="s">
        <v>611</v>
      </c>
      <c r="E156">
        <v>14164.61081794195</v>
      </c>
      <c r="F156">
        <v>14164.61081794195</v>
      </c>
      <c r="G156" s="20">
        <v>0.76635268360688358</v>
      </c>
    </row>
    <row r="157" spans="1:7" x14ac:dyDescent="0.3">
      <c r="A157">
        <v>156</v>
      </c>
      <c r="B157" t="s">
        <v>2054</v>
      </c>
      <c r="C157">
        <v>14274</v>
      </c>
      <c r="D157" t="s">
        <v>611</v>
      </c>
      <c r="E157">
        <v>14164.61081794195</v>
      </c>
      <c r="F157">
        <v>14164.61081794195</v>
      </c>
      <c r="G157" s="20">
        <v>0.76635268360688358</v>
      </c>
    </row>
    <row r="158" spans="1:7" x14ac:dyDescent="0.3">
      <c r="A158">
        <v>157</v>
      </c>
      <c r="B158" t="s">
        <v>2055</v>
      </c>
      <c r="C158">
        <v>14274</v>
      </c>
      <c r="D158" t="s">
        <v>611</v>
      </c>
      <c r="E158">
        <v>14164.61081794195</v>
      </c>
      <c r="F158">
        <v>14164.61081794195</v>
      </c>
      <c r="G158" s="20">
        <v>0.76635268360688358</v>
      </c>
    </row>
    <row r="159" spans="1:7" x14ac:dyDescent="0.3">
      <c r="A159">
        <v>158</v>
      </c>
      <c r="B159" t="s">
        <v>2056</v>
      </c>
      <c r="C159">
        <v>14302</v>
      </c>
      <c r="D159" t="s">
        <v>611</v>
      </c>
      <c r="E159">
        <v>14164.61081794195</v>
      </c>
      <c r="F159">
        <v>14164.61081794195</v>
      </c>
      <c r="G159" s="20">
        <v>0.96062915716715547</v>
      </c>
    </row>
    <row r="160" spans="1:7" x14ac:dyDescent="0.3">
      <c r="A160">
        <v>159</v>
      </c>
      <c r="B160" t="s">
        <v>2057</v>
      </c>
      <c r="C160">
        <v>14416</v>
      </c>
      <c r="D160" t="s">
        <v>627</v>
      </c>
      <c r="E160">
        <v>14492.28787878788</v>
      </c>
      <c r="F160">
        <v>14164.61081794195</v>
      </c>
      <c r="G160" s="20">
        <v>1.7438206302583701</v>
      </c>
    </row>
    <row r="161" spans="1:7" x14ac:dyDescent="0.3">
      <c r="A161">
        <v>160</v>
      </c>
      <c r="B161" t="s">
        <v>2058</v>
      </c>
      <c r="C161">
        <v>14346</v>
      </c>
      <c r="D161" t="s">
        <v>627</v>
      </c>
      <c r="E161">
        <v>14492.28787878788</v>
      </c>
      <c r="F161">
        <v>14492.28787878788</v>
      </c>
      <c r="G161" s="20">
        <v>1.0197119670143591</v>
      </c>
    </row>
    <row r="162" spans="1:7" x14ac:dyDescent="0.3">
      <c r="A162">
        <v>161</v>
      </c>
      <c r="B162" t="s">
        <v>2059</v>
      </c>
      <c r="C162">
        <v>14302</v>
      </c>
      <c r="D162" t="s">
        <v>611</v>
      </c>
      <c r="E162">
        <v>14164.61081794195</v>
      </c>
      <c r="F162">
        <v>14492.28787878788</v>
      </c>
      <c r="G162" s="20">
        <v>1.330498383358131</v>
      </c>
    </row>
    <row r="163" spans="1:7" x14ac:dyDescent="0.3">
      <c r="A163">
        <v>162</v>
      </c>
      <c r="B163" t="s">
        <v>2060</v>
      </c>
      <c r="C163">
        <v>14266</v>
      </c>
      <c r="D163" t="s">
        <v>611</v>
      </c>
      <c r="E163">
        <v>14164.61081794195</v>
      </c>
      <c r="F163">
        <v>14164.61081794195</v>
      </c>
      <c r="G163" s="20">
        <v>0.71070504737169893</v>
      </c>
    </row>
    <row r="164" spans="1:7" x14ac:dyDescent="0.3">
      <c r="A164">
        <v>163</v>
      </c>
      <c r="B164" t="s">
        <v>2061</v>
      </c>
      <c r="C164">
        <v>14266</v>
      </c>
      <c r="D164" t="s">
        <v>611</v>
      </c>
      <c r="E164">
        <v>14164.61081794195</v>
      </c>
      <c r="F164">
        <v>14164.61081794195</v>
      </c>
      <c r="G164" s="20">
        <v>0.71070504737169893</v>
      </c>
    </row>
    <row r="165" spans="1:7" x14ac:dyDescent="0.3">
      <c r="A165">
        <v>164</v>
      </c>
      <c r="B165" t="s">
        <v>2062</v>
      </c>
      <c r="C165">
        <v>14266</v>
      </c>
      <c r="D165" t="s">
        <v>611</v>
      </c>
      <c r="E165">
        <v>14164.61081794195</v>
      </c>
      <c r="F165">
        <v>14164.61081794195</v>
      </c>
      <c r="G165" s="20">
        <v>0.71070504737169893</v>
      </c>
    </row>
    <row r="166" spans="1:7" x14ac:dyDescent="0.3">
      <c r="A166">
        <v>165</v>
      </c>
      <c r="B166" t="s">
        <v>2063</v>
      </c>
      <c r="C166">
        <v>14291</v>
      </c>
      <c r="D166" t="s">
        <v>611</v>
      </c>
      <c r="E166">
        <v>14164.61081794195</v>
      </c>
      <c r="F166">
        <v>14164.61081794195</v>
      </c>
      <c r="G166" s="20">
        <v>0.88439704749875148</v>
      </c>
    </row>
    <row r="167" spans="1:7" x14ac:dyDescent="0.3">
      <c r="A167">
        <v>166</v>
      </c>
      <c r="B167" t="s">
        <v>2064</v>
      </c>
      <c r="C167">
        <v>14354</v>
      </c>
      <c r="D167" t="s">
        <v>627</v>
      </c>
      <c r="E167">
        <v>14492.28787878788</v>
      </c>
      <c r="F167">
        <v>14164.61081794195</v>
      </c>
      <c r="G167" s="20">
        <v>1.3194174589525329</v>
      </c>
    </row>
    <row r="168" spans="1:7" x14ac:dyDescent="0.3">
      <c r="A168">
        <v>167</v>
      </c>
      <c r="B168" t="s">
        <v>2065</v>
      </c>
      <c r="C168">
        <v>14305</v>
      </c>
      <c r="D168" t="s">
        <v>611</v>
      </c>
      <c r="E168">
        <v>14164.61081794195</v>
      </c>
      <c r="F168">
        <v>14492.28787878788</v>
      </c>
      <c r="G168" s="20">
        <v>1.309247667164487</v>
      </c>
    </row>
    <row r="169" spans="1:7" x14ac:dyDescent="0.3">
      <c r="A169">
        <v>168</v>
      </c>
      <c r="B169" t="s">
        <v>2066</v>
      </c>
      <c r="C169">
        <v>14367</v>
      </c>
      <c r="D169" t="s">
        <v>627</v>
      </c>
      <c r="E169">
        <v>14492.28787878788</v>
      </c>
      <c r="F169">
        <v>14164.61081794195</v>
      </c>
      <c r="G169" s="20">
        <v>1.408708721779401</v>
      </c>
    </row>
    <row r="170" spans="1:7" x14ac:dyDescent="0.3">
      <c r="A170">
        <v>169</v>
      </c>
      <c r="B170" t="s">
        <v>2067</v>
      </c>
      <c r="C170">
        <v>14329</v>
      </c>
      <c r="D170" t="s">
        <v>611</v>
      </c>
      <c r="E170">
        <v>14164.61081794195</v>
      </c>
      <c r="F170">
        <v>14492.28787878788</v>
      </c>
      <c r="G170" s="20">
        <v>1.1395622778133849</v>
      </c>
    </row>
    <row r="171" spans="1:7" x14ac:dyDescent="0.3">
      <c r="A171">
        <v>170</v>
      </c>
      <c r="B171" t="s">
        <v>2068</v>
      </c>
      <c r="C171">
        <v>14329</v>
      </c>
      <c r="D171" t="s">
        <v>611</v>
      </c>
      <c r="E171">
        <v>14164.61081794195</v>
      </c>
      <c r="F171">
        <v>14164.61081794195</v>
      </c>
      <c r="G171" s="20">
        <v>1.147248112625072</v>
      </c>
    </row>
    <row r="172" spans="1:7" x14ac:dyDescent="0.3">
      <c r="A172">
        <v>171</v>
      </c>
      <c r="B172" t="s">
        <v>2069</v>
      </c>
      <c r="C172">
        <v>14329</v>
      </c>
      <c r="D172" t="s">
        <v>611</v>
      </c>
      <c r="E172">
        <v>14164.61081794195</v>
      </c>
      <c r="F172">
        <v>14164.61081794195</v>
      </c>
      <c r="G172" s="20">
        <v>1.147248112625072</v>
      </c>
    </row>
    <row r="173" spans="1:7" x14ac:dyDescent="0.3">
      <c r="A173">
        <v>172</v>
      </c>
      <c r="B173" t="s">
        <v>2070</v>
      </c>
      <c r="C173">
        <v>14274</v>
      </c>
      <c r="D173" t="s">
        <v>611</v>
      </c>
      <c r="E173">
        <v>14164.61081794195</v>
      </c>
      <c r="F173">
        <v>14164.61081794195</v>
      </c>
      <c r="G173" s="20">
        <v>0.76635268360688358</v>
      </c>
    </row>
    <row r="174" spans="1:7" x14ac:dyDescent="0.3">
      <c r="A174">
        <v>173</v>
      </c>
      <c r="B174" t="s">
        <v>2071</v>
      </c>
      <c r="C174">
        <v>14333</v>
      </c>
      <c r="D174" t="s">
        <v>611</v>
      </c>
      <c r="E174">
        <v>14164.61081794195</v>
      </c>
      <c r="F174">
        <v>14164.61081794195</v>
      </c>
      <c r="G174" s="20">
        <v>1.1748355686740151</v>
      </c>
    </row>
    <row r="175" spans="1:7" x14ac:dyDescent="0.3">
      <c r="A175">
        <v>174</v>
      </c>
      <c r="B175" t="s">
        <v>2072</v>
      </c>
      <c r="C175">
        <v>14330</v>
      </c>
      <c r="D175" t="s">
        <v>611</v>
      </c>
      <c r="E175">
        <v>14164.61081794195</v>
      </c>
      <c r="F175">
        <v>14164.61081794195</v>
      </c>
      <c r="G175" s="20">
        <v>1.1541464205027669</v>
      </c>
    </row>
    <row r="176" spans="1:7" x14ac:dyDescent="0.3">
      <c r="A176">
        <v>175</v>
      </c>
      <c r="B176" t="s">
        <v>2073</v>
      </c>
      <c r="C176">
        <v>14305</v>
      </c>
      <c r="D176" t="s">
        <v>611</v>
      </c>
      <c r="E176">
        <v>14164.61081794195</v>
      </c>
      <c r="F176">
        <v>14164.61081794195</v>
      </c>
      <c r="G176" s="20">
        <v>0.98139938523625714</v>
      </c>
    </row>
    <row r="177" spans="1:7" x14ac:dyDescent="0.3">
      <c r="A177">
        <v>176</v>
      </c>
      <c r="B177" t="s">
        <v>2074</v>
      </c>
      <c r="C177">
        <v>14320</v>
      </c>
      <c r="D177" t="s">
        <v>611</v>
      </c>
      <c r="E177">
        <v>14164.61081794195</v>
      </c>
      <c r="F177">
        <v>14164.61081794195</v>
      </c>
      <c r="G177" s="20">
        <v>1.085119986438873</v>
      </c>
    </row>
    <row r="178" spans="1:7" x14ac:dyDescent="0.3">
      <c r="A178">
        <v>177</v>
      </c>
      <c r="B178" t="s">
        <v>2075</v>
      </c>
      <c r="C178">
        <v>14320</v>
      </c>
      <c r="D178" t="s">
        <v>611</v>
      </c>
      <c r="E178">
        <v>14164.61081794195</v>
      </c>
      <c r="F178">
        <v>14164.61081794195</v>
      </c>
      <c r="G178" s="20">
        <v>1.085119986438873</v>
      </c>
    </row>
    <row r="179" spans="1:7" x14ac:dyDescent="0.3">
      <c r="A179">
        <v>178</v>
      </c>
      <c r="B179" t="s">
        <v>2076</v>
      </c>
      <c r="C179">
        <v>14320</v>
      </c>
      <c r="D179" t="s">
        <v>611</v>
      </c>
      <c r="E179">
        <v>14164.61081794195</v>
      </c>
      <c r="F179">
        <v>14164.61081794195</v>
      </c>
      <c r="G179" s="20">
        <v>1.085119986438873</v>
      </c>
    </row>
    <row r="180" spans="1:7" x14ac:dyDescent="0.3">
      <c r="A180">
        <v>179</v>
      </c>
      <c r="B180" t="s">
        <v>2077</v>
      </c>
      <c r="C180">
        <v>14332</v>
      </c>
      <c r="D180" t="s">
        <v>611</v>
      </c>
      <c r="E180">
        <v>14164.61081794195</v>
      </c>
      <c r="F180">
        <v>14164.61081794195</v>
      </c>
      <c r="G180" s="20">
        <v>1.167940148325751</v>
      </c>
    </row>
    <row r="181" spans="1:7" x14ac:dyDescent="0.3">
      <c r="A181">
        <v>180</v>
      </c>
      <c r="B181" t="s">
        <v>2078</v>
      </c>
      <c r="C181">
        <v>14306</v>
      </c>
      <c r="D181" t="s">
        <v>611</v>
      </c>
      <c r="E181">
        <v>14164.61081794195</v>
      </c>
      <c r="F181">
        <v>14164.61081794195</v>
      </c>
      <c r="G181" s="20">
        <v>0.98832085878684872</v>
      </c>
    </row>
    <row r="182" spans="1:7" x14ac:dyDescent="0.3">
      <c r="A182">
        <v>181</v>
      </c>
      <c r="B182" t="s">
        <v>2079</v>
      </c>
      <c r="C182">
        <v>14334</v>
      </c>
      <c r="D182" t="s">
        <v>611</v>
      </c>
      <c r="E182">
        <v>14164.61081794195</v>
      </c>
      <c r="F182">
        <v>14164.61081794195</v>
      </c>
      <c r="G182" s="20">
        <v>1.1817300269153519</v>
      </c>
    </row>
    <row r="183" spans="1:7" x14ac:dyDescent="0.3">
      <c r="A183">
        <v>182</v>
      </c>
      <c r="B183" t="s">
        <v>2080</v>
      </c>
      <c r="C183">
        <v>14325</v>
      </c>
      <c r="D183" t="s">
        <v>611</v>
      </c>
      <c r="E183">
        <v>14164.61081794195</v>
      </c>
      <c r="F183">
        <v>14164.61081794195</v>
      </c>
      <c r="G183" s="20">
        <v>1.119645249968912</v>
      </c>
    </row>
    <row r="184" spans="1:7" x14ac:dyDescent="0.3">
      <c r="A184">
        <v>183</v>
      </c>
      <c r="B184" t="s">
        <v>2081</v>
      </c>
      <c r="C184">
        <v>14308</v>
      </c>
      <c r="D184" t="s">
        <v>611</v>
      </c>
      <c r="E184">
        <v>14164.61081794195</v>
      </c>
      <c r="F184">
        <v>14164.61081794195</v>
      </c>
      <c r="G184" s="20">
        <v>1.0021609033970269</v>
      </c>
    </row>
    <row r="185" spans="1:7" x14ac:dyDescent="0.3">
      <c r="A185">
        <v>184</v>
      </c>
      <c r="B185" t="s">
        <v>2082</v>
      </c>
      <c r="C185">
        <v>14308</v>
      </c>
      <c r="D185" t="s">
        <v>611</v>
      </c>
      <c r="E185">
        <v>14164.61081794195</v>
      </c>
      <c r="F185">
        <v>14164.61081794195</v>
      </c>
      <c r="G185" s="20">
        <v>1.0021609033970269</v>
      </c>
    </row>
    <row r="186" spans="1:7" x14ac:dyDescent="0.3">
      <c r="A186">
        <v>185</v>
      </c>
      <c r="B186" t="s">
        <v>2083</v>
      </c>
      <c r="C186">
        <v>14308</v>
      </c>
      <c r="D186" t="s">
        <v>611</v>
      </c>
      <c r="E186">
        <v>14164.61081794195</v>
      </c>
      <c r="F186">
        <v>14164.61081794195</v>
      </c>
      <c r="G186" s="20">
        <v>1.0021609033970269</v>
      </c>
    </row>
    <row r="187" spans="1:7" x14ac:dyDescent="0.3">
      <c r="A187">
        <v>186</v>
      </c>
      <c r="B187" t="s">
        <v>2084</v>
      </c>
      <c r="C187">
        <v>14261</v>
      </c>
      <c r="D187" t="s">
        <v>611</v>
      </c>
      <c r="E187">
        <v>14164.61081794195</v>
      </c>
      <c r="F187">
        <v>14164.61081794195</v>
      </c>
      <c r="G187" s="20">
        <v>0.67589357028291552</v>
      </c>
    </row>
    <row r="188" spans="1:7" x14ac:dyDescent="0.3">
      <c r="A188">
        <v>187</v>
      </c>
      <c r="B188" t="s">
        <v>2085</v>
      </c>
      <c r="C188">
        <v>14288</v>
      </c>
      <c r="D188" t="s">
        <v>611</v>
      </c>
      <c r="E188">
        <v>14164.61081794195</v>
      </c>
      <c r="F188">
        <v>14164.61081794195</v>
      </c>
      <c r="G188" s="20">
        <v>0.86358610063022523</v>
      </c>
    </row>
    <row r="189" spans="1:7" x14ac:dyDescent="0.3">
      <c r="A189">
        <v>188</v>
      </c>
      <c r="B189" t="s">
        <v>2086</v>
      </c>
      <c r="C189">
        <v>14289</v>
      </c>
      <c r="D189" t="s">
        <v>611</v>
      </c>
      <c r="E189">
        <v>14164.61081794195</v>
      </c>
      <c r="F189">
        <v>14164.61081794195</v>
      </c>
      <c r="G189" s="20">
        <v>0.87052405387393494</v>
      </c>
    </row>
    <row r="190" spans="1:7" x14ac:dyDescent="0.3">
      <c r="A190">
        <v>189</v>
      </c>
      <c r="B190" t="s">
        <v>2087</v>
      </c>
      <c r="C190">
        <v>14224</v>
      </c>
      <c r="D190" t="s">
        <v>611</v>
      </c>
      <c r="E190">
        <v>14164.61081794195</v>
      </c>
      <c r="F190">
        <v>14164.61081794195</v>
      </c>
      <c r="G190" s="20">
        <v>0.4175279953462217</v>
      </c>
    </row>
    <row r="191" spans="1:7" x14ac:dyDescent="0.3">
      <c r="A191">
        <v>190</v>
      </c>
      <c r="B191" t="s">
        <v>2088</v>
      </c>
      <c r="C191">
        <v>14211</v>
      </c>
      <c r="D191" t="s">
        <v>611</v>
      </c>
      <c r="E191">
        <v>14164.61081794195</v>
      </c>
      <c r="F191">
        <v>14164.61081794195</v>
      </c>
      <c r="G191" s="20">
        <v>0.32643151120995412</v>
      </c>
    </row>
    <row r="192" spans="1:7" x14ac:dyDescent="0.3">
      <c r="A192">
        <v>191</v>
      </c>
      <c r="B192" t="s">
        <v>2089</v>
      </c>
      <c r="C192">
        <v>14211</v>
      </c>
      <c r="D192" t="s">
        <v>611</v>
      </c>
      <c r="E192">
        <v>14164.61081794195</v>
      </c>
      <c r="F192">
        <v>14164.61081794195</v>
      </c>
      <c r="G192" s="20">
        <v>0.32643151120995412</v>
      </c>
    </row>
    <row r="193" spans="1:7" x14ac:dyDescent="0.3">
      <c r="A193">
        <v>192</v>
      </c>
      <c r="B193" t="s">
        <v>2090</v>
      </c>
      <c r="C193">
        <v>14211</v>
      </c>
      <c r="D193" t="s">
        <v>611</v>
      </c>
      <c r="E193">
        <v>14164.61081794195</v>
      </c>
      <c r="F193">
        <v>14164.61081794195</v>
      </c>
      <c r="G193" s="20">
        <v>0.32643151120995412</v>
      </c>
    </row>
    <row r="194" spans="1:7" x14ac:dyDescent="0.3">
      <c r="A194">
        <v>193</v>
      </c>
      <c r="B194" t="s">
        <v>2091</v>
      </c>
      <c r="C194">
        <v>14162</v>
      </c>
      <c r="D194" t="s">
        <v>611</v>
      </c>
      <c r="E194">
        <v>14164.61081794195</v>
      </c>
      <c r="F194">
        <v>14164.61081794195</v>
      </c>
      <c r="G194" s="20">
        <v>1.843537594939576E-2</v>
      </c>
    </row>
    <row r="195" spans="1:7" x14ac:dyDescent="0.3">
      <c r="A195">
        <v>194</v>
      </c>
      <c r="B195" t="s">
        <v>2092</v>
      </c>
      <c r="C195">
        <v>14101</v>
      </c>
      <c r="D195" t="s">
        <v>611</v>
      </c>
      <c r="E195">
        <v>14164.61081794195</v>
      </c>
      <c r="F195">
        <v>14164.61081794195</v>
      </c>
      <c r="G195" s="20">
        <v>0.45110855926497012</v>
      </c>
    </row>
    <row r="196" spans="1:7" x14ac:dyDescent="0.3">
      <c r="A196">
        <v>195</v>
      </c>
      <c r="B196" t="s">
        <v>2093</v>
      </c>
      <c r="C196">
        <v>14133</v>
      </c>
      <c r="D196" t="s">
        <v>611</v>
      </c>
      <c r="E196">
        <v>14164.61081794195</v>
      </c>
      <c r="F196">
        <v>14164.61081794195</v>
      </c>
      <c r="G196" s="20">
        <v>0.22366672286105871</v>
      </c>
    </row>
    <row r="197" spans="1:7" x14ac:dyDescent="0.3">
      <c r="A197">
        <v>196</v>
      </c>
      <c r="B197" t="s">
        <v>2094</v>
      </c>
      <c r="C197">
        <v>14122</v>
      </c>
      <c r="D197" t="s">
        <v>611</v>
      </c>
      <c r="E197">
        <v>14164.61081794195</v>
      </c>
      <c r="F197">
        <v>14164.61081794195</v>
      </c>
      <c r="G197" s="20">
        <v>0.30173359256446269</v>
      </c>
    </row>
    <row r="198" spans="1:7" x14ac:dyDescent="0.3">
      <c r="A198">
        <v>197</v>
      </c>
      <c r="B198" t="s">
        <v>2095</v>
      </c>
      <c r="C198">
        <v>14020</v>
      </c>
      <c r="D198" t="s">
        <v>611</v>
      </c>
      <c r="E198">
        <v>14164.61081794195</v>
      </c>
      <c r="F198">
        <v>14164.61081794195</v>
      </c>
      <c r="G198" s="20">
        <v>1.031460898302093</v>
      </c>
    </row>
    <row r="199" spans="1:7" x14ac:dyDescent="0.3">
      <c r="A199">
        <v>198</v>
      </c>
      <c r="B199" t="s">
        <v>2096</v>
      </c>
      <c r="C199">
        <v>14020</v>
      </c>
      <c r="D199" t="s">
        <v>611</v>
      </c>
      <c r="E199">
        <v>14164.61081794195</v>
      </c>
      <c r="F199">
        <v>14164.61081794195</v>
      </c>
      <c r="G199" s="20">
        <v>1.031460898302093</v>
      </c>
    </row>
    <row r="200" spans="1:7" x14ac:dyDescent="0.3">
      <c r="A200">
        <v>199</v>
      </c>
      <c r="B200" t="s">
        <v>2097</v>
      </c>
      <c r="C200">
        <v>14020</v>
      </c>
      <c r="D200" t="s">
        <v>611</v>
      </c>
      <c r="E200">
        <v>14164.61081794195</v>
      </c>
      <c r="F200">
        <v>14164.61081794195</v>
      </c>
      <c r="G200" s="20">
        <v>1.031460898302093</v>
      </c>
    </row>
    <row r="201" spans="1:7" x14ac:dyDescent="0.3">
      <c r="A201">
        <v>200</v>
      </c>
      <c r="B201" t="s">
        <v>2098</v>
      </c>
      <c r="C201">
        <v>14090</v>
      </c>
      <c r="D201" t="s">
        <v>611</v>
      </c>
      <c r="E201">
        <v>14164.61081794195</v>
      </c>
      <c r="F201">
        <v>14164.61081794195</v>
      </c>
      <c r="G201" s="20">
        <v>0.52953029057454526</v>
      </c>
    </row>
    <row r="202" spans="1:7" x14ac:dyDescent="0.3">
      <c r="A202">
        <v>201</v>
      </c>
      <c r="B202" t="s">
        <v>2099</v>
      </c>
      <c r="C202">
        <v>14171</v>
      </c>
      <c r="D202" t="s">
        <v>611</v>
      </c>
      <c r="E202">
        <v>14164.61081794195</v>
      </c>
      <c r="F202">
        <v>14164.61081794195</v>
      </c>
      <c r="G202" s="20">
        <v>4.5086317536141222E-2</v>
      </c>
    </row>
    <row r="203" spans="1:7" x14ac:dyDescent="0.3">
      <c r="A203">
        <v>202</v>
      </c>
      <c r="B203" t="s">
        <v>2100</v>
      </c>
      <c r="C203">
        <v>14150</v>
      </c>
      <c r="D203" t="s">
        <v>611</v>
      </c>
      <c r="E203">
        <v>14164.61081794195</v>
      </c>
      <c r="F203">
        <v>14164.61081794195</v>
      </c>
      <c r="G203" s="20">
        <v>0.10325666390073091</v>
      </c>
    </row>
    <row r="204" spans="1:7" x14ac:dyDescent="0.3">
      <c r="A204">
        <v>203</v>
      </c>
      <c r="B204" t="s">
        <v>2101</v>
      </c>
      <c r="C204">
        <v>14169</v>
      </c>
      <c r="D204" t="s">
        <v>611</v>
      </c>
      <c r="E204">
        <v>14164.61081794195</v>
      </c>
      <c r="F204">
        <v>14164.61081794195</v>
      </c>
      <c r="G204" s="20">
        <v>3.0977359432892738E-2</v>
      </c>
    </row>
    <row r="205" spans="1:7" x14ac:dyDescent="0.3">
      <c r="A205">
        <v>204</v>
      </c>
      <c r="B205" t="s">
        <v>2102</v>
      </c>
      <c r="C205">
        <v>14155</v>
      </c>
      <c r="D205" t="s">
        <v>611</v>
      </c>
      <c r="E205">
        <v>14164.61081794195</v>
      </c>
      <c r="F205">
        <v>14164.61081794195</v>
      </c>
      <c r="G205" s="20">
        <v>6.7896982988014332E-2</v>
      </c>
    </row>
    <row r="206" spans="1:7" x14ac:dyDescent="0.3">
      <c r="A206">
        <v>205</v>
      </c>
      <c r="B206" t="s">
        <v>2103</v>
      </c>
      <c r="C206">
        <v>14155</v>
      </c>
      <c r="D206" t="s">
        <v>611</v>
      </c>
      <c r="E206">
        <v>14164.61081794195</v>
      </c>
      <c r="F206">
        <v>14164.61081794195</v>
      </c>
      <c r="G206" s="20">
        <v>6.7896982988014332E-2</v>
      </c>
    </row>
    <row r="207" spans="1:7" x14ac:dyDescent="0.3">
      <c r="A207">
        <v>206</v>
      </c>
      <c r="B207" t="s">
        <v>2104</v>
      </c>
      <c r="C207">
        <v>14155</v>
      </c>
      <c r="D207" t="s">
        <v>611</v>
      </c>
      <c r="E207">
        <v>14164.61081794195</v>
      </c>
      <c r="F207">
        <v>14164.61081794195</v>
      </c>
      <c r="G207" s="20">
        <v>6.7896982988014332E-2</v>
      </c>
    </row>
    <row r="208" spans="1:7" x14ac:dyDescent="0.3">
      <c r="A208">
        <v>207</v>
      </c>
      <c r="B208" t="s">
        <v>2105</v>
      </c>
      <c r="C208">
        <v>14147</v>
      </c>
      <c r="D208" t="s">
        <v>611</v>
      </c>
      <c r="E208">
        <v>14164.61081794195</v>
      </c>
      <c r="F208">
        <v>14164.61081794195</v>
      </c>
      <c r="G208" s="20">
        <v>0.1244844697953872</v>
      </c>
    </row>
    <row r="209" spans="1:7" x14ac:dyDescent="0.3">
      <c r="A209">
        <v>208</v>
      </c>
      <c r="B209" t="s">
        <v>2106</v>
      </c>
      <c r="C209">
        <v>14169</v>
      </c>
      <c r="D209" t="s">
        <v>611</v>
      </c>
      <c r="E209">
        <v>14164.61081794195</v>
      </c>
      <c r="F209">
        <v>14164.61081794195</v>
      </c>
      <c r="G209" s="20">
        <v>3.0977359432892738E-2</v>
      </c>
    </row>
    <row r="210" spans="1:7" x14ac:dyDescent="0.3">
      <c r="A210">
        <v>209</v>
      </c>
      <c r="B210" t="s">
        <v>2107</v>
      </c>
      <c r="C210">
        <v>14205</v>
      </c>
      <c r="D210" t="s">
        <v>611</v>
      </c>
      <c r="E210">
        <v>14164.61081794195</v>
      </c>
      <c r="F210">
        <v>14164.61081794195</v>
      </c>
      <c r="G210" s="20">
        <v>0.2843307431048685</v>
      </c>
    </row>
    <row r="211" spans="1:7" x14ac:dyDescent="0.3">
      <c r="A211">
        <v>210</v>
      </c>
      <c r="B211" t="s">
        <v>2108</v>
      </c>
      <c r="C211">
        <v>14233</v>
      </c>
      <c r="D211" t="s">
        <v>611</v>
      </c>
      <c r="E211">
        <v>14164.61081794195</v>
      </c>
      <c r="F211">
        <v>14164.61081794195</v>
      </c>
      <c r="G211" s="20">
        <v>0.48049730947830088</v>
      </c>
    </row>
    <row r="212" spans="1:7" x14ac:dyDescent="0.3">
      <c r="A212">
        <v>211</v>
      </c>
      <c r="B212" t="s">
        <v>2109</v>
      </c>
      <c r="C212">
        <v>14268</v>
      </c>
      <c r="D212" t="s">
        <v>611</v>
      </c>
      <c r="E212">
        <v>14164.61081794195</v>
      </c>
      <c r="F212">
        <v>14164.61081794195</v>
      </c>
      <c r="G212" s="20">
        <v>0.72462280668661749</v>
      </c>
    </row>
    <row r="213" spans="1:7" x14ac:dyDescent="0.3">
      <c r="A213">
        <v>212</v>
      </c>
      <c r="B213" t="s">
        <v>2110</v>
      </c>
      <c r="C213">
        <v>14268</v>
      </c>
      <c r="D213" t="s">
        <v>611</v>
      </c>
      <c r="E213">
        <v>14164.61081794195</v>
      </c>
      <c r="F213">
        <v>14164.61081794195</v>
      </c>
      <c r="G213" s="20">
        <v>0.72462280668661749</v>
      </c>
    </row>
    <row r="214" spans="1:7" x14ac:dyDescent="0.3">
      <c r="A214">
        <v>213</v>
      </c>
      <c r="B214" t="s">
        <v>2111</v>
      </c>
      <c r="C214">
        <v>14268</v>
      </c>
      <c r="D214" t="s">
        <v>611</v>
      </c>
      <c r="E214">
        <v>14164.61081794195</v>
      </c>
      <c r="F214">
        <v>14164.61081794195</v>
      </c>
      <c r="G214" s="20">
        <v>0.72462280668661749</v>
      </c>
    </row>
    <row r="215" spans="1:7" x14ac:dyDescent="0.3">
      <c r="A215">
        <v>214</v>
      </c>
      <c r="B215" t="s">
        <v>2112</v>
      </c>
      <c r="C215">
        <v>14245</v>
      </c>
      <c r="D215" t="s">
        <v>611</v>
      </c>
      <c r="E215">
        <v>14164.61081794195</v>
      </c>
      <c r="F215">
        <v>14164.61081794195</v>
      </c>
      <c r="G215" s="20">
        <v>0.56433262238010928</v>
      </c>
    </row>
    <row r="216" spans="1:7" x14ac:dyDescent="0.3">
      <c r="A216">
        <v>215</v>
      </c>
      <c r="B216" t="s">
        <v>2113</v>
      </c>
      <c r="C216">
        <v>14267</v>
      </c>
      <c r="D216" t="s">
        <v>611</v>
      </c>
      <c r="E216">
        <v>14164.61081794195</v>
      </c>
      <c r="F216">
        <v>14164.61081794195</v>
      </c>
      <c r="G216" s="20">
        <v>0.71766441478970044</v>
      </c>
    </row>
    <row r="217" spans="1:7" x14ac:dyDescent="0.3">
      <c r="A217">
        <v>216</v>
      </c>
      <c r="B217" t="s">
        <v>2114</v>
      </c>
      <c r="C217">
        <v>14278</v>
      </c>
      <c r="D217" t="s">
        <v>611</v>
      </c>
      <c r="E217">
        <v>14164.61081794195</v>
      </c>
      <c r="F217">
        <v>14164.61081794195</v>
      </c>
      <c r="G217" s="20">
        <v>0.79415311708955438</v>
      </c>
    </row>
    <row r="218" spans="1:7" x14ac:dyDescent="0.3">
      <c r="A218">
        <v>217</v>
      </c>
      <c r="B218" t="s">
        <v>2115</v>
      </c>
      <c r="C218">
        <v>14264</v>
      </c>
      <c r="D218" t="s">
        <v>611</v>
      </c>
      <c r="E218">
        <v>14164.61081794195</v>
      </c>
      <c r="F218">
        <v>14164.61081794195</v>
      </c>
      <c r="G218" s="20">
        <v>0.69678338515175675</v>
      </c>
    </row>
    <row r="219" spans="1:7" x14ac:dyDescent="0.3">
      <c r="A219">
        <v>218</v>
      </c>
      <c r="B219" t="s">
        <v>2116</v>
      </c>
      <c r="C219">
        <v>14206</v>
      </c>
      <c r="D219" t="s">
        <v>611</v>
      </c>
      <c r="E219">
        <v>14164.61081794195</v>
      </c>
      <c r="F219">
        <v>14164.61081794195</v>
      </c>
      <c r="G219" s="20">
        <v>0.2913500074478852</v>
      </c>
    </row>
    <row r="220" spans="1:7" x14ac:dyDescent="0.3">
      <c r="A220">
        <v>219</v>
      </c>
      <c r="B220" t="s">
        <v>2117</v>
      </c>
      <c r="C220">
        <v>14206</v>
      </c>
      <c r="D220" t="s">
        <v>611</v>
      </c>
      <c r="E220">
        <v>14164.61081794195</v>
      </c>
      <c r="F220">
        <v>14164.61081794195</v>
      </c>
      <c r="G220" s="20">
        <v>0.2913500074478852</v>
      </c>
    </row>
    <row r="221" spans="1:7" x14ac:dyDescent="0.3">
      <c r="A221">
        <v>220</v>
      </c>
      <c r="B221" t="s">
        <v>2118</v>
      </c>
      <c r="C221">
        <v>14206</v>
      </c>
      <c r="D221" t="s">
        <v>611</v>
      </c>
      <c r="E221">
        <v>14164.61081794195</v>
      </c>
      <c r="F221">
        <v>14164.61081794195</v>
      </c>
      <c r="G221" s="20">
        <v>0.2913500074478852</v>
      </c>
    </row>
    <row r="222" spans="1:7" x14ac:dyDescent="0.3">
      <c r="A222">
        <v>221</v>
      </c>
      <c r="B222" t="s">
        <v>2119</v>
      </c>
      <c r="C222">
        <v>14227</v>
      </c>
      <c r="D222" t="s">
        <v>611</v>
      </c>
      <c r="E222">
        <v>14164.61081794195</v>
      </c>
      <c r="F222">
        <v>14164.61081794195</v>
      </c>
      <c r="G222" s="20">
        <v>0.43852661880963362</v>
      </c>
    </row>
    <row r="223" spans="1:7" x14ac:dyDescent="0.3">
      <c r="A223">
        <v>222</v>
      </c>
      <c r="B223" t="s">
        <v>2120</v>
      </c>
      <c r="C223">
        <v>14241</v>
      </c>
      <c r="D223" t="s">
        <v>611</v>
      </c>
      <c r="E223">
        <v>14164.61081794195</v>
      </c>
      <c r="F223">
        <v>14164.61081794195</v>
      </c>
      <c r="G223" s="20">
        <v>0.53640321647388933</v>
      </c>
    </row>
    <row r="224" spans="1:7" x14ac:dyDescent="0.3">
      <c r="A224">
        <v>223</v>
      </c>
      <c r="B224" t="s">
        <v>2121</v>
      </c>
      <c r="C224">
        <v>14253</v>
      </c>
      <c r="D224" t="s">
        <v>611</v>
      </c>
      <c r="E224">
        <v>14164.61081794195</v>
      </c>
      <c r="F224">
        <v>14164.61081794195</v>
      </c>
      <c r="G224" s="20">
        <v>0.62014440509399127</v>
      </c>
    </row>
    <row r="225" spans="1:7" x14ac:dyDescent="0.3">
      <c r="A225">
        <v>224</v>
      </c>
      <c r="B225" t="s">
        <v>2122</v>
      </c>
      <c r="C225">
        <v>14228</v>
      </c>
      <c r="D225" t="s">
        <v>611</v>
      </c>
      <c r="E225">
        <v>14164.61081794195</v>
      </c>
      <c r="F225">
        <v>14164.61081794195</v>
      </c>
      <c r="G225" s="20">
        <v>0.44552419214258199</v>
      </c>
    </row>
    <row r="226" spans="1:7" x14ac:dyDescent="0.3">
      <c r="A226">
        <v>225</v>
      </c>
      <c r="B226" t="s">
        <v>2123</v>
      </c>
      <c r="C226">
        <v>14210</v>
      </c>
      <c r="D226" t="s">
        <v>611</v>
      </c>
      <c r="E226">
        <v>14164.61081794195</v>
      </c>
      <c r="F226">
        <v>14164.61081794195</v>
      </c>
      <c r="G226" s="20">
        <v>0.31941718548941989</v>
      </c>
    </row>
    <row r="227" spans="1:7" x14ac:dyDescent="0.3">
      <c r="A227">
        <v>226</v>
      </c>
      <c r="B227" t="s">
        <v>2124</v>
      </c>
      <c r="C227">
        <v>14210</v>
      </c>
      <c r="D227" t="s">
        <v>611</v>
      </c>
      <c r="E227">
        <v>14164.61081794195</v>
      </c>
      <c r="F227">
        <v>14164.61081794195</v>
      </c>
      <c r="G227" s="20">
        <v>0.31941718548941989</v>
      </c>
    </row>
    <row r="228" spans="1:7" x14ac:dyDescent="0.3">
      <c r="A228">
        <v>227</v>
      </c>
      <c r="B228" t="s">
        <v>2125</v>
      </c>
      <c r="C228">
        <v>14210</v>
      </c>
      <c r="D228" t="s">
        <v>611</v>
      </c>
      <c r="E228">
        <v>14164.61081794195</v>
      </c>
      <c r="F228">
        <v>14164.61081794195</v>
      </c>
      <c r="G228" s="20">
        <v>0.31941718548941989</v>
      </c>
    </row>
    <row r="229" spans="1:7" x14ac:dyDescent="0.3">
      <c r="A229">
        <v>228</v>
      </c>
      <c r="B229" t="s">
        <v>2126</v>
      </c>
      <c r="C229">
        <v>14196.63</v>
      </c>
      <c r="D229" t="s">
        <v>611</v>
      </c>
      <c r="E229">
        <v>14164.61081794195</v>
      </c>
      <c r="F229">
        <v>14164.61081794195</v>
      </c>
      <c r="G229" s="20">
        <v>0.22554072380590159</v>
      </c>
    </row>
    <row r="230" spans="1:7" x14ac:dyDescent="0.3">
      <c r="A230">
        <v>229</v>
      </c>
      <c r="B230" t="s">
        <v>2127</v>
      </c>
      <c r="C230">
        <v>14210.7</v>
      </c>
      <c r="D230" t="s">
        <v>611</v>
      </c>
      <c r="E230">
        <v>14164.61081794195</v>
      </c>
      <c r="F230">
        <v>14164.61081794195</v>
      </c>
      <c r="G230" s="20">
        <v>0.3243273171486788</v>
      </c>
    </row>
    <row r="231" spans="1:7" x14ac:dyDescent="0.3">
      <c r="A231">
        <v>230</v>
      </c>
      <c r="B231" t="s">
        <v>2128</v>
      </c>
      <c r="C231">
        <v>14257.93</v>
      </c>
      <c r="D231" t="s">
        <v>611</v>
      </c>
      <c r="E231">
        <v>14164.61081794195</v>
      </c>
      <c r="F231">
        <v>14164.61081794195</v>
      </c>
      <c r="G231" s="20">
        <v>0.65450722550922091</v>
      </c>
    </row>
    <row r="232" spans="1:7" x14ac:dyDescent="0.3">
      <c r="A232">
        <v>231</v>
      </c>
      <c r="B232" t="s">
        <v>2129</v>
      </c>
      <c r="C232">
        <v>14242.86</v>
      </c>
      <c r="D232" t="s">
        <v>611</v>
      </c>
      <c r="E232">
        <v>14164.61081794195</v>
      </c>
      <c r="F232">
        <v>14164.61081794195</v>
      </c>
      <c r="G232" s="20">
        <v>0.54939234155251926</v>
      </c>
    </row>
    <row r="233" spans="1:7" x14ac:dyDescent="0.3">
      <c r="A233">
        <v>232</v>
      </c>
      <c r="B233" t="s">
        <v>2130</v>
      </c>
      <c r="C233">
        <v>14210.7</v>
      </c>
      <c r="D233" t="s">
        <v>611</v>
      </c>
      <c r="E233">
        <v>14164.61081794195</v>
      </c>
      <c r="F233">
        <v>14164.61081794195</v>
      </c>
      <c r="G233" s="20">
        <v>0.3243273171486788</v>
      </c>
    </row>
    <row r="234" spans="1:7" x14ac:dyDescent="0.3">
      <c r="A234">
        <v>233</v>
      </c>
      <c r="B234" t="s">
        <v>2131</v>
      </c>
      <c r="C234">
        <v>14210.7</v>
      </c>
      <c r="D234" t="s">
        <v>611</v>
      </c>
      <c r="E234">
        <v>14164.61081794195</v>
      </c>
      <c r="F234">
        <v>14164.61081794195</v>
      </c>
      <c r="G234" s="20">
        <v>0.3243273171486788</v>
      </c>
    </row>
    <row r="235" spans="1:7" x14ac:dyDescent="0.3">
      <c r="A235">
        <v>234</v>
      </c>
      <c r="B235" t="s">
        <v>2132</v>
      </c>
      <c r="C235">
        <v>14210.7</v>
      </c>
      <c r="D235" t="s">
        <v>611</v>
      </c>
      <c r="E235">
        <v>14164.61081794195</v>
      </c>
      <c r="F235">
        <v>14164.61081794195</v>
      </c>
      <c r="G235" s="20">
        <v>0.3243273171486788</v>
      </c>
    </row>
    <row r="236" spans="1:7" x14ac:dyDescent="0.3">
      <c r="A236">
        <v>235</v>
      </c>
      <c r="B236" t="s">
        <v>2133</v>
      </c>
      <c r="C236">
        <v>14202.66</v>
      </c>
      <c r="D236" t="s">
        <v>611</v>
      </c>
      <c r="E236">
        <v>14164.61081794195</v>
      </c>
      <c r="F236">
        <v>14164.61081794195</v>
      </c>
      <c r="G236" s="20">
        <v>0.26790180190222412</v>
      </c>
    </row>
    <row r="237" spans="1:7" x14ac:dyDescent="0.3">
      <c r="A237">
        <v>236</v>
      </c>
      <c r="B237" t="s">
        <v>2134</v>
      </c>
      <c r="C237">
        <v>14128.29</v>
      </c>
      <c r="D237" t="s">
        <v>611</v>
      </c>
      <c r="E237">
        <v>14164.61081794195</v>
      </c>
      <c r="F237">
        <v>14164.61081794195</v>
      </c>
      <c r="G237" s="20">
        <v>0.25707865525093659</v>
      </c>
    </row>
    <row r="238" spans="1:7" x14ac:dyDescent="0.3">
      <c r="A238">
        <v>237</v>
      </c>
      <c r="B238" t="s">
        <v>2135</v>
      </c>
      <c r="C238">
        <v>14121.25</v>
      </c>
      <c r="D238" t="s">
        <v>611</v>
      </c>
      <c r="E238">
        <v>14164.61081794195</v>
      </c>
      <c r="F238">
        <v>14164.61081794195</v>
      </c>
      <c r="G238" s="20">
        <v>0.30706076262337562</v>
      </c>
    </row>
    <row r="239" spans="1:7" x14ac:dyDescent="0.3">
      <c r="A239">
        <v>238</v>
      </c>
      <c r="B239" t="s">
        <v>2136</v>
      </c>
      <c r="C239">
        <v>14065.98</v>
      </c>
      <c r="D239" t="s">
        <v>611</v>
      </c>
      <c r="E239">
        <v>14164.61081794195</v>
      </c>
      <c r="F239">
        <v>14164.61081794195</v>
      </c>
      <c r="G239" s="20">
        <v>0.7012011814459701</v>
      </c>
    </row>
    <row r="240" spans="1:7" x14ac:dyDescent="0.3">
      <c r="A240">
        <v>239</v>
      </c>
      <c r="B240" t="s">
        <v>2137</v>
      </c>
      <c r="C240">
        <v>14134.32</v>
      </c>
      <c r="D240" t="s">
        <v>611</v>
      </c>
      <c r="E240">
        <v>14164.61081794195</v>
      </c>
      <c r="F240">
        <v>14164.61081794195</v>
      </c>
      <c r="G240" s="20">
        <v>0.21430686401576959</v>
      </c>
    </row>
    <row r="241" spans="1:7" x14ac:dyDescent="0.3">
      <c r="A241">
        <v>240</v>
      </c>
      <c r="B241" t="s">
        <v>2138</v>
      </c>
      <c r="C241">
        <v>14134.32</v>
      </c>
      <c r="D241" t="s">
        <v>611</v>
      </c>
      <c r="E241">
        <v>14164.61081794195</v>
      </c>
      <c r="F241">
        <v>14164.61081794195</v>
      </c>
      <c r="G241" s="20">
        <v>0.21430686401576959</v>
      </c>
    </row>
    <row r="242" spans="1:7" x14ac:dyDescent="0.3">
      <c r="A242">
        <v>241</v>
      </c>
      <c r="B242" t="s">
        <v>2139</v>
      </c>
      <c r="C242">
        <v>14134.32</v>
      </c>
      <c r="D242" t="s">
        <v>611</v>
      </c>
      <c r="E242">
        <v>14164.61081794195</v>
      </c>
      <c r="F242">
        <v>14164.61081794195</v>
      </c>
      <c r="G242" s="20">
        <v>0.21430686401576959</v>
      </c>
    </row>
    <row r="243" spans="1:7" x14ac:dyDescent="0.3">
      <c r="A243">
        <v>242</v>
      </c>
      <c r="B243" t="s">
        <v>2140</v>
      </c>
      <c r="C243">
        <v>14093.11</v>
      </c>
      <c r="D243" t="s">
        <v>611</v>
      </c>
      <c r="E243">
        <v>14164.61081794195</v>
      </c>
      <c r="F243">
        <v>14164.61081794195</v>
      </c>
      <c r="G243" s="20">
        <v>0.50734591542926188</v>
      </c>
    </row>
    <row r="244" spans="1:7" x14ac:dyDescent="0.3">
      <c r="A244">
        <v>243</v>
      </c>
      <c r="B244" t="s">
        <v>2141</v>
      </c>
      <c r="C244">
        <v>14098.14</v>
      </c>
      <c r="D244" t="s">
        <v>611</v>
      </c>
      <c r="E244">
        <v>14164.61081794195</v>
      </c>
      <c r="F244">
        <v>14164.61081794195</v>
      </c>
      <c r="G244" s="20">
        <v>0.47148643680623131</v>
      </c>
    </row>
    <row r="245" spans="1:7" x14ac:dyDescent="0.3">
      <c r="A245">
        <v>244</v>
      </c>
      <c r="B245" t="s">
        <v>2142</v>
      </c>
      <c r="C245">
        <v>14114.22</v>
      </c>
      <c r="D245" t="s">
        <v>611</v>
      </c>
      <c r="E245">
        <v>14164.61081794195</v>
      </c>
      <c r="F245">
        <v>14164.61081794195</v>
      </c>
      <c r="G245" s="20">
        <v>0.35702162742223148</v>
      </c>
    </row>
    <row r="246" spans="1:7" x14ac:dyDescent="0.3">
      <c r="A246">
        <v>245</v>
      </c>
      <c r="B246" t="s">
        <v>2143</v>
      </c>
      <c r="C246">
        <v>14078.04</v>
      </c>
      <c r="D246" t="s">
        <v>611</v>
      </c>
      <c r="E246">
        <v>14164.61081794195</v>
      </c>
      <c r="F246">
        <v>14164.61081794195</v>
      </c>
      <c r="G246" s="20">
        <v>0.61493516101639545</v>
      </c>
    </row>
    <row r="247" spans="1:7" x14ac:dyDescent="0.3">
      <c r="A247">
        <v>246</v>
      </c>
      <c r="B247" t="s">
        <v>2144</v>
      </c>
      <c r="C247">
        <v>14136.33</v>
      </c>
      <c r="D247" t="s">
        <v>611</v>
      </c>
      <c r="E247">
        <v>14164.61081794195</v>
      </c>
      <c r="F247">
        <v>14164.61081794195</v>
      </c>
      <c r="G247" s="20">
        <v>0.2000577090514547</v>
      </c>
    </row>
    <row r="248" spans="1:7" x14ac:dyDescent="0.3">
      <c r="A248">
        <v>247</v>
      </c>
      <c r="B248" t="s">
        <v>2145</v>
      </c>
      <c r="C248">
        <v>14136.33</v>
      </c>
      <c r="D248" t="s">
        <v>611</v>
      </c>
      <c r="E248">
        <v>14164.61081794195</v>
      </c>
      <c r="F248">
        <v>14164.61081794195</v>
      </c>
      <c r="G248" s="20">
        <v>0.2000577090514547</v>
      </c>
    </row>
    <row r="249" spans="1:7" x14ac:dyDescent="0.3">
      <c r="A249">
        <v>248</v>
      </c>
      <c r="B249" t="s">
        <v>2146</v>
      </c>
      <c r="C249">
        <v>14136.33</v>
      </c>
      <c r="D249" t="s">
        <v>611</v>
      </c>
      <c r="E249">
        <v>14164.61081794195</v>
      </c>
      <c r="F249">
        <v>14164.61081794195</v>
      </c>
      <c r="G249" s="20">
        <v>0.2000577090514547</v>
      </c>
    </row>
    <row r="250" spans="1:7" x14ac:dyDescent="0.3">
      <c r="A250">
        <v>249</v>
      </c>
      <c r="B250" t="s">
        <v>2147</v>
      </c>
      <c r="C250">
        <v>14072.01</v>
      </c>
      <c r="D250" t="s">
        <v>611</v>
      </c>
      <c r="E250">
        <v>14164.61081794195</v>
      </c>
      <c r="F250">
        <v>14164.61081794195</v>
      </c>
      <c r="G250" s="20">
        <v>0.6580496882957958</v>
      </c>
    </row>
    <row r="251" spans="1:7" x14ac:dyDescent="0.3">
      <c r="A251">
        <v>250</v>
      </c>
      <c r="B251" t="s">
        <v>2148</v>
      </c>
      <c r="C251">
        <v>14101.16</v>
      </c>
      <c r="D251" t="s">
        <v>611</v>
      </c>
      <c r="E251">
        <v>14164.61081794195</v>
      </c>
      <c r="F251">
        <v>14164.61081794195</v>
      </c>
      <c r="G251" s="20">
        <v>0.44996878229843201</v>
      </c>
    </row>
    <row r="252" spans="1:7" x14ac:dyDescent="0.3">
      <c r="A252">
        <v>251</v>
      </c>
      <c r="B252" t="s">
        <v>2149</v>
      </c>
      <c r="C252">
        <v>14061.96</v>
      </c>
      <c r="D252" t="s">
        <v>611</v>
      </c>
      <c r="E252">
        <v>14164.61081794195</v>
      </c>
      <c r="F252">
        <v>14164.61081794195</v>
      </c>
      <c r="G252" s="20">
        <v>0.72998940362477427</v>
      </c>
    </row>
    <row r="253" spans="1:7" x14ac:dyDescent="0.3">
      <c r="A253">
        <v>252</v>
      </c>
      <c r="B253" t="s">
        <v>2150</v>
      </c>
      <c r="C253">
        <v>14110.2</v>
      </c>
      <c r="D253" t="s">
        <v>611</v>
      </c>
      <c r="E253">
        <v>14164.61081794195</v>
      </c>
      <c r="F253">
        <v>14164.61081794195</v>
      </c>
      <c r="G253" s="20">
        <v>0.38561337147561842</v>
      </c>
    </row>
    <row r="254" spans="1:7" x14ac:dyDescent="0.3">
      <c r="A254">
        <v>253</v>
      </c>
      <c r="B254" t="s">
        <v>2151</v>
      </c>
      <c r="C254">
        <v>14090.1</v>
      </c>
      <c r="D254" t="s">
        <v>611</v>
      </c>
      <c r="E254">
        <v>14164.61081794195</v>
      </c>
      <c r="F254">
        <v>14164.61081794195</v>
      </c>
      <c r="G254" s="20">
        <v>0.52881681423093563</v>
      </c>
    </row>
    <row r="255" spans="1:7" x14ac:dyDescent="0.3">
      <c r="A255">
        <v>254</v>
      </c>
      <c r="B255" t="s">
        <v>2152</v>
      </c>
      <c r="C255">
        <v>14090.1</v>
      </c>
      <c r="D255" t="s">
        <v>611</v>
      </c>
      <c r="E255">
        <v>14164.61081794195</v>
      </c>
      <c r="F255">
        <v>14164.61081794195</v>
      </c>
      <c r="G255" s="20">
        <v>0.52881681423093563</v>
      </c>
    </row>
    <row r="256" spans="1:7" x14ac:dyDescent="0.3">
      <c r="A256">
        <v>255</v>
      </c>
      <c r="B256" t="s">
        <v>2153</v>
      </c>
      <c r="C256">
        <v>14090.1</v>
      </c>
      <c r="D256" t="s">
        <v>611</v>
      </c>
      <c r="E256">
        <v>14164.61081794195</v>
      </c>
      <c r="F256">
        <v>14164.61081794195</v>
      </c>
      <c r="G256" s="20">
        <v>0.52881681423093563</v>
      </c>
    </row>
    <row r="257" spans="1:7" x14ac:dyDescent="0.3">
      <c r="A257">
        <v>256</v>
      </c>
      <c r="B257" t="s">
        <v>2154</v>
      </c>
      <c r="C257">
        <v>14110.2</v>
      </c>
      <c r="D257" t="s">
        <v>611</v>
      </c>
      <c r="E257">
        <v>14164.61081794195</v>
      </c>
      <c r="F257">
        <v>14164.61081794195</v>
      </c>
      <c r="G257" s="20">
        <v>0.38561337147561842</v>
      </c>
    </row>
    <row r="258" spans="1:7" x14ac:dyDescent="0.3">
      <c r="A258">
        <v>257</v>
      </c>
      <c r="B258" t="s">
        <v>2155</v>
      </c>
      <c r="C258">
        <v>14129.3</v>
      </c>
      <c r="D258" t="s">
        <v>611</v>
      </c>
      <c r="E258">
        <v>14164.61081794195</v>
      </c>
      <c r="F258">
        <v>14164.61081794195</v>
      </c>
      <c r="G258" s="20">
        <v>0.24991201221542581</v>
      </c>
    </row>
    <row r="259" spans="1:7" x14ac:dyDescent="0.3">
      <c r="A259">
        <v>258</v>
      </c>
      <c r="B259" t="s">
        <v>2156</v>
      </c>
      <c r="C259">
        <v>14152.41</v>
      </c>
      <c r="D259" t="s">
        <v>611</v>
      </c>
      <c r="E259">
        <v>14164.61081794195</v>
      </c>
      <c r="F259">
        <v>14164.61081794195</v>
      </c>
      <c r="G259" s="20">
        <v>8.6210178633558343E-2</v>
      </c>
    </row>
    <row r="260" spans="1:7" x14ac:dyDescent="0.3">
      <c r="A260">
        <v>259</v>
      </c>
      <c r="B260" t="s">
        <v>2157</v>
      </c>
      <c r="C260">
        <v>14168.49</v>
      </c>
      <c r="D260" t="s">
        <v>611</v>
      </c>
      <c r="E260">
        <v>14164.61081794195</v>
      </c>
      <c r="F260">
        <v>14164.61081794195</v>
      </c>
      <c r="G260" s="20">
        <v>2.7378937755867801E-2</v>
      </c>
    </row>
    <row r="261" spans="1:7" x14ac:dyDescent="0.3">
      <c r="A261">
        <v>260</v>
      </c>
      <c r="B261" t="s">
        <v>2158</v>
      </c>
      <c r="C261">
        <v>14139.35</v>
      </c>
      <c r="D261" t="s">
        <v>611</v>
      </c>
      <c r="E261">
        <v>14164.61081794195</v>
      </c>
      <c r="F261">
        <v>14164.61081794195</v>
      </c>
      <c r="G261" s="20">
        <v>0.17865614714928951</v>
      </c>
    </row>
    <row r="262" spans="1:7" x14ac:dyDescent="0.3">
      <c r="A262">
        <v>261</v>
      </c>
      <c r="B262" t="s">
        <v>2159</v>
      </c>
      <c r="C262">
        <v>14139.35</v>
      </c>
      <c r="D262" t="s">
        <v>611</v>
      </c>
      <c r="E262">
        <v>14164.61081794195</v>
      </c>
      <c r="F262">
        <v>14164.61081794195</v>
      </c>
      <c r="G262" s="20">
        <v>0.17865614714928951</v>
      </c>
    </row>
    <row r="263" spans="1:7" x14ac:dyDescent="0.3">
      <c r="A263">
        <v>262</v>
      </c>
      <c r="B263" t="s">
        <v>2160</v>
      </c>
      <c r="C263">
        <v>14139.35</v>
      </c>
      <c r="D263" t="s">
        <v>611</v>
      </c>
      <c r="E263">
        <v>14164.61081794195</v>
      </c>
      <c r="F263">
        <v>14164.61081794195</v>
      </c>
      <c r="G263" s="20">
        <v>0.17865614714928951</v>
      </c>
    </row>
    <row r="264" spans="1:7" x14ac:dyDescent="0.3">
      <c r="A264">
        <v>263</v>
      </c>
      <c r="B264" t="s">
        <v>2161</v>
      </c>
      <c r="C264">
        <v>14145.38</v>
      </c>
      <c r="D264" t="s">
        <v>611</v>
      </c>
      <c r="E264">
        <v>14164.61081794195</v>
      </c>
      <c r="F264">
        <v>14164.61081794195</v>
      </c>
      <c r="G264" s="20">
        <v>0.13595122889561281</v>
      </c>
    </row>
    <row r="265" spans="1:7" x14ac:dyDescent="0.3">
      <c r="A265">
        <v>264</v>
      </c>
      <c r="B265" t="s">
        <v>2162</v>
      </c>
      <c r="C265">
        <v>14161.46</v>
      </c>
      <c r="D265" t="s">
        <v>611</v>
      </c>
      <c r="E265">
        <v>14164.61081794195</v>
      </c>
      <c r="F265">
        <v>14164.61081794195</v>
      </c>
      <c r="G265" s="20">
        <v>2.2249245077515321E-2</v>
      </c>
    </row>
    <row r="266" spans="1:7" x14ac:dyDescent="0.3">
      <c r="A266">
        <v>265</v>
      </c>
      <c r="B266" t="s">
        <v>2163</v>
      </c>
      <c r="C266">
        <v>14167.49</v>
      </c>
      <c r="D266" t="s">
        <v>611</v>
      </c>
      <c r="E266">
        <v>14164.61081794195</v>
      </c>
      <c r="F266">
        <v>14164.61081794195</v>
      </c>
      <c r="G266" s="20">
        <v>2.032245696341662E-2</v>
      </c>
    </row>
    <row r="267" spans="1:7" x14ac:dyDescent="0.3">
      <c r="A267">
        <v>266</v>
      </c>
      <c r="B267" t="s">
        <v>2164</v>
      </c>
      <c r="C267">
        <v>14182.56</v>
      </c>
      <c r="D267" t="s">
        <v>611</v>
      </c>
      <c r="E267">
        <v>14164.61081794195</v>
      </c>
      <c r="F267">
        <v>14164.61081794195</v>
      </c>
      <c r="G267" s="20">
        <v>0.1265581253176159</v>
      </c>
    </row>
    <row r="268" spans="1:7" x14ac:dyDescent="0.3">
      <c r="A268">
        <v>267</v>
      </c>
      <c r="B268" t="s">
        <v>2165</v>
      </c>
      <c r="C268">
        <v>14170.5</v>
      </c>
      <c r="D268" t="s">
        <v>611</v>
      </c>
      <c r="E268">
        <v>14164.61081794195</v>
      </c>
      <c r="F268">
        <v>14164.61081794195</v>
      </c>
      <c r="G268" s="20">
        <v>4.155945138171957E-2</v>
      </c>
    </row>
    <row r="269" spans="1:7" x14ac:dyDescent="0.3">
      <c r="A269">
        <v>268</v>
      </c>
      <c r="B269" t="s">
        <v>2166</v>
      </c>
      <c r="C269">
        <v>14170.5</v>
      </c>
      <c r="D269" t="s">
        <v>611</v>
      </c>
      <c r="E269">
        <v>14164.61081794195</v>
      </c>
      <c r="F269">
        <v>14164.61081794195</v>
      </c>
      <c r="G269" s="20">
        <v>4.155945138171957E-2</v>
      </c>
    </row>
    <row r="270" spans="1:7" x14ac:dyDescent="0.3">
      <c r="A270">
        <v>269</v>
      </c>
      <c r="B270" t="s">
        <v>2167</v>
      </c>
      <c r="C270">
        <v>14170.5</v>
      </c>
      <c r="D270" t="s">
        <v>611</v>
      </c>
      <c r="E270">
        <v>14164.61081794195</v>
      </c>
      <c r="F270">
        <v>14164.61081794195</v>
      </c>
      <c r="G270" s="20">
        <v>4.155945138171957E-2</v>
      </c>
    </row>
    <row r="271" spans="1:7" x14ac:dyDescent="0.3">
      <c r="A271">
        <v>270</v>
      </c>
      <c r="B271" t="s">
        <v>2168</v>
      </c>
      <c r="C271">
        <v>14161.46</v>
      </c>
      <c r="D271" t="s">
        <v>611</v>
      </c>
      <c r="E271">
        <v>14164.61081794195</v>
      </c>
      <c r="F271">
        <v>14164.61081794195</v>
      </c>
      <c r="G271" s="20">
        <v>2.2249245077515321E-2</v>
      </c>
    </row>
    <row r="272" spans="1:7" x14ac:dyDescent="0.3">
      <c r="A272">
        <v>271</v>
      </c>
      <c r="B272" t="s">
        <v>2169</v>
      </c>
      <c r="C272">
        <v>14151.41</v>
      </c>
      <c r="D272" t="s">
        <v>611</v>
      </c>
      <c r="E272">
        <v>14164.61081794195</v>
      </c>
      <c r="F272">
        <v>14164.61081794195</v>
      </c>
      <c r="G272" s="20">
        <v>9.3282704281436077E-2</v>
      </c>
    </row>
    <row r="273" spans="1:7" x14ac:dyDescent="0.3">
      <c r="A273">
        <v>272</v>
      </c>
      <c r="B273" t="s">
        <v>2170</v>
      </c>
      <c r="C273">
        <v>14166.48</v>
      </c>
      <c r="D273" t="s">
        <v>611</v>
      </c>
      <c r="E273">
        <v>14164.61081794195</v>
      </c>
      <c r="F273">
        <v>14164.61081794195</v>
      </c>
      <c r="G273" s="20">
        <v>1.319440014771584E-2</v>
      </c>
    </row>
    <row r="274" spans="1:7" x14ac:dyDescent="0.3">
      <c r="A274">
        <v>273</v>
      </c>
      <c r="B274" t="s">
        <v>2171</v>
      </c>
      <c r="C274">
        <v>14169.5</v>
      </c>
      <c r="D274" t="s">
        <v>611</v>
      </c>
      <c r="E274">
        <v>14164.61081794195</v>
      </c>
      <c r="F274">
        <v>14164.61081794195</v>
      </c>
      <c r="G274" s="20">
        <v>3.4504972356445687E-2</v>
      </c>
    </row>
    <row r="275" spans="1:7" x14ac:dyDescent="0.3">
      <c r="A275">
        <v>274</v>
      </c>
      <c r="B275" t="s">
        <v>2172</v>
      </c>
      <c r="C275">
        <v>14172.51</v>
      </c>
      <c r="D275" t="s">
        <v>611</v>
      </c>
      <c r="E275">
        <v>14164.61081794195</v>
      </c>
      <c r="F275">
        <v>14164.61081794195</v>
      </c>
      <c r="G275" s="20">
        <v>5.5735942737361197E-2</v>
      </c>
    </row>
    <row r="276" spans="1:7" x14ac:dyDescent="0.3">
      <c r="A276">
        <v>275</v>
      </c>
      <c r="B276" t="s">
        <v>2173</v>
      </c>
      <c r="C276">
        <v>14172.51</v>
      </c>
      <c r="D276" t="s">
        <v>611</v>
      </c>
      <c r="E276">
        <v>14164.61081794195</v>
      </c>
      <c r="F276">
        <v>14164.61081794195</v>
      </c>
      <c r="G276" s="20">
        <v>5.5735942737361197E-2</v>
      </c>
    </row>
    <row r="277" spans="1:7" x14ac:dyDescent="0.3">
      <c r="A277">
        <v>276</v>
      </c>
      <c r="B277" t="s">
        <v>2174</v>
      </c>
      <c r="C277">
        <v>14172.51</v>
      </c>
      <c r="D277" t="s">
        <v>611</v>
      </c>
      <c r="E277">
        <v>14164.61081794195</v>
      </c>
      <c r="F277">
        <v>14164.61081794195</v>
      </c>
      <c r="G277" s="20">
        <v>5.5735942737361197E-2</v>
      </c>
    </row>
    <row r="278" spans="1:7" x14ac:dyDescent="0.3">
      <c r="A278">
        <v>277</v>
      </c>
      <c r="B278" t="s">
        <v>2175</v>
      </c>
      <c r="C278">
        <v>14192.61</v>
      </c>
      <c r="D278" t="s">
        <v>611</v>
      </c>
      <c r="E278">
        <v>14164.61081794195</v>
      </c>
      <c r="F278">
        <v>14164.61081794195</v>
      </c>
      <c r="G278" s="20">
        <v>0.19728000739854859</v>
      </c>
    </row>
    <row r="279" spans="1:7" x14ac:dyDescent="0.3">
      <c r="A279">
        <v>278</v>
      </c>
      <c r="B279" t="s">
        <v>2176</v>
      </c>
      <c r="C279">
        <v>14200.65</v>
      </c>
      <c r="D279" t="s">
        <v>611</v>
      </c>
      <c r="E279">
        <v>14164.61081794195</v>
      </c>
      <c r="F279">
        <v>14164.61081794195</v>
      </c>
      <c r="G279" s="20">
        <v>0.25378543980765822</v>
      </c>
    </row>
    <row r="280" spans="1:7" x14ac:dyDescent="0.3">
      <c r="A280">
        <v>279</v>
      </c>
      <c r="B280" t="s">
        <v>2177</v>
      </c>
      <c r="C280">
        <v>14195.63</v>
      </c>
      <c r="D280" t="s">
        <v>611</v>
      </c>
      <c r="E280">
        <v>14164.61081794195</v>
      </c>
      <c r="F280">
        <v>14164.61081794195</v>
      </c>
      <c r="G280" s="20">
        <v>0.21851219042794001</v>
      </c>
    </row>
    <row r="281" spans="1:7" x14ac:dyDescent="0.3">
      <c r="A281">
        <v>280</v>
      </c>
      <c r="B281" t="s">
        <v>2178</v>
      </c>
      <c r="C281">
        <v>14164.47</v>
      </c>
      <c r="D281" t="s">
        <v>611</v>
      </c>
      <c r="E281">
        <v>14164.61081794195</v>
      </c>
      <c r="F281">
        <v>14164.61081794195</v>
      </c>
      <c r="G281" s="20">
        <v>9.9416315579815514E-4</v>
      </c>
    </row>
    <row r="282" spans="1:7" x14ac:dyDescent="0.3">
      <c r="A282">
        <v>281</v>
      </c>
      <c r="B282" t="s">
        <v>2179</v>
      </c>
      <c r="C282">
        <v>14107.19</v>
      </c>
      <c r="D282" t="s">
        <v>611</v>
      </c>
      <c r="E282">
        <v>14164.61081794195</v>
      </c>
      <c r="F282">
        <v>14164.61081794195</v>
      </c>
      <c r="G282" s="20">
        <v>0.40703228596164731</v>
      </c>
    </row>
    <row r="283" spans="1:7" x14ac:dyDescent="0.3">
      <c r="A283">
        <v>282</v>
      </c>
      <c r="B283" t="s">
        <v>2180</v>
      </c>
      <c r="C283">
        <v>14107.19</v>
      </c>
      <c r="D283" t="s">
        <v>611</v>
      </c>
      <c r="E283">
        <v>14164.61081794195</v>
      </c>
      <c r="F283">
        <v>14164.61081794195</v>
      </c>
      <c r="G283" s="20">
        <v>0.40703228596164731</v>
      </c>
    </row>
    <row r="284" spans="1:7" x14ac:dyDescent="0.3">
      <c r="A284">
        <v>283</v>
      </c>
      <c r="B284" t="s">
        <v>2181</v>
      </c>
      <c r="C284">
        <v>14107.19</v>
      </c>
      <c r="D284" t="s">
        <v>611</v>
      </c>
      <c r="E284">
        <v>14164.61081794195</v>
      </c>
      <c r="F284">
        <v>14164.61081794195</v>
      </c>
      <c r="G284" s="20">
        <v>0.40703228596164731</v>
      </c>
    </row>
    <row r="285" spans="1:7" x14ac:dyDescent="0.3">
      <c r="A285">
        <v>284</v>
      </c>
      <c r="B285" t="s">
        <v>2182</v>
      </c>
      <c r="C285">
        <v>14091.11</v>
      </c>
      <c r="D285" t="s">
        <v>611</v>
      </c>
      <c r="E285">
        <v>14164.61081794195</v>
      </c>
      <c r="F285">
        <v>14164.61081794195</v>
      </c>
      <c r="G285" s="20">
        <v>0.52161127080799763</v>
      </c>
    </row>
    <row r="286" spans="1:7" x14ac:dyDescent="0.3">
      <c r="A286">
        <v>285</v>
      </c>
      <c r="B286" t="s">
        <v>2183</v>
      </c>
      <c r="C286">
        <v>14074.02</v>
      </c>
      <c r="D286" t="s">
        <v>611</v>
      </c>
      <c r="E286">
        <v>14164.61081794195</v>
      </c>
      <c r="F286">
        <v>14164.61081794195</v>
      </c>
      <c r="G286" s="20">
        <v>0.6436740742300564</v>
      </c>
    </row>
    <row r="287" spans="1:7" x14ac:dyDescent="0.3">
      <c r="A287">
        <v>286</v>
      </c>
      <c r="B287" t="s">
        <v>2184</v>
      </c>
      <c r="C287">
        <v>14095.13</v>
      </c>
      <c r="D287" t="s">
        <v>611</v>
      </c>
      <c r="E287">
        <v>14164.61081794195</v>
      </c>
      <c r="F287">
        <v>14164.61081794195</v>
      </c>
      <c r="G287" s="20">
        <v>0.49294201573134999</v>
      </c>
    </row>
    <row r="288" spans="1:7" x14ac:dyDescent="0.3">
      <c r="A288">
        <v>287</v>
      </c>
      <c r="B288" t="s">
        <v>2185</v>
      </c>
      <c r="C288">
        <v>14112.21</v>
      </c>
      <c r="D288" t="s">
        <v>611</v>
      </c>
      <c r="E288">
        <v>14164.61081794195</v>
      </c>
      <c r="F288">
        <v>14164.61081794195</v>
      </c>
      <c r="G288" s="20">
        <v>0.37131546328997589</v>
      </c>
    </row>
    <row r="289" spans="1:7" x14ac:dyDescent="0.3">
      <c r="A289">
        <v>288</v>
      </c>
      <c r="B289" t="s">
        <v>2186</v>
      </c>
      <c r="C289">
        <v>14051.91</v>
      </c>
      <c r="D289" t="s">
        <v>611</v>
      </c>
      <c r="E289">
        <v>14164.61081794195</v>
      </c>
      <c r="F289">
        <v>14164.61081794195</v>
      </c>
      <c r="G289" s="20">
        <v>0.80203202227991477</v>
      </c>
    </row>
    <row r="290" spans="1:7" x14ac:dyDescent="0.3">
      <c r="A290">
        <v>289</v>
      </c>
      <c r="B290" t="s">
        <v>2187</v>
      </c>
      <c r="C290">
        <v>14051.91</v>
      </c>
      <c r="D290" t="s">
        <v>611</v>
      </c>
      <c r="E290">
        <v>14164.61081794195</v>
      </c>
      <c r="F290">
        <v>14164.61081794195</v>
      </c>
      <c r="G290" s="20">
        <v>0.80203202227991477</v>
      </c>
    </row>
    <row r="291" spans="1:7" x14ac:dyDescent="0.3">
      <c r="A291">
        <v>290</v>
      </c>
      <c r="B291" t="s">
        <v>2188</v>
      </c>
      <c r="C291">
        <v>14051.91</v>
      </c>
      <c r="D291" t="s">
        <v>611</v>
      </c>
      <c r="E291">
        <v>14164.61081794195</v>
      </c>
      <c r="F291">
        <v>14164.61081794195</v>
      </c>
      <c r="G291" s="20">
        <v>0.80203202227991477</v>
      </c>
    </row>
    <row r="292" spans="1:7" x14ac:dyDescent="0.3">
      <c r="A292">
        <v>291</v>
      </c>
      <c r="B292" t="s">
        <v>2189</v>
      </c>
      <c r="C292">
        <v>14074.02</v>
      </c>
      <c r="D292" t="s">
        <v>611</v>
      </c>
      <c r="E292">
        <v>14164.61081794195</v>
      </c>
      <c r="F292">
        <v>14164.61081794195</v>
      </c>
      <c r="G292" s="20">
        <v>0.6436740742300564</v>
      </c>
    </row>
    <row r="293" spans="1:7" x14ac:dyDescent="0.3">
      <c r="A293">
        <v>292</v>
      </c>
      <c r="B293" t="s">
        <v>2190</v>
      </c>
      <c r="C293">
        <v>14088.09</v>
      </c>
      <c r="D293" t="s">
        <v>611</v>
      </c>
      <c r="E293">
        <v>14164.61081794195</v>
      </c>
      <c r="F293">
        <v>14164.61081794195</v>
      </c>
      <c r="G293" s="20">
        <v>0.54315963300882719</v>
      </c>
    </row>
    <row r="294" spans="1:7" x14ac:dyDescent="0.3">
      <c r="A294">
        <v>293</v>
      </c>
      <c r="B294" t="s">
        <v>2191</v>
      </c>
      <c r="C294">
        <v>14077.04</v>
      </c>
      <c r="D294" t="s">
        <v>611</v>
      </c>
      <c r="E294">
        <v>14164.61081794195</v>
      </c>
      <c r="F294">
        <v>14164.61081794195</v>
      </c>
      <c r="G294" s="20">
        <v>0.62208261070475435</v>
      </c>
    </row>
    <row r="295" spans="1:7" x14ac:dyDescent="0.3">
      <c r="A295">
        <v>294</v>
      </c>
      <c r="B295" t="s">
        <v>2192</v>
      </c>
      <c r="C295">
        <v>14052.92</v>
      </c>
      <c r="D295" t="s">
        <v>611</v>
      </c>
      <c r="E295">
        <v>14164.61081794195</v>
      </c>
      <c r="F295">
        <v>14164.61081794195</v>
      </c>
      <c r="G295" s="20">
        <v>0.79478726088210383</v>
      </c>
    </row>
    <row r="296" spans="1:7" x14ac:dyDescent="0.3">
      <c r="A296">
        <v>295</v>
      </c>
      <c r="B296" t="s">
        <v>2193</v>
      </c>
      <c r="C296">
        <v>14062.97</v>
      </c>
      <c r="D296" t="s">
        <v>611</v>
      </c>
      <c r="E296">
        <v>14164.61081794195</v>
      </c>
      <c r="F296">
        <v>14164.61081794195</v>
      </c>
      <c r="G296" s="20">
        <v>0.72275499373143859</v>
      </c>
    </row>
    <row r="297" spans="1:7" x14ac:dyDescent="0.3">
      <c r="A297">
        <v>296</v>
      </c>
      <c r="B297" t="s">
        <v>2194</v>
      </c>
      <c r="C297">
        <v>14062.97</v>
      </c>
      <c r="D297" t="s">
        <v>611</v>
      </c>
      <c r="E297">
        <v>14164.61081794195</v>
      </c>
      <c r="F297">
        <v>14164.61081794195</v>
      </c>
      <c r="G297" s="20">
        <v>0.72275499373143859</v>
      </c>
    </row>
    <row r="298" spans="1:7" x14ac:dyDescent="0.3">
      <c r="A298">
        <v>297</v>
      </c>
      <c r="B298" t="s">
        <v>2195</v>
      </c>
      <c r="C298">
        <v>14062.97</v>
      </c>
      <c r="D298" t="s">
        <v>611</v>
      </c>
      <c r="E298">
        <v>14164.61081794195</v>
      </c>
      <c r="F298">
        <v>14164.61081794195</v>
      </c>
      <c r="G298" s="20">
        <v>0.72275499373143859</v>
      </c>
    </row>
    <row r="299" spans="1:7" x14ac:dyDescent="0.3">
      <c r="A299">
        <v>298</v>
      </c>
      <c r="B299" t="s">
        <v>2196</v>
      </c>
      <c r="C299">
        <v>14047.89</v>
      </c>
      <c r="D299" t="s">
        <v>611</v>
      </c>
      <c r="E299">
        <v>14164.61081794195</v>
      </c>
      <c r="F299">
        <v>14164.61081794195</v>
      </c>
      <c r="G299" s="20">
        <v>0.83087793214464256</v>
      </c>
    </row>
    <row r="300" spans="1:7" x14ac:dyDescent="0.3">
      <c r="A300">
        <v>299</v>
      </c>
      <c r="B300" t="s">
        <v>2197</v>
      </c>
      <c r="C300">
        <v>14047.89</v>
      </c>
      <c r="D300" t="s">
        <v>611</v>
      </c>
      <c r="E300">
        <v>14164.61081794195</v>
      </c>
      <c r="F300">
        <v>14164.61081794195</v>
      </c>
      <c r="G300" s="20">
        <v>0.83087793214464256</v>
      </c>
    </row>
    <row r="301" spans="1:7" x14ac:dyDescent="0.3">
      <c r="A301">
        <v>300</v>
      </c>
      <c r="B301" t="s">
        <v>2198</v>
      </c>
      <c r="C301">
        <v>14047.89</v>
      </c>
      <c r="D301" t="s">
        <v>611</v>
      </c>
      <c r="E301">
        <v>14164.61081794195</v>
      </c>
      <c r="F301">
        <v>14164.61081794195</v>
      </c>
      <c r="G301" s="20">
        <v>0.83087793214464256</v>
      </c>
    </row>
    <row r="302" spans="1:7" x14ac:dyDescent="0.3">
      <c r="A302">
        <v>301</v>
      </c>
      <c r="B302" t="s">
        <v>2199</v>
      </c>
      <c r="C302">
        <v>14051.91</v>
      </c>
      <c r="D302" t="s">
        <v>611</v>
      </c>
      <c r="E302">
        <v>14164.61081794195</v>
      </c>
      <c r="F302">
        <v>14164.61081794195</v>
      </c>
      <c r="G302" s="20">
        <v>0.80203202227991477</v>
      </c>
    </row>
    <row r="303" spans="1:7" x14ac:dyDescent="0.3">
      <c r="A303">
        <v>302</v>
      </c>
      <c r="B303" t="s">
        <v>2200</v>
      </c>
      <c r="C303">
        <v>14025.78</v>
      </c>
      <c r="D303" t="s">
        <v>611</v>
      </c>
      <c r="E303">
        <v>14164.61081794195</v>
      </c>
      <c r="F303">
        <v>14164.61081794195</v>
      </c>
      <c r="G303" s="20">
        <v>0.98982600569774204</v>
      </c>
    </row>
    <row r="304" spans="1:7" x14ac:dyDescent="0.3">
      <c r="A304">
        <v>303</v>
      </c>
      <c r="B304" t="s">
        <v>2201</v>
      </c>
      <c r="C304">
        <v>14025.78</v>
      </c>
      <c r="D304" t="s">
        <v>611</v>
      </c>
      <c r="E304">
        <v>14164.61081794195</v>
      </c>
      <c r="F304">
        <v>14164.61081794195</v>
      </c>
      <c r="G304" s="20">
        <v>0.98982600569774204</v>
      </c>
    </row>
    <row r="305" spans="1:7" x14ac:dyDescent="0.3">
      <c r="A305">
        <v>304</v>
      </c>
      <c r="B305" t="s">
        <v>2202</v>
      </c>
      <c r="C305">
        <v>14025.78</v>
      </c>
      <c r="D305" t="s">
        <v>611</v>
      </c>
      <c r="E305">
        <v>14164.61081794195</v>
      </c>
      <c r="F305">
        <v>14164.61081794195</v>
      </c>
      <c r="G305" s="20">
        <v>0.98982600569774204</v>
      </c>
    </row>
    <row r="306" spans="1:7" x14ac:dyDescent="0.3">
      <c r="A306">
        <v>305</v>
      </c>
      <c r="B306" t="s">
        <v>2203</v>
      </c>
      <c r="C306">
        <v>14014.73</v>
      </c>
      <c r="D306" t="s">
        <v>611</v>
      </c>
      <c r="E306">
        <v>14164.61081794195</v>
      </c>
      <c r="F306">
        <v>14164.61081794195</v>
      </c>
      <c r="G306" s="20">
        <v>1.0694520546735751</v>
      </c>
    </row>
    <row r="307" spans="1:7" x14ac:dyDescent="0.3">
      <c r="A307">
        <v>306</v>
      </c>
      <c r="B307" t="s">
        <v>2204</v>
      </c>
      <c r="C307">
        <v>13970.51</v>
      </c>
      <c r="D307" t="s">
        <v>598</v>
      </c>
      <c r="E307">
        <v>13832.3007518797</v>
      </c>
      <c r="F307">
        <v>14164.61081794195</v>
      </c>
      <c r="G307" s="20">
        <v>1.389361003585075</v>
      </c>
    </row>
    <row r="308" spans="1:7" x14ac:dyDescent="0.3">
      <c r="A308">
        <v>307</v>
      </c>
      <c r="B308" t="s">
        <v>2205</v>
      </c>
      <c r="C308">
        <v>13970.51</v>
      </c>
      <c r="D308" t="s">
        <v>598</v>
      </c>
      <c r="E308">
        <v>13832.3007518797</v>
      </c>
      <c r="F308">
        <v>13832.3007518797</v>
      </c>
      <c r="G308" s="20">
        <v>0.98929278974284784</v>
      </c>
    </row>
    <row r="309" spans="1:7" x14ac:dyDescent="0.3">
      <c r="A309">
        <v>308</v>
      </c>
      <c r="B309" t="s">
        <v>2206</v>
      </c>
      <c r="C309">
        <v>13964.48</v>
      </c>
      <c r="D309" t="s">
        <v>598</v>
      </c>
      <c r="E309">
        <v>13832.3007518797</v>
      </c>
      <c r="F309">
        <v>13832.3007518797</v>
      </c>
      <c r="G309" s="20">
        <v>0.94653899121415819</v>
      </c>
    </row>
    <row r="310" spans="1:7" x14ac:dyDescent="0.3">
      <c r="A310">
        <v>309</v>
      </c>
      <c r="B310" t="s">
        <v>2207</v>
      </c>
      <c r="C310">
        <v>13968.5</v>
      </c>
      <c r="D310" t="s">
        <v>598</v>
      </c>
      <c r="E310">
        <v>13832.3007518797</v>
      </c>
      <c r="F310">
        <v>13832.3007518797</v>
      </c>
      <c r="G310" s="20">
        <v>0.97504562494400482</v>
      </c>
    </row>
    <row r="311" spans="1:7" x14ac:dyDescent="0.3">
      <c r="A311">
        <v>310</v>
      </c>
      <c r="B311" t="s">
        <v>2208</v>
      </c>
      <c r="C311">
        <v>13968.5</v>
      </c>
      <c r="D311" t="s">
        <v>598</v>
      </c>
      <c r="E311">
        <v>13832.3007518797</v>
      </c>
      <c r="F311">
        <v>13832.3007518797</v>
      </c>
      <c r="G311" s="20">
        <v>0.97504562494400482</v>
      </c>
    </row>
    <row r="312" spans="1:7" x14ac:dyDescent="0.3">
      <c r="A312">
        <v>311</v>
      </c>
      <c r="B312" t="s">
        <v>2209</v>
      </c>
      <c r="C312">
        <v>13968.5</v>
      </c>
      <c r="D312" t="s">
        <v>598</v>
      </c>
      <c r="E312">
        <v>13832.3007518797</v>
      </c>
      <c r="F312">
        <v>13832.3007518797</v>
      </c>
      <c r="G312" s="20">
        <v>0.97504562494400482</v>
      </c>
    </row>
    <row r="313" spans="1:7" x14ac:dyDescent="0.3">
      <c r="A313">
        <v>312</v>
      </c>
      <c r="B313" t="s">
        <v>2210</v>
      </c>
      <c r="C313">
        <v>14030.81</v>
      </c>
      <c r="D313" t="s">
        <v>611</v>
      </c>
      <c r="E313">
        <v>14164.61081794195</v>
      </c>
      <c r="F313">
        <v>13832.3007518797</v>
      </c>
      <c r="G313" s="20">
        <v>1.414809609140903</v>
      </c>
    </row>
    <row r="314" spans="1:7" x14ac:dyDescent="0.3">
      <c r="A314">
        <v>313</v>
      </c>
      <c r="B314" t="s">
        <v>2211</v>
      </c>
      <c r="C314">
        <v>13988.6</v>
      </c>
      <c r="D314" t="s">
        <v>598</v>
      </c>
      <c r="E314">
        <v>13832.3007518797</v>
      </c>
      <c r="F314">
        <v>14164.61081794195</v>
      </c>
      <c r="G314" s="20">
        <v>1.258244698840149</v>
      </c>
    </row>
    <row r="315" spans="1:7" x14ac:dyDescent="0.3">
      <c r="A315">
        <v>314</v>
      </c>
      <c r="B315" t="s">
        <v>2212</v>
      </c>
      <c r="C315">
        <v>14003.67</v>
      </c>
      <c r="D315" t="s">
        <v>611</v>
      </c>
      <c r="E315">
        <v>14164.61081794195</v>
      </c>
      <c r="F315">
        <v>13832.3007518797</v>
      </c>
      <c r="G315" s="20">
        <v>1.223745261922792</v>
      </c>
    </row>
    <row r="316" spans="1:7" x14ac:dyDescent="0.3">
      <c r="A316">
        <v>315</v>
      </c>
      <c r="B316" t="s">
        <v>2213</v>
      </c>
      <c r="C316">
        <v>13929.3</v>
      </c>
      <c r="D316" t="s">
        <v>598</v>
      </c>
      <c r="E316">
        <v>13832.3007518797</v>
      </c>
      <c r="F316">
        <v>14164.61081794195</v>
      </c>
      <c r="G316" s="20">
        <v>1.6893226360402469</v>
      </c>
    </row>
    <row r="317" spans="1:7" x14ac:dyDescent="0.3">
      <c r="A317">
        <v>316</v>
      </c>
      <c r="B317" t="s">
        <v>2214</v>
      </c>
      <c r="C317">
        <v>13881.06</v>
      </c>
      <c r="D317" t="s">
        <v>598</v>
      </c>
      <c r="E317">
        <v>13832.3007518797</v>
      </c>
      <c r="F317">
        <v>13832.3007518797</v>
      </c>
      <c r="G317" s="20">
        <v>0.3512645872887431</v>
      </c>
    </row>
    <row r="318" spans="1:7" x14ac:dyDescent="0.3">
      <c r="A318">
        <v>317</v>
      </c>
      <c r="B318" t="s">
        <v>2215</v>
      </c>
      <c r="C318">
        <v>13881.06</v>
      </c>
      <c r="D318" t="s">
        <v>598</v>
      </c>
      <c r="E318">
        <v>13832.3007518797</v>
      </c>
      <c r="F318">
        <v>13832.3007518797</v>
      </c>
      <c r="G318" s="20">
        <v>0.3512645872887431</v>
      </c>
    </row>
    <row r="319" spans="1:7" x14ac:dyDescent="0.3">
      <c r="A319">
        <v>318</v>
      </c>
      <c r="B319" t="s">
        <v>2216</v>
      </c>
      <c r="C319">
        <v>13881.06</v>
      </c>
      <c r="D319" t="s">
        <v>598</v>
      </c>
      <c r="E319">
        <v>13832.3007518797</v>
      </c>
      <c r="F319">
        <v>13832.3007518797</v>
      </c>
      <c r="G319" s="20">
        <v>0.3512645872887431</v>
      </c>
    </row>
    <row r="320" spans="1:7" x14ac:dyDescent="0.3">
      <c r="A320">
        <v>319</v>
      </c>
      <c r="B320" t="s">
        <v>2217</v>
      </c>
      <c r="C320">
        <v>13776.54</v>
      </c>
      <c r="D320" t="s">
        <v>598</v>
      </c>
      <c r="E320">
        <v>13832.3007518797</v>
      </c>
      <c r="F320">
        <v>13832.3007518797</v>
      </c>
      <c r="G320" s="20">
        <v>0.40475149696292262</v>
      </c>
    </row>
    <row r="321" spans="1:7" x14ac:dyDescent="0.3">
      <c r="A321">
        <v>320</v>
      </c>
      <c r="B321" t="s">
        <v>2218</v>
      </c>
      <c r="C321">
        <v>13722.27</v>
      </c>
      <c r="D321" t="s">
        <v>598</v>
      </c>
      <c r="E321">
        <v>13832.3007518797</v>
      </c>
      <c r="F321">
        <v>13832.3007518797</v>
      </c>
      <c r="G321" s="20">
        <v>0.80184074413122797</v>
      </c>
    </row>
    <row r="322" spans="1:7" x14ac:dyDescent="0.3">
      <c r="A322">
        <v>321</v>
      </c>
      <c r="B322" t="s">
        <v>2219</v>
      </c>
      <c r="C322">
        <v>13774.53</v>
      </c>
      <c r="D322" t="s">
        <v>598</v>
      </c>
      <c r="E322">
        <v>13832.3007518797</v>
      </c>
      <c r="F322">
        <v>13832.3007518797</v>
      </c>
      <c r="G322" s="20">
        <v>0.41940270832976539</v>
      </c>
    </row>
    <row r="323" spans="1:7" x14ac:dyDescent="0.3">
      <c r="A323">
        <v>322</v>
      </c>
      <c r="B323" t="s">
        <v>2220</v>
      </c>
      <c r="C323">
        <v>13726.29</v>
      </c>
      <c r="D323" t="s">
        <v>598</v>
      </c>
      <c r="E323">
        <v>13832.3007518797</v>
      </c>
      <c r="F323">
        <v>13832.3007518797</v>
      </c>
      <c r="G323" s="20">
        <v>0.77231904527513129</v>
      </c>
    </row>
    <row r="324" spans="1:7" x14ac:dyDescent="0.3">
      <c r="A324">
        <v>323</v>
      </c>
      <c r="B324" t="s">
        <v>2221</v>
      </c>
      <c r="C324">
        <v>13716.24</v>
      </c>
      <c r="D324" t="s">
        <v>598</v>
      </c>
      <c r="E324">
        <v>13832.3007518797</v>
      </c>
      <c r="F324">
        <v>13832.3007518797</v>
      </c>
      <c r="G324" s="20">
        <v>0.84615573859670656</v>
      </c>
    </row>
    <row r="325" spans="1:7" x14ac:dyDescent="0.3">
      <c r="A325">
        <v>324</v>
      </c>
      <c r="B325" t="s">
        <v>2222</v>
      </c>
      <c r="C325">
        <v>13716.24</v>
      </c>
      <c r="D325" t="s">
        <v>598</v>
      </c>
      <c r="E325">
        <v>13832.3007518797</v>
      </c>
      <c r="F325">
        <v>13832.3007518797</v>
      </c>
      <c r="G325" s="20">
        <v>0.84615573859670656</v>
      </c>
    </row>
    <row r="326" spans="1:7" x14ac:dyDescent="0.3">
      <c r="A326">
        <v>325</v>
      </c>
      <c r="B326" t="s">
        <v>2223</v>
      </c>
      <c r="C326">
        <v>13716.24</v>
      </c>
      <c r="D326" t="s">
        <v>598</v>
      </c>
      <c r="E326">
        <v>13832.3007518797</v>
      </c>
      <c r="F326">
        <v>13832.3007518797</v>
      </c>
      <c r="G326" s="20">
        <v>0.84615573859670656</v>
      </c>
    </row>
    <row r="327" spans="1:7" x14ac:dyDescent="0.3">
      <c r="A327">
        <v>326</v>
      </c>
      <c r="B327" t="s">
        <v>2224</v>
      </c>
      <c r="C327">
        <v>13722.27</v>
      </c>
      <c r="D327" t="s">
        <v>598</v>
      </c>
      <c r="E327">
        <v>13832.3007518797</v>
      </c>
      <c r="F327">
        <v>13832.3007518797</v>
      </c>
      <c r="G327" s="20">
        <v>0.80184074413122797</v>
      </c>
    </row>
    <row r="328" spans="1:7" x14ac:dyDescent="0.3">
      <c r="A328">
        <v>327</v>
      </c>
      <c r="B328" t="s">
        <v>2225</v>
      </c>
      <c r="C328">
        <v>13726.29</v>
      </c>
      <c r="D328" t="s">
        <v>598</v>
      </c>
      <c r="E328">
        <v>13832.3007518797</v>
      </c>
      <c r="F328">
        <v>13832.3007518797</v>
      </c>
      <c r="G328" s="20">
        <v>0.77231904527513129</v>
      </c>
    </row>
    <row r="329" spans="1:7" x14ac:dyDescent="0.3">
      <c r="A329">
        <v>328</v>
      </c>
      <c r="B329" t="s">
        <v>2226</v>
      </c>
      <c r="C329">
        <v>13746.39</v>
      </c>
      <c r="D329" t="s">
        <v>598</v>
      </c>
      <c r="E329">
        <v>13832.3007518797</v>
      </c>
      <c r="F329">
        <v>13832.3007518797</v>
      </c>
      <c r="G329" s="20">
        <v>0.62496955113085884</v>
      </c>
    </row>
    <row r="330" spans="1:7" x14ac:dyDescent="0.3">
      <c r="A330">
        <v>329</v>
      </c>
      <c r="B330" t="s">
        <v>2227</v>
      </c>
      <c r="C330">
        <v>13694.13</v>
      </c>
      <c r="D330" t="s">
        <v>598</v>
      </c>
      <c r="E330">
        <v>13832.3007518797</v>
      </c>
      <c r="F330">
        <v>13832.3007518797</v>
      </c>
      <c r="G330" s="20">
        <v>1.008977948067511</v>
      </c>
    </row>
    <row r="331" spans="1:7" x14ac:dyDescent="0.3">
      <c r="A331">
        <v>330</v>
      </c>
      <c r="B331" t="s">
        <v>2228</v>
      </c>
      <c r="C331">
        <v>13700.16</v>
      </c>
      <c r="D331" t="s">
        <v>598</v>
      </c>
      <c r="E331">
        <v>13832.3007518797</v>
      </c>
      <c r="F331">
        <v>13832.3007518797</v>
      </c>
      <c r="G331" s="20">
        <v>0.96451977115374443</v>
      </c>
    </row>
    <row r="332" spans="1:7" x14ac:dyDescent="0.3">
      <c r="A332">
        <v>331</v>
      </c>
      <c r="B332" t="s">
        <v>2229</v>
      </c>
      <c r="C332">
        <v>13700.16</v>
      </c>
      <c r="D332" t="s">
        <v>598</v>
      </c>
      <c r="E332">
        <v>13832.3007518797</v>
      </c>
      <c r="F332">
        <v>13832.3007518797</v>
      </c>
      <c r="G332" s="20">
        <v>0.96451977115374443</v>
      </c>
    </row>
    <row r="333" spans="1:7" x14ac:dyDescent="0.3">
      <c r="A333">
        <v>332</v>
      </c>
      <c r="B333" t="s">
        <v>2230</v>
      </c>
      <c r="C333">
        <v>13700.16</v>
      </c>
      <c r="D333" t="s">
        <v>598</v>
      </c>
      <c r="E333">
        <v>13832.3007518797</v>
      </c>
      <c r="F333">
        <v>13832.3007518797</v>
      </c>
      <c r="G333" s="20">
        <v>0.96451977115374443</v>
      </c>
    </row>
    <row r="334" spans="1:7" x14ac:dyDescent="0.3">
      <c r="A334">
        <v>333</v>
      </c>
      <c r="B334" t="s">
        <v>2231</v>
      </c>
      <c r="C334">
        <v>13680.06</v>
      </c>
      <c r="D334" t="s">
        <v>598</v>
      </c>
      <c r="E334">
        <v>13832.3007518797</v>
      </c>
      <c r="F334">
        <v>13832.3007518797</v>
      </c>
      <c r="G334" s="20">
        <v>1.11286611228092</v>
      </c>
    </row>
    <row r="335" spans="1:7" x14ac:dyDescent="0.3">
      <c r="A335">
        <v>334</v>
      </c>
      <c r="B335" t="s">
        <v>2232</v>
      </c>
      <c r="C335">
        <v>13715.24</v>
      </c>
      <c r="D335" t="s">
        <v>598</v>
      </c>
      <c r="E335">
        <v>13832.3007518797</v>
      </c>
      <c r="F335">
        <v>13832.3007518797</v>
      </c>
      <c r="G335" s="20">
        <v>0.85350859248322974</v>
      </c>
    </row>
    <row r="336" spans="1:7" x14ac:dyDescent="0.3">
      <c r="A336">
        <v>335</v>
      </c>
      <c r="B336" t="s">
        <v>2233</v>
      </c>
      <c r="C336">
        <v>13702.17</v>
      </c>
      <c r="D336" t="s">
        <v>598</v>
      </c>
      <c r="E336">
        <v>13832.3007518797</v>
      </c>
      <c r="F336">
        <v>13832.3007518797</v>
      </c>
      <c r="G336" s="20">
        <v>0.94970907439986951</v>
      </c>
    </row>
    <row r="337" spans="1:7" x14ac:dyDescent="0.3">
      <c r="A337">
        <v>336</v>
      </c>
      <c r="B337" t="s">
        <v>2234</v>
      </c>
      <c r="C337">
        <v>13720.26</v>
      </c>
      <c r="D337" t="s">
        <v>598</v>
      </c>
      <c r="E337">
        <v>13832.3007518797</v>
      </c>
      <c r="F337">
        <v>13832.3007518797</v>
      </c>
      <c r="G337" s="20">
        <v>0.81660808089421377</v>
      </c>
    </row>
    <row r="338" spans="1:7" x14ac:dyDescent="0.3">
      <c r="A338">
        <v>337</v>
      </c>
      <c r="B338" t="s">
        <v>2235</v>
      </c>
      <c r="C338">
        <v>13730.31</v>
      </c>
      <c r="D338" t="s">
        <v>598</v>
      </c>
      <c r="E338">
        <v>13832.3007518797</v>
      </c>
      <c r="F338">
        <v>13832.3007518797</v>
      </c>
      <c r="G338" s="20">
        <v>0.74281463331634323</v>
      </c>
    </row>
    <row r="339" spans="1:7" x14ac:dyDescent="0.3">
      <c r="A339">
        <v>338</v>
      </c>
      <c r="B339" t="s">
        <v>2236</v>
      </c>
      <c r="C339">
        <v>13730.31</v>
      </c>
      <c r="D339" t="s">
        <v>598</v>
      </c>
      <c r="E339">
        <v>13832.3007518797</v>
      </c>
      <c r="F339">
        <v>13832.3007518797</v>
      </c>
      <c r="G339" s="20">
        <v>0.74281463331634323</v>
      </c>
    </row>
    <row r="340" spans="1:7" x14ac:dyDescent="0.3">
      <c r="A340">
        <v>339</v>
      </c>
      <c r="B340" t="s">
        <v>2237</v>
      </c>
      <c r="C340">
        <v>13730.31</v>
      </c>
      <c r="D340" t="s">
        <v>598</v>
      </c>
      <c r="E340">
        <v>13832.3007518797</v>
      </c>
      <c r="F340">
        <v>13832.3007518797</v>
      </c>
      <c r="G340" s="20">
        <v>0.74281463331634323</v>
      </c>
    </row>
    <row r="341" spans="1:7" x14ac:dyDescent="0.3">
      <c r="A341">
        <v>340</v>
      </c>
      <c r="B341" t="s">
        <v>2238</v>
      </c>
      <c r="C341">
        <v>13794.63</v>
      </c>
      <c r="D341" t="s">
        <v>598</v>
      </c>
      <c r="E341">
        <v>13832.3007518797</v>
      </c>
      <c r="F341">
        <v>13832.3007518797</v>
      </c>
      <c r="G341" s="20">
        <v>0.27308272769691899</v>
      </c>
    </row>
    <row r="342" spans="1:7" x14ac:dyDescent="0.3">
      <c r="A342">
        <v>341</v>
      </c>
      <c r="B342" t="s">
        <v>2239</v>
      </c>
      <c r="C342">
        <v>13828.8</v>
      </c>
      <c r="D342" t="s">
        <v>598</v>
      </c>
      <c r="E342">
        <v>13832.3007518797</v>
      </c>
      <c r="F342">
        <v>13832.3007518797</v>
      </c>
      <c r="G342" s="20">
        <v>2.5314936073248719E-2</v>
      </c>
    </row>
    <row r="343" spans="1:7" x14ac:dyDescent="0.3">
      <c r="A343">
        <v>342</v>
      </c>
      <c r="B343" t="s">
        <v>2240</v>
      </c>
      <c r="C343">
        <v>13785.59</v>
      </c>
      <c r="D343" t="s">
        <v>598</v>
      </c>
      <c r="E343">
        <v>13832.3007518797</v>
      </c>
      <c r="F343">
        <v>13832.3007518797</v>
      </c>
      <c r="G343" s="20">
        <v>0.3388375243982778</v>
      </c>
    </row>
    <row r="344" spans="1:7" x14ac:dyDescent="0.3">
      <c r="A344">
        <v>343</v>
      </c>
      <c r="B344" t="s">
        <v>2241</v>
      </c>
      <c r="C344">
        <v>13730.31</v>
      </c>
      <c r="D344" t="s">
        <v>598</v>
      </c>
      <c r="E344">
        <v>13832.3007518797</v>
      </c>
      <c r="F344">
        <v>13832.3007518797</v>
      </c>
      <c r="G344" s="20">
        <v>0.74281463331634323</v>
      </c>
    </row>
    <row r="345" spans="1:7" x14ac:dyDescent="0.3">
      <c r="A345">
        <v>344</v>
      </c>
      <c r="B345" t="s">
        <v>2242</v>
      </c>
      <c r="C345">
        <v>13715.24</v>
      </c>
      <c r="D345" t="s">
        <v>598</v>
      </c>
      <c r="E345">
        <v>13832.3007518797</v>
      </c>
      <c r="F345">
        <v>13832.3007518797</v>
      </c>
      <c r="G345" s="20">
        <v>0.85350859248322974</v>
      </c>
    </row>
    <row r="346" spans="1:7" x14ac:dyDescent="0.3">
      <c r="A346">
        <v>345</v>
      </c>
      <c r="B346" t="s">
        <v>2243</v>
      </c>
      <c r="C346">
        <v>13715.24</v>
      </c>
      <c r="D346" t="s">
        <v>598</v>
      </c>
      <c r="E346">
        <v>13832.3007518797</v>
      </c>
      <c r="F346">
        <v>13832.3007518797</v>
      </c>
      <c r="G346" s="20">
        <v>0.85350859248322974</v>
      </c>
    </row>
    <row r="347" spans="1:7" x14ac:dyDescent="0.3">
      <c r="A347">
        <v>346</v>
      </c>
      <c r="B347" t="s">
        <v>2244</v>
      </c>
      <c r="C347">
        <v>13715.24</v>
      </c>
      <c r="D347" t="s">
        <v>598</v>
      </c>
      <c r="E347">
        <v>13832.3007518797</v>
      </c>
      <c r="F347">
        <v>13832.3007518797</v>
      </c>
      <c r="G347" s="20">
        <v>0.85350859248322974</v>
      </c>
    </row>
    <row r="348" spans="1:7" x14ac:dyDescent="0.3">
      <c r="A348">
        <v>347</v>
      </c>
      <c r="B348" t="s">
        <v>2245</v>
      </c>
      <c r="C348">
        <v>13776.54</v>
      </c>
      <c r="D348" t="s">
        <v>598</v>
      </c>
      <c r="E348">
        <v>13832.3007518797</v>
      </c>
      <c r="F348">
        <v>13832.3007518797</v>
      </c>
      <c r="G348" s="20">
        <v>0.40475149696292262</v>
      </c>
    </row>
    <row r="349" spans="1:7" x14ac:dyDescent="0.3">
      <c r="A349">
        <v>348</v>
      </c>
      <c r="B349" t="s">
        <v>2246</v>
      </c>
      <c r="C349">
        <v>13754.43</v>
      </c>
      <c r="D349" t="s">
        <v>598</v>
      </c>
      <c r="E349">
        <v>13832.3007518797</v>
      </c>
      <c r="F349">
        <v>13832.3007518797</v>
      </c>
      <c r="G349" s="20">
        <v>0.56615033759811495</v>
      </c>
    </row>
    <row r="350" spans="1:7" x14ac:dyDescent="0.3">
      <c r="A350">
        <v>349</v>
      </c>
      <c r="B350" t="s">
        <v>2247</v>
      </c>
      <c r="C350">
        <v>13727.3</v>
      </c>
      <c r="D350" t="s">
        <v>598</v>
      </c>
      <c r="E350">
        <v>13832.3007518797</v>
      </c>
      <c r="F350">
        <v>13832.3007518797</v>
      </c>
      <c r="G350" s="20">
        <v>0.76490461984292202</v>
      </c>
    </row>
    <row r="351" spans="1:7" x14ac:dyDescent="0.3">
      <c r="A351">
        <v>350</v>
      </c>
      <c r="B351" t="s">
        <v>2248</v>
      </c>
      <c r="C351">
        <v>13747.4</v>
      </c>
      <c r="D351" t="s">
        <v>598</v>
      </c>
      <c r="E351">
        <v>13832.3007518797</v>
      </c>
      <c r="F351">
        <v>13832.3007518797</v>
      </c>
      <c r="G351" s="20">
        <v>0.61757679182752423</v>
      </c>
    </row>
    <row r="352" spans="1:7" x14ac:dyDescent="0.3">
      <c r="A352">
        <v>351</v>
      </c>
      <c r="B352" t="s">
        <v>2249</v>
      </c>
      <c r="C352">
        <v>13775.54</v>
      </c>
      <c r="D352" t="s">
        <v>598</v>
      </c>
      <c r="E352">
        <v>13832.3007518797</v>
      </c>
      <c r="F352">
        <v>13832.3007518797</v>
      </c>
      <c r="G352" s="20">
        <v>0.41204012241767518</v>
      </c>
    </row>
    <row r="353" spans="1:7" x14ac:dyDescent="0.3">
      <c r="A353">
        <v>352</v>
      </c>
      <c r="B353" t="s">
        <v>2250</v>
      </c>
      <c r="C353">
        <v>13775.54</v>
      </c>
      <c r="D353" t="s">
        <v>598</v>
      </c>
      <c r="E353">
        <v>13832.3007518797</v>
      </c>
      <c r="F353">
        <v>13832.3007518797</v>
      </c>
      <c r="G353" s="20">
        <v>0.41204012241767518</v>
      </c>
    </row>
    <row r="354" spans="1:7" x14ac:dyDescent="0.3">
      <c r="A354">
        <v>353</v>
      </c>
      <c r="B354" t="s">
        <v>2251</v>
      </c>
      <c r="C354">
        <v>13775.54</v>
      </c>
      <c r="D354" t="s">
        <v>598</v>
      </c>
      <c r="E354">
        <v>13832.3007518797</v>
      </c>
      <c r="F354">
        <v>13832.3007518797</v>
      </c>
      <c r="G354" s="20">
        <v>0.41204012241767518</v>
      </c>
    </row>
    <row r="355" spans="1:7" x14ac:dyDescent="0.3">
      <c r="A355">
        <v>354</v>
      </c>
      <c r="B355" t="s">
        <v>2252</v>
      </c>
      <c r="C355">
        <v>13761.47</v>
      </c>
      <c r="D355" t="s">
        <v>598</v>
      </c>
      <c r="E355">
        <v>13832.3007518797</v>
      </c>
      <c r="F355">
        <v>13832.3007518797</v>
      </c>
      <c r="G355" s="20">
        <v>0.51470338473794841</v>
      </c>
    </row>
    <row r="356" spans="1:7" x14ac:dyDescent="0.3">
      <c r="A356">
        <v>355</v>
      </c>
      <c r="B356" t="s">
        <v>2253</v>
      </c>
      <c r="C356">
        <v>13744.38</v>
      </c>
      <c r="D356" t="s">
        <v>598</v>
      </c>
      <c r="E356">
        <v>13832.3007518797</v>
      </c>
      <c r="F356">
        <v>13832.3007518797</v>
      </c>
      <c r="G356" s="20">
        <v>0.6396851067832634</v>
      </c>
    </row>
    <row r="357" spans="1:7" x14ac:dyDescent="0.3">
      <c r="A357">
        <v>356</v>
      </c>
      <c r="B357" t="s">
        <v>2254</v>
      </c>
      <c r="C357">
        <v>13785.59</v>
      </c>
      <c r="D357" t="s">
        <v>598</v>
      </c>
      <c r="E357">
        <v>13832.3007518797</v>
      </c>
      <c r="F357">
        <v>13832.3007518797</v>
      </c>
      <c r="G357" s="20">
        <v>0.3388375243982778</v>
      </c>
    </row>
    <row r="358" spans="1:7" x14ac:dyDescent="0.3">
      <c r="A358">
        <v>357</v>
      </c>
      <c r="B358" t="s">
        <v>2255</v>
      </c>
      <c r="C358">
        <v>13803.68</v>
      </c>
      <c r="D358" t="s">
        <v>598</v>
      </c>
      <c r="E358">
        <v>13832.3007518797</v>
      </c>
      <c r="F358">
        <v>13832.3007518797</v>
      </c>
      <c r="G358" s="20">
        <v>0.2073414616949712</v>
      </c>
    </row>
    <row r="359" spans="1:7" x14ac:dyDescent="0.3">
      <c r="A359">
        <v>358</v>
      </c>
      <c r="B359" t="s">
        <v>2256</v>
      </c>
      <c r="C359">
        <v>13845.89</v>
      </c>
      <c r="D359" t="s">
        <v>598</v>
      </c>
      <c r="E359">
        <v>13832.3007518797</v>
      </c>
      <c r="F359">
        <v>13832.3007518797</v>
      </c>
      <c r="G359" s="20">
        <v>9.8146439992681786E-2</v>
      </c>
    </row>
    <row r="360" spans="1:7" x14ac:dyDescent="0.3">
      <c r="A360">
        <v>359</v>
      </c>
      <c r="B360" t="s">
        <v>2257</v>
      </c>
      <c r="C360">
        <v>13845.89</v>
      </c>
      <c r="D360" t="s">
        <v>598</v>
      </c>
      <c r="E360">
        <v>13832.3007518797</v>
      </c>
      <c r="F360">
        <v>13832.3007518797</v>
      </c>
      <c r="G360" s="20">
        <v>9.8146439992681786E-2</v>
      </c>
    </row>
    <row r="361" spans="1:7" x14ac:dyDescent="0.3">
      <c r="A361">
        <v>360</v>
      </c>
      <c r="B361" t="s">
        <v>2258</v>
      </c>
      <c r="C361">
        <v>13845.89</v>
      </c>
      <c r="D361" t="s">
        <v>598</v>
      </c>
      <c r="E361">
        <v>13832.3007518797</v>
      </c>
      <c r="F361">
        <v>13832.3007518797</v>
      </c>
      <c r="G361" s="20">
        <v>9.8146439992681786E-2</v>
      </c>
    </row>
    <row r="362" spans="1:7" x14ac:dyDescent="0.3">
      <c r="A362">
        <v>361</v>
      </c>
      <c r="B362" t="s">
        <v>2259</v>
      </c>
      <c r="C362">
        <v>13932.32</v>
      </c>
      <c r="D362" t="s">
        <v>598</v>
      </c>
      <c r="E362">
        <v>13832.3007518797</v>
      </c>
      <c r="F362">
        <v>13832.3007518797</v>
      </c>
      <c r="G362" s="20">
        <v>0.71789370413759523</v>
      </c>
    </row>
    <row r="363" spans="1:7" x14ac:dyDescent="0.3">
      <c r="A363">
        <v>362</v>
      </c>
      <c r="B363" t="s">
        <v>2260</v>
      </c>
      <c r="C363">
        <v>13962.47</v>
      </c>
      <c r="D363" t="s">
        <v>598</v>
      </c>
      <c r="E363">
        <v>13832.3007518797</v>
      </c>
      <c r="F363">
        <v>13832.3007518797</v>
      </c>
      <c r="G363" s="20">
        <v>0.93227951874061443</v>
      </c>
    </row>
    <row r="364" spans="1:7" x14ac:dyDescent="0.3">
      <c r="A364">
        <v>363</v>
      </c>
      <c r="B364" t="s">
        <v>2261</v>
      </c>
      <c r="C364">
        <v>14035.83</v>
      </c>
      <c r="D364" t="s">
        <v>611</v>
      </c>
      <c r="E364">
        <v>14164.61081794195</v>
      </c>
      <c r="F364">
        <v>13832.3007518797</v>
      </c>
      <c r="G364" s="20">
        <v>1.450069202322223</v>
      </c>
    </row>
    <row r="365" spans="1:7" x14ac:dyDescent="0.3">
      <c r="A365">
        <v>364</v>
      </c>
      <c r="B365" t="s">
        <v>2262</v>
      </c>
      <c r="C365">
        <v>14088.09</v>
      </c>
      <c r="D365" t="s">
        <v>611</v>
      </c>
      <c r="E365">
        <v>14164.61081794195</v>
      </c>
      <c r="F365">
        <v>14164.61081794195</v>
      </c>
      <c r="G365" s="20">
        <v>0.54315963300882719</v>
      </c>
    </row>
    <row r="366" spans="1:7" x14ac:dyDescent="0.3">
      <c r="A366">
        <v>365</v>
      </c>
      <c r="B366" t="s">
        <v>2263</v>
      </c>
      <c r="C366">
        <v>14305.17</v>
      </c>
      <c r="D366" t="s">
        <v>611</v>
      </c>
      <c r="E366">
        <v>14164.61081794195</v>
      </c>
      <c r="F366">
        <v>14164.61081794195</v>
      </c>
      <c r="G366" s="20">
        <v>0.98257610401027495</v>
      </c>
    </row>
    <row r="367" spans="1:7" x14ac:dyDescent="0.3">
      <c r="A367">
        <v>366</v>
      </c>
      <c r="B367" t="s">
        <v>2264</v>
      </c>
      <c r="C367">
        <v>14305.17</v>
      </c>
      <c r="D367" t="s">
        <v>611</v>
      </c>
      <c r="E367">
        <v>14164.61081794195</v>
      </c>
      <c r="F367">
        <v>14164.61081794195</v>
      </c>
      <c r="G367" s="20">
        <v>0.98257610401027495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2247"/>
  <sheetViews>
    <sheetView workbookViewId="0">
      <selection activeCell="L10" sqref="L10"/>
    </sheetView>
  </sheetViews>
  <sheetFormatPr defaultRowHeight="14.4" x14ac:dyDescent="0.3"/>
  <cols>
    <col min="2" max="2" width="21.6640625" bestFit="1" customWidth="1"/>
  </cols>
  <sheetData>
    <row r="1" spans="1:4" x14ac:dyDescent="0.3">
      <c r="A1" s="40" t="s">
        <v>0</v>
      </c>
      <c r="B1" s="40" t="s">
        <v>1</v>
      </c>
      <c r="C1" s="40" t="s">
        <v>2</v>
      </c>
      <c r="D1" s="40" t="s">
        <v>3</v>
      </c>
    </row>
    <row r="2" spans="1:4" x14ac:dyDescent="0.3">
      <c r="A2">
        <v>1</v>
      </c>
      <c r="B2" t="s">
        <v>7</v>
      </c>
      <c r="C2">
        <v>12291</v>
      </c>
      <c r="D2" t="s">
        <v>305</v>
      </c>
    </row>
    <row r="3" spans="1:4" x14ac:dyDescent="0.3">
      <c r="A3">
        <v>2</v>
      </c>
      <c r="B3" t="s">
        <v>9</v>
      </c>
      <c r="C3">
        <v>12323</v>
      </c>
      <c r="D3" t="s">
        <v>305</v>
      </c>
    </row>
    <row r="4" spans="1:4" x14ac:dyDescent="0.3">
      <c r="A4">
        <v>3</v>
      </c>
      <c r="B4" t="s">
        <v>10</v>
      </c>
      <c r="C4">
        <v>12290</v>
      </c>
      <c r="D4" t="s">
        <v>305</v>
      </c>
    </row>
    <row r="5" spans="1:4" x14ac:dyDescent="0.3">
      <c r="A5">
        <v>4</v>
      </c>
      <c r="B5" t="s">
        <v>11</v>
      </c>
      <c r="C5">
        <v>12324</v>
      </c>
      <c r="D5" t="s">
        <v>305</v>
      </c>
    </row>
    <row r="6" spans="1:4" x14ac:dyDescent="0.3">
      <c r="A6">
        <v>5</v>
      </c>
      <c r="B6" t="s">
        <v>12</v>
      </c>
      <c r="C6">
        <v>12258</v>
      </c>
      <c r="D6" t="s">
        <v>305</v>
      </c>
    </row>
    <row r="7" spans="1:4" x14ac:dyDescent="0.3">
      <c r="A7">
        <v>6</v>
      </c>
      <c r="B7" s="26">
        <v>41944</v>
      </c>
      <c r="C7">
        <v>12258</v>
      </c>
      <c r="D7" t="s">
        <v>305</v>
      </c>
    </row>
    <row r="8" spans="1:4" x14ac:dyDescent="0.3">
      <c r="A8">
        <v>7</v>
      </c>
      <c r="B8" s="26">
        <v>41974</v>
      </c>
      <c r="C8">
        <v>12258</v>
      </c>
      <c r="D8" t="s">
        <v>305</v>
      </c>
    </row>
    <row r="9" spans="1:4" x14ac:dyDescent="0.3">
      <c r="A9">
        <v>8</v>
      </c>
      <c r="B9" t="s">
        <v>15</v>
      </c>
      <c r="C9">
        <v>12107</v>
      </c>
      <c r="D9" t="s">
        <v>305</v>
      </c>
    </row>
    <row r="10" spans="1:4" x14ac:dyDescent="0.3">
      <c r="A10">
        <v>9</v>
      </c>
      <c r="B10" t="s">
        <v>16</v>
      </c>
      <c r="C10">
        <v>12107</v>
      </c>
      <c r="D10" t="s">
        <v>305</v>
      </c>
    </row>
    <row r="11" spans="1:4" x14ac:dyDescent="0.3">
      <c r="A11">
        <v>10</v>
      </c>
      <c r="B11" t="s">
        <v>17</v>
      </c>
      <c r="C11">
        <v>12137</v>
      </c>
      <c r="D11" t="s">
        <v>305</v>
      </c>
    </row>
    <row r="12" spans="1:4" x14ac:dyDescent="0.3">
      <c r="A12">
        <v>11</v>
      </c>
      <c r="B12" t="s">
        <v>18</v>
      </c>
      <c r="C12">
        <v>12178</v>
      </c>
      <c r="D12" t="s">
        <v>305</v>
      </c>
    </row>
    <row r="13" spans="1:4" x14ac:dyDescent="0.3">
      <c r="A13">
        <v>12</v>
      </c>
      <c r="B13" t="s">
        <v>19</v>
      </c>
      <c r="C13">
        <v>12188</v>
      </c>
      <c r="D13" t="s">
        <v>305</v>
      </c>
    </row>
    <row r="14" spans="1:4" x14ac:dyDescent="0.3">
      <c r="A14">
        <v>13</v>
      </c>
      <c r="B14" t="s">
        <v>20</v>
      </c>
      <c r="C14">
        <v>12188</v>
      </c>
      <c r="D14" t="s">
        <v>305</v>
      </c>
    </row>
    <row r="15" spans="1:4" x14ac:dyDescent="0.3">
      <c r="A15">
        <v>14</v>
      </c>
      <c r="B15" t="s">
        <v>21</v>
      </c>
      <c r="C15">
        <v>12188</v>
      </c>
      <c r="D15" t="s">
        <v>305</v>
      </c>
    </row>
    <row r="16" spans="1:4" x14ac:dyDescent="0.3">
      <c r="A16">
        <v>15</v>
      </c>
      <c r="B16" t="s">
        <v>22</v>
      </c>
      <c r="C16">
        <v>12171</v>
      </c>
      <c r="D16" t="s">
        <v>305</v>
      </c>
    </row>
    <row r="17" spans="1:4" x14ac:dyDescent="0.3">
      <c r="A17">
        <v>16</v>
      </c>
      <c r="B17" t="s">
        <v>23</v>
      </c>
      <c r="C17">
        <v>12183</v>
      </c>
      <c r="D17" t="s">
        <v>305</v>
      </c>
    </row>
    <row r="18" spans="1:4" x14ac:dyDescent="0.3">
      <c r="A18">
        <v>17</v>
      </c>
      <c r="B18" t="s">
        <v>24</v>
      </c>
      <c r="C18">
        <v>12210</v>
      </c>
      <c r="D18" t="s">
        <v>305</v>
      </c>
    </row>
    <row r="19" spans="1:4" x14ac:dyDescent="0.3">
      <c r="A19">
        <v>18</v>
      </c>
      <c r="B19" t="s">
        <v>25</v>
      </c>
      <c r="C19">
        <v>12234</v>
      </c>
      <c r="D19" t="s">
        <v>305</v>
      </c>
    </row>
    <row r="20" spans="1:4" x14ac:dyDescent="0.3">
      <c r="A20">
        <v>19</v>
      </c>
      <c r="B20" t="s">
        <v>26</v>
      </c>
      <c r="C20">
        <v>12238</v>
      </c>
      <c r="D20" t="s">
        <v>305</v>
      </c>
    </row>
    <row r="21" spans="1:4" x14ac:dyDescent="0.3">
      <c r="A21">
        <v>20</v>
      </c>
      <c r="B21" t="s">
        <v>27</v>
      </c>
      <c r="C21">
        <v>12238</v>
      </c>
      <c r="D21" t="s">
        <v>305</v>
      </c>
    </row>
    <row r="22" spans="1:4" x14ac:dyDescent="0.3">
      <c r="A22">
        <v>21</v>
      </c>
      <c r="B22" t="s">
        <v>28</v>
      </c>
      <c r="C22">
        <v>12238</v>
      </c>
      <c r="D22" t="s">
        <v>305</v>
      </c>
    </row>
    <row r="23" spans="1:4" x14ac:dyDescent="0.3">
      <c r="A23">
        <v>22</v>
      </c>
      <c r="B23" t="s">
        <v>29</v>
      </c>
      <c r="C23">
        <v>12259</v>
      </c>
      <c r="D23" t="s">
        <v>305</v>
      </c>
    </row>
    <row r="24" spans="1:4" x14ac:dyDescent="0.3">
      <c r="A24">
        <v>23</v>
      </c>
      <c r="B24" t="s">
        <v>30</v>
      </c>
      <c r="C24">
        <v>12328</v>
      </c>
      <c r="D24" t="s">
        <v>305</v>
      </c>
    </row>
    <row r="25" spans="1:4" x14ac:dyDescent="0.3">
      <c r="A25">
        <v>24</v>
      </c>
      <c r="B25" t="s">
        <v>31</v>
      </c>
      <c r="C25">
        <v>12215</v>
      </c>
      <c r="D25" t="s">
        <v>305</v>
      </c>
    </row>
    <row r="26" spans="1:4" x14ac:dyDescent="0.3">
      <c r="A26">
        <v>25</v>
      </c>
      <c r="B26" t="s">
        <v>32</v>
      </c>
      <c r="C26">
        <v>12287</v>
      </c>
      <c r="D26" t="s">
        <v>305</v>
      </c>
    </row>
    <row r="27" spans="1:4" x14ac:dyDescent="0.3">
      <c r="A27">
        <v>26</v>
      </c>
      <c r="B27" t="s">
        <v>33</v>
      </c>
      <c r="C27">
        <v>12287</v>
      </c>
      <c r="D27" t="s">
        <v>305</v>
      </c>
    </row>
    <row r="28" spans="1:4" x14ac:dyDescent="0.3">
      <c r="A28">
        <v>27</v>
      </c>
      <c r="B28" s="26">
        <v>41641</v>
      </c>
      <c r="C28">
        <v>12287</v>
      </c>
      <c r="D28" t="s">
        <v>305</v>
      </c>
    </row>
    <row r="29" spans="1:4" x14ac:dyDescent="0.3">
      <c r="A29">
        <v>28</v>
      </c>
      <c r="B29" s="26">
        <v>41672</v>
      </c>
      <c r="C29">
        <v>12287</v>
      </c>
      <c r="D29" t="s">
        <v>305</v>
      </c>
    </row>
    <row r="30" spans="1:4" x14ac:dyDescent="0.3">
      <c r="A30">
        <v>29</v>
      </c>
      <c r="B30" t="s">
        <v>36</v>
      </c>
      <c r="C30">
        <v>12312</v>
      </c>
      <c r="D30" t="s">
        <v>305</v>
      </c>
    </row>
    <row r="31" spans="1:4" x14ac:dyDescent="0.3">
      <c r="A31">
        <v>30</v>
      </c>
      <c r="B31" t="s">
        <v>37</v>
      </c>
      <c r="C31">
        <v>12309</v>
      </c>
      <c r="D31" t="s">
        <v>305</v>
      </c>
    </row>
    <row r="32" spans="1:4" x14ac:dyDescent="0.3">
      <c r="A32">
        <v>31</v>
      </c>
      <c r="B32" t="s">
        <v>38</v>
      </c>
      <c r="C32">
        <v>12233</v>
      </c>
      <c r="D32" t="s">
        <v>305</v>
      </c>
    </row>
    <row r="33" spans="1:4" x14ac:dyDescent="0.3">
      <c r="A33">
        <v>32</v>
      </c>
      <c r="B33" t="s">
        <v>39</v>
      </c>
      <c r="C33">
        <v>12220</v>
      </c>
      <c r="D33" t="s">
        <v>305</v>
      </c>
    </row>
    <row r="34" spans="1:4" x14ac:dyDescent="0.3">
      <c r="A34">
        <v>33</v>
      </c>
      <c r="B34" t="s">
        <v>40</v>
      </c>
      <c r="C34">
        <v>12237</v>
      </c>
      <c r="D34" t="s">
        <v>305</v>
      </c>
    </row>
    <row r="35" spans="1:4" x14ac:dyDescent="0.3">
      <c r="A35">
        <v>34</v>
      </c>
      <c r="B35" s="26">
        <v>41853</v>
      </c>
      <c r="C35">
        <v>12237</v>
      </c>
      <c r="D35" t="s">
        <v>305</v>
      </c>
    </row>
    <row r="36" spans="1:4" x14ac:dyDescent="0.3">
      <c r="A36">
        <v>35</v>
      </c>
      <c r="B36" s="26">
        <v>41884</v>
      </c>
      <c r="C36">
        <v>12237</v>
      </c>
      <c r="D36" t="s">
        <v>305</v>
      </c>
    </row>
    <row r="37" spans="1:4" x14ac:dyDescent="0.3">
      <c r="A37">
        <v>36</v>
      </c>
      <c r="B37" t="s">
        <v>43</v>
      </c>
      <c r="C37">
        <v>12227</v>
      </c>
      <c r="D37" t="s">
        <v>305</v>
      </c>
    </row>
    <row r="38" spans="1:4" x14ac:dyDescent="0.3">
      <c r="A38">
        <v>37</v>
      </c>
      <c r="B38" t="s">
        <v>44</v>
      </c>
      <c r="C38">
        <v>12235</v>
      </c>
      <c r="D38" t="s">
        <v>305</v>
      </c>
    </row>
    <row r="39" spans="1:4" x14ac:dyDescent="0.3">
      <c r="A39">
        <v>38</v>
      </c>
      <c r="B39" t="s">
        <v>45</v>
      </c>
      <c r="C39">
        <v>12176</v>
      </c>
      <c r="D39" t="s">
        <v>305</v>
      </c>
    </row>
    <row r="40" spans="1:4" x14ac:dyDescent="0.3">
      <c r="A40">
        <v>39</v>
      </c>
      <c r="B40" t="s">
        <v>46</v>
      </c>
      <c r="C40">
        <v>12133</v>
      </c>
      <c r="D40" t="s">
        <v>305</v>
      </c>
    </row>
    <row r="41" spans="1:4" x14ac:dyDescent="0.3">
      <c r="A41">
        <v>40</v>
      </c>
      <c r="B41" t="s">
        <v>47</v>
      </c>
      <c r="C41">
        <v>11945</v>
      </c>
      <c r="D41" t="s">
        <v>8</v>
      </c>
    </row>
    <row r="42" spans="1:4" x14ac:dyDescent="0.3">
      <c r="A42">
        <v>41</v>
      </c>
      <c r="B42" t="s">
        <v>49</v>
      </c>
      <c r="C42">
        <v>11945</v>
      </c>
      <c r="D42" t="s">
        <v>8</v>
      </c>
    </row>
    <row r="43" spans="1:4" x14ac:dyDescent="0.3">
      <c r="A43">
        <v>42</v>
      </c>
      <c r="B43" t="s">
        <v>50</v>
      </c>
      <c r="C43">
        <v>11945</v>
      </c>
      <c r="D43" t="s">
        <v>8</v>
      </c>
    </row>
    <row r="44" spans="1:4" x14ac:dyDescent="0.3">
      <c r="A44">
        <v>43</v>
      </c>
      <c r="B44" t="s">
        <v>51</v>
      </c>
      <c r="C44">
        <v>11775</v>
      </c>
      <c r="D44" t="s">
        <v>8</v>
      </c>
    </row>
    <row r="45" spans="1:4" x14ac:dyDescent="0.3">
      <c r="A45">
        <v>44</v>
      </c>
      <c r="B45" t="s">
        <v>52</v>
      </c>
      <c r="C45">
        <v>11885</v>
      </c>
      <c r="D45" t="s">
        <v>8</v>
      </c>
    </row>
    <row r="46" spans="1:4" x14ac:dyDescent="0.3">
      <c r="A46">
        <v>45</v>
      </c>
      <c r="B46" t="s">
        <v>53</v>
      </c>
      <c r="C46">
        <v>11909</v>
      </c>
      <c r="D46" t="s">
        <v>8</v>
      </c>
    </row>
    <row r="47" spans="1:4" x14ac:dyDescent="0.3">
      <c r="A47">
        <v>46</v>
      </c>
      <c r="B47" t="s">
        <v>54</v>
      </c>
      <c r="C47">
        <v>11831</v>
      </c>
      <c r="D47" t="s">
        <v>8</v>
      </c>
    </row>
    <row r="48" spans="1:4" x14ac:dyDescent="0.3">
      <c r="A48">
        <v>47</v>
      </c>
      <c r="B48" t="s">
        <v>55</v>
      </c>
      <c r="C48">
        <v>11851</v>
      </c>
      <c r="D48" t="s">
        <v>8</v>
      </c>
    </row>
    <row r="49" spans="1:4" x14ac:dyDescent="0.3">
      <c r="A49">
        <v>48</v>
      </c>
      <c r="B49" t="s">
        <v>56</v>
      </c>
      <c r="C49">
        <v>11851</v>
      </c>
      <c r="D49" t="s">
        <v>8</v>
      </c>
    </row>
    <row r="50" spans="1:4" x14ac:dyDescent="0.3">
      <c r="A50">
        <v>49</v>
      </c>
      <c r="B50" t="s">
        <v>57</v>
      </c>
      <c r="C50">
        <v>11851</v>
      </c>
      <c r="D50" t="s">
        <v>8</v>
      </c>
    </row>
    <row r="51" spans="1:4" x14ac:dyDescent="0.3">
      <c r="A51">
        <v>50</v>
      </c>
      <c r="B51" t="s">
        <v>58</v>
      </c>
      <c r="C51">
        <v>11787</v>
      </c>
      <c r="D51" t="s">
        <v>8</v>
      </c>
    </row>
    <row r="52" spans="1:4" x14ac:dyDescent="0.3">
      <c r="A52">
        <v>51</v>
      </c>
      <c r="B52" t="s">
        <v>59</v>
      </c>
      <c r="C52">
        <v>11678</v>
      </c>
      <c r="D52" t="s">
        <v>8</v>
      </c>
    </row>
    <row r="53" spans="1:4" x14ac:dyDescent="0.3">
      <c r="A53">
        <v>52</v>
      </c>
      <c r="B53" t="s">
        <v>60</v>
      </c>
      <c r="C53">
        <v>11727</v>
      </c>
      <c r="D53" t="s">
        <v>8</v>
      </c>
    </row>
    <row r="54" spans="1:4" x14ac:dyDescent="0.3">
      <c r="A54">
        <v>53</v>
      </c>
      <c r="B54" t="s">
        <v>61</v>
      </c>
      <c r="C54">
        <v>11733</v>
      </c>
      <c r="D54" t="s">
        <v>8</v>
      </c>
    </row>
    <row r="55" spans="1:4" x14ac:dyDescent="0.3">
      <c r="A55">
        <v>54</v>
      </c>
      <c r="B55" t="s">
        <v>62</v>
      </c>
      <c r="C55">
        <v>11692</v>
      </c>
      <c r="D55" t="s">
        <v>8</v>
      </c>
    </row>
    <row r="56" spans="1:4" x14ac:dyDescent="0.3">
      <c r="A56">
        <v>55</v>
      </c>
      <c r="B56" s="26">
        <v>41642</v>
      </c>
      <c r="C56">
        <v>11692</v>
      </c>
      <c r="D56" t="s">
        <v>8</v>
      </c>
    </row>
    <row r="57" spans="1:4" x14ac:dyDescent="0.3">
      <c r="A57">
        <v>56</v>
      </c>
      <c r="B57" s="26">
        <v>41673</v>
      </c>
      <c r="C57">
        <v>11692</v>
      </c>
      <c r="D57" t="s">
        <v>8</v>
      </c>
    </row>
    <row r="58" spans="1:4" x14ac:dyDescent="0.3">
      <c r="A58">
        <v>57</v>
      </c>
      <c r="B58" t="s">
        <v>65</v>
      </c>
      <c r="C58">
        <v>11654</v>
      </c>
      <c r="D58" t="s">
        <v>8</v>
      </c>
    </row>
    <row r="59" spans="1:4" x14ac:dyDescent="0.3">
      <c r="A59">
        <v>58</v>
      </c>
      <c r="B59" t="s">
        <v>67</v>
      </c>
      <c r="C59">
        <v>11705</v>
      </c>
      <c r="D59" t="s">
        <v>8</v>
      </c>
    </row>
    <row r="60" spans="1:4" x14ac:dyDescent="0.3">
      <c r="A60">
        <v>59</v>
      </c>
      <c r="B60" t="s">
        <v>68</v>
      </c>
      <c r="C60">
        <v>11638</v>
      </c>
      <c r="D60" t="s">
        <v>48</v>
      </c>
    </row>
    <row r="61" spans="1:4" x14ac:dyDescent="0.3">
      <c r="A61">
        <v>60</v>
      </c>
      <c r="B61" t="s">
        <v>69</v>
      </c>
      <c r="C61">
        <v>11612</v>
      </c>
      <c r="D61" t="s">
        <v>48</v>
      </c>
    </row>
    <row r="62" spans="1:4" x14ac:dyDescent="0.3">
      <c r="A62">
        <v>61</v>
      </c>
      <c r="B62" t="s">
        <v>70</v>
      </c>
      <c r="C62">
        <v>11452</v>
      </c>
      <c r="D62" t="s">
        <v>48</v>
      </c>
    </row>
    <row r="63" spans="1:4" x14ac:dyDescent="0.3">
      <c r="A63">
        <v>62</v>
      </c>
      <c r="B63" s="26">
        <v>41854</v>
      </c>
      <c r="C63">
        <v>11452</v>
      </c>
      <c r="D63" t="s">
        <v>48</v>
      </c>
    </row>
    <row r="64" spans="1:4" x14ac:dyDescent="0.3">
      <c r="A64">
        <v>63</v>
      </c>
      <c r="B64" s="26">
        <v>41885</v>
      </c>
      <c r="C64">
        <v>11452</v>
      </c>
      <c r="D64" t="s">
        <v>48</v>
      </c>
    </row>
    <row r="65" spans="1:4" x14ac:dyDescent="0.3">
      <c r="A65">
        <v>64</v>
      </c>
      <c r="B65" t="s">
        <v>73</v>
      </c>
      <c r="C65">
        <v>11506</v>
      </c>
      <c r="D65" t="s">
        <v>48</v>
      </c>
    </row>
    <row r="66" spans="1:4" x14ac:dyDescent="0.3">
      <c r="A66">
        <v>65</v>
      </c>
      <c r="B66" t="s">
        <v>74</v>
      </c>
      <c r="C66">
        <v>11441</v>
      </c>
      <c r="D66" t="s">
        <v>48</v>
      </c>
    </row>
    <row r="67" spans="1:4" x14ac:dyDescent="0.3">
      <c r="A67">
        <v>66</v>
      </c>
      <c r="B67" t="s">
        <v>75</v>
      </c>
      <c r="C67">
        <v>11489</v>
      </c>
      <c r="D67" t="s">
        <v>48</v>
      </c>
    </row>
    <row r="68" spans="1:4" x14ac:dyDescent="0.3">
      <c r="A68">
        <v>67</v>
      </c>
      <c r="B68" t="s">
        <v>76</v>
      </c>
      <c r="C68">
        <v>11444</v>
      </c>
      <c r="D68" t="s">
        <v>48</v>
      </c>
    </row>
    <row r="69" spans="1:4" x14ac:dyDescent="0.3">
      <c r="A69">
        <v>68</v>
      </c>
      <c r="B69" t="s">
        <v>77</v>
      </c>
      <c r="C69">
        <v>11478</v>
      </c>
      <c r="D69" t="s">
        <v>48</v>
      </c>
    </row>
    <row r="70" spans="1:4" x14ac:dyDescent="0.3">
      <c r="A70">
        <v>69</v>
      </c>
      <c r="B70" t="s">
        <v>78</v>
      </c>
      <c r="C70">
        <v>11478</v>
      </c>
      <c r="D70" t="s">
        <v>48</v>
      </c>
    </row>
    <row r="71" spans="1:4" x14ac:dyDescent="0.3">
      <c r="A71">
        <v>70</v>
      </c>
      <c r="B71" t="s">
        <v>79</v>
      </c>
      <c r="C71">
        <v>11478</v>
      </c>
      <c r="D71" t="s">
        <v>48</v>
      </c>
    </row>
    <row r="72" spans="1:4" x14ac:dyDescent="0.3">
      <c r="A72">
        <v>71</v>
      </c>
      <c r="B72" t="s">
        <v>80</v>
      </c>
      <c r="C72">
        <v>11328</v>
      </c>
      <c r="D72" t="s">
        <v>48</v>
      </c>
    </row>
    <row r="73" spans="1:4" x14ac:dyDescent="0.3">
      <c r="A73">
        <v>72</v>
      </c>
      <c r="B73" t="s">
        <v>81</v>
      </c>
      <c r="C73">
        <v>11338</v>
      </c>
      <c r="D73" t="s">
        <v>48</v>
      </c>
    </row>
    <row r="74" spans="1:4" x14ac:dyDescent="0.3">
      <c r="A74">
        <v>73</v>
      </c>
      <c r="B74" t="s">
        <v>82</v>
      </c>
      <c r="C74">
        <v>11370</v>
      </c>
      <c r="D74" t="s">
        <v>48</v>
      </c>
    </row>
    <row r="75" spans="1:4" x14ac:dyDescent="0.3">
      <c r="A75">
        <v>74</v>
      </c>
      <c r="B75" t="s">
        <v>83</v>
      </c>
      <c r="C75">
        <v>11464</v>
      </c>
      <c r="D75" t="s">
        <v>48</v>
      </c>
    </row>
    <row r="76" spans="1:4" x14ac:dyDescent="0.3">
      <c r="A76">
        <v>75</v>
      </c>
      <c r="B76" t="s">
        <v>84</v>
      </c>
      <c r="C76">
        <v>11488</v>
      </c>
      <c r="D76" t="s">
        <v>48</v>
      </c>
    </row>
    <row r="77" spans="1:4" x14ac:dyDescent="0.3">
      <c r="A77">
        <v>76</v>
      </c>
      <c r="B77" t="s">
        <v>85</v>
      </c>
      <c r="C77">
        <v>11488</v>
      </c>
      <c r="D77" t="s">
        <v>48</v>
      </c>
    </row>
    <row r="78" spans="1:4" x14ac:dyDescent="0.3">
      <c r="A78">
        <v>77</v>
      </c>
      <c r="B78" t="s">
        <v>86</v>
      </c>
      <c r="C78">
        <v>11488</v>
      </c>
      <c r="D78" t="s">
        <v>48</v>
      </c>
    </row>
    <row r="79" spans="1:4" x14ac:dyDescent="0.3">
      <c r="A79">
        <v>78</v>
      </c>
      <c r="B79" t="s">
        <v>87</v>
      </c>
      <c r="C79">
        <v>11441</v>
      </c>
      <c r="D79" t="s">
        <v>48</v>
      </c>
    </row>
    <row r="80" spans="1:4" x14ac:dyDescent="0.3">
      <c r="A80">
        <v>79</v>
      </c>
      <c r="B80" t="s">
        <v>88</v>
      </c>
      <c r="C80">
        <v>11414</v>
      </c>
      <c r="D80" t="s">
        <v>48</v>
      </c>
    </row>
    <row r="81" spans="1:4" x14ac:dyDescent="0.3">
      <c r="A81">
        <v>80</v>
      </c>
      <c r="B81" t="s">
        <v>89</v>
      </c>
      <c r="C81">
        <v>11465</v>
      </c>
      <c r="D81" t="s">
        <v>48</v>
      </c>
    </row>
    <row r="82" spans="1:4" x14ac:dyDescent="0.3">
      <c r="A82">
        <v>81</v>
      </c>
      <c r="B82" t="s">
        <v>90</v>
      </c>
      <c r="C82">
        <v>11495</v>
      </c>
      <c r="D82" t="s">
        <v>48</v>
      </c>
    </row>
    <row r="83" spans="1:4" x14ac:dyDescent="0.3">
      <c r="A83">
        <v>82</v>
      </c>
      <c r="B83" t="s">
        <v>91</v>
      </c>
      <c r="C83">
        <v>11461</v>
      </c>
      <c r="D83" t="s">
        <v>48</v>
      </c>
    </row>
    <row r="84" spans="1:4" x14ac:dyDescent="0.3">
      <c r="A84">
        <v>83</v>
      </c>
      <c r="B84" t="s">
        <v>92</v>
      </c>
      <c r="C84">
        <v>11461</v>
      </c>
      <c r="D84" t="s">
        <v>48</v>
      </c>
    </row>
    <row r="85" spans="1:4" x14ac:dyDescent="0.3">
      <c r="A85">
        <v>84</v>
      </c>
      <c r="B85" t="s">
        <v>93</v>
      </c>
      <c r="C85">
        <v>11461</v>
      </c>
      <c r="D85" t="s">
        <v>48</v>
      </c>
    </row>
    <row r="86" spans="1:4" x14ac:dyDescent="0.3">
      <c r="A86">
        <v>85</v>
      </c>
      <c r="B86" t="s">
        <v>94</v>
      </c>
      <c r="C86">
        <v>11461</v>
      </c>
      <c r="D86" t="s">
        <v>48</v>
      </c>
    </row>
    <row r="87" spans="1:4" x14ac:dyDescent="0.3">
      <c r="A87">
        <v>86</v>
      </c>
      <c r="B87" t="s">
        <v>95</v>
      </c>
      <c r="C87">
        <v>11327</v>
      </c>
      <c r="D87" t="s">
        <v>48</v>
      </c>
    </row>
    <row r="88" spans="1:4" x14ac:dyDescent="0.3">
      <c r="A88">
        <v>87</v>
      </c>
      <c r="B88" t="s">
        <v>96</v>
      </c>
      <c r="C88">
        <v>11360</v>
      </c>
      <c r="D88" t="s">
        <v>48</v>
      </c>
    </row>
    <row r="89" spans="1:4" x14ac:dyDescent="0.3">
      <c r="A89">
        <v>88</v>
      </c>
      <c r="B89" t="s">
        <v>97</v>
      </c>
      <c r="C89">
        <v>11367</v>
      </c>
      <c r="D89" t="s">
        <v>48</v>
      </c>
    </row>
    <row r="90" spans="1:4" x14ac:dyDescent="0.3">
      <c r="A90">
        <v>89</v>
      </c>
      <c r="B90" t="s">
        <v>98</v>
      </c>
      <c r="C90">
        <v>11367</v>
      </c>
      <c r="D90" t="s">
        <v>48</v>
      </c>
    </row>
    <row r="91" spans="1:4" x14ac:dyDescent="0.3">
      <c r="A91">
        <v>90</v>
      </c>
      <c r="B91" s="26">
        <v>41763</v>
      </c>
      <c r="C91">
        <v>11367</v>
      </c>
      <c r="D91" t="s">
        <v>48</v>
      </c>
    </row>
    <row r="92" spans="1:4" x14ac:dyDescent="0.3">
      <c r="A92">
        <v>91</v>
      </c>
      <c r="B92" s="26">
        <v>41794</v>
      </c>
      <c r="C92">
        <v>11367</v>
      </c>
      <c r="D92" t="s">
        <v>48</v>
      </c>
    </row>
    <row r="93" spans="1:4" x14ac:dyDescent="0.3">
      <c r="A93">
        <v>92</v>
      </c>
      <c r="B93" t="s">
        <v>101</v>
      </c>
      <c r="C93">
        <v>11338</v>
      </c>
      <c r="D93" t="s">
        <v>48</v>
      </c>
    </row>
    <row r="94" spans="1:4" x14ac:dyDescent="0.3">
      <c r="A94">
        <v>93</v>
      </c>
      <c r="B94" t="s">
        <v>102</v>
      </c>
      <c r="C94">
        <v>11366</v>
      </c>
      <c r="D94" t="s">
        <v>48</v>
      </c>
    </row>
    <row r="95" spans="1:4" x14ac:dyDescent="0.3">
      <c r="A95">
        <v>94</v>
      </c>
      <c r="B95" s="26">
        <v>41886</v>
      </c>
      <c r="C95">
        <v>11366</v>
      </c>
      <c r="D95" t="s">
        <v>48</v>
      </c>
    </row>
    <row r="96" spans="1:4" x14ac:dyDescent="0.3">
      <c r="A96">
        <v>95</v>
      </c>
      <c r="B96" t="s">
        <v>104</v>
      </c>
      <c r="C96">
        <v>11399</v>
      </c>
      <c r="D96" t="s">
        <v>48</v>
      </c>
    </row>
    <row r="97" spans="1:4" x14ac:dyDescent="0.3">
      <c r="A97">
        <v>96</v>
      </c>
      <c r="B97" t="s">
        <v>105</v>
      </c>
      <c r="C97">
        <v>11507</v>
      </c>
      <c r="D97" t="s">
        <v>48</v>
      </c>
    </row>
    <row r="98" spans="1:4" x14ac:dyDescent="0.3">
      <c r="A98">
        <v>97</v>
      </c>
      <c r="B98" s="26">
        <v>41977</v>
      </c>
      <c r="C98">
        <v>11507</v>
      </c>
      <c r="D98" t="s">
        <v>48</v>
      </c>
    </row>
    <row r="99" spans="1:4" x14ac:dyDescent="0.3">
      <c r="A99">
        <v>98</v>
      </c>
      <c r="B99" t="s">
        <v>107</v>
      </c>
      <c r="C99">
        <v>11507</v>
      </c>
      <c r="D99" t="s">
        <v>48</v>
      </c>
    </row>
    <row r="100" spans="1:4" x14ac:dyDescent="0.3">
      <c r="A100">
        <v>99</v>
      </c>
      <c r="B100" t="s">
        <v>108</v>
      </c>
      <c r="C100">
        <v>11501</v>
      </c>
      <c r="D100" t="s">
        <v>48</v>
      </c>
    </row>
    <row r="101" spans="1:4" x14ac:dyDescent="0.3">
      <c r="A101">
        <v>100</v>
      </c>
      <c r="B101" t="s">
        <v>109</v>
      </c>
      <c r="C101">
        <v>11491</v>
      </c>
      <c r="D101" t="s">
        <v>48</v>
      </c>
    </row>
    <row r="102" spans="1:4" x14ac:dyDescent="0.3">
      <c r="A102">
        <v>101</v>
      </c>
      <c r="B102" t="s">
        <v>110</v>
      </c>
      <c r="C102">
        <v>11495</v>
      </c>
      <c r="D102" t="s">
        <v>48</v>
      </c>
    </row>
    <row r="103" spans="1:4" x14ac:dyDescent="0.3">
      <c r="A103">
        <v>102</v>
      </c>
      <c r="B103" t="s">
        <v>111</v>
      </c>
      <c r="C103">
        <v>11475</v>
      </c>
      <c r="D103" t="s">
        <v>48</v>
      </c>
    </row>
    <row r="104" spans="1:4" x14ac:dyDescent="0.3">
      <c r="A104">
        <v>103</v>
      </c>
      <c r="B104" t="s">
        <v>112</v>
      </c>
      <c r="C104">
        <v>11475</v>
      </c>
      <c r="D104" t="s">
        <v>48</v>
      </c>
    </row>
    <row r="105" spans="1:4" x14ac:dyDescent="0.3">
      <c r="A105">
        <v>104</v>
      </c>
      <c r="B105" t="s">
        <v>113</v>
      </c>
      <c r="C105">
        <v>11475</v>
      </c>
      <c r="D105" t="s">
        <v>48</v>
      </c>
    </row>
    <row r="106" spans="1:4" x14ac:dyDescent="0.3">
      <c r="A106">
        <v>105</v>
      </c>
      <c r="B106" t="s">
        <v>114</v>
      </c>
      <c r="C106">
        <v>11475</v>
      </c>
      <c r="D106" t="s">
        <v>48</v>
      </c>
    </row>
    <row r="107" spans="1:4" x14ac:dyDescent="0.3">
      <c r="A107">
        <v>106</v>
      </c>
      <c r="B107" t="s">
        <v>115</v>
      </c>
      <c r="C107">
        <v>11487</v>
      </c>
      <c r="D107" t="s">
        <v>48</v>
      </c>
    </row>
    <row r="108" spans="1:4" x14ac:dyDescent="0.3">
      <c r="A108">
        <v>107</v>
      </c>
      <c r="B108" t="s">
        <v>116</v>
      </c>
      <c r="C108">
        <v>11543</v>
      </c>
      <c r="D108" t="s">
        <v>48</v>
      </c>
    </row>
    <row r="109" spans="1:4" x14ac:dyDescent="0.3">
      <c r="A109">
        <v>108</v>
      </c>
      <c r="B109" t="s">
        <v>117</v>
      </c>
      <c r="C109">
        <v>11648</v>
      </c>
      <c r="D109" t="s">
        <v>8</v>
      </c>
    </row>
    <row r="110" spans="1:4" x14ac:dyDescent="0.3">
      <c r="A110">
        <v>109</v>
      </c>
      <c r="B110" t="s">
        <v>118</v>
      </c>
      <c r="C110">
        <v>11666</v>
      </c>
      <c r="D110" t="s">
        <v>8</v>
      </c>
    </row>
    <row r="111" spans="1:4" x14ac:dyDescent="0.3">
      <c r="A111">
        <v>110</v>
      </c>
      <c r="B111" t="s">
        <v>119</v>
      </c>
      <c r="C111">
        <v>11659</v>
      </c>
      <c r="D111" t="s">
        <v>8</v>
      </c>
    </row>
    <row r="112" spans="1:4" x14ac:dyDescent="0.3">
      <c r="A112">
        <v>111</v>
      </c>
      <c r="B112" t="s">
        <v>120</v>
      </c>
      <c r="C112">
        <v>11659</v>
      </c>
      <c r="D112" t="s">
        <v>8</v>
      </c>
    </row>
    <row r="113" spans="1:4" x14ac:dyDescent="0.3">
      <c r="A113">
        <v>112</v>
      </c>
      <c r="B113" t="s">
        <v>121</v>
      </c>
      <c r="C113">
        <v>11659</v>
      </c>
      <c r="D113" t="s">
        <v>8</v>
      </c>
    </row>
    <row r="114" spans="1:4" x14ac:dyDescent="0.3">
      <c r="A114">
        <v>113</v>
      </c>
      <c r="B114" t="s">
        <v>122</v>
      </c>
      <c r="C114">
        <v>11626</v>
      </c>
      <c r="D114" t="s">
        <v>48</v>
      </c>
    </row>
    <row r="115" spans="1:4" x14ac:dyDescent="0.3">
      <c r="A115">
        <v>114</v>
      </c>
      <c r="B115" t="s">
        <v>123</v>
      </c>
      <c r="C115">
        <v>11647</v>
      </c>
      <c r="D115" t="s">
        <v>8</v>
      </c>
    </row>
    <row r="116" spans="1:4" x14ac:dyDescent="0.3">
      <c r="A116">
        <v>115</v>
      </c>
      <c r="B116" t="s">
        <v>124</v>
      </c>
      <c r="C116">
        <v>11590</v>
      </c>
      <c r="D116" t="s">
        <v>48</v>
      </c>
    </row>
    <row r="117" spans="1:4" x14ac:dyDescent="0.3">
      <c r="A117">
        <v>116</v>
      </c>
      <c r="B117" s="26">
        <v>41644</v>
      </c>
      <c r="C117">
        <v>11590</v>
      </c>
      <c r="D117" t="s">
        <v>48</v>
      </c>
    </row>
    <row r="118" spans="1:4" x14ac:dyDescent="0.3">
      <c r="A118">
        <v>117</v>
      </c>
      <c r="B118" t="s">
        <v>126</v>
      </c>
      <c r="C118">
        <v>11595</v>
      </c>
      <c r="D118" t="s">
        <v>48</v>
      </c>
    </row>
    <row r="119" spans="1:4" x14ac:dyDescent="0.3">
      <c r="A119">
        <v>118</v>
      </c>
      <c r="B119" s="26">
        <v>41703</v>
      </c>
      <c r="C119">
        <v>11595</v>
      </c>
      <c r="D119" t="s">
        <v>48</v>
      </c>
    </row>
    <row r="120" spans="1:4" x14ac:dyDescent="0.3">
      <c r="A120">
        <v>119</v>
      </c>
      <c r="B120" s="26">
        <v>41734</v>
      </c>
      <c r="C120">
        <v>11595</v>
      </c>
      <c r="D120" t="s">
        <v>48</v>
      </c>
    </row>
    <row r="121" spans="1:4" x14ac:dyDescent="0.3">
      <c r="A121">
        <v>120</v>
      </c>
      <c r="B121" t="s">
        <v>129</v>
      </c>
      <c r="C121">
        <v>11569</v>
      </c>
      <c r="D121" t="s">
        <v>48</v>
      </c>
    </row>
    <row r="122" spans="1:4" x14ac:dyDescent="0.3">
      <c r="A122">
        <v>121</v>
      </c>
      <c r="B122" t="s">
        <v>130</v>
      </c>
      <c r="C122">
        <v>11569</v>
      </c>
      <c r="D122" t="s">
        <v>48</v>
      </c>
    </row>
    <row r="123" spans="1:4" x14ac:dyDescent="0.3">
      <c r="A123">
        <v>122</v>
      </c>
      <c r="B123" t="s">
        <v>131</v>
      </c>
      <c r="C123">
        <v>11585</v>
      </c>
      <c r="D123" t="s">
        <v>48</v>
      </c>
    </row>
    <row r="124" spans="1:4" x14ac:dyDescent="0.3">
      <c r="A124">
        <v>123</v>
      </c>
      <c r="B124" t="s">
        <v>132</v>
      </c>
      <c r="C124">
        <v>11682</v>
      </c>
      <c r="D124" t="s">
        <v>8</v>
      </c>
    </row>
    <row r="125" spans="1:4" x14ac:dyDescent="0.3">
      <c r="A125">
        <v>124</v>
      </c>
      <c r="B125" t="s">
        <v>133</v>
      </c>
      <c r="C125">
        <v>11621</v>
      </c>
      <c r="D125" t="s">
        <v>48</v>
      </c>
    </row>
    <row r="126" spans="1:4" x14ac:dyDescent="0.3">
      <c r="A126">
        <v>125</v>
      </c>
      <c r="B126" s="26">
        <v>41917</v>
      </c>
      <c r="C126">
        <v>11621</v>
      </c>
      <c r="D126" t="s">
        <v>48</v>
      </c>
    </row>
    <row r="127" spans="1:4" x14ac:dyDescent="0.3">
      <c r="A127">
        <v>126</v>
      </c>
      <c r="B127" s="26">
        <v>41948</v>
      </c>
      <c r="C127">
        <v>11621</v>
      </c>
      <c r="D127" t="s">
        <v>48</v>
      </c>
    </row>
    <row r="128" spans="1:4" x14ac:dyDescent="0.3">
      <c r="A128">
        <v>127</v>
      </c>
      <c r="B128" t="s">
        <v>136</v>
      </c>
      <c r="C128">
        <v>11594</v>
      </c>
      <c r="D128" t="s">
        <v>48</v>
      </c>
    </row>
    <row r="129" spans="1:4" x14ac:dyDescent="0.3">
      <c r="A129">
        <v>128</v>
      </c>
      <c r="B129" t="s">
        <v>137</v>
      </c>
      <c r="C129">
        <v>11583</v>
      </c>
      <c r="D129" t="s">
        <v>48</v>
      </c>
    </row>
    <row r="130" spans="1:4" x14ac:dyDescent="0.3">
      <c r="A130">
        <v>129</v>
      </c>
      <c r="B130" t="s">
        <v>138</v>
      </c>
      <c r="C130">
        <v>11544</v>
      </c>
      <c r="D130" t="s">
        <v>48</v>
      </c>
    </row>
    <row r="131" spans="1:4" x14ac:dyDescent="0.3">
      <c r="A131">
        <v>130</v>
      </c>
      <c r="B131" t="s">
        <v>139</v>
      </c>
      <c r="C131">
        <v>11544</v>
      </c>
      <c r="D131" t="s">
        <v>48</v>
      </c>
    </row>
    <row r="132" spans="1:4" x14ac:dyDescent="0.3">
      <c r="A132">
        <v>131</v>
      </c>
      <c r="B132" t="s">
        <v>140</v>
      </c>
      <c r="C132">
        <v>11472</v>
      </c>
      <c r="D132" t="s">
        <v>48</v>
      </c>
    </row>
    <row r="133" spans="1:4" x14ac:dyDescent="0.3">
      <c r="A133">
        <v>132</v>
      </c>
      <c r="B133" t="s">
        <v>141</v>
      </c>
      <c r="C133">
        <v>11472</v>
      </c>
      <c r="D133" t="s">
        <v>48</v>
      </c>
    </row>
    <row r="134" spans="1:4" x14ac:dyDescent="0.3">
      <c r="A134">
        <v>133</v>
      </c>
      <c r="B134" t="s">
        <v>142</v>
      </c>
      <c r="C134">
        <v>11472</v>
      </c>
      <c r="D134" t="s">
        <v>48</v>
      </c>
    </row>
    <row r="135" spans="1:4" x14ac:dyDescent="0.3">
      <c r="A135">
        <v>134</v>
      </c>
      <c r="B135" t="s">
        <v>143</v>
      </c>
      <c r="C135">
        <v>11408</v>
      </c>
      <c r="D135" t="s">
        <v>48</v>
      </c>
    </row>
    <row r="136" spans="1:4" x14ac:dyDescent="0.3">
      <c r="A136">
        <v>135</v>
      </c>
      <c r="B136" t="s">
        <v>144</v>
      </c>
      <c r="C136">
        <v>11498</v>
      </c>
      <c r="D136" t="s">
        <v>48</v>
      </c>
    </row>
    <row r="137" spans="1:4" x14ac:dyDescent="0.3">
      <c r="A137">
        <v>136</v>
      </c>
      <c r="B137" t="s">
        <v>145</v>
      </c>
      <c r="C137">
        <v>11565</v>
      </c>
      <c r="D137" t="s">
        <v>48</v>
      </c>
    </row>
    <row r="138" spans="1:4" x14ac:dyDescent="0.3">
      <c r="A138">
        <v>137</v>
      </c>
      <c r="B138" t="s">
        <v>146</v>
      </c>
      <c r="C138">
        <v>11573</v>
      </c>
      <c r="D138" t="s">
        <v>48</v>
      </c>
    </row>
    <row r="139" spans="1:4" x14ac:dyDescent="0.3">
      <c r="A139">
        <v>138</v>
      </c>
      <c r="B139" t="s">
        <v>147</v>
      </c>
      <c r="C139">
        <v>11618</v>
      </c>
      <c r="D139" t="s">
        <v>48</v>
      </c>
    </row>
    <row r="140" spans="1:4" x14ac:dyDescent="0.3">
      <c r="A140">
        <v>139</v>
      </c>
      <c r="B140" t="s">
        <v>148</v>
      </c>
      <c r="C140">
        <v>11618</v>
      </c>
      <c r="D140" t="s">
        <v>48</v>
      </c>
    </row>
    <row r="141" spans="1:4" x14ac:dyDescent="0.3">
      <c r="A141">
        <v>140</v>
      </c>
      <c r="B141" t="s">
        <v>149</v>
      </c>
      <c r="C141">
        <v>11618</v>
      </c>
      <c r="D141" t="s">
        <v>48</v>
      </c>
    </row>
    <row r="142" spans="1:4" x14ac:dyDescent="0.3">
      <c r="A142">
        <v>141</v>
      </c>
      <c r="B142" t="s">
        <v>150</v>
      </c>
      <c r="C142">
        <v>11691</v>
      </c>
      <c r="D142" t="s">
        <v>8</v>
      </c>
    </row>
    <row r="143" spans="1:4" x14ac:dyDescent="0.3">
      <c r="A143">
        <v>142</v>
      </c>
      <c r="B143" t="s">
        <v>151</v>
      </c>
      <c r="C143">
        <v>11691</v>
      </c>
      <c r="D143" t="s">
        <v>8</v>
      </c>
    </row>
    <row r="144" spans="1:4" x14ac:dyDescent="0.3">
      <c r="A144">
        <v>143</v>
      </c>
      <c r="B144" t="s">
        <v>152</v>
      </c>
      <c r="C144">
        <v>11671</v>
      </c>
      <c r="D144" t="s">
        <v>8</v>
      </c>
    </row>
    <row r="145" spans="1:4" x14ac:dyDescent="0.3">
      <c r="A145">
        <v>144</v>
      </c>
      <c r="B145" t="s">
        <v>153</v>
      </c>
      <c r="C145">
        <v>11671</v>
      </c>
      <c r="D145" t="s">
        <v>8</v>
      </c>
    </row>
    <row r="146" spans="1:4" x14ac:dyDescent="0.3">
      <c r="A146">
        <v>145</v>
      </c>
      <c r="B146" t="s">
        <v>154</v>
      </c>
      <c r="C146">
        <v>11669</v>
      </c>
      <c r="D146" t="s">
        <v>8</v>
      </c>
    </row>
    <row r="147" spans="1:4" x14ac:dyDescent="0.3">
      <c r="A147">
        <v>146</v>
      </c>
      <c r="B147" t="s">
        <v>155</v>
      </c>
      <c r="C147">
        <v>11669</v>
      </c>
      <c r="D147" t="s">
        <v>8</v>
      </c>
    </row>
    <row r="148" spans="1:4" x14ac:dyDescent="0.3">
      <c r="A148">
        <v>147</v>
      </c>
      <c r="B148" s="26">
        <v>41645</v>
      </c>
      <c r="C148">
        <v>11669</v>
      </c>
      <c r="D148" t="s">
        <v>8</v>
      </c>
    </row>
    <row r="149" spans="1:4" x14ac:dyDescent="0.3">
      <c r="A149">
        <v>148</v>
      </c>
      <c r="B149" t="s">
        <v>157</v>
      </c>
      <c r="C149">
        <v>11799</v>
      </c>
      <c r="D149" t="s">
        <v>8</v>
      </c>
    </row>
    <row r="150" spans="1:4" x14ac:dyDescent="0.3">
      <c r="A150">
        <v>149</v>
      </c>
      <c r="B150" t="s">
        <v>158</v>
      </c>
      <c r="C150">
        <v>11865</v>
      </c>
      <c r="D150" t="s">
        <v>8</v>
      </c>
    </row>
    <row r="151" spans="1:4" x14ac:dyDescent="0.3">
      <c r="A151">
        <v>150</v>
      </c>
      <c r="B151" t="s">
        <v>159</v>
      </c>
      <c r="C151">
        <v>11869</v>
      </c>
      <c r="D151" t="s">
        <v>8</v>
      </c>
    </row>
    <row r="152" spans="1:4" x14ac:dyDescent="0.3">
      <c r="A152">
        <v>151</v>
      </c>
      <c r="B152" t="s">
        <v>160</v>
      </c>
      <c r="C152">
        <v>11933</v>
      </c>
      <c r="D152" t="s">
        <v>8</v>
      </c>
    </row>
    <row r="153" spans="1:4" x14ac:dyDescent="0.3">
      <c r="A153">
        <v>152</v>
      </c>
      <c r="B153" t="s">
        <v>161</v>
      </c>
      <c r="C153">
        <v>11882</v>
      </c>
      <c r="D153" t="s">
        <v>8</v>
      </c>
    </row>
    <row r="154" spans="1:4" x14ac:dyDescent="0.3">
      <c r="A154">
        <v>153</v>
      </c>
      <c r="B154" s="26">
        <v>41826</v>
      </c>
      <c r="C154">
        <v>11882</v>
      </c>
      <c r="D154" t="s">
        <v>8</v>
      </c>
    </row>
    <row r="155" spans="1:4" x14ac:dyDescent="0.3">
      <c r="A155">
        <v>154</v>
      </c>
      <c r="B155" s="26">
        <v>41857</v>
      </c>
      <c r="C155">
        <v>11882</v>
      </c>
      <c r="D155" t="s">
        <v>8</v>
      </c>
    </row>
    <row r="156" spans="1:4" x14ac:dyDescent="0.3">
      <c r="A156">
        <v>155</v>
      </c>
      <c r="B156" t="s">
        <v>164</v>
      </c>
      <c r="C156">
        <v>11849</v>
      </c>
      <c r="D156" t="s">
        <v>8</v>
      </c>
    </row>
    <row r="157" spans="1:4" x14ac:dyDescent="0.3">
      <c r="A157">
        <v>156</v>
      </c>
      <c r="B157" t="s">
        <v>165</v>
      </c>
      <c r="C157">
        <v>11865</v>
      </c>
      <c r="D157" t="s">
        <v>8</v>
      </c>
    </row>
    <row r="158" spans="1:4" x14ac:dyDescent="0.3">
      <c r="A158">
        <v>157</v>
      </c>
      <c r="B158" t="s">
        <v>166</v>
      </c>
      <c r="C158">
        <v>11862</v>
      </c>
      <c r="D158" t="s">
        <v>8</v>
      </c>
    </row>
    <row r="159" spans="1:4" x14ac:dyDescent="0.3">
      <c r="A159">
        <v>158</v>
      </c>
      <c r="B159" t="s">
        <v>167</v>
      </c>
      <c r="C159">
        <v>11872</v>
      </c>
      <c r="D159" t="s">
        <v>8</v>
      </c>
    </row>
    <row r="160" spans="1:4" x14ac:dyDescent="0.3">
      <c r="A160">
        <v>159</v>
      </c>
      <c r="B160" t="s">
        <v>168</v>
      </c>
      <c r="C160">
        <v>11840</v>
      </c>
      <c r="D160" t="s">
        <v>8</v>
      </c>
    </row>
    <row r="161" spans="1:4" x14ac:dyDescent="0.3">
      <c r="A161">
        <v>160</v>
      </c>
      <c r="B161" t="s">
        <v>169</v>
      </c>
      <c r="C161">
        <v>11840</v>
      </c>
      <c r="D161" t="s">
        <v>8</v>
      </c>
    </row>
    <row r="162" spans="1:4" x14ac:dyDescent="0.3">
      <c r="A162">
        <v>161</v>
      </c>
      <c r="B162" t="s">
        <v>170</v>
      </c>
      <c r="C162">
        <v>11840</v>
      </c>
      <c r="D162" t="s">
        <v>8</v>
      </c>
    </row>
    <row r="163" spans="1:4" x14ac:dyDescent="0.3">
      <c r="A163">
        <v>162</v>
      </c>
      <c r="B163" t="s">
        <v>171</v>
      </c>
      <c r="C163">
        <v>11873</v>
      </c>
      <c r="D163" t="s">
        <v>8</v>
      </c>
    </row>
    <row r="164" spans="1:4" x14ac:dyDescent="0.3">
      <c r="A164">
        <v>163</v>
      </c>
      <c r="B164" t="s">
        <v>172</v>
      </c>
      <c r="C164">
        <v>11922</v>
      </c>
      <c r="D164" t="s">
        <v>8</v>
      </c>
    </row>
    <row r="165" spans="1:4" x14ac:dyDescent="0.3">
      <c r="A165">
        <v>164</v>
      </c>
      <c r="B165" t="s">
        <v>173</v>
      </c>
      <c r="C165">
        <v>12038</v>
      </c>
      <c r="D165" t="s">
        <v>8</v>
      </c>
    </row>
    <row r="166" spans="1:4" x14ac:dyDescent="0.3">
      <c r="A166">
        <v>165</v>
      </c>
      <c r="B166" t="s">
        <v>174</v>
      </c>
      <c r="C166">
        <v>11976</v>
      </c>
      <c r="D166" t="s">
        <v>8</v>
      </c>
    </row>
    <row r="167" spans="1:4" x14ac:dyDescent="0.3">
      <c r="A167">
        <v>166</v>
      </c>
      <c r="B167" t="s">
        <v>175</v>
      </c>
      <c r="C167">
        <v>12027</v>
      </c>
      <c r="D167" t="s">
        <v>8</v>
      </c>
    </row>
    <row r="168" spans="1:4" x14ac:dyDescent="0.3">
      <c r="A168">
        <v>167</v>
      </c>
      <c r="B168" t="s">
        <v>176</v>
      </c>
      <c r="C168">
        <v>12027</v>
      </c>
      <c r="D168" t="s">
        <v>8</v>
      </c>
    </row>
    <row r="169" spans="1:4" x14ac:dyDescent="0.3">
      <c r="A169">
        <v>168</v>
      </c>
      <c r="B169" t="s">
        <v>177</v>
      </c>
      <c r="C169">
        <v>12027</v>
      </c>
      <c r="D169" t="s">
        <v>8</v>
      </c>
    </row>
    <row r="170" spans="1:4" x14ac:dyDescent="0.3">
      <c r="A170">
        <v>169</v>
      </c>
      <c r="B170" t="s">
        <v>178</v>
      </c>
      <c r="C170">
        <v>12031</v>
      </c>
      <c r="D170" t="s">
        <v>8</v>
      </c>
    </row>
    <row r="171" spans="1:4" x14ac:dyDescent="0.3">
      <c r="A171">
        <v>170</v>
      </c>
      <c r="B171" t="s">
        <v>179</v>
      </c>
      <c r="C171">
        <v>12060</v>
      </c>
      <c r="D171" t="s">
        <v>8</v>
      </c>
    </row>
    <row r="172" spans="1:4" x14ac:dyDescent="0.3">
      <c r="A172">
        <v>171</v>
      </c>
      <c r="B172" t="s">
        <v>180</v>
      </c>
      <c r="C172">
        <v>12087</v>
      </c>
      <c r="D172" t="s">
        <v>305</v>
      </c>
    </row>
    <row r="173" spans="1:4" x14ac:dyDescent="0.3">
      <c r="A173">
        <v>172</v>
      </c>
      <c r="B173" t="s">
        <v>181</v>
      </c>
      <c r="C173">
        <v>12151</v>
      </c>
      <c r="D173" t="s">
        <v>305</v>
      </c>
    </row>
    <row r="174" spans="1:4" x14ac:dyDescent="0.3">
      <c r="A174">
        <v>173</v>
      </c>
      <c r="B174" t="s">
        <v>182</v>
      </c>
      <c r="C174">
        <v>12164</v>
      </c>
      <c r="D174" t="s">
        <v>305</v>
      </c>
    </row>
    <row r="175" spans="1:4" x14ac:dyDescent="0.3">
      <c r="A175">
        <v>174</v>
      </c>
      <c r="B175" t="s">
        <v>183</v>
      </c>
      <c r="C175">
        <v>12164</v>
      </c>
      <c r="D175" t="s">
        <v>305</v>
      </c>
    </row>
    <row r="176" spans="1:4" x14ac:dyDescent="0.3">
      <c r="A176">
        <v>175</v>
      </c>
      <c r="B176" t="s">
        <v>184</v>
      </c>
      <c r="C176">
        <v>12164</v>
      </c>
      <c r="D176" t="s">
        <v>305</v>
      </c>
    </row>
    <row r="177" spans="1:4" x14ac:dyDescent="0.3">
      <c r="A177">
        <v>176</v>
      </c>
      <c r="B177" t="s">
        <v>185</v>
      </c>
      <c r="C177">
        <v>12029</v>
      </c>
      <c r="D177" t="s">
        <v>8</v>
      </c>
    </row>
    <row r="178" spans="1:4" x14ac:dyDescent="0.3">
      <c r="A178">
        <v>177</v>
      </c>
      <c r="B178" t="s">
        <v>186</v>
      </c>
      <c r="C178">
        <v>11857</v>
      </c>
      <c r="D178" t="s">
        <v>8</v>
      </c>
    </row>
    <row r="179" spans="1:4" x14ac:dyDescent="0.3">
      <c r="A179">
        <v>178</v>
      </c>
      <c r="B179" t="s">
        <v>187</v>
      </c>
      <c r="C179">
        <v>11913</v>
      </c>
      <c r="D179" t="s">
        <v>8</v>
      </c>
    </row>
    <row r="180" spans="1:4" x14ac:dyDescent="0.3">
      <c r="A180">
        <v>179</v>
      </c>
      <c r="B180" t="s">
        <v>188</v>
      </c>
      <c r="C180">
        <v>12023</v>
      </c>
      <c r="D180" t="s">
        <v>8</v>
      </c>
    </row>
    <row r="181" spans="1:4" x14ac:dyDescent="0.3">
      <c r="A181">
        <v>180</v>
      </c>
      <c r="B181" t="s">
        <v>189</v>
      </c>
      <c r="C181">
        <v>11946</v>
      </c>
      <c r="D181" t="s">
        <v>8</v>
      </c>
    </row>
    <row r="182" spans="1:4" x14ac:dyDescent="0.3">
      <c r="A182">
        <v>181</v>
      </c>
      <c r="B182" s="26">
        <v>41766</v>
      </c>
      <c r="C182">
        <v>11946</v>
      </c>
      <c r="D182" t="s">
        <v>8</v>
      </c>
    </row>
    <row r="183" spans="1:4" x14ac:dyDescent="0.3">
      <c r="A183">
        <v>182</v>
      </c>
      <c r="B183" s="26">
        <v>41797</v>
      </c>
      <c r="C183">
        <v>11946</v>
      </c>
      <c r="D183" t="s">
        <v>8</v>
      </c>
    </row>
    <row r="184" spans="1:4" x14ac:dyDescent="0.3">
      <c r="A184">
        <v>183</v>
      </c>
      <c r="B184" t="s">
        <v>192</v>
      </c>
      <c r="C184">
        <v>11846</v>
      </c>
      <c r="D184" t="s">
        <v>8</v>
      </c>
    </row>
    <row r="185" spans="1:4" x14ac:dyDescent="0.3">
      <c r="A185">
        <v>184</v>
      </c>
      <c r="B185" t="s">
        <v>193</v>
      </c>
      <c r="C185">
        <v>11753</v>
      </c>
      <c r="D185" t="s">
        <v>8</v>
      </c>
    </row>
    <row r="186" spans="1:4" x14ac:dyDescent="0.3">
      <c r="A186">
        <v>185</v>
      </c>
      <c r="B186" s="26">
        <v>41889</v>
      </c>
      <c r="C186">
        <v>11753</v>
      </c>
      <c r="D186" t="s">
        <v>8</v>
      </c>
    </row>
    <row r="187" spans="1:4" x14ac:dyDescent="0.3">
      <c r="A187">
        <v>186</v>
      </c>
      <c r="B187" t="s">
        <v>195</v>
      </c>
      <c r="C187">
        <v>11607</v>
      </c>
      <c r="D187" t="s">
        <v>48</v>
      </c>
    </row>
    <row r="188" spans="1:4" x14ac:dyDescent="0.3">
      <c r="A188">
        <v>187</v>
      </c>
      <c r="B188" t="s">
        <v>196</v>
      </c>
      <c r="C188">
        <v>11685</v>
      </c>
      <c r="D188" t="s">
        <v>8</v>
      </c>
    </row>
    <row r="189" spans="1:4" x14ac:dyDescent="0.3">
      <c r="A189">
        <v>188</v>
      </c>
      <c r="B189" s="26">
        <v>41980</v>
      </c>
      <c r="C189">
        <v>11685</v>
      </c>
      <c r="D189" t="s">
        <v>8</v>
      </c>
    </row>
    <row r="190" spans="1:4" x14ac:dyDescent="0.3">
      <c r="A190">
        <v>189</v>
      </c>
      <c r="B190" t="s">
        <v>198</v>
      </c>
      <c r="C190">
        <v>11685</v>
      </c>
      <c r="D190" t="s">
        <v>8</v>
      </c>
    </row>
    <row r="191" spans="1:4" x14ac:dyDescent="0.3">
      <c r="A191">
        <v>190</v>
      </c>
      <c r="B191" t="s">
        <v>199</v>
      </c>
      <c r="C191">
        <v>11685</v>
      </c>
      <c r="D191" t="s">
        <v>8</v>
      </c>
    </row>
    <row r="192" spans="1:4" x14ac:dyDescent="0.3">
      <c r="A192">
        <v>191</v>
      </c>
      <c r="B192" t="s">
        <v>200</v>
      </c>
      <c r="C192">
        <v>11768</v>
      </c>
      <c r="D192" t="s">
        <v>8</v>
      </c>
    </row>
    <row r="193" spans="1:4" x14ac:dyDescent="0.3">
      <c r="A193">
        <v>192</v>
      </c>
      <c r="B193" t="s">
        <v>201</v>
      </c>
      <c r="C193">
        <v>11864</v>
      </c>
      <c r="D193" t="s">
        <v>8</v>
      </c>
    </row>
    <row r="194" spans="1:4" x14ac:dyDescent="0.3">
      <c r="A194">
        <v>193</v>
      </c>
      <c r="B194" t="s">
        <v>202</v>
      </c>
      <c r="C194">
        <v>11726</v>
      </c>
      <c r="D194" t="s">
        <v>8</v>
      </c>
    </row>
    <row r="195" spans="1:4" x14ac:dyDescent="0.3">
      <c r="A195">
        <v>194</v>
      </c>
      <c r="B195" t="s">
        <v>203</v>
      </c>
      <c r="C195">
        <v>11765</v>
      </c>
      <c r="D195" t="s">
        <v>8</v>
      </c>
    </row>
    <row r="196" spans="1:4" x14ac:dyDescent="0.3">
      <c r="A196">
        <v>195</v>
      </c>
      <c r="B196" t="s">
        <v>204</v>
      </c>
      <c r="C196">
        <v>11765</v>
      </c>
      <c r="D196" t="s">
        <v>8</v>
      </c>
    </row>
    <row r="197" spans="1:4" x14ac:dyDescent="0.3">
      <c r="A197">
        <v>196</v>
      </c>
      <c r="B197" t="s">
        <v>205</v>
      </c>
      <c r="C197">
        <v>11765</v>
      </c>
      <c r="D197" t="s">
        <v>8</v>
      </c>
    </row>
    <row r="198" spans="1:4" x14ac:dyDescent="0.3">
      <c r="A198">
        <v>197</v>
      </c>
      <c r="B198" t="s">
        <v>206</v>
      </c>
      <c r="C198">
        <v>11635</v>
      </c>
      <c r="D198" t="s">
        <v>48</v>
      </c>
    </row>
    <row r="199" spans="1:4" x14ac:dyDescent="0.3">
      <c r="A199">
        <v>198</v>
      </c>
      <c r="B199" t="s">
        <v>207</v>
      </c>
      <c r="C199">
        <v>11589</v>
      </c>
      <c r="D199" t="s">
        <v>48</v>
      </c>
    </row>
    <row r="200" spans="1:4" x14ac:dyDescent="0.3">
      <c r="A200">
        <v>199</v>
      </c>
      <c r="B200" t="s">
        <v>208</v>
      </c>
      <c r="C200">
        <v>11555</v>
      </c>
      <c r="D200" t="s">
        <v>48</v>
      </c>
    </row>
    <row r="201" spans="1:4" x14ac:dyDescent="0.3">
      <c r="A201">
        <v>200</v>
      </c>
      <c r="B201" t="s">
        <v>209</v>
      </c>
      <c r="C201">
        <v>11589</v>
      </c>
      <c r="D201" t="s">
        <v>48</v>
      </c>
    </row>
    <row r="202" spans="1:4" x14ac:dyDescent="0.3">
      <c r="A202">
        <v>201</v>
      </c>
      <c r="B202" t="s">
        <v>210</v>
      </c>
      <c r="C202">
        <v>11649</v>
      </c>
      <c r="D202" t="s">
        <v>8</v>
      </c>
    </row>
    <row r="203" spans="1:4" x14ac:dyDescent="0.3">
      <c r="A203">
        <v>202</v>
      </c>
      <c r="B203" t="s">
        <v>211</v>
      </c>
      <c r="C203">
        <v>11649</v>
      </c>
      <c r="D203" t="s">
        <v>8</v>
      </c>
    </row>
    <row r="204" spans="1:4" x14ac:dyDescent="0.3">
      <c r="A204">
        <v>203</v>
      </c>
      <c r="B204" t="s">
        <v>212</v>
      </c>
      <c r="C204">
        <v>11649</v>
      </c>
      <c r="D204" t="s">
        <v>8</v>
      </c>
    </row>
    <row r="205" spans="1:4" x14ac:dyDescent="0.3">
      <c r="A205">
        <v>204</v>
      </c>
      <c r="B205" t="s">
        <v>213</v>
      </c>
      <c r="C205">
        <v>11649</v>
      </c>
      <c r="D205" t="s">
        <v>8</v>
      </c>
    </row>
    <row r="206" spans="1:4" x14ac:dyDescent="0.3">
      <c r="A206">
        <v>205</v>
      </c>
      <c r="B206" t="s">
        <v>214</v>
      </c>
      <c r="C206">
        <v>11649</v>
      </c>
      <c r="D206" t="s">
        <v>8</v>
      </c>
    </row>
    <row r="207" spans="1:4" x14ac:dyDescent="0.3">
      <c r="A207">
        <v>206</v>
      </c>
      <c r="B207" t="s">
        <v>215</v>
      </c>
      <c r="C207">
        <v>11649</v>
      </c>
      <c r="D207" t="s">
        <v>8</v>
      </c>
    </row>
    <row r="208" spans="1:4" x14ac:dyDescent="0.3">
      <c r="A208">
        <v>207</v>
      </c>
      <c r="B208" t="s">
        <v>216</v>
      </c>
      <c r="C208">
        <v>11649</v>
      </c>
      <c r="D208" t="s">
        <v>8</v>
      </c>
    </row>
    <row r="209" spans="1:4" x14ac:dyDescent="0.3">
      <c r="A209">
        <v>208</v>
      </c>
      <c r="B209" s="26">
        <v>41647</v>
      </c>
      <c r="C209">
        <v>11649</v>
      </c>
      <c r="D209" t="s">
        <v>8</v>
      </c>
    </row>
    <row r="210" spans="1:4" x14ac:dyDescent="0.3">
      <c r="A210">
        <v>209</v>
      </c>
      <c r="B210" s="26">
        <v>41678</v>
      </c>
      <c r="C210">
        <v>11649</v>
      </c>
      <c r="D210" t="s">
        <v>8</v>
      </c>
    </row>
    <row r="211" spans="1:4" x14ac:dyDescent="0.3">
      <c r="A211">
        <v>210</v>
      </c>
      <c r="B211" s="26">
        <v>41706</v>
      </c>
      <c r="C211">
        <v>11649</v>
      </c>
      <c r="D211" t="s">
        <v>8</v>
      </c>
    </row>
    <row r="212" spans="1:4" x14ac:dyDescent="0.3">
      <c r="A212">
        <v>211</v>
      </c>
      <c r="B212" t="s">
        <v>220</v>
      </c>
      <c r="C212">
        <v>11806</v>
      </c>
      <c r="D212" t="s">
        <v>8</v>
      </c>
    </row>
    <row r="213" spans="1:4" x14ac:dyDescent="0.3">
      <c r="A213">
        <v>212</v>
      </c>
      <c r="B213" t="s">
        <v>221</v>
      </c>
      <c r="C213">
        <v>11792</v>
      </c>
      <c r="D213" t="s">
        <v>8</v>
      </c>
    </row>
    <row r="214" spans="1:4" x14ac:dyDescent="0.3">
      <c r="A214">
        <v>213</v>
      </c>
      <c r="B214" t="s">
        <v>222</v>
      </c>
      <c r="C214">
        <v>11815</v>
      </c>
      <c r="D214" t="s">
        <v>8</v>
      </c>
    </row>
    <row r="215" spans="1:4" x14ac:dyDescent="0.3">
      <c r="A215">
        <v>214</v>
      </c>
      <c r="B215" t="s">
        <v>223</v>
      </c>
      <c r="C215">
        <v>11825</v>
      </c>
      <c r="D215" t="s">
        <v>8</v>
      </c>
    </row>
    <row r="216" spans="1:4" x14ac:dyDescent="0.3">
      <c r="A216">
        <v>215</v>
      </c>
      <c r="B216" t="s">
        <v>224</v>
      </c>
      <c r="C216">
        <v>11881</v>
      </c>
      <c r="D216" t="s">
        <v>8</v>
      </c>
    </row>
    <row r="217" spans="1:4" x14ac:dyDescent="0.3">
      <c r="A217">
        <v>216</v>
      </c>
      <c r="B217" s="26">
        <v>41890</v>
      </c>
      <c r="C217">
        <v>11881</v>
      </c>
      <c r="D217" t="s">
        <v>8</v>
      </c>
    </row>
    <row r="218" spans="1:4" x14ac:dyDescent="0.3">
      <c r="A218">
        <v>217</v>
      </c>
      <c r="B218" s="26">
        <v>41920</v>
      </c>
      <c r="C218">
        <v>11881</v>
      </c>
      <c r="D218" t="s">
        <v>8</v>
      </c>
    </row>
    <row r="219" spans="1:4" x14ac:dyDescent="0.3">
      <c r="A219">
        <v>218</v>
      </c>
      <c r="B219" t="s">
        <v>227</v>
      </c>
      <c r="C219">
        <v>11787</v>
      </c>
      <c r="D219" t="s">
        <v>8</v>
      </c>
    </row>
    <row r="220" spans="1:4" x14ac:dyDescent="0.3">
      <c r="A220">
        <v>219</v>
      </c>
      <c r="B220" t="s">
        <v>228</v>
      </c>
      <c r="C220">
        <v>11735</v>
      </c>
      <c r="D220" t="s">
        <v>8</v>
      </c>
    </row>
    <row r="221" spans="1:4" x14ac:dyDescent="0.3">
      <c r="A221">
        <v>220</v>
      </c>
      <c r="B221" t="s">
        <v>229</v>
      </c>
      <c r="C221">
        <v>11741</v>
      </c>
      <c r="D221" t="s">
        <v>8</v>
      </c>
    </row>
    <row r="222" spans="1:4" x14ac:dyDescent="0.3">
      <c r="A222">
        <v>221</v>
      </c>
      <c r="B222" t="s">
        <v>230</v>
      </c>
      <c r="C222">
        <v>11725</v>
      </c>
      <c r="D222" t="s">
        <v>8</v>
      </c>
    </row>
    <row r="223" spans="1:4" x14ac:dyDescent="0.3">
      <c r="A223">
        <v>222</v>
      </c>
      <c r="B223" t="s">
        <v>231</v>
      </c>
      <c r="C223">
        <v>11751</v>
      </c>
      <c r="D223" t="s">
        <v>8</v>
      </c>
    </row>
    <row r="224" spans="1:4" x14ac:dyDescent="0.3">
      <c r="A224">
        <v>223</v>
      </c>
      <c r="B224" t="s">
        <v>232</v>
      </c>
      <c r="C224">
        <v>11751</v>
      </c>
      <c r="D224" t="s">
        <v>8</v>
      </c>
    </row>
    <row r="225" spans="1:4" x14ac:dyDescent="0.3">
      <c r="A225">
        <v>224</v>
      </c>
      <c r="B225" t="s">
        <v>233</v>
      </c>
      <c r="C225">
        <v>11751</v>
      </c>
      <c r="D225" t="s">
        <v>8</v>
      </c>
    </row>
    <row r="226" spans="1:4" x14ac:dyDescent="0.3">
      <c r="A226">
        <v>225</v>
      </c>
      <c r="B226" t="s">
        <v>234</v>
      </c>
      <c r="C226">
        <v>11739</v>
      </c>
      <c r="D226" t="s">
        <v>8</v>
      </c>
    </row>
    <row r="227" spans="1:4" x14ac:dyDescent="0.3">
      <c r="A227">
        <v>226</v>
      </c>
      <c r="B227" t="s">
        <v>235</v>
      </c>
      <c r="C227">
        <v>11740</v>
      </c>
      <c r="D227" t="s">
        <v>8</v>
      </c>
    </row>
    <row r="228" spans="1:4" x14ac:dyDescent="0.3">
      <c r="A228">
        <v>227</v>
      </c>
      <c r="B228" t="s">
        <v>236</v>
      </c>
      <c r="C228">
        <v>11766</v>
      </c>
      <c r="D228" t="s">
        <v>8</v>
      </c>
    </row>
    <row r="229" spans="1:4" x14ac:dyDescent="0.3">
      <c r="A229">
        <v>228</v>
      </c>
      <c r="B229" t="s">
        <v>237</v>
      </c>
      <c r="C229">
        <v>11776</v>
      </c>
      <c r="D229" t="s">
        <v>8</v>
      </c>
    </row>
    <row r="230" spans="1:4" x14ac:dyDescent="0.3">
      <c r="A230">
        <v>229</v>
      </c>
      <c r="B230" t="s">
        <v>238</v>
      </c>
      <c r="C230">
        <v>11712</v>
      </c>
      <c r="D230" t="s">
        <v>8</v>
      </c>
    </row>
    <row r="231" spans="1:4" x14ac:dyDescent="0.3">
      <c r="A231">
        <v>230</v>
      </c>
      <c r="B231" t="s">
        <v>239</v>
      </c>
      <c r="C231">
        <v>11712</v>
      </c>
      <c r="D231" t="s">
        <v>8</v>
      </c>
    </row>
    <row r="232" spans="1:4" x14ac:dyDescent="0.3">
      <c r="A232">
        <v>231</v>
      </c>
      <c r="B232" t="s">
        <v>240</v>
      </c>
      <c r="C232">
        <v>11712</v>
      </c>
      <c r="D232" t="s">
        <v>8</v>
      </c>
    </row>
    <row r="233" spans="1:4" x14ac:dyDescent="0.3">
      <c r="A233">
        <v>232</v>
      </c>
      <c r="B233" t="s">
        <v>241</v>
      </c>
      <c r="C233">
        <v>11773</v>
      </c>
      <c r="D233" t="s">
        <v>8</v>
      </c>
    </row>
    <row r="234" spans="1:4" x14ac:dyDescent="0.3">
      <c r="A234">
        <v>233</v>
      </c>
      <c r="B234" t="s">
        <v>242</v>
      </c>
      <c r="C234">
        <v>11774</v>
      </c>
      <c r="D234" t="s">
        <v>8</v>
      </c>
    </row>
    <row r="235" spans="1:4" x14ac:dyDescent="0.3">
      <c r="A235">
        <v>234</v>
      </c>
      <c r="B235" t="s">
        <v>243</v>
      </c>
      <c r="C235">
        <v>11767</v>
      </c>
      <c r="D235" t="s">
        <v>8</v>
      </c>
    </row>
    <row r="236" spans="1:4" x14ac:dyDescent="0.3">
      <c r="A236">
        <v>235</v>
      </c>
      <c r="B236" t="s">
        <v>244</v>
      </c>
      <c r="C236">
        <v>11740</v>
      </c>
      <c r="D236" t="s">
        <v>8</v>
      </c>
    </row>
    <row r="237" spans="1:4" x14ac:dyDescent="0.3">
      <c r="A237">
        <v>236</v>
      </c>
      <c r="B237" t="s">
        <v>245</v>
      </c>
      <c r="C237">
        <v>11776</v>
      </c>
      <c r="D237" t="s">
        <v>8</v>
      </c>
    </row>
    <row r="238" spans="1:4" x14ac:dyDescent="0.3">
      <c r="A238">
        <v>237</v>
      </c>
      <c r="B238" t="s">
        <v>246</v>
      </c>
      <c r="C238">
        <v>11776</v>
      </c>
      <c r="D238" t="s">
        <v>8</v>
      </c>
    </row>
    <row r="239" spans="1:4" x14ac:dyDescent="0.3">
      <c r="A239">
        <v>238</v>
      </c>
      <c r="B239" t="s">
        <v>247</v>
      </c>
      <c r="C239">
        <v>11776</v>
      </c>
      <c r="D239" t="s">
        <v>8</v>
      </c>
    </row>
    <row r="240" spans="1:4" x14ac:dyDescent="0.3">
      <c r="A240">
        <v>239</v>
      </c>
      <c r="B240" t="s">
        <v>248</v>
      </c>
      <c r="C240">
        <v>11769</v>
      </c>
      <c r="D240" t="s">
        <v>8</v>
      </c>
    </row>
    <row r="241" spans="1:4" x14ac:dyDescent="0.3">
      <c r="A241">
        <v>240</v>
      </c>
      <c r="B241" t="s">
        <v>249</v>
      </c>
      <c r="C241">
        <v>11793</v>
      </c>
      <c r="D241" t="s">
        <v>8</v>
      </c>
    </row>
    <row r="242" spans="1:4" x14ac:dyDescent="0.3">
      <c r="A242">
        <v>241</v>
      </c>
      <c r="B242" t="s">
        <v>250</v>
      </c>
      <c r="C242">
        <v>11840</v>
      </c>
      <c r="D242" t="s">
        <v>8</v>
      </c>
    </row>
    <row r="243" spans="1:4" x14ac:dyDescent="0.3">
      <c r="A243">
        <v>242</v>
      </c>
      <c r="B243" t="s">
        <v>251</v>
      </c>
      <c r="C243">
        <v>11819</v>
      </c>
      <c r="D243" t="s">
        <v>8</v>
      </c>
    </row>
    <row r="244" spans="1:4" x14ac:dyDescent="0.3">
      <c r="A244">
        <v>243</v>
      </c>
      <c r="B244" t="s">
        <v>252</v>
      </c>
      <c r="C244">
        <v>11829</v>
      </c>
      <c r="D244" t="s">
        <v>8</v>
      </c>
    </row>
    <row r="245" spans="1:4" x14ac:dyDescent="0.3">
      <c r="A245">
        <v>244</v>
      </c>
      <c r="B245" s="26">
        <v>41799</v>
      </c>
      <c r="C245">
        <v>11829</v>
      </c>
      <c r="D245" t="s">
        <v>8</v>
      </c>
    </row>
    <row r="246" spans="1:4" x14ac:dyDescent="0.3">
      <c r="A246">
        <v>245</v>
      </c>
      <c r="B246" s="26">
        <v>41829</v>
      </c>
      <c r="C246">
        <v>11829</v>
      </c>
      <c r="D246" t="s">
        <v>8</v>
      </c>
    </row>
    <row r="247" spans="1:4" x14ac:dyDescent="0.3">
      <c r="A247">
        <v>246</v>
      </c>
      <c r="B247" t="s">
        <v>255</v>
      </c>
      <c r="C247">
        <v>11781</v>
      </c>
      <c r="D247" t="s">
        <v>8</v>
      </c>
    </row>
    <row r="248" spans="1:4" x14ac:dyDescent="0.3">
      <c r="A248">
        <v>247</v>
      </c>
      <c r="B248" t="s">
        <v>256</v>
      </c>
      <c r="C248">
        <v>11813</v>
      </c>
      <c r="D248" t="s">
        <v>8</v>
      </c>
    </row>
    <row r="249" spans="1:4" x14ac:dyDescent="0.3">
      <c r="A249">
        <v>248</v>
      </c>
      <c r="B249" t="s">
        <v>257</v>
      </c>
      <c r="C249">
        <v>11841</v>
      </c>
      <c r="D249" t="s">
        <v>8</v>
      </c>
    </row>
    <row r="250" spans="1:4" x14ac:dyDescent="0.3">
      <c r="A250">
        <v>249</v>
      </c>
      <c r="B250" t="s">
        <v>258</v>
      </c>
      <c r="C250">
        <v>11890</v>
      </c>
      <c r="D250" t="s">
        <v>8</v>
      </c>
    </row>
    <row r="251" spans="1:4" x14ac:dyDescent="0.3">
      <c r="A251">
        <v>250</v>
      </c>
      <c r="B251" t="s">
        <v>259</v>
      </c>
      <c r="C251">
        <v>11890</v>
      </c>
      <c r="D251" t="s">
        <v>8</v>
      </c>
    </row>
    <row r="252" spans="1:4" x14ac:dyDescent="0.3">
      <c r="A252">
        <v>251</v>
      </c>
      <c r="B252" t="s">
        <v>260</v>
      </c>
      <c r="C252">
        <v>11890</v>
      </c>
      <c r="D252" t="s">
        <v>8</v>
      </c>
    </row>
    <row r="253" spans="1:4" x14ac:dyDescent="0.3">
      <c r="A253">
        <v>252</v>
      </c>
      <c r="B253" t="s">
        <v>261</v>
      </c>
      <c r="C253">
        <v>11890</v>
      </c>
      <c r="D253" t="s">
        <v>8</v>
      </c>
    </row>
    <row r="254" spans="1:4" x14ac:dyDescent="0.3">
      <c r="A254">
        <v>253</v>
      </c>
      <c r="B254" t="s">
        <v>262</v>
      </c>
      <c r="C254">
        <v>11934</v>
      </c>
      <c r="D254" t="s">
        <v>8</v>
      </c>
    </row>
    <row r="255" spans="1:4" x14ac:dyDescent="0.3">
      <c r="A255">
        <v>254</v>
      </c>
      <c r="B255" t="s">
        <v>263</v>
      </c>
      <c r="C255">
        <v>11963</v>
      </c>
      <c r="D255" t="s">
        <v>8</v>
      </c>
    </row>
    <row r="256" spans="1:4" x14ac:dyDescent="0.3">
      <c r="A256">
        <v>255</v>
      </c>
      <c r="B256" t="s">
        <v>264</v>
      </c>
      <c r="C256">
        <v>11968</v>
      </c>
      <c r="D256" t="s">
        <v>8</v>
      </c>
    </row>
    <row r="257" spans="1:4" x14ac:dyDescent="0.3">
      <c r="A257">
        <v>256</v>
      </c>
      <c r="B257" t="s">
        <v>265</v>
      </c>
      <c r="C257">
        <v>12090</v>
      </c>
      <c r="D257" t="s">
        <v>305</v>
      </c>
    </row>
    <row r="258" spans="1:4" x14ac:dyDescent="0.3">
      <c r="A258">
        <v>257</v>
      </c>
      <c r="B258" t="s">
        <v>266</v>
      </c>
      <c r="C258">
        <v>12045</v>
      </c>
      <c r="D258" t="s">
        <v>8</v>
      </c>
    </row>
    <row r="259" spans="1:4" x14ac:dyDescent="0.3">
      <c r="A259">
        <v>258</v>
      </c>
      <c r="B259" t="s">
        <v>267</v>
      </c>
      <c r="C259">
        <v>12045</v>
      </c>
      <c r="D259" t="s">
        <v>8</v>
      </c>
    </row>
    <row r="260" spans="1:4" x14ac:dyDescent="0.3">
      <c r="A260">
        <v>259</v>
      </c>
      <c r="B260" t="s">
        <v>268</v>
      </c>
      <c r="C260">
        <v>12045</v>
      </c>
      <c r="D260" t="s">
        <v>8</v>
      </c>
    </row>
    <row r="261" spans="1:4" x14ac:dyDescent="0.3">
      <c r="A261">
        <v>260</v>
      </c>
      <c r="B261" t="s">
        <v>269</v>
      </c>
      <c r="C261">
        <v>12032</v>
      </c>
      <c r="D261" t="s">
        <v>8</v>
      </c>
    </row>
    <row r="262" spans="1:4" x14ac:dyDescent="0.3">
      <c r="A262">
        <v>261</v>
      </c>
      <c r="B262" t="s">
        <v>270</v>
      </c>
      <c r="C262">
        <v>12047</v>
      </c>
      <c r="D262" t="s">
        <v>8</v>
      </c>
    </row>
    <row r="263" spans="1:4" x14ac:dyDescent="0.3">
      <c r="A263">
        <v>262</v>
      </c>
      <c r="B263" t="s">
        <v>271</v>
      </c>
      <c r="C263">
        <v>12036</v>
      </c>
      <c r="D263" t="s">
        <v>8</v>
      </c>
    </row>
    <row r="264" spans="1:4" x14ac:dyDescent="0.3">
      <c r="A264">
        <v>263</v>
      </c>
      <c r="B264" t="s">
        <v>272</v>
      </c>
      <c r="C264">
        <v>12007</v>
      </c>
      <c r="D264" t="s">
        <v>8</v>
      </c>
    </row>
    <row r="265" spans="1:4" x14ac:dyDescent="0.3">
      <c r="A265">
        <v>264</v>
      </c>
      <c r="B265" t="s">
        <v>273</v>
      </c>
      <c r="C265">
        <v>12067</v>
      </c>
      <c r="D265" t="s">
        <v>305</v>
      </c>
    </row>
    <row r="266" spans="1:4" x14ac:dyDescent="0.3">
      <c r="A266">
        <v>265</v>
      </c>
      <c r="B266" t="s">
        <v>274</v>
      </c>
      <c r="C266">
        <v>12067</v>
      </c>
      <c r="D266" t="s">
        <v>305</v>
      </c>
    </row>
    <row r="267" spans="1:4" x14ac:dyDescent="0.3">
      <c r="A267">
        <v>266</v>
      </c>
      <c r="B267" t="s">
        <v>275</v>
      </c>
      <c r="C267">
        <v>12067</v>
      </c>
      <c r="D267" t="s">
        <v>305</v>
      </c>
    </row>
    <row r="268" spans="1:4" x14ac:dyDescent="0.3">
      <c r="A268">
        <v>267</v>
      </c>
      <c r="B268" t="s">
        <v>276</v>
      </c>
      <c r="C268">
        <v>12181</v>
      </c>
      <c r="D268" t="s">
        <v>305</v>
      </c>
    </row>
    <row r="269" spans="1:4" x14ac:dyDescent="0.3">
      <c r="A269">
        <v>268</v>
      </c>
      <c r="B269" t="s">
        <v>277</v>
      </c>
      <c r="C269">
        <v>12273</v>
      </c>
      <c r="D269" t="s">
        <v>305</v>
      </c>
    </row>
    <row r="270" spans="1:4" x14ac:dyDescent="0.3">
      <c r="A270">
        <v>269</v>
      </c>
      <c r="B270" t="s">
        <v>278</v>
      </c>
      <c r="C270">
        <v>12249</v>
      </c>
      <c r="D270" t="s">
        <v>305</v>
      </c>
    </row>
    <row r="271" spans="1:4" x14ac:dyDescent="0.3">
      <c r="A271">
        <v>270</v>
      </c>
      <c r="B271" t="s">
        <v>279</v>
      </c>
      <c r="C271">
        <v>12197</v>
      </c>
      <c r="D271" t="s">
        <v>305</v>
      </c>
    </row>
    <row r="272" spans="1:4" x14ac:dyDescent="0.3">
      <c r="A272">
        <v>271</v>
      </c>
      <c r="B272" t="s">
        <v>280</v>
      </c>
      <c r="C272">
        <v>12205</v>
      </c>
      <c r="D272" t="s">
        <v>305</v>
      </c>
    </row>
    <row r="273" spans="1:4" x14ac:dyDescent="0.3">
      <c r="A273">
        <v>272</v>
      </c>
      <c r="B273" s="26">
        <v>41739</v>
      </c>
      <c r="C273">
        <v>12205</v>
      </c>
      <c r="D273" t="s">
        <v>305</v>
      </c>
    </row>
    <row r="274" spans="1:4" x14ac:dyDescent="0.3">
      <c r="A274">
        <v>273</v>
      </c>
      <c r="B274" s="26">
        <v>41769</v>
      </c>
      <c r="C274">
        <v>12205</v>
      </c>
      <c r="D274" t="s">
        <v>305</v>
      </c>
    </row>
    <row r="275" spans="1:4" x14ac:dyDescent="0.3">
      <c r="A275">
        <v>274</v>
      </c>
      <c r="B275" t="s">
        <v>283</v>
      </c>
      <c r="C275">
        <v>12273</v>
      </c>
      <c r="D275" t="s">
        <v>305</v>
      </c>
    </row>
    <row r="276" spans="1:4" x14ac:dyDescent="0.3">
      <c r="A276">
        <v>275</v>
      </c>
      <c r="B276" t="s">
        <v>284</v>
      </c>
      <c r="C276">
        <v>12251</v>
      </c>
      <c r="D276" t="s">
        <v>305</v>
      </c>
    </row>
    <row r="277" spans="1:4" x14ac:dyDescent="0.3">
      <c r="A277">
        <v>276</v>
      </c>
      <c r="B277" t="s">
        <v>285</v>
      </c>
      <c r="C277">
        <v>12302</v>
      </c>
      <c r="D277" t="s">
        <v>305</v>
      </c>
    </row>
    <row r="278" spans="1:4" x14ac:dyDescent="0.3">
      <c r="A278">
        <v>277</v>
      </c>
      <c r="B278" t="s">
        <v>286</v>
      </c>
      <c r="C278">
        <v>12251</v>
      </c>
      <c r="D278" t="s">
        <v>305</v>
      </c>
    </row>
    <row r="279" spans="1:4" x14ac:dyDescent="0.3">
      <c r="A279">
        <v>278</v>
      </c>
      <c r="B279" t="s">
        <v>287</v>
      </c>
      <c r="C279">
        <v>12268</v>
      </c>
      <c r="D279" t="s">
        <v>305</v>
      </c>
    </row>
    <row r="280" spans="1:4" x14ac:dyDescent="0.3">
      <c r="A280">
        <v>279</v>
      </c>
      <c r="B280" s="26">
        <v>41953</v>
      </c>
      <c r="C280">
        <v>12268</v>
      </c>
      <c r="D280" t="s">
        <v>305</v>
      </c>
    </row>
    <row r="281" spans="1:4" x14ac:dyDescent="0.3">
      <c r="A281">
        <v>280</v>
      </c>
      <c r="B281" s="26">
        <v>41983</v>
      </c>
      <c r="C281">
        <v>12268</v>
      </c>
      <c r="D281" t="s">
        <v>305</v>
      </c>
    </row>
    <row r="282" spans="1:4" x14ac:dyDescent="0.3">
      <c r="A282">
        <v>281</v>
      </c>
      <c r="B282" t="s">
        <v>290</v>
      </c>
      <c r="C282">
        <v>12263</v>
      </c>
      <c r="D282" t="s">
        <v>305</v>
      </c>
    </row>
    <row r="283" spans="1:4" x14ac:dyDescent="0.3">
      <c r="A283">
        <v>282</v>
      </c>
      <c r="B283" t="s">
        <v>291</v>
      </c>
      <c r="C283">
        <v>12256</v>
      </c>
      <c r="D283" t="s">
        <v>305</v>
      </c>
    </row>
    <row r="284" spans="1:4" x14ac:dyDescent="0.3">
      <c r="A284">
        <v>283</v>
      </c>
      <c r="B284" t="s">
        <v>292</v>
      </c>
      <c r="C284">
        <v>12290</v>
      </c>
      <c r="D284" t="s">
        <v>305</v>
      </c>
    </row>
    <row r="285" spans="1:4" x14ac:dyDescent="0.3">
      <c r="A285">
        <v>284</v>
      </c>
      <c r="B285" t="s">
        <v>293</v>
      </c>
      <c r="C285">
        <v>12268</v>
      </c>
      <c r="D285" t="s">
        <v>305</v>
      </c>
    </row>
    <row r="286" spans="1:4" x14ac:dyDescent="0.3">
      <c r="A286">
        <v>285</v>
      </c>
      <c r="B286" t="s">
        <v>294</v>
      </c>
      <c r="C286">
        <v>12283</v>
      </c>
      <c r="D286" t="s">
        <v>305</v>
      </c>
    </row>
    <row r="287" spans="1:4" x14ac:dyDescent="0.3">
      <c r="A287">
        <v>286</v>
      </c>
      <c r="B287" t="s">
        <v>295</v>
      </c>
      <c r="C287">
        <v>12283</v>
      </c>
      <c r="D287" t="s">
        <v>305</v>
      </c>
    </row>
    <row r="288" spans="1:4" x14ac:dyDescent="0.3">
      <c r="A288">
        <v>287</v>
      </c>
      <c r="B288" t="s">
        <v>296</v>
      </c>
      <c r="C288">
        <v>12283</v>
      </c>
      <c r="D288" t="s">
        <v>305</v>
      </c>
    </row>
    <row r="289" spans="1:4" x14ac:dyDescent="0.3">
      <c r="A289">
        <v>288</v>
      </c>
      <c r="B289" t="s">
        <v>297</v>
      </c>
      <c r="C289">
        <v>12101</v>
      </c>
      <c r="D289" t="s">
        <v>305</v>
      </c>
    </row>
    <row r="290" spans="1:4" x14ac:dyDescent="0.3">
      <c r="A290">
        <v>289</v>
      </c>
      <c r="B290" t="s">
        <v>298</v>
      </c>
      <c r="C290">
        <v>12053</v>
      </c>
      <c r="D290" t="s">
        <v>8</v>
      </c>
    </row>
    <row r="291" spans="1:4" x14ac:dyDescent="0.3">
      <c r="A291">
        <v>290</v>
      </c>
      <c r="B291" t="s">
        <v>299</v>
      </c>
      <c r="C291">
        <v>12086</v>
      </c>
      <c r="D291" t="s">
        <v>305</v>
      </c>
    </row>
    <row r="292" spans="1:4" x14ac:dyDescent="0.3">
      <c r="A292">
        <v>291</v>
      </c>
      <c r="B292" t="s">
        <v>300</v>
      </c>
      <c r="C292">
        <v>12094</v>
      </c>
      <c r="D292" t="s">
        <v>305</v>
      </c>
    </row>
    <row r="293" spans="1:4" x14ac:dyDescent="0.3">
      <c r="A293">
        <v>292</v>
      </c>
      <c r="B293" t="s">
        <v>301</v>
      </c>
      <c r="C293">
        <v>12125</v>
      </c>
      <c r="D293" t="s">
        <v>305</v>
      </c>
    </row>
    <row r="294" spans="1:4" x14ac:dyDescent="0.3">
      <c r="A294">
        <v>293</v>
      </c>
      <c r="B294" t="s">
        <v>302</v>
      </c>
      <c r="C294">
        <v>12125</v>
      </c>
      <c r="D294" t="s">
        <v>305</v>
      </c>
    </row>
    <row r="295" spans="1:4" x14ac:dyDescent="0.3">
      <c r="A295">
        <v>294</v>
      </c>
      <c r="B295" t="s">
        <v>303</v>
      </c>
      <c r="C295">
        <v>12125</v>
      </c>
      <c r="D295" t="s">
        <v>305</v>
      </c>
    </row>
    <row r="296" spans="1:4" x14ac:dyDescent="0.3">
      <c r="A296">
        <v>295</v>
      </c>
      <c r="B296" t="s">
        <v>304</v>
      </c>
      <c r="C296">
        <v>12555</v>
      </c>
      <c r="D296" t="s">
        <v>309</v>
      </c>
    </row>
    <row r="297" spans="1:4" x14ac:dyDescent="0.3">
      <c r="A297">
        <v>296</v>
      </c>
      <c r="B297" t="s">
        <v>306</v>
      </c>
      <c r="C297">
        <v>12560</v>
      </c>
      <c r="D297" t="s">
        <v>309</v>
      </c>
    </row>
    <row r="298" spans="1:4" x14ac:dyDescent="0.3">
      <c r="A298">
        <v>297</v>
      </c>
      <c r="B298" t="s">
        <v>307</v>
      </c>
      <c r="C298">
        <v>12578</v>
      </c>
      <c r="D298" t="s">
        <v>309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305</v>
      </c>
    </row>
    <row r="304" spans="1:4" x14ac:dyDescent="0.3">
      <c r="A304">
        <v>303</v>
      </c>
      <c r="B304" t="s">
        <v>314</v>
      </c>
      <c r="C304">
        <v>12191</v>
      </c>
      <c r="D304" t="s">
        <v>305</v>
      </c>
    </row>
    <row r="305" spans="1:4" x14ac:dyDescent="0.3">
      <c r="A305">
        <v>304</v>
      </c>
      <c r="B305" t="s">
        <v>315</v>
      </c>
      <c r="C305">
        <v>12152</v>
      </c>
      <c r="D305" t="s">
        <v>305</v>
      </c>
    </row>
    <row r="306" spans="1:4" x14ac:dyDescent="0.3">
      <c r="A306">
        <v>305</v>
      </c>
      <c r="B306" t="s">
        <v>316</v>
      </c>
      <c r="C306">
        <v>12240</v>
      </c>
      <c r="D306" t="s">
        <v>305</v>
      </c>
    </row>
    <row r="307" spans="1:4" x14ac:dyDescent="0.3">
      <c r="A307">
        <v>306</v>
      </c>
      <c r="B307" t="s">
        <v>317</v>
      </c>
      <c r="C307">
        <v>12210</v>
      </c>
      <c r="D307" t="s">
        <v>305</v>
      </c>
    </row>
    <row r="308" spans="1:4" x14ac:dyDescent="0.3">
      <c r="A308">
        <v>307</v>
      </c>
      <c r="B308" s="26">
        <v>41862</v>
      </c>
      <c r="C308">
        <v>12210</v>
      </c>
      <c r="D308" t="s">
        <v>305</v>
      </c>
    </row>
    <row r="309" spans="1:4" x14ac:dyDescent="0.3">
      <c r="A309">
        <v>308</v>
      </c>
      <c r="B309" s="26">
        <v>41893</v>
      </c>
      <c r="C309">
        <v>12210</v>
      </c>
      <c r="D309" t="s">
        <v>305</v>
      </c>
    </row>
    <row r="310" spans="1:4" x14ac:dyDescent="0.3">
      <c r="A310">
        <v>309</v>
      </c>
      <c r="B310" t="s">
        <v>320</v>
      </c>
      <c r="C310">
        <v>12199</v>
      </c>
      <c r="D310" t="s">
        <v>305</v>
      </c>
    </row>
    <row r="311" spans="1:4" x14ac:dyDescent="0.3">
      <c r="A311">
        <v>310</v>
      </c>
      <c r="B311" t="s">
        <v>321</v>
      </c>
      <c r="C311">
        <v>12224</v>
      </c>
      <c r="D311" t="s">
        <v>305</v>
      </c>
    </row>
    <row r="312" spans="1:4" x14ac:dyDescent="0.3">
      <c r="A312">
        <v>311</v>
      </c>
      <c r="B312" t="s">
        <v>322</v>
      </c>
      <c r="C312">
        <v>12266</v>
      </c>
      <c r="D312" t="s">
        <v>305</v>
      </c>
    </row>
    <row r="313" spans="1:4" x14ac:dyDescent="0.3">
      <c r="A313">
        <v>312</v>
      </c>
      <c r="B313" t="s">
        <v>323</v>
      </c>
      <c r="C313">
        <v>12252</v>
      </c>
      <c r="D313" t="s">
        <v>305</v>
      </c>
    </row>
    <row r="314" spans="1:4" x14ac:dyDescent="0.3">
      <c r="A314">
        <v>313</v>
      </c>
      <c r="B314" t="s">
        <v>324</v>
      </c>
      <c r="C314">
        <v>12267</v>
      </c>
      <c r="D314" t="s">
        <v>305</v>
      </c>
    </row>
    <row r="315" spans="1:4" x14ac:dyDescent="0.3">
      <c r="A315">
        <v>314</v>
      </c>
      <c r="B315" t="s">
        <v>325</v>
      </c>
      <c r="C315">
        <v>12267</v>
      </c>
      <c r="D315" t="s">
        <v>305</v>
      </c>
    </row>
    <row r="316" spans="1:4" x14ac:dyDescent="0.3">
      <c r="A316">
        <v>315</v>
      </c>
      <c r="B316" t="s">
        <v>326</v>
      </c>
      <c r="C316">
        <v>12267</v>
      </c>
      <c r="D316" t="s">
        <v>305</v>
      </c>
    </row>
    <row r="317" spans="1:4" x14ac:dyDescent="0.3">
      <c r="A317">
        <v>316</v>
      </c>
      <c r="B317" t="s">
        <v>327</v>
      </c>
      <c r="C317">
        <v>12254</v>
      </c>
      <c r="D317" t="s">
        <v>305</v>
      </c>
    </row>
    <row r="318" spans="1:4" x14ac:dyDescent="0.3">
      <c r="A318">
        <v>317</v>
      </c>
      <c r="B318" t="s">
        <v>328</v>
      </c>
      <c r="C318">
        <v>12207</v>
      </c>
      <c r="D318" t="s">
        <v>305</v>
      </c>
    </row>
    <row r="319" spans="1:4" x14ac:dyDescent="0.3">
      <c r="A319">
        <v>318</v>
      </c>
      <c r="B319" t="s">
        <v>329</v>
      </c>
      <c r="C319">
        <v>12185</v>
      </c>
      <c r="D319" t="s">
        <v>305</v>
      </c>
    </row>
    <row r="320" spans="1:4" x14ac:dyDescent="0.3">
      <c r="A320">
        <v>319</v>
      </c>
      <c r="B320" t="s">
        <v>330</v>
      </c>
      <c r="C320">
        <v>12222</v>
      </c>
      <c r="D320" t="s">
        <v>305</v>
      </c>
    </row>
    <row r="321" spans="1:4" x14ac:dyDescent="0.3">
      <c r="A321">
        <v>320</v>
      </c>
      <c r="B321" t="s">
        <v>331</v>
      </c>
      <c r="C321">
        <v>12222</v>
      </c>
      <c r="D321" t="s">
        <v>305</v>
      </c>
    </row>
    <row r="322" spans="1:4" x14ac:dyDescent="0.3">
      <c r="A322">
        <v>321</v>
      </c>
      <c r="B322" t="s">
        <v>332</v>
      </c>
      <c r="C322">
        <v>12222</v>
      </c>
      <c r="D322" t="s">
        <v>305</v>
      </c>
    </row>
    <row r="323" spans="1:4" x14ac:dyDescent="0.3">
      <c r="A323">
        <v>322</v>
      </c>
      <c r="B323" t="s">
        <v>333</v>
      </c>
      <c r="C323">
        <v>12222</v>
      </c>
      <c r="D323" t="s">
        <v>305</v>
      </c>
    </row>
    <row r="324" spans="1:4" x14ac:dyDescent="0.3">
      <c r="A324">
        <v>323</v>
      </c>
      <c r="B324" t="s">
        <v>334</v>
      </c>
      <c r="C324">
        <v>12183</v>
      </c>
      <c r="D324" t="s">
        <v>305</v>
      </c>
    </row>
    <row r="325" spans="1:4" x14ac:dyDescent="0.3">
      <c r="A325">
        <v>324</v>
      </c>
      <c r="B325" t="s">
        <v>335</v>
      </c>
      <c r="C325">
        <v>12227</v>
      </c>
      <c r="D325" t="s">
        <v>305</v>
      </c>
    </row>
    <row r="326" spans="1:4" x14ac:dyDescent="0.3">
      <c r="A326">
        <v>325</v>
      </c>
      <c r="B326" t="s">
        <v>336</v>
      </c>
      <c r="C326">
        <v>12221</v>
      </c>
      <c r="D326" t="s">
        <v>305</v>
      </c>
    </row>
    <row r="327" spans="1:4" x14ac:dyDescent="0.3">
      <c r="A327">
        <v>326</v>
      </c>
      <c r="B327" t="s">
        <v>337</v>
      </c>
      <c r="C327">
        <v>12240</v>
      </c>
      <c r="D327" t="s">
        <v>305</v>
      </c>
    </row>
    <row r="328" spans="1:4" x14ac:dyDescent="0.3">
      <c r="A328">
        <v>327</v>
      </c>
      <c r="B328" t="s">
        <v>338</v>
      </c>
      <c r="C328">
        <v>12257</v>
      </c>
      <c r="D328" t="s">
        <v>305</v>
      </c>
    </row>
    <row r="329" spans="1:4" x14ac:dyDescent="0.3">
      <c r="A329">
        <v>328</v>
      </c>
      <c r="B329" t="s">
        <v>339</v>
      </c>
      <c r="C329">
        <v>12257</v>
      </c>
      <c r="D329" t="s">
        <v>305</v>
      </c>
    </row>
    <row r="330" spans="1:4" x14ac:dyDescent="0.3">
      <c r="A330">
        <v>329</v>
      </c>
      <c r="B330" t="s">
        <v>340</v>
      </c>
      <c r="C330">
        <v>12257</v>
      </c>
      <c r="D330" t="s">
        <v>305</v>
      </c>
    </row>
    <row r="331" spans="1:4" x14ac:dyDescent="0.3">
      <c r="A331">
        <v>330</v>
      </c>
      <c r="B331" t="s">
        <v>341</v>
      </c>
      <c r="C331">
        <v>12325</v>
      </c>
      <c r="D331" t="s">
        <v>305</v>
      </c>
    </row>
    <row r="332" spans="1:4" x14ac:dyDescent="0.3">
      <c r="A332">
        <v>331</v>
      </c>
      <c r="B332" t="s">
        <v>342</v>
      </c>
      <c r="C332">
        <v>12337</v>
      </c>
      <c r="D332" t="s">
        <v>305</v>
      </c>
    </row>
    <row r="333" spans="1:4" x14ac:dyDescent="0.3">
      <c r="A333">
        <v>332</v>
      </c>
      <c r="B333" t="s">
        <v>343</v>
      </c>
      <c r="C333">
        <v>12356</v>
      </c>
      <c r="D333" t="s">
        <v>305</v>
      </c>
    </row>
    <row r="334" spans="1:4" x14ac:dyDescent="0.3">
      <c r="A334">
        <v>333</v>
      </c>
      <c r="B334" t="s">
        <v>344</v>
      </c>
      <c r="C334">
        <v>12380</v>
      </c>
      <c r="D334" t="s">
        <v>305</v>
      </c>
    </row>
    <row r="335" spans="1:4" x14ac:dyDescent="0.3">
      <c r="A335">
        <v>334</v>
      </c>
      <c r="B335" t="s">
        <v>345</v>
      </c>
      <c r="C335">
        <v>12357</v>
      </c>
      <c r="D335" t="s">
        <v>305</v>
      </c>
    </row>
    <row r="336" spans="1:4" x14ac:dyDescent="0.3">
      <c r="A336">
        <v>335</v>
      </c>
      <c r="B336" s="26">
        <v>41802</v>
      </c>
      <c r="C336">
        <v>12357</v>
      </c>
      <c r="D336" t="s">
        <v>305</v>
      </c>
    </row>
    <row r="337" spans="1:4" x14ac:dyDescent="0.3">
      <c r="A337">
        <v>336</v>
      </c>
      <c r="B337" s="26">
        <v>41832</v>
      </c>
      <c r="C337">
        <v>12357</v>
      </c>
      <c r="D337" t="s">
        <v>305</v>
      </c>
    </row>
    <row r="338" spans="1:4" x14ac:dyDescent="0.3">
      <c r="A338">
        <v>337</v>
      </c>
      <c r="B338" t="s">
        <v>348</v>
      </c>
      <c r="C338">
        <v>12414</v>
      </c>
      <c r="D338" t="s">
        <v>305</v>
      </c>
    </row>
    <row r="339" spans="1:4" x14ac:dyDescent="0.3">
      <c r="A339">
        <v>338</v>
      </c>
      <c r="B339" t="s">
        <v>349</v>
      </c>
      <c r="C339">
        <v>12409</v>
      </c>
      <c r="D339" t="s">
        <v>305</v>
      </c>
    </row>
    <row r="340" spans="1:4" x14ac:dyDescent="0.3">
      <c r="A340">
        <v>339</v>
      </c>
      <c r="B340" t="s">
        <v>350</v>
      </c>
      <c r="C340">
        <v>12398</v>
      </c>
      <c r="D340" t="s">
        <v>305</v>
      </c>
    </row>
    <row r="341" spans="1:4" x14ac:dyDescent="0.3">
      <c r="A341">
        <v>340</v>
      </c>
      <c r="B341" t="s">
        <v>351</v>
      </c>
      <c r="C341">
        <v>12398</v>
      </c>
      <c r="D341" t="s">
        <v>305</v>
      </c>
    </row>
    <row r="342" spans="1:4" x14ac:dyDescent="0.3">
      <c r="A342">
        <v>341</v>
      </c>
      <c r="B342" t="s">
        <v>352</v>
      </c>
      <c r="C342">
        <v>12494</v>
      </c>
      <c r="D342" t="s">
        <v>309</v>
      </c>
    </row>
    <row r="343" spans="1:4" x14ac:dyDescent="0.3">
      <c r="A343">
        <v>342</v>
      </c>
      <c r="B343" t="s">
        <v>353</v>
      </c>
      <c r="C343">
        <v>12494</v>
      </c>
      <c r="D343" t="s">
        <v>309</v>
      </c>
    </row>
    <row r="344" spans="1:4" x14ac:dyDescent="0.3">
      <c r="A344">
        <v>343</v>
      </c>
      <c r="B344" t="s">
        <v>354</v>
      </c>
      <c r="C344">
        <v>12494</v>
      </c>
      <c r="D344" t="s">
        <v>309</v>
      </c>
    </row>
    <row r="345" spans="1:4" x14ac:dyDescent="0.3">
      <c r="A345">
        <v>344</v>
      </c>
      <c r="B345" t="s">
        <v>355</v>
      </c>
      <c r="C345">
        <v>12662</v>
      </c>
      <c r="D345" t="s">
        <v>309</v>
      </c>
    </row>
    <row r="346" spans="1:4" x14ac:dyDescent="0.3">
      <c r="A346">
        <v>345</v>
      </c>
      <c r="B346" t="s">
        <v>356</v>
      </c>
      <c r="C346">
        <v>12965</v>
      </c>
      <c r="D346" t="s">
        <v>433</v>
      </c>
    </row>
    <row r="347" spans="1:4" x14ac:dyDescent="0.3">
      <c r="A347">
        <v>346</v>
      </c>
      <c r="B347" t="s">
        <v>357</v>
      </c>
      <c r="C347">
        <v>12784</v>
      </c>
      <c r="D347" t="s">
        <v>309</v>
      </c>
    </row>
    <row r="348" spans="1:4" x14ac:dyDescent="0.3">
      <c r="A348">
        <v>347</v>
      </c>
      <c r="B348" t="s">
        <v>358</v>
      </c>
      <c r="C348">
        <v>12628</v>
      </c>
      <c r="D348" t="s">
        <v>309</v>
      </c>
    </row>
    <row r="349" spans="1:4" x14ac:dyDescent="0.3">
      <c r="A349">
        <v>348</v>
      </c>
      <c r="B349" t="s">
        <v>359</v>
      </c>
      <c r="C349">
        <v>12563</v>
      </c>
      <c r="D349" t="s">
        <v>309</v>
      </c>
    </row>
    <row r="350" spans="1:4" x14ac:dyDescent="0.3">
      <c r="A350">
        <v>349</v>
      </c>
      <c r="B350" t="s">
        <v>360</v>
      </c>
      <c r="C350">
        <v>12563</v>
      </c>
      <c r="D350" t="s">
        <v>309</v>
      </c>
    </row>
    <row r="351" spans="1:4" x14ac:dyDescent="0.3">
      <c r="A351">
        <v>350</v>
      </c>
      <c r="B351" t="s">
        <v>361</v>
      </c>
      <c r="C351">
        <v>12563</v>
      </c>
      <c r="D351" t="s">
        <v>309</v>
      </c>
    </row>
    <row r="352" spans="1:4" x14ac:dyDescent="0.3">
      <c r="A352">
        <v>351</v>
      </c>
      <c r="B352" t="s">
        <v>362</v>
      </c>
      <c r="C352">
        <v>12497</v>
      </c>
      <c r="D352" t="s">
        <v>309</v>
      </c>
    </row>
    <row r="353" spans="1:4" x14ac:dyDescent="0.3">
      <c r="A353">
        <v>352</v>
      </c>
      <c r="B353" t="s">
        <v>363</v>
      </c>
      <c r="C353">
        <v>12518</v>
      </c>
      <c r="D353" t="s">
        <v>309</v>
      </c>
    </row>
    <row r="354" spans="1:4" x14ac:dyDescent="0.3">
      <c r="A354">
        <v>353</v>
      </c>
      <c r="B354" t="s">
        <v>364</v>
      </c>
      <c r="C354">
        <v>12529</v>
      </c>
      <c r="D354" t="s">
        <v>309</v>
      </c>
    </row>
    <row r="355" spans="1:4" x14ac:dyDescent="0.3">
      <c r="A355">
        <v>354</v>
      </c>
      <c r="B355" t="s">
        <v>365</v>
      </c>
      <c r="C355">
        <v>12529</v>
      </c>
      <c r="D355" t="s">
        <v>309</v>
      </c>
    </row>
    <row r="356" spans="1:4" x14ac:dyDescent="0.3">
      <c r="A356">
        <v>355</v>
      </c>
      <c r="B356" t="s">
        <v>366</v>
      </c>
      <c r="C356">
        <v>12529</v>
      </c>
      <c r="D356" t="s">
        <v>309</v>
      </c>
    </row>
    <row r="357" spans="1:4" x14ac:dyDescent="0.3">
      <c r="A357">
        <v>356</v>
      </c>
      <c r="B357" t="s">
        <v>367</v>
      </c>
      <c r="C357">
        <v>12529</v>
      </c>
      <c r="D357" t="s">
        <v>309</v>
      </c>
    </row>
    <row r="358" spans="1:4" x14ac:dyDescent="0.3">
      <c r="A358">
        <v>357</v>
      </c>
      <c r="B358" t="s">
        <v>368</v>
      </c>
      <c r="C358">
        <v>12529</v>
      </c>
      <c r="D358" t="s">
        <v>309</v>
      </c>
    </row>
    <row r="359" spans="1:4" x14ac:dyDescent="0.3">
      <c r="A359">
        <v>358</v>
      </c>
      <c r="B359" t="s">
        <v>369</v>
      </c>
      <c r="C359">
        <v>12496</v>
      </c>
      <c r="D359" t="s">
        <v>309</v>
      </c>
    </row>
    <row r="360" spans="1:4" x14ac:dyDescent="0.3">
      <c r="A360">
        <v>359</v>
      </c>
      <c r="B360" t="s">
        <v>370</v>
      </c>
      <c r="C360">
        <v>12498</v>
      </c>
      <c r="D360" t="s">
        <v>309</v>
      </c>
    </row>
    <row r="361" spans="1:4" x14ac:dyDescent="0.3">
      <c r="A361">
        <v>360</v>
      </c>
      <c r="B361" t="s">
        <v>371</v>
      </c>
      <c r="C361">
        <v>12502</v>
      </c>
      <c r="D361" t="s">
        <v>309</v>
      </c>
    </row>
    <row r="362" spans="1:4" x14ac:dyDescent="0.3">
      <c r="A362">
        <v>361</v>
      </c>
      <c r="B362" s="26">
        <v>42005</v>
      </c>
      <c r="C362">
        <v>12502</v>
      </c>
      <c r="D362" t="s">
        <v>309</v>
      </c>
    </row>
    <row r="363" spans="1:4" x14ac:dyDescent="0.3">
      <c r="A363">
        <v>362</v>
      </c>
      <c r="B363" t="s">
        <v>373</v>
      </c>
      <c r="C363">
        <v>12536</v>
      </c>
      <c r="D363" t="s">
        <v>309</v>
      </c>
    </row>
    <row r="364" spans="1:4" x14ac:dyDescent="0.3">
      <c r="A364">
        <v>363</v>
      </c>
      <c r="B364" s="26">
        <v>42064</v>
      </c>
      <c r="C364">
        <v>12536</v>
      </c>
      <c r="D364" t="s">
        <v>309</v>
      </c>
    </row>
    <row r="365" spans="1:4" x14ac:dyDescent="0.3">
      <c r="A365">
        <v>364</v>
      </c>
      <c r="B365" s="26">
        <v>42095</v>
      </c>
      <c r="C365">
        <v>12536</v>
      </c>
      <c r="D365" t="s">
        <v>309</v>
      </c>
    </row>
    <row r="366" spans="1:4" x14ac:dyDescent="0.3">
      <c r="A366">
        <v>365</v>
      </c>
      <c r="B366" t="s">
        <v>376</v>
      </c>
      <c r="C366">
        <v>12652</v>
      </c>
      <c r="D366" t="s">
        <v>309</v>
      </c>
    </row>
    <row r="367" spans="1:4" x14ac:dyDescent="0.3">
      <c r="A367">
        <v>366</v>
      </c>
      <c r="B367" t="s">
        <v>377</v>
      </c>
      <c r="C367">
        <v>12721</v>
      </c>
      <c r="D367" t="s">
        <v>309</v>
      </c>
    </row>
    <row r="368" spans="1:4" x14ac:dyDescent="0.3">
      <c r="A368">
        <v>367</v>
      </c>
      <c r="B368" t="s">
        <v>378</v>
      </c>
      <c r="C368">
        <v>12796</v>
      </c>
      <c r="D368" t="s">
        <v>309</v>
      </c>
    </row>
    <row r="369" spans="1:4" x14ac:dyDescent="0.3">
      <c r="A369">
        <v>368</v>
      </c>
      <c r="B369" t="s">
        <v>379</v>
      </c>
      <c r="C369">
        <v>12795</v>
      </c>
      <c r="D369" t="s">
        <v>309</v>
      </c>
    </row>
    <row r="370" spans="1:4" x14ac:dyDescent="0.3">
      <c r="A370">
        <v>369</v>
      </c>
      <c r="B370" t="s">
        <v>380</v>
      </c>
      <c r="C370">
        <v>12703</v>
      </c>
      <c r="D370" t="s">
        <v>309</v>
      </c>
    </row>
    <row r="371" spans="1:4" x14ac:dyDescent="0.3">
      <c r="A371">
        <v>370</v>
      </c>
      <c r="B371" s="26">
        <v>42278</v>
      </c>
      <c r="C371">
        <v>12703</v>
      </c>
      <c r="D371" t="s">
        <v>309</v>
      </c>
    </row>
    <row r="372" spans="1:4" x14ac:dyDescent="0.3">
      <c r="A372">
        <v>371</v>
      </c>
      <c r="B372" s="26">
        <v>42309</v>
      </c>
      <c r="C372">
        <v>12703</v>
      </c>
      <c r="D372" t="s">
        <v>309</v>
      </c>
    </row>
    <row r="373" spans="1:4" x14ac:dyDescent="0.3">
      <c r="A373">
        <v>372</v>
      </c>
      <c r="B373" t="s">
        <v>383</v>
      </c>
      <c r="C373">
        <v>12631</v>
      </c>
      <c r="D373" t="s">
        <v>309</v>
      </c>
    </row>
    <row r="374" spans="1:4" x14ac:dyDescent="0.3">
      <c r="A374">
        <v>373</v>
      </c>
      <c r="B374" t="s">
        <v>384</v>
      </c>
      <c r="C374">
        <v>12671</v>
      </c>
      <c r="D374" t="s">
        <v>309</v>
      </c>
    </row>
    <row r="375" spans="1:4" x14ac:dyDescent="0.3">
      <c r="A375">
        <v>374</v>
      </c>
      <c r="B375" t="s">
        <v>385</v>
      </c>
      <c r="C375">
        <v>12643</v>
      </c>
      <c r="D375" t="s">
        <v>309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309</v>
      </c>
    </row>
    <row r="378" spans="1:4" x14ac:dyDescent="0.3">
      <c r="A378">
        <v>377</v>
      </c>
      <c r="B378" t="s">
        <v>388</v>
      </c>
      <c r="C378">
        <v>12656</v>
      </c>
      <c r="D378" t="s">
        <v>309</v>
      </c>
    </row>
    <row r="379" spans="1:4" x14ac:dyDescent="0.3">
      <c r="A379">
        <v>378</v>
      </c>
      <c r="B379" t="s">
        <v>389</v>
      </c>
      <c r="C379">
        <v>12656</v>
      </c>
      <c r="D379" t="s">
        <v>309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309</v>
      </c>
    </row>
    <row r="382" spans="1:4" x14ac:dyDescent="0.3">
      <c r="A382">
        <v>381</v>
      </c>
      <c r="B382" t="s">
        <v>392</v>
      </c>
      <c r="C382">
        <v>12620</v>
      </c>
      <c r="D382" t="s">
        <v>309</v>
      </c>
    </row>
    <row r="383" spans="1:4" x14ac:dyDescent="0.3">
      <c r="A383">
        <v>382</v>
      </c>
      <c r="B383" t="s">
        <v>393</v>
      </c>
      <c r="C383">
        <v>12513</v>
      </c>
      <c r="D383" t="s">
        <v>309</v>
      </c>
    </row>
    <row r="384" spans="1:4" x14ac:dyDescent="0.3">
      <c r="A384">
        <v>383</v>
      </c>
      <c r="B384" t="s">
        <v>394</v>
      </c>
      <c r="C384">
        <v>12506</v>
      </c>
      <c r="D384" t="s">
        <v>309</v>
      </c>
    </row>
    <row r="385" spans="1:4" x14ac:dyDescent="0.3">
      <c r="A385">
        <v>384</v>
      </c>
      <c r="B385" t="s">
        <v>395</v>
      </c>
      <c r="C385">
        <v>12506</v>
      </c>
      <c r="D385" t="s">
        <v>309</v>
      </c>
    </row>
    <row r="386" spans="1:4" x14ac:dyDescent="0.3">
      <c r="A386">
        <v>385</v>
      </c>
      <c r="B386" t="s">
        <v>396</v>
      </c>
      <c r="C386">
        <v>12506</v>
      </c>
      <c r="D386" t="s">
        <v>309</v>
      </c>
    </row>
    <row r="387" spans="1:4" x14ac:dyDescent="0.3">
      <c r="A387">
        <v>386</v>
      </c>
      <c r="B387" t="s">
        <v>397</v>
      </c>
      <c r="C387">
        <v>12580</v>
      </c>
      <c r="D387" t="s">
        <v>309</v>
      </c>
    </row>
    <row r="388" spans="1:4" x14ac:dyDescent="0.3">
      <c r="A388">
        <v>387</v>
      </c>
      <c r="B388" t="s">
        <v>398</v>
      </c>
      <c r="C388">
        <v>12555</v>
      </c>
      <c r="D388" t="s">
        <v>309</v>
      </c>
    </row>
    <row r="389" spans="1:4" x14ac:dyDescent="0.3">
      <c r="A389">
        <v>388</v>
      </c>
      <c r="B389" t="s">
        <v>399</v>
      </c>
      <c r="C389">
        <v>12560</v>
      </c>
      <c r="D389" t="s">
        <v>309</v>
      </c>
    </row>
    <row r="390" spans="1:4" x14ac:dyDescent="0.3">
      <c r="A390">
        <v>389</v>
      </c>
      <c r="B390" t="s">
        <v>400</v>
      </c>
      <c r="C390">
        <v>12578</v>
      </c>
      <c r="D390" t="s">
        <v>309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309</v>
      </c>
    </row>
    <row r="395" spans="1:4" x14ac:dyDescent="0.3">
      <c r="A395">
        <v>394</v>
      </c>
      <c r="B395" t="s">
        <v>405</v>
      </c>
      <c r="C395">
        <v>12706</v>
      </c>
      <c r="D395" t="s">
        <v>309</v>
      </c>
    </row>
    <row r="396" spans="1:4" x14ac:dyDescent="0.3">
      <c r="A396">
        <v>395</v>
      </c>
      <c r="B396" t="s">
        <v>406</v>
      </c>
      <c r="C396">
        <v>12672</v>
      </c>
      <c r="D396" t="s">
        <v>309</v>
      </c>
    </row>
    <row r="397" spans="1:4" x14ac:dyDescent="0.3">
      <c r="A397">
        <v>396</v>
      </c>
      <c r="B397" t="s">
        <v>407</v>
      </c>
      <c r="C397">
        <v>12716</v>
      </c>
      <c r="D397" t="s">
        <v>309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309</v>
      </c>
    </row>
    <row r="402" spans="1:4" x14ac:dyDescent="0.3">
      <c r="A402">
        <v>401</v>
      </c>
      <c r="B402" t="s">
        <v>412</v>
      </c>
      <c r="C402">
        <v>12707</v>
      </c>
      <c r="D402" t="s">
        <v>309</v>
      </c>
    </row>
    <row r="403" spans="1:4" x14ac:dyDescent="0.3">
      <c r="A403">
        <v>402</v>
      </c>
      <c r="B403" t="s">
        <v>413</v>
      </c>
      <c r="C403">
        <v>12764</v>
      </c>
      <c r="D403" t="s">
        <v>309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309</v>
      </c>
    </row>
    <row r="406" spans="1:4" x14ac:dyDescent="0.3">
      <c r="A406">
        <v>405</v>
      </c>
      <c r="B406" t="s">
        <v>416</v>
      </c>
      <c r="C406">
        <v>12833</v>
      </c>
      <c r="D406" t="s">
        <v>309</v>
      </c>
    </row>
    <row r="407" spans="1:4" x14ac:dyDescent="0.3">
      <c r="A407">
        <v>406</v>
      </c>
      <c r="B407" t="s">
        <v>417</v>
      </c>
      <c r="C407">
        <v>12833</v>
      </c>
      <c r="D407" t="s">
        <v>309</v>
      </c>
    </row>
    <row r="408" spans="1:4" x14ac:dyDescent="0.3">
      <c r="A408">
        <v>407</v>
      </c>
      <c r="B408" t="s">
        <v>418</v>
      </c>
      <c r="C408">
        <v>12806</v>
      </c>
      <c r="D408" t="s">
        <v>309</v>
      </c>
    </row>
    <row r="409" spans="1:4" x14ac:dyDescent="0.3">
      <c r="A409">
        <v>408</v>
      </c>
      <c r="B409" t="s">
        <v>419</v>
      </c>
      <c r="C409">
        <v>12821</v>
      </c>
      <c r="D409" t="s">
        <v>309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433</v>
      </c>
    </row>
    <row r="413" spans="1:4" x14ac:dyDescent="0.3">
      <c r="A413">
        <v>412</v>
      </c>
      <c r="B413" t="s">
        <v>423</v>
      </c>
      <c r="C413">
        <v>12913</v>
      </c>
      <c r="D413" t="s">
        <v>433</v>
      </c>
    </row>
    <row r="414" spans="1:4" x14ac:dyDescent="0.3">
      <c r="A414">
        <v>413</v>
      </c>
      <c r="B414" t="s">
        <v>424</v>
      </c>
      <c r="C414">
        <v>12913</v>
      </c>
      <c r="D414" t="s">
        <v>433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433</v>
      </c>
    </row>
    <row r="417" spans="1:4" x14ac:dyDescent="0.3">
      <c r="A417">
        <v>416</v>
      </c>
      <c r="B417" t="s">
        <v>427</v>
      </c>
      <c r="C417">
        <v>12951</v>
      </c>
      <c r="D417" t="s">
        <v>433</v>
      </c>
    </row>
    <row r="418" spans="1:4" x14ac:dyDescent="0.3">
      <c r="A418">
        <v>417</v>
      </c>
      <c r="B418" t="s">
        <v>428</v>
      </c>
      <c r="C418">
        <v>12926</v>
      </c>
      <c r="D418" t="s">
        <v>433</v>
      </c>
    </row>
    <row r="419" spans="1:4" x14ac:dyDescent="0.3">
      <c r="A419">
        <v>418</v>
      </c>
      <c r="B419" t="s">
        <v>429</v>
      </c>
      <c r="C419">
        <v>12927</v>
      </c>
      <c r="D419" t="s">
        <v>433</v>
      </c>
    </row>
    <row r="420" spans="1:4" x14ac:dyDescent="0.3">
      <c r="A420">
        <v>419</v>
      </c>
      <c r="B420" t="s">
        <v>430</v>
      </c>
      <c r="C420">
        <v>12927</v>
      </c>
      <c r="D420" t="s">
        <v>433</v>
      </c>
    </row>
    <row r="421" spans="1:4" x14ac:dyDescent="0.3">
      <c r="A421">
        <v>420</v>
      </c>
      <c r="B421" s="26">
        <v>42007</v>
      </c>
      <c r="C421">
        <v>12927</v>
      </c>
      <c r="D421" t="s">
        <v>433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433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433</v>
      </c>
    </row>
    <row r="430" spans="1:4" x14ac:dyDescent="0.3">
      <c r="A430">
        <v>429</v>
      </c>
      <c r="B430" t="s">
        <v>441</v>
      </c>
      <c r="C430">
        <v>13124</v>
      </c>
      <c r="D430" t="s">
        <v>433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433</v>
      </c>
    </row>
    <row r="440" spans="1:4" x14ac:dyDescent="0.3">
      <c r="A440">
        <v>439</v>
      </c>
      <c r="B440" t="s">
        <v>451</v>
      </c>
      <c r="C440">
        <v>13140</v>
      </c>
      <c r="D440" t="s">
        <v>433</v>
      </c>
    </row>
    <row r="441" spans="1:4" x14ac:dyDescent="0.3">
      <c r="A441">
        <v>440</v>
      </c>
      <c r="B441" t="s">
        <v>452</v>
      </c>
      <c r="C441">
        <v>13140</v>
      </c>
      <c r="D441" t="s">
        <v>433</v>
      </c>
    </row>
    <row r="442" spans="1:4" x14ac:dyDescent="0.3">
      <c r="A442">
        <v>441</v>
      </c>
      <c r="B442" t="s">
        <v>453</v>
      </c>
      <c r="C442">
        <v>13140</v>
      </c>
      <c r="D442" t="s">
        <v>433</v>
      </c>
    </row>
    <row r="443" spans="1:4" x14ac:dyDescent="0.3">
      <c r="A443">
        <v>442</v>
      </c>
      <c r="B443" t="s">
        <v>454</v>
      </c>
      <c r="C443">
        <v>13141</v>
      </c>
      <c r="D443" t="s">
        <v>433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433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433</v>
      </c>
    </row>
    <row r="448" spans="1:4" x14ac:dyDescent="0.3">
      <c r="A448">
        <v>447</v>
      </c>
      <c r="B448" t="s">
        <v>459</v>
      </c>
      <c r="C448">
        <v>13129</v>
      </c>
      <c r="D448" t="s">
        <v>433</v>
      </c>
    </row>
    <row r="449" spans="1:4" x14ac:dyDescent="0.3">
      <c r="A449">
        <v>448</v>
      </c>
      <c r="B449" t="s">
        <v>460</v>
      </c>
      <c r="C449">
        <v>13129</v>
      </c>
      <c r="D449" t="s">
        <v>433</v>
      </c>
    </row>
    <row r="450" spans="1:4" x14ac:dyDescent="0.3">
      <c r="A450">
        <v>449</v>
      </c>
      <c r="B450" t="s">
        <v>461</v>
      </c>
      <c r="C450">
        <v>13151</v>
      </c>
      <c r="D450" t="s">
        <v>433</v>
      </c>
    </row>
    <row r="451" spans="1:4" x14ac:dyDescent="0.3">
      <c r="A451">
        <v>450</v>
      </c>
      <c r="B451" t="s">
        <v>462</v>
      </c>
      <c r="C451">
        <v>13149</v>
      </c>
      <c r="D451" t="s">
        <v>433</v>
      </c>
    </row>
    <row r="452" spans="1:4" x14ac:dyDescent="0.3">
      <c r="A452">
        <v>451</v>
      </c>
      <c r="B452" t="s">
        <v>463</v>
      </c>
      <c r="C452">
        <v>13108</v>
      </c>
      <c r="D452" t="s">
        <v>433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433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433</v>
      </c>
    </row>
    <row r="462" spans="1:4" x14ac:dyDescent="0.3">
      <c r="A462">
        <v>461</v>
      </c>
      <c r="B462" s="26">
        <v>42312</v>
      </c>
      <c r="C462">
        <v>12975</v>
      </c>
      <c r="D462" t="s">
        <v>433</v>
      </c>
    </row>
    <row r="463" spans="1:4" x14ac:dyDescent="0.3">
      <c r="A463">
        <v>462</v>
      </c>
      <c r="B463" s="26">
        <v>42342</v>
      </c>
      <c r="C463">
        <v>12975</v>
      </c>
      <c r="D463" t="s">
        <v>433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433</v>
      </c>
    </row>
    <row r="469" spans="1:4" x14ac:dyDescent="0.3">
      <c r="A469">
        <v>468</v>
      </c>
      <c r="B469" t="s">
        <v>480</v>
      </c>
      <c r="C469">
        <v>12927</v>
      </c>
      <c r="D469" t="s">
        <v>433</v>
      </c>
    </row>
    <row r="470" spans="1:4" x14ac:dyDescent="0.3">
      <c r="A470">
        <v>469</v>
      </c>
      <c r="B470" t="s">
        <v>481</v>
      </c>
      <c r="C470">
        <v>12927</v>
      </c>
      <c r="D470" t="s">
        <v>433</v>
      </c>
    </row>
    <row r="471" spans="1:4" x14ac:dyDescent="0.3">
      <c r="A471">
        <v>470</v>
      </c>
      <c r="B471" t="s">
        <v>482</v>
      </c>
      <c r="C471">
        <v>12939</v>
      </c>
      <c r="D471" t="s">
        <v>433</v>
      </c>
    </row>
    <row r="472" spans="1:4" x14ac:dyDescent="0.3">
      <c r="A472">
        <v>471</v>
      </c>
      <c r="B472" t="s">
        <v>483</v>
      </c>
      <c r="C472">
        <v>13007</v>
      </c>
      <c r="D472" t="s">
        <v>433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433</v>
      </c>
    </row>
    <row r="475" spans="1:4" x14ac:dyDescent="0.3">
      <c r="A475">
        <v>474</v>
      </c>
      <c r="B475" t="s">
        <v>486</v>
      </c>
      <c r="C475">
        <v>13006</v>
      </c>
      <c r="D475" t="s">
        <v>433</v>
      </c>
    </row>
    <row r="476" spans="1:4" x14ac:dyDescent="0.3">
      <c r="A476">
        <v>475</v>
      </c>
      <c r="B476" t="s">
        <v>487</v>
      </c>
      <c r="C476">
        <v>13006</v>
      </c>
      <c r="D476" t="s">
        <v>433</v>
      </c>
    </row>
    <row r="477" spans="1:4" x14ac:dyDescent="0.3">
      <c r="A477">
        <v>476</v>
      </c>
      <c r="B477" t="s">
        <v>488</v>
      </c>
      <c r="C477">
        <v>13006</v>
      </c>
      <c r="D477" t="s">
        <v>433</v>
      </c>
    </row>
    <row r="478" spans="1:4" x14ac:dyDescent="0.3">
      <c r="A478">
        <v>477</v>
      </c>
      <c r="B478" t="s">
        <v>489</v>
      </c>
      <c r="C478">
        <v>12987</v>
      </c>
      <c r="D478" t="s">
        <v>433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433</v>
      </c>
    </row>
    <row r="482" spans="1:4" x14ac:dyDescent="0.3">
      <c r="A482">
        <v>481</v>
      </c>
      <c r="B482" s="26">
        <v>42009</v>
      </c>
      <c r="C482">
        <v>13002</v>
      </c>
      <c r="D482" t="s">
        <v>433</v>
      </c>
    </row>
    <row r="483" spans="1:4" x14ac:dyDescent="0.3">
      <c r="A483">
        <v>482</v>
      </c>
      <c r="B483" s="26">
        <v>42040</v>
      </c>
      <c r="C483">
        <v>13002</v>
      </c>
      <c r="D483" t="s">
        <v>433</v>
      </c>
    </row>
    <row r="484" spans="1:4" x14ac:dyDescent="0.3">
      <c r="A484">
        <v>483</v>
      </c>
      <c r="B484" s="26">
        <v>42068</v>
      </c>
      <c r="C484">
        <v>13002</v>
      </c>
      <c r="D484" t="s">
        <v>433</v>
      </c>
    </row>
    <row r="485" spans="1:4" x14ac:dyDescent="0.3">
      <c r="A485">
        <v>484</v>
      </c>
      <c r="B485" t="s">
        <v>496</v>
      </c>
      <c r="C485">
        <v>13086</v>
      </c>
      <c r="D485" t="s">
        <v>433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433</v>
      </c>
    </row>
    <row r="488" spans="1:4" x14ac:dyDescent="0.3">
      <c r="A488">
        <v>487</v>
      </c>
      <c r="B488" t="s">
        <v>499</v>
      </c>
      <c r="C488">
        <v>13130</v>
      </c>
      <c r="D488" t="s">
        <v>433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433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433</v>
      </c>
    </row>
    <row r="497" spans="1:4" x14ac:dyDescent="0.3">
      <c r="A497">
        <v>496</v>
      </c>
      <c r="B497" t="s">
        <v>508</v>
      </c>
      <c r="C497">
        <v>13155</v>
      </c>
      <c r="D497" t="s">
        <v>433</v>
      </c>
    </row>
    <row r="498" spans="1:4" x14ac:dyDescent="0.3">
      <c r="A498">
        <v>497</v>
      </c>
      <c r="B498" t="s">
        <v>509</v>
      </c>
      <c r="C498">
        <v>13155</v>
      </c>
      <c r="D498" t="s">
        <v>433</v>
      </c>
    </row>
    <row r="499" spans="1:4" x14ac:dyDescent="0.3">
      <c r="A499">
        <v>498</v>
      </c>
      <c r="B499" t="s">
        <v>510</v>
      </c>
      <c r="C499">
        <v>13182</v>
      </c>
      <c r="D499" t="s">
        <v>433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433</v>
      </c>
    </row>
    <row r="503" spans="1:4" x14ac:dyDescent="0.3">
      <c r="A503">
        <v>502</v>
      </c>
      <c r="B503" t="s">
        <v>514</v>
      </c>
      <c r="C503">
        <v>13202</v>
      </c>
      <c r="D503" t="s">
        <v>433</v>
      </c>
    </row>
    <row r="504" spans="1:4" x14ac:dyDescent="0.3">
      <c r="A504">
        <v>503</v>
      </c>
      <c r="B504" t="s">
        <v>515</v>
      </c>
      <c r="C504">
        <v>13202</v>
      </c>
      <c r="D504" t="s">
        <v>433</v>
      </c>
    </row>
    <row r="505" spans="1:4" x14ac:dyDescent="0.3">
      <c r="A505">
        <v>504</v>
      </c>
      <c r="B505" t="s">
        <v>516</v>
      </c>
      <c r="C505">
        <v>13202</v>
      </c>
      <c r="D505" t="s">
        <v>433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529</v>
      </c>
    </row>
    <row r="565" spans="1:4" x14ac:dyDescent="0.3">
      <c r="A565">
        <v>564</v>
      </c>
      <c r="B565" t="s">
        <v>577</v>
      </c>
      <c r="C565">
        <v>13515</v>
      </c>
      <c r="D565" t="s">
        <v>529</v>
      </c>
    </row>
    <row r="566" spans="1:4" x14ac:dyDescent="0.3">
      <c r="A566">
        <v>565</v>
      </c>
      <c r="B566" t="s">
        <v>578</v>
      </c>
      <c r="C566">
        <v>13515</v>
      </c>
      <c r="D566" t="s">
        <v>529</v>
      </c>
    </row>
    <row r="567" spans="1:4" x14ac:dyDescent="0.3">
      <c r="A567">
        <v>566</v>
      </c>
      <c r="B567" t="s">
        <v>579</v>
      </c>
      <c r="C567">
        <v>13515</v>
      </c>
      <c r="D567" t="s">
        <v>529</v>
      </c>
    </row>
    <row r="568" spans="1:4" x14ac:dyDescent="0.3">
      <c r="A568">
        <v>567</v>
      </c>
      <c r="B568" t="s">
        <v>580</v>
      </c>
      <c r="C568">
        <v>13515</v>
      </c>
      <c r="D568" t="s">
        <v>529</v>
      </c>
    </row>
    <row r="569" spans="1:4" x14ac:dyDescent="0.3">
      <c r="A569">
        <v>568</v>
      </c>
      <c r="B569" t="s">
        <v>581</v>
      </c>
      <c r="C569">
        <v>13520</v>
      </c>
      <c r="D569" t="s">
        <v>529</v>
      </c>
    </row>
    <row r="570" spans="1:4" x14ac:dyDescent="0.3">
      <c r="A570">
        <v>569</v>
      </c>
      <c r="B570" t="s">
        <v>582</v>
      </c>
      <c r="C570">
        <v>13527</v>
      </c>
      <c r="D570" t="s">
        <v>529</v>
      </c>
    </row>
    <row r="571" spans="1:4" x14ac:dyDescent="0.3">
      <c r="A571">
        <v>570</v>
      </c>
      <c r="B571" t="s">
        <v>583</v>
      </c>
      <c r="C571">
        <v>13511</v>
      </c>
      <c r="D571" t="s">
        <v>529</v>
      </c>
    </row>
    <row r="572" spans="1:4" x14ac:dyDescent="0.3">
      <c r="A572">
        <v>571</v>
      </c>
      <c r="B572" t="s">
        <v>584</v>
      </c>
      <c r="C572">
        <v>13535</v>
      </c>
      <c r="D572" t="s">
        <v>529</v>
      </c>
    </row>
    <row r="573" spans="1:4" x14ac:dyDescent="0.3">
      <c r="A573">
        <v>572</v>
      </c>
      <c r="B573" t="s">
        <v>585</v>
      </c>
      <c r="C573">
        <v>13548</v>
      </c>
      <c r="D573" t="s">
        <v>529</v>
      </c>
    </row>
    <row r="574" spans="1:4" x14ac:dyDescent="0.3">
      <c r="A574">
        <v>573</v>
      </c>
      <c r="B574" s="26">
        <v>42012</v>
      </c>
      <c r="C574">
        <v>13548</v>
      </c>
      <c r="D574" t="s">
        <v>529</v>
      </c>
    </row>
    <row r="575" spans="1:4" x14ac:dyDescent="0.3">
      <c r="A575">
        <v>574</v>
      </c>
      <c r="B575" s="26">
        <v>42043</v>
      </c>
      <c r="C575">
        <v>13548</v>
      </c>
      <c r="D575" t="s">
        <v>529</v>
      </c>
    </row>
    <row r="576" spans="1:4" x14ac:dyDescent="0.3">
      <c r="A576">
        <v>575</v>
      </c>
      <c r="B576" t="s">
        <v>588</v>
      </c>
      <c r="C576">
        <v>13559</v>
      </c>
      <c r="D576" t="s">
        <v>529</v>
      </c>
    </row>
    <row r="577" spans="1:4" x14ac:dyDescent="0.3">
      <c r="A577">
        <v>576</v>
      </c>
      <c r="B577" t="s">
        <v>589</v>
      </c>
      <c r="C577">
        <v>13562</v>
      </c>
      <c r="D577" t="s">
        <v>529</v>
      </c>
    </row>
    <row r="578" spans="1:4" x14ac:dyDescent="0.3">
      <c r="A578">
        <v>577</v>
      </c>
      <c r="B578" t="s">
        <v>590</v>
      </c>
      <c r="C578">
        <v>13585</v>
      </c>
      <c r="D578" t="s">
        <v>529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598</v>
      </c>
    </row>
    <row r="588" spans="1:4" x14ac:dyDescent="0.3">
      <c r="A588">
        <v>587</v>
      </c>
      <c r="B588" t="s">
        <v>601</v>
      </c>
      <c r="C588">
        <v>13832</v>
      </c>
      <c r="D588" t="s">
        <v>598</v>
      </c>
    </row>
    <row r="589" spans="1:4" x14ac:dyDescent="0.3">
      <c r="A589">
        <v>588</v>
      </c>
      <c r="B589" t="s">
        <v>602</v>
      </c>
      <c r="C589">
        <v>13832</v>
      </c>
      <c r="D589" t="s">
        <v>598</v>
      </c>
    </row>
    <row r="590" spans="1:4" x14ac:dyDescent="0.3">
      <c r="A590">
        <v>589</v>
      </c>
      <c r="B590" t="s">
        <v>603</v>
      </c>
      <c r="C590">
        <v>13832</v>
      </c>
      <c r="D590" t="s">
        <v>598</v>
      </c>
    </row>
    <row r="591" spans="1:4" x14ac:dyDescent="0.3">
      <c r="A591">
        <v>590</v>
      </c>
      <c r="B591" t="s">
        <v>604</v>
      </c>
      <c r="C591">
        <v>13900</v>
      </c>
      <c r="D591" t="s">
        <v>598</v>
      </c>
    </row>
    <row r="592" spans="1:4" x14ac:dyDescent="0.3">
      <c r="A592">
        <v>591</v>
      </c>
      <c r="B592" t="s">
        <v>605</v>
      </c>
      <c r="C592">
        <v>13893</v>
      </c>
      <c r="D592" t="s">
        <v>598</v>
      </c>
    </row>
    <row r="593" spans="1:4" x14ac:dyDescent="0.3">
      <c r="A593">
        <v>592</v>
      </c>
      <c r="B593" t="s">
        <v>606</v>
      </c>
      <c r="C593">
        <v>13907</v>
      </c>
      <c r="D593" t="s">
        <v>598</v>
      </c>
    </row>
    <row r="594" spans="1:4" x14ac:dyDescent="0.3">
      <c r="A594">
        <v>593</v>
      </c>
      <c r="B594" t="s">
        <v>607</v>
      </c>
      <c r="C594">
        <v>13964</v>
      </c>
      <c r="D594" t="s">
        <v>598</v>
      </c>
    </row>
    <row r="595" spans="1:4" x14ac:dyDescent="0.3">
      <c r="A595">
        <v>594</v>
      </c>
      <c r="B595" t="s">
        <v>608</v>
      </c>
      <c r="C595">
        <v>13964</v>
      </c>
      <c r="D595" t="s">
        <v>598</v>
      </c>
    </row>
    <row r="596" spans="1:4" x14ac:dyDescent="0.3">
      <c r="A596">
        <v>595</v>
      </c>
      <c r="B596" t="s">
        <v>609</v>
      </c>
      <c r="C596">
        <v>13964</v>
      </c>
      <c r="D596" t="s">
        <v>598</v>
      </c>
    </row>
    <row r="597" spans="1:4" x14ac:dyDescent="0.3">
      <c r="A597">
        <v>596</v>
      </c>
      <c r="B597" t="s">
        <v>610</v>
      </c>
      <c r="C597">
        <v>14068</v>
      </c>
      <c r="D597" t="s">
        <v>598</v>
      </c>
    </row>
    <row r="598" spans="1:4" x14ac:dyDescent="0.3">
      <c r="A598">
        <v>597</v>
      </c>
      <c r="B598" t="s">
        <v>612</v>
      </c>
      <c r="C598">
        <v>14137</v>
      </c>
      <c r="D598" t="s">
        <v>598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598</v>
      </c>
    </row>
    <row r="602" spans="1:4" x14ac:dyDescent="0.3">
      <c r="A602">
        <v>601</v>
      </c>
      <c r="B602" t="s">
        <v>616</v>
      </c>
      <c r="C602">
        <v>14081</v>
      </c>
      <c r="D602" t="s">
        <v>598</v>
      </c>
    </row>
    <row r="603" spans="1:4" x14ac:dyDescent="0.3">
      <c r="A603">
        <v>602</v>
      </c>
      <c r="B603" t="s">
        <v>617</v>
      </c>
      <c r="C603">
        <v>14081</v>
      </c>
      <c r="D603" t="s">
        <v>598</v>
      </c>
    </row>
    <row r="604" spans="1:4" x14ac:dyDescent="0.3">
      <c r="A604">
        <v>603</v>
      </c>
      <c r="B604" t="s">
        <v>618</v>
      </c>
      <c r="C604">
        <v>14097</v>
      </c>
      <c r="D604" t="s">
        <v>598</v>
      </c>
    </row>
    <row r="605" spans="1:4" x14ac:dyDescent="0.3">
      <c r="A605">
        <v>604</v>
      </c>
      <c r="B605" t="s">
        <v>619</v>
      </c>
      <c r="C605">
        <v>14151</v>
      </c>
      <c r="D605" t="s">
        <v>598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611</v>
      </c>
    </row>
    <row r="608" spans="1:4" x14ac:dyDescent="0.3">
      <c r="A608">
        <v>607</v>
      </c>
      <c r="B608" t="s">
        <v>622</v>
      </c>
      <c r="C608">
        <v>14249</v>
      </c>
      <c r="D608" t="s">
        <v>611</v>
      </c>
    </row>
    <row r="609" spans="1:4" x14ac:dyDescent="0.3">
      <c r="A609">
        <v>608</v>
      </c>
      <c r="B609" s="26">
        <v>42133</v>
      </c>
      <c r="C609">
        <v>14249</v>
      </c>
      <c r="D609" t="s">
        <v>611</v>
      </c>
    </row>
    <row r="610" spans="1:4" x14ac:dyDescent="0.3">
      <c r="A610">
        <v>609</v>
      </c>
      <c r="B610" s="26">
        <v>42164</v>
      </c>
      <c r="C610">
        <v>14249</v>
      </c>
      <c r="D610" t="s">
        <v>611</v>
      </c>
    </row>
    <row r="611" spans="1:4" x14ac:dyDescent="0.3">
      <c r="A611">
        <v>610</v>
      </c>
      <c r="B611" t="s">
        <v>625</v>
      </c>
      <c r="C611">
        <v>14305</v>
      </c>
      <c r="D611" t="s">
        <v>611</v>
      </c>
    </row>
    <row r="612" spans="1:4" x14ac:dyDescent="0.3">
      <c r="A612">
        <v>611</v>
      </c>
      <c r="B612" t="s">
        <v>626</v>
      </c>
      <c r="C612">
        <v>14356</v>
      </c>
      <c r="D612" t="s">
        <v>611</v>
      </c>
    </row>
    <row r="613" spans="1:4" x14ac:dyDescent="0.3">
      <c r="A613">
        <v>612</v>
      </c>
      <c r="B613" t="s">
        <v>628</v>
      </c>
      <c r="C613">
        <v>14315</v>
      </c>
      <c r="D613" t="s">
        <v>611</v>
      </c>
    </row>
    <row r="614" spans="1:4" x14ac:dyDescent="0.3">
      <c r="A614">
        <v>613</v>
      </c>
      <c r="B614" t="s">
        <v>629</v>
      </c>
      <c r="C614">
        <v>14394</v>
      </c>
      <c r="D614" t="s">
        <v>611</v>
      </c>
    </row>
    <row r="615" spans="1:4" x14ac:dyDescent="0.3">
      <c r="A615">
        <v>614</v>
      </c>
      <c r="B615" t="s">
        <v>630</v>
      </c>
      <c r="C615">
        <v>14378</v>
      </c>
      <c r="D615" t="s">
        <v>611</v>
      </c>
    </row>
    <row r="616" spans="1:4" x14ac:dyDescent="0.3">
      <c r="A616">
        <v>615</v>
      </c>
      <c r="B616" s="26">
        <v>42347</v>
      </c>
      <c r="C616">
        <v>14378</v>
      </c>
      <c r="D616" t="s">
        <v>611</v>
      </c>
    </row>
    <row r="617" spans="1:4" x14ac:dyDescent="0.3">
      <c r="A617">
        <v>616</v>
      </c>
      <c r="B617" t="s">
        <v>632</v>
      </c>
      <c r="C617">
        <v>14378</v>
      </c>
      <c r="D617" t="s">
        <v>611</v>
      </c>
    </row>
    <row r="618" spans="1:4" x14ac:dyDescent="0.3">
      <c r="A618">
        <v>617</v>
      </c>
      <c r="B618" t="s">
        <v>633</v>
      </c>
      <c r="C618">
        <v>14394</v>
      </c>
      <c r="D618" t="s">
        <v>611</v>
      </c>
    </row>
    <row r="619" spans="1:4" x14ac:dyDescent="0.3">
      <c r="A619">
        <v>618</v>
      </c>
      <c r="B619" t="s">
        <v>634</v>
      </c>
      <c r="C619">
        <v>14443</v>
      </c>
      <c r="D619" t="s">
        <v>611</v>
      </c>
    </row>
    <row r="620" spans="1:4" x14ac:dyDescent="0.3">
      <c r="A620">
        <v>619</v>
      </c>
      <c r="B620" t="s">
        <v>635</v>
      </c>
      <c r="C620">
        <v>14514</v>
      </c>
      <c r="D620" t="s">
        <v>611</v>
      </c>
    </row>
    <row r="621" spans="1:4" x14ac:dyDescent="0.3">
      <c r="A621">
        <v>620</v>
      </c>
      <c r="B621" t="s">
        <v>636</v>
      </c>
      <c r="C621">
        <v>14524</v>
      </c>
      <c r="D621" t="s">
        <v>611</v>
      </c>
    </row>
    <row r="622" spans="1:4" x14ac:dyDescent="0.3">
      <c r="A622">
        <v>621</v>
      </c>
      <c r="B622" t="s">
        <v>637</v>
      </c>
      <c r="C622">
        <v>14535</v>
      </c>
      <c r="D622" t="s">
        <v>611</v>
      </c>
    </row>
    <row r="623" spans="1:4" x14ac:dyDescent="0.3">
      <c r="A623">
        <v>622</v>
      </c>
      <c r="B623" t="s">
        <v>638</v>
      </c>
      <c r="C623">
        <v>14535</v>
      </c>
      <c r="D623" t="s">
        <v>611</v>
      </c>
    </row>
    <row r="624" spans="1:4" x14ac:dyDescent="0.3">
      <c r="A624">
        <v>623</v>
      </c>
      <c r="B624" t="s">
        <v>639</v>
      </c>
      <c r="C624">
        <v>14535</v>
      </c>
      <c r="D624" t="s">
        <v>611</v>
      </c>
    </row>
    <row r="625" spans="1:4" x14ac:dyDescent="0.3">
      <c r="A625">
        <v>624</v>
      </c>
      <c r="B625" t="s">
        <v>640</v>
      </c>
      <c r="C625">
        <v>14523</v>
      </c>
      <c r="D625" t="s">
        <v>611</v>
      </c>
    </row>
    <row r="626" spans="1:4" x14ac:dyDescent="0.3">
      <c r="A626">
        <v>625</v>
      </c>
      <c r="B626" t="s">
        <v>641</v>
      </c>
      <c r="C626">
        <v>14558</v>
      </c>
      <c r="D626" t="s">
        <v>611</v>
      </c>
    </row>
    <row r="627" spans="1:4" x14ac:dyDescent="0.3">
      <c r="A627">
        <v>626</v>
      </c>
      <c r="B627" t="s">
        <v>642</v>
      </c>
      <c r="C627">
        <v>14696</v>
      </c>
      <c r="D627" t="s">
        <v>627</v>
      </c>
    </row>
    <row r="628" spans="1:4" x14ac:dyDescent="0.3">
      <c r="A628">
        <v>627</v>
      </c>
      <c r="B628" t="s">
        <v>644</v>
      </c>
      <c r="C628">
        <v>14696</v>
      </c>
      <c r="D628" t="s">
        <v>627</v>
      </c>
    </row>
    <row r="629" spans="1:4" x14ac:dyDescent="0.3">
      <c r="A629">
        <v>628</v>
      </c>
      <c r="B629" t="s">
        <v>645</v>
      </c>
      <c r="C629">
        <v>14763</v>
      </c>
      <c r="D629" t="s">
        <v>627</v>
      </c>
    </row>
    <row r="630" spans="1:4" x14ac:dyDescent="0.3">
      <c r="A630">
        <v>629</v>
      </c>
      <c r="B630" t="s">
        <v>646</v>
      </c>
      <c r="C630">
        <v>14763</v>
      </c>
      <c r="D630" t="s">
        <v>627</v>
      </c>
    </row>
    <row r="631" spans="1:4" x14ac:dyDescent="0.3">
      <c r="A631">
        <v>630</v>
      </c>
      <c r="B631" t="s">
        <v>647</v>
      </c>
      <c r="C631">
        <v>14763</v>
      </c>
      <c r="D631" t="s">
        <v>627</v>
      </c>
    </row>
    <row r="632" spans="1:4" x14ac:dyDescent="0.3">
      <c r="A632">
        <v>631</v>
      </c>
      <c r="B632" t="s">
        <v>648</v>
      </c>
      <c r="C632">
        <v>14769</v>
      </c>
      <c r="D632" t="s">
        <v>627</v>
      </c>
    </row>
    <row r="633" spans="1:4" x14ac:dyDescent="0.3">
      <c r="A633">
        <v>632</v>
      </c>
      <c r="B633" t="s">
        <v>649</v>
      </c>
      <c r="C633">
        <v>14802</v>
      </c>
      <c r="D633" t="s">
        <v>627</v>
      </c>
    </row>
    <row r="634" spans="1:4" x14ac:dyDescent="0.3">
      <c r="A634">
        <v>633</v>
      </c>
      <c r="B634" t="s">
        <v>650</v>
      </c>
      <c r="C634">
        <v>14730</v>
      </c>
      <c r="D634" t="s">
        <v>627</v>
      </c>
    </row>
    <row r="635" spans="1:4" x14ac:dyDescent="0.3">
      <c r="A635">
        <v>634</v>
      </c>
      <c r="B635" t="s">
        <v>651</v>
      </c>
      <c r="C635">
        <v>14727</v>
      </c>
      <c r="D635" t="s">
        <v>627</v>
      </c>
    </row>
    <row r="636" spans="1:4" x14ac:dyDescent="0.3">
      <c r="A636">
        <v>635</v>
      </c>
      <c r="B636" t="s">
        <v>652</v>
      </c>
      <c r="C636">
        <v>14783</v>
      </c>
      <c r="D636" t="s">
        <v>627</v>
      </c>
    </row>
    <row r="637" spans="1:4" x14ac:dyDescent="0.3">
      <c r="A637">
        <v>636</v>
      </c>
      <c r="B637" s="26">
        <v>42073</v>
      </c>
      <c r="C637">
        <v>14783</v>
      </c>
      <c r="D637" t="s">
        <v>627</v>
      </c>
    </row>
    <row r="638" spans="1:4" x14ac:dyDescent="0.3">
      <c r="A638">
        <v>637</v>
      </c>
      <c r="B638" s="26">
        <v>42104</v>
      </c>
      <c r="C638">
        <v>14783</v>
      </c>
      <c r="D638" t="s">
        <v>627</v>
      </c>
    </row>
    <row r="639" spans="1:4" x14ac:dyDescent="0.3">
      <c r="A639">
        <v>638</v>
      </c>
      <c r="B639" t="s">
        <v>655</v>
      </c>
      <c r="C639">
        <v>14677</v>
      </c>
      <c r="D639" t="s">
        <v>627</v>
      </c>
    </row>
    <row r="640" spans="1:4" x14ac:dyDescent="0.3">
      <c r="A640">
        <v>639</v>
      </c>
      <c r="B640" t="s">
        <v>656</v>
      </c>
      <c r="C640">
        <v>14454</v>
      </c>
      <c r="D640" t="s">
        <v>611</v>
      </c>
    </row>
    <row r="641" spans="1:4" x14ac:dyDescent="0.3">
      <c r="A641">
        <v>640</v>
      </c>
      <c r="B641" t="s">
        <v>657</v>
      </c>
      <c r="C641">
        <v>14135</v>
      </c>
      <c r="D641" t="s">
        <v>598</v>
      </c>
    </row>
    <row r="642" spans="1:4" x14ac:dyDescent="0.3">
      <c r="A642">
        <v>641</v>
      </c>
      <c r="B642" t="s">
        <v>658</v>
      </c>
      <c r="C642">
        <v>13878</v>
      </c>
      <c r="D642" t="s">
        <v>598</v>
      </c>
    </row>
    <row r="643" spans="1:4" x14ac:dyDescent="0.3">
      <c r="A643">
        <v>642</v>
      </c>
      <c r="B643" t="s">
        <v>659</v>
      </c>
      <c r="C643">
        <v>13589</v>
      </c>
      <c r="D643" t="s">
        <v>529</v>
      </c>
    </row>
    <row r="644" spans="1:4" x14ac:dyDescent="0.3">
      <c r="A644">
        <v>643</v>
      </c>
      <c r="B644" s="26">
        <v>42287</v>
      </c>
      <c r="C644">
        <v>13589</v>
      </c>
      <c r="D644" t="s">
        <v>529</v>
      </c>
    </row>
    <row r="645" spans="1:4" x14ac:dyDescent="0.3">
      <c r="A645">
        <v>644</v>
      </c>
      <c r="B645" s="26">
        <v>42318</v>
      </c>
      <c r="C645">
        <v>13589</v>
      </c>
      <c r="D645" t="s">
        <v>529</v>
      </c>
    </row>
    <row r="646" spans="1:4" x14ac:dyDescent="0.3">
      <c r="A646">
        <v>645</v>
      </c>
      <c r="B646" t="s">
        <v>662</v>
      </c>
      <c r="C646">
        <v>13533</v>
      </c>
      <c r="D646" t="s">
        <v>529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529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529</v>
      </c>
    </row>
    <row r="657" spans="1:4" x14ac:dyDescent="0.3">
      <c r="A657">
        <v>656</v>
      </c>
      <c r="B657" t="s">
        <v>673</v>
      </c>
      <c r="C657">
        <v>13558</v>
      </c>
      <c r="D657" t="s">
        <v>529</v>
      </c>
    </row>
    <row r="658" spans="1:4" x14ac:dyDescent="0.3">
      <c r="A658">
        <v>657</v>
      </c>
      <c r="B658" t="s">
        <v>674</v>
      </c>
      <c r="C658">
        <v>13558</v>
      </c>
      <c r="D658" t="s">
        <v>529</v>
      </c>
    </row>
    <row r="659" spans="1:4" x14ac:dyDescent="0.3">
      <c r="A659">
        <v>658</v>
      </c>
      <c r="B659" t="s">
        <v>675</v>
      </c>
      <c r="C659">
        <v>13558</v>
      </c>
      <c r="D659" t="s">
        <v>529</v>
      </c>
    </row>
    <row r="660" spans="1:4" x14ac:dyDescent="0.3">
      <c r="A660">
        <v>659</v>
      </c>
      <c r="B660" t="s">
        <v>676</v>
      </c>
      <c r="C660">
        <v>13711</v>
      </c>
      <c r="D660" t="s">
        <v>529</v>
      </c>
    </row>
    <row r="661" spans="1:4" x14ac:dyDescent="0.3">
      <c r="A661">
        <v>660</v>
      </c>
      <c r="B661" t="s">
        <v>677</v>
      </c>
      <c r="C661">
        <v>13694</v>
      </c>
      <c r="D661" t="s">
        <v>529</v>
      </c>
    </row>
    <row r="662" spans="1:4" x14ac:dyDescent="0.3">
      <c r="A662">
        <v>661</v>
      </c>
      <c r="B662" t="s">
        <v>678</v>
      </c>
      <c r="C662">
        <v>13698</v>
      </c>
      <c r="D662" t="s">
        <v>529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529</v>
      </c>
    </row>
    <row r="665" spans="1:4" x14ac:dyDescent="0.3">
      <c r="A665">
        <v>664</v>
      </c>
      <c r="B665" t="s">
        <v>681</v>
      </c>
      <c r="C665">
        <v>13707</v>
      </c>
      <c r="D665" t="s">
        <v>529</v>
      </c>
    </row>
    <row r="666" spans="1:4" x14ac:dyDescent="0.3">
      <c r="A666">
        <v>665</v>
      </c>
      <c r="B666" s="26">
        <v>42015</v>
      </c>
      <c r="C666">
        <v>13707</v>
      </c>
      <c r="D666" t="s">
        <v>529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529</v>
      </c>
    </row>
    <row r="669" spans="1:4" x14ac:dyDescent="0.3">
      <c r="A669">
        <v>668</v>
      </c>
      <c r="B669" t="s">
        <v>685</v>
      </c>
      <c r="C669">
        <v>13528</v>
      </c>
      <c r="D669" t="s">
        <v>529</v>
      </c>
    </row>
    <row r="670" spans="1:4" x14ac:dyDescent="0.3">
      <c r="A670">
        <v>669</v>
      </c>
      <c r="B670" t="s">
        <v>686</v>
      </c>
      <c r="C670">
        <v>13671</v>
      </c>
      <c r="D670" t="s">
        <v>529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529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529</v>
      </c>
    </row>
    <row r="679" spans="1:4" x14ac:dyDescent="0.3">
      <c r="A679">
        <v>678</v>
      </c>
      <c r="B679" t="s">
        <v>695</v>
      </c>
      <c r="C679">
        <v>13701</v>
      </c>
      <c r="D679" t="s">
        <v>529</v>
      </c>
    </row>
    <row r="680" spans="1:4" x14ac:dyDescent="0.3">
      <c r="A680">
        <v>679</v>
      </c>
      <c r="B680" t="s">
        <v>696</v>
      </c>
      <c r="C680">
        <v>13701</v>
      </c>
      <c r="D680" t="s">
        <v>529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598</v>
      </c>
    </row>
    <row r="684" spans="1:4" x14ac:dyDescent="0.3">
      <c r="A684">
        <v>683</v>
      </c>
      <c r="B684" t="s">
        <v>700</v>
      </c>
      <c r="C684">
        <v>13856</v>
      </c>
      <c r="D684" t="s">
        <v>598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529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598</v>
      </c>
    </row>
    <row r="696" spans="1:4" x14ac:dyDescent="0.3">
      <c r="A696">
        <v>695</v>
      </c>
      <c r="B696" t="s">
        <v>712</v>
      </c>
      <c r="C696">
        <v>13877</v>
      </c>
      <c r="D696" t="s">
        <v>598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598</v>
      </c>
    </row>
    <row r="699" spans="1:4" x14ac:dyDescent="0.3">
      <c r="A699">
        <v>698</v>
      </c>
      <c r="B699" t="s">
        <v>715</v>
      </c>
      <c r="C699">
        <v>13902</v>
      </c>
      <c r="D699" t="s">
        <v>598</v>
      </c>
    </row>
    <row r="700" spans="1:4" x14ac:dyDescent="0.3">
      <c r="A700">
        <v>699</v>
      </c>
      <c r="B700" s="26">
        <v>42136</v>
      </c>
      <c r="C700">
        <v>13902</v>
      </c>
      <c r="D700" t="s">
        <v>598</v>
      </c>
    </row>
    <row r="701" spans="1:4" x14ac:dyDescent="0.3">
      <c r="A701">
        <v>700</v>
      </c>
      <c r="B701" s="26">
        <v>42167</v>
      </c>
      <c r="C701">
        <v>13902</v>
      </c>
      <c r="D701" t="s">
        <v>598</v>
      </c>
    </row>
    <row r="702" spans="1:4" x14ac:dyDescent="0.3">
      <c r="A702">
        <v>701</v>
      </c>
      <c r="B702" t="s">
        <v>718</v>
      </c>
      <c r="C702">
        <v>13906</v>
      </c>
      <c r="D702" t="s">
        <v>598</v>
      </c>
    </row>
    <row r="703" spans="1:4" x14ac:dyDescent="0.3">
      <c r="A703">
        <v>702</v>
      </c>
      <c r="B703" t="s">
        <v>719</v>
      </c>
      <c r="C703">
        <v>13922</v>
      </c>
      <c r="D703" t="s">
        <v>598</v>
      </c>
    </row>
    <row r="704" spans="1:4" x14ac:dyDescent="0.3">
      <c r="A704">
        <v>703</v>
      </c>
      <c r="B704" s="26">
        <v>42259</v>
      </c>
      <c r="C704">
        <v>13922</v>
      </c>
      <c r="D704" t="s">
        <v>598</v>
      </c>
    </row>
    <row r="705" spans="1:4" x14ac:dyDescent="0.3">
      <c r="A705">
        <v>704</v>
      </c>
      <c r="B705" t="s">
        <v>721</v>
      </c>
      <c r="C705">
        <v>14024</v>
      </c>
      <c r="D705" t="s">
        <v>598</v>
      </c>
    </row>
    <row r="706" spans="1:4" x14ac:dyDescent="0.3">
      <c r="A706">
        <v>705</v>
      </c>
      <c r="B706" t="s">
        <v>722</v>
      </c>
      <c r="C706">
        <v>14007</v>
      </c>
      <c r="D706" t="s">
        <v>598</v>
      </c>
    </row>
    <row r="707" spans="1:4" x14ac:dyDescent="0.3">
      <c r="A707">
        <v>706</v>
      </c>
      <c r="B707" s="26">
        <v>42350</v>
      </c>
      <c r="C707">
        <v>14007</v>
      </c>
      <c r="D707" t="s">
        <v>598</v>
      </c>
    </row>
    <row r="708" spans="1:4" x14ac:dyDescent="0.3">
      <c r="A708">
        <v>707</v>
      </c>
      <c r="B708" t="s">
        <v>724</v>
      </c>
      <c r="C708">
        <v>14007</v>
      </c>
      <c r="D708" t="s">
        <v>598</v>
      </c>
    </row>
    <row r="709" spans="1:4" x14ac:dyDescent="0.3">
      <c r="A709">
        <v>708</v>
      </c>
      <c r="B709" t="s">
        <v>725</v>
      </c>
      <c r="C709">
        <v>14146</v>
      </c>
      <c r="D709" t="s">
        <v>598</v>
      </c>
    </row>
    <row r="710" spans="1:4" x14ac:dyDescent="0.3">
      <c r="A710">
        <v>709</v>
      </c>
      <c r="B710" t="s">
        <v>726</v>
      </c>
      <c r="C710">
        <v>14135</v>
      </c>
      <c r="D710" t="s">
        <v>598</v>
      </c>
    </row>
    <row r="711" spans="1:4" x14ac:dyDescent="0.3">
      <c r="A711">
        <v>710</v>
      </c>
      <c r="B711" t="s">
        <v>727</v>
      </c>
      <c r="C711">
        <v>14120</v>
      </c>
      <c r="D711" t="s">
        <v>598</v>
      </c>
    </row>
    <row r="712" spans="1:4" x14ac:dyDescent="0.3">
      <c r="A712">
        <v>711</v>
      </c>
      <c r="B712" t="s">
        <v>728</v>
      </c>
      <c r="C712">
        <v>14098</v>
      </c>
      <c r="D712" t="s">
        <v>598</v>
      </c>
    </row>
    <row r="713" spans="1:4" x14ac:dyDescent="0.3">
      <c r="A713">
        <v>712</v>
      </c>
      <c r="B713" t="s">
        <v>729</v>
      </c>
      <c r="C713">
        <v>14102</v>
      </c>
      <c r="D713" t="s">
        <v>598</v>
      </c>
    </row>
    <row r="714" spans="1:4" x14ac:dyDescent="0.3">
      <c r="A714">
        <v>713</v>
      </c>
      <c r="B714" t="s">
        <v>730</v>
      </c>
      <c r="C714">
        <v>14102</v>
      </c>
      <c r="D714" t="s">
        <v>598</v>
      </c>
    </row>
    <row r="715" spans="1:4" x14ac:dyDescent="0.3">
      <c r="A715">
        <v>714</v>
      </c>
      <c r="B715" t="s">
        <v>731</v>
      </c>
      <c r="C715">
        <v>14102</v>
      </c>
      <c r="D715" t="s">
        <v>598</v>
      </c>
    </row>
    <row r="716" spans="1:4" x14ac:dyDescent="0.3">
      <c r="A716">
        <v>715</v>
      </c>
      <c r="B716" t="s">
        <v>732</v>
      </c>
      <c r="C716">
        <v>13941</v>
      </c>
      <c r="D716" t="s">
        <v>598</v>
      </c>
    </row>
    <row r="717" spans="1:4" x14ac:dyDescent="0.3">
      <c r="A717">
        <v>716</v>
      </c>
      <c r="B717" t="s">
        <v>733</v>
      </c>
      <c r="C717">
        <v>13683</v>
      </c>
      <c r="D717" t="s">
        <v>529</v>
      </c>
    </row>
    <row r="718" spans="1:4" x14ac:dyDescent="0.3">
      <c r="A718">
        <v>717</v>
      </c>
      <c r="B718" t="s">
        <v>734</v>
      </c>
      <c r="C718">
        <v>13712</v>
      </c>
      <c r="D718" t="s">
        <v>529</v>
      </c>
    </row>
    <row r="719" spans="1:4" x14ac:dyDescent="0.3">
      <c r="A719">
        <v>718</v>
      </c>
      <c r="B719" t="s">
        <v>735</v>
      </c>
      <c r="C719">
        <v>13712</v>
      </c>
      <c r="D719" t="s">
        <v>529</v>
      </c>
    </row>
    <row r="720" spans="1:4" x14ac:dyDescent="0.3">
      <c r="A720">
        <v>719</v>
      </c>
      <c r="B720" t="s">
        <v>736</v>
      </c>
      <c r="C720">
        <v>13712</v>
      </c>
      <c r="D720" t="s">
        <v>529</v>
      </c>
    </row>
    <row r="721" spans="1:4" x14ac:dyDescent="0.3">
      <c r="A721">
        <v>720</v>
      </c>
      <c r="B721" t="s">
        <v>737</v>
      </c>
      <c r="C721">
        <v>13712</v>
      </c>
      <c r="D721" t="s">
        <v>529</v>
      </c>
    </row>
    <row r="722" spans="1:4" x14ac:dyDescent="0.3">
      <c r="A722">
        <v>721</v>
      </c>
      <c r="B722" t="s">
        <v>738</v>
      </c>
      <c r="C722">
        <v>13712</v>
      </c>
      <c r="D722" t="s">
        <v>529</v>
      </c>
    </row>
    <row r="723" spans="1:4" x14ac:dyDescent="0.3">
      <c r="A723">
        <v>722</v>
      </c>
      <c r="B723" t="s">
        <v>739</v>
      </c>
      <c r="C723">
        <v>13707</v>
      </c>
      <c r="D723" t="s">
        <v>529</v>
      </c>
    </row>
    <row r="724" spans="1:4" x14ac:dyDescent="0.3">
      <c r="A724">
        <v>723</v>
      </c>
      <c r="B724" t="s">
        <v>740</v>
      </c>
      <c r="C724">
        <v>13726</v>
      </c>
      <c r="D724" t="s">
        <v>529</v>
      </c>
    </row>
    <row r="725" spans="1:4" x14ac:dyDescent="0.3">
      <c r="A725">
        <v>724</v>
      </c>
      <c r="B725" t="s">
        <v>741</v>
      </c>
      <c r="C725">
        <v>13863</v>
      </c>
      <c r="D725" t="s">
        <v>598</v>
      </c>
    </row>
    <row r="726" spans="1:4" x14ac:dyDescent="0.3">
      <c r="A726">
        <v>725</v>
      </c>
      <c r="B726" t="s">
        <v>742</v>
      </c>
      <c r="C726">
        <v>13864</v>
      </c>
      <c r="D726" t="s">
        <v>598</v>
      </c>
    </row>
    <row r="727" spans="1:4" x14ac:dyDescent="0.3">
      <c r="A727">
        <v>726</v>
      </c>
      <c r="B727" s="26">
        <v>42370</v>
      </c>
      <c r="C727">
        <v>13864</v>
      </c>
      <c r="D727" t="s">
        <v>598</v>
      </c>
    </row>
    <row r="728" spans="1:4" x14ac:dyDescent="0.3">
      <c r="A728">
        <v>727</v>
      </c>
      <c r="B728" s="26">
        <v>42401</v>
      </c>
      <c r="C728">
        <v>13864</v>
      </c>
      <c r="D728" t="s">
        <v>598</v>
      </c>
    </row>
    <row r="729" spans="1:4" x14ac:dyDescent="0.3">
      <c r="A729">
        <v>728</v>
      </c>
      <c r="B729" s="26">
        <v>42430</v>
      </c>
      <c r="C729">
        <v>13864</v>
      </c>
      <c r="D729" t="s">
        <v>598</v>
      </c>
    </row>
    <row r="730" spans="1:4" x14ac:dyDescent="0.3">
      <c r="A730">
        <v>729</v>
      </c>
      <c r="B730" t="s">
        <v>746</v>
      </c>
      <c r="C730">
        <v>13967</v>
      </c>
      <c r="D730" t="s">
        <v>598</v>
      </c>
    </row>
    <row r="731" spans="1:4" x14ac:dyDescent="0.3">
      <c r="A731">
        <v>730</v>
      </c>
      <c r="B731" t="s">
        <v>747</v>
      </c>
      <c r="C731">
        <v>14001</v>
      </c>
      <c r="D731" t="s">
        <v>598</v>
      </c>
    </row>
    <row r="732" spans="1:4" x14ac:dyDescent="0.3">
      <c r="A732">
        <v>731</v>
      </c>
      <c r="B732" t="s">
        <v>748</v>
      </c>
      <c r="C732">
        <v>13932</v>
      </c>
      <c r="D732" t="s">
        <v>598</v>
      </c>
    </row>
    <row r="733" spans="1:4" x14ac:dyDescent="0.3">
      <c r="A733">
        <v>732</v>
      </c>
      <c r="B733" t="s">
        <v>749</v>
      </c>
      <c r="C733">
        <v>14016</v>
      </c>
      <c r="D733" t="s">
        <v>598</v>
      </c>
    </row>
    <row r="734" spans="1:4" x14ac:dyDescent="0.3">
      <c r="A734">
        <v>733</v>
      </c>
      <c r="B734" t="s">
        <v>750</v>
      </c>
      <c r="C734">
        <v>13943</v>
      </c>
      <c r="D734" t="s">
        <v>598</v>
      </c>
    </row>
    <row r="735" spans="1:4" x14ac:dyDescent="0.3">
      <c r="A735">
        <v>734</v>
      </c>
      <c r="B735" s="26">
        <v>42614</v>
      </c>
      <c r="C735">
        <v>13943</v>
      </c>
      <c r="D735" t="s">
        <v>598</v>
      </c>
    </row>
    <row r="736" spans="1:4" x14ac:dyDescent="0.3">
      <c r="A736">
        <v>735</v>
      </c>
      <c r="B736" s="26">
        <v>42644</v>
      </c>
      <c r="C736">
        <v>13943</v>
      </c>
      <c r="D736" t="s">
        <v>598</v>
      </c>
    </row>
    <row r="737" spans="1:4" x14ac:dyDescent="0.3">
      <c r="A737">
        <v>736</v>
      </c>
      <c r="B737" t="s">
        <v>753</v>
      </c>
      <c r="C737">
        <v>14005</v>
      </c>
      <c r="D737" t="s">
        <v>598</v>
      </c>
    </row>
    <row r="738" spans="1:4" x14ac:dyDescent="0.3">
      <c r="A738">
        <v>737</v>
      </c>
      <c r="B738" t="s">
        <v>754</v>
      </c>
      <c r="C738">
        <v>13904</v>
      </c>
      <c r="D738" t="s">
        <v>598</v>
      </c>
    </row>
    <row r="739" spans="1:4" x14ac:dyDescent="0.3">
      <c r="A739">
        <v>738</v>
      </c>
      <c r="B739" t="s">
        <v>755</v>
      </c>
      <c r="C739">
        <v>13930</v>
      </c>
      <c r="D739" t="s">
        <v>598</v>
      </c>
    </row>
    <row r="740" spans="1:4" x14ac:dyDescent="0.3">
      <c r="A740">
        <v>739</v>
      </c>
      <c r="B740" t="s">
        <v>756</v>
      </c>
      <c r="C740">
        <v>13946</v>
      </c>
      <c r="D740" t="s">
        <v>598</v>
      </c>
    </row>
    <row r="741" spans="1:4" x14ac:dyDescent="0.3">
      <c r="A741">
        <v>740</v>
      </c>
      <c r="B741" t="s">
        <v>757</v>
      </c>
      <c r="C741">
        <v>13955</v>
      </c>
      <c r="D741" t="s">
        <v>598</v>
      </c>
    </row>
    <row r="742" spans="1:4" x14ac:dyDescent="0.3">
      <c r="A742">
        <v>741</v>
      </c>
      <c r="B742" t="s">
        <v>758</v>
      </c>
      <c r="C742">
        <v>13955</v>
      </c>
      <c r="D742" t="s">
        <v>598</v>
      </c>
    </row>
    <row r="743" spans="1:4" x14ac:dyDescent="0.3">
      <c r="A743">
        <v>742</v>
      </c>
      <c r="B743" t="s">
        <v>759</v>
      </c>
      <c r="C743">
        <v>13955</v>
      </c>
      <c r="D743" t="s">
        <v>598</v>
      </c>
    </row>
    <row r="744" spans="1:4" x14ac:dyDescent="0.3">
      <c r="A744">
        <v>743</v>
      </c>
      <c r="B744" t="s">
        <v>760</v>
      </c>
      <c r="C744">
        <v>14001</v>
      </c>
      <c r="D744" t="s">
        <v>598</v>
      </c>
    </row>
    <row r="745" spans="1:4" x14ac:dyDescent="0.3">
      <c r="A745">
        <v>744</v>
      </c>
      <c r="B745" t="s">
        <v>761</v>
      </c>
      <c r="C745">
        <v>13991</v>
      </c>
      <c r="D745" t="s">
        <v>598</v>
      </c>
    </row>
    <row r="746" spans="1:4" x14ac:dyDescent="0.3">
      <c r="A746">
        <v>745</v>
      </c>
      <c r="B746" t="s">
        <v>762</v>
      </c>
      <c r="C746">
        <v>13965</v>
      </c>
      <c r="D746" t="s">
        <v>598</v>
      </c>
    </row>
    <row r="747" spans="1:4" x14ac:dyDescent="0.3">
      <c r="A747">
        <v>746</v>
      </c>
      <c r="B747" t="s">
        <v>763</v>
      </c>
      <c r="C747">
        <v>13968</v>
      </c>
      <c r="D747" t="s">
        <v>598</v>
      </c>
    </row>
    <row r="748" spans="1:4" x14ac:dyDescent="0.3">
      <c r="A748">
        <v>747</v>
      </c>
      <c r="B748" t="s">
        <v>764</v>
      </c>
      <c r="C748">
        <v>13943</v>
      </c>
      <c r="D748" t="s">
        <v>598</v>
      </c>
    </row>
    <row r="749" spans="1:4" x14ac:dyDescent="0.3">
      <c r="A749">
        <v>748</v>
      </c>
      <c r="B749" t="s">
        <v>765</v>
      </c>
      <c r="C749">
        <v>13943</v>
      </c>
      <c r="D749" t="s">
        <v>598</v>
      </c>
    </row>
    <row r="750" spans="1:4" x14ac:dyDescent="0.3">
      <c r="A750">
        <v>749</v>
      </c>
      <c r="B750" t="s">
        <v>766</v>
      </c>
      <c r="C750">
        <v>13943</v>
      </c>
      <c r="D750" t="s">
        <v>598</v>
      </c>
    </row>
    <row r="751" spans="1:4" x14ac:dyDescent="0.3">
      <c r="A751">
        <v>750</v>
      </c>
      <c r="B751" t="s">
        <v>767</v>
      </c>
      <c r="C751">
        <v>13913</v>
      </c>
      <c r="D751" t="s">
        <v>598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598</v>
      </c>
    </row>
    <row r="754" spans="1:4" x14ac:dyDescent="0.3">
      <c r="A754">
        <v>753</v>
      </c>
      <c r="B754" t="s">
        <v>770</v>
      </c>
      <c r="C754">
        <v>13958</v>
      </c>
      <c r="D754" t="s">
        <v>598</v>
      </c>
    </row>
    <row r="755" spans="1:4" x14ac:dyDescent="0.3">
      <c r="A755">
        <v>754</v>
      </c>
      <c r="B755" t="s">
        <v>771</v>
      </c>
      <c r="C755">
        <v>13915</v>
      </c>
      <c r="D755" t="s">
        <v>598</v>
      </c>
    </row>
    <row r="756" spans="1:4" x14ac:dyDescent="0.3">
      <c r="A756">
        <v>755</v>
      </c>
      <c r="B756" t="s">
        <v>772</v>
      </c>
      <c r="C756">
        <v>13915</v>
      </c>
      <c r="D756" t="s">
        <v>598</v>
      </c>
    </row>
    <row r="757" spans="1:4" x14ac:dyDescent="0.3">
      <c r="A757">
        <v>756</v>
      </c>
      <c r="B757" t="s">
        <v>773</v>
      </c>
      <c r="C757">
        <v>13915</v>
      </c>
      <c r="D757" t="s">
        <v>598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529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529</v>
      </c>
    </row>
    <row r="762" spans="1:4" x14ac:dyDescent="0.3">
      <c r="A762">
        <v>761</v>
      </c>
      <c r="B762" t="s">
        <v>778</v>
      </c>
      <c r="C762">
        <v>13721</v>
      </c>
      <c r="D762" t="s">
        <v>529</v>
      </c>
    </row>
    <row r="763" spans="1:4" x14ac:dyDescent="0.3">
      <c r="A763">
        <v>762</v>
      </c>
      <c r="B763" s="26">
        <v>42523</v>
      </c>
      <c r="C763">
        <v>13721</v>
      </c>
      <c r="D763" t="s">
        <v>529</v>
      </c>
    </row>
    <row r="764" spans="1:4" x14ac:dyDescent="0.3">
      <c r="A764">
        <v>763</v>
      </c>
      <c r="B764" s="26">
        <v>42553</v>
      </c>
      <c r="C764">
        <v>13721</v>
      </c>
      <c r="D764" t="s">
        <v>529</v>
      </c>
    </row>
    <row r="765" spans="1:4" x14ac:dyDescent="0.3">
      <c r="A765">
        <v>764</v>
      </c>
      <c r="B765" s="26">
        <v>42584</v>
      </c>
      <c r="C765">
        <v>13721</v>
      </c>
      <c r="D765" t="s">
        <v>529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529</v>
      </c>
    </row>
    <row r="770" spans="1:4" x14ac:dyDescent="0.3">
      <c r="A770">
        <v>769</v>
      </c>
      <c r="B770" t="s">
        <v>786</v>
      </c>
      <c r="C770">
        <v>13538</v>
      </c>
      <c r="D770" t="s">
        <v>529</v>
      </c>
    </row>
    <row r="771" spans="1:4" x14ac:dyDescent="0.3">
      <c r="A771">
        <v>770</v>
      </c>
      <c r="B771" t="s">
        <v>787</v>
      </c>
      <c r="C771">
        <v>13538</v>
      </c>
      <c r="D771" t="s">
        <v>529</v>
      </c>
    </row>
    <row r="772" spans="1:4" x14ac:dyDescent="0.3">
      <c r="A772">
        <v>771</v>
      </c>
      <c r="B772" t="s">
        <v>788</v>
      </c>
      <c r="C772">
        <v>13543</v>
      </c>
      <c r="D772" t="s">
        <v>529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529</v>
      </c>
    </row>
    <row r="775" spans="1:4" x14ac:dyDescent="0.3">
      <c r="A775">
        <v>774</v>
      </c>
      <c r="B775" t="s">
        <v>791</v>
      </c>
      <c r="C775">
        <v>13546</v>
      </c>
      <c r="D775" t="s">
        <v>529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529</v>
      </c>
    </row>
    <row r="780" spans="1:4" x14ac:dyDescent="0.3">
      <c r="A780">
        <v>779</v>
      </c>
      <c r="B780" t="s">
        <v>796</v>
      </c>
      <c r="C780">
        <v>13464</v>
      </c>
      <c r="D780" t="s">
        <v>529</v>
      </c>
    </row>
    <row r="781" spans="1:4" x14ac:dyDescent="0.3">
      <c r="A781">
        <v>780</v>
      </c>
      <c r="B781" t="s">
        <v>797</v>
      </c>
      <c r="C781">
        <v>13513</v>
      </c>
      <c r="D781" t="s">
        <v>529</v>
      </c>
    </row>
    <row r="782" spans="1:4" x14ac:dyDescent="0.3">
      <c r="A782">
        <v>781</v>
      </c>
      <c r="B782" t="s">
        <v>798</v>
      </c>
      <c r="C782">
        <v>13483</v>
      </c>
      <c r="D782" t="s">
        <v>529</v>
      </c>
    </row>
    <row r="783" spans="1:4" x14ac:dyDescent="0.3">
      <c r="A783">
        <v>782</v>
      </c>
      <c r="B783" t="s">
        <v>799</v>
      </c>
      <c r="C783">
        <v>13467</v>
      </c>
      <c r="D783" t="s">
        <v>529</v>
      </c>
    </row>
    <row r="784" spans="1:4" x14ac:dyDescent="0.3">
      <c r="A784">
        <v>783</v>
      </c>
      <c r="B784" t="s">
        <v>800</v>
      </c>
      <c r="C784">
        <v>13467</v>
      </c>
      <c r="D784" t="s">
        <v>529</v>
      </c>
    </row>
    <row r="785" spans="1:4" x14ac:dyDescent="0.3">
      <c r="A785">
        <v>784</v>
      </c>
      <c r="B785" t="s">
        <v>801</v>
      </c>
      <c r="C785">
        <v>13467</v>
      </c>
      <c r="D785" t="s">
        <v>529</v>
      </c>
    </row>
    <row r="786" spans="1:4" x14ac:dyDescent="0.3">
      <c r="A786">
        <v>785</v>
      </c>
      <c r="B786" t="s">
        <v>802</v>
      </c>
      <c r="C786">
        <v>13462</v>
      </c>
      <c r="D786" t="s">
        <v>529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529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433</v>
      </c>
    </row>
    <row r="794" spans="1:4" x14ac:dyDescent="0.3">
      <c r="A794">
        <v>793</v>
      </c>
      <c r="B794" t="s">
        <v>810</v>
      </c>
      <c r="C794">
        <v>13194</v>
      </c>
      <c r="D794" t="s">
        <v>433</v>
      </c>
    </row>
    <row r="795" spans="1:4" x14ac:dyDescent="0.3">
      <c r="A795">
        <v>794</v>
      </c>
      <c r="B795" s="26">
        <v>42616</v>
      </c>
      <c r="C795">
        <v>13194</v>
      </c>
      <c r="D795" t="s">
        <v>433</v>
      </c>
    </row>
    <row r="796" spans="1:4" x14ac:dyDescent="0.3">
      <c r="A796">
        <v>795</v>
      </c>
      <c r="B796" t="s">
        <v>812</v>
      </c>
      <c r="C796">
        <v>13215</v>
      </c>
      <c r="D796" t="s">
        <v>433</v>
      </c>
    </row>
    <row r="797" spans="1:4" x14ac:dyDescent="0.3">
      <c r="A797">
        <v>796</v>
      </c>
      <c r="B797" t="s">
        <v>813</v>
      </c>
      <c r="C797">
        <v>13152</v>
      </c>
      <c r="D797" t="s">
        <v>433</v>
      </c>
    </row>
    <row r="798" spans="1:4" x14ac:dyDescent="0.3">
      <c r="A798">
        <v>797</v>
      </c>
      <c r="B798" s="26">
        <v>42707</v>
      </c>
      <c r="C798">
        <v>13152</v>
      </c>
      <c r="D798" t="s">
        <v>433</v>
      </c>
    </row>
    <row r="799" spans="1:4" x14ac:dyDescent="0.3">
      <c r="A799">
        <v>798</v>
      </c>
      <c r="B799" t="s">
        <v>815</v>
      </c>
      <c r="C799">
        <v>13152</v>
      </c>
      <c r="D799" t="s">
        <v>433</v>
      </c>
    </row>
    <row r="800" spans="1:4" x14ac:dyDescent="0.3">
      <c r="A800">
        <v>799</v>
      </c>
      <c r="B800" t="s">
        <v>816</v>
      </c>
      <c r="C800">
        <v>13085</v>
      </c>
      <c r="D800" t="s">
        <v>433</v>
      </c>
    </row>
    <row r="801" spans="1:4" x14ac:dyDescent="0.3">
      <c r="A801">
        <v>800</v>
      </c>
      <c r="B801" t="s">
        <v>817</v>
      </c>
      <c r="C801">
        <v>13152</v>
      </c>
      <c r="D801" t="s">
        <v>433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433</v>
      </c>
    </row>
    <row r="805" spans="1:4" x14ac:dyDescent="0.3">
      <c r="A805">
        <v>804</v>
      </c>
      <c r="B805" t="s">
        <v>821</v>
      </c>
      <c r="C805">
        <v>13113</v>
      </c>
      <c r="D805" t="s">
        <v>433</v>
      </c>
    </row>
    <row r="806" spans="1:4" x14ac:dyDescent="0.3">
      <c r="A806">
        <v>805</v>
      </c>
      <c r="B806" t="s">
        <v>822</v>
      </c>
      <c r="C806">
        <v>13113</v>
      </c>
      <c r="D806" t="s">
        <v>433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433</v>
      </c>
    </row>
    <row r="811" spans="1:4" x14ac:dyDescent="0.3">
      <c r="A811">
        <v>810</v>
      </c>
      <c r="B811" t="s">
        <v>827</v>
      </c>
      <c r="C811">
        <v>13316</v>
      </c>
      <c r="D811" t="s">
        <v>433</v>
      </c>
    </row>
    <row r="812" spans="1:4" x14ac:dyDescent="0.3">
      <c r="A812">
        <v>811</v>
      </c>
      <c r="B812" t="s">
        <v>828</v>
      </c>
      <c r="C812">
        <v>13316</v>
      </c>
      <c r="D812" t="s">
        <v>433</v>
      </c>
    </row>
    <row r="813" spans="1:4" x14ac:dyDescent="0.3">
      <c r="A813">
        <v>812</v>
      </c>
      <c r="B813" t="s">
        <v>829</v>
      </c>
      <c r="C813">
        <v>13316</v>
      </c>
      <c r="D813" t="s">
        <v>433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529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433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433</v>
      </c>
    </row>
    <row r="829" spans="1:4" x14ac:dyDescent="0.3">
      <c r="A829">
        <v>828</v>
      </c>
      <c r="B829" t="s">
        <v>845</v>
      </c>
      <c r="C829">
        <v>13189</v>
      </c>
      <c r="D829" t="s">
        <v>433</v>
      </c>
    </row>
    <row r="830" spans="1:4" x14ac:dyDescent="0.3">
      <c r="A830">
        <v>829</v>
      </c>
      <c r="B830" t="s">
        <v>846</v>
      </c>
      <c r="C830">
        <v>13161</v>
      </c>
      <c r="D830" t="s">
        <v>433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433</v>
      </c>
    </row>
    <row r="837" spans="1:4" x14ac:dyDescent="0.3">
      <c r="A837">
        <v>836</v>
      </c>
      <c r="B837" t="s">
        <v>853</v>
      </c>
      <c r="C837">
        <v>13199</v>
      </c>
      <c r="D837" t="s">
        <v>433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433</v>
      </c>
    </row>
    <row r="852" spans="1:4" x14ac:dyDescent="0.3">
      <c r="A852">
        <v>851</v>
      </c>
      <c r="B852" s="26">
        <v>42495</v>
      </c>
      <c r="C852">
        <v>13312</v>
      </c>
      <c r="D852" t="s">
        <v>433</v>
      </c>
    </row>
    <row r="853" spans="1:4" x14ac:dyDescent="0.3">
      <c r="A853">
        <v>852</v>
      </c>
      <c r="B853" s="26">
        <v>42526</v>
      </c>
      <c r="C853">
        <v>13312</v>
      </c>
      <c r="D853" t="s">
        <v>433</v>
      </c>
    </row>
    <row r="854" spans="1:4" x14ac:dyDescent="0.3">
      <c r="A854">
        <v>853</v>
      </c>
      <c r="B854" s="26">
        <v>42556</v>
      </c>
      <c r="C854">
        <v>13312</v>
      </c>
      <c r="D854" t="s">
        <v>433</v>
      </c>
    </row>
    <row r="855" spans="1:4" x14ac:dyDescent="0.3">
      <c r="A855">
        <v>854</v>
      </c>
      <c r="B855" s="26">
        <v>42587</v>
      </c>
      <c r="C855">
        <v>13312</v>
      </c>
      <c r="D855" t="s">
        <v>433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529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529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529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529</v>
      </c>
    </row>
    <row r="871" spans="1:4" x14ac:dyDescent="0.3">
      <c r="A871">
        <v>870</v>
      </c>
      <c r="B871" t="s">
        <v>887</v>
      </c>
      <c r="C871">
        <v>13674</v>
      </c>
      <c r="D871" t="s">
        <v>529</v>
      </c>
    </row>
    <row r="872" spans="1:4" x14ac:dyDescent="0.3">
      <c r="A872">
        <v>871</v>
      </c>
      <c r="B872" t="s">
        <v>888</v>
      </c>
      <c r="C872">
        <v>13739</v>
      </c>
      <c r="D872" t="s">
        <v>529</v>
      </c>
    </row>
    <row r="873" spans="1:4" x14ac:dyDescent="0.3">
      <c r="A873">
        <v>872</v>
      </c>
      <c r="B873" t="s">
        <v>889</v>
      </c>
      <c r="C873">
        <v>13683</v>
      </c>
      <c r="D873" t="s">
        <v>529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529</v>
      </c>
    </row>
    <row r="878" spans="1:4" x14ac:dyDescent="0.3">
      <c r="A878">
        <v>877</v>
      </c>
      <c r="B878" t="s">
        <v>894</v>
      </c>
      <c r="C878">
        <v>13683</v>
      </c>
      <c r="D878" t="s">
        <v>529</v>
      </c>
    </row>
    <row r="879" spans="1:4" x14ac:dyDescent="0.3">
      <c r="A879">
        <v>878</v>
      </c>
      <c r="B879" t="s">
        <v>895</v>
      </c>
      <c r="C879">
        <v>13739</v>
      </c>
      <c r="D879" t="s">
        <v>529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529</v>
      </c>
    </row>
    <row r="882" spans="1:4" x14ac:dyDescent="0.3">
      <c r="A882">
        <v>881</v>
      </c>
      <c r="B882" s="26">
        <v>42466</v>
      </c>
      <c r="C882">
        <v>13680</v>
      </c>
      <c r="D882" t="s">
        <v>529</v>
      </c>
    </row>
    <row r="883" spans="1:4" x14ac:dyDescent="0.3">
      <c r="A883">
        <v>882</v>
      </c>
      <c r="B883" s="26">
        <v>42496</v>
      </c>
      <c r="C883">
        <v>13680</v>
      </c>
      <c r="D883" t="s">
        <v>529</v>
      </c>
    </row>
    <row r="884" spans="1:4" x14ac:dyDescent="0.3">
      <c r="A884">
        <v>883</v>
      </c>
      <c r="B884" t="s">
        <v>900</v>
      </c>
      <c r="C884">
        <v>13545</v>
      </c>
      <c r="D884" t="s">
        <v>529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529</v>
      </c>
    </row>
    <row r="893" spans="1:4" x14ac:dyDescent="0.3">
      <c r="A893">
        <v>892</v>
      </c>
      <c r="B893" t="s">
        <v>909</v>
      </c>
      <c r="C893">
        <v>13465</v>
      </c>
      <c r="D893" t="s">
        <v>529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529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529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529</v>
      </c>
    </row>
    <row r="906" spans="1:4" x14ac:dyDescent="0.3">
      <c r="A906">
        <v>905</v>
      </c>
      <c r="B906" t="s">
        <v>922</v>
      </c>
      <c r="C906">
        <v>13322</v>
      </c>
      <c r="D906" t="s">
        <v>433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433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433</v>
      </c>
    </row>
    <row r="922" spans="1:4" x14ac:dyDescent="0.3">
      <c r="A922">
        <v>921</v>
      </c>
      <c r="B922" t="s">
        <v>938</v>
      </c>
      <c r="C922">
        <v>13153</v>
      </c>
      <c r="D922" t="s">
        <v>433</v>
      </c>
    </row>
    <row r="923" spans="1:4" x14ac:dyDescent="0.3">
      <c r="A923">
        <v>922</v>
      </c>
      <c r="B923" t="s">
        <v>939</v>
      </c>
      <c r="C923">
        <v>13151</v>
      </c>
      <c r="D923" t="s">
        <v>433</v>
      </c>
    </row>
    <row r="924" spans="1:4" x14ac:dyDescent="0.3">
      <c r="A924">
        <v>923</v>
      </c>
      <c r="B924" t="s">
        <v>940</v>
      </c>
      <c r="C924">
        <v>13151</v>
      </c>
      <c r="D924" t="s">
        <v>433</v>
      </c>
    </row>
    <row r="925" spans="1:4" x14ac:dyDescent="0.3">
      <c r="A925">
        <v>924</v>
      </c>
      <c r="B925" t="s">
        <v>941</v>
      </c>
      <c r="C925">
        <v>13151</v>
      </c>
      <c r="D925" t="s">
        <v>433</v>
      </c>
    </row>
    <row r="926" spans="1:4" x14ac:dyDescent="0.3">
      <c r="A926">
        <v>925</v>
      </c>
      <c r="B926" t="s">
        <v>942</v>
      </c>
      <c r="C926">
        <v>13178</v>
      </c>
      <c r="D926" t="s">
        <v>433</v>
      </c>
    </row>
    <row r="927" spans="1:4" x14ac:dyDescent="0.3">
      <c r="A927">
        <v>926</v>
      </c>
      <c r="B927" t="s">
        <v>943</v>
      </c>
      <c r="C927">
        <v>13151</v>
      </c>
      <c r="D927" t="s">
        <v>433</v>
      </c>
    </row>
    <row r="928" spans="1:4" x14ac:dyDescent="0.3">
      <c r="A928">
        <v>927</v>
      </c>
      <c r="B928" t="s">
        <v>944</v>
      </c>
      <c r="C928">
        <v>13166</v>
      </c>
      <c r="D928" t="s">
        <v>433</v>
      </c>
    </row>
    <row r="929" spans="1:4" x14ac:dyDescent="0.3">
      <c r="A929">
        <v>928</v>
      </c>
      <c r="B929" t="s">
        <v>945</v>
      </c>
      <c r="C929">
        <v>13188</v>
      </c>
      <c r="D929" t="s">
        <v>433</v>
      </c>
    </row>
    <row r="930" spans="1:4" x14ac:dyDescent="0.3">
      <c r="A930">
        <v>929</v>
      </c>
      <c r="B930" t="s">
        <v>946</v>
      </c>
      <c r="C930">
        <v>13168</v>
      </c>
      <c r="D930" t="s">
        <v>433</v>
      </c>
    </row>
    <row r="931" spans="1:4" x14ac:dyDescent="0.3">
      <c r="A931">
        <v>930</v>
      </c>
      <c r="B931" t="s">
        <v>947</v>
      </c>
      <c r="C931">
        <v>13168</v>
      </c>
      <c r="D931" t="s">
        <v>433</v>
      </c>
    </row>
    <row r="932" spans="1:4" x14ac:dyDescent="0.3">
      <c r="A932">
        <v>931</v>
      </c>
      <c r="B932" t="s">
        <v>948</v>
      </c>
      <c r="C932">
        <v>13168</v>
      </c>
      <c r="D932" t="s">
        <v>433</v>
      </c>
    </row>
    <row r="933" spans="1:4" x14ac:dyDescent="0.3">
      <c r="A933">
        <v>932</v>
      </c>
      <c r="B933" t="s">
        <v>949</v>
      </c>
      <c r="C933">
        <v>13201</v>
      </c>
      <c r="D933" t="s">
        <v>433</v>
      </c>
    </row>
    <row r="934" spans="1:4" x14ac:dyDescent="0.3">
      <c r="A934">
        <v>933</v>
      </c>
      <c r="B934" t="s">
        <v>950</v>
      </c>
      <c r="C934">
        <v>13216</v>
      </c>
      <c r="D934" t="s">
        <v>433</v>
      </c>
    </row>
    <row r="935" spans="1:4" x14ac:dyDescent="0.3">
      <c r="A935">
        <v>934</v>
      </c>
      <c r="B935" t="s">
        <v>951</v>
      </c>
      <c r="C935">
        <v>13196</v>
      </c>
      <c r="D935" t="s">
        <v>433</v>
      </c>
    </row>
    <row r="936" spans="1:4" x14ac:dyDescent="0.3">
      <c r="A936">
        <v>935</v>
      </c>
      <c r="B936" t="s">
        <v>952</v>
      </c>
      <c r="C936">
        <v>13179</v>
      </c>
      <c r="D936" t="s">
        <v>433</v>
      </c>
    </row>
    <row r="937" spans="1:4" x14ac:dyDescent="0.3">
      <c r="A937">
        <v>936</v>
      </c>
      <c r="B937" t="s">
        <v>953</v>
      </c>
      <c r="C937">
        <v>13159</v>
      </c>
      <c r="D937" t="s">
        <v>433</v>
      </c>
    </row>
    <row r="938" spans="1:4" x14ac:dyDescent="0.3">
      <c r="A938">
        <v>937</v>
      </c>
      <c r="B938" t="s">
        <v>954</v>
      </c>
      <c r="C938">
        <v>13159</v>
      </c>
      <c r="D938" t="s">
        <v>433</v>
      </c>
    </row>
    <row r="939" spans="1:4" x14ac:dyDescent="0.3">
      <c r="A939">
        <v>938</v>
      </c>
      <c r="B939" t="s">
        <v>955</v>
      </c>
      <c r="C939">
        <v>13159</v>
      </c>
      <c r="D939" t="s">
        <v>433</v>
      </c>
    </row>
    <row r="940" spans="1:4" x14ac:dyDescent="0.3">
      <c r="A940">
        <v>939</v>
      </c>
      <c r="B940" t="s">
        <v>956</v>
      </c>
      <c r="C940">
        <v>13145</v>
      </c>
      <c r="D940" t="s">
        <v>433</v>
      </c>
    </row>
    <row r="941" spans="1:4" x14ac:dyDescent="0.3">
      <c r="A941">
        <v>940</v>
      </c>
      <c r="B941" t="s">
        <v>957</v>
      </c>
      <c r="C941">
        <v>13144</v>
      </c>
      <c r="D941" t="s">
        <v>433</v>
      </c>
    </row>
    <row r="942" spans="1:4" x14ac:dyDescent="0.3">
      <c r="A942">
        <v>941</v>
      </c>
      <c r="B942" t="s">
        <v>958</v>
      </c>
      <c r="C942">
        <v>13180</v>
      </c>
      <c r="D942" t="s">
        <v>433</v>
      </c>
    </row>
    <row r="943" spans="1:4" x14ac:dyDescent="0.3">
      <c r="A943">
        <v>942</v>
      </c>
      <c r="B943" t="s">
        <v>959</v>
      </c>
      <c r="C943">
        <v>13204</v>
      </c>
      <c r="D943" t="s">
        <v>433</v>
      </c>
    </row>
    <row r="944" spans="1:4" x14ac:dyDescent="0.3">
      <c r="A944">
        <v>943</v>
      </c>
      <c r="B944" t="s">
        <v>960</v>
      </c>
      <c r="C944">
        <v>13191</v>
      </c>
      <c r="D944" t="s">
        <v>433</v>
      </c>
    </row>
    <row r="945" spans="1:4" x14ac:dyDescent="0.3">
      <c r="A945">
        <v>944</v>
      </c>
      <c r="B945" s="26">
        <v>42529</v>
      </c>
      <c r="C945">
        <v>13191</v>
      </c>
      <c r="D945" t="s">
        <v>433</v>
      </c>
    </row>
    <row r="946" spans="1:4" x14ac:dyDescent="0.3">
      <c r="A946">
        <v>945</v>
      </c>
      <c r="B946" s="26">
        <v>42559</v>
      </c>
      <c r="C946">
        <v>13191</v>
      </c>
      <c r="D946" t="s">
        <v>433</v>
      </c>
    </row>
    <row r="947" spans="1:4" x14ac:dyDescent="0.3">
      <c r="A947">
        <v>946</v>
      </c>
      <c r="B947" t="s">
        <v>963</v>
      </c>
      <c r="C947">
        <v>13210</v>
      </c>
      <c r="D947" t="s">
        <v>433</v>
      </c>
    </row>
    <row r="948" spans="1:4" x14ac:dyDescent="0.3">
      <c r="A948">
        <v>947</v>
      </c>
      <c r="B948" t="s">
        <v>964</v>
      </c>
      <c r="C948">
        <v>13199</v>
      </c>
      <c r="D948" t="s">
        <v>433</v>
      </c>
    </row>
    <row r="949" spans="1:4" x14ac:dyDescent="0.3">
      <c r="A949">
        <v>948</v>
      </c>
      <c r="B949" t="s">
        <v>965</v>
      </c>
      <c r="C949">
        <v>13189</v>
      </c>
      <c r="D949" t="s">
        <v>433</v>
      </c>
    </row>
    <row r="950" spans="1:4" x14ac:dyDescent="0.3">
      <c r="A950">
        <v>949</v>
      </c>
      <c r="B950" t="s">
        <v>966</v>
      </c>
      <c r="C950">
        <v>13179</v>
      </c>
      <c r="D950" t="s">
        <v>433</v>
      </c>
    </row>
    <row r="951" spans="1:4" x14ac:dyDescent="0.3">
      <c r="A951">
        <v>950</v>
      </c>
      <c r="B951" t="s">
        <v>967</v>
      </c>
      <c r="C951">
        <v>13186</v>
      </c>
      <c r="D951" t="s">
        <v>433</v>
      </c>
    </row>
    <row r="952" spans="1:4" x14ac:dyDescent="0.3">
      <c r="A952">
        <v>951</v>
      </c>
      <c r="B952" t="s">
        <v>968</v>
      </c>
      <c r="C952">
        <v>13186</v>
      </c>
      <c r="D952" t="s">
        <v>433</v>
      </c>
    </row>
    <row r="953" spans="1:4" x14ac:dyDescent="0.3">
      <c r="A953">
        <v>952</v>
      </c>
      <c r="B953" t="s">
        <v>969</v>
      </c>
      <c r="C953">
        <v>13186</v>
      </c>
      <c r="D953" t="s">
        <v>433</v>
      </c>
    </row>
    <row r="954" spans="1:4" x14ac:dyDescent="0.3">
      <c r="A954">
        <v>953</v>
      </c>
      <c r="B954" t="s">
        <v>970</v>
      </c>
      <c r="C954">
        <v>13187</v>
      </c>
      <c r="D954" t="s">
        <v>433</v>
      </c>
    </row>
    <row r="955" spans="1:4" x14ac:dyDescent="0.3">
      <c r="A955">
        <v>954</v>
      </c>
      <c r="B955" t="s">
        <v>971</v>
      </c>
      <c r="C955">
        <v>13163</v>
      </c>
      <c r="D955" t="s">
        <v>433</v>
      </c>
    </row>
    <row r="956" spans="1:4" x14ac:dyDescent="0.3">
      <c r="A956">
        <v>955</v>
      </c>
      <c r="B956" t="s">
        <v>972</v>
      </c>
      <c r="C956">
        <v>13180</v>
      </c>
      <c r="D956" t="s">
        <v>433</v>
      </c>
    </row>
    <row r="957" spans="1:4" x14ac:dyDescent="0.3">
      <c r="A957">
        <v>956</v>
      </c>
      <c r="B957" t="s">
        <v>973</v>
      </c>
      <c r="C957">
        <v>13185</v>
      </c>
      <c r="D957" t="s">
        <v>433</v>
      </c>
    </row>
    <row r="958" spans="1:4" x14ac:dyDescent="0.3">
      <c r="A958">
        <v>957</v>
      </c>
      <c r="B958" t="s">
        <v>974</v>
      </c>
      <c r="C958">
        <v>13185</v>
      </c>
      <c r="D958" t="s">
        <v>433</v>
      </c>
    </row>
    <row r="959" spans="1:4" x14ac:dyDescent="0.3">
      <c r="A959">
        <v>958</v>
      </c>
      <c r="B959" t="s">
        <v>975</v>
      </c>
      <c r="C959">
        <v>13185</v>
      </c>
      <c r="D959" t="s">
        <v>433</v>
      </c>
    </row>
    <row r="960" spans="1:4" x14ac:dyDescent="0.3">
      <c r="A960">
        <v>959</v>
      </c>
      <c r="B960" t="s">
        <v>976</v>
      </c>
      <c r="C960">
        <v>13185</v>
      </c>
      <c r="D960" t="s">
        <v>433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433</v>
      </c>
    </row>
    <row r="964" spans="1:4" x14ac:dyDescent="0.3">
      <c r="A964">
        <v>963</v>
      </c>
      <c r="B964" t="s">
        <v>980</v>
      </c>
      <c r="C964">
        <v>13333</v>
      </c>
      <c r="D964" t="s">
        <v>529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529</v>
      </c>
    </row>
    <row r="969" spans="1:4" x14ac:dyDescent="0.3">
      <c r="A969">
        <v>968</v>
      </c>
      <c r="B969" t="s">
        <v>985</v>
      </c>
      <c r="C969">
        <v>13326</v>
      </c>
      <c r="D969" t="s">
        <v>529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529</v>
      </c>
    </row>
    <row r="972" spans="1:4" x14ac:dyDescent="0.3">
      <c r="A972">
        <v>971</v>
      </c>
      <c r="B972" t="s">
        <v>988</v>
      </c>
      <c r="C972">
        <v>13327</v>
      </c>
      <c r="D972" t="s">
        <v>529</v>
      </c>
    </row>
    <row r="973" spans="1:4" x14ac:dyDescent="0.3">
      <c r="A973">
        <v>972</v>
      </c>
      <c r="B973" s="26">
        <v>42438</v>
      </c>
      <c r="C973">
        <v>13327</v>
      </c>
      <c r="D973" t="s">
        <v>529</v>
      </c>
    </row>
    <row r="974" spans="1:4" x14ac:dyDescent="0.3">
      <c r="A974">
        <v>973</v>
      </c>
      <c r="B974" s="26">
        <v>42469</v>
      </c>
      <c r="C974">
        <v>13327</v>
      </c>
      <c r="D974" t="s">
        <v>529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433</v>
      </c>
    </row>
    <row r="978" spans="1:4" x14ac:dyDescent="0.3">
      <c r="A978">
        <v>977</v>
      </c>
      <c r="B978" t="s">
        <v>994</v>
      </c>
      <c r="C978">
        <v>13155</v>
      </c>
      <c r="D978" t="s">
        <v>433</v>
      </c>
    </row>
    <row r="979" spans="1:4" x14ac:dyDescent="0.3">
      <c r="A979">
        <v>978</v>
      </c>
      <c r="B979" t="s">
        <v>995</v>
      </c>
      <c r="C979">
        <v>13154</v>
      </c>
      <c r="D979" t="s">
        <v>433</v>
      </c>
    </row>
    <row r="980" spans="1:4" x14ac:dyDescent="0.3">
      <c r="A980">
        <v>979</v>
      </c>
      <c r="B980" s="26">
        <v>42652</v>
      </c>
      <c r="C980">
        <v>13154</v>
      </c>
      <c r="D980" t="s">
        <v>433</v>
      </c>
    </row>
    <row r="981" spans="1:4" x14ac:dyDescent="0.3">
      <c r="A981">
        <v>980</v>
      </c>
      <c r="B981" s="26">
        <v>42683</v>
      </c>
      <c r="C981">
        <v>13154</v>
      </c>
      <c r="D981" t="s">
        <v>433</v>
      </c>
    </row>
    <row r="982" spans="1:4" x14ac:dyDescent="0.3">
      <c r="A982">
        <v>981</v>
      </c>
      <c r="B982" s="26">
        <v>42713</v>
      </c>
      <c r="C982">
        <v>13154</v>
      </c>
      <c r="D982" t="s">
        <v>433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433</v>
      </c>
    </row>
    <row r="987" spans="1:4" x14ac:dyDescent="0.3">
      <c r="A987">
        <v>986</v>
      </c>
      <c r="B987" t="s">
        <v>1003</v>
      </c>
      <c r="C987">
        <v>13197</v>
      </c>
      <c r="D987" t="s">
        <v>433</v>
      </c>
    </row>
    <row r="988" spans="1:4" x14ac:dyDescent="0.3">
      <c r="A988">
        <v>987</v>
      </c>
      <c r="B988" t="s">
        <v>1004</v>
      </c>
      <c r="C988">
        <v>13197</v>
      </c>
      <c r="D988" t="s">
        <v>433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433</v>
      </c>
    </row>
    <row r="991" spans="1:4" x14ac:dyDescent="0.3">
      <c r="A991">
        <v>990</v>
      </c>
      <c r="B991" t="s">
        <v>1007</v>
      </c>
      <c r="C991">
        <v>13214</v>
      </c>
      <c r="D991" t="s">
        <v>433</v>
      </c>
    </row>
    <row r="992" spans="1:4" x14ac:dyDescent="0.3">
      <c r="A992">
        <v>991</v>
      </c>
      <c r="B992" t="s">
        <v>1008</v>
      </c>
      <c r="C992">
        <v>13163</v>
      </c>
      <c r="D992" t="s">
        <v>433</v>
      </c>
    </row>
    <row r="993" spans="1:4" x14ac:dyDescent="0.3">
      <c r="A993">
        <v>992</v>
      </c>
      <c r="B993" t="s">
        <v>1009</v>
      </c>
      <c r="C993">
        <v>13163</v>
      </c>
      <c r="D993" t="s">
        <v>433</v>
      </c>
    </row>
    <row r="994" spans="1:4" x14ac:dyDescent="0.3">
      <c r="A994">
        <v>993</v>
      </c>
      <c r="B994" t="s">
        <v>1010</v>
      </c>
      <c r="C994">
        <v>13163</v>
      </c>
      <c r="D994" t="s">
        <v>433</v>
      </c>
    </row>
    <row r="995" spans="1:4" x14ac:dyDescent="0.3">
      <c r="A995">
        <v>994</v>
      </c>
      <c r="B995" t="s">
        <v>1011</v>
      </c>
      <c r="C995">
        <v>13163</v>
      </c>
      <c r="D995" t="s">
        <v>433</v>
      </c>
    </row>
    <row r="996" spans="1:4" x14ac:dyDescent="0.3">
      <c r="A996">
        <v>995</v>
      </c>
      <c r="B996" t="s">
        <v>1012</v>
      </c>
      <c r="C996">
        <v>13141</v>
      </c>
      <c r="D996" t="s">
        <v>433</v>
      </c>
    </row>
    <row r="997" spans="1:4" x14ac:dyDescent="0.3">
      <c r="A997">
        <v>996</v>
      </c>
      <c r="B997" t="s">
        <v>1013</v>
      </c>
      <c r="C997">
        <v>13092</v>
      </c>
      <c r="D997" t="s">
        <v>433</v>
      </c>
    </row>
    <row r="998" spans="1:4" x14ac:dyDescent="0.3">
      <c r="A998">
        <v>997</v>
      </c>
      <c r="B998" t="s">
        <v>1014</v>
      </c>
      <c r="C998">
        <v>12991</v>
      </c>
      <c r="D998" t="s">
        <v>433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433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433</v>
      </c>
    </row>
    <row r="1013" spans="1:4" x14ac:dyDescent="0.3">
      <c r="A1013">
        <v>1012</v>
      </c>
      <c r="B1013" t="s">
        <v>1029</v>
      </c>
      <c r="C1013">
        <v>13093</v>
      </c>
      <c r="D1013" t="s">
        <v>433</v>
      </c>
    </row>
    <row r="1014" spans="1:4" x14ac:dyDescent="0.3">
      <c r="A1014">
        <v>1013</v>
      </c>
      <c r="B1014" t="s">
        <v>1030</v>
      </c>
      <c r="C1014">
        <v>13112</v>
      </c>
      <c r="D1014" t="s">
        <v>433</v>
      </c>
    </row>
    <row r="1015" spans="1:4" x14ac:dyDescent="0.3">
      <c r="A1015">
        <v>1014</v>
      </c>
      <c r="B1015" t="s">
        <v>1031</v>
      </c>
      <c r="C1015">
        <v>13112</v>
      </c>
      <c r="D1015" t="s">
        <v>433</v>
      </c>
    </row>
    <row r="1016" spans="1:4" x14ac:dyDescent="0.3">
      <c r="A1016">
        <v>1015</v>
      </c>
      <c r="B1016" t="s">
        <v>1032</v>
      </c>
      <c r="C1016">
        <v>13112</v>
      </c>
      <c r="D1016" t="s">
        <v>433</v>
      </c>
    </row>
    <row r="1017" spans="1:4" x14ac:dyDescent="0.3">
      <c r="A1017">
        <v>1016</v>
      </c>
      <c r="B1017" t="s">
        <v>1033</v>
      </c>
      <c r="C1017">
        <v>13119</v>
      </c>
      <c r="D1017" t="s">
        <v>433</v>
      </c>
    </row>
    <row r="1018" spans="1:4" x14ac:dyDescent="0.3">
      <c r="A1018">
        <v>1017</v>
      </c>
      <c r="B1018" t="s">
        <v>1034</v>
      </c>
      <c r="C1018">
        <v>13109</v>
      </c>
      <c r="D1018" t="s">
        <v>433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433</v>
      </c>
    </row>
    <row r="1022" spans="1:4" x14ac:dyDescent="0.3">
      <c r="A1022">
        <v>1021</v>
      </c>
      <c r="B1022" t="s">
        <v>1038</v>
      </c>
      <c r="C1022">
        <v>13085</v>
      </c>
      <c r="D1022" t="s">
        <v>433</v>
      </c>
    </row>
    <row r="1023" spans="1:4" x14ac:dyDescent="0.3">
      <c r="A1023">
        <v>1022</v>
      </c>
      <c r="B1023" t="s">
        <v>1039</v>
      </c>
      <c r="C1023">
        <v>13085</v>
      </c>
      <c r="D1023" t="s">
        <v>433</v>
      </c>
    </row>
    <row r="1024" spans="1:4" x14ac:dyDescent="0.3">
      <c r="A1024">
        <v>1023</v>
      </c>
      <c r="B1024" t="s">
        <v>1040</v>
      </c>
      <c r="C1024">
        <v>13112</v>
      </c>
      <c r="D1024" t="s">
        <v>433</v>
      </c>
    </row>
    <row r="1025" spans="1:4" x14ac:dyDescent="0.3">
      <c r="A1025">
        <v>1024</v>
      </c>
      <c r="B1025" t="s">
        <v>1041</v>
      </c>
      <c r="C1025">
        <v>13087</v>
      </c>
      <c r="D1025" t="s">
        <v>433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433</v>
      </c>
    </row>
    <row r="1028" spans="1:4" x14ac:dyDescent="0.3">
      <c r="A1028">
        <v>1027</v>
      </c>
      <c r="B1028" t="s">
        <v>1044</v>
      </c>
      <c r="C1028">
        <v>13113</v>
      </c>
      <c r="D1028" t="s">
        <v>433</v>
      </c>
    </row>
    <row r="1029" spans="1:4" x14ac:dyDescent="0.3">
      <c r="A1029">
        <v>1028</v>
      </c>
      <c r="B1029" t="s">
        <v>1045</v>
      </c>
      <c r="C1029">
        <v>13113</v>
      </c>
      <c r="D1029" t="s">
        <v>433</v>
      </c>
    </row>
    <row r="1030" spans="1:4" x14ac:dyDescent="0.3">
      <c r="A1030">
        <v>1029</v>
      </c>
      <c r="B1030" t="s">
        <v>1046</v>
      </c>
      <c r="C1030">
        <v>13113</v>
      </c>
      <c r="D1030" t="s">
        <v>433</v>
      </c>
    </row>
    <row r="1031" spans="1:4" x14ac:dyDescent="0.3">
      <c r="A1031">
        <v>1030</v>
      </c>
      <c r="B1031" t="s">
        <v>1047</v>
      </c>
      <c r="C1031">
        <v>13116</v>
      </c>
      <c r="D1031" t="s">
        <v>433</v>
      </c>
    </row>
    <row r="1032" spans="1:4" x14ac:dyDescent="0.3">
      <c r="A1032">
        <v>1031</v>
      </c>
      <c r="B1032" t="s">
        <v>1048</v>
      </c>
      <c r="C1032">
        <v>13101</v>
      </c>
      <c r="D1032" t="s">
        <v>433</v>
      </c>
    </row>
    <row r="1033" spans="1:4" x14ac:dyDescent="0.3">
      <c r="A1033">
        <v>1032</v>
      </c>
      <c r="B1033" t="s">
        <v>1049</v>
      </c>
      <c r="C1033">
        <v>13123</v>
      </c>
      <c r="D1033" t="s">
        <v>433</v>
      </c>
    </row>
    <row r="1034" spans="1:4" x14ac:dyDescent="0.3">
      <c r="A1034">
        <v>1033</v>
      </c>
      <c r="B1034" t="s">
        <v>1050</v>
      </c>
      <c r="C1034">
        <v>13115</v>
      </c>
      <c r="D1034" t="s">
        <v>433</v>
      </c>
    </row>
    <row r="1035" spans="1:4" x14ac:dyDescent="0.3">
      <c r="A1035">
        <v>1034</v>
      </c>
      <c r="B1035" t="s">
        <v>1051</v>
      </c>
      <c r="C1035">
        <v>13169</v>
      </c>
      <c r="D1035" t="s">
        <v>433</v>
      </c>
    </row>
    <row r="1036" spans="1:4" x14ac:dyDescent="0.3">
      <c r="A1036">
        <v>1035</v>
      </c>
      <c r="B1036" s="26">
        <v>42501</v>
      </c>
      <c r="C1036">
        <v>13169</v>
      </c>
      <c r="D1036" t="s">
        <v>433</v>
      </c>
    </row>
    <row r="1037" spans="1:4" x14ac:dyDescent="0.3">
      <c r="A1037">
        <v>1036</v>
      </c>
      <c r="B1037" s="26">
        <v>42532</v>
      </c>
      <c r="C1037">
        <v>13169</v>
      </c>
      <c r="D1037" t="s">
        <v>433</v>
      </c>
    </row>
    <row r="1038" spans="1:4" x14ac:dyDescent="0.3">
      <c r="A1038">
        <v>1037</v>
      </c>
      <c r="B1038" t="s">
        <v>1054</v>
      </c>
      <c r="C1038">
        <v>13147</v>
      </c>
      <c r="D1038" t="s">
        <v>433</v>
      </c>
    </row>
    <row r="1039" spans="1:4" x14ac:dyDescent="0.3">
      <c r="A1039">
        <v>1038</v>
      </c>
      <c r="B1039" t="s">
        <v>1055</v>
      </c>
      <c r="C1039">
        <v>13155</v>
      </c>
      <c r="D1039" t="s">
        <v>433</v>
      </c>
    </row>
    <row r="1040" spans="1:4" x14ac:dyDescent="0.3">
      <c r="A1040">
        <v>1039</v>
      </c>
      <c r="B1040" t="s">
        <v>1056</v>
      </c>
      <c r="C1040">
        <v>13149</v>
      </c>
      <c r="D1040" t="s">
        <v>433</v>
      </c>
    </row>
    <row r="1041" spans="1:4" x14ac:dyDescent="0.3">
      <c r="A1041">
        <v>1040</v>
      </c>
      <c r="B1041" t="s">
        <v>1057</v>
      </c>
      <c r="C1041">
        <v>13184</v>
      </c>
      <c r="D1041" t="s">
        <v>433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529</v>
      </c>
    </row>
    <row r="1049" spans="1:4" x14ac:dyDescent="0.3">
      <c r="A1049">
        <v>1048</v>
      </c>
      <c r="B1049" t="s">
        <v>1065</v>
      </c>
      <c r="C1049">
        <v>13475</v>
      </c>
      <c r="D1049" t="s">
        <v>529</v>
      </c>
    </row>
    <row r="1050" spans="1:4" x14ac:dyDescent="0.3">
      <c r="A1050">
        <v>1049</v>
      </c>
      <c r="B1050" t="s">
        <v>1066</v>
      </c>
      <c r="C1050">
        <v>13475</v>
      </c>
      <c r="D1050" t="s">
        <v>529</v>
      </c>
    </row>
    <row r="1051" spans="1:4" x14ac:dyDescent="0.3">
      <c r="A1051">
        <v>1050</v>
      </c>
      <c r="B1051" t="s">
        <v>1067</v>
      </c>
      <c r="C1051">
        <v>13475</v>
      </c>
      <c r="D1051" t="s">
        <v>529</v>
      </c>
    </row>
    <row r="1052" spans="1:4" x14ac:dyDescent="0.3">
      <c r="A1052">
        <v>1051</v>
      </c>
      <c r="B1052" t="s">
        <v>1068</v>
      </c>
      <c r="C1052">
        <v>13505</v>
      </c>
      <c r="D1052" t="s">
        <v>529</v>
      </c>
    </row>
    <row r="1053" spans="1:4" x14ac:dyDescent="0.3">
      <c r="A1053">
        <v>1052</v>
      </c>
      <c r="B1053" t="s">
        <v>1069</v>
      </c>
      <c r="C1053">
        <v>13491</v>
      </c>
      <c r="D1053" t="s">
        <v>529</v>
      </c>
    </row>
    <row r="1054" spans="1:4" x14ac:dyDescent="0.3">
      <c r="A1054">
        <v>1053</v>
      </c>
      <c r="B1054" t="s">
        <v>1070</v>
      </c>
      <c r="C1054">
        <v>13540</v>
      </c>
      <c r="D1054" t="s">
        <v>529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529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529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529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529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529</v>
      </c>
    </row>
    <row r="1066" spans="1:4" x14ac:dyDescent="0.3">
      <c r="A1066">
        <v>1065</v>
      </c>
      <c r="B1066" t="s">
        <v>1082</v>
      </c>
      <c r="C1066">
        <v>13584</v>
      </c>
      <c r="D1066" t="s">
        <v>529</v>
      </c>
    </row>
    <row r="1067" spans="1:4" x14ac:dyDescent="0.3">
      <c r="A1067">
        <v>1066</v>
      </c>
      <c r="B1067" t="s">
        <v>1083</v>
      </c>
      <c r="C1067">
        <v>13472</v>
      </c>
      <c r="D1067" t="s">
        <v>529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529</v>
      </c>
    </row>
    <row r="1078" spans="1:4" x14ac:dyDescent="0.3">
      <c r="A1078">
        <v>1077</v>
      </c>
      <c r="B1078" t="s">
        <v>1094</v>
      </c>
      <c r="C1078">
        <v>13493</v>
      </c>
      <c r="D1078" t="s">
        <v>529</v>
      </c>
    </row>
    <row r="1079" spans="1:4" x14ac:dyDescent="0.3">
      <c r="A1079">
        <v>1078</v>
      </c>
      <c r="B1079" t="s">
        <v>1095</v>
      </c>
      <c r="C1079">
        <v>13493</v>
      </c>
      <c r="D1079" t="s">
        <v>529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529</v>
      </c>
    </row>
    <row r="1082" spans="1:4" x14ac:dyDescent="0.3">
      <c r="A1082">
        <v>1081</v>
      </c>
      <c r="B1082" t="s">
        <v>1098</v>
      </c>
      <c r="C1082">
        <v>13540</v>
      </c>
      <c r="D1082" t="s">
        <v>529</v>
      </c>
    </row>
    <row r="1083" spans="1:4" x14ac:dyDescent="0.3">
      <c r="A1083">
        <v>1082</v>
      </c>
      <c r="B1083" t="s">
        <v>1099</v>
      </c>
      <c r="C1083">
        <v>13502</v>
      </c>
      <c r="D1083" t="s">
        <v>529</v>
      </c>
    </row>
    <row r="1084" spans="1:4" x14ac:dyDescent="0.3">
      <c r="A1084">
        <v>1083</v>
      </c>
      <c r="B1084" t="s">
        <v>1100</v>
      </c>
      <c r="C1084">
        <v>13537</v>
      </c>
      <c r="D1084" t="s">
        <v>529</v>
      </c>
    </row>
    <row r="1085" spans="1:4" x14ac:dyDescent="0.3">
      <c r="A1085">
        <v>1084</v>
      </c>
      <c r="B1085" t="s">
        <v>1101</v>
      </c>
      <c r="C1085">
        <v>13537</v>
      </c>
      <c r="D1085" t="s">
        <v>529</v>
      </c>
    </row>
    <row r="1086" spans="1:4" x14ac:dyDescent="0.3">
      <c r="A1086">
        <v>1085</v>
      </c>
      <c r="B1086" t="s">
        <v>1102</v>
      </c>
      <c r="C1086">
        <v>13537</v>
      </c>
      <c r="D1086" t="s">
        <v>529</v>
      </c>
    </row>
    <row r="1087" spans="1:4" x14ac:dyDescent="0.3">
      <c r="A1087">
        <v>1086</v>
      </c>
      <c r="B1087" t="s">
        <v>1103</v>
      </c>
      <c r="C1087">
        <v>13537</v>
      </c>
      <c r="D1087" t="s">
        <v>529</v>
      </c>
    </row>
    <row r="1088" spans="1:4" x14ac:dyDescent="0.3">
      <c r="A1088">
        <v>1087</v>
      </c>
      <c r="B1088" t="s">
        <v>1104</v>
      </c>
      <c r="C1088">
        <v>13503</v>
      </c>
      <c r="D1088" t="s">
        <v>529</v>
      </c>
    </row>
    <row r="1089" spans="1:4" x14ac:dyDescent="0.3">
      <c r="A1089">
        <v>1088</v>
      </c>
      <c r="B1089" t="s">
        <v>1105</v>
      </c>
      <c r="C1089">
        <v>13514</v>
      </c>
      <c r="D1089" t="s">
        <v>529</v>
      </c>
    </row>
    <row r="1090" spans="1:4" x14ac:dyDescent="0.3">
      <c r="A1090">
        <v>1089</v>
      </c>
      <c r="B1090" t="s">
        <v>1106</v>
      </c>
      <c r="C1090">
        <v>13540</v>
      </c>
      <c r="D1090" t="s">
        <v>529</v>
      </c>
    </row>
    <row r="1091" spans="1:4" x14ac:dyDescent="0.3">
      <c r="A1091">
        <v>1090</v>
      </c>
      <c r="B1091" t="s">
        <v>1107</v>
      </c>
      <c r="C1091">
        <v>13503</v>
      </c>
      <c r="D1091" t="s">
        <v>529</v>
      </c>
    </row>
    <row r="1092" spans="1:4" x14ac:dyDescent="0.3">
      <c r="A1092">
        <v>1091</v>
      </c>
      <c r="B1092" t="s">
        <v>1108</v>
      </c>
      <c r="C1092">
        <v>13503</v>
      </c>
      <c r="D1092" t="s">
        <v>529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529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529</v>
      </c>
    </row>
    <row r="1095" spans="1:4" x14ac:dyDescent="0.3">
      <c r="A1095">
        <v>1094</v>
      </c>
      <c r="B1095" t="s">
        <v>1111</v>
      </c>
      <c r="C1095">
        <v>13552</v>
      </c>
      <c r="D1095" t="s">
        <v>529</v>
      </c>
    </row>
    <row r="1096" spans="1:4" x14ac:dyDescent="0.3">
      <c r="A1096">
        <v>1095</v>
      </c>
      <c r="B1096" t="s">
        <v>1112</v>
      </c>
      <c r="C1096">
        <v>13545</v>
      </c>
      <c r="D1096" t="s">
        <v>529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529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529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529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529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529</v>
      </c>
    </row>
    <row r="1196" spans="1:4" x14ac:dyDescent="0.3">
      <c r="A1196">
        <v>1195</v>
      </c>
      <c r="B1196" t="s">
        <v>1212</v>
      </c>
      <c r="C1196">
        <v>13330</v>
      </c>
      <c r="D1196" t="s">
        <v>529</v>
      </c>
    </row>
    <row r="1197" spans="1:4" x14ac:dyDescent="0.3">
      <c r="A1197">
        <v>1196</v>
      </c>
      <c r="B1197" t="s">
        <v>1213</v>
      </c>
      <c r="C1197">
        <v>13330</v>
      </c>
      <c r="D1197" t="s">
        <v>529</v>
      </c>
    </row>
    <row r="1198" spans="1:4" x14ac:dyDescent="0.3">
      <c r="A1198">
        <v>1197</v>
      </c>
      <c r="B1198" t="s">
        <v>1214</v>
      </c>
      <c r="C1198">
        <v>13330</v>
      </c>
      <c r="D1198" t="s">
        <v>529</v>
      </c>
    </row>
    <row r="1199" spans="1:4" x14ac:dyDescent="0.3">
      <c r="A1199">
        <v>1198</v>
      </c>
      <c r="B1199" t="s">
        <v>1215</v>
      </c>
      <c r="C1199">
        <v>13321</v>
      </c>
      <c r="D1199" t="s">
        <v>433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529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529</v>
      </c>
    </row>
    <row r="1232" spans="1:4" x14ac:dyDescent="0.3">
      <c r="A1232">
        <v>1231</v>
      </c>
      <c r="B1232" t="s">
        <v>1248</v>
      </c>
      <c r="C1232">
        <v>13477</v>
      </c>
      <c r="D1232" t="s">
        <v>529</v>
      </c>
    </row>
    <row r="1233" spans="1:4" x14ac:dyDescent="0.3">
      <c r="A1233">
        <v>1232</v>
      </c>
      <c r="B1233" t="s">
        <v>1249</v>
      </c>
      <c r="C1233">
        <v>13477</v>
      </c>
      <c r="D1233" t="s">
        <v>529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529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529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529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529</v>
      </c>
    </row>
    <row r="1283" spans="1:4" x14ac:dyDescent="0.3">
      <c r="A1283">
        <v>1282</v>
      </c>
      <c r="B1283" t="s">
        <v>1299</v>
      </c>
      <c r="C1283">
        <v>13475</v>
      </c>
      <c r="D1283" t="s">
        <v>529</v>
      </c>
    </row>
    <row r="1284" spans="1:4" x14ac:dyDescent="0.3">
      <c r="A1284">
        <v>1283</v>
      </c>
      <c r="B1284" t="s">
        <v>1300</v>
      </c>
      <c r="C1284">
        <v>13454</v>
      </c>
      <c r="D1284" t="s">
        <v>529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529</v>
      </c>
    </row>
    <row r="1351" spans="1:4" x14ac:dyDescent="0.3">
      <c r="A1351">
        <v>1350</v>
      </c>
      <c r="B1351" t="s">
        <v>1367</v>
      </c>
      <c r="C1351">
        <v>13327</v>
      </c>
      <c r="D1351" t="s">
        <v>529</v>
      </c>
    </row>
    <row r="1352" spans="1:4" x14ac:dyDescent="0.3">
      <c r="A1352">
        <v>1351</v>
      </c>
      <c r="B1352" t="s">
        <v>1368</v>
      </c>
      <c r="C1352">
        <v>13327</v>
      </c>
      <c r="D1352" t="s">
        <v>529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433</v>
      </c>
    </row>
    <row r="1355" spans="1:4" x14ac:dyDescent="0.3">
      <c r="A1355">
        <v>1354</v>
      </c>
      <c r="B1355" t="s">
        <v>1371</v>
      </c>
      <c r="C1355">
        <v>13336</v>
      </c>
      <c r="D1355" t="s">
        <v>529</v>
      </c>
    </row>
    <row r="1356" spans="1:4" x14ac:dyDescent="0.3">
      <c r="A1356">
        <v>1355</v>
      </c>
      <c r="B1356" t="s">
        <v>1372</v>
      </c>
      <c r="C1356">
        <v>13336</v>
      </c>
      <c r="D1356" t="s">
        <v>529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529</v>
      </c>
    </row>
    <row r="1363" spans="1:4" x14ac:dyDescent="0.3">
      <c r="A1363">
        <v>1362</v>
      </c>
      <c r="B1363" t="s">
        <v>1379</v>
      </c>
      <c r="C1363">
        <v>13531</v>
      </c>
      <c r="D1363" t="s">
        <v>529</v>
      </c>
    </row>
    <row r="1364" spans="1:4" x14ac:dyDescent="0.3">
      <c r="A1364">
        <v>1363</v>
      </c>
      <c r="B1364" t="s">
        <v>1380</v>
      </c>
      <c r="C1364">
        <v>13559</v>
      </c>
      <c r="D1364" t="s">
        <v>529</v>
      </c>
    </row>
    <row r="1365" spans="1:4" x14ac:dyDescent="0.3">
      <c r="A1365">
        <v>1364</v>
      </c>
      <c r="B1365" t="s">
        <v>1381</v>
      </c>
      <c r="C1365">
        <v>13559</v>
      </c>
      <c r="D1365" t="s">
        <v>529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529</v>
      </c>
    </row>
    <row r="1367" spans="1:4" x14ac:dyDescent="0.3">
      <c r="A1367">
        <v>1366</v>
      </c>
      <c r="B1367" t="s">
        <v>1383</v>
      </c>
      <c r="C1367">
        <v>13566</v>
      </c>
      <c r="D1367" t="s">
        <v>529</v>
      </c>
    </row>
    <row r="1368" spans="1:4" x14ac:dyDescent="0.3">
      <c r="A1368">
        <v>1367</v>
      </c>
      <c r="B1368" t="s">
        <v>1384</v>
      </c>
      <c r="C1368">
        <v>13650</v>
      </c>
      <c r="D1368" t="s">
        <v>529</v>
      </c>
    </row>
    <row r="1369" spans="1:4" x14ac:dyDescent="0.3">
      <c r="A1369">
        <v>1368</v>
      </c>
      <c r="B1369" t="s">
        <v>1385</v>
      </c>
      <c r="C1369">
        <v>13556</v>
      </c>
      <c r="D1369" t="s">
        <v>529</v>
      </c>
    </row>
    <row r="1370" spans="1:4" x14ac:dyDescent="0.3">
      <c r="A1370">
        <v>1369</v>
      </c>
      <c r="B1370" t="s">
        <v>1386</v>
      </c>
      <c r="C1370">
        <v>13550</v>
      </c>
      <c r="D1370" t="s">
        <v>529</v>
      </c>
    </row>
    <row r="1371" spans="1:4" x14ac:dyDescent="0.3">
      <c r="A1371">
        <v>1370</v>
      </c>
      <c r="B1371" t="s">
        <v>1387</v>
      </c>
      <c r="C1371">
        <v>13552</v>
      </c>
      <c r="D1371" t="s">
        <v>529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529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529</v>
      </c>
    </row>
    <row r="1374" spans="1:4" x14ac:dyDescent="0.3">
      <c r="A1374">
        <v>1373</v>
      </c>
      <c r="B1374" t="s">
        <v>1390</v>
      </c>
      <c r="C1374">
        <v>13572</v>
      </c>
      <c r="D1374" t="s">
        <v>529</v>
      </c>
    </row>
    <row r="1375" spans="1:4" x14ac:dyDescent="0.3">
      <c r="A1375">
        <v>1374</v>
      </c>
      <c r="B1375" t="s">
        <v>1391</v>
      </c>
      <c r="C1375">
        <v>13558</v>
      </c>
      <c r="D1375" t="s">
        <v>529</v>
      </c>
    </row>
    <row r="1376" spans="1:4" x14ac:dyDescent="0.3">
      <c r="A1376">
        <v>1375</v>
      </c>
      <c r="B1376" t="s">
        <v>1392</v>
      </c>
      <c r="C1376">
        <v>13577</v>
      </c>
      <c r="D1376" t="s">
        <v>529</v>
      </c>
    </row>
    <row r="1377" spans="1:4" x14ac:dyDescent="0.3">
      <c r="A1377">
        <v>1376</v>
      </c>
      <c r="B1377" t="s">
        <v>1393</v>
      </c>
      <c r="C1377">
        <v>13589</v>
      </c>
      <c r="D1377" t="s">
        <v>529</v>
      </c>
    </row>
    <row r="1378" spans="1:4" x14ac:dyDescent="0.3">
      <c r="A1378">
        <v>1377</v>
      </c>
      <c r="B1378" t="s">
        <v>1394</v>
      </c>
      <c r="C1378">
        <v>13576</v>
      </c>
      <c r="D1378" t="s">
        <v>529</v>
      </c>
    </row>
    <row r="1379" spans="1:4" x14ac:dyDescent="0.3">
      <c r="A1379">
        <v>1378</v>
      </c>
      <c r="B1379" t="s">
        <v>1395</v>
      </c>
      <c r="C1379">
        <v>13576</v>
      </c>
      <c r="D1379" t="s">
        <v>529</v>
      </c>
    </row>
    <row r="1380" spans="1:4" x14ac:dyDescent="0.3">
      <c r="A1380">
        <v>1379</v>
      </c>
      <c r="B1380" t="s">
        <v>1396</v>
      </c>
      <c r="C1380">
        <v>13576</v>
      </c>
      <c r="D1380" t="s">
        <v>529</v>
      </c>
    </row>
    <row r="1381" spans="1:4" x14ac:dyDescent="0.3">
      <c r="A1381">
        <v>1380</v>
      </c>
      <c r="B1381" t="s">
        <v>1397</v>
      </c>
      <c r="C1381">
        <v>13550</v>
      </c>
      <c r="D1381" t="s">
        <v>529</v>
      </c>
    </row>
    <row r="1382" spans="1:4" x14ac:dyDescent="0.3">
      <c r="A1382">
        <v>1381</v>
      </c>
      <c r="B1382" t="s">
        <v>1398</v>
      </c>
      <c r="C1382">
        <v>13557</v>
      </c>
      <c r="D1382" t="s">
        <v>529</v>
      </c>
    </row>
    <row r="1383" spans="1:4" x14ac:dyDescent="0.3">
      <c r="A1383">
        <v>1382</v>
      </c>
      <c r="B1383" t="s">
        <v>1399</v>
      </c>
      <c r="C1383">
        <v>13582</v>
      </c>
      <c r="D1383" t="s">
        <v>529</v>
      </c>
    </row>
    <row r="1384" spans="1:4" x14ac:dyDescent="0.3">
      <c r="A1384">
        <v>1383</v>
      </c>
      <c r="B1384" t="s">
        <v>1400</v>
      </c>
      <c r="C1384">
        <v>13589</v>
      </c>
      <c r="D1384" t="s">
        <v>529</v>
      </c>
    </row>
    <row r="1385" spans="1:4" x14ac:dyDescent="0.3">
      <c r="A1385">
        <v>1384</v>
      </c>
      <c r="B1385" t="s">
        <v>1401</v>
      </c>
      <c r="C1385">
        <v>13585</v>
      </c>
      <c r="D1385" t="s">
        <v>529</v>
      </c>
    </row>
    <row r="1386" spans="1:4" x14ac:dyDescent="0.3">
      <c r="A1386">
        <v>1385</v>
      </c>
      <c r="B1386" t="s">
        <v>1402</v>
      </c>
      <c r="C1386">
        <v>13585</v>
      </c>
      <c r="D1386" t="s">
        <v>529</v>
      </c>
    </row>
    <row r="1387" spans="1:4" x14ac:dyDescent="0.3">
      <c r="A1387">
        <v>1386</v>
      </c>
      <c r="B1387" t="s">
        <v>1403</v>
      </c>
      <c r="C1387">
        <v>13585</v>
      </c>
      <c r="D1387" t="s">
        <v>529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529</v>
      </c>
    </row>
    <row r="1393" spans="1:4" x14ac:dyDescent="0.3">
      <c r="A1393">
        <v>1392</v>
      </c>
      <c r="B1393" t="s">
        <v>1409</v>
      </c>
      <c r="C1393">
        <v>13698</v>
      </c>
      <c r="D1393" t="s">
        <v>529</v>
      </c>
    </row>
    <row r="1394" spans="1:4" x14ac:dyDescent="0.3">
      <c r="A1394">
        <v>1393</v>
      </c>
      <c r="B1394" t="s">
        <v>1410</v>
      </c>
      <c r="C1394">
        <v>13698</v>
      </c>
      <c r="D1394" t="s">
        <v>529</v>
      </c>
    </row>
    <row r="1395" spans="1:4" x14ac:dyDescent="0.3">
      <c r="A1395">
        <v>1394</v>
      </c>
      <c r="B1395" t="s">
        <v>1411</v>
      </c>
      <c r="C1395">
        <v>13648</v>
      </c>
      <c r="D1395" t="s">
        <v>529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529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529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529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529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529</v>
      </c>
    </row>
    <row r="1404" spans="1:4" x14ac:dyDescent="0.3">
      <c r="A1404">
        <v>1403</v>
      </c>
      <c r="B1404" t="s">
        <v>1420</v>
      </c>
      <c r="C1404">
        <v>13592</v>
      </c>
      <c r="D1404" t="s">
        <v>529</v>
      </c>
    </row>
    <row r="1405" spans="1:4" x14ac:dyDescent="0.3">
      <c r="A1405">
        <v>1404</v>
      </c>
      <c r="B1405" t="s">
        <v>1421</v>
      </c>
      <c r="C1405">
        <v>13582</v>
      </c>
      <c r="D1405" t="s">
        <v>529</v>
      </c>
    </row>
    <row r="1406" spans="1:4" x14ac:dyDescent="0.3">
      <c r="A1406">
        <v>1405</v>
      </c>
      <c r="B1406" t="s">
        <v>1422</v>
      </c>
      <c r="C1406">
        <v>13582</v>
      </c>
      <c r="D1406" t="s">
        <v>529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529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529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529</v>
      </c>
    </row>
    <row r="1414" spans="1:4" x14ac:dyDescent="0.3">
      <c r="A1414">
        <v>1413</v>
      </c>
      <c r="B1414" t="s">
        <v>1430</v>
      </c>
      <c r="C1414">
        <v>13585</v>
      </c>
      <c r="D1414" t="s">
        <v>529</v>
      </c>
    </row>
    <row r="1415" spans="1:4" x14ac:dyDescent="0.3">
      <c r="A1415">
        <v>1414</v>
      </c>
      <c r="B1415" t="s">
        <v>1431</v>
      </c>
      <c r="C1415">
        <v>13585</v>
      </c>
      <c r="D1415" t="s">
        <v>529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529</v>
      </c>
    </row>
    <row r="1419" spans="1:4" x14ac:dyDescent="0.3">
      <c r="A1419">
        <v>1418</v>
      </c>
      <c r="B1419" t="s">
        <v>1435</v>
      </c>
      <c r="C1419">
        <v>13571</v>
      </c>
      <c r="D1419" t="s">
        <v>529</v>
      </c>
    </row>
    <row r="1420" spans="1:4" x14ac:dyDescent="0.3">
      <c r="A1420">
        <v>1419</v>
      </c>
      <c r="B1420" t="s">
        <v>1436</v>
      </c>
      <c r="C1420">
        <v>13574</v>
      </c>
      <c r="D1420" t="s">
        <v>529</v>
      </c>
    </row>
    <row r="1421" spans="1:4" x14ac:dyDescent="0.3">
      <c r="A1421">
        <v>1420</v>
      </c>
      <c r="B1421" t="s">
        <v>1437</v>
      </c>
      <c r="C1421">
        <v>13574</v>
      </c>
      <c r="D1421" t="s">
        <v>529</v>
      </c>
    </row>
    <row r="1422" spans="1:4" x14ac:dyDescent="0.3">
      <c r="A1422">
        <v>1421</v>
      </c>
      <c r="B1422" t="s">
        <v>1438</v>
      </c>
      <c r="C1422">
        <v>13574</v>
      </c>
      <c r="D1422" t="s">
        <v>529</v>
      </c>
    </row>
    <row r="1423" spans="1:4" x14ac:dyDescent="0.3">
      <c r="A1423">
        <v>1422</v>
      </c>
      <c r="B1423" t="s">
        <v>1439</v>
      </c>
      <c r="C1423">
        <v>13579</v>
      </c>
      <c r="D1423" t="s">
        <v>529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529</v>
      </c>
    </row>
    <row r="1426" spans="1:4" x14ac:dyDescent="0.3">
      <c r="A1426">
        <v>1425</v>
      </c>
      <c r="B1426" t="s">
        <v>1442</v>
      </c>
      <c r="C1426">
        <v>13582</v>
      </c>
      <c r="D1426" t="s">
        <v>529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529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529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529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529</v>
      </c>
    </row>
    <row r="1432" spans="1:4" x14ac:dyDescent="0.3">
      <c r="A1432">
        <v>1431</v>
      </c>
      <c r="B1432" t="s">
        <v>1448</v>
      </c>
      <c r="C1432">
        <v>13592</v>
      </c>
      <c r="D1432" t="s">
        <v>529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529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529</v>
      </c>
    </row>
    <row r="1445" spans="1:4" x14ac:dyDescent="0.3">
      <c r="A1445">
        <v>1444</v>
      </c>
      <c r="B1445" t="s">
        <v>1461</v>
      </c>
      <c r="C1445">
        <v>13655</v>
      </c>
      <c r="D1445" t="s">
        <v>529</v>
      </c>
    </row>
    <row r="1446" spans="1:4" x14ac:dyDescent="0.3">
      <c r="A1446">
        <v>1445</v>
      </c>
      <c r="B1446" t="s">
        <v>1462</v>
      </c>
      <c r="C1446">
        <v>13647</v>
      </c>
      <c r="D1446" t="s">
        <v>529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529</v>
      </c>
    </row>
    <row r="1461" spans="1:4" x14ac:dyDescent="0.3">
      <c r="A1461">
        <v>1460</v>
      </c>
      <c r="B1461" t="s">
        <v>1477</v>
      </c>
      <c r="C1461">
        <v>13541</v>
      </c>
      <c r="D1461" t="s">
        <v>529</v>
      </c>
    </row>
    <row r="1462" spans="1:4" x14ac:dyDescent="0.3">
      <c r="A1462">
        <v>1461</v>
      </c>
      <c r="B1462" t="s">
        <v>1478</v>
      </c>
      <c r="C1462">
        <v>13472</v>
      </c>
      <c r="D1462" t="s">
        <v>529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529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529</v>
      </c>
    </row>
    <row r="1465" spans="1:4" x14ac:dyDescent="0.3">
      <c r="A1465">
        <v>1464</v>
      </c>
      <c r="B1465" t="s">
        <v>1481</v>
      </c>
      <c r="C1465">
        <v>13464</v>
      </c>
      <c r="D1465" t="s">
        <v>529</v>
      </c>
    </row>
    <row r="1466" spans="1:4" x14ac:dyDescent="0.3">
      <c r="A1466">
        <v>1465</v>
      </c>
      <c r="B1466" t="s">
        <v>1482</v>
      </c>
      <c r="C1466">
        <v>13495</v>
      </c>
      <c r="D1466" t="s">
        <v>529</v>
      </c>
    </row>
    <row r="1467" spans="1:4" x14ac:dyDescent="0.3">
      <c r="A1467">
        <v>1466</v>
      </c>
      <c r="B1467" t="s">
        <v>1483</v>
      </c>
      <c r="C1467">
        <v>13516</v>
      </c>
      <c r="D1467" t="s">
        <v>529</v>
      </c>
    </row>
    <row r="1468" spans="1:4" x14ac:dyDescent="0.3">
      <c r="A1468">
        <v>1467</v>
      </c>
      <c r="B1468" t="s">
        <v>1484</v>
      </c>
      <c r="C1468">
        <v>13494</v>
      </c>
      <c r="D1468" t="s">
        <v>529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529</v>
      </c>
    </row>
    <row r="1488" spans="1:4" x14ac:dyDescent="0.3">
      <c r="A1488">
        <v>1487</v>
      </c>
      <c r="B1488" t="s">
        <v>1504</v>
      </c>
      <c r="C1488">
        <v>13480</v>
      </c>
      <c r="D1488" t="s">
        <v>529</v>
      </c>
    </row>
    <row r="1489" spans="1:4" x14ac:dyDescent="0.3">
      <c r="A1489">
        <v>1488</v>
      </c>
      <c r="B1489" t="s">
        <v>1505</v>
      </c>
      <c r="C1489">
        <v>13469</v>
      </c>
      <c r="D1489" t="s">
        <v>529</v>
      </c>
    </row>
    <row r="1490" spans="1:4" x14ac:dyDescent="0.3">
      <c r="A1490">
        <v>1489</v>
      </c>
      <c r="B1490" t="s">
        <v>1506</v>
      </c>
      <c r="C1490">
        <v>13495</v>
      </c>
      <c r="D1490" t="s">
        <v>529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529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529</v>
      </c>
    </row>
    <row r="1493" spans="1:4" x14ac:dyDescent="0.3">
      <c r="A1493">
        <v>1492</v>
      </c>
      <c r="B1493" t="s">
        <v>1509</v>
      </c>
      <c r="C1493">
        <v>13565</v>
      </c>
      <c r="D1493" t="s">
        <v>529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529</v>
      </c>
    </row>
    <row r="1497" spans="1:4" x14ac:dyDescent="0.3">
      <c r="A1497">
        <v>1496</v>
      </c>
      <c r="B1497" t="s">
        <v>1513</v>
      </c>
      <c r="C1497">
        <v>13711</v>
      </c>
      <c r="D1497" t="s">
        <v>529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529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529</v>
      </c>
    </row>
    <row r="1500" spans="1:4" x14ac:dyDescent="0.3">
      <c r="A1500">
        <v>1499</v>
      </c>
      <c r="B1500" t="s">
        <v>1516</v>
      </c>
      <c r="C1500">
        <v>13677</v>
      </c>
      <c r="D1500" t="s">
        <v>529</v>
      </c>
    </row>
    <row r="1501" spans="1:4" x14ac:dyDescent="0.3">
      <c r="A1501">
        <v>1500</v>
      </c>
      <c r="B1501" t="s">
        <v>1517</v>
      </c>
      <c r="C1501">
        <v>13712</v>
      </c>
      <c r="D1501" t="s">
        <v>529</v>
      </c>
    </row>
    <row r="1502" spans="1:4" x14ac:dyDescent="0.3">
      <c r="A1502">
        <v>1501</v>
      </c>
      <c r="B1502" t="s">
        <v>1518</v>
      </c>
      <c r="C1502">
        <v>13725</v>
      </c>
      <c r="D1502" t="s">
        <v>529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529</v>
      </c>
    </row>
    <row r="1510" spans="1:4" x14ac:dyDescent="0.3">
      <c r="A1510">
        <v>1509</v>
      </c>
      <c r="B1510" t="s">
        <v>1526</v>
      </c>
      <c r="C1510">
        <v>13733</v>
      </c>
      <c r="D1510" t="s">
        <v>529</v>
      </c>
    </row>
    <row r="1511" spans="1:4" x14ac:dyDescent="0.3">
      <c r="A1511">
        <v>1510</v>
      </c>
      <c r="B1511" t="s">
        <v>1527</v>
      </c>
      <c r="C1511">
        <v>13738</v>
      </c>
      <c r="D1511" t="s">
        <v>529</v>
      </c>
    </row>
    <row r="1512" spans="1:4" x14ac:dyDescent="0.3">
      <c r="A1512">
        <v>1511</v>
      </c>
      <c r="B1512" t="s">
        <v>1528</v>
      </c>
      <c r="C1512">
        <v>13738</v>
      </c>
      <c r="D1512" t="s">
        <v>529</v>
      </c>
    </row>
    <row r="1513" spans="1:4" x14ac:dyDescent="0.3">
      <c r="A1513">
        <v>1512</v>
      </c>
      <c r="B1513" t="s">
        <v>1529</v>
      </c>
      <c r="C1513">
        <v>13738</v>
      </c>
      <c r="D1513" t="s">
        <v>529</v>
      </c>
    </row>
    <row r="1514" spans="1:4" x14ac:dyDescent="0.3">
      <c r="A1514">
        <v>1513</v>
      </c>
      <c r="B1514" t="s">
        <v>1530</v>
      </c>
      <c r="C1514">
        <v>13727</v>
      </c>
      <c r="D1514" t="s">
        <v>529</v>
      </c>
    </row>
    <row r="1515" spans="1:4" x14ac:dyDescent="0.3">
      <c r="A1515">
        <v>1514</v>
      </c>
      <c r="B1515" t="s">
        <v>1531</v>
      </c>
      <c r="C1515">
        <v>13718</v>
      </c>
      <c r="D1515" t="s">
        <v>529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598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598</v>
      </c>
    </row>
    <row r="1524" spans="1:4" x14ac:dyDescent="0.3">
      <c r="A1524">
        <v>1523</v>
      </c>
      <c r="B1524" t="s">
        <v>1540</v>
      </c>
      <c r="C1524">
        <v>13843</v>
      </c>
      <c r="D1524" t="s">
        <v>598</v>
      </c>
    </row>
    <row r="1525" spans="1:4" x14ac:dyDescent="0.3">
      <c r="A1525">
        <v>1524</v>
      </c>
      <c r="B1525" t="s">
        <v>1541</v>
      </c>
      <c r="C1525">
        <v>13863</v>
      </c>
      <c r="D1525" t="s">
        <v>598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598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598</v>
      </c>
    </row>
    <row r="1528" spans="1:4" x14ac:dyDescent="0.3">
      <c r="A1528">
        <v>1527</v>
      </c>
      <c r="B1528" t="s">
        <v>1544</v>
      </c>
      <c r="C1528">
        <v>13837</v>
      </c>
      <c r="D1528" t="s">
        <v>598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598</v>
      </c>
    </row>
    <row r="1533" spans="1:4" x14ac:dyDescent="0.3">
      <c r="A1533">
        <v>1532</v>
      </c>
      <c r="B1533" t="s">
        <v>1549</v>
      </c>
      <c r="C1533">
        <v>13834</v>
      </c>
      <c r="D1533" t="s">
        <v>598</v>
      </c>
    </row>
    <row r="1534" spans="1:4" x14ac:dyDescent="0.3">
      <c r="A1534">
        <v>1533</v>
      </c>
      <c r="B1534" t="s">
        <v>1550</v>
      </c>
      <c r="C1534">
        <v>13834</v>
      </c>
      <c r="D1534" t="s">
        <v>598</v>
      </c>
    </row>
    <row r="1535" spans="1:4" x14ac:dyDescent="0.3">
      <c r="A1535">
        <v>1534</v>
      </c>
      <c r="B1535" t="s">
        <v>1551</v>
      </c>
      <c r="C1535">
        <v>13834</v>
      </c>
      <c r="D1535" t="s">
        <v>598</v>
      </c>
    </row>
    <row r="1536" spans="1:4" x14ac:dyDescent="0.3">
      <c r="A1536">
        <v>1535</v>
      </c>
      <c r="B1536" t="s">
        <v>1552</v>
      </c>
      <c r="C1536">
        <v>13830</v>
      </c>
      <c r="D1536" t="s">
        <v>598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598</v>
      </c>
    </row>
    <row r="1540" spans="1:4" x14ac:dyDescent="0.3">
      <c r="A1540">
        <v>1539</v>
      </c>
      <c r="B1540" t="s">
        <v>1556</v>
      </c>
      <c r="C1540">
        <v>13849</v>
      </c>
      <c r="D1540" t="s">
        <v>598</v>
      </c>
    </row>
    <row r="1541" spans="1:4" x14ac:dyDescent="0.3">
      <c r="A1541">
        <v>1540</v>
      </c>
      <c r="B1541" t="s">
        <v>1557</v>
      </c>
      <c r="C1541">
        <v>13849</v>
      </c>
      <c r="D1541" t="s">
        <v>598</v>
      </c>
    </row>
    <row r="1542" spans="1:4" x14ac:dyDescent="0.3">
      <c r="A1542">
        <v>1541</v>
      </c>
      <c r="B1542" t="s">
        <v>1558</v>
      </c>
      <c r="C1542">
        <v>13845</v>
      </c>
      <c r="D1542" t="s">
        <v>598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598</v>
      </c>
    </row>
    <row r="1551" spans="1:4" x14ac:dyDescent="0.3">
      <c r="A1551">
        <v>1550</v>
      </c>
      <c r="B1551" t="s">
        <v>1567</v>
      </c>
      <c r="C1551">
        <v>13829</v>
      </c>
      <c r="D1551" t="s">
        <v>598</v>
      </c>
    </row>
    <row r="1552" spans="1:4" x14ac:dyDescent="0.3">
      <c r="A1552">
        <v>1551</v>
      </c>
      <c r="B1552" t="s">
        <v>1568</v>
      </c>
      <c r="C1552">
        <v>13836</v>
      </c>
      <c r="D1552" t="s">
        <v>598</v>
      </c>
    </row>
    <row r="1553" spans="1:4" x14ac:dyDescent="0.3">
      <c r="A1553">
        <v>1552</v>
      </c>
      <c r="B1553" t="s">
        <v>1569</v>
      </c>
      <c r="C1553">
        <v>13840</v>
      </c>
      <c r="D1553" t="s">
        <v>598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598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598</v>
      </c>
    </row>
    <row r="1556" spans="1:4" x14ac:dyDescent="0.3">
      <c r="A1556">
        <v>1555</v>
      </c>
      <c r="B1556" t="s">
        <v>1572</v>
      </c>
      <c r="C1556">
        <v>13840</v>
      </c>
      <c r="D1556" t="s">
        <v>598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598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598</v>
      </c>
    </row>
    <row r="1564" spans="1:4" x14ac:dyDescent="0.3">
      <c r="A1564">
        <v>1563</v>
      </c>
      <c r="B1564" t="s">
        <v>1580</v>
      </c>
      <c r="C1564">
        <v>13839</v>
      </c>
      <c r="D1564" t="s">
        <v>598</v>
      </c>
    </row>
    <row r="1565" spans="1:4" x14ac:dyDescent="0.3">
      <c r="A1565">
        <v>1564</v>
      </c>
      <c r="B1565" t="s">
        <v>1581</v>
      </c>
      <c r="C1565">
        <v>13839</v>
      </c>
      <c r="D1565" t="s">
        <v>598</v>
      </c>
    </row>
    <row r="1566" spans="1:4" x14ac:dyDescent="0.3">
      <c r="A1566">
        <v>1565</v>
      </c>
      <c r="B1566" t="s">
        <v>1582</v>
      </c>
      <c r="C1566">
        <v>13847</v>
      </c>
      <c r="D1566" t="s">
        <v>598</v>
      </c>
    </row>
    <row r="1567" spans="1:4" x14ac:dyDescent="0.3">
      <c r="A1567">
        <v>1566</v>
      </c>
      <c r="B1567" t="s">
        <v>1583</v>
      </c>
      <c r="C1567">
        <v>13873</v>
      </c>
      <c r="D1567" t="s">
        <v>598</v>
      </c>
    </row>
    <row r="1568" spans="1:4" x14ac:dyDescent="0.3">
      <c r="A1568">
        <v>1567</v>
      </c>
      <c r="B1568" t="s">
        <v>1584</v>
      </c>
      <c r="C1568">
        <v>13873</v>
      </c>
      <c r="D1568" t="s">
        <v>598</v>
      </c>
    </row>
    <row r="1569" spans="1:4" x14ac:dyDescent="0.3">
      <c r="A1569">
        <v>1568</v>
      </c>
      <c r="B1569" t="s">
        <v>1585</v>
      </c>
      <c r="C1569">
        <v>13873</v>
      </c>
      <c r="D1569" t="s">
        <v>598</v>
      </c>
    </row>
    <row r="1570" spans="1:4" x14ac:dyDescent="0.3">
      <c r="A1570">
        <v>1569</v>
      </c>
      <c r="B1570" t="s">
        <v>1586</v>
      </c>
      <c r="C1570">
        <v>13963</v>
      </c>
      <c r="D1570" t="s">
        <v>598</v>
      </c>
    </row>
    <row r="1571" spans="1:4" x14ac:dyDescent="0.3">
      <c r="A1571">
        <v>1570</v>
      </c>
      <c r="B1571" t="s">
        <v>1587</v>
      </c>
      <c r="C1571">
        <v>13970</v>
      </c>
      <c r="D1571" t="s">
        <v>598</v>
      </c>
    </row>
    <row r="1572" spans="1:4" x14ac:dyDescent="0.3">
      <c r="A1572">
        <v>1571</v>
      </c>
      <c r="B1572" t="s">
        <v>1588</v>
      </c>
      <c r="C1572">
        <v>13957</v>
      </c>
      <c r="D1572" t="s">
        <v>598</v>
      </c>
    </row>
    <row r="1573" spans="1:4" x14ac:dyDescent="0.3">
      <c r="A1573">
        <v>1572</v>
      </c>
      <c r="B1573" t="s">
        <v>1589</v>
      </c>
      <c r="C1573">
        <v>14000</v>
      </c>
      <c r="D1573" t="s">
        <v>598</v>
      </c>
    </row>
    <row r="1574" spans="1:4" x14ac:dyDescent="0.3">
      <c r="A1574">
        <v>1573</v>
      </c>
      <c r="B1574" t="s">
        <v>1590</v>
      </c>
      <c r="C1574">
        <v>13948</v>
      </c>
      <c r="D1574" t="s">
        <v>598</v>
      </c>
    </row>
    <row r="1575" spans="1:4" x14ac:dyDescent="0.3">
      <c r="A1575">
        <v>1574</v>
      </c>
      <c r="B1575" t="s">
        <v>1591</v>
      </c>
      <c r="C1575">
        <v>13948</v>
      </c>
      <c r="D1575" t="s">
        <v>598</v>
      </c>
    </row>
    <row r="1576" spans="1:4" x14ac:dyDescent="0.3">
      <c r="A1576">
        <v>1575</v>
      </c>
      <c r="B1576" t="s">
        <v>1592</v>
      </c>
      <c r="C1576">
        <v>13948</v>
      </c>
      <c r="D1576" t="s">
        <v>598</v>
      </c>
    </row>
    <row r="1577" spans="1:4" x14ac:dyDescent="0.3">
      <c r="A1577">
        <v>1576</v>
      </c>
      <c r="B1577" t="s">
        <v>1593</v>
      </c>
      <c r="C1577">
        <v>13946</v>
      </c>
      <c r="D1577" t="s">
        <v>598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598</v>
      </c>
    </row>
    <row r="1579" spans="1:4" x14ac:dyDescent="0.3">
      <c r="A1579">
        <v>1578</v>
      </c>
      <c r="B1579" t="s">
        <v>1595</v>
      </c>
      <c r="C1579">
        <v>14006</v>
      </c>
      <c r="D1579" t="s">
        <v>598</v>
      </c>
    </row>
    <row r="1580" spans="1:4" x14ac:dyDescent="0.3">
      <c r="A1580">
        <v>1579</v>
      </c>
      <c r="B1580" t="s">
        <v>1596</v>
      </c>
      <c r="C1580">
        <v>14035</v>
      </c>
      <c r="D1580" t="s">
        <v>598</v>
      </c>
    </row>
    <row r="1581" spans="1:4" x14ac:dyDescent="0.3">
      <c r="A1581">
        <v>1580</v>
      </c>
      <c r="B1581" t="s">
        <v>1597</v>
      </c>
      <c r="C1581">
        <v>14013</v>
      </c>
      <c r="D1581" t="s">
        <v>598</v>
      </c>
    </row>
    <row r="1582" spans="1:4" x14ac:dyDescent="0.3">
      <c r="A1582">
        <v>1581</v>
      </c>
      <c r="B1582" s="26">
        <v>43225</v>
      </c>
      <c r="C1582">
        <v>14013</v>
      </c>
      <c r="D1582" t="s">
        <v>598</v>
      </c>
    </row>
    <row r="1583" spans="1:4" x14ac:dyDescent="0.3">
      <c r="A1583">
        <v>1582</v>
      </c>
      <c r="B1583" s="26">
        <v>43256</v>
      </c>
      <c r="C1583">
        <v>14013</v>
      </c>
      <c r="D1583" t="s">
        <v>598</v>
      </c>
    </row>
    <row r="1584" spans="1:4" x14ac:dyDescent="0.3">
      <c r="A1584">
        <v>1583</v>
      </c>
      <c r="B1584" t="s">
        <v>1600</v>
      </c>
      <c r="C1584">
        <v>14026</v>
      </c>
      <c r="D1584" t="s">
        <v>598</v>
      </c>
    </row>
    <row r="1585" spans="1:4" x14ac:dyDescent="0.3">
      <c r="A1585">
        <v>1584</v>
      </c>
      <c r="B1585" t="s">
        <v>1601</v>
      </c>
      <c r="C1585">
        <v>14106</v>
      </c>
      <c r="D1585" t="s">
        <v>598</v>
      </c>
    </row>
    <row r="1586" spans="1:4" x14ac:dyDescent="0.3">
      <c r="A1586">
        <v>1585</v>
      </c>
      <c r="B1586" t="s">
        <v>1602</v>
      </c>
      <c r="C1586">
        <v>14144</v>
      </c>
      <c r="D1586" t="s">
        <v>598</v>
      </c>
    </row>
    <row r="1587" spans="1:4" x14ac:dyDescent="0.3">
      <c r="A1587">
        <v>1586</v>
      </c>
      <c r="B1587" s="26">
        <v>43378</v>
      </c>
      <c r="C1587">
        <v>14144</v>
      </c>
      <c r="D1587" t="s">
        <v>598</v>
      </c>
    </row>
    <row r="1588" spans="1:4" x14ac:dyDescent="0.3">
      <c r="A1588">
        <v>1587</v>
      </c>
      <c r="B1588" t="s">
        <v>1604</v>
      </c>
      <c r="C1588">
        <v>14118</v>
      </c>
      <c r="D1588" t="s">
        <v>598</v>
      </c>
    </row>
    <row r="1589" spans="1:4" x14ac:dyDescent="0.3">
      <c r="A1589">
        <v>1588</v>
      </c>
      <c r="B1589" s="26">
        <v>43439</v>
      </c>
      <c r="C1589">
        <v>14118</v>
      </c>
      <c r="D1589" t="s">
        <v>598</v>
      </c>
    </row>
    <row r="1590" spans="1:4" x14ac:dyDescent="0.3">
      <c r="A1590">
        <v>1589</v>
      </c>
      <c r="B1590" t="s">
        <v>1606</v>
      </c>
      <c r="C1590">
        <v>14118</v>
      </c>
      <c r="D1590" t="s">
        <v>598</v>
      </c>
    </row>
    <row r="1591" spans="1:4" x14ac:dyDescent="0.3">
      <c r="A1591">
        <v>1590</v>
      </c>
      <c r="B1591" t="s">
        <v>1607</v>
      </c>
      <c r="C1591">
        <v>14046</v>
      </c>
      <c r="D1591" t="s">
        <v>598</v>
      </c>
    </row>
    <row r="1592" spans="1:4" x14ac:dyDescent="0.3">
      <c r="A1592">
        <v>1591</v>
      </c>
      <c r="B1592" t="s">
        <v>1608</v>
      </c>
      <c r="C1592">
        <v>14090</v>
      </c>
      <c r="D1592" t="s">
        <v>598</v>
      </c>
    </row>
    <row r="1593" spans="1:4" x14ac:dyDescent="0.3">
      <c r="A1593">
        <v>1592</v>
      </c>
      <c r="B1593" t="s">
        <v>1609</v>
      </c>
      <c r="C1593">
        <v>14164</v>
      </c>
      <c r="D1593" t="s">
        <v>598</v>
      </c>
    </row>
    <row r="1594" spans="1:4" x14ac:dyDescent="0.3">
      <c r="A1594">
        <v>1593</v>
      </c>
      <c r="B1594" t="s">
        <v>1610</v>
      </c>
      <c r="C1594">
        <v>14144</v>
      </c>
      <c r="D1594" t="s">
        <v>598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611</v>
      </c>
    </row>
    <row r="1599" spans="1:4" x14ac:dyDescent="0.3">
      <c r="A1599">
        <v>1598</v>
      </c>
      <c r="B1599" t="s">
        <v>1615</v>
      </c>
      <c r="C1599">
        <v>14249</v>
      </c>
      <c r="D1599" t="s">
        <v>611</v>
      </c>
    </row>
    <row r="1600" spans="1:4" x14ac:dyDescent="0.3">
      <c r="A1600">
        <v>1599</v>
      </c>
      <c r="B1600" t="s">
        <v>1616</v>
      </c>
      <c r="C1600">
        <v>14263</v>
      </c>
      <c r="D1600" t="s">
        <v>611</v>
      </c>
    </row>
    <row r="1601" spans="1:4" x14ac:dyDescent="0.3">
      <c r="A1601">
        <v>1600</v>
      </c>
      <c r="B1601" t="s">
        <v>1617</v>
      </c>
      <c r="C1601">
        <v>14276</v>
      </c>
      <c r="D1601" t="s">
        <v>611</v>
      </c>
    </row>
    <row r="1602" spans="1:4" x14ac:dyDescent="0.3">
      <c r="A1602">
        <v>1601</v>
      </c>
      <c r="B1602" t="s">
        <v>1618</v>
      </c>
      <c r="C1602">
        <v>14237</v>
      </c>
      <c r="D1602" t="s">
        <v>611</v>
      </c>
    </row>
    <row r="1603" spans="1:4" x14ac:dyDescent="0.3">
      <c r="A1603">
        <v>1602</v>
      </c>
      <c r="B1603" t="s">
        <v>1619</v>
      </c>
      <c r="C1603">
        <v>14237</v>
      </c>
      <c r="D1603" t="s">
        <v>611</v>
      </c>
    </row>
    <row r="1604" spans="1:4" x14ac:dyDescent="0.3">
      <c r="A1604">
        <v>1603</v>
      </c>
      <c r="B1604" t="s">
        <v>1620</v>
      </c>
      <c r="C1604">
        <v>14237</v>
      </c>
      <c r="D1604" t="s">
        <v>611</v>
      </c>
    </row>
    <row r="1605" spans="1:4" x14ac:dyDescent="0.3">
      <c r="A1605">
        <v>1604</v>
      </c>
      <c r="B1605" t="s">
        <v>1621</v>
      </c>
      <c r="C1605">
        <v>14135</v>
      </c>
      <c r="D1605" t="s">
        <v>598</v>
      </c>
    </row>
    <row r="1606" spans="1:4" x14ac:dyDescent="0.3">
      <c r="A1606">
        <v>1605</v>
      </c>
      <c r="B1606" t="s">
        <v>1622</v>
      </c>
      <c r="C1606">
        <v>14135</v>
      </c>
      <c r="D1606" t="s">
        <v>598</v>
      </c>
    </row>
    <row r="1607" spans="1:4" x14ac:dyDescent="0.3">
      <c r="A1607">
        <v>1606</v>
      </c>
      <c r="B1607" t="s">
        <v>1623</v>
      </c>
      <c r="C1607">
        <v>14102</v>
      </c>
      <c r="D1607" t="s">
        <v>598</v>
      </c>
    </row>
    <row r="1608" spans="1:4" x14ac:dyDescent="0.3">
      <c r="A1608">
        <v>1607</v>
      </c>
      <c r="B1608" t="s">
        <v>1624</v>
      </c>
      <c r="C1608">
        <v>14021</v>
      </c>
      <c r="D1608" t="s">
        <v>598</v>
      </c>
    </row>
    <row r="1609" spans="1:4" x14ac:dyDescent="0.3">
      <c r="A1609">
        <v>1608</v>
      </c>
      <c r="B1609" s="26">
        <v>43106</v>
      </c>
      <c r="C1609">
        <v>14021</v>
      </c>
      <c r="D1609" t="s">
        <v>598</v>
      </c>
    </row>
    <row r="1610" spans="1:4" x14ac:dyDescent="0.3">
      <c r="A1610">
        <v>1609</v>
      </c>
      <c r="B1610" s="26">
        <v>43137</v>
      </c>
      <c r="C1610">
        <v>14021</v>
      </c>
      <c r="D1610" t="s">
        <v>598</v>
      </c>
    </row>
    <row r="1611" spans="1:4" x14ac:dyDescent="0.3">
      <c r="A1611">
        <v>1610</v>
      </c>
      <c r="B1611" s="26">
        <v>43165</v>
      </c>
      <c r="C1611">
        <v>14021</v>
      </c>
      <c r="D1611" t="s">
        <v>598</v>
      </c>
    </row>
    <row r="1612" spans="1:4" x14ac:dyDescent="0.3">
      <c r="A1612">
        <v>1611</v>
      </c>
      <c r="B1612" t="s">
        <v>1628</v>
      </c>
      <c r="C1612">
        <v>13941</v>
      </c>
      <c r="D1612" t="s">
        <v>598</v>
      </c>
    </row>
    <row r="1613" spans="1:4" x14ac:dyDescent="0.3">
      <c r="A1613">
        <v>1612</v>
      </c>
      <c r="B1613" t="s">
        <v>1629</v>
      </c>
      <c r="C1613">
        <v>13956</v>
      </c>
      <c r="D1613" t="s">
        <v>598</v>
      </c>
    </row>
    <row r="1614" spans="1:4" x14ac:dyDescent="0.3">
      <c r="A1614">
        <v>1613</v>
      </c>
      <c r="B1614" t="s">
        <v>1630</v>
      </c>
      <c r="C1614">
        <v>13944</v>
      </c>
      <c r="D1614" t="s">
        <v>598</v>
      </c>
    </row>
    <row r="1615" spans="1:4" x14ac:dyDescent="0.3">
      <c r="A1615">
        <v>1614</v>
      </c>
      <c r="B1615" t="s">
        <v>1631</v>
      </c>
      <c r="C1615">
        <v>13937</v>
      </c>
      <c r="D1615" t="s">
        <v>598</v>
      </c>
    </row>
    <row r="1616" spans="1:4" x14ac:dyDescent="0.3">
      <c r="A1616">
        <v>1615</v>
      </c>
      <c r="B1616" t="s">
        <v>1632</v>
      </c>
      <c r="C1616">
        <v>13972</v>
      </c>
      <c r="D1616" t="s">
        <v>598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598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598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598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598</v>
      </c>
    </row>
    <row r="1621" spans="1:4" x14ac:dyDescent="0.3">
      <c r="A1621">
        <v>1620</v>
      </c>
      <c r="B1621" t="s">
        <v>1637</v>
      </c>
      <c r="C1621">
        <v>13972</v>
      </c>
      <c r="D1621" t="s">
        <v>598</v>
      </c>
    </row>
    <row r="1622" spans="1:4" x14ac:dyDescent="0.3">
      <c r="A1622">
        <v>1621</v>
      </c>
      <c r="B1622" t="s">
        <v>1638</v>
      </c>
      <c r="C1622">
        <v>13972</v>
      </c>
      <c r="D1622" t="s">
        <v>598</v>
      </c>
    </row>
    <row r="1623" spans="1:4" x14ac:dyDescent="0.3">
      <c r="A1623">
        <v>1622</v>
      </c>
      <c r="B1623" t="s">
        <v>1639</v>
      </c>
      <c r="C1623">
        <v>13972</v>
      </c>
      <c r="D1623" t="s">
        <v>598</v>
      </c>
    </row>
    <row r="1624" spans="1:4" x14ac:dyDescent="0.3">
      <c r="A1624">
        <v>1623</v>
      </c>
      <c r="B1624" t="s">
        <v>1640</v>
      </c>
      <c r="C1624">
        <v>13972</v>
      </c>
      <c r="D1624" t="s">
        <v>598</v>
      </c>
    </row>
    <row r="1625" spans="1:4" x14ac:dyDescent="0.3">
      <c r="A1625">
        <v>1624</v>
      </c>
      <c r="B1625" t="s">
        <v>1641</v>
      </c>
      <c r="C1625">
        <v>13972</v>
      </c>
      <c r="D1625" t="s">
        <v>598</v>
      </c>
    </row>
    <row r="1626" spans="1:4" x14ac:dyDescent="0.3">
      <c r="A1626">
        <v>1625</v>
      </c>
      <c r="B1626" t="s">
        <v>1642</v>
      </c>
      <c r="C1626">
        <v>13972</v>
      </c>
      <c r="D1626" t="s">
        <v>598</v>
      </c>
    </row>
    <row r="1627" spans="1:4" x14ac:dyDescent="0.3">
      <c r="A1627">
        <v>1626</v>
      </c>
      <c r="B1627" t="s">
        <v>1643</v>
      </c>
      <c r="C1627">
        <v>13972</v>
      </c>
      <c r="D1627" t="s">
        <v>598</v>
      </c>
    </row>
    <row r="1628" spans="1:4" x14ac:dyDescent="0.3">
      <c r="A1628">
        <v>1627</v>
      </c>
      <c r="B1628" t="s">
        <v>1644</v>
      </c>
      <c r="C1628">
        <v>13972</v>
      </c>
      <c r="D1628" t="s">
        <v>598</v>
      </c>
    </row>
    <row r="1629" spans="1:4" x14ac:dyDescent="0.3">
      <c r="A1629">
        <v>1628</v>
      </c>
      <c r="B1629" t="s">
        <v>1645</v>
      </c>
      <c r="C1629">
        <v>14160</v>
      </c>
      <c r="D1629" t="s">
        <v>598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611</v>
      </c>
    </row>
    <row r="1635" spans="1:4" x14ac:dyDescent="0.3">
      <c r="A1635">
        <v>1634</v>
      </c>
      <c r="B1635" t="s">
        <v>1651</v>
      </c>
      <c r="C1635">
        <v>14234</v>
      </c>
      <c r="D1635" t="s">
        <v>611</v>
      </c>
    </row>
    <row r="1636" spans="1:4" x14ac:dyDescent="0.3">
      <c r="A1636">
        <v>1635</v>
      </c>
      <c r="B1636" t="s">
        <v>1652</v>
      </c>
      <c r="C1636">
        <v>14342</v>
      </c>
      <c r="D1636" t="s">
        <v>611</v>
      </c>
    </row>
    <row r="1637" spans="1:4" x14ac:dyDescent="0.3">
      <c r="A1637">
        <v>1636</v>
      </c>
      <c r="B1637" t="s">
        <v>1653</v>
      </c>
      <c r="C1637">
        <v>14476</v>
      </c>
      <c r="D1637" t="s">
        <v>611</v>
      </c>
    </row>
    <row r="1638" spans="1:4" x14ac:dyDescent="0.3">
      <c r="A1638">
        <v>1637</v>
      </c>
      <c r="B1638" t="s">
        <v>1654</v>
      </c>
      <c r="C1638">
        <v>14476</v>
      </c>
      <c r="D1638" t="s">
        <v>611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611</v>
      </c>
    </row>
    <row r="1640" spans="1:4" x14ac:dyDescent="0.3">
      <c r="A1640">
        <v>1639</v>
      </c>
      <c r="B1640" t="s">
        <v>1656</v>
      </c>
      <c r="C1640">
        <v>14403</v>
      </c>
      <c r="D1640" t="s">
        <v>611</v>
      </c>
    </row>
    <row r="1641" spans="1:4" x14ac:dyDescent="0.3">
      <c r="A1641">
        <v>1640</v>
      </c>
      <c r="B1641" t="s">
        <v>1657</v>
      </c>
      <c r="C1641">
        <v>14490</v>
      </c>
      <c r="D1641" t="s">
        <v>611</v>
      </c>
    </row>
    <row r="1642" spans="1:4" x14ac:dyDescent="0.3">
      <c r="A1642">
        <v>1641</v>
      </c>
      <c r="B1642" t="s">
        <v>1658</v>
      </c>
      <c r="C1642">
        <v>14415</v>
      </c>
      <c r="D1642" t="s">
        <v>611</v>
      </c>
    </row>
    <row r="1643" spans="1:4" x14ac:dyDescent="0.3">
      <c r="A1643">
        <v>1642</v>
      </c>
      <c r="B1643" t="s">
        <v>1659</v>
      </c>
      <c r="C1643">
        <v>14459</v>
      </c>
      <c r="D1643" t="s">
        <v>611</v>
      </c>
    </row>
    <row r="1644" spans="1:4" x14ac:dyDescent="0.3">
      <c r="A1644">
        <v>1643</v>
      </c>
      <c r="B1644" t="s">
        <v>1660</v>
      </c>
      <c r="C1644">
        <v>14481</v>
      </c>
      <c r="D1644" t="s">
        <v>611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611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611</v>
      </c>
    </row>
    <row r="1647" spans="1:4" x14ac:dyDescent="0.3">
      <c r="A1647">
        <v>1646</v>
      </c>
      <c r="B1647" t="s">
        <v>1663</v>
      </c>
      <c r="C1647">
        <v>14404</v>
      </c>
      <c r="D1647" t="s">
        <v>611</v>
      </c>
    </row>
    <row r="1648" spans="1:4" x14ac:dyDescent="0.3">
      <c r="A1648">
        <v>1647</v>
      </c>
      <c r="B1648" t="s">
        <v>1664</v>
      </c>
      <c r="C1648">
        <v>14398</v>
      </c>
      <c r="D1648" t="s">
        <v>611</v>
      </c>
    </row>
    <row r="1649" spans="1:4" x14ac:dyDescent="0.3">
      <c r="A1649">
        <v>1648</v>
      </c>
      <c r="B1649" t="s">
        <v>1665</v>
      </c>
      <c r="C1649">
        <v>14463</v>
      </c>
      <c r="D1649" t="s">
        <v>611</v>
      </c>
    </row>
    <row r="1650" spans="1:4" x14ac:dyDescent="0.3">
      <c r="A1650">
        <v>1649</v>
      </c>
      <c r="B1650" t="s">
        <v>1666</v>
      </c>
      <c r="C1650">
        <v>14507</v>
      </c>
      <c r="D1650" t="s">
        <v>611</v>
      </c>
    </row>
    <row r="1651" spans="1:4" x14ac:dyDescent="0.3">
      <c r="A1651">
        <v>1650</v>
      </c>
      <c r="B1651" t="s">
        <v>1667</v>
      </c>
      <c r="C1651">
        <v>14430</v>
      </c>
      <c r="D1651" t="s">
        <v>611</v>
      </c>
    </row>
    <row r="1652" spans="1:4" x14ac:dyDescent="0.3">
      <c r="A1652">
        <v>1651</v>
      </c>
      <c r="B1652" t="s">
        <v>1668</v>
      </c>
      <c r="C1652">
        <v>14430</v>
      </c>
      <c r="D1652" t="s">
        <v>611</v>
      </c>
    </row>
    <row r="1653" spans="1:4" x14ac:dyDescent="0.3">
      <c r="A1653">
        <v>1652</v>
      </c>
      <c r="B1653" t="s">
        <v>1669</v>
      </c>
      <c r="C1653">
        <v>14430</v>
      </c>
      <c r="D1653" t="s">
        <v>611</v>
      </c>
    </row>
    <row r="1654" spans="1:4" x14ac:dyDescent="0.3">
      <c r="A1654">
        <v>1653</v>
      </c>
      <c r="B1654" t="s">
        <v>1670</v>
      </c>
      <c r="C1654">
        <v>14468</v>
      </c>
      <c r="D1654" t="s">
        <v>611</v>
      </c>
    </row>
    <row r="1655" spans="1:4" x14ac:dyDescent="0.3">
      <c r="A1655">
        <v>1654</v>
      </c>
      <c r="B1655" t="s">
        <v>1671</v>
      </c>
      <c r="C1655">
        <v>14463</v>
      </c>
      <c r="D1655" t="s">
        <v>611</v>
      </c>
    </row>
    <row r="1656" spans="1:4" x14ac:dyDescent="0.3">
      <c r="A1656">
        <v>1655</v>
      </c>
      <c r="B1656" t="s">
        <v>1672</v>
      </c>
      <c r="C1656">
        <v>14478</v>
      </c>
      <c r="D1656" t="s">
        <v>611</v>
      </c>
    </row>
    <row r="1657" spans="1:4" x14ac:dyDescent="0.3">
      <c r="A1657">
        <v>1656</v>
      </c>
      <c r="B1657" t="s">
        <v>1673</v>
      </c>
      <c r="C1657">
        <v>14490</v>
      </c>
      <c r="D1657" t="s">
        <v>611</v>
      </c>
    </row>
    <row r="1658" spans="1:4" x14ac:dyDescent="0.3">
      <c r="A1658">
        <v>1657</v>
      </c>
      <c r="B1658" t="s">
        <v>1674</v>
      </c>
      <c r="C1658">
        <v>14593</v>
      </c>
      <c r="D1658" t="s">
        <v>627</v>
      </c>
    </row>
    <row r="1659" spans="1:4" x14ac:dyDescent="0.3">
      <c r="A1659">
        <v>1658</v>
      </c>
      <c r="B1659" t="s">
        <v>1675</v>
      </c>
      <c r="C1659">
        <v>14593</v>
      </c>
      <c r="D1659" t="s">
        <v>627</v>
      </c>
    </row>
    <row r="1660" spans="1:4" x14ac:dyDescent="0.3">
      <c r="A1660">
        <v>1659</v>
      </c>
      <c r="B1660" t="s">
        <v>1676</v>
      </c>
      <c r="C1660">
        <v>14593</v>
      </c>
      <c r="D1660" t="s">
        <v>627</v>
      </c>
    </row>
    <row r="1661" spans="1:4" x14ac:dyDescent="0.3">
      <c r="A1661">
        <v>1660</v>
      </c>
      <c r="B1661" t="s">
        <v>1677</v>
      </c>
      <c r="C1661">
        <v>14526</v>
      </c>
      <c r="D1661" t="s">
        <v>611</v>
      </c>
    </row>
    <row r="1662" spans="1:4" x14ac:dyDescent="0.3">
      <c r="A1662">
        <v>1661</v>
      </c>
      <c r="B1662" t="s">
        <v>1678</v>
      </c>
      <c r="C1662">
        <v>14614</v>
      </c>
      <c r="D1662" t="s">
        <v>627</v>
      </c>
    </row>
    <row r="1663" spans="1:4" x14ac:dyDescent="0.3">
      <c r="A1663">
        <v>1662</v>
      </c>
      <c r="B1663" t="s">
        <v>1679</v>
      </c>
      <c r="C1663">
        <v>14588</v>
      </c>
      <c r="D1663" t="s">
        <v>627</v>
      </c>
    </row>
    <row r="1664" spans="1:4" x14ac:dyDescent="0.3">
      <c r="A1664">
        <v>1663</v>
      </c>
      <c r="B1664" t="s">
        <v>1680</v>
      </c>
      <c r="C1664">
        <v>14515</v>
      </c>
      <c r="D1664" t="s">
        <v>611</v>
      </c>
    </row>
    <row r="1665" spans="1:4" x14ac:dyDescent="0.3">
      <c r="A1665">
        <v>1664</v>
      </c>
      <c r="B1665" t="s">
        <v>1681</v>
      </c>
      <c r="C1665">
        <v>14555</v>
      </c>
      <c r="D1665" t="s">
        <v>611</v>
      </c>
    </row>
    <row r="1666" spans="1:4" x14ac:dyDescent="0.3">
      <c r="A1666">
        <v>1665</v>
      </c>
      <c r="B1666" t="s">
        <v>1682</v>
      </c>
      <c r="C1666">
        <v>14555</v>
      </c>
      <c r="D1666" t="s">
        <v>611</v>
      </c>
    </row>
    <row r="1667" spans="1:4" x14ac:dyDescent="0.3">
      <c r="A1667">
        <v>1666</v>
      </c>
      <c r="B1667" t="s">
        <v>1683</v>
      </c>
      <c r="C1667">
        <v>14555</v>
      </c>
      <c r="D1667" t="s">
        <v>611</v>
      </c>
    </row>
    <row r="1668" spans="1:4" x14ac:dyDescent="0.3">
      <c r="A1668">
        <v>1667</v>
      </c>
      <c r="B1668" t="s">
        <v>1684</v>
      </c>
      <c r="C1668">
        <v>14481</v>
      </c>
      <c r="D1668" t="s">
        <v>611</v>
      </c>
    </row>
    <row r="1669" spans="1:4" x14ac:dyDescent="0.3">
      <c r="A1669">
        <v>1668</v>
      </c>
      <c r="B1669" t="s">
        <v>1685</v>
      </c>
      <c r="C1669">
        <v>14485</v>
      </c>
      <c r="D1669" t="s">
        <v>611</v>
      </c>
    </row>
    <row r="1670" spans="1:4" x14ac:dyDescent="0.3">
      <c r="A1670">
        <v>1669</v>
      </c>
      <c r="B1670" t="s">
        <v>1686</v>
      </c>
      <c r="C1670">
        <v>14514</v>
      </c>
      <c r="D1670" t="s">
        <v>611</v>
      </c>
    </row>
    <row r="1671" spans="1:4" x14ac:dyDescent="0.3">
      <c r="A1671">
        <v>1670</v>
      </c>
      <c r="B1671" t="s">
        <v>1687</v>
      </c>
      <c r="C1671">
        <v>14518</v>
      </c>
      <c r="D1671" t="s">
        <v>611</v>
      </c>
    </row>
    <row r="1672" spans="1:4" x14ac:dyDescent="0.3">
      <c r="A1672">
        <v>1671</v>
      </c>
      <c r="B1672" t="s">
        <v>1688</v>
      </c>
      <c r="C1672">
        <v>14576</v>
      </c>
      <c r="D1672" t="s">
        <v>611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611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611</v>
      </c>
    </row>
    <row r="1675" spans="1:4" x14ac:dyDescent="0.3">
      <c r="A1675">
        <v>1674</v>
      </c>
      <c r="B1675" t="s">
        <v>1691</v>
      </c>
      <c r="C1675">
        <v>14553</v>
      </c>
      <c r="D1675" t="s">
        <v>611</v>
      </c>
    </row>
    <row r="1676" spans="1:4" x14ac:dyDescent="0.3">
      <c r="A1676">
        <v>1675</v>
      </c>
      <c r="B1676" t="s">
        <v>1692</v>
      </c>
      <c r="C1676">
        <v>14557</v>
      </c>
      <c r="D1676" t="s">
        <v>611</v>
      </c>
    </row>
    <row r="1677" spans="1:4" x14ac:dyDescent="0.3">
      <c r="A1677">
        <v>1676</v>
      </c>
      <c r="B1677" t="s">
        <v>1693</v>
      </c>
      <c r="C1677">
        <v>14511</v>
      </c>
      <c r="D1677" t="s">
        <v>611</v>
      </c>
    </row>
    <row r="1678" spans="1:4" x14ac:dyDescent="0.3">
      <c r="A1678">
        <v>1677</v>
      </c>
      <c r="B1678" t="s">
        <v>1694</v>
      </c>
      <c r="C1678">
        <v>14494</v>
      </c>
      <c r="D1678" t="s">
        <v>611</v>
      </c>
    </row>
    <row r="1679" spans="1:4" x14ac:dyDescent="0.3">
      <c r="A1679">
        <v>1678</v>
      </c>
      <c r="B1679" t="s">
        <v>1695</v>
      </c>
      <c r="C1679">
        <v>14509</v>
      </c>
      <c r="D1679" t="s">
        <v>611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611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611</v>
      </c>
    </row>
    <row r="1682" spans="1:4" x14ac:dyDescent="0.3">
      <c r="A1682">
        <v>1681</v>
      </c>
      <c r="B1682" t="s">
        <v>1698</v>
      </c>
      <c r="C1682">
        <v>14656</v>
      </c>
      <c r="D1682" t="s">
        <v>627</v>
      </c>
    </row>
    <row r="1683" spans="1:4" x14ac:dyDescent="0.3">
      <c r="A1683">
        <v>1682</v>
      </c>
      <c r="B1683" t="s">
        <v>1699</v>
      </c>
      <c r="C1683">
        <v>14698</v>
      </c>
      <c r="D1683" t="s">
        <v>627</v>
      </c>
    </row>
    <row r="1684" spans="1:4" x14ac:dyDescent="0.3">
      <c r="A1684">
        <v>1683</v>
      </c>
      <c r="B1684" t="s">
        <v>1700</v>
      </c>
      <c r="C1684">
        <v>14694</v>
      </c>
      <c r="D1684" t="s">
        <v>627</v>
      </c>
    </row>
    <row r="1685" spans="1:4" x14ac:dyDescent="0.3">
      <c r="A1685">
        <v>1684</v>
      </c>
      <c r="B1685" t="s">
        <v>1701</v>
      </c>
      <c r="C1685">
        <v>14692</v>
      </c>
      <c r="D1685" t="s">
        <v>627</v>
      </c>
    </row>
    <row r="1686" spans="1:4" x14ac:dyDescent="0.3">
      <c r="A1686">
        <v>1685</v>
      </c>
      <c r="B1686" t="s">
        <v>1702</v>
      </c>
      <c r="C1686">
        <v>14692</v>
      </c>
      <c r="D1686" t="s">
        <v>627</v>
      </c>
    </row>
    <row r="1687" spans="1:4" x14ac:dyDescent="0.3">
      <c r="A1687">
        <v>1686</v>
      </c>
      <c r="B1687" t="s">
        <v>1703</v>
      </c>
      <c r="C1687">
        <v>14692</v>
      </c>
      <c r="D1687" t="s">
        <v>627</v>
      </c>
    </row>
    <row r="1688" spans="1:4" x14ac:dyDescent="0.3">
      <c r="A1688">
        <v>1687</v>
      </c>
      <c r="B1688" t="s">
        <v>1704</v>
      </c>
      <c r="C1688">
        <v>14692</v>
      </c>
      <c r="D1688" t="s">
        <v>627</v>
      </c>
    </row>
    <row r="1689" spans="1:4" x14ac:dyDescent="0.3">
      <c r="A1689">
        <v>1688</v>
      </c>
      <c r="B1689" t="s">
        <v>1705</v>
      </c>
      <c r="C1689">
        <v>14651</v>
      </c>
      <c r="D1689" t="s">
        <v>627</v>
      </c>
    </row>
    <row r="1690" spans="1:4" x14ac:dyDescent="0.3">
      <c r="A1690">
        <v>1689</v>
      </c>
      <c r="B1690" t="s">
        <v>1706</v>
      </c>
      <c r="C1690">
        <v>14641</v>
      </c>
      <c r="D1690" t="s">
        <v>627</v>
      </c>
    </row>
    <row r="1691" spans="1:4" x14ac:dyDescent="0.3">
      <c r="A1691">
        <v>1690</v>
      </c>
      <c r="B1691" t="s">
        <v>1707</v>
      </c>
      <c r="C1691">
        <v>14693</v>
      </c>
      <c r="D1691" t="s">
        <v>627</v>
      </c>
    </row>
    <row r="1692" spans="1:4" x14ac:dyDescent="0.3">
      <c r="A1692">
        <v>1691</v>
      </c>
      <c r="B1692" t="s">
        <v>1708</v>
      </c>
      <c r="C1692">
        <v>14728</v>
      </c>
      <c r="D1692" t="s">
        <v>627</v>
      </c>
    </row>
    <row r="1693" spans="1:4" x14ac:dyDescent="0.3">
      <c r="A1693">
        <v>1692</v>
      </c>
      <c r="B1693" t="s">
        <v>1709</v>
      </c>
      <c r="C1693">
        <v>14728</v>
      </c>
      <c r="D1693" t="s">
        <v>627</v>
      </c>
    </row>
    <row r="1694" spans="1:4" x14ac:dyDescent="0.3">
      <c r="A1694">
        <v>1693</v>
      </c>
      <c r="B1694" t="s">
        <v>1710</v>
      </c>
      <c r="C1694">
        <v>14728</v>
      </c>
      <c r="D1694" t="s">
        <v>627</v>
      </c>
    </row>
    <row r="1695" spans="1:4" x14ac:dyDescent="0.3">
      <c r="A1695">
        <v>1694</v>
      </c>
      <c r="B1695" t="s">
        <v>1711</v>
      </c>
      <c r="C1695">
        <v>14728</v>
      </c>
      <c r="D1695" t="s">
        <v>627</v>
      </c>
    </row>
    <row r="1696" spans="1:4" x14ac:dyDescent="0.3">
      <c r="A1696">
        <v>1695</v>
      </c>
      <c r="B1696" t="s">
        <v>1712</v>
      </c>
      <c r="C1696">
        <v>14683</v>
      </c>
      <c r="D1696" t="s">
        <v>627</v>
      </c>
    </row>
    <row r="1697" spans="1:4" x14ac:dyDescent="0.3">
      <c r="A1697">
        <v>1696</v>
      </c>
      <c r="B1697" t="s">
        <v>1713</v>
      </c>
      <c r="C1697">
        <v>14687</v>
      </c>
      <c r="D1697" t="s">
        <v>627</v>
      </c>
    </row>
    <row r="1698" spans="1:4" x14ac:dyDescent="0.3">
      <c r="A1698">
        <v>1697</v>
      </c>
      <c r="B1698" t="s">
        <v>1714</v>
      </c>
      <c r="C1698">
        <v>14716</v>
      </c>
      <c r="D1698" t="s">
        <v>627</v>
      </c>
    </row>
    <row r="1699" spans="1:4" x14ac:dyDescent="0.3">
      <c r="A1699">
        <v>1698</v>
      </c>
      <c r="B1699" t="s">
        <v>1715</v>
      </c>
      <c r="C1699">
        <v>14728</v>
      </c>
      <c r="D1699" t="s">
        <v>627</v>
      </c>
    </row>
    <row r="1700" spans="1:4" x14ac:dyDescent="0.3">
      <c r="A1700">
        <v>1699</v>
      </c>
      <c r="B1700" t="s">
        <v>1716</v>
      </c>
      <c r="C1700">
        <v>14785</v>
      </c>
      <c r="D1700" t="s">
        <v>627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627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627</v>
      </c>
    </row>
    <row r="1703" spans="1:4" x14ac:dyDescent="0.3">
      <c r="A1703">
        <v>1702</v>
      </c>
      <c r="B1703" t="s">
        <v>1719</v>
      </c>
      <c r="C1703">
        <v>14841</v>
      </c>
      <c r="D1703" t="s">
        <v>627</v>
      </c>
    </row>
    <row r="1704" spans="1:4" x14ac:dyDescent="0.3">
      <c r="A1704">
        <v>1703</v>
      </c>
      <c r="B1704" t="s">
        <v>1720</v>
      </c>
      <c r="C1704">
        <v>14914</v>
      </c>
      <c r="D1704" t="s">
        <v>627</v>
      </c>
    </row>
    <row r="1705" spans="1:4" x14ac:dyDescent="0.3">
      <c r="A1705">
        <v>1704</v>
      </c>
      <c r="B1705" t="s">
        <v>1721</v>
      </c>
      <c r="C1705">
        <v>15002</v>
      </c>
      <c r="D1705" t="s">
        <v>627</v>
      </c>
    </row>
    <row r="1706" spans="1:4" x14ac:dyDescent="0.3">
      <c r="A1706">
        <v>1705</v>
      </c>
      <c r="B1706" t="s">
        <v>1722</v>
      </c>
      <c r="C1706">
        <v>14965</v>
      </c>
      <c r="D1706" t="s">
        <v>627</v>
      </c>
    </row>
    <row r="1707" spans="1:4" x14ac:dyDescent="0.3">
      <c r="A1707">
        <v>1706</v>
      </c>
      <c r="B1707" t="s">
        <v>1723</v>
      </c>
      <c r="C1707">
        <v>14958</v>
      </c>
      <c r="D1707" t="s">
        <v>627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627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627</v>
      </c>
    </row>
    <row r="1710" spans="1:4" x14ac:dyDescent="0.3">
      <c r="A1710">
        <v>1709</v>
      </c>
      <c r="B1710" t="s">
        <v>1726</v>
      </c>
      <c r="C1710">
        <v>14909</v>
      </c>
      <c r="D1710" t="s">
        <v>627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627</v>
      </c>
    </row>
    <row r="1712" spans="1:4" x14ac:dyDescent="0.3">
      <c r="A1712">
        <v>1711</v>
      </c>
      <c r="B1712" t="s">
        <v>1728</v>
      </c>
      <c r="C1712">
        <v>14937</v>
      </c>
      <c r="D1712" t="s">
        <v>627</v>
      </c>
    </row>
    <row r="1713" spans="1:4" x14ac:dyDescent="0.3">
      <c r="A1713">
        <v>1712</v>
      </c>
      <c r="B1713" t="s">
        <v>1729</v>
      </c>
      <c r="C1713">
        <v>14868</v>
      </c>
      <c r="D1713" t="s">
        <v>627</v>
      </c>
    </row>
    <row r="1714" spans="1:4" x14ac:dyDescent="0.3">
      <c r="A1714">
        <v>1713</v>
      </c>
      <c r="B1714" t="s">
        <v>1730</v>
      </c>
      <c r="C1714">
        <v>14909</v>
      </c>
      <c r="D1714" t="s">
        <v>627</v>
      </c>
    </row>
    <row r="1715" spans="1:4" x14ac:dyDescent="0.3">
      <c r="A1715">
        <v>1714</v>
      </c>
      <c r="B1715" t="s">
        <v>1731</v>
      </c>
      <c r="C1715">
        <v>14909</v>
      </c>
      <c r="D1715" t="s">
        <v>627</v>
      </c>
    </row>
    <row r="1716" spans="1:4" x14ac:dyDescent="0.3">
      <c r="A1716">
        <v>1715</v>
      </c>
      <c r="B1716" t="s">
        <v>1732</v>
      </c>
      <c r="C1716">
        <v>14909</v>
      </c>
      <c r="D1716" t="s">
        <v>627</v>
      </c>
    </row>
    <row r="1717" spans="1:4" x14ac:dyDescent="0.3">
      <c r="A1717">
        <v>1716</v>
      </c>
      <c r="B1717" t="s">
        <v>1733</v>
      </c>
      <c r="C1717">
        <v>14933</v>
      </c>
      <c r="D1717" t="s">
        <v>627</v>
      </c>
    </row>
    <row r="1718" spans="1:4" x14ac:dyDescent="0.3">
      <c r="A1718">
        <v>1717</v>
      </c>
      <c r="B1718" t="s">
        <v>1734</v>
      </c>
      <c r="C1718">
        <v>14983</v>
      </c>
      <c r="D1718" t="s">
        <v>627</v>
      </c>
    </row>
    <row r="1719" spans="1:4" x14ac:dyDescent="0.3">
      <c r="A1719">
        <v>1718</v>
      </c>
      <c r="B1719" t="s">
        <v>1735</v>
      </c>
      <c r="C1719">
        <v>14970</v>
      </c>
      <c r="D1719" t="s">
        <v>627</v>
      </c>
    </row>
    <row r="1720" spans="1:4" x14ac:dyDescent="0.3">
      <c r="A1720">
        <v>1719</v>
      </c>
      <c r="B1720" t="s">
        <v>1736</v>
      </c>
      <c r="C1720">
        <v>14913</v>
      </c>
      <c r="D1720" t="s">
        <v>627</v>
      </c>
    </row>
    <row r="1721" spans="1:4" x14ac:dyDescent="0.3">
      <c r="A1721">
        <v>1720</v>
      </c>
      <c r="B1721" t="s">
        <v>1737</v>
      </c>
      <c r="C1721">
        <v>14898</v>
      </c>
      <c r="D1721" t="s">
        <v>627</v>
      </c>
    </row>
    <row r="1722" spans="1:4" x14ac:dyDescent="0.3">
      <c r="A1722">
        <v>1721</v>
      </c>
      <c r="B1722" t="s">
        <v>1738</v>
      </c>
      <c r="C1722">
        <v>14898</v>
      </c>
      <c r="D1722" t="s">
        <v>627</v>
      </c>
    </row>
    <row r="1723" spans="1:4" x14ac:dyDescent="0.3">
      <c r="A1723">
        <v>1722</v>
      </c>
      <c r="B1723" t="s">
        <v>1739</v>
      </c>
      <c r="C1723">
        <v>14898</v>
      </c>
      <c r="D1723" t="s">
        <v>627</v>
      </c>
    </row>
    <row r="1724" spans="1:4" x14ac:dyDescent="0.3">
      <c r="A1724">
        <v>1723</v>
      </c>
      <c r="B1724" t="s">
        <v>1740</v>
      </c>
      <c r="C1724">
        <v>14939</v>
      </c>
      <c r="D1724" t="s">
        <v>627</v>
      </c>
    </row>
    <row r="1725" spans="1:4" x14ac:dyDescent="0.3">
      <c r="A1725">
        <v>1724</v>
      </c>
      <c r="B1725" t="s">
        <v>1741</v>
      </c>
      <c r="C1725">
        <v>14967</v>
      </c>
      <c r="D1725" t="s">
        <v>627</v>
      </c>
    </row>
    <row r="1726" spans="1:4" x14ac:dyDescent="0.3">
      <c r="A1726">
        <v>1725</v>
      </c>
      <c r="B1726" t="s">
        <v>1742</v>
      </c>
      <c r="C1726">
        <v>15013</v>
      </c>
      <c r="D1726" t="s">
        <v>643</v>
      </c>
    </row>
    <row r="1727" spans="1:4" x14ac:dyDescent="0.3">
      <c r="A1727">
        <v>1726</v>
      </c>
      <c r="B1727" t="s">
        <v>1743</v>
      </c>
      <c r="C1727">
        <v>14994</v>
      </c>
      <c r="D1727" t="s">
        <v>627</v>
      </c>
    </row>
    <row r="1728" spans="1:4" x14ac:dyDescent="0.3">
      <c r="A1728">
        <v>1727</v>
      </c>
      <c r="B1728" t="s">
        <v>1744</v>
      </c>
      <c r="C1728">
        <v>15004</v>
      </c>
      <c r="D1728" t="s">
        <v>627</v>
      </c>
    </row>
    <row r="1729" spans="1:4" x14ac:dyDescent="0.3">
      <c r="A1729">
        <v>1728</v>
      </c>
      <c r="B1729" t="s">
        <v>1745</v>
      </c>
      <c r="C1729">
        <v>15004</v>
      </c>
      <c r="D1729" t="s">
        <v>627</v>
      </c>
    </row>
    <row r="1730" spans="1:4" x14ac:dyDescent="0.3">
      <c r="A1730">
        <v>1729</v>
      </c>
      <c r="B1730" t="s">
        <v>1746</v>
      </c>
      <c r="C1730">
        <v>15004</v>
      </c>
      <c r="D1730" t="s">
        <v>627</v>
      </c>
    </row>
    <row r="1731" spans="1:4" x14ac:dyDescent="0.3">
      <c r="A1731">
        <v>1730</v>
      </c>
      <c r="B1731" t="s">
        <v>1747</v>
      </c>
      <c r="C1731">
        <v>14980</v>
      </c>
      <c r="D1731" t="s">
        <v>627</v>
      </c>
    </row>
    <row r="1732" spans="1:4" x14ac:dyDescent="0.3">
      <c r="A1732">
        <v>1731</v>
      </c>
      <c r="B1732" t="s">
        <v>1748</v>
      </c>
      <c r="C1732">
        <v>15063</v>
      </c>
      <c r="D1732" t="s">
        <v>643</v>
      </c>
    </row>
    <row r="1733" spans="1:4" x14ac:dyDescent="0.3">
      <c r="A1733">
        <v>1732</v>
      </c>
      <c r="B1733" t="s">
        <v>1750</v>
      </c>
      <c r="C1733">
        <v>15163</v>
      </c>
      <c r="D1733" t="s">
        <v>643</v>
      </c>
    </row>
    <row r="1734" spans="1:4" x14ac:dyDescent="0.3">
      <c r="A1734">
        <v>1733</v>
      </c>
      <c r="B1734" t="s">
        <v>1751</v>
      </c>
      <c r="C1734">
        <v>15209</v>
      </c>
      <c r="D1734" t="s">
        <v>643</v>
      </c>
    </row>
    <row r="1735" spans="1:4" x14ac:dyDescent="0.3">
      <c r="A1735">
        <v>1734</v>
      </c>
      <c r="B1735" t="s">
        <v>1752</v>
      </c>
      <c r="C1735">
        <v>15258</v>
      </c>
      <c r="D1735" t="s">
        <v>643</v>
      </c>
    </row>
    <row r="1736" spans="1:4" x14ac:dyDescent="0.3">
      <c r="A1736">
        <v>1735</v>
      </c>
      <c r="B1736" s="26">
        <v>43261</v>
      </c>
      <c r="C1736">
        <v>15258</v>
      </c>
      <c r="D1736" t="s">
        <v>643</v>
      </c>
    </row>
    <row r="1737" spans="1:4" x14ac:dyDescent="0.3">
      <c r="A1737">
        <v>1736</v>
      </c>
      <c r="B1737" s="26">
        <v>43291</v>
      </c>
      <c r="C1737">
        <v>15258</v>
      </c>
      <c r="D1737" t="s">
        <v>643</v>
      </c>
    </row>
    <row r="1738" spans="1:4" x14ac:dyDescent="0.3">
      <c r="A1738">
        <v>1737</v>
      </c>
      <c r="B1738" t="s">
        <v>1755</v>
      </c>
      <c r="C1738">
        <v>15269</v>
      </c>
      <c r="D1738" t="s">
        <v>643</v>
      </c>
    </row>
    <row r="1739" spans="1:4" x14ac:dyDescent="0.3">
      <c r="A1739">
        <v>1738</v>
      </c>
      <c r="B1739" t="s">
        <v>1756</v>
      </c>
      <c r="C1739">
        <v>15309</v>
      </c>
      <c r="D1739" t="s">
        <v>643</v>
      </c>
    </row>
    <row r="1740" spans="1:4" x14ac:dyDescent="0.3">
      <c r="A1740">
        <v>1739</v>
      </c>
      <c r="B1740" t="s">
        <v>1757</v>
      </c>
      <c r="C1740">
        <v>15291</v>
      </c>
      <c r="D1740" t="s">
        <v>643</v>
      </c>
    </row>
    <row r="1741" spans="1:4" x14ac:dyDescent="0.3">
      <c r="A1741">
        <v>1740</v>
      </c>
      <c r="B1741" t="s">
        <v>1758</v>
      </c>
      <c r="C1741">
        <v>15329</v>
      </c>
      <c r="D1741" t="s">
        <v>643</v>
      </c>
    </row>
    <row r="1742" spans="1:4" x14ac:dyDescent="0.3">
      <c r="A1742">
        <v>1741</v>
      </c>
      <c r="B1742" t="s">
        <v>1759</v>
      </c>
      <c r="C1742">
        <v>15270</v>
      </c>
      <c r="D1742" t="s">
        <v>643</v>
      </c>
    </row>
    <row r="1743" spans="1:4" x14ac:dyDescent="0.3">
      <c r="A1743">
        <v>1742</v>
      </c>
      <c r="B1743" t="s">
        <v>1760</v>
      </c>
      <c r="C1743">
        <v>15270</v>
      </c>
      <c r="D1743" t="s">
        <v>643</v>
      </c>
    </row>
    <row r="1744" spans="1:4" x14ac:dyDescent="0.3">
      <c r="A1744">
        <v>1743</v>
      </c>
      <c r="B1744" t="s">
        <v>1761</v>
      </c>
      <c r="C1744">
        <v>15270</v>
      </c>
      <c r="D1744" t="s">
        <v>643</v>
      </c>
    </row>
    <row r="1745" spans="1:4" x14ac:dyDescent="0.3">
      <c r="A1745">
        <v>1744</v>
      </c>
      <c r="B1745" t="s">
        <v>1762</v>
      </c>
      <c r="C1745">
        <v>15322</v>
      </c>
      <c r="D1745" t="s">
        <v>643</v>
      </c>
    </row>
    <row r="1746" spans="1:4" x14ac:dyDescent="0.3">
      <c r="A1746">
        <v>1745</v>
      </c>
      <c r="B1746" t="s">
        <v>1763</v>
      </c>
      <c r="C1746">
        <v>15282</v>
      </c>
      <c r="D1746" t="s">
        <v>643</v>
      </c>
    </row>
    <row r="1747" spans="1:4" x14ac:dyDescent="0.3">
      <c r="A1747">
        <v>1746</v>
      </c>
      <c r="B1747" t="s">
        <v>1764</v>
      </c>
      <c r="C1747">
        <v>15254</v>
      </c>
      <c r="D1747" t="s">
        <v>643</v>
      </c>
    </row>
    <row r="1748" spans="1:4" x14ac:dyDescent="0.3">
      <c r="A1748">
        <v>1747</v>
      </c>
      <c r="B1748" t="s">
        <v>1765</v>
      </c>
      <c r="C1748">
        <v>15263</v>
      </c>
      <c r="D1748" t="s">
        <v>643</v>
      </c>
    </row>
    <row r="1749" spans="1:4" x14ac:dyDescent="0.3">
      <c r="A1749">
        <v>1748</v>
      </c>
      <c r="B1749" t="s">
        <v>1766</v>
      </c>
      <c r="C1749">
        <v>15297</v>
      </c>
      <c r="D1749" t="s">
        <v>643</v>
      </c>
    </row>
    <row r="1750" spans="1:4" x14ac:dyDescent="0.3">
      <c r="A1750">
        <v>1749</v>
      </c>
      <c r="B1750" t="s">
        <v>1767</v>
      </c>
      <c r="C1750">
        <v>15297</v>
      </c>
      <c r="D1750" t="s">
        <v>643</v>
      </c>
    </row>
    <row r="1751" spans="1:4" x14ac:dyDescent="0.3">
      <c r="A1751">
        <v>1750</v>
      </c>
      <c r="B1751" t="s">
        <v>1768</v>
      </c>
      <c r="C1751">
        <v>15297</v>
      </c>
      <c r="D1751" t="s">
        <v>643</v>
      </c>
    </row>
    <row r="1752" spans="1:4" x14ac:dyDescent="0.3">
      <c r="A1752">
        <v>1751</v>
      </c>
      <c r="B1752" t="s">
        <v>1769</v>
      </c>
      <c r="C1752">
        <v>15268</v>
      </c>
      <c r="D1752" t="s">
        <v>643</v>
      </c>
    </row>
    <row r="1753" spans="1:4" x14ac:dyDescent="0.3">
      <c r="A1753">
        <v>1752</v>
      </c>
      <c r="B1753" t="s">
        <v>1770</v>
      </c>
      <c r="C1753">
        <v>15284</v>
      </c>
      <c r="D1753" t="s">
        <v>643</v>
      </c>
    </row>
    <row r="1754" spans="1:4" x14ac:dyDescent="0.3">
      <c r="A1754">
        <v>1753</v>
      </c>
      <c r="B1754" t="s">
        <v>1771</v>
      </c>
      <c r="C1754">
        <v>15269</v>
      </c>
      <c r="D1754" t="s">
        <v>643</v>
      </c>
    </row>
    <row r="1755" spans="1:4" x14ac:dyDescent="0.3">
      <c r="A1755">
        <v>1754</v>
      </c>
      <c r="B1755" t="s">
        <v>1772</v>
      </c>
      <c r="C1755">
        <v>15286</v>
      </c>
      <c r="D1755" t="s">
        <v>643</v>
      </c>
    </row>
    <row r="1756" spans="1:4" x14ac:dyDescent="0.3">
      <c r="A1756">
        <v>1755</v>
      </c>
      <c r="B1756" t="s">
        <v>1773</v>
      </c>
      <c r="C1756">
        <v>15283</v>
      </c>
      <c r="D1756" t="s">
        <v>643</v>
      </c>
    </row>
    <row r="1757" spans="1:4" x14ac:dyDescent="0.3">
      <c r="A1757">
        <v>1756</v>
      </c>
      <c r="B1757" t="s">
        <v>1774</v>
      </c>
      <c r="C1757">
        <v>15283</v>
      </c>
      <c r="D1757" t="s">
        <v>643</v>
      </c>
    </row>
    <row r="1758" spans="1:4" x14ac:dyDescent="0.3">
      <c r="A1758">
        <v>1757</v>
      </c>
      <c r="B1758" t="s">
        <v>1775</v>
      </c>
      <c r="C1758">
        <v>15283</v>
      </c>
      <c r="D1758" t="s">
        <v>643</v>
      </c>
    </row>
    <row r="1759" spans="1:4" x14ac:dyDescent="0.3">
      <c r="A1759">
        <v>1758</v>
      </c>
      <c r="B1759" t="s">
        <v>1776</v>
      </c>
      <c r="C1759">
        <v>15294</v>
      </c>
      <c r="D1759" t="s">
        <v>643</v>
      </c>
    </row>
    <row r="1760" spans="1:4" x14ac:dyDescent="0.3">
      <c r="A1760">
        <v>1759</v>
      </c>
      <c r="B1760" t="s">
        <v>1777</v>
      </c>
      <c r="C1760">
        <v>15313</v>
      </c>
      <c r="D1760" t="s">
        <v>643</v>
      </c>
    </row>
    <row r="1761" spans="1:4" x14ac:dyDescent="0.3">
      <c r="A1761">
        <v>1760</v>
      </c>
      <c r="B1761" t="s">
        <v>1778</v>
      </c>
      <c r="C1761">
        <v>15303</v>
      </c>
      <c r="D1761" t="s">
        <v>643</v>
      </c>
    </row>
    <row r="1762" spans="1:4" x14ac:dyDescent="0.3">
      <c r="A1762">
        <v>1761</v>
      </c>
      <c r="B1762" t="s">
        <v>1779</v>
      </c>
      <c r="C1762">
        <v>15271</v>
      </c>
      <c r="D1762" t="s">
        <v>643</v>
      </c>
    </row>
    <row r="1763" spans="1:4" x14ac:dyDescent="0.3">
      <c r="A1763">
        <v>1762</v>
      </c>
      <c r="B1763" t="s">
        <v>1780</v>
      </c>
      <c r="C1763">
        <v>15164</v>
      </c>
      <c r="D1763" t="s">
        <v>643</v>
      </c>
    </row>
    <row r="1764" spans="1:4" x14ac:dyDescent="0.3">
      <c r="A1764">
        <v>1763</v>
      </c>
      <c r="B1764" s="26">
        <v>43170</v>
      </c>
      <c r="C1764">
        <v>15164</v>
      </c>
      <c r="D1764" t="s">
        <v>643</v>
      </c>
    </row>
    <row r="1765" spans="1:4" x14ac:dyDescent="0.3">
      <c r="A1765">
        <v>1764</v>
      </c>
      <c r="B1765" s="26">
        <v>43201</v>
      </c>
      <c r="C1765">
        <v>15164</v>
      </c>
      <c r="D1765" t="s">
        <v>643</v>
      </c>
    </row>
    <row r="1766" spans="1:4" x14ac:dyDescent="0.3">
      <c r="A1766">
        <v>1765</v>
      </c>
      <c r="B1766" t="s">
        <v>1783</v>
      </c>
      <c r="C1766">
        <v>15047</v>
      </c>
      <c r="D1766" t="s">
        <v>643</v>
      </c>
    </row>
    <row r="1767" spans="1:4" x14ac:dyDescent="0.3">
      <c r="A1767">
        <v>1766</v>
      </c>
      <c r="B1767" t="s">
        <v>1784</v>
      </c>
      <c r="C1767">
        <v>14965</v>
      </c>
      <c r="D1767" t="s">
        <v>627</v>
      </c>
    </row>
    <row r="1768" spans="1:4" x14ac:dyDescent="0.3">
      <c r="A1768">
        <v>1767</v>
      </c>
      <c r="B1768" t="s">
        <v>1785</v>
      </c>
      <c r="C1768">
        <v>14838</v>
      </c>
      <c r="D1768" t="s">
        <v>627</v>
      </c>
    </row>
    <row r="1769" spans="1:4" x14ac:dyDescent="0.3">
      <c r="A1769">
        <v>1768</v>
      </c>
      <c r="B1769" t="s">
        <v>1786</v>
      </c>
      <c r="C1769">
        <v>14724</v>
      </c>
      <c r="D1769" t="s">
        <v>627</v>
      </c>
    </row>
    <row r="1770" spans="1:4" x14ac:dyDescent="0.3">
      <c r="A1770">
        <v>1769</v>
      </c>
      <c r="B1770" t="s">
        <v>1787</v>
      </c>
      <c r="C1770">
        <v>14705</v>
      </c>
      <c r="D1770" t="s">
        <v>627</v>
      </c>
    </row>
    <row r="1771" spans="1:4" x14ac:dyDescent="0.3">
      <c r="A1771">
        <v>1770</v>
      </c>
      <c r="B1771" s="26">
        <v>43384</v>
      </c>
      <c r="C1771">
        <v>14705</v>
      </c>
      <c r="D1771" t="s">
        <v>627</v>
      </c>
    </row>
    <row r="1772" spans="1:4" x14ac:dyDescent="0.3">
      <c r="A1772">
        <v>1771</v>
      </c>
      <c r="B1772" s="26">
        <v>43415</v>
      </c>
      <c r="C1772">
        <v>14705</v>
      </c>
      <c r="D1772" t="s">
        <v>627</v>
      </c>
    </row>
    <row r="1773" spans="1:4" x14ac:dyDescent="0.3">
      <c r="A1773">
        <v>1772</v>
      </c>
      <c r="B1773" t="s">
        <v>1790</v>
      </c>
      <c r="C1773">
        <v>14821</v>
      </c>
      <c r="D1773" t="s">
        <v>627</v>
      </c>
    </row>
    <row r="1774" spans="1:4" x14ac:dyDescent="0.3">
      <c r="A1774">
        <v>1773</v>
      </c>
      <c r="B1774" t="s">
        <v>1791</v>
      </c>
      <c r="C1774">
        <v>14969</v>
      </c>
      <c r="D1774" t="s">
        <v>627</v>
      </c>
    </row>
    <row r="1775" spans="1:4" x14ac:dyDescent="0.3">
      <c r="A1775">
        <v>1774</v>
      </c>
      <c r="B1775" t="s">
        <v>1792</v>
      </c>
      <c r="C1775">
        <v>14829</v>
      </c>
      <c r="D1775" t="s">
        <v>627</v>
      </c>
    </row>
    <row r="1776" spans="1:4" x14ac:dyDescent="0.3">
      <c r="A1776">
        <v>1775</v>
      </c>
      <c r="B1776" t="s">
        <v>1793</v>
      </c>
      <c r="C1776">
        <v>14838</v>
      </c>
      <c r="D1776" t="s">
        <v>627</v>
      </c>
    </row>
    <row r="1777" spans="1:4" x14ac:dyDescent="0.3">
      <c r="A1777">
        <v>1776</v>
      </c>
      <c r="B1777" t="s">
        <v>1794</v>
      </c>
      <c r="C1777">
        <v>14667</v>
      </c>
      <c r="D1777" t="s">
        <v>627</v>
      </c>
    </row>
    <row r="1778" spans="1:4" x14ac:dyDescent="0.3">
      <c r="A1778">
        <v>1777</v>
      </c>
      <c r="B1778" t="s">
        <v>1795</v>
      </c>
      <c r="C1778">
        <v>14667</v>
      </c>
      <c r="D1778" t="s">
        <v>627</v>
      </c>
    </row>
    <row r="1779" spans="1:4" x14ac:dyDescent="0.3">
      <c r="A1779">
        <v>1778</v>
      </c>
      <c r="B1779" t="s">
        <v>1796</v>
      </c>
      <c r="C1779">
        <v>14667</v>
      </c>
      <c r="D1779" t="s">
        <v>627</v>
      </c>
    </row>
    <row r="1780" spans="1:4" x14ac:dyDescent="0.3">
      <c r="A1780">
        <v>1779</v>
      </c>
      <c r="B1780" t="s">
        <v>1797</v>
      </c>
      <c r="C1780">
        <v>14659</v>
      </c>
      <c r="D1780" t="s">
        <v>627</v>
      </c>
    </row>
    <row r="1781" spans="1:4" x14ac:dyDescent="0.3">
      <c r="A1781">
        <v>1780</v>
      </c>
      <c r="B1781" t="s">
        <v>1798</v>
      </c>
      <c r="C1781">
        <v>14659</v>
      </c>
      <c r="D1781" t="s">
        <v>627</v>
      </c>
    </row>
    <row r="1782" spans="1:4" x14ac:dyDescent="0.3">
      <c r="A1782">
        <v>1781</v>
      </c>
      <c r="B1782" t="s">
        <v>1799</v>
      </c>
      <c r="C1782">
        <v>14691</v>
      </c>
      <c r="D1782" t="s">
        <v>627</v>
      </c>
    </row>
    <row r="1783" spans="1:4" x14ac:dyDescent="0.3">
      <c r="A1783">
        <v>1782</v>
      </c>
      <c r="B1783" t="s">
        <v>1800</v>
      </c>
      <c r="C1783">
        <v>14665</v>
      </c>
      <c r="D1783" t="s">
        <v>627</v>
      </c>
    </row>
    <row r="1784" spans="1:4" x14ac:dyDescent="0.3">
      <c r="A1784">
        <v>1783</v>
      </c>
      <c r="B1784" t="s">
        <v>1801</v>
      </c>
      <c r="C1784">
        <v>14625</v>
      </c>
      <c r="D1784" t="s">
        <v>627</v>
      </c>
    </row>
    <row r="1785" spans="1:4" x14ac:dyDescent="0.3">
      <c r="A1785">
        <v>1784</v>
      </c>
      <c r="B1785" t="s">
        <v>1802</v>
      </c>
      <c r="C1785">
        <v>14625</v>
      </c>
      <c r="D1785" t="s">
        <v>627</v>
      </c>
    </row>
    <row r="1786" spans="1:4" x14ac:dyDescent="0.3">
      <c r="A1786">
        <v>1785</v>
      </c>
      <c r="B1786" t="s">
        <v>1803</v>
      </c>
      <c r="C1786">
        <v>14625</v>
      </c>
      <c r="D1786" t="s">
        <v>627</v>
      </c>
    </row>
    <row r="1787" spans="1:4" x14ac:dyDescent="0.3">
      <c r="A1787">
        <v>1786</v>
      </c>
      <c r="B1787" t="s">
        <v>1804</v>
      </c>
      <c r="C1787">
        <v>14624</v>
      </c>
      <c r="D1787" t="s">
        <v>627</v>
      </c>
    </row>
    <row r="1788" spans="1:4" x14ac:dyDescent="0.3">
      <c r="A1788">
        <v>1787</v>
      </c>
      <c r="B1788" t="s">
        <v>1805</v>
      </c>
      <c r="C1788">
        <v>14577</v>
      </c>
      <c r="D1788" t="s">
        <v>611</v>
      </c>
    </row>
    <row r="1789" spans="1:4" x14ac:dyDescent="0.3">
      <c r="A1789">
        <v>1788</v>
      </c>
      <c r="B1789" t="s">
        <v>1806</v>
      </c>
      <c r="C1789">
        <v>14608</v>
      </c>
      <c r="D1789" t="s">
        <v>627</v>
      </c>
    </row>
    <row r="1790" spans="1:4" x14ac:dyDescent="0.3">
      <c r="A1790">
        <v>1789</v>
      </c>
      <c r="B1790" t="s">
        <v>1807</v>
      </c>
      <c r="C1790">
        <v>14480</v>
      </c>
      <c r="D1790" t="s">
        <v>611</v>
      </c>
    </row>
    <row r="1791" spans="1:4" x14ac:dyDescent="0.3">
      <c r="A1791">
        <v>1790</v>
      </c>
      <c r="B1791" t="s">
        <v>1808</v>
      </c>
      <c r="C1791">
        <v>14411</v>
      </c>
      <c r="D1791" t="s">
        <v>611</v>
      </c>
    </row>
    <row r="1792" spans="1:4" x14ac:dyDescent="0.3">
      <c r="A1792">
        <v>1791</v>
      </c>
      <c r="B1792" s="26">
        <v>43112</v>
      </c>
      <c r="C1792">
        <v>14411</v>
      </c>
      <c r="D1792" t="s">
        <v>611</v>
      </c>
    </row>
    <row r="1793" spans="1:4" x14ac:dyDescent="0.3">
      <c r="A1793">
        <v>1792</v>
      </c>
      <c r="B1793" s="26">
        <v>43143</v>
      </c>
      <c r="C1793">
        <v>14411</v>
      </c>
      <c r="D1793" t="s">
        <v>611</v>
      </c>
    </row>
    <row r="1794" spans="1:4" x14ac:dyDescent="0.3">
      <c r="A1794">
        <v>1793</v>
      </c>
      <c r="B1794" t="s">
        <v>1811</v>
      </c>
      <c r="C1794">
        <v>14323</v>
      </c>
      <c r="D1794" t="s">
        <v>611</v>
      </c>
    </row>
    <row r="1795" spans="1:4" x14ac:dyDescent="0.3">
      <c r="A1795">
        <v>1794</v>
      </c>
      <c r="B1795" t="s">
        <v>1812</v>
      </c>
      <c r="C1795">
        <v>14364</v>
      </c>
      <c r="D1795" t="s">
        <v>611</v>
      </c>
    </row>
    <row r="1796" spans="1:4" x14ac:dyDescent="0.3">
      <c r="A1796">
        <v>1795</v>
      </c>
      <c r="B1796" t="s">
        <v>1813</v>
      </c>
      <c r="C1796">
        <v>14455</v>
      </c>
      <c r="D1796" t="s">
        <v>611</v>
      </c>
    </row>
    <row r="1797" spans="1:4" x14ac:dyDescent="0.3">
      <c r="A1797">
        <v>1796</v>
      </c>
      <c r="B1797" t="s">
        <v>1814</v>
      </c>
      <c r="C1797">
        <v>14580</v>
      </c>
      <c r="D1797" t="s">
        <v>611</v>
      </c>
    </row>
    <row r="1798" spans="1:4" x14ac:dyDescent="0.3">
      <c r="A1798">
        <v>1797</v>
      </c>
      <c r="B1798" t="s">
        <v>1815</v>
      </c>
      <c r="C1798">
        <v>14612</v>
      </c>
      <c r="D1798" t="s">
        <v>627</v>
      </c>
    </row>
    <row r="1799" spans="1:4" x14ac:dyDescent="0.3">
      <c r="A1799">
        <v>1798</v>
      </c>
      <c r="B1799" s="26">
        <v>43324</v>
      </c>
      <c r="C1799">
        <v>14612</v>
      </c>
      <c r="D1799" t="s">
        <v>627</v>
      </c>
    </row>
    <row r="1800" spans="1:4" x14ac:dyDescent="0.3">
      <c r="A1800">
        <v>1799</v>
      </c>
      <c r="B1800" s="26">
        <v>43355</v>
      </c>
      <c r="C1800">
        <v>14612</v>
      </c>
      <c r="D1800" t="s">
        <v>627</v>
      </c>
    </row>
    <row r="1801" spans="1:4" x14ac:dyDescent="0.3">
      <c r="A1801">
        <v>1800</v>
      </c>
      <c r="B1801" t="s">
        <v>1818</v>
      </c>
      <c r="C1801">
        <v>14590</v>
      </c>
      <c r="D1801" t="s">
        <v>627</v>
      </c>
    </row>
    <row r="1802" spans="1:4" x14ac:dyDescent="0.3">
      <c r="A1802">
        <v>1801</v>
      </c>
      <c r="B1802" t="s">
        <v>1819</v>
      </c>
      <c r="C1802">
        <v>14686</v>
      </c>
      <c r="D1802" t="s">
        <v>627</v>
      </c>
    </row>
    <row r="1803" spans="1:4" x14ac:dyDescent="0.3">
      <c r="A1803">
        <v>1802</v>
      </c>
      <c r="B1803" t="s">
        <v>1820</v>
      </c>
      <c r="C1803">
        <v>14650</v>
      </c>
      <c r="D1803" t="s">
        <v>627</v>
      </c>
    </row>
    <row r="1804" spans="1:4" x14ac:dyDescent="0.3">
      <c r="A1804">
        <v>1803</v>
      </c>
      <c r="B1804" t="s">
        <v>1821</v>
      </c>
      <c r="C1804">
        <v>14609</v>
      </c>
      <c r="D1804" t="s">
        <v>627</v>
      </c>
    </row>
    <row r="1805" spans="1:4" x14ac:dyDescent="0.3">
      <c r="A1805">
        <v>1804</v>
      </c>
      <c r="B1805" t="s">
        <v>1822</v>
      </c>
      <c r="C1805">
        <v>14611</v>
      </c>
      <c r="D1805" t="s">
        <v>627</v>
      </c>
    </row>
    <row r="1806" spans="1:4" x14ac:dyDescent="0.3">
      <c r="A1806">
        <v>1805</v>
      </c>
      <c r="B1806" t="s">
        <v>1823</v>
      </c>
      <c r="C1806">
        <v>14611</v>
      </c>
      <c r="D1806" t="s">
        <v>627</v>
      </c>
    </row>
    <row r="1807" spans="1:4" x14ac:dyDescent="0.3">
      <c r="A1807">
        <v>1806</v>
      </c>
      <c r="B1807" t="s">
        <v>1824</v>
      </c>
      <c r="C1807">
        <v>14611</v>
      </c>
      <c r="D1807" t="s">
        <v>627</v>
      </c>
    </row>
    <row r="1808" spans="1:4" x14ac:dyDescent="0.3">
      <c r="A1808">
        <v>1807</v>
      </c>
      <c r="B1808" t="s">
        <v>1825</v>
      </c>
      <c r="C1808">
        <v>14690</v>
      </c>
      <c r="D1808" t="s">
        <v>627</v>
      </c>
    </row>
    <row r="1809" spans="1:4" x14ac:dyDescent="0.3">
      <c r="A1809">
        <v>1808</v>
      </c>
      <c r="B1809" t="s">
        <v>1826</v>
      </c>
      <c r="C1809">
        <v>14596</v>
      </c>
      <c r="D1809" t="s">
        <v>627</v>
      </c>
    </row>
    <row r="1810" spans="1:4" x14ac:dyDescent="0.3">
      <c r="A1810">
        <v>1809</v>
      </c>
      <c r="B1810" t="s">
        <v>1827</v>
      </c>
      <c r="C1810">
        <v>14452</v>
      </c>
      <c r="D1810" t="s">
        <v>611</v>
      </c>
    </row>
    <row r="1811" spans="1:4" x14ac:dyDescent="0.3">
      <c r="A1811">
        <v>1810</v>
      </c>
      <c r="B1811" t="s">
        <v>1828</v>
      </c>
      <c r="C1811">
        <v>14571</v>
      </c>
      <c r="D1811" t="s">
        <v>611</v>
      </c>
    </row>
    <row r="1812" spans="1:4" x14ac:dyDescent="0.3">
      <c r="A1812">
        <v>1811</v>
      </c>
      <c r="B1812" t="s">
        <v>1829</v>
      </c>
      <c r="C1812">
        <v>14552</v>
      </c>
      <c r="D1812" t="s">
        <v>611</v>
      </c>
    </row>
    <row r="1813" spans="1:4" x14ac:dyDescent="0.3">
      <c r="A1813">
        <v>1812</v>
      </c>
      <c r="B1813" t="s">
        <v>1830</v>
      </c>
      <c r="C1813">
        <v>14552</v>
      </c>
      <c r="D1813" t="s">
        <v>611</v>
      </c>
    </row>
    <row r="1814" spans="1:4" x14ac:dyDescent="0.3">
      <c r="A1814">
        <v>1813</v>
      </c>
      <c r="B1814" t="s">
        <v>1831</v>
      </c>
      <c r="C1814">
        <v>14552</v>
      </c>
      <c r="D1814" t="s">
        <v>611</v>
      </c>
    </row>
    <row r="1815" spans="1:4" x14ac:dyDescent="0.3">
      <c r="A1815">
        <v>1814</v>
      </c>
      <c r="B1815" t="s">
        <v>1832</v>
      </c>
      <c r="C1815">
        <v>14552</v>
      </c>
      <c r="D1815" t="s">
        <v>611</v>
      </c>
    </row>
    <row r="1816" spans="1:4" x14ac:dyDescent="0.3">
      <c r="A1816">
        <v>1815</v>
      </c>
      <c r="B1816" t="s">
        <v>1833</v>
      </c>
      <c r="C1816">
        <v>14552</v>
      </c>
      <c r="D1816" t="s">
        <v>611</v>
      </c>
    </row>
    <row r="1817" spans="1:4" x14ac:dyDescent="0.3">
      <c r="A1817">
        <v>1816</v>
      </c>
      <c r="B1817" t="s">
        <v>1834</v>
      </c>
      <c r="C1817">
        <v>14675</v>
      </c>
      <c r="D1817" t="s">
        <v>627</v>
      </c>
    </row>
    <row r="1818" spans="1:4" x14ac:dyDescent="0.3">
      <c r="A1818">
        <v>1817</v>
      </c>
      <c r="B1818" t="s">
        <v>1835</v>
      </c>
      <c r="C1818">
        <v>14636</v>
      </c>
      <c r="D1818" t="s">
        <v>627</v>
      </c>
    </row>
    <row r="1819" spans="1:4" x14ac:dyDescent="0.3">
      <c r="A1819">
        <v>1818</v>
      </c>
      <c r="B1819" t="s">
        <v>1836</v>
      </c>
      <c r="C1819">
        <v>14615</v>
      </c>
      <c r="D1819" t="s">
        <v>627</v>
      </c>
    </row>
    <row r="1820" spans="1:4" x14ac:dyDescent="0.3">
      <c r="A1820">
        <v>1819</v>
      </c>
      <c r="B1820" t="s">
        <v>1837</v>
      </c>
      <c r="C1820">
        <v>14615</v>
      </c>
      <c r="D1820" t="s">
        <v>627</v>
      </c>
    </row>
    <row r="1821" spans="1:4" x14ac:dyDescent="0.3">
      <c r="A1821">
        <v>1820</v>
      </c>
      <c r="B1821" t="s">
        <v>1838</v>
      </c>
      <c r="C1821">
        <v>14615</v>
      </c>
      <c r="D1821" t="s">
        <v>627</v>
      </c>
    </row>
    <row r="1822" spans="1:4" x14ac:dyDescent="0.3">
      <c r="A1822">
        <v>1821</v>
      </c>
      <c r="B1822" t="s">
        <v>1839</v>
      </c>
      <c r="C1822">
        <v>14553</v>
      </c>
      <c r="D1822" t="s">
        <v>611</v>
      </c>
    </row>
    <row r="1823" spans="1:4" x14ac:dyDescent="0.3">
      <c r="A1823">
        <v>1822</v>
      </c>
      <c r="B1823" s="26">
        <v>43466</v>
      </c>
      <c r="C1823">
        <v>14553</v>
      </c>
      <c r="D1823" t="s">
        <v>611</v>
      </c>
    </row>
    <row r="1824" spans="1:4" x14ac:dyDescent="0.3">
      <c r="A1824">
        <v>1823</v>
      </c>
      <c r="B1824" t="s">
        <v>1841</v>
      </c>
      <c r="C1824">
        <v>14537</v>
      </c>
      <c r="D1824" t="s">
        <v>611</v>
      </c>
    </row>
    <row r="1825" spans="1:4" x14ac:dyDescent="0.3">
      <c r="A1825">
        <v>1824</v>
      </c>
      <c r="B1825" t="s">
        <v>1842</v>
      </c>
      <c r="C1825">
        <v>14546</v>
      </c>
      <c r="D1825" t="s">
        <v>611</v>
      </c>
    </row>
    <row r="1826" spans="1:4" x14ac:dyDescent="0.3">
      <c r="A1826">
        <v>1825</v>
      </c>
      <c r="B1826" t="s">
        <v>1843</v>
      </c>
      <c r="C1826">
        <v>14422</v>
      </c>
      <c r="D1826" t="s">
        <v>611</v>
      </c>
    </row>
    <row r="1827" spans="1:4" x14ac:dyDescent="0.3">
      <c r="A1827">
        <v>1826</v>
      </c>
      <c r="B1827" s="26">
        <v>43586</v>
      </c>
      <c r="C1827">
        <v>14422</v>
      </c>
      <c r="D1827" t="s">
        <v>611</v>
      </c>
    </row>
    <row r="1828" spans="1:4" x14ac:dyDescent="0.3">
      <c r="A1828">
        <v>1827</v>
      </c>
      <c r="B1828" s="26">
        <v>43617</v>
      </c>
      <c r="C1828">
        <v>14422</v>
      </c>
      <c r="D1828" t="s">
        <v>611</v>
      </c>
    </row>
    <row r="1829" spans="1:4" x14ac:dyDescent="0.3">
      <c r="A1829">
        <v>1828</v>
      </c>
      <c r="B1829" t="s">
        <v>1846</v>
      </c>
      <c r="C1829">
        <v>14176</v>
      </c>
      <c r="D1829" t="s">
        <v>611</v>
      </c>
    </row>
    <row r="1830" spans="1:4" x14ac:dyDescent="0.3">
      <c r="A1830">
        <v>1829</v>
      </c>
      <c r="B1830" t="s">
        <v>1847</v>
      </c>
      <c r="C1830">
        <v>14101</v>
      </c>
      <c r="D1830" t="s">
        <v>598</v>
      </c>
    </row>
    <row r="1831" spans="1:4" x14ac:dyDescent="0.3">
      <c r="A1831">
        <v>1830</v>
      </c>
      <c r="B1831" t="s">
        <v>1848</v>
      </c>
      <c r="C1831">
        <v>14191</v>
      </c>
      <c r="D1831" t="s">
        <v>611</v>
      </c>
    </row>
    <row r="1832" spans="1:4" x14ac:dyDescent="0.3">
      <c r="A1832">
        <v>1831</v>
      </c>
      <c r="B1832" t="s">
        <v>1849</v>
      </c>
      <c r="C1832">
        <v>14163</v>
      </c>
      <c r="D1832" t="s">
        <v>598</v>
      </c>
    </row>
    <row r="1833" spans="1:4" x14ac:dyDescent="0.3">
      <c r="A1833">
        <v>1832</v>
      </c>
      <c r="B1833" t="s">
        <v>1850</v>
      </c>
      <c r="C1833">
        <v>14146</v>
      </c>
      <c r="D1833" t="s">
        <v>598</v>
      </c>
    </row>
    <row r="1834" spans="1:4" x14ac:dyDescent="0.3">
      <c r="A1834">
        <v>1833</v>
      </c>
      <c r="B1834" s="26">
        <v>43800</v>
      </c>
      <c r="C1834">
        <v>14146</v>
      </c>
      <c r="D1834" t="s">
        <v>598</v>
      </c>
    </row>
    <row r="1835" spans="1:4" x14ac:dyDescent="0.3">
      <c r="A1835">
        <v>1834</v>
      </c>
      <c r="B1835" t="s">
        <v>1852</v>
      </c>
      <c r="C1835">
        <v>14146</v>
      </c>
      <c r="D1835" t="s">
        <v>598</v>
      </c>
    </row>
    <row r="1836" spans="1:4" x14ac:dyDescent="0.3">
      <c r="A1836">
        <v>1835</v>
      </c>
      <c r="B1836" t="s">
        <v>1853</v>
      </c>
      <c r="C1836">
        <v>14122</v>
      </c>
      <c r="D1836" t="s">
        <v>598</v>
      </c>
    </row>
    <row r="1837" spans="1:4" x14ac:dyDescent="0.3">
      <c r="A1837">
        <v>1836</v>
      </c>
      <c r="B1837" t="s">
        <v>1854</v>
      </c>
      <c r="C1837">
        <v>14154</v>
      </c>
      <c r="D1837" t="s">
        <v>598</v>
      </c>
    </row>
    <row r="1838" spans="1:4" x14ac:dyDescent="0.3">
      <c r="A1838">
        <v>1837</v>
      </c>
      <c r="B1838" t="s">
        <v>1855</v>
      </c>
      <c r="C1838">
        <v>14225</v>
      </c>
      <c r="D1838" t="s">
        <v>611</v>
      </c>
    </row>
    <row r="1839" spans="1:4" x14ac:dyDescent="0.3">
      <c r="A1839">
        <v>1838</v>
      </c>
      <c r="B1839" t="s">
        <v>1856</v>
      </c>
      <c r="C1839">
        <v>14229</v>
      </c>
      <c r="D1839" t="s">
        <v>611</v>
      </c>
    </row>
    <row r="1840" spans="1:4" x14ac:dyDescent="0.3">
      <c r="A1840">
        <v>1839</v>
      </c>
      <c r="B1840" t="s">
        <v>1857</v>
      </c>
      <c r="C1840">
        <v>14253</v>
      </c>
      <c r="D1840" t="s">
        <v>611</v>
      </c>
    </row>
    <row r="1841" spans="1:4" x14ac:dyDescent="0.3">
      <c r="A1841">
        <v>1840</v>
      </c>
      <c r="B1841" t="s">
        <v>1858</v>
      </c>
      <c r="C1841">
        <v>14253</v>
      </c>
      <c r="D1841" t="s">
        <v>611</v>
      </c>
    </row>
    <row r="1842" spans="1:4" x14ac:dyDescent="0.3">
      <c r="A1842">
        <v>1841</v>
      </c>
      <c r="B1842" t="s">
        <v>1859</v>
      </c>
      <c r="C1842">
        <v>14253</v>
      </c>
      <c r="D1842" t="s">
        <v>611</v>
      </c>
    </row>
    <row r="1843" spans="1:4" x14ac:dyDescent="0.3">
      <c r="A1843">
        <v>1842</v>
      </c>
      <c r="B1843" t="s">
        <v>1860</v>
      </c>
      <c r="C1843">
        <v>14283</v>
      </c>
      <c r="D1843" t="s">
        <v>611</v>
      </c>
    </row>
    <row r="1844" spans="1:4" x14ac:dyDescent="0.3">
      <c r="A1844">
        <v>1843</v>
      </c>
      <c r="B1844" t="s">
        <v>1861</v>
      </c>
      <c r="C1844">
        <v>14292</v>
      </c>
      <c r="D1844" t="s">
        <v>611</v>
      </c>
    </row>
    <row r="1845" spans="1:4" x14ac:dyDescent="0.3">
      <c r="A1845">
        <v>1844</v>
      </c>
      <c r="B1845" t="s">
        <v>1862</v>
      </c>
      <c r="C1845">
        <v>14259</v>
      </c>
      <c r="D1845" t="s">
        <v>611</v>
      </c>
    </row>
    <row r="1846" spans="1:4" x14ac:dyDescent="0.3">
      <c r="A1846">
        <v>1845</v>
      </c>
      <c r="B1846" t="s">
        <v>1863</v>
      </c>
      <c r="C1846">
        <v>14212</v>
      </c>
      <c r="D1846" t="s">
        <v>611</v>
      </c>
    </row>
    <row r="1847" spans="1:4" x14ac:dyDescent="0.3">
      <c r="A1847">
        <v>1846</v>
      </c>
      <c r="B1847" t="s">
        <v>1864</v>
      </c>
      <c r="C1847">
        <v>14234</v>
      </c>
      <c r="D1847" t="s">
        <v>611</v>
      </c>
    </row>
    <row r="1848" spans="1:4" x14ac:dyDescent="0.3">
      <c r="A1848">
        <v>1847</v>
      </c>
      <c r="B1848" t="s">
        <v>1865</v>
      </c>
      <c r="C1848">
        <v>14234</v>
      </c>
      <c r="D1848" t="s">
        <v>611</v>
      </c>
    </row>
    <row r="1849" spans="1:4" x14ac:dyDescent="0.3">
      <c r="A1849">
        <v>1848</v>
      </c>
      <c r="B1849" t="s">
        <v>1866</v>
      </c>
      <c r="C1849">
        <v>14234</v>
      </c>
      <c r="D1849" t="s">
        <v>611</v>
      </c>
    </row>
    <row r="1850" spans="1:4" x14ac:dyDescent="0.3">
      <c r="A1850">
        <v>1849</v>
      </c>
      <c r="B1850" t="s">
        <v>1867</v>
      </c>
      <c r="C1850">
        <v>14108</v>
      </c>
      <c r="D1850" t="s">
        <v>598</v>
      </c>
    </row>
    <row r="1851" spans="1:4" x14ac:dyDescent="0.3">
      <c r="A1851">
        <v>1850</v>
      </c>
      <c r="B1851" t="s">
        <v>1868</v>
      </c>
      <c r="C1851">
        <v>14168</v>
      </c>
      <c r="D1851" t="s">
        <v>611</v>
      </c>
    </row>
    <row r="1852" spans="1:4" x14ac:dyDescent="0.3">
      <c r="A1852">
        <v>1851</v>
      </c>
      <c r="B1852" t="s">
        <v>1869</v>
      </c>
      <c r="C1852">
        <v>14183</v>
      </c>
      <c r="D1852" t="s">
        <v>611</v>
      </c>
    </row>
    <row r="1853" spans="1:4" x14ac:dyDescent="0.3">
      <c r="A1853">
        <v>1852</v>
      </c>
      <c r="B1853" t="s">
        <v>1870</v>
      </c>
      <c r="C1853">
        <v>14142</v>
      </c>
      <c r="D1853" t="s">
        <v>598</v>
      </c>
    </row>
    <row r="1854" spans="1:4" x14ac:dyDescent="0.3">
      <c r="A1854">
        <v>1853</v>
      </c>
      <c r="B1854" t="s">
        <v>1871</v>
      </c>
      <c r="C1854">
        <v>14048</v>
      </c>
      <c r="D1854" t="s">
        <v>598</v>
      </c>
    </row>
    <row r="1855" spans="1:4" x14ac:dyDescent="0.3">
      <c r="A1855">
        <v>1854</v>
      </c>
      <c r="B1855" s="26">
        <v>43498</v>
      </c>
      <c r="C1855">
        <v>14048</v>
      </c>
      <c r="D1855" t="s">
        <v>598</v>
      </c>
    </row>
    <row r="1856" spans="1:4" x14ac:dyDescent="0.3">
      <c r="A1856">
        <v>1855</v>
      </c>
      <c r="B1856" s="26">
        <v>43526</v>
      </c>
      <c r="C1856">
        <v>14048</v>
      </c>
      <c r="D1856" t="s">
        <v>598</v>
      </c>
    </row>
    <row r="1857" spans="1:4" x14ac:dyDescent="0.3">
      <c r="A1857">
        <v>1856</v>
      </c>
      <c r="B1857" t="s">
        <v>1874</v>
      </c>
      <c r="C1857">
        <v>14046</v>
      </c>
      <c r="D1857" t="s">
        <v>598</v>
      </c>
    </row>
    <row r="1858" spans="1:4" x14ac:dyDescent="0.3">
      <c r="A1858">
        <v>1857</v>
      </c>
      <c r="B1858" s="26">
        <v>43587</v>
      </c>
      <c r="C1858">
        <v>14046</v>
      </c>
      <c r="D1858" t="s">
        <v>598</v>
      </c>
    </row>
    <row r="1859" spans="1:4" x14ac:dyDescent="0.3">
      <c r="A1859">
        <v>1858</v>
      </c>
      <c r="B1859" t="s">
        <v>1876</v>
      </c>
      <c r="C1859">
        <v>14017</v>
      </c>
      <c r="D1859" t="s">
        <v>598</v>
      </c>
    </row>
    <row r="1860" spans="1:4" x14ac:dyDescent="0.3">
      <c r="A1860">
        <v>1859</v>
      </c>
      <c r="B1860" t="s">
        <v>1877</v>
      </c>
      <c r="C1860">
        <v>14048</v>
      </c>
      <c r="D1860" t="s">
        <v>598</v>
      </c>
    </row>
    <row r="1861" spans="1:4" x14ac:dyDescent="0.3">
      <c r="A1861">
        <v>1860</v>
      </c>
      <c r="B1861" t="s">
        <v>1878</v>
      </c>
      <c r="C1861">
        <v>14062</v>
      </c>
      <c r="D1861" t="s">
        <v>598</v>
      </c>
    </row>
    <row r="1862" spans="1:4" x14ac:dyDescent="0.3">
      <c r="A1862">
        <v>1861</v>
      </c>
      <c r="B1862" s="26">
        <v>43710</v>
      </c>
      <c r="C1862">
        <v>14062</v>
      </c>
      <c r="D1862" t="s">
        <v>598</v>
      </c>
    </row>
    <row r="1863" spans="1:4" x14ac:dyDescent="0.3">
      <c r="A1863">
        <v>1862</v>
      </c>
      <c r="B1863" s="26">
        <v>43740</v>
      </c>
      <c r="C1863">
        <v>14062</v>
      </c>
      <c r="D1863" t="s">
        <v>598</v>
      </c>
    </row>
    <row r="1864" spans="1:4" x14ac:dyDescent="0.3">
      <c r="A1864">
        <v>1863</v>
      </c>
      <c r="B1864" t="s">
        <v>1881</v>
      </c>
      <c r="C1864">
        <v>14065</v>
      </c>
      <c r="D1864" t="s">
        <v>598</v>
      </c>
    </row>
    <row r="1865" spans="1:4" x14ac:dyDescent="0.3">
      <c r="A1865">
        <v>1864</v>
      </c>
      <c r="B1865" t="s">
        <v>1882</v>
      </c>
      <c r="C1865">
        <v>14158</v>
      </c>
      <c r="D1865" t="s">
        <v>598</v>
      </c>
    </row>
    <row r="1866" spans="1:4" x14ac:dyDescent="0.3">
      <c r="A1866">
        <v>1865</v>
      </c>
      <c r="B1866" t="s">
        <v>1883</v>
      </c>
      <c r="C1866">
        <v>14097</v>
      </c>
      <c r="D1866" t="s">
        <v>598</v>
      </c>
    </row>
    <row r="1867" spans="1:4" x14ac:dyDescent="0.3">
      <c r="A1867">
        <v>1866</v>
      </c>
      <c r="B1867" t="s">
        <v>1884</v>
      </c>
      <c r="C1867">
        <v>14163</v>
      </c>
      <c r="D1867" t="s">
        <v>598</v>
      </c>
    </row>
    <row r="1868" spans="1:4" x14ac:dyDescent="0.3">
      <c r="A1868">
        <v>1867</v>
      </c>
      <c r="B1868" t="s">
        <v>1885</v>
      </c>
      <c r="C1868">
        <v>14187</v>
      </c>
      <c r="D1868" t="s">
        <v>611</v>
      </c>
    </row>
    <row r="1869" spans="1:4" x14ac:dyDescent="0.3">
      <c r="A1869">
        <v>1868</v>
      </c>
      <c r="B1869" t="s">
        <v>1886</v>
      </c>
      <c r="C1869">
        <v>14187</v>
      </c>
      <c r="D1869" t="s">
        <v>611</v>
      </c>
    </row>
    <row r="1870" spans="1:4" x14ac:dyDescent="0.3">
      <c r="A1870">
        <v>1869</v>
      </c>
      <c r="B1870" t="s">
        <v>1887</v>
      </c>
      <c r="C1870">
        <v>14187</v>
      </c>
      <c r="D1870" t="s">
        <v>611</v>
      </c>
    </row>
    <row r="1871" spans="1:4" x14ac:dyDescent="0.3">
      <c r="A1871">
        <v>1870</v>
      </c>
      <c r="B1871" t="s">
        <v>1888</v>
      </c>
      <c r="C1871">
        <v>14177</v>
      </c>
      <c r="D1871" t="s">
        <v>611</v>
      </c>
    </row>
    <row r="1872" spans="1:4" x14ac:dyDescent="0.3">
      <c r="A1872">
        <v>1871</v>
      </c>
      <c r="B1872" t="s">
        <v>1889</v>
      </c>
      <c r="C1872">
        <v>14190</v>
      </c>
      <c r="D1872" t="s">
        <v>611</v>
      </c>
    </row>
    <row r="1873" spans="1:4" x14ac:dyDescent="0.3">
      <c r="A1873">
        <v>1872</v>
      </c>
      <c r="B1873" t="s">
        <v>1890</v>
      </c>
      <c r="C1873">
        <v>14125</v>
      </c>
      <c r="D1873" t="s">
        <v>598</v>
      </c>
    </row>
    <row r="1874" spans="1:4" x14ac:dyDescent="0.3">
      <c r="A1874">
        <v>1873</v>
      </c>
      <c r="B1874" t="s">
        <v>1891</v>
      </c>
      <c r="C1874">
        <v>14127</v>
      </c>
      <c r="D1874" t="s">
        <v>598</v>
      </c>
    </row>
    <row r="1875" spans="1:4" x14ac:dyDescent="0.3">
      <c r="A1875">
        <v>1874</v>
      </c>
      <c r="B1875" t="s">
        <v>1892</v>
      </c>
      <c r="C1875">
        <v>14149</v>
      </c>
      <c r="D1875" t="s">
        <v>598</v>
      </c>
    </row>
    <row r="1876" spans="1:4" x14ac:dyDescent="0.3">
      <c r="A1876">
        <v>1875</v>
      </c>
      <c r="B1876" t="s">
        <v>1893</v>
      </c>
      <c r="C1876">
        <v>14149</v>
      </c>
      <c r="D1876" t="s">
        <v>598</v>
      </c>
    </row>
    <row r="1877" spans="1:4" x14ac:dyDescent="0.3">
      <c r="A1877">
        <v>1876</v>
      </c>
      <c r="B1877" t="s">
        <v>1894</v>
      </c>
      <c r="C1877">
        <v>14149</v>
      </c>
      <c r="D1877" t="s">
        <v>598</v>
      </c>
    </row>
    <row r="1878" spans="1:4" x14ac:dyDescent="0.3">
      <c r="A1878">
        <v>1877</v>
      </c>
      <c r="B1878" t="s">
        <v>1895</v>
      </c>
      <c r="C1878">
        <v>14077</v>
      </c>
      <c r="D1878" t="s">
        <v>598</v>
      </c>
    </row>
    <row r="1879" spans="1:4" x14ac:dyDescent="0.3">
      <c r="A1879">
        <v>1878</v>
      </c>
      <c r="B1879" t="s">
        <v>1896</v>
      </c>
      <c r="C1879">
        <v>14060</v>
      </c>
      <c r="D1879" t="s">
        <v>598</v>
      </c>
    </row>
    <row r="1880" spans="1:4" x14ac:dyDescent="0.3">
      <c r="A1880">
        <v>1879</v>
      </c>
      <c r="B1880" t="s">
        <v>1897</v>
      </c>
      <c r="C1880">
        <v>14074</v>
      </c>
      <c r="D1880" t="s">
        <v>598</v>
      </c>
    </row>
    <row r="1881" spans="1:4" x14ac:dyDescent="0.3">
      <c r="A1881">
        <v>1880</v>
      </c>
      <c r="B1881" t="s">
        <v>1898</v>
      </c>
      <c r="C1881">
        <v>14132</v>
      </c>
      <c r="D1881" t="s">
        <v>598</v>
      </c>
    </row>
    <row r="1882" spans="1:4" x14ac:dyDescent="0.3">
      <c r="A1882">
        <v>1881</v>
      </c>
      <c r="B1882" t="s">
        <v>1899</v>
      </c>
      <c r="C1882">
        <v>14182</v>
      </c>
      <c r="D1882" t="s">
        <v>611</v>
      </c>
    </row>
    <row r="1883" spans="1:4" x14ac:dyDescent="0.3">
      <c r="A1883">
        <v>1882</v>
      </c>
      <c r="B1883" s="26">
        <v>43499</v>
      </c>
      <c r="C1883">
        <v>14182</v>
      </c>
      <c r="D1883" t="s">
        <v>611</v>
      </c>
    </row>
    <row r="1884" spans="1:4" x14ac:dyDescent="0.3">
      <c r="A1884">
        <v>1883</v>
      </c>
      <c r="B1884" s="26">
        <v>43527</v>
      </c>
      <c r="C1884">
        <v>14182</v>
      </c>
      <c r="D1884" t="s">
        <v>611</v>
      </c>
    </row>
    <row r="1885" spans="1:4" x14ac:dyDescent="0.3">
      <c r="A1885">
        <v>1884</v>
      </c>
      <c r="B1885" t="s">
        <v>1902</v>
      </c>
      <c r="C1885">
        <v>14220</v>
      </c>
      <c r="D1885" t="s">
        <v>611</v>
      </c>
    </row>
    <row r="1886" spans="1:4" x14ac:dyDescent="0.3">
      <c r="A1886">
        <v>1885</v>
      </c>
      <c r="B1886" t="s">
        <v>1903</v>
      </c>
      <c r="C1886">
        <v>14217</v>
      </c>
      <c r="D1886" t="s">
        <v>611</v>
      </c>
    </row>
    <row r="1887" spans="1:4" x14ac:dyDescent="0.3">
      <c r="A1887">
        <v>1886</v>
      </c>
      <c r="B1887" t="s">
        <v>1904</v>
      </c>
      <c r="C1887">
        <v>14200</v>
      </c>
      <c r="D1887" t="s">
        <v>611</v>
      </c>
    </row>
    <row r="1888" spans="1:4" x14ac:dyDescent="0.3">
      <c r="A1888">
        <v>1887</v>
      </c>
      <c r="B1888" s="26">
        <v>43649</v>
      </c>
      <c r="C1888">
        <v>14200</v>
      </c>
      <c r="D1888" t="s">
        <v>611</v>
      </c>
    </row>
    <row r="1889" spans="1:4" x14ac:dyDescent="0.3">
      <c r="A1889">
        <v>1888</v>
      </c>
      <c r="B1889" t="s">
        <v>1906</v>
      </c>
      <c r="C1889">
        <v>14294</v>
      </c>
      <c r="D1889" t="s">
        <v>611</v>
      </c>
    </row>
    <row r="1890" spans="1:4" x14ac:dyDescent="0.3">
      <c r="A1890">
        <v>1889</v>
      </c>
      <c r="B1890" s="26">
        <v>43711</v>
      </c>
      <c r="C1890">
        <v>14294</v>
      </c>
      <c r="D1890" t="s">
        <v>611</v>
      </c>
    </row>
    <row r="1891" spans="1:4" x14ac:dyDescent="0.3">
      <c r="A1891">
        <v>1890</v>
      </c>
      <c r="B1891" s="26">
        <v>43741</v>
      </c>
      <c r="C1891">
        <v>14294</v>
      </c>
      <c r="D1891" t="s">
        <v>611</v>
      </c>
    </row>
    <row r="1892" spans="1:4" x14ac:dyDescent="0.3">
      <c r="A1892">
        <v>1891</v>
      </c>
      <c r="B1892" t="s">
        <v>1909</v>
      </c>
      <c r="C1892">
        <v>14396</v>
      </c>
      <c r="D1892" t="s">
        <v>611</v>
      </c>
    </row>
    <row r="1893" spans="1:4" x14ac:dyDescent="0.3">
      <c r="A1893">
        <v>1892</v>
      </c>
      <c r="B1893" t="s">
        <v>1910</v>
      </c>
      <c r="C1893">
        <v>14322</v>
      </c>
      <c r="D1893" t="s">
        <v>611</v>
      </c>
    </row>
    <row r="1894" spans="1:4" x14ac:dyDescent="0.3">
      <c r="A1894">
        <v>1893</v>
      </c>
      <c r="B1894" t="s">
        <v>1911</v>
      </c>
      <c r="C1894">
        <v>14340</v>
      </c>
      <c r="D1894" t="s">
        <v>611</v>
      </c>
    </row>
    <row r="1895" spans="1:4" x14ac:dyDescent="0.3">
      <c r="A1895">
        <v>1894</v>
      </c>
      <c r="B1895" t="s">
        <v>1912</v>
      </c>
      <c r="C1895">
        <v>14324</v>
      </c>
      <c r="D1895" t="s">
        <v>611</v>
      </c>
    </row>
    <row r="1896" spans="1:4" x14ac:dyDescent="0.3">
      <c r="A1896">
        <v>1895</v>
      </c>
      <c r="B1896" t="s">
        <v>1913</v>
      </c>
      <c r="C1896">
        <v>14382</v>
      </c>
      <c r="D1896" t="s">
        <v>611</v>
      </c>
    </row>
    <row r="1897" spans="1:4" x14ac:dyDescent="0.3">
      <c r="A1897">
        <v>1896</v>
      </c>
      <c r="B1897" t="s">
        <v>1914</v>
      </c>
      <c r="C1897">
        <v>14382</v>
      </c>
      <c r="D1897" t="s">
        <v>611</v>
      </c>
    </row>
    <row r="1898" spans="1:4" x14ac:dyDescent="0.3">
      <c r="A1898">
        <v>1897</v>
      </c>
      <c r="B1898" t="s">
        <v>1915</v>
      </c>
      <c r="C1898">
        <v>14382</v>
      </c>
      <c r="D1898" t="s">
        <v>611</v>
      </c>
    </row>
    <row r="1899" spans="1:4" x14ac:dyDescent="0.3">
      <c r="A1899">
        <v>1898</v>
      </c>
      <c r="B1899" t="s">
        <v>1916</v>
      </c>
      <c r="C1899">
        <v>14313</v>
      </c>
      <c r="D1899" t="s">
        <v>611</v>
      </c>
    </row>
    <row r="1900" spans="1:4" x14ac:dyDescent="0.3">
      <c r="A1900">
        <v>1899</v>
      </c>
      <c r="B1900" t="s">
        <v>1917</v>
      </c>
      <c r="C1900">
        <v>14299</v>
      </c>
      <c r="D1900" t="s">
        <v>611</v>
      </c>
    </row>
    <row r="1901" spans="1:4" x14ac:dyDescent="0.3">
      <c r="A1901">
        <v>1900</v>
      </c>
      <c r="B1901" t="s">
        <v>1918</v>
      </c>
      <c r="C1901">
        <v>14302</v>
      </c>
      <c r="D1901" t="s">
        <v>611</v>
      </c>
    </row>
    <row r="1902" spans="1:4" x14ac:dyDescent="0.3">
      <c r="A1902">
        <v>1901</v>
      </c>
      <c r="B1902" t="s">
        <v>1919</v>
      </c>
      <c r="C1902">
        <v>14173</v>
      </c>
      <c r="D1902" t="s">
        <v>611</v>
      </c>
    </row>
    <row r="1903" spans="1:4" x14ac:dyDescent="0.3">
      <c r="A1903">
        <v>1902</v>
      </c>
      <c r="B1903" t="s">
        <v>1920</v>
      </c>
      <c r="C1903">
        <v>14228</v>
      </c>
      <c r="D1903" t="s">
        <v>611</v>
      </c>
    </row>
    <row r="1904" spans="1:4" x14ac:dyDescent="0.3">
      <c r="A1904">
        <v>1903</v>
      </c>
      <c r="B1904" t="s">
        <v>1921</v>
      </c>
      <c r="C1904">
        <v>14228</v>
      </c>
      <c r="D1904" t="s">
        <v>611</v>
      </c>
    </row>
    <row r="1905" spans="1:4" x14ac:dyDescent="0.3">
      <c r="A1905">
        <v>1904</v>
      </c>
      <c r="B1905" t="s">
        <v>1922</v>
      </c>
      <c r="C1905">
        <v>14228</v>
      </c>
      <c r="D1905" t="s">
        <v>611</v>
      </c>
    </row>
    <row r="1906" spans="1:4" x14ac:dyDescent="0.3">
      <c r="A1906">
        <v>1905</v>
      </c>
      <c r="B1906" t="s">
        <v>1923</v>
      </c>
      <c r="C1906">
        <v>14294</v>
      </c>
      <c r="D1906" t="s">
        <v>611</v>
      </c>
    </row>
    <row r="1907" spans="1:4" x14ac:dyDescent="0.3">
      <c r="A1907">
        <v>1906</v>
      </c>
      <c r="B1907" t="s">
        <v>1924</v>
      </c>
      <c r="C1907">
        <v>14242</v>
      </c>
      <c r="D1907" t="s">
        <v>611</v>
      </c>
    </row>
    <row r="1908" spans="1:4" x14ac:dyDescent="0.3">
      <c r="A1908">
        <v>1907</v>
      </c>
      <c r="B1908" t="s">
        <v>1925</v>
      </c>
      <c r="C1908">
        <v>14273</v>
      </c>
      <c r="D1908" t="s">
        <v>611</v>
      </c>
    </row>
    <row r="1909" spans="1:4" x14ac:dyDescent="0.3">
      <c r="A1909">
        <v>1908</v>
      </c>
      <c r="B1909" t="s">
        <v>1926</v>
      </c>
      <c r="C1909">
        <v>14326</v>
      </c>
      <c r="D1909" t="s">
        <v>611</v>
      </c>
    </row>
    <row r="1910" spans="1:4" x14ac:dyDescent="0.3">
      <c r="A1910">
        <v>1909</v>
      </c>
      <c r="B1910" t="s">
        <v>1927</v>
      </c>
      <c r="C1910">
        <v>14315</v>
      </c>
      <c r="D1910" t="s">
        <v>611</v>
      </c>
    </row>
    <row r="1911" spans="1:4" x14ac:dyDescent="0.3">
      <c r="A1911">
        <v>1910</v>
      </c>
      <c r="B1911" t="s">
        <v>1928</v>
      </c>
      <c r="C1911">
        <v>14315</v>
      </c>
      <c r="D1911" t="s">
        <v>611</v>
      </c>
    </row>
    <row r="1912" spans="1:4" x14ac:dyDescent="0.3">
      <c r="A1912">
        <v>1911</v>
      </c>
      <c r="B1912" t="s">
        <v>1929</v>
      </c>
      <c r="C1912">
        <v>14315</v>
      </c>
      <c r="D1912" t="s">
        <v>611</v>
      </c>
    </row>
    <row r="1913" spans="1:4" x14ac:dyDescent="0.3">
      <c r="A1913">
        <v>1912</v>
      </c>
      <c r="B1913" t="s">
        <v>1930</v>
      </c>
      <c r="C1913">
        <v>14302</v>
      </c>
      <c r="D1913" t="s">
        <v>611</v>
      </c>
    </row>
    <row r="1914" spans="1:4" x14ac:dyDescent="0.3">
      <c r="A1914">
        <v>1913</v>
      </c>
      <c r="B1914" t="s">
        <v>1931</v>
      </c>
      <c r="C1914">
        <v>14308</v>
      </c>
      <c r="D1914" t="s">
        <v>611</v>
      </c>
    </row>
    <row r="1915" spans="1:4" x14ac:dyDescent="0.3">
      <c r="A1915">
        <v>1914</v>
      </c>
      <c r="B1915" s="26">
        <v>43528</v>
      </c>
      <c r="C1915">
        <v>14308</v>
      </c>
      <c r="D1915" t="s">
        <v>611</v>
      </c>
    </row>
    <row r="1916" spans="1:4" x14ac:dyDescent="0.3">
      <c r="A1916">
        <v>1915</v>
      </c>
      <c r="B1916" t="s">
        <v>1933</v>
      </c>
      <c r="C1916">
        <v>14253</v>
      </c>
      <c r="D1916" t="s">
        <v>611</v>
      </c>
    </row>
    <row r="1917" spans="1:4" x14ac:dyDescent="0.3">
      <c r="A1917">
        <v>1916</v>
      </c>
      <c r="B1917" t="s">
        <v>1934</v>
      </c>
      <c r="C1917">
        <v>14229</v>
      </c>
      <c r="D1917" t="s">
        <v>611</v>
      </c>
    </row>
    <row r="1918" spans="1:4" x14ac:dyDescent="0.3">
      <c r="A1918">
        <v>1917</v>
      </c>
      <c r="B1918" s="26">
        <v>43620</v>
      </c>
      <c r="C1918">
        <v>14229</v>
      </c>
      <c r="D1918" t="s">
        <v>611</v>
      </c>
    </row>
    <row r="1919" spans="1:4" x14ac:dyDescent="0.3">
      <c r="A1919">
        <v>1918</v>
      </c>
      <c r="B1919" s="26">
        <v>43650</v>
      </c>
      <c r="C1919">
        <v>14229</v>
      </c>
      <c r="D1919" t="s">
        <v>611</v>
      </c>
    </row>
    <row r="1920" spans="1:4" x14ac:dyDescent="0.3">
      <c r="A1920">
        <v>1919</v>
      </c>
      <c r="B1920" t="s">
        <v>1937</v>
      </c>
      <c r="C1920">
        <v>14216</v>
      </c>
      <c r="D1920" t="s">
        <v>611</v>
      </c>
    </row>
    <row r="1921" spans="1:4" x14ac:dyDescent="0.3">
      <c r="A1921">
        <v>1920</v>
      </c>
      <c r="B1921" t="s">
        <v>1938</v>
      </c>
      <c r="C1921">
        <v>14221</v>
      </c>
      <c r="D1921" t="s">
        <v>611</v>
      </c>
    </row>
    <row r="1922" spans="1:4" x14ac:dyDescent="0.3">
      <c r="A1922">
        <v>1921</v>
      </c>
      <c r="B1922" t="s">
        <v>1939</v>
      </c>
      <c r="C1922">
        <v>14226</v>
      </c>
      <c r="D1922" t="s">
        <v>611</v>
      </c>
    </row>
    <row r="1923" spans="1:4" x14ac:dyDescent="0.3">
      <c r="A1923">
        <v>1922</v>
      </c>
      <c r="B1923" t="s">
        <v>1940</v>
      </c>
      <c r="C1923">
        <v>14227</v>
      </c>
      <c r="D1923" t="s">
        <v>611</v>
      </c>
    </row>
    <row r="1924" spans="1:4" x14ac:dyDescent="0.3">
      <c r="A1924">
        <v>1923</v>
      </c>
      <c r="B1924" t="s">
        <v>1941</v>
      </c>
      <c r="C1924">
        <v>14224</v>
      </c>
      <c r="D1924" t="s">
        <v>611</v>
      </c>
    </row>
    <row r="1925" spans="1:4" x14ac:dyDescent="0.3">
      <c r="A1925">
        <v>1924</v>
      </c>
      <c r="B1925" t="s">
        <v>1942</v>
      </c>
      <c r="C1925">
        <v>14224</v>
      </c>
      <c r="D1925" t="s">
        <v>611</v>
      </c>
    </row>
    <row r="1926" spans="1:4" x14ac:dyDescent="0.3">
      <c r="A1926">
        <v>1925</v>
      </c>
      <c r="B1926" t="s">
        <v>1943</v>
      </c>
      <c r="C1926">
        <v>14224</v>
      </c>
      <c r="D1926" t="s">
        <v>611</v>
      </c>
    </row>
    <row r="1927" spans="1:4" x14ac:dyDescent="0.3">
      <c r="A1927">
        <v>1926</v>
      </c>
      <c r="B1927" t="s">
        <v>1944</v>
      </c>
      <c r="C1927">
        <v>14137</v>
      </c>
      <c r="D1927" t="s">
        <v>598</v>
      </c>
    </row>
    <row r="1928" spans="1:4" x14ac:dyDescent="0.3">
      <c r="A1928">
        <v>1927</v>
      </c>
      <c r="B1928" t="s">
        <v>1945</v>
      </c>
      <c r="C1928">
        <v>14136</v>
      </c>
      <c r="D1928" t="s">
        <v>598</v>
      </c>
    </row>
    <row r="1929" spans="1:4" x14ac:dyDescent="0.3">
      <c r="A1929">
        <v>1928</v>
      </c>
      <c r="B1929" t="s">
        <v>1946</v>
      </c>
      <c r="C1929">
        <v>14136</v>
      </c>
      <c r="D1929" t="s">
        <v>598</v>
      </c>
    </row>
    <row r="1930" spans="1:4" x14ac:dyDescent="0.3">
      <c r="A1930">
        <v>1929</v>
      </c>
      <c r="B1930" t="s">
        <v>1947</v>
      </c>
      <c r="C1930">
        <v>14086</v>
      </c>
      <c r="D1930" t="s">
        <v>598</v>
      </c>
    </row>
    <row r="1931" spans="1:4" x14ac:dyDescent="0.3">
      <c r="A1931">
        <v>1930</v>
      </c>
      <c r="B1931" t="s">
        <v>1948</v>
      </c>
      <c r="C1931">
        <v>14086</v>
      </c>
      <c r="D1931" t="s">
        <v>598</v>
      </c>
    </row>
    <row r="1932" spans="1:4" x14ac:dyDescent="0.3">
      <c r="A1932">
        <v>1931</v>
      </c>
      <c r="B1932" t="s">
        <v>1949</v>
      </c>
      <c r="C1932">
        <v>14086</v>
      </c>
      <c r="D1932" t="s">
        <v>598</v>
      </c>
    </row>
    <row r="1933" spans="1:4" x14ac:dyDescent="0.3">
      <c r="A1933">
        <v>1932</v>
      </c>
      <c r="B1933" t="s">
        <v>1950</v>
      </c>
      <c r="C1933">
        <v>14086</v>
      </c>
      <c r="D1933" t="s">
        <v>598</v>
      </c>
    </row>
    <row r="1934" spans="1:4" x14ac:dyDescent="0.3">
      <c r="A1934">
        <v>1933</v>
      </c>
      <c r="B1934" t="s">
        <v>1951</v>
      </c>
      <c r="C1934">
        <v>14126</v>
      </c>
      <c r="D1934" t="s">
        <v>598</v>
      </c>
    </row>
    <row r="1935" spans="1:4" x14ac:dyDescent="0.3">
      <c r="A1935">
        <v>1934</v>
      </c>
      <c r="B1935" t="s">
        <v>1952</v>
      </c>
      <c r="C1935">
        <v>14150</v>
      </c>
      <c r="D1935" t="s">
        <v>598</v>
      </c>
    </row>
    <row r="1936" spans="1:4" x14ac:dyDescent="0.3">
      <c r="A1936">
        <v>1935</v>
      </c>
      <c r="B1936" t="s">
        <v>1953</v>
      </c>
      <c r="C1936">
        <v>14183</v>
      </c>
      <c r="D1936" t="s">
        <v>611</v>
      </c>
    </row>
    <row r="1937" spans="1:4" x14ac:dyDescent="0.3">
      <c r="A1937">
        <v>1936</v>
      </c>
      <c r="B1937" t="s">
        <v>1954</v>
      </c>
      <c r="C1937">
        <v>14225</v>
      </c>
      <c r="D1937" t="s">
        <v>611</v>
      </c>
    </row>
    <row r="1938" spans="1:4" x14ac:dyDescent="0.3">
      <c r="A1938">
        <v>1937</v>
      </c>
      <c r="B1938" t="s">
        <v>1955</v>
      </c>
      <c r="C1938">
        <v>14259</v>
      </c>
      <c r="D1938" t="s">
        <v>611</v>
      </c>
    </row>
    <row r="1939" spans="1:4" x14ac:dyDescent="0.3">
      <c r="A1939">
        <v>1938</v>
      </c>
      <c r="B1939" t="s">
        <v>1956</v>
      </c>
      <c r="C1939">
        <v>14259</v>
      </c>
      <c r="D1939" t="s">
        <v>611</v>
      </c>
    </row>
    <row r="1940" spans="1:4" x14ac:dyDescent="0.3">
      <c r="A1940">
        <v>1939</v>
      </c>
      <c r="B1940" t="s">
        <v>1957</v>
      </c>
      <c r="C1940">
        <v>14259</v>
      </c>
      <c r="D1940" t="s">
        <v>611</v>
      </c>
    </row>
    <row r="1941" spans="1:4" x14ac:dyDescent="0.3">
      <c r="A1941">
        <v>1940</v>
      </c>
      <c r="B1941" t="s">
        <v>1958</v>
      </c>
      <c r="C1941">
        <v>14259</v>
      </c>
      <c r="D1941" t="s">
        <v>611</v>
      </c>
    </row>
    <row r="1942" spans="1:4" x14ac:dyDescent="0.3">
      <c r="A1942">
        <v>1941</v>
      </c>
      <c r="B1942" t="s">
        <v>1959</v>
      </c>
      <c r="C1942">
        <v>14286</v>
      </c>
      <c r="D1942" t="s">
        <v>611</v>
      </c>
    </row>
    <row r="1943" spans="1:4" x14ac:dyDescent="0.3">
      <c r="A1943">
        <v>1942</v>
      </c>
      <c r="B1943" s="26">
        <v>43470</v>
      </c>
      <c r="C1943">
        <v>14286</v>
      </c>
      <c r="D1943" t="s">
        <v>611</v>
      </c>
    </row>
    <row r="1944" spans="1:4" x14ac:dyDescent="0.3">
      <c r="A1944">
        <v>1943</v>
      </c>
      <c r="B1944" t="s">
        <v>1961</v>
      </c>
      <c r="C1944">
        <v>14316</v>
      </c>
      <c r="D1944" t="s">
        <v>611</v>
      </c>
    </row>
    <row r="1945" spans="1:4" x14ac:dyDescent="0.3">
      <c r="A1945">
        <v>1944</v>
      </c>
      <c r="B1945" t="s">
        <v>1962</v>
      </c>
      <c r="C1945">
        <v>14353</v>
      </c>
      <c r="D1945" t="s">
        <v>611</v>
      </c>
    </row>
    <row r="1946" spans="1:4" x14ac:dyDescent="0.3">
      <c r="A1946">
        <v>1945</v>
      </c>
      <c r="B1946" s="26">
        <v>43560</v>
      </c>
      <c r="C1946">
        <v>14353</v>
      </c>
      <c r="D1946" t="s">
        <v>611</v>
      </c>
    </row>
    <row r="1947" spans="1:4" x14ac:dyDescent="0.3">
      <c r="A1947">
        <v>1946</v>
      </c>
      <c r="B1947" s="26">
        <v>43590</v>
      </c>
      <c r="C1947">
        <v>14353</v>
      </c>
      <c r="D1947" t="s">
        <v>611</v>
      </c>
    </row>
    <row r="1948" spans="1:4" x14ac:dyDescent="0.3">
      <c r="A1948">
        <v>1947</v>
      </c>
      <c r="B1948" t="s">
        <v>1965</v>
      </c>
      <c r="C1948">
        <v>14380</v>
      </c>
      <c r="D1948" t="s">
        <v>611</v>
      </c>
    </row>
    <row r="1949" spans="1:4" x14ac:dyDescent="0.3">
      <c r="A1949">
        <v>1948</v>
      </c>
      <c r="B1949" t="s">
        <v>1966</v>
      </c>
      <c r="C1949">
        <v>14381</v>
      </c>
      <c r="D1949" t="s">
        <v>611</v>
      </c>
    </row>
    <row r="1950" spans="1:4" x14ac:dyDescent="0.3">
      <c r="A1950">
        <v>1949</v>
      </c>
      <c r="B1950" t="s">
        <v>1967</v>
      </c>
      <c r="C1950">
        <v>14377</v>
      </c>
      <c r="D1950" t="s">
        <v>611</v>
      </c>
    </row>
    <row r="1951" spans="1:4" x14ac:dyDescent="0.3">
      <c r="A1951">
        <v>1950</v>
      </c>
      <c r="B1951" t="s">
        <v>1968</v>
      </c>
      <c r="C1951">
        <v>14410</v>
      </c>
      <c r="D1951" t="s">
        <v>611</v>
      </c>
    </row>
    <row r="1952" spans="1:4" x14ac:dyDescent="0.3">
      <c r="A1952">
        <v>1951</v>
      </c>
      <c r="B1952" t="s">
        <v>1969</v>
      </c>
      <c r="C1952">
        <v>14419</v>
      </c>
      <c r="D1952" t="s">
        <v>611</v>
      </c>
    </row>
    <row r="1953" spans="1:4" x14ac:dyDescent="0.3">
      <c r="A1953">
        <v>1952</v>
      </c>
      <c r="B1953" s="26">
        <v>43774</v>
      </c>
      <c r="C1953">
        <v>14419</v>
      </c>
      <c r="D1953" t="s">
        <v>611</v>
      </c>
    </row>
    <row r="1954" spans="1:4" x14ac:dyDescent="0.3">
      <c r="A1954">
        <v>1953</v>
      </c>
      <c r="B1954" s="26">
        <v>43804</v>
      </c>
      <c r="C1954">
        <v>14419</v>
      </c>
      <c r="D1954" t="s">
        <v>611</v>
      </c>
    </row>
    <row r="1955" spans="1:4" x14ac:dyDescent="0.3">
      <c r="A1955">
        <v>1954</v>
      </c>
      <c r="B1955" t="s">
        <v>1972</v>
      </c>
      <c r="C1955">
        <v>14434</v>
      </c>
      <c r="D1955" t="s">
        <v>611</v>
      </c>
    </row>
    <row r="1956" spans="1:4" x14ac:dyDescent="0.3">
      <c r="A1956">
        <v>1955</v>
      </c>
      <c r="B1956" t="s">
        <v>1973</v>
      </c>
      <c r="C1956">
        <v>14516</v>
      </c>
      <c r="D1956" t="s">
        <v>611</v>
      </c>
    </row>
    <row r="1957" spans="1:4" x14ac:dyDescent="0.3">
      <c r="A1957">
        <v>1956</v>
      </c>
      <c r="B1957" t="s">
        <v>1974</v>
      </c>
      <c r="C1957">
        <v>14520</v>
      </c>
      <c r="D1957" t="s">
        <v>611</v>
      </c>
    </row>
    <row r="1958" spans="1:4" x14ac:dyDescent="0.3">
      <c r="A1958">
        <v>1957</v>
      </c>
      <c r="B1958" t="s">
        <v>1975</v>
      </c>
      <c r="C1958">
        <v>14530</v>
      </c>
      <c r="D1958" t="s">
        <v>611</v>
      </c>
    </row>
    <row r="1959" spans="1:4" x14ac:dyDescent="0.3">
      <c r="A1959">
        <v>1958</v>
      </c>
      <c r="B1959" t="s">
        <v>1976</v>
      </c>
      <c r="C1959">
        <v>14541</v>
      </c>
      <c r="D1959" t="s">
        <v>611</v>
      </c>
    </row>
    <row r="1960" spans="1:4" x14ac:dyDescent="0.3">
      <c r="A1960">
        <v>1959</v>
      </c>
      <c r="B1960" t="s">
        <v>1977</v>
      </c>
      <c r="C1960">
        <v>14541</v>
      </c>
      <c r="D1960" t="s">
        <v>611</v>
      </c>
    </row>
    <row r="1961" spans="1:4" x14ac:dyDescent="0.3">
      <c r="A1961">
        <v>1960</v>
      </c>
      <c r="B1961" t="s">
        <v>1978</v>
      </c>
      <c r="C1961">
        <v>14541</v>
      </c>
      <c r="D1961" t="s">
        <v>611</v>
      </c>
    </row>
    <row r="1962" spans="1:4" x14ac:dyDescent="0.3">
      <c r="A1962">
        <v>1961</v>
      </c>
      <c r="B1962" t="s">
        <v>1979</v>
      </c>
      <c r="C1962">
        <v>14550</v>
      </c>
      <c r="D1962" t="s">
        <v>611</v>
      </c>
    </row>
    <row r="1963" spans="1:4" x14ac:dyDescent="0.3">
      <c r="A1963">
        <v>1962</v>
      </c>
      <c r="B1963" t="s">
        <v>1980</v>
      </c>
      <c r="C1963">
        <v>14534</v>
      </c>
      <c r="D1963" t="s">
        <v>611</v>
      </c>
    </row>
    <row r="1964" spans="1:4" x14ac:dyDescent="0.3">
      <c r="A1964">
        <v>1963</v>
      </c>
      <c r="B1964" t="s">
        <v>1981</v>
      </c>
      <c r="C1964">
        <v>14560</v>
      </c>
      <c r="D1964" t="s">
        <v>611</v>
      </c>
    </row>
    <row r="1965" spans="1:4" x14ac:dyDescent="0.3">
      <c r="A1965">
        <v>1964</v>
      </c>
      <c r="B1965" t="s">
        <v>1982</v>
      </c>
      <c r="C1965">
        <v>14586</v>
      </c>
      <c r="D1965" t="s">
        <v>627</v>
      </c>
    </row>
    <row r="1966" spans="1:4" x14ac:dyDescent="0.3">
      <c r="A1966">
        <v>1965</v>
      </c>
      <c r="B1966" t="s">
        <v>1983</v>
      </c>
      <c r="C1966">
        <v>14523</v>
      </c>
      <c r="D1966" t="s">
        <v>611</v>
      </c>
    </row>
    <row r="1967" spans="1:4" x14ac:dyDescent="0.3">
      <c r="A1967">
        <v>1966</v>
      </c>
      <c r="B1967" t="s">
        <v>1984</v>
      </c>
      <c r="C1967">
        <v>14523</v>
      </c>
      <c r="D1967" t="s">
        <v>611</v>
      </c>
    </row>
    <row r="1968" spans="1:4" x14ac:dyDescent="0.3">
      <c r="A1968">
        <v>1967</v>
      </c>
      <c r="B1968" t="s">
        <v>1985</v>
      </c>
      <c r="C1968">
        <v>14523</v>
      </c>
      <c r="D1968" t="s">
        <v>611</v>
      </c>
    </row>
    <row r="1969" spans="1:4" x14ac:dyDescent="0.3">
      <c r="A1969">
        <v>1968</v>
      </c>
      <c r="B1969" t="s">
        <v>1986</v>
      </c>
      <c r="C1969">
        <v>14432</v>
      </c>
      <c r="D1969" t="s">
        <v>611</v>
      </c>
    </row>
    <row r="1970" spans="1:4" x14ac:dyDescent="0.3">
      <c r="A1970">
        <v>1969</v>
      </c>
      <c r="B1970" t="s">
        <v>1987</v>
      </c>
      <c r="C1970">
        <v>14452</v>
      </c>
      <c r="D1970" t="s">
        <v>611</v>
      </c>
    </row>
    <row r="1971" spans="1:4" x14ac:dyDescent="0.3">
      <c r="A1971">
        <v>1970</v>
      </c>
      <c r="B1971" t="s">
        <v>1988</v>
      </c>
      <c r="C1971">
        <v>14489</v>
      </c>
      <c r="D1971" t="s">
        <v>611</v>
      </c>
    </row>
    <row r="1972" spans="1:4" x14ac:dyDescent="0.3">
      <c r="A1972">
        <v>1971</v>
      </c>
      <c r="B1972" t="s">
        <v>1989</v>
      </c>
      <c r="C1972">
        <v>14489</v>
      </c>
      <c r="D1972" t="s">
        <v>611</v>
      </c>
    </row>
    <row r="1973" spans="1:4" x14ac:dyDescent="0.3">
      <c r="A1973">
        <v>1972</v>
      </c>
      <c r="B1973" t="s">
        <v>1990</v>
      </c>
      <c r="C1973">
        <v>14457</v>
      </c>
      <c r="D1973" t="s">
        <v>611</v>
      </c>
    </row>
    <row r="1974" spans="1:4" x14ac:dyDescent="0.3">
      <c r="A1974">
        <v>1973</v>
      </c>
      <c r="B1974" s="26">
        <v>43471</v>
      </c>
      <c r="C1974">
        <v>14457</v>
      </c>
      <c r="D1974" t="s">
        <v>611</v>
      </c>
    </row>
    <row r="1975" spans="1:4" x14ac:dyDescent="0.3">
      <c r="A1975">
        <v>1974</v>
      </c>
      <c r="B1975" s="26">
        <v>43502</v>
      </c>
      <c r="C1975">
        <v>14457</v>
      </c>
      <c r="D1975" t="s">
        <v>611</v>
      </c>
    </row>
    <row r="1976" spans="1:4" x14ac:dyDescent="0.3">
      <c r="A1976">
        <v>1975</v>
      </c>
      <c r="B1976" s="26">
        <v>43530</v>
      </c>
      <c r="C1976">
        <v>14457</v>
      </c>
      <c r="D1976" t="s">
        <v>611</v>
      </c>
    </row>
    <row r="1977" spans="1:4" x14ac:dyDescent="0.3">
      <c r="A1977">
        <v>1976</v>
      </c>
      <c r="B1977" s="26">
        <v>43561</v>
      </c>
      <c r="C1977">
        <v>14457</v>
      </c>
      <c r="D1977" t="s">
        <v>611</v>
      </c>
    </row>
    <row r="1978" spans="1:4" x14ac:dyDescent="0.3">
      <c r="A1978">
        <v>1977</v>
      </c>
      <c r="B1978" s="26">
        <v>43591</v>
      </c>
      <c r="C1978">
        <v>14457</v>
      </c>
      <c r="D1978" t="s">
        <v>611</v>
      </c>
    </row>
    <row r="1979" spans="1:4" x14ac:dyDescent="0.3">
      <c r="A1979">
        <v>1978</v>
      </c>
      <c r="B1979" s="26">
        <v>43622</v>
      </c>
      <c r="C1979">
        <v>14457</v>
      </c>
      <c r="D1979" t="s">
        <v>611</v>
      </c>
    </row>
    <row r="1980" spans="1:4" x14ac:dyDescent="0.3">
      <c r="A1980">
        <v>1979</v>
      </c>
      <c r="B1980" s="26">
        <v>43652</v>
      </c>
      <c r="C1980">
        <v>14457</v>
      </c>
      <c r="D1980" t="s">
        <v>611</v>
      </c>
    </row>
    <row r="1981" spans="1:4" x14ac:dyDescent="0.3">
      <c r="A1981">
        <v>1980</v>
      </c>
      <c r="B1981" s="26">
        <v>43683</v>
      </c>
      <c r="C1981">
        <v>14457</v>
      </c>
      <c r="D1981" t="s">
        <v>611</v>
      </c>
    </row>
    <row r="1982" spans="1:4" x14ac:dyDescent="0.3">
      <c r="A1982">
        <v>1981</v>
      </c>
      <c r="B1982" s="26">
        <v>43714</v>
      </c>
      <c r="C1982">
        <v>14457</v>
      </c>
      <c r="D1982" t="s">
        <v>611</v>
      </c>
    </row>
    <row r="1983" spans="1:4" x14ac:dyDescent="0.3">
      <c r="A1983">
        <v>1982</v>
      </c>
      <c r="B1983" t="s">
        <v>2000</v>
      </c>
      <c r="C1983">
        <v>14302</v>
      </c>
      <c r="D1983" t="s">
        <v>611</v>
      </c>
    </row>
    <row r="1984" spans="1:4" x14ac:dyDescent="0.3">
      <c r="A1984">
        <v>1983</v>
      </c>
      <c r="B1984" t="s">
        <v>2001</v>
      </c>
      <c r="C1984">
        <v>14329</v>
      </c>
      <c r="D1984" t="s">
        <v>611</v>
      </c>
    </row>
    <row r="1985" spans="1:4" x14ac:dyDescent="0.3">
      <c r="A1985">
        <v>1984</v>
      </c>
      <c r="B1985" t="s">
        <v>2002</v>
      </c>
      <c r="C1985">
        <v>14305</v>
      </c>
      <c r="D1985" t="s">
        <v>611</v>
      </c>
    </row>
    <row r="1986" spans="1:4" x14ac:dyDescent="0.3">
      <c r="A1986">
        <v>1985</v>
      </c>
      <c r="B1986" t="s">
        <v>2003</v>
      </c>
      <c r="C1986">
        <v>14341</v>
      </c>
      <c r="D1986" t="s">
        <v>611</v>
      </c>
    </row>
    <row r="1987" spans="1:4" x14ac:dyDescent="0.3">
      <c r="A1987">
        <v>1986</v>
      </c>
      <c r="B1987" t="s">
        <v>2004</v>
      </c>
      <c r="C1987">
        <v>14376</v>
      </c>
      <c r="D1987" t="s">
        <v>611</v>
      </c>
    </row>
    <row r="1988" spans="1:4" x14ac:dyDescent="0.3">
      <c r="A1988">
        <v>1987</v>
      </c>
      <c r="B1988" t="s">
        <v>2005</v>
      </c>
      <c r="C1988">
        <v>14376</v>
      </c>
      <c r="D1988" t="s">
        <v>611</v>
      </c>
    </row>
    <row r="1989" spans="1:4" x14ac:dyDescent="0.3">
      <c r="A1989">
        <v>1988</v>
      </c>
      <c r="B1989" t="s">
        <v>2006</v>
      </c>
      <c r="C1989">
        <v>14376</v>
      </c>
      <c r="D1989" t="s">
        <v>611</v>
      </c>
    </row>
    <row r="1990" spans="1:4" x14ac:dyDescent="0.3">
      <c r="A1990">
        <v>1989</v>
      </c>
      <c r="B1990" t="s">
        <v>2007</v>
      </c>
      <c r="C1990">
        <v>14418</v>
      </c>
      <c r="D1990" t="s">
        <v>611</v>
      </c>
    </row>
    <row r="1991" spans="1:4" x14ac:dyDescent="0.3">
      <c r="A1991">
        <v>1990</v>
      </c>
      <c r="B1991" t="s">
        <v>2008</v>
      </c>
      <c r="C1991">
        <v>14406</v>
      </c>
      <c r="D1991" t="s">
        <v>611</v>
      </c>
    </row>
    <row r="1992" spans="1:4" x14ac:dyDescent="0.3">
      <c r="A1992">
        <v>1991</v>
      </c>
      <c r="B1992" t="s">
        <v>2009</v>
      </c>
      <c r="C1992">
        <v>14342</v>
      </c>
      <c r="D1992" t="s">
        <v>611</v>
      </c>
    </row>
    <row r="1993" spans="1:4" x14ac:dyDescent="0.3">
      <c r="A1993">
        <v>1992</v>
      </c>
      <c r="B1993" t="s">
        <v>2010</v>
      </c>
      <c r="C1993">
        <v>14307</v>
      </c>
      <c r="D1993" t="s">
        <v>611</v>
      </c>
    </row>
    <row r="1994" spans="1:4" x14ac:dyDescent="0.3">
      <c r="A1994">
        <v>1993</v>
      </c>
      <c r="B1994" t="s">
        <v>2011</v>
      </c>
      <c r="C1994">
        <v>14187</v>
      </c>
      <c r="D1994" t="s">
        <v>611</v>
      </c>
    </row>
    <row r="1995" spans="1:4" x14ac:dyDescent="0.3">
      <c r="A1995">
        <v>1994</v>
      </c>
      <c r="B1995" t="s">
        <v>2012</v>
      </c>
      <c r="C1995">
        <v>14187</v>
      </c>
      <c r="D1995" t="s">
        <v>611</v>
      </c>
    </row>
    <row r="1996" spans="1:4" x14ac:dyDescent="0.3">
      <c r="A1996">
        <v>1995</v>
      </c>
      <c r="B1996" t="s">
        <v>2013</v>
      </c>
      <c r="C1996">
        <v>14187</v>
      </c>
      <c r="D1996" t="s">
        <v>611</v>
      </c>
    </row>
    <row r="1997" spans="1:4" x14ac:dyDescent="0.3">
      <c r="A1997">
        <v>1996</v>
      </c>
      <c r="B1997" t="s">
        <v>2014</v>
      </c>
      <c r="C1997">
        <v>14236</v>
      </c>
      <c r="D1997" t="s">
        <v>611</v>
      </c>
    </row>
    <row r="1998" spans="1:4" x14ac:dyDescent="0.3">
      <c r="A1998">
        <v>1997</v>
      </c>
      <c r="B1998" t="s">
        <v>2015</v>
      </c>
      <c r="C1998">
        <v>14209</v>
      </c>
      <c r="D1998" t="s">
        <v>611</v>
      </c>
    </row>
    <row r="1999" spans="1:4" x14ac:dyDescent="0.3">
      <c r="A1999">
        <v>1998</v>
      </c>
      <c r="B1999" t="s">
        <v>2016</v>
      </c>
      <c r="C1999">
        <v>14245</v>
      </c>
      <c r="D1999" t="s">
        <v>611</v>
      </c>
    </row>
    <row r="2000" spans="1:4" x14ac:dyDescent="0.3">
      <c r="A2000">
        <v>1999</v>
      </c>
      <c r="B2000" t="s">
        <v>2017</v>
      </c>
      <c r="C2000">
        <v>14251</v>
      </c>
      <c r="D2000" t="s">
        <v>611</v>
      </c>
    </row>
    <row r="2001" spans="1:4" x14ac:dyDescent="0.3">
      <c r="A2001">
        <v>2000</v>
      </c>
      <c r="B2001" t="s">
        <v>2018</v>
      </c>
      <c r="C2001">
        <v>14212</v>
      </c>
      <c r="D2001" t="s">
        <v>611</v>
      </c>
    </row>
    <row r="2002" spans="1:4" x14ac:dyDescent="0.3">
      <c r="A2002">
        <v>2001</v>
      </c>
      <c r="B2002" t="s">
        <v>2019</v>
      </c>
      <c r="C2002">
        <v>14212</v>
      </c>
      <c r="D2002" t="s">
        <v>611</v>
      </c>
    </row>
    <row r="2003" spans="1:4" x14ac:dyDescent="0.3">
      <c r="A2003">
        <v>2002</v>
      </c>
      <c r="B2003" t="s">
        <v>2020</v>
      </c>
      <c r="C2003">
        <v>14212</v>
      </c>
      <c r="D2003" t="s">
        <v>611</v>
      </c>
    </row>
    <row r="2004" spans="1:4" x14ac:dyDescent="0.3">
      <c r="A2004">
        <v>2003</v>
      </c>
      <c r="B2004" t="s">
        <v>2021</v>
      </c>
      <c r="C2004">
        <v>14188</v>
      </c>
      <c r="D2004" t="s">
        <v>611</v>
      </c>
    </row>
    <row r="2005" spans="1:4" x14ac:dyDescent="0.3">
      <c r="A2005">
        <v>2004</v>
      </c>
      <c r="B2005" t="s">
        <v>2022</v>
      </c>
      <c r="C2005">
        <v>14211</v>
      </c>
      <c r="D2005" t="s">
        <v>611</v>
      </c>
    </row>
    <row r="2006" spans="1:4" x14ac:dyDescent="0.3">
      <c r="A2006">
        <v>2005</v>
      </c>
      <c r="B2006" t="s">
        <v>2023</v>
      </c>
      <c r="C2006">
        <v>14231</v>
      </c>
      <c r="D2006" t="s">
        <v>611</v>
      </c>
    </row>
    <row r="2007" spans="1:4" x14ac:dyDescent="0.3">
      <c r="A2007">
        <v>2006</v>
      </c>
      <c r="B2007" t="s">
        <v>2024</v>
      </c>
      <c r="C2007">
        <v>14177</v>
      </c>
      <c r="D2007" t="s">
        <v>611</v>
      </c>
    </row>
    <row r="2008" spans="1:4" x14ac:dyDescent="0.3">
      <c r="A2008">
        <v>2007</v>
      </c>
      <c r="B2008" t="s">
        <v>2025</v>
      </c>
      <c r="C2008">
        <v>14219</v>
      </c>
      <c r="D2008" t="s">
        <v>611</v>
      </c>
    </row>
    <row r="2009" spans="1:4" x14ac:dyDescent="0.3">
      <c r="A2009">
        <v>2008</v>
      </c>
      <c r="B2009" s="26">
        <v>43623</v>
      </c>
      <c r="C2009">
        <v>14219</v>
      </c>
      <c r="D2009" t="s">
        <v>611</v>
      </c>
    </row>
    <row r="2010" spans="1:4" x14ac:dyDescent="0.3">
      <c r="A2010">
        <v>2009</v>
      </c>
      <c r="B2010" s="26">
        <v>43653</v>
      </c>
      <c r="C2010">
        <v>14219</v>
      </c>
      <c r="D2010" t="s">
        <v>611</v>
      </c>
    </row>
    <row r="2011" spans="1:4" x14ac:dyDescent="0.3">
      <c r="A2011">
        <v>2010</v>
      </c>
      <c r="B2011" t="s">
        <v>2028</v>
      </c>
      <c r="C2011">
        <v>14218</v>
      </c>
      <c r="D2011" t="s">
        <v>611</v>
      </c>
    </row>
    <row r="2012" spans="1:4" x14ac:dyDescent="0.3">
      <c r="A2012">
        <v>2011</v>
      </c>
      <c r="B2012" t="s">
        <v>2029</v>
      </c>
      <c r="C2012">
        <v>14200</v>
      </c>
      <c r="D2012" t="s">
        <v>611</v>
      </c>
    </row>
    <row r="2013" spans="1:4" x14ac:dyDescent="0.3">
      <c r="A2013">
        <v>2012</v>
      </c>
      <c r="B2013" t="s">
        <v>2030</v>
      </c>
      <c r="C2013">
        <v>14223</v>
      </c>
      <c r="D2013" t="s">
        <v>611</v>
      </c>
    </row>
    <row r="2014" spans="1:4" x14ac:dyDescent="0.3">
      <c r="A2014">
        <v>2013</v>
      </c>
      <c r="B2014" t="s">
        <v>2031</v>
      </c>
      <c r="C2014">
        <v>14159</v>
      </c>
      <c r="D2014" t="s">
        <v>598</v>
      </c>
    </row>
    <row r="2015" spans="1:4" x14ac:dyDescent="0.3">
      <c r="A2015">
        <v>2014</v>
      </c>
      <c r="B2015" t="s">
        <v>2032</v>
      </c>
      <c r="C2015">
        <v>14155</v>
      </c>
      <c r="D2015" t="s">
        <v>598</v>
      </c>
    </row>
    <row r="2016" spans="1:4" x14ac:dyDescent="0.3">
      <c r="A2016">
        <v>2015</v>
      </c>
      <c r="B2016" t="s">
        <v>2033</v>
      </c>
      <c r="C2016">
        <v>14155</v>
      </c>
      <c r="D2016" t="s">
        <v>598</v>
      </c>
    </row>
    <row r="2017" spans="1:4" x14ac:dyDescent="0.3">
      <c r="A2017">
        <v>2016</v>
      </c>
      <c r="B2017" t="s">
        <v>2034</v>
      </c>
      <c r="C2017">
        <v>14155</v>
      </c>
      <c r="D2017" t="s">
        <v>598</v>
      </c>
    </row>
    <row r="2018" spans="1:4" x14ac:dyDescent="0.3">
      <c r="A2018">
        <v>2017</v>
      </c>
      <c r="B2018" t="s">
        <v>2035</v>
      </c>
      <c r="C2018">
        <v>14040</v>
      </c>
      <c r="D2018" t="s">
        <v>598</v>
      </c>
    </row>
    <row r="2019" spans="1:4" x14ac:dyDescent="0.3">
      <c r="A2019">
        <v>2018</v>
      </c>
      <c r="B2019" t="s">
        <v>2036</v>
      </c>
      <c r="C2019">
        <v>13995</v>
      </c>
      <c r="D2019" t="s">
        <v>598</v>
      </c>
    </row>
    <row r="2020" spans="1:4" x14ac:dyDescent="0.3">
      <c r="A2020">
        <v>2019</v>
      </c>
      <c r="B2020" t="s">
        <v>2037</v>
      </c>
      <c r="C2020">
        <v>14019</v>
      </c>
      <c r="D2020" t="s">
        <v>598</v>
      </c>
    </row>
    <row r="2021" spans="1:4" x14ac:dyDescent="0.3">
      <c r="A2021">
        <v>2020</v>
      </c>
      <c r="B2021" t="s">
        <v>2038</v>
      </c>
      <c r="C2021">
        <v>14046</v>
      </c>
      <c r="D2021" t="s">
        <v>598</v>
      </c>
    </row>
    <row r="2022" spans="1:4" x14ac:dyDescent="0.3">
      <c r="A2022">
        <v>2021</v>
      </c>
      <c r="B2022" t="s">
        <v>2039</v>
      </c>
      <c r="C2022">
        <v>13983</v>
      </c>
      <c r="D2022" t="s">
        <v>598</v>
      </c>
    </row>
    <row r="2023" spans="1:4" x14ac:dyDescent="0.3">
      <c r="A2023">
        <v>2022</v>
      </c>
      <c r="B2023" t="s">
        <v>2040</v>
      </c>
      <c r="C2023">
        <v>13983</v>
      </c>
      <c r="D2023" t="s">
        <v>598</v>
      </c>
    </row>
    <row r="2024" spans="1:4" x14ac:dyDescent="0.3">
      <c r="A2024">
        <v>2023</v>
      </c>
      <c r="B2024" t="s">
        <v>2041</v>
      </c>
      <c r="C2024">
        <v>13983</v>
      </c>
      <c r="D2024" t="s">
        <v>598</v>
      </c>
    </row>
    <row r="2025" spans="1:4" x14ac:dyDescent="0.3">
      <c r="A2025">
        <v>2024</v>
      </c>
      <c r="B2025" t="s">
        <v>2042</v>
      </c>
      <c r="C2025">
        <v>14033</v>
      </c>
      <c r="D2025" t="s">
        <v>598</v>
      </c>
    </row>
    <row r="2026" spans="1:4" x14ac:dyDescent="0.3">
      <c r="A2026">
        <v>2025</v>
      </c>
      <c r="B2026" t="s">
        <v>2043</v>
      </c>
      <c r="C2026">
        <v>14043</v>
      </c>
      <c r="D2026" t="s">
        <v>598</v>
      </c>
    </row>
    <row r="2027" spans="1:4" x14ac:dyDescent="0.3">
      <c r="A2027">
        <v>2026</v>
      </c>
      <c r="B2027" t="s">
        <v>2044</v>
      </c>
      <c r="C2027">
        <v>14081</v>
      </c>
      <c r="D2027" t="s">
        <v>598</v>
      </c>
    </row>
    <row r="2028" spans="1:4" x14ac:dyDescent="0.3">
      <c r="A2028">
        <v>2027</v>
      </c>
      <c r="B2028" t="s">
        <v>2045</v>
      </c>
      <c r="C2028">
        <v>14056</v>
      </c>
      <c r="D2028" t="s">
        <v>598</v>
      </c>
    </row>
    <row r="2029" spans="1:4" x14ac:dyDescent="0.3">
      <c r="A2029">
        <v>2028</v>
      </c>
      <c r="B2029" t="s">
        <v>2046</v>
      </c>
      <c r="C2029">
        <v>14071</v>
      </c>
      <c r="D2029" t="s">
        <v>598</v>
      </c>
    </row>
    <row r="2030" spans="1:4" x14ac:dyDescent="0.3">
      <c r="A2030">
        <v>2029</v>
      </c>
      <c r="B2030" t="s">
        <v>2047</v>
      </c>
      <c r="C2030">
        <v>14071</v>
      </c>
      <c r="D2030" t="s">
        <v>598</v>
      </c>
    </row>
    <row r="2031" spans="1:4" x14ac:dyDescent="0.3">
      <c r="A2031">
        <v>2030</v>
      </c>
      <c r="B2031" t="s">
        <v>2048</v>
      </c>
      <c r="C2031">
        <v>14071</v>
      </c>
      <c r="D2031" t="s">
        <v>598</v>
      </c>
    </row>
    <row r="2032" spans="1:4" x14ac:dyDescent="0.3">
      <c r="A2032">
        <v>2031</v>
      </c>
      <c r="B2032" t="s">
        <v>2049</v>
      </c>
      <c r="C2032">
        <v>14080</v>
      </c>
      <c r="D2032" t="s">
        <v>598</v>
      </c>
    </row>
    <row r="2033" spans="1:4" x14ac:dyDescent="0.3">
      <c r="A2033">
        <v>2032</v>
      </c>
      <c r="B2033" t="s">
        <v>2050</v>
      </c>
      <c r="C2033">
        <v>14104</v>
      </c>
      <c r="D2033" t="s">
        <v>598</v>
      </c>
    </row>
    <row r="2034" spans="1:4" x14ac:dyDescent="0.3">
      <c r="A2034">
        <v>2033</v>
      </c>
      <c r="B2034" t="s">
        <v>2051</v>
      </c>
      <c r="C2034">
        <v>14096</v>
      </c>
      <c r="D2034" t="s">
        <v>598</v>
      </c>
    </row>
    <row r="2035" spans="1:4" x14ac:dyDescent="0.3">
      <c r="A2035">
        <v>2034</v>
      </c>
      <c r="B2035" t="s">
        <v>2052</v>
      </c>
      <c r="C2035">
        <v>14168</v>
      </c>
      <c r="D2035" t="s">
        <v>611</v>
      </c>
    </row>
    <row r="2036" spans="1:4" x14ac:dyDescent="0.3">
      <c r="A2036">
        <v>2035</v>
      </c>
      <c r="B2036" t="s">
        <v>2053</v>
      </c>
      <c r="C2036">
        <v>14274</v>
      </c>
      <c r="D2036" t="s">
        <v>611</v>
      </c>
    </row>
    <row r="2037" spans="1:4" x14ac:dyDescent="0.3">
      <c r="A2037">
        <v>2036</v>
      </c>
      <c r="B2037" s="26">
        <v>43532</v>
      </c>
      <c r="C2037">
        <v>14274</v>
      </c>
      <c r="D2037" t="s">
        <v>611</v>
      </c>
    </row>
    <row r="2038" spans="1:4" x14ac:dyDescent="0.3">
      <c r="A2038">
        <v>2037</v>
      </c>
      <c r="B2038" s="26">
        <v>43563</v>
      </c>
      <c r="C2038">
        <v>14274</v>
      </c>
      <c r="D2038" t="s">
        <v>611</v>
      </c>
    </row>
    <row r="2039" spans="1:4" x14ac:dyDescent="0.3">
      <c r="A2039">
        <v>2038</v>
      </c>
      <c r="B2039" t="s">
        <v>2056</v>
      </c>
      <c r="C2039">
        <v>14302</v>
      </c>
      <c r="D2039" t="s">
        <v>611</v>
      </c>
    </row>
    <row r="2040" spans="1:4" x14ac:dyDescent="0.3">
      <c r="A2040">
        <v>2039</v>
      </c>
      <c r="B2040" t="s">
        <v>2057</v>
      </c>
      <c r="C2040">
        <v>14416</v>
      </c>
      <c r="D2040" t="s">
        <v>611</v>
      </c>
    </row>
    <row r="2041" spans="1:4" x14ac:dyDescent="0.3">
      <c r="A2041">
        <v>2040</v>
      </c>
      <c r="B2041" t="s">
        <v>2058</v>
      </c>
      <c r="C2041">
        <v>14346</v>
      </c>
      <c r="D2041" t="s">
        <v>611</v>
      </c>
    </row>
    <row r="2042" spans="1:4" x14ac:dyDescent="0.3">
      <c r="A2042">
        <v>2041</v>
      </c>
      <c r="B2042" t="s">
        <v>2059</v>
      </c>
      <c r="C2042">
        <v>14302</v>
      </c>
      <c r="D2042" t="s">
        <v>611</v>
      </c>
    </row>
    <row r="2043" spans="1:4" x14ac:dyDescent="0.3">
      <c r="A2043">
        <v>2042</v>
      </c>
      <c r="B2043" t="s">
        <v>2060</v>
      </c>
      <c r="C2043">
        <v>14266</v>
      </c>
      <c r="D2043" t="s">
        <v>611</v>
      </c>
    </row>
    <row r="2044" spans="1:4" x14ac:dyDescent="0.3">
      <c r="A2044">
        <v>2043</v>
      </c>
      <c r="B2044" s="26">
        <v>43746</v>
      </c>
      <c r="C2044">
        <v>14266</v>
      </c>
      <c r="D2044" t="s">
        <v>611</v>
      </c>
    </row>
    <row r="2045" spans="1:4" x14ac:dyDescent="0.3">
      <c r="A2045">
        <v>2044</v>
      </c>
      <c r="B2045" s="26">
        <v>43777</v>
      </c>
      <c r="C2045">
        <v>14266</v>
      </c>
      <c r="D2045" t="s">
        <v>611</v>
      </c>
    </row>
    <row r="2046" spans="1:4" x14ac:dyDescent="0.3">
      <c r="A2046">
        <v>2045</v>
      </c>
      <c r="B2046" t="s">
        <v>2063</v>
      </c>
      <c r="C2046">
        <v>14291</v>
      </c>
      <c r="D2046" t="s">
        <v>611</v>
      </c>
    </row>
    <row r="2047" spans="1:4" x14ac:dyDescent="0.3">
      <c r="A2047">
        <v>2046</v>
      </c>
      <c r="B2047" t="s">
        <v>2064</v>
      </c>
      <c r="C2047">
        <v>14354</v>
      </c>
      <c r="D2047" t="s">
        <v>611</v>
      </c>
    </row>
    <row r="2048" spans="1:4" x14ac:dyDescent="0.3">
      <c r="A2048">
        <v>2047</v>
      </c>
      <c r="B2048" t="s">
        <v>2065</v>
      </c>
      <c r="C2048">
        <v>14305</v>
      </c>
      <c r="D2048" t="s">
        <v>611</v>
      </c>
    </row>
    <row r="2049" spans="1:4" x14ac:dyDescent="0.3">
      <c r="A2049">
        <v>2048</v>
      </c>
      <c r="B2049" t="s">
        <v>2066</v>
      </c>
      <c r="C2049">
        <v>14367</v>
      </c>
      <c r="D2049" t="s">
        <v>611</v>
      </c>
    </row>
    <row r="2050" spans="1:4" x14ac:dyDescent="0.3">
      <c r="A2050">
        <v>2049</v>
      </c>
      <c r="B2050" t="s">
        <v>2067</v>
      </c>
      <c r="C2050">
        <v>14329</v>
      </c>
      <c r="D2050" t="s">
        <v>611</v>
      </c>
    </row>
    <row r="2051" spans="1:4" x14ac:dyDescent="0.3">
      <c r="A2051">
        <v>2050</v>
      </c>
      <c r="B2051" t="s">
        <v>2068</v>
      </c>
      <c r="C2051">
        <v>14329</v>
      </c>
      <c r="D2051" t="s">
        <v>611</v>
      </c>
    </row>
    <row r="2052" spans="1:4" x14ac:dyDescent="0.3">
      <c r="A2052">
        <v>2051</v>
      </c>
      <c r="B2052" t="s">
        <v>2069</v>
      </c>
      <c r="C2052">
        <v>14329</v>
      </c>
      <c r="D2052" t="s">
        <v>611</v>
      </c>
    </row>
    <row r="2053" spans="1:4" x14ac:dyDescent="0.3">
      <c r="A2053">
        <v>2052</v>
      </c>
      <c r="B2053" t="s">
        <v>2070</v>
      </c>
      <c r="C2053">
        <v>14274</v>
      </c>
      <c r="D2053" t="s">
        <v>611</v>
      </c>
    </row>
    <row r="2054" spans="1:4" x14ac:dyDescent="0.3">
      <c r="A2054">
        <v>2053</v>
      </c>
      <c r="B2054" t="s">
        <v>2071</v>
      </c>
      <c r="C2054">
        <v>14333</v>
      </c>
      <c r="D2054" t="s">
        <v>611</v>
      </c>
    </row>
    <row r="2055" spans="1:4" x14ac:dyDescent="0.3">
      <c r="A2055">
        <v>2054</v>
      </c>
      <c r="B2055" t="s">
        <v>2072</v>
      </c>
      <c r="C2055">
        <v>14330</v>
      </c>
      <c r="D2055" t="s">
        <v>611</v>
      </c>
    </row>
    <row r="2056" spans="1:4" x14ac:dyDescent="0.3">
      <c r="A2056">
        <v>2055</v>
      </c>
      <c r="B2056" t="s">
        <v>2073</v>
      </c>
      <c r="C2056">
        <v>14305</v>
      </c>
      <c r="D2056" t="s">
        <v>611</v>
      </c>
    </row>
    <row r="2057" spans="1:4" x14ac:dyDescent="0.3">
      <c r="A2057">
        <v>2056</v>
      </c>
      <c r="B2057" t="s">
        <v>2074</v>
      </c>
      <c r="C2057">
        <v>14320</v>
      </c>
      <c r="D2057" t="s">
        <v>611</v>
      </c>
    </row>
    <row r="2058" spans="1:4" x14ac:dyDescent="0.3">
      <c r="A2058">
        <v>2057</v>
      </c>
      <c r="B2058" t="s">
        <v>2075</v>
      </c>
      <c r="C2058">
        <v>14320</v>
      </c>
      <c r="D2058" t="s">
        <v>611</v>
      </c>
    </row>
    <row r="2059" spans="1:4" x14ac:dyDescent="0.3">
      <c r="A2059">
        <v>2058</v>
      </c>
      <c r="B2059" t="s">
        <v>2076</v>
      </c>
      <c r="C2059">
        <v>14320</v>
      </c>
      <c r="D2059" t="s">
        <v>611</v>
      </c>
    </row>
    <row r="2060" spans="1:4" x14ac:dyDescent="0.3">
      <c r="A2060">
        <v>2059</v>
      </c>
      <c r="B2060" t="s">
        <v>2077</v>
      </c>
      <c r="C2060">
        <v>14332</v>
      </c>
      <c r="D2060" t="s">
        <v>611</v>
      </c>
    </row>
    <row r="2061" spans="1:4" x14ac:dyDescent="0.3">
      <c r="A2061">
        <v>2060</v>
      </c>
      <c r="B2061" t="s">
        <v>2078</v>
      </c>
      <c r="C2061">
        <v>14306</v>
      </c>
      <c r="D2061" t="s">
        <v>611</v>
      </c>
    </row>
    <row r="2062" spans="1:4" x14ac:dyDescent="0.3">
      <c r="A2062">
        <v>2061</v>
      </c>
      <c r="B2062" t="s">
        <v>2079</v>
      </c>
      <c r="C2062">
        <v>14334</v>
      </c>
      <c r="D2062" t="s">
        <v>611</v>
      </c>
    </row>
    <row r="2063" spans="1:4" x14ac:dyDescent="0.3">
      <c r="A2063">
        <v>2062</v>
      </c>
      <c r="B2063" t="s">
        <v>2080</v>
      </c>
      <c r="C2063">
        <v>14325</v>
      </c>
      <c r="D2063" t="s">
        <v>611</v>
      </c>
    </row>
    <row r="2064" spans="1:4" x14ac:dyDescent="0.3">
      <c r="A2064">
        <v>2063</v>
      </c>
      <c r="B2064" t="s">
        <v>2081</v>
      </c>
      <c r="C2064">
        <v>14308</v>
      </c>
      <c r="D2064" t="s">
        <v>611</v>
      </c>
    </row>
    <row r="2065" spans="1:4" x14ac:dyDescent="0.3">
      <c r="A2065">
        <v>2064</v>
      </c>
      <c r="B2065" t="s">
        <v>2082</v>
      </c>
      <c r="C2065">
        <v>14308</v>
      </c>
      <c r="D2065" t="s">
        <v>611</v>
      </c>
    </row>
    <row r="2066" spans="1:4" x14ac:dyDescent="0.3">
      <c r="A2066">
        <v>2065</v>
      </c>
      <c r="B2066" s="26">
        <v>43474</v>
      </c>
      <c r="C2066">
        <v>14308</v>
      </c>
      <c r="D2066" t="s">
        <v>611</v>
      </c>
    </row>
    <row r="2067" spans="1:4" x14ac:dyDescent="0.3">
      <c r="A2067">
        <v>2066</v>
      </c>
      <c r="B2067" t="s">
        <v>2084</v>
      </c>
      <c r="C2067">
        <v>14261</v>
      </c>
      <c r="D2067" t="s">
        <v>611</v>
      </c>
    </row>
    <row r="2068" spans="1:4" x14ac:dyDescent="0.3">
      <c r="A2068">
        <v>2067</v>
      </c>
      <c r="B2068" t="s">
        <v>2085</v>
      </c>
      <c r="C2068">
        <v>14288</v>
      </c>
      <c r="D2068" t="s">
        <v>611</v>
      </c>
    </row>
    <row r="2069" spans="1:4" x14ac:dyDescent="0.3">
      <c r="A2069">
        <v>2068</v>
      </c>
      <c r="B2069" t="s">
        <v>2086</v>
      </c>
      <c r="C2069">
        <v>14289</v>
      </c>
      <c r="D2069" t="s">
        <v>611</v>
      </c>
    </row>
    <row r="2070" spans="1:4" x14ac:dyDescent="0.3">
      <c r="A2070">
        <v>2069</v>
      </c>
      <c r="B2070" t="s">
        <v>2087</v>
      </c>
      <c r="C2070">
        <v>14224</v>
      </c>
      <c r="D2070" t="s">
        <v>611</v>
      </c>
    </row>
    <row r="2071" spans="1:4" x14ac:dyDescent="0.3">
      <c r="A2071">
        <v>2070</v>
      </c>
      <c r="B2071" t="s">
        <v>2088</v>
      </c>
      <c r="C2071">
        <v>14211</v>
      </c>
      <c r="D2071" t="s">
        <v>611</v>
      </c>
    </row>
    <row r="2072" spans="1:4" x14ac:dyDescent="0.3">
      <c r="A2072">
        <v>2071</v>
      </c>
      <c r="B2072" s="26">
        <v>43655</v>
      </c>
      <c r="C2072">
        <v>14211</v>
      </c>
      <c r="D2072" t="s">
        <v>611</v>
      </c>
    </row>
    <row r="2073" spans="1:4" x14ac:dyDescent="0.3">
      <c r="A2073">
        <v>2072</v>
      </c>
      <c r="B2073" s="26">
        <v>43686</v>
      </c>
      <c r="C2073">
        <v>14211</v>
      </c>
      <c r="D2073" t="s">
        <v>611</v>
      </c>
    </row>
    <row r="2074" spans="1:4" x14ac:dyDescent="0.3">
      <c r="A2074">
        <v>2073</v>
      </c>
      <c r="B2074" t="s">
        <v>2091</v>
      </c>
      <c r="C2074">
        <v>14162</v>
      </c>
      <c r="D2074" t="s">
        <v>598</v>
      </c>
    </row>
    <row r="2075" spans="1:4" x14ac:dyDescent="0.3">
      <c r="A2075">
        <v>2074</v>
      </c>
      <c r="B2075" t="s">
        <v>2092</v>
      </c>
      <c r="C2075">
        <v>14101</v>
      </c>
      <c r="D2075" t="s">
        <v>598</v>
      </c>
    </row>
    <row r="2076" spans="1:4" x14ac:dyDescent="0.3">
      <c r="A2076">
        <v>2075</v>
      </c>
      <c r="B2076" t="s">
        <v>2093</v>
      </c>
      <c r="C2076">
        <v>14133</v>
      </c>
      <c r="D2076" t="s">
        <v>598</v>
      </c>
    </row>
    <row r="2077" spans="1:4" x14ac:dyDescent="0.3">
      <c r="A2077">
        <v>2076</v>
      </c>
      <c r="B2077" t="s">
        <v>2094</v>
      </c>
      <c r="C2077">
        <v>14122</v>
      </c>
      <c r="D2077" t="s">
        <v>598</v>
      </c>
    </row>
    <row r="2078" spans="1:4" x14ac:dyDescent="0.3">
      <c r="A2078">
        <v>2077</v>
      </c>
      <c r="B2078" t="s">
        <v>2095</v>
      </c>
      <c r="C2078">
        <v>14020</v>
      </c>
      <c r="D2078" t="s">
        <v>598</v>
      </c>
    </row>
    <row r="2079" spans="1:4" x14ac:dyDescent="0.3">
      <c r="A2079">
        <v>2078</v>
      </c>
      <c r="B2079" t="s">
        <v>2096</v>
      </c>
      <c r="C2079">
        <v>14020</v>
      </c>
      <c r="D2079" t="s">
        <v>598</v>
      </c>
    </row>
    <row r="2080" spans="1:4" x14ac:dyDescent="0.3">
      <c r="A2080">
        <v>2079</v>
      </c>
      <c r="B2080" t="s">
        <v>2097</v>
      </c>
      <c r="C2080">
        <v>14020</v>
      </c>
      <c r="D2080" t="s">
        <v>598</v>
      </c>
    </row>
    <row r="2081" spans="1:4" x14ac:dyDescent="0.3">
      <c r="A2081">
        <v>2080</v>
      </c>
      <c r="B2081" t="s">
        <v>2098</v>
      </c>
      <c r="C2081">
        <v>14090</v>
      </c>
      <c r="D2081" t="s">
        <v>598</v>
      </c>
    </row>
    <row r="2082" spans="1:4" x14ac:dyDescent="0.3">
      <c r="A2082">
        <v>2081</v>
      </c>
      <c r="B2082" t="s">
        <v>2099</v>
      </c>
      <c r="C2082">
        <v>14171</v>
      </c>
      <c r="D2082" t="s">
        <v>611</v>
      </c>
    </row>
    <row r="2083" spans="1:4" x14ac:dyDescent="0.3">
      <c r="A2083">
        <v>2082</v>
      </c>
      <c r="B2083" t="s">
        <v>2100</v>
      </c>
      <c r="C2083">
        <v>14150</v>
      </c>
      <c r="D2083" t="s">
        <v>598</v>
      </c>
    </row>
    <row r="2084" spans="1:4" x14ac:dyDescent="0.3">
      <c r="A2084">
        <v>2083</v>
      </c>
      <c r="B2084" t="s">
        <v>2101</v>
      </c>
      <c r="C2084">
        <v>14169</v>
      </c>
      <c r="D2084" t="s">
        <v>611</v>
      </c>
    </row>
    <row r="2085" spans="1:4" x14ac:dyDescent="0.3">
      <c r="A2085">
        <v>2084</v>
      </c>
      <c r="B2085" t="s">
        <v>2102</v>
      </c>
      <c r="C2085">
        <v>14155</v>
      </c>
      <c r="D2085" t="s">
        <v>598</v>
      </c>
    </row>
    <row r="2086" spans="1:4" x14ac:dyDescent="0.3">
      <c r="A2086">
        <v>2085</v>
      </c>
      <c r="B2086" t="s">
        <v>2103</v>
      </c>
      <c r="C2086">
        <v>14155</v>
      </c>
      <c r="D2086" t="s">
        <v>598</v>
      </c>
    </row>
    <row r="2087" spans="1:4" x14ac:dyDescent="0.3">
      <c r="A2087">
        <v>2086</v>
      </c>
      <c r="B2087" t="s">
        <v>2104</v>
      </c>
      <c r="C2087">
        <v>14155</v>
      </c>
      <c r="D2087" t="s">
        <v>598</v>
      </c>
    </row>
    <row r="2088" spans="1:4" x14ac:dyDescent="0.3">
      <c r="A2088">
        <v>2087</v>
      </c>
      <c r="B2088" t="s">
        <v>2105</v>
      </c>
      <c r="C2088">
        <v>14147</v>
      </c>
      <c r="D2088" t="s">
        <v>598</v>
      </c>
    </row>
    <row r="2089" spans="1:4" x14ac:dyDescent="0.3">
      <c r="A2089">
        <v>2088</v>
      </c>
      <c r="B2089" t="s">
        <v>2106</v>
      </c>
      <c r="C2089">
        <v>14169</v>
      </c>
      <c r="D2089" t="s">
        <v>611</v>
      </c>
    </row>
    <row r="2090" spans="1:4" x14ac:dyDescent="0.3">
      <c r="A2090">
        <v>2089</v>
      </c>
      <c r="B2090" t="s">
        <v>2107</v>
      </c>
      <c r="C2090">
        <v>14205</v>
      </c>
      <c r="D2090" t="s">
        <v>611</v>
      </c>
    </row>
    <row r="2091" spans="1:4" x14ac:dyDescent="0.3">
      <c r="A2091">
        <v>2090</v>
      </c>
      <c r="B2091" t="s">
        <v>2108</v>
      </c>
      <c r="C2091">
        <v>14233</v>
      </c>
      <c r="D2091" t="s">
        <v>611</v>
      </c>
    </row>
    <row r="2092" spans="1:4" x14ac:dyDescent="0.3">
      <c r="A2092">
        <v>2091</v>
      </c>
      <c r="B2092" t="s">
        <v>2109</v>
      </c>
      <c r="C2092">
        <v>14268</v>
      </c>
      <c r="D2092" t="s">
        <v>611</v>
      </c>
    </row>
    <row r="2093" spans="1:4" x14ac:dyDescent="0.3">
      <c r="A2093">
        <v>2092</v>
      </c>
      <c r="B2093" t="s">
        <v>2110</v>
      </c>
      <c r="C2093">
        <v>14268</v>
      </c>
      <c r="D2093" t="s">
        <v>611</v>
      </c>
    </row>
    <row r="2094" spans="1:4" x14ac:dyDescent="0.3">
      <c r="A2094">
        <v>2093</v>
      </c>
      <c r="B2094" t="s">
        <v>2111</v>
      </c>
      <c r="C2094">
        <v>14268</v>
      </c>
      <c r="D2094" t="s">
        <v>611</v>
      </c>
    </row>
    <row r="2095" spans="1:4" x14ac:dyDescent="0.3">
      <c r="A2095">
        <v>2094</v>
      </c>
      <c r="B2095" t="s">
        <v>2112</v>
      </c>
      <c r="C2095">
        <v>14245</v>
      </c>
      <c r="D2095" t="s">
        <v>611</v>
      </c>
    </row>
    <row r="2096" spans="1:4" x14ac:dyDescent="0.3">
      <c r="A2096">
        <v>2095</v>
      </c>
      <c r="B2096" t="s">
        <v>2113</v>
      </c>
      <c r="C2096">
        <v>14267</v>
      </c>
      <c r="D2096" t="s">
        <v>611</v>
      </c>
    </row>
    <row r="2097" spans="1:4" x14ac:dyDescent="0.3">
      <c r="A2097">
        <v>2096</v>
      </c>
      <c r="B2097" t="s">
        <v>2114</v>
      </c>
      <c r="C2097">
        <v>14278</v>
      </c>
      <c r="D2097" t="s">
        <v>611</v>
      </c>
    </row>
    <row r="2098" spans="1:4" x14ac:dyDescent="0.3">
      <c r="A2098">
        <v>2097</v>
      </c>
      <c r="B2098" t="s">
        <v>2115</v>
      </c>
      <c r="C2098">
        <v>14264</v>
      </c>
      <c r="D2098" t="s">
        <v>611</v>
      </c>
    </row>
    <row r="2099" spans="1:4" x14ac:dyDescent="0.3">
      <c r="A2099">
        <v>2098</v>
      </c>
      <c r="B2099" t="s">
        <v>2116</v>
      </c>
      <c r="C2099">
        <v>14206</v>
      </c>
      <c r="D2099" t="s">
        <v>611</v>
      </c>
    </row>
    <row r="2100" spans="1:4" x14ac:dyDescent="0.3">
      <c r="A2100">
        <v>2099</v>
      </c>
      <c r="B2100" s="26">
        <v>43595</v>
      </c>
      <c r="C2100">
        <v>14206</v>
      </c>
      <c r="D2100" t="s">
        <v>611</v>
      </c>
    </row>
    <row r="2101" spans="1:4" x14ac:dyDescent="0.3">
      <c r="A2101">
        <v>2100</v>
      </c>
      <c r="B2101" s="26">
        <v>43626</v>
      </c>
      <c r="C2101">
        <v>14206</v>
      </c>
      <c r="D2101" t="s">
        <v>611</v>
      </c>
    </row>
    <row r="2102" spans="1:4" x14ac:dyDescent="0.3">
      <c r="A2102">
        <v>2101</v>
      </c>
      <c r="B2102" t="s">
        <v>2119</v>
      </c>
      <c r="C2102">
        <v>14227</v>
      </c>
      <c r="D2102" t="s">
        <v>611</v>
      </c>
    </row>
    <row r="2103" spans="1:4" x14ac:dyDescent="0.3">
      <c r="A2103">
        <v>2102</v>
      </c>
      <c r="B2103" t="s">
        <v>2120</v>
      </c>
      <c r="C2103">
        <v>14241</v>
      </c>
      <c r="D2103" t="s">
        <v>611</v>
      </c>
    </row>
    <row r="2104" spans="1:4" x14ac:dyDescent="0.3">
      <c r="A2104">
        <v>2103</v>
      </c>
      <c r="B2104" t="s">
        <v>2121</v>
      </c>
      <c r="C2104">
        <v>14253</v>
      </c>
      <c r="D2104" t="s">
        <v>611</v>
      </c>
    </row>
    <row r="2105" spans="1:4" x14ac:dyDescent="0.3">
      <c r="A2105">
        <v>2104</v>
      </c>
      <c r="B2105" t="s">
        <v>2122</v>
      </c>
      <c r="C2105">
        <v>14228</v>
      </c>
      <c r="D2105" t="s">
        <v>611</v>
      </c>
    </row>
    <row r="2106" spans="1:4" x14ac:dyDescent="0.3">
      <c r="A2106">
        <v>2105</v>
      </c>
      <c r="B2106" t="s">
        <v>2123</v>
      </c>
      <c r="C2106">
        <v>14210</v>
      </c>
      <c r="D2106" t="s">
        <v>611</v>
      </c>
    </row>
    <row r="2107" spans="1:4" x14ac:dyDescent="0.3">
      <c r="A2107">
        <v>2106</v>
      </c>
      <c r="B2107" s="26">
        <v>43809</v>
      </c>
      <c r="C2107">
        <v>14210</v>
      </c>
      <c r="D2107" t="s">
        <v>611</v>
      </c>
    </row>
    <row r="2108" spans="1:4" x14ac:dyDescent="0.3">
      <c r="A2108">
        <v>2107</v>
      </c>
      <c r="B2108" t="s">
        <v>2125</v>
      </c>
      <c r="C2108">
        <v>14210</v>
      </c>
      <c r="D2108" t="s">
        <v>611</v>
      </c>
    </row>
    <row r="2109" spans="1:4" x14ac:dyDescent="0.3">
      <c r="A2109">
        <v>2108</v>
      </c>
      <c r="B2109" t="s">
        <v>2126</v>
      </c>
      <c r="C2109">
        <v>14196.63</v>
      </c>
      <c r="D2109" t="s">
        <v>611</v>
      </c>
    </row>
    <row r="2110" spans="1:4" x14ac:dyDescent="0.3">
      <c r="A2110">
        <v>2109</v>
      </c>
      <c r="B2110" t="s">
        <v>2127</v>
      </c>
      <c r="C2110">
        <v>14210.7</v>
      </c>
      <c r="D2110" t="s">
        <v>611</v>
      </c>
    </row>
    <row r="2111" spans="1:4" x14ac:dyDescent="0.3">
      <c r="A2111">
        <v>2110</v>
      </c>
      <c r="B2111" t="s">
        <v>2128</v>
      </c>
      <c r="C2111">
        <v>14257.93</v>
      </c>
      <c r="D2111" t="s">
        <v>611</v>
      </c>
    </row>
    <row r="2112" spans="1:4" x14ac:dyDescent="0.3">
      <c r="A2112">
        <v>2111</v>
      </c>
      <c r="B2112" t="s">
        <v>2129</v>
      </c>
      <c r="C2112">
        <v>14242.86</v>
      </c>
      <c r="D2112" t="s">
        <v>611</v>
      </c>
    </row>
    <row r="2113" spans="1:4" x14ac:dyDescent="0.3">
      <c r="A2113">
        <v>2112</v>
      </c>
      <c r="B2113" t="s">
        <v>2130</v>
      </c>
      <c r="C2113">
        <v>14210.7</v>
      </c>
      <c r="D2113" t="s">
        <v>611</v>
      </c>
    </row>
    <row r="2114" spans="1:4" x14ac:dyDescent="0.3">
      <c r="A2114">
        <v>2113</v>
      </c>
      <c r="B2114" t="s">
        <v>2131</v>
      </c>
      <c r="C2114">
        <v>14210.7</v>
      </c>
      <c r="D2114" t="s">
        <v>611</v>
      </c>
    </row>
    <row r="2115" spans="1:4" x14ac:dyDescent="0.3">
      <c r="A2115">
        <v>2114</v>
      </c>
      <c r="B2115" t="s">
        <v>2132</v>
      </c>
      <c r="C2115">
        <v>14210.7</v>
      </c>
      <c r="D2115" t="s">
        <v>611</v>
      </c>
    </row>
    <row r="2116" spans="1:4" x14ac:dyDescent="0.3">
      <c r="A2116">
        <v>2115</v>
      </c>
      <c r="B2116" t="s">
        <v>2133</v>
      </c>
      <c r="C2116">
        <v>14202.66</v>
      </c>
      <c r="D2116" t="s">
        <v>611</v>
      </c>
    </row>
    <row r="2117" spans="1:4" x14ac:dyDescent="0.3">
      <c r="A2117">
        <v>2116</v>
      </c>
      <c r="B2117" t="s">
        <v>2134</v>
      </c>
      <c r="C2117">
        <v>14128.29</v>
      </c>
      <c r="D2117" t="s">
        <v>598</v>
      </c>
    </row>
    <row r="2118" spans="1:4" x14ac:dyDescent="0.3">
      <c r="A2118">
        <v>2117</v>
      </c>
      <c r="B2118" t="s">
        <v>2135</v>
      </c>
      <c r="C2118">
        <v>14121.25</v>
      </c>
      <c r="D2118" t="s">
        <v>598</v>
      </c>
    </row>
    <row r="2119" spans="1:4" x14ac:dyDescent="0.3">
      <c r="A2119">
        <v>2118</v>
      </c>
      <c r="B2119" t="s">
        <v>2136</v>
      </c>
      <c r="C2119">
        <v>14065.98</v>
      </c>
      <c r="D2119" t="s">
        <v>598</v>
      </c>
    </row>
    <row r="2120" spans="1:4" x14ac:dyDescent="0.3">
      <c r="A2120">
        <v>2119</v>
      </c>
      <c r="B2120" t="s">
        <v>2137</v>
      </c>
      <c r="C2120">
        <v>14134.32</v>
      </c>
      <c r="D2120" t="s">
        <v>598</v>
      </c>
    </row>
    <row r="2121" spans="1:4" x14ac:dyDescent="0.3">
      <c r="A2121">
        <v>2120</v>
      </c>
      <c r="B2121" t="s">
        <v>2138</v>
      </c>
      <c r="C2121">
        <v>14134.32</v>
      </c>
      <c r="D2121" t="s">
        <v>598</v>
      </c>
    </row>
    <row r="2122" spans="1:4" x14ac:dyDescent="0.3">
      <c r="A2122">
        <v>2121</v>
      </c>
      <c r="B2122" t="s">
        <v>2139</v>
      </c>
      <c r="C2122">
        <v>14134.32</v>
      </c>
      <c r="D2122" t="s">
        <v>598</v>
      </c>
    </row>
    <row r="2123" spans="1:4" x14ac:dyDescent="0.3">
      <c r="A2123">
        <v>2122</v>
      </c>
      <c r="B2123" t="s">
        <v>2140</v>
      </c>
      <c r="C2123">
        <v>14093.11</v>
      </c>
      <c r="D2123" t="s">
        <v>598</v>
      </c>
    </row>
    <row r="2124" spans="1:4" x14ac:dyDescent="0.3">
      <c r="A2124">
        <v>2123</v>
      </c>
      <c r="B2124" t="s">
        <v>2141</v>
      </c>
      <c r="C2124">
        <v>14098.14</v>
      </c>
      <c r="D2124" t="s">
        <v>598</v>
      </c>
    </row>
    <row r="2125" spans="1:4" x14ac:dyDescent="0.3">
      <c r="A2125">
        <v>2124</v>
      </c>
      <c r="B2125" t="s">
        <v>2142</v>
      </c>
      <c r="C2125">
        <v>14114.22</v>
      </c>
      <c r="D2125" t="s">
        <v>598</v>
      </c>
    </row>
    <row r="2126" spans="1:4" x14ac:dyDescent="0.3">
      <c r="A2126">
        <v>2125</v>
      </c>
      <c r="B2126" t="s">
        <v>2143</v>
      </c>
      <c r="C2126">
        <v>14078.04</v>
      </c>
      <c r="D2126" t="s">
        <v>598</v>
      </c>
    </row>
    <row r="2127" spans="1:4" x14ac:dyDescent="0.3">
      <c r="A2127">
        <v>2126</v>
      </c>
      <c r="B2127" t="s">
        <v>2144</v>
      </c>
      <c r="C2127">
        <v>14136.33</v>
      </c>
      <c r="D2127" t="s">
        <v>598</v>
      </c>
    </row>
    <row r="2128" spans="1:4" x14ac:dyDescent="0.3">
      <c r="A2128">
        <v>2127</v>
      </c>
      <c r="B2128" s="26">
        <v>43507</v>
      </c>
      <c r="C2128">
        <v>14136.33</v>
      </c>
      <c r="D2128" t="s">
        <v>598</v>
      </c>
    </row>
    <row r="2129" spans="1:4" x14ac:dyDescent="0.3">
      <c r="A2129">
        <v>2128</v>
      </c>
      <c r="B2129" s="26">
        <v>43535</v>
      </c>
      <c r="C2129">
        <v>14136.33</v>
      </c>
      <c r="D2129" t="s">
        <v>598</v>
      </c>
    </row>
    <row r="2130" spans="1:4" x14ac:dyDescent="0.3">
      <c r="A2130">
        <v>2129</v>
      </c>
      <c r="B2130" t="s">
        <v>2147</v>
      </c>
      <c r="C2130">
        <v>14072.01</v>
      </c>
      <c r="D2130" t="s">
        <v>598</v>
      </c>
    </row>
    <row r="2131" spans="1:4" x14ac:dyDescent="0.3">
      <c r="A2131">
        <v>2130</v>
      </c>
      <c r="B2131" t="s">
        <v>2148</v>
      </c>
      <c r="C2131">
        <v>14101.16</v>
      </c>
      <c r="D2131" t="s">
        <v>598</v>
      </c>
    </row>
    <row r="2132" spans="1:4" x14ac:dyDescent="0.3">
      <c r="A2132">
        <v>2131</v>
      </c>
      <c r="B2132" t="s">
        <v>2149</v>
      </c>
      <c r="C2132">
        <v>14061.96</v>
      </c>
      <c r="D2132" t="s">
        <v>598</v>
      </c>
    </row>
    <row r="2133" spans="1:4" x14ac:dyDescent="0.3">
      <c r="A2133">
        <v>2132</v>
      </c>
      <c r="B2133" t="s">
        <v>2150</v>
      </c>
      <c r="C2133">
        <v>14110.2</v>
      </c>
      <c r="D2133" t="s">
        <v>598</v>
      </c>
    </row>
    <row r="2134" spans="1:4" x14ac:dyDescent="0.3">
      <c r="A2134">
        <v>2133</v>
      </c>
      <c r="B2134" t="s">
        <v>2151</v>
      </c>
      <c r="C2134">
        <v>14090.1</v>
      </c>
      <c r="D2134" t="s">
        <v>598</v>
      </c>
    </row>
    <row r="2135" spans="1:4" x14ac:dyDescent="0.3">
      <c r="A2135">
        <v>2134</v>
      </c>
      <c r="B2135" s="26">
        <v>43719</v>
      </c>
      <c r="C2135">
        <v>14090.1</v>
      </c>
      <c r="D2135" t="s">
        <v>598</v>
      </c>
    </row>
    <row r="2136" spans="1:4" x14ac:dyDescent="0.3">
      <c r="A2136">
        <v>2135</v>
      </c>
      <c r="B2136" s="26">
        <v>43749</v>
      </c>
      <c r="C2136">
        <v>14090.1</v>
      </c>
      <c r="D2136" t="s">
        <v>598</v>
      </c>
    </row>
    <row r="2137" spans="1:4" x14ac:dyDescent="0.3">
      <c r="A2137">
        <v>2136</v>
      </c>
      <c r="B2137" t="s">
        <v>2154</v>
      </c>
      <c r="C2137">
        <v>14110.2</v>
      </c>
      <c r="D2137" t="s">
        <v>598</v>
      </c>
    </row>
    <row r="2138" spans="1:4" x14ac:dyDescent="0.3">
      <c r="A2138">
        <v>2137</v>
      </c>
      <c r="B2138" t="s">
        <v>2155</v>
      </c>
      <c r="C2138">
        <v>14129.3</v>
      </c>
      <c r="D2138" t="s">
        <v>598</v>
      </c>
    </row>
    <row r="2139" spans="1:4" x14ac:dyDescent="0.3">
      <c r="A2139">
        <v>2138</v>
      </c>
      <c r="B2139" t="s">
        <v>2156</v>
      </c>
      <c r="C2139">
        <v>14152.41</v>
      </c>
      <c r="D2139" t="s">
        <v>598</v>
      </c>
    </row>
    <row r="2140" spans="1:4" x14ac:dyDescent="0.3">
      <c r="A2140">
        <v>2139</v>
      </c>
      <c r="B2140" t="s">
        <v>2157</v>
      </c>
      <c r="C2140">
        <v>14168.49</v>
      </c>
      <c r="D2140" t="s">
        <v>611</v>
      </c>
    </row>
    <row r="2141" spans="1:4" x14ac:dyDescent="0.3">
      <c r="A2141">
        <v>2140</v>
      </c>
      <c r="B2141" t="s">
        <v>2158</v>
      </c>
      <c r="C2141">
        <v>14139.35</v>
      </c>
      <c r="D2141" t="s">
        <v>598</v>
      </c>
    </row>
    <row r="2142" spans="1:4" x14ac:dyDescent="0.3">
      <c r="A2142">
        <v>2141</v>
      </c>
      <c r="B2142" t="s">
        <v>2159</v>
      </c>
      <c r="C2142">
        <v>14139.35</v>
      </c>
      <c r="D2142" t="s">
        <v>598</v>
      </c>
    </row>
    <row r="2143" spans="1:4" x14ac:dyDescent="0.3">
      <c r="A2143">
        <v>2142</v>
      </c>
      <c r="B2143" t="s">
        <v>2160</v>
      </c>
      <c r="C2143">
        <v>14139.35</v>
      </c>
      <c r="D2143" t="s">
        <v>598</v>
      </c>
    </row>
    <row r="2144" spans="1:4" x14ac:dyDescent="0.3">
      <c r="A2144">
        <v>2143</v>
      </c>
      <c r="B2144" t="s">
        <v>2161</v>
      </c>
      <c r="C2144">
        <v>14145.38</v>
      </c>
      <c r="D2144" t="s">
        <v>598</v>
      </c>
    </row>
    <row r="2145" spans="1:4" x14ac:dyDescent="0.3">
      <c r="A2145">
        <v>2144</v>
      </c>
      <c r="B2145" t="s">
        <v>2162</v>
      </c>
      <c r="C2145">
        <v>14161.46</v>
      </c>
      <c r="D2145" t="s">
        <v>598</v>
      </c>
    </row>
    <row r="2146" spans="1:4" x14ac:dyDescent="0.3">
      <c r="A2146">
        <v>2145</v>
      </c>
      <c r="B2146" t="s">
        <v>2163</v>
      </c>
      <c r="C2146">
        <v>14167.49</v>
      </c>
      <c r="D2146" t="s">
        <v>611</v>
      </c>
    </row>
    <row r="2147" spans="1:4" x14ac:dyDescent="0.3">
      <c r="A2147">
        <v>2146</v>
      </c>
      <c r="B2147" t="s">
        <v>2164</v>
      </c>
      <c r="C2147">
        <v>14182.56</v>
      </c>
      <c r="D2147" t="s">
        <v>611</v>
      </c>
    </row>
    <row r="2148" spans="1:4" x14ac:dyDescent="0.3">
      <c r="A2148">
        <v>2147</v>
      </c>
      <c r="B2148" t="s">
        <v>2165</v>
      </c>
      <c r="C2148">
        <v>14170.5</v>
      </c>
      <c r="D2148" t="s">
        <v>611</v>
      </c>
    </row>
    <row r="2149" spans="1:4" x14ac:dyDescent="0.3">
      <c r="A2149">
        <v>2148</v>
      </c>
      <c r="B2149" t="s">
        <v>2166</v>
      </c>
      <c r="C2149">
        <v>14170.5</v>
      </c>
      <c r="D2149" t="s">
        <v>611</v>
      </c>
    </row>
    <row r="2150" spans="1:4" x14ac:dyDescent="0.3">
      <c r="A2150">
        <v>2149</v>
      </c>
      <c r="B2150" t="s">
        <v>2167</v>
      </c>
      <c r="C2150">
        <v>14170.5</v>
      </c>
      <c r="D2150" t="s">
        <v>611</v>
      </c>
    </row>
    <row r="2151" spans="1:4" x14ac:dyDescent="0.3">
      <c r="A2151">
        <v>2150</v>
      </c>
      <c r="B2151" t="s">
        <v>2168</v>
      </c>
      <c r="C2151">
        <v>14161.46</v>
      </c>
      <c r="D2151" t="s">
        <v>598</v>
      </c>
    </row>
    <row r="2152" spans="1:4" x14ac:dyDescent="0.3">
      <c r="A2152">
        <v>2151</v>
      </c>
      <c r="B2152" t="s">
        <v>2169</v>
      </c>
      <c r="C2152">
        <v>14151.41</v>
      </c>
      <c r="D2152" t="s">
        <v>598</v>
      </c>
    </row>
    <row r="2153" spans="1:4" x14ac:dyDescent="0.3">
      <c r="A2153">
        <v>2152</v>
      </c>
      <c r="B2153" t="s">
        <v>2170</v>
      </c>
      <c r="C2153">
        <v>14166.48</v>
      </c>
      <c r="D2153" t="s">
        <v>611</v>
      </c>
    </row>
    <row r="2154" spans="1:4" x14ac:dyDescent="0.3">
      <c r="A2154">
        <v>2153</v>
      </c>
      <c r="B2154" t="s">
        <v>2171</v>
      </c>
      <c r="C2154">
        <v>14169.5</v>
      </c>
      <c r="D2154" t="s">
        <v>611</v>
      </c>
    </row>
    <row r="2155" spans="1:4" x14ac:dyDescent="0.3">
      <c r="A2155">
        <v>2154</v>
      </c>
      <c r="B2155" t="s">
        <v>2172</v>
      </c>
      <c r="C2155">
        <v>14172.51</v>
      </c>
      <c r="D2155" t="s">
        <v>611</v>
      </c>
    </row>
    <row r="2156" spans="1:4" x14ac:dyDescent="0.3">
      <c r="A2156">
        <v>2155</v>
      </c>
      <c r="B2156" t="s">
        <v>2173</v>
      </c>
      <c r="C2156">
        <v>14172.51</v>
      </c>
      <c r="D2156" t="s">
        <v>611</v>
      </c>
    </row>
    <row r="2157" spans="1:4" x14ac:dyDescent="0.3">
      <c r="A2157">
        <v>2156</v>
      </c>
      <c r="B2157" s="26">
        <v>43477</v>
      </c>
      <c r="C2157">
        <v>14172.51</v>
      </c>
      <c r="D2157" t="s">
        <v>611</v>
      </c>
    </row>
    <row r="2158" spans="1:4" x14ac:dyDescent="0.3">
      <c r="A2158">
        <v>2157</v>
      </c>
      <c r="B2158" t="s">
        <v>2175</v>
      </c>
      <c r="C2158">
        <v>14192.61</v>
      </c>
      <c r="D2158" t="s">
        <v>611</v>
      </c>
    </row>
    <row r="2159" spans="1:4" x14ac:dyDescent="0.3">
      <c r="A2159">
        <v>2158</v>
      </c>
      <c r="B2159" t="s">
        <v>2176</v>
      </c>
      <c r="C2159">
        <v>14200.65</v>
      </c>
      <c r="D2159" t="s">
        <v>611</v>
      </c>
    </row>
    <row r="2160" spans="1:4" x14ac:dyDescent="0.3">
      <c r="A2160">
        <v>2159</v>
      </c>
      <c r="B2160" t="s">
        <v>2177</v>
      </c>
      <c r="C2160">
        <v>14195.63</v>
      </c>
      <c r="D2160" t="s">
        <v>611</v>
      </c>
    </row>
    <row r="2161" spans="1:4" x14ac:dyDescent="0.3">
      <c r="A2161">
        <v>2160</v>
      </c>
      <c r="B2161" t="s">
        <v>2178</v>
      </c>
      <c r="C2161">
        <v>14164.47</v>
      </c>
      <c r="D2161" t="s">
        <v>598</v>
      </c>
    </row>
    <row r="2162" spans="1:4" x14ac:dyDescent="0.3">
      <c r="A2162">
        <v>2161</v>
      </c>
      <c r="B2162" t="s">
        <v>2179</v>
      </c>
      <c r="C2162">
        <v>14107.19</v>
      </c>
      <c r="D2162" t="s">
        <v>598</v>
      </c>
    </row>
    <row r="2163" spans="1:4" x14ac:dyDescent="0.3">
      <c r="A2163">
        <v>2162</v>
      </c>
      <c r="B2163" s="26">
        <v>43658</v>
      </c>
      <c r="C2163">
        <v>14107.19</v>
      </c>
      <c r="D2163" t="s">
        <v>598</v>
      </c>
    </row>
    <row r="2164" spans="1:4" x14ac:dyDescent="0.3">
      <c r="A2164">
        <v>2163</v>
      </c>
      <c r="B2164" s="26">
        <v>43689</v>
      </c>
      <c r="C2164">
        <v>14107.19</v>
      </c>
      <c r="D2164" t="s">
        <v>598</v>
      </c>
    </row>
    <row r="2165" spans="1:4" x14ac:dyDescent="0.3">
      <c r="A2165">
        <v>2164</v>
      </c>
      <c r="B2165" t="s">
        <v>2182</v>
      </c>
      <c r="C2165">
        <v>14091.11</v>
      </c>
      <c r="D2165" t="s">
        <v>598</v>
      </c>
    </row>
    <row r="2166" spans="1:4" x14ac:dyDescent="0.3">
      <c r="A2166">
        <v>2165</v>
      </c>
      <c r="B2166" t="s">
        <v>2183</v>
      </c>
      <c r="C2166">
        <v>14074.02</v>
      </c>
      <c r="D2166" t="s">
        <v>598</v>
      </c>
    </row>
    <row r="2167" spans="1:4" x14ac:dyDescent="0.3">
      <c r="A2167">
        <v>2166</v>
      </c>
      <c r="B2167" t="s">
        <v>2184</v>
      </c>
      <c r="C2167">
        <v>14095.13</v>
      </c>
      <c r="D2167" t="s">
        <v>598</v>
      </c>
    </row>
    <row r="2168" spans="1:4" x14ac:dyDescent="0.3">
      <c r="A2168">
        <v>2167</v>
      </c>
      <c r="B2168" t="s">
        <v>2185</v>
      </c>
      <c r="C2168">
        <v>14112.21</v>
      </c>
      <c r="D2168" t="s">
        <v>598</v>
      </c>
    </row>
    <row r="2169" spans="1:4" x14ac:dyDescent="0.3">
      <c r="A2169">
        <v>2168</v>
      </c>
      <c r="B2169" t="s">
        <v>2186</v>
      </c>
      <c r="C2169">
        <v>14051.91</v>
      </c>
      <c r="D2169" t="s">
        <v>598</v>
      </c>
    </row>
    <row r="2170" spans="1:4" x14ac:dyDescent="0.3">
      <c r="A2170">
        <v>2169</v>
      </c>
      <c r="B2170" t="s">
        <v>2187</v>
      </c>
      <c r="C2170">
        <v>14051.91</v>
      </c>
      <c r="D2170" t="s">
        <v>598</v>
      </c>
    </row>
    <row r="2171" spans="1:4" x14ac:dyDescent="0.3">
      <c r="A2171">
        <v>2170</v>
      </c>
      <c r="B2171" t="s">
        <v>2188</v>
      </c>
      <c r="C2171">
        <v>14051.91</v>
      </c>
      <c r="D2171" t="s">
        <v>598</v>
      </c>
    </row>
    <row r="2172" spans="1:4" x14ac:dyDescent="0.3">
      <c r="A2172">
        <v>2171</v>
      </c>
      <c r="B2172" t="s">
        <v>2189</v>
      </c>
      <c r="C2172">
        <v>14074.02</v>
      </c>
      <c r="D2172" t="s">
        <v>598</v>
      </c>
    </row>
    <row r="2173" spans="1:4" x14ac:dyDescent="0.3">
      <c r="A2173">
        <v>2172</v>
      </c>
      <c r="B2173" t="s">
        <v>2190</v>
      </c>
      <c r="C2173">
        <v>14088.09</v>
      </c>
      <c r="D2173" t="s">
        <v>598</v>
      </c>
    </row>
    <row r="2174" spans="1:4" x14ac:dyDescent="0.3">
      <c r="A2174">
        <v>2173</v>
      </c>
      <c r="B2174" t="s">
        <v>2191</v>
      </c>
      <c r="C2174">
        <v>14077.04</v>
      </c>
      <c r="D2174" t="s">
        <v>598</v>
      </c>
    </row>
    <row r="2175" spans="1:4" x14ac:dyDescent="0.3">
      <c r="A2175">
        <v>2174</v>
      </c>
      <c r="B2175" t="s">
        <v>2192</v>
      </c>
      <c r="C2175">
        <v>14052.92</v>
      </c>
      <c r="D2175" t="s">
        <v>598</v>
      </c>
    </row>
    <row r="2176" spans="1:4" x14ac:dyDescent="0.3">
      <c r="A2176">
        <v>2175</v>
      </c>
      <c r="B2176" t="s">
        <v>2193</v>
      </c>
      <c r="C2176">
        <v>14062.97</v>
      </c>
      <c r="D2176" t="s">
        <v>598</v>
      </c>
    </row>
    <row r="2177" spans="1:4" x14ac:dyDescent="0.3">
      <c r="A2177">
        <v>2176</v>
      </c>
      <c r="B2177" t="s">
        <v>2194</v>
      </c>
      <c r="C2177">
        <v>14062.97</v>
      </c>
      <c r="D2177" t="s">
        <v>598</v>
      </c>
    </row>
    <row r="2178" spans="1:4" x14ac:dyDescent="0.3">
      <c r="A2178">
        <v>2177</v>
      </c>
      <c r="B2178" t="s">
        <v>2195</v>
      </c>
      <c r="C2178">
        <v>14062.97</v>
      </c>
      <c r="D2178" t="s">
        <v>598</v>
      </c>
    </row>
    <row r="2179" spans="1:4" x14ac:dyDescent="0.3">
      <c r="A2179">
        <v>2178</v>
      </c>
      <c r="B2179" t="s">
        <v>2196</v>
      </c>
      <c r="C2179">
        <v>14047.89</v>
      </c>
      <c r="D2179" t="s">
        <v>598</v>
      </c>
    </row>
    <row r="2180" spans="1:4" x14ac:dyDescent="0.3">
      <c r="A2180">
        <v>2179</v>
      </c>
      <c r="B2180" t="s">
        <v>2197</v>
      </c>
      <c r="C2180">
        <v>14047.89</v>
      </c>
      <c r="D2180" t="s">
        <v>598</v>
      </c>
    </row>
    <row r="2181" spans="1:4" x14ac:dyDescent="0.3">
      <c r="A2181">
        <v>2180</v>
      </c>
      <c r="B2181" t="s">
        <v>2198</v>
      </c>
      <c r="C2181">
        <v>14047.89</v>
      </c>
      <c r="D2181" t="s">
        <v>598</v>
      </c>
    </row>
    <row r="2182" spans="1:4" x14ac:dyDescent="0.3">
      <c r="A2182">
        <v>2181</v>
      </c>
      <c r="B2182" t="s">
        <v>2199</v>
      </c>
      <c r="C2182">
        <v>14051.91</v>
      </c>
      <c r="D2182" t="s">
        <v>598</v>
      </c>
    </row>
    <row r="2183" spans="1:4" x14ac:dyDescent="0.3">
      <c r="A2183">
        <v>2182</v>
      </c>
      <c r="B2183" t="s">
        <v>2200</v>
      </c>
      <c r="C2183">
        <v>14025.78</v>
      </c>
      <c r="D2183" t="s">
        <v>598</v>
      </c>
    </row>
    <row r="2184" spans="1:4" x14ac:dyDescent="0.3">
      <c r="A2184">
        <v>2183</v>
      </c>
      <c r="B2184" t="s">
        <v>2201</v>
      </c>
      <c r="C2184">
        <v>14025.78</v>
      </c>
      <c r="D2184" t="s">
        <v>598</v>
      </c>
    </row>
    <row r="2185" spans="1:4" x14ac:dyDescent="0.3">
      <c r="A2185">
        <v>2184</v>
      </c>
      <c r="B2185" t="s">
        <v>2202</v>
      </c>
      <c r="C2185">
        <v>14025.78</v>
      </c>
      <c r="D2185" t="s">
        <v>598</v>
      </c>
    </row>
    <row r="2186" spans="1:4" x14ac:dyDescent="0.3">
      <c r="A2186">
        <v>2185</v>
      </c>
      <c r="B2186" t="s">
        <v>2203</v>
      </c>
      <c r="C2186">
        <v>14014.73</v>
      </c>
      <c r="D2186" t="s">
        <v>598</v>
      </c>
    </row>
    <row r="2187" spans="1:4" x14ac:dyDescent="0.3">
      <c r="A2187">
        <v>2186</v>
      </c>
      <c r="B2187" t="s">
        <v>2204</v>
      </c>
      <c r="C2187">
        <v>13970.51</v>
      </c>
      <c r="D2187" t="s">
        <v>598</v>
      </c>
    </row>
    <row r="2188" spans="1:4" x14ac:dyDescent="0.3">
      <c r="A2188">
        <v>2187</v>
      </c>
      <c r="B2188" s="26">
        <v>43831</v>
      </c>
      <c r="C2188">
        <v>13970.51</v>
      </c>
      <c r="D2188" t="s">
        <v>598</v>
      </c>
    </row>
    <row r="2189" spans="1:4" x14ac:dyDescent="0.3">
      <c r="A2189">
        <v>2188</v>
      </c>
      <c r="B2189" t="s">
        <v>2206</v>
      </c>
      <c r="C2189">
        <v>13964.48</v>
      </c>
      <c r="D2189" t="s">
        <v>598</v>
      </c>
    </row>
    <row r="2190" spans="1:4" x14ac:dyDescent="0.3">
      <c r="A2190">
        <v>2189</v>
      </c>
      <c r="B2190" t="s">
        <v>2207</v>
      </c>
      <c r="C2190">
        <v>13968.5</v>
      </c>
      <c r="D2190" t="s">
        <v>598</v>
      </c>
    </row>
    <row r="2191" spans="1:4" x14ac:dyDescent="0.3">
      <c r="A2191">
        <v>2190</v>
      </c>
      <c r="B2191" s="26">
        <v>43922</v>
      </c>
      <c r="C2191">
        <v>13968.5</v>
      </c>
      <c r="D2191" t="s">
        <v>598</v>
      </c>
    </row>
    <row r="2192" spans="1:4" x14ac:dyDescent="0.3">
      <c r="A2192">
        <v>2191</v>
      </c>
      <c r="B2192" s="26">
        <v>43952</v>
      </c>
      <c r="C2192">
        <v>13968.5</v>
      </c>
      <c r="D2192" t="s">
        <v>598</v>
      </c>
    </row>
    <row r="2193" spans="1:4" x14ac:dyDescent="0.3">
      <c r="A2193">
        <v>2192</v>
      </c>
      <c r="B2193" s="26">
        <v>43983</v>
      </c>
      <c r="C2193">
        <v>14030.81</v>
      </c>
      <c r="D2193" t="s">
        <v>598</v>
      </c>
    </row>
    <row r="2194" spans="1:4" x14ac:dyDescent="0.3">
      <c r="A2194">
        <v>2193</v>
      </c>
      <c r="B2194" t="s">
        <v>2211</v>
      </c>
      <c r="C2194">
        <v>13988.6</v>
      </c>
      <c r="D2194" t="s">
        <v>598</v>
      </c>
    </row>
    <row r="2195" spans="1:4" x14ac:dyDescent="0.3">
      <c r="A2195">
        <v>2194</v>
      </c>
      <c r="B2195" t="s">
        <v>2212</v>
      </c>
      <c r="C2195">
        <v>14003.67</v>
      </c>
      <c r="D2195" t="s">
        <v>598</v>
      </c>
    </row>
    <row r="2196" spans="1:4" x14ac:dyDescent="0.3">
      <c r="A2196">
        <v>2195</v>
      </c>
      <c r="B2196" t="s">
        <v>2213</v>
      </c>
      <c r="C2196">
        <v>13929.3</v>
      </c>
      <c r="D2196" t="s">
        <v>598</v>
      </c>
    </row>
    <row r="2197" spans="1:4" x14ac:dyDescent="0.3">
      <c r="A2197">
        <v>2196</v>
      </c>
      <c r="B2197" t="s">
        <v>2214</v>
      </c>
      <c r="C2197">
        <v>13881.06</v>
      </c>
      <c r="D2197" t="s">
        <v>598</v>
      </c>
    </row>
    <row r="2198" spans="1:4" x14ac:dyDescent="0.3">
      <c r="A2198">
        <v>2197</v>
      </c>
      <c r="B2198" s="26">
        <v>44136</v>
      </c>
      <c r="C2198">
        <v>13881.06</v>
      </c>
      <c r="D2198" t="s">
        <v>598</v>
      </c>
    </row>
    <row r="2199" spans="1:4" x14ac:dyDescent="0.3">
      <c r="A2199">
        <v>2198</v>
      </c>
      <c r="B2199" s="26">
        <v>44166</v>
      </c>
      <c r="C2199">
        <v>13881.06</v>
      </c>
      <c r="D2199" t="s">
        <v>598</v>
      </c>
    </row>
    <row r="2200" spans="1:4" x14ac:dyDescent="0.3">
      <c r="A2200">
        <v>2199</v>
      </c>
      <c r="B2200" t="s">
        <v>2217</v>
      </c>
      <c r="C2200">
        <v>13776.54</v>
      </c>
      <c r="D2200" t="s">
        <v>598</v>
      </c>
    </row>
    <row r="2201" spans="1:4" x14ac:dyDescent="0.3">
      <c r="A2201">
        <v>2200</v>
      </c>
      <c r="B2201" t="s">
        <v>2218</v>
      </c>
      <c r="C2201">
        <v>13722.27</v>
      </c>
      <c r="D2201" t="s">
        <v>529</v>
      </c>
    </row>
    <row r="2202" spans="1:4" x14ac:dyDescent="0.3">
      <c r="A2202">
        <v>2201</v>
      </c>
      <c r="B2202" t="s">
        <v>2219</v>
      </c>
      <c r="C2202">
        <v>13774.53</v>
      </c>
      <c r="D2202" t="s">
        <v>598</v>
      </c>
    </row>
    <row r="2203" spans="1:4" x14ac:dyDescent="0.3">
      <c r="A2203">
        <v>2202</v>
      </c>
      <c r="B2203" t="s">
        <v>2220</v>
      </c>
      <c r="C2203">
        <v>13726.29</v>
      </c>
      <c r="D2203" t="s">
        <v>529</v>
      </c>
    </row>
    <row r="2204" spans="1:4" x14ac:dyDescent="0.3">
      <c r="A2204">
        <v>2203</v>
      </c>
      <c r="B2204" t="s">
        <v>2221</v>
      </c>
      <c r="C2204">
        <v>13716.24</v>
      </c>
      <c r="D2204" t="s">
        <v>529</v>
      </c>
    </row>
    <row r="2205" spans="1:4" x14ac:dyDescent="0.3">
      <c r="A2205">
        <v>2204</v>
      </c>
      <c r="B2205" t="s">
        <v>2222</v>
      </c>
      <c r="C2205">
        <v>13716.24</v>
      </c>
      <c r="D2205" t="s">
        <v>529</v>
      </c>
    </row>
    <row r="2206" spans="1:4" x14ac:dyDescent="0.3">
      <c r="A2206">
        <v>2205</v>
      </c>
      <c r="B2206" t="s">
        <v>2223</v>
      </c>
      <c r="C2206">
        <v>13716.24</v>
      </c>
      <c r="D2206" t="s">
        <v>529</v>
      </c>
    </row>
    <row r="2207" spans="1:4" x14ac:dyDescent="0.3">
      <c r="A2207">
        <v>2206</v>
      </c>
      <c r="B2207" t="s">
        <v>2224</v>
      </c>
      <c r="C2207">
        <v>13722.27</v>
      </c>
      <c r="D2207" t="s">
        <v>529</v>
      </c>
    </row>
    <row r="2208" spans="1:4" x14ac:dyDescent="0.3">
      <c r="A2208">
        <v>2207</v>
      </c>
      <c r="B2208" t="s">
        <v>2225</v>
      </c>
      <c r="C2208">
        <v>13726.29</v>
      </c>
      <c r="D2208" t="s">
        <v>529</v>
      </c>
    </row>
    <row r="2209" spans="1:4" x14ac:dyDescent="0.3">
      <c r="A2209">
        <v>2208</v>
      </c>
      <c r="B2209" t="s">
        <v>2226</v>
      </c>
      <c r="C2209">
        <v>13746.39</v>
      </c>
      <c r="D2209" t="s">
        <v>598</v>
      </c>
    </row>
    <row r="2210" spans="1:4" x14ac:dyDescent="0.3">
      <c r="A2210">
        <v>2209</v>
      </c>
      <c r="B2210" t="s">
        <v>2227</v>
      </c>
      <c r="C2210">
        <v>13694.13</v>
      </c>
      <c r="D2210" t="s">
        <v>529</v>
      </c>
    </row>
    <row r="2211" spans="1:4" x14ac:dyDescent="0.3">
      <c r="A2211">
        <v>2210</v>
      </c>
      <c r="B2211" t="s">
        <v>2228</v>
      </c>
      <c r="C2211">
        <v>13700.16</v>
      </c>
      <c r="D2211" t="s">
        <v>529</v>
      </c>
    </row>
    <row r="2212" spans="1:4" x14ac:dyDescent="0.3">
      <c r="A2212">
        <v>2211</v>
      </c>
      <c r="B2212" t="s">
        <v>2229</v>
      </c>
      <c r="C2212">
        <v>13700.16</v>
      </c>
      <c r="D2212" t="s">
        <v>529</v>
      </c>
    </row>
    <row r="2213" spans="1:4" x14ac:dyDescent="0.3">
      <c r="A2213">
        <v>2212</v>
      </c>
      <c r="B2213" t="s">
        <v>2230</v>
      </c>
      <c r="C2213">
        <v>13700.16</v>
      </c>
      <c r="D2213" t="s">
        <v>529</v>
      </c>
    </row>
    <row r="2214" spans="1:4" x14ac:dyDescent="0.3">
      <c r="A2214">
        <v>2213</v>
      </c>
      <c r="B2214" t="s">
        <v>2231</v>
      </c>
      <c r="C2214">
        <v>13680.06</v>
      </c>
      <c r="D2214" t="s">
        <v>529</v>
      </c>
    </row>
    <row r="2215" spans="1:4" x14ac:dyDescent="0.3">
      <c r="A2215">
        <v>2214</v>
      </c>
      <c r="B2215" t="s">
        <v>2232</v>
      </c>
      <c r="C2215">
        <v>13715.24</v>
      </c>
      <c r="D2215" t="s">
        <v>529</v>
      </c>
    </row>
    <row r="2216" spans="1:4" x14ac:dyDescent="0.3">
      <c r="A2216">
        <v>2215</v>
      </c>
      <c r="B2216" t="s">
        <v>2233</v>
      </c>
      <c r="C2216">
        <v>13702.17</v>
      </c>
      <c r="D2216" t="s">
        <v>529</v>
      </c>
    </row>
    <row r="2217" spans="1:4" x14ac:dyDescent="0.3">
      <c r="A2217">
        <v>2216</v>
      </c>
      <c r="B2217" t="s">
        <v>2234</v>
      </c>
      <c r="C2217">
        <v>13720.26</v>
      </c>
      <c r="D2217" t="s">
        <v>529</v>
      </c>
    </row>
    <row r="2218" spans="1:4" x14ac:dyDescent="0.3">
      <c r="A2218">
        <v>2217</v>
      </c>
      <c r="B2218" t="s">
        <v>2235</v>
      </c>
      <c r="C2218">
        <v>13730.31</v>
      </c>
      <c r="D2218" t="s">
        <v>529</v>
      </c>
    </row>
    <row r="2219" spans="1:4" x14ac:dyDescent="0.3">
      <c r="A2219">
        <v>2218</v>
      </c>
      <c r="B2219" s="26">
        <v>43832</v>
      </c>
      <c r="C2219">
        <v>13730.31</v>
      </c>
      <c r="D2219" t="s">
        <v>529</v>
      </c>
    </row>
    <row r="2220" spans="1:4" x14ac:dyDescent="0.3">
      <c r="A2220">
        <v>2219</v>
      </c>
      <c r="B2220" s="26">
        <v>43863</v>
      </c>
      <c r="C2220">
        <v>13730.31</v>
      </c>
      <c r="D2220" t="s">
        <v>529</v>
      </c>
    </row>
    <row r="2221" spans="1:4" x14ac:dyDescent="0.3">
      <c r="A2221">
        <v>2220</v>
      </c>
      <c r="B2221" t="s">
        <v>2238</v>
      </c>
      <c r="C2221">
        <v>13794.63</v>
      </c>
      <c r="D2221" t="s">
        <v>598</v>
      </c>
    </row>
    <row r="2222" spans="1:4" x14ac:dyDescent="0.3">
      <c r="A2222">
        <v>2221</v>
      </c>
      <c r="B2222" t="s">
        <v>2239</v>
      </c>
      <c r="C2222">
        <v>13828.8</v>
      </c>
      <c r="D2222" t="s">
        <v>598</v>
      </c>
    </row>
    <row r="2223" spans="1:4" x14ac:dyDescent="0.3">
      <c r="A2223">
        <v>2222</v>
      </c>
      <c r="B2223" t="s">
        <v>2240</v>
      </c>
      <c r="C2223">
        <v>13785.59</v>
      </c>
      <c r="D2223" t="s">
        <v>598</v>
      </c>
    </row>
    <row r="2224" spans="1:4" x14ac:dyDescent="0.3">
      <c r="A2224">
        <v>2223</v>
      </c>
      <c r="B2224" t="s">
        <v>2241</v>
      </c>
      <c r="C2224">
        <v>13730.31</v>
      </c>
      <c r="D2224" t="s">
        <v>529</v>
      </c>
    </row>
    <row r="2225" spans="1:4" x14ac:dyDescent="0.3">
      <c r="A2225">
        <v>2224</v>
      </c>
      <c r="B2225" t="s">
        <v>2242</v>
      </c>
      <c r="C2225">
        <v>13715.24</v>
      </c>
      <c r="D2225" t="s">
        <v>529</v>
      </c>
    </row>
    <row r="2226" spans="1:4" x14ac:dyDescent="0.3">
      <c r="A2226">
        <v>2225</v>
      </c>
      <c r="B2226" s="26">
        <v>44045</v>
      </c>
      <c r="C2226">
        <v>13715.24</v>
      </c>
      <c r="D2226" t="s">
        <v>529</v>
      </c>
    </row>
    <row r="2227" spans="1:4" x14ac:dyDescent="0.3">
      <c r="A2227">
        <v>2226</v>
      </c>
      <c r="B2227" s="26">
        <v>44076</v>
      </c>
      <c r="C2227">
        <v>13715.24</v>
      </c>
      <c r="D2227" t="s">
        <v>529</v>
      </c>
    </row>
    <row r="2228" spans="1:4" x14ac:dyDescent="0.3">
      <c r="A2228">
        <v>2227</v>
      </c>
      <c r="B2228" t="s">
        <v>2245</v>
      </c>
      <c r="C2228">
        <v>13776.54</v>
      </c>
      <c r="D2228" t="s">
        <v>598</v>
      </c>
    </row>
    <row r="2229" spans="1:4" x14ac:dyDescent="0.3">
      <c r="A2229">
        <v>2228</v>
      </c>
      <c r="B2229" t="s">
        <v>2246</v>
      </c>
      <c r="C2229">
        <v>13754.43</v>
      </c>
      <c r="D2229" t="s">
        <v>598</v>
      </c>
    </row>
    <row r="2230" spans="1:4" x14ac:dyDescent="0.3">
      <c r="A2230">
        <v>2229</v>
      </c>
      <c r="B2230" t="s">
        <v>2247</v>
      </c>
      <c r="C2230">
        <v>13727.3</v>
      </c>
      <c r="D2230" t="s">
        <v>529</v>
      </c>
    </row>
    <row r="2231" spans="1:4" x14ac:dyDescent="0.3">
      <c r="A2231">
        <v>2230</v>
      </c>
      <c r="B2231" t="s">
        <v>2248</v>
      </c>
      <c r="C2231">
        <v>13747.4</v>
      </c>
      <c r="D2231" t="s">
        <v>598</v>
      </c>
    </row>
    <row r="2232" spans="1:4" x14ac:dyDescent="0.3">
      <c r="A2232">
        <v>2231</v>
      </c>
      <c r="B2232" t="s">
        <v>2249</v>
      </c>
      <c r="C2232">
        <v>13775.54</v>
      </c>
      <c r="D2232" t="s">
        <v>598</v>
      </c>
    </row>
    <row r="2233" spans="1:4" x14ac:dyDescent="0.3">
      <c r="A2233">
        <v>2232</v>
      </c>
      <c r="B2233" t="s">
        <v>2250</v>
      </c>
      <c r="C2233">
        <v>13775.54</v>
      </c>
      <c r="D2233" t="s">
        <v>598</v>
      </c>
    </row>
    <row r="2234" spans="1:4" x14ac:dyDescent="0.3">
      <c r="A2234">
        <v>2233</v>
      </c>
      <c r="B2234" t="s">
        <v>2251</v>
      </c>
      <c r="C2234">
        <v>13775.54</v>
      </c>
      <c r="D2234" t="s">
        <v>598</v>
      </c>
    </row>
    <row r="2235" spans="1:4" x14ac:dyDescent="0.3">
      <c r="A2235">
        <v>2234</v>
      </c>
      <c r="B2235" t="s">
        <v>2252</v>
      </c>
      <c r="C2235">
        <v>13761.47</v>
      </c>
      <c r="D2235" t="s">
        <v>598</v>
      </c>
    </row>
    <row r="2236" spans="1:4" x14ac:dyDescent="0.3">
      <c r="A2236">
        <v>2235</v>
      </c>
      <c r="B2236" t="s">
        <v>2253</v>
      </c>
      <c r="C2236">
        <v>13744.38</v>
      </c>
      <c r="D2236" t="s">
        <v>529</v>
      </c>
    </row>
    <row r="2237" spans="1:4" x14ac:dyDescent="0.3">
      <c r="A2237">
        <v>2236</v>
      </c>
      <c r="B2237" t="s">
        <v>2254</v>
      </c>
      <c r="C2237">
        <v>13785.59</v>
      </c>
      <c r="D2237" t="s">
        <v>598</v>
      </c>
    </row>
    <row r="2238" spans="1:4" x14ac:dyDescent="0.3">
      <c r="A2238">
        <v>2237</v>
      </c>
      <c r="B2238" t="s">
        <v>2255</v>
      </c>
      <c r="C2238">
        <v>13803.68</v>
      </c>
      <c r="D2238" t="s">
        <v>598</v>
      </c>
    </row>
    <row r="2239" spans="1:4" x14ac:dyDescent="0.3">
      <c r="A2239">
        <v>2238</v>
      </c>
      <c r="B2239" t="s">
        <v>2256</v>
      </c>
      <c r="C2239">
        <v>13845.89</v>
      </c>
      <c r="D2239" t="s">
        <v>598</v>
      </c>
    </row>
    <row r="2240" spans="1:4" x14ac:dyDescent="0.3">
      <c r="A2240">
        <v>2239</v>
      </c>
      <c r="B2240" t="s">
        <v>2257</v>
      </c>
      <c r="C2240">
        <v>13845.89</v>
      </c>
      <c r="D2240" t="s">
        <v>598</v>
      </c>
    </row>
    <row r="2241" spans="1:4" x14ac:dyDescent="0.3">
      <c r="A2241">
        <v>2240</v>
      </c>
      <c r="B2241" t="s">
        <v>2258</v>
      </c>
      <c r="C2241">
        <v>13845.89</v>
      </c>
      <c r="D2241" t="s">
        <v>598</v>
      </c>
    </row>
    <row r="2242" spans="1:4" x14ac:dyDescent="0.3">
      <c r="A2242">
        <v>2241</v>
      </c>
      <c r="B2242" t="s">
        <v>2259</v>
      </c>
      <c r="C2242">
        <v>13932.32</v>
      </c>
      <c r="D2242" t="s">
        <v>598</v>
      </c>
    </row>
    <row r="2243" spans="1:4" x14ac:dyDescent="0.3">
      <c r="A2243">
        <v>2242</v>
      </c>
      <c r="B2243" t="s">
        <v>2260</v>
      </c>
      <c r="C2243">
        <v>13962.47</v>
      </c>
      <c r="D2243" t="s">
        <v>598</v>
      </c>
    </row>
    <row r="2244" spans="1:4" x14ac:dyDescent="0.3">
      <c r="A2244">
        <v>2243</v>
      </c>
      <c r="B2244" t="s">
        <v>2261</v>
      </c>
      <c r="C2244">
        <v>14035.83</v>
      </c>
      <c r="D2244" t="s">
        <v>598</v>
      </c>
    </row>
    <row r="2245" spans="1:4" x14ac:dyDescent="0.3">
      <c r="A2245">
        <v>2244</v>
      </c>
      <c r="B2245" t="s">
        <v>2262</v>
      </c>
      <c r="C2245">
        <v>14088.09</v>
      </c>
      <c r="D2245" t="s">
        <v>598</v>
      </c>
    </row>
    <row r="2246" spans="1:4" x14ac:dyDescent="0.3">
      <c r="A2246">
        <v>2245</v>
      </c>
      <c r="B2246" t="s">
        <v>2263</v>
      </c>
      <c r="C2246">
        <v>14305.17</v>
      </c>
      <c r="D2246" t="s">
        <v>611</v>
      </c>
    </row>
    <row r="2247" spans="1:4" x14ac:dyDescent="0.3">
      <c r="A2247">
        <v>2246</v>
      </c>
      <c r="B2247" t="s">
        <v>2264</v>
      </c>
      <c r="C2247">
        <v>14305.17</v>
      </c>
      <c r="D2247" t="s">
        <v>611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2246"/>
  <sheetViews>
    <sheetView workbookViewId="0"/>
  </sheetViews>
  <sheetFormatPr defaultRowHeight="14.4" x14ac:dyDescent="0.3"/>
  <sheetData>
    <row r="1" spans="1:4" x14ac:dyDescent="0.3">
      <c r="A1" s="41" t="s">
        <v>0</v>
      </c>
      <c r="B1" s="41" t="s">
        <v>1</v>
      </c>
      <c r="C1" s="41" t="s">
        <v>2</v>
      </c>
      <c r="D1" s="41" t="s">
        <v>3</v>
      </c>
    </row>
    <row r="2" spans="1:4" x14ac:dyDescent="0.3">
      <c r="A2">
        <v>1</v>
      </c>
      <c r="B2" t="s">
        <v>7</v>
      </c>
      <c r="C2">
        <v>12291</v>
      </c>
      <c r="D2" t="s">
        <v>8</v>
      </c>
    </row>
    <row r="3" spans="1:4" x14ac:dyDescent="0.3">
      <c r="A3">
        <v>2</v>
      </c>
      <c r="B3" t="s">
        <v>9</v>
      </c>
      <c r="C3">
        <v>12323</v>
      </c>
      <c r="D3" t="s">
        <v>8</v>
      </c>
    </row>
    <row r="4" spans="1:4" x14ac:dyDescent="0.3">
      <c r="A4">
        <v>3</v>
      </c>
      <c r="B4" t="s">
        <v>10</v>
      </c>
      <c r="C4">
        <v>12290</v>
      </c>
      <c r="D4" t="s">
        <v>8</v>
      </c>
    </row>
    <row r="5" spans="1:4" x14ac:dyDescent="0.3">
      <c r="A5">
        <v>4</v>
      </c>
      <c r="B5" t="s">
        <v>11</v>
      </c>
      <c r="C5">
        <v>12324</v>
      </c>
      <c r="D5" t="s">
        <v>8</v>
      </c>
    </row>
    <row r="6" spans="1:4" x14ac:dyDescent="0.3">
      <c r="A6">
        <v>5</v>
      </c>
      <c r="B6" t="s">
        <v>12</v>
      </c>
      <c r="C6">
        <v>12258</v>
      </c>
      <c r="D6" t="s">
        <v>8</v>
      </c>
    </row>
    <row r="7" spans="1:4" x14ac:dyDescent="0.3">
      <c r="A7">
        <v>6</v>
      </c>
      <c r="B7" s="26">
        <v>41944</v>
      </c>
      <c r="C7">
        <v>12258</v>
      </c>
      <c r="D7" t="s">
        <v>8</v>
      </c>
    </row>
    <row r="8" spans="1:4" x14ac:dyDescent="0.3">
      <c r="A8">
        <v>7</v>
      </c>
      <c r="B8" s="26">
        <v>41974</v>
      </c>
      <c r="C8">
        <v>12258</v>
      </c>
      <c r="D8" t="s">
        <v>8</v>
      </c>
    </row>
    <row r="9" spans="1:4" x14ac:dyDescent="0.3">
      <c r="A9">
        <v>8</v>
      </c>
      <c r="B9" t="s">
        <v>15</v>
      </c>
      <c r="C9">
        <v>12107</v>
      </c>
      <c r="D9" t="s">
        <v>8</v>
      </c>
    </row>
    <row r="10" spans="1:4" x14ac:dyDescent="0.3">
      <c r="A10">
        <v>9</v>
      </c>
      <c r="B10" t="s">
        <v>16</v>
      </c>
      <c r="C10">
        <v>12107</v>
      </c>
      <c r="D10" t="s">
        <v>8</v>
      </c>
    </row>
    <row r="11" spans="1:4" x14ac:dyDescent="0.3">
      <c r="A11">
        <v>10</v>
      </c>
      <c r="B11" t="s">
        <v>17</v>
      </c>
      <c r="C11">
        <v>12137</v>
      </c>
      <c r="D11" t="s">
        <v>8</v>
      </c>
    </row>
    <row r="12" spans="1:4" x14ac:dyDescent="0.3">
      <c r="A12">
        <v>11</v>
      </c>
      <c r="B12" t="s">
        <v>18</v>
      </c>
      <c r="C12">
        <v>12178</v>
      </c>
      <c r="D12" t="s">
        <v>8</v>
      </c>
    </row>
    <row r="13" spans="1:4" x14ac:dyDescent="0.3">
      <c r="A13">
        <v>12</v>
      </c>
      <c r="B13" t="s">
        <v>19</v>
      </c>
      <c r="C13">
        <v>12188</v>
      </c>
      <c r="D13" t="s">
        <v>8</v>
      </c>
    </row>
    <row r="14" spans="1:4" x14ac:dyDescent="0.3">
      <c r="A14">
        <v>13</v>
      </c>
      <c r="B14" t="s">
        <v>20</v>
      </c>
      <c r="C14">
        <v>12188</v>
      </c>
      <c r="D14" t="s">
        <v>8</v>
      </c>
    </row>
    <row r="15" spans="1:4" x14ac:dyDescent="0.3">
      <c r="A15">
        <v>14</v>
      </c>
      <c r="B15" t="s">
        <v>21</v>
      </c>
      <c r="C15">
        <v>12188</v>
      </c>
      <c r="D15" t="s">
        <v>8</v>
      </c>
    </row>
    <row r="16" spans="1:4" x14ac:dyDescent="0.3">
      <c r="A16">
        <v>15</v>
      </c>
      <c r="B16" t="s">
        <v>22</v>
      </c>
      <c r="C16">
        <v>12171</v>
      </c>
      <c r="D16" t="s">
        <v>8</v>
      </c>
    </row>
    <row r="17" spans="1:4" x14ac:dyDescent="0.3">
      <c r="A17">
        <v>16</v>
      </c>
      <c r="B17" t="s">
        <v>23</v>
      </c>
      <c r="C17">
        <v>12183</v>
      </c>
      <c r="D17" t="s">
        <v>8</v>
      </c>
    </row>
    <row r="18" spans="1:4" x14ac:dyDescent="0.3">
      <c r="A18">
        <v>17</v>
      </c>
      <c r="B18" t="s">
        <v>24</v>
      </c>
      <c r="C18">
        <v>12210</v>
      </c>
      <c r="D18" t="s">
        <v>8</v>
      </c>
    </row>
    <row r="19" spans="1:4" x14ac:dyDescent="0.3">
      <c r="A19">
        <v>18</v>
      </c>
      <c r="B19" t="s">
        <v>25</v>
      </c>
      <c r="C19">
        <v>12234</v>
      </c>
      <c r="D19" t="s">
        <v>8</v>
      </c>
    </row>
    <row r="20" spans="1:4" x14ac:dyDescent="0.3">
      <c r="A20">
        <v>19</v>
      </c>
      <c r="B20" t="s">
        <v>26</v>
      </c>
      <c r="C20">
        <v>12238</v>
      </c>
      <c r="D20" t="s">
        <v>8</v>
      </c>
    </row>
    <row r="21" spans="1:4" x14ac:dyDescent="0.3">
      <c r="A21">
        <v>20</v>
      </c>
      <c r="B21" t="s">
        <v>27</v>
      </c>
      <c r="C21">
        <v>12238</v>
      </c>
      <c r="D21" t="s">
        <v>8</v>
      </c>
    </row>
    <row r="22" spans="1:4" x14ac:dyDescent="0.3">
      <c r="A22">
        <v>21</v>
      </c>
      <c r="B22" t="s">
        <v>28</v>
      </c>
      <c r="C22">
        <v>12238</v>
      </c>
      <c r="D22" t="s">
        <v>8</v>
      </c>
    </row>
    <row r="23" spans="1:4" x14ac:dyDescent="0.3">
      <c r="A23">
        <v>22</v>
      </c>
      <c r="B23" t="s">
        <v>29</v>
      </c>
      <c r="C23">
        <v>12259</v>
      </c>
      <c r="D23" t="s">
        <v>8</v>
      </c>
    </row>
    <row r="24" spans="1:4" x14ac:dyDescent="0.3">
      <c r="A24">
        <v>23</v>
      </c>
      <c r="B24" t="s">
        <v>30</v>
      </c>
      <c r="C24">
        <v>12328</v>
      </c>
      <c r="D24" t="s">
        <v>305</v>
      </c>
    </row>
    <row r="25" spans="1:4" x14ac:dyDescent="0.3">
      <c r="A25">
        <v>24</v>
      </c>
      <c r="B25" t="s">
        <v>31</v>
      </c>
      <c r="C25">
        <v>12215</v>
      </c>
      <c r="D25" t="s">
        <v>8</v>
      </c>
    </row>
    <row r="26" spans="1:4" x14ac:dyDescent="0.3">
      <c r="A26">
        <v>25</v>
      </c>
      <c r="B26" t="s">
        <v>32</v>
      </c>
      <c r="C26">
        <v>12287</v>
      </c>
      <c r="D26" t="s">
        <v>8</v>
      </c>
    </row>
    <row r="27" spans="1:4" x14ac:dyDescent="0.3">
      <c r="A27">
        <v>26</v>
      </c>
      <c r="B27" t="s">
        <v>33</v>
      </c>
      <c r="C27">
        <v>12287</v>
      </c>
      <c r="D27" t="s">
        <v>8</v>
      </c>
    </row>
    <row r="28" spans="1:4" x14ac:dyDescent="0.3">
      <c r="A28">
        <v>27</v>
      </c>
      <c r="B28" s="26">
        <v>41641</v>
      </c>
      <c r="C28">
        <v>12287</v>
      </c>
      <c r="D28" t="s">
        <v>8</v>
      </c>
    </row>
    <row r="29" spans="1:4" x14ac:dyDescent="0.3">
      <c r="A29">
        <v>28</v>
      </c>
      <c r="B29" s="26">
        <v>41672</v>
      </c>
      <c r="C29">
        <v>12287</v>
      </c>
      <c r="D29" t="s">
        <v>8</v>
      </c>
    </row>
    <row r="30" spans="1:4" x14ac:dyDescent="0.3">
      <c r="A30">
        <v>29</v>
      </c>
      <c r="B30" t="s">
        <v>36</v>
      </c>
      <c r="C30">
        <v>12312</v>
      </c>
      <c r="D30" t="s">
        <v>8</v>
      </c>
    </row>
    <row r="31" spans="1:4" x14ac:dyDescent="0.3">
      <c r="A31">
        <v>30</v>
      </c>
      <c r="B31" t="s">
        <v>37</v>
      </c>
      <c r="C31">
        <v>12309</v>
      </c>
      <c r="D31" t="s">
        <v>8</v>
      </c>
    </row>
    <row r="32" spans="1:4" x14ac:dyDescent="0.3">
      <c r="A32">
        <v>31</v>
      </c>
      <c r="B32" t="s">
        <v>38</v>
      </c>
      <c r="C32">
        <v>12233</v>
      </c>
      <c r="D32" t="s">
        <v>8</v>
      </c>
    </row>
    <row r="33" spans="1:4" x14ac:dyDescent="0.3">
      <c r="A33">
        <v>32</v>
      </c>
      <c r="B33" t="s">
        <v>39</v>
      </c>
      <c r="C33">
        <v>12220</v>
      </c>
      <c r="D33" t="s">
        <v>8</v>
      </c>
    </row>
    <row r="34" spans="1:4" x14ac:dyDescent="0.3">
      <c r="A34">
        <v>33</v>
      </c>
      <c r="B34" t="s">
        <v>40</v>
      </c>
      <c r="C34">
        <v>12237</v>
      </c>
      <c r="D34" t="s">
        <v>8</v>
      </c>
    </row>
    <row r="35" spans="1:4" x14ac:dyDescent="0.3">
      <c r="A35">
        <v>34</v>
      </c>
      <c r="B35" s="26">
        <v>41853</v>
      </c>
      <c r="C35">
        <v>12237</v>
      </c>
      <c r="D35" t="s">
        <v>8</v>
      </c>
    </row>
    <row r="36" spans="1:4" x14ac:dyDescent="0.3">
      <c r="A36">
        <v>35</v>
      </c>
      <c r="B36" s="26">
        <v>41884</v>
      </c>
      <c r="C36">
        <v>12237</v>
      </c>
      <c r="D36" t="s">
        <v>8</v>
      </c>
    </row>
    <row r="37" spans="1:4" x14ac:dyDescent="0.3">
      <c r="A37">
        <v>36</v>
      </c>
      <c r="B37" t="s">
        <v>43</v>
      </c>
      <c r="C37">
        <v>12227</v>
      </c>
      <c r="D37" t="s">
        <v>8</v>
      </c>
    </row>
    <row r="38" spans="1:4" x14ac:dyDescent="0.3">
      <c r="A38">
        <v>37</v>
      </c>
      <c r="B38" t="s">
        <v>44</v>
      </c>
      <c r="C38">
        <v>12235</v>
      </c>
      <c r="D38" t="s">
        <v>8</v>
      </c>
    </row>
    <row r="39" spans="1:4" x14ac:dyDescent="0.3">
      <c r="A39">
        <v>38</v>
      </c>
      <c r="B39" t="s">
        <v>45</v>
      </c>
      <c r="C39">
        <v>12176</v>
      </c>
      <c r="D39" t="s">
        <v>8</v>
      </c>
    </row>
    <row r="40" spans="1:4" x14ac:dyDescent="0.3">
      <c r="A40">
        <v>39</v>
      </c>
      <c r="B40" t="s">
        <v>46</v>
      </c>
      <c r="C40">
        <v>12133</v>
      </c>
      <c r="D40" t="s">
        <v>8</v>
      </c>
    </row>
    <row r="41" spans="1:4" x14ac:dyDescent="0.3">
      <c r="A41">
        <v>40</v>
      </c>
      <c r="B41" t="s">
        <v>47</v>
      </c>
      <c r="C41">
        <v>11945</v>
      </c>
      <c r="D41" t="s">
        <v>48</v>
      </c>
    </row>
    <row r="42" spans="1:4" x14ac:dyDescent="0.3">
      <c r="A42">
        <v>41</v>
      </c>
      <c r="B42" t="s">
        <v>49</v>
      </c>
      <c r="C42">
        <v>11945</v>
      </c>
      <c r="D42" t="s">
        <v>48</v>
      </c>
    </row>
    <row r="43" spans="1:4" x14ac:dyDescent="0.3">
      <c r="A43">
        <v>42</v>
      </c>
      <c r="B43" t="s">
        <v>50</v>
      </c>
      <c r="C43">
        <v>11945</v>
      </c>
      <c r="D43" t="s">
        <v>48</v>
      </c>
    </row>
    <row r="44" spans="1:4" x14ac:dyDescent="0.3">
      <c r="A44">
        <v>43</v>
      </c>
      <c r="B44" t="s">
        <v>51</v>
      </c>
      <c r="C44">
        <v>11775</v>
      </c>
      <c r="D44" t="s">
        <v>48</v>
      </c>
    </row>
    <row r="45" spans="1:4" x14ac:dyDescent="0.3">
      <c r="A45">
        <v>44</v>
      </c>
      <c r="B45" t="s">
        <v>52</v>
      </c>
      <c r="C45">
        <v>11885</v>
      </c>
      <c r="D45" t="s">
        <v>48</v>
      </c>
    </row>
    <row r="46" spans="1:4" x14ac:dyDescent="0.3">
      <c r="A46">
        <v>45</v>
      </c>
      <c r="B46" t="s">
        <v>53</v>
      </c>
      <c r="C46">
        <v>11909</v>
      </c>
      <c r="D46" t="s">
        <v>48</v>
      </c>
    </row>
    <row r="47" spans="1:4" x14ac:dyDescent="0.3">
      <c r="A47">
        <v>46</v>
      </c>
      <c r="B47" t="s">
        <v>54</v>
      </c>
      <c r="C47">
        <v>11831</v>
      </c>
      <c r="D47" t="s">
        <v>48</v>
      </c>
    </row>
    <row r="48" spans="1:4" x14ac:dyDescent="0.3">
      <c r="A48">
        <v>47</v>
      </c>
      <c r="B48" t="s">
        <v>55</v>
      </c>
      <c r="C48">
        <v>11851</v>
      </c>
      <c r="D48" t="s">
        <v>48</v>
      </c>
    </row>
    <row r="49" spans="1:4" x14ac:dyDescent="0.3">
      <c r="A49">
        <v>48</v>
      </c>
      <c r="B49" t="s">
        <v>56</v>
      </c>
      <c r="C49">
        <v>11851</v>
      </c>
      <c r="D49" t="s">
        <v>48</v>
      </c>
    </row>
    <row r="50" spans="1:4" x14ac:dyDescent="0.3">
      <c r="A50">
        <v>49</v>
      </c>
      <c r="B50" t="s">
        <v>57</v>
      </c>
      <c r="C50">
        <v>11851</v>
      </c>
      <c r="D50" t="s">
        <v>48</v>
      </c>
    </row>
    <row r="51" spans="1:4" x14ac:dyDescent="0.3">
      <c r="A51">
        <v>50</v>
      </c>
      <c r="B51" t="s">
        <v>58</v>
      </c>
      <c r="C51">
        <v>11787</v>
      </c>
      <c r="D51" t="s">
        <v>48</v>
      </c>
    </row>
    <row r="52" spans="1:4" x14ac:dyDescent="0.3">
      <c r="A52">
        <v>51</v>
      </c>
      <c r="B52" t="s">
        <v>59</v>
      </c>
      <c r="C52">
        <v>11678</v>
      </c>
      <c r="D52" t="s">
        <v>48</v>
      </c>
    </row>
    <row r="53" spans="1:4" x14ac:dyDescent="0.3">
      <c r="A53">
        <v>52</v>
      </c>
      <c r="B53" t="s">
        <v>60</v>
      </c>
      <c r="C53">
        <v>11727</v>
      </c>
      <c r="D53" t="s">
        <v>48</v>
      </c>
    </row>
    <row r="54" spans="1:4" x14ac:dyDescent="0.3">
      <c r="A54">
        <v>53</v>
      </c>
      <c r="B54" t="s">
        <v>61</v>
      </c>
      <c r="C54">
        <v>11733</v>
      </c>
      <c r="D54" t="s">
        <v>48</v>
      </c>
    </row>
    <row r="55" spans="1:4" x14ac:dyDescent="0.3">
      <c r="A55">
        <v>54</v>
      </c>
      <c r="B55" t="s">
        <v>62</v>
      </c>
      <c r="C55">
        <v>11692</v>
      </c>
      <c r="D55" t="s">
        <v>48</v>
      </c>
    </row>
    <row r="56" spans="1:4" x14ac:dyDescent="0.3">
      <c r="A56">
        <v>55</v>
      </c>
      <c r="B56" s="26">
        <v>41642</v>
      </c>
      <c r="C56">
        <v>11692</v>
      </c>
      <c r="D56" t="s">
        <v>48</v>
      </c>
    </row>
    <row r="57" spans="1:4" x14ac:dyDescent="0.3">
      <c r="A57">
        <v>56</v>
      </c>
      <c r="B57" s="26">
        <v>41673</v>
      </c>
      <c r="C57">
        <v>11692</v>
      </c>
      <c r="D57" t="s">
        <v>48</v>
      </c>
    </row>
    <row r="58" spans="1:4" x14ac:dyDescent="0.3">
      <c r="A58">
        <v>57</v>
      </c>
      <c r="B58" t="s">
        <v>65</v>
      </c>
      <c r="C58">
        <v>11654</v>
      </c>
      <c r="D58" t="s">
        <v>66</v>
      </c>
    </row>
    <row r="59" spans="1:4" x14ac:dyDescent="0.3">
      <c r="A59">
        <v>58</v>
      </c>
      <c r="B59" t="s">
        <v>67</v>
      </c>
      <c r="C59">
        <v>11705</v>
      </c>
      <c r="D59" t="s">
        <v>48</v>
      </c>
    </row>
    <row r="60" spans="1:4" x14ac:dyDescent="0.3">
      <c r="A60">
        <v>59</v>
      </c>
      <c r="B60" t="s">
        <v>68</v>
      </c>
      <c r="C60">
        <v>11638</v>
      </c>
      <c r="D60" t="s">
        <v>66</v>
      </c>
    </row>
    <row r="61" spans="1:4" x14ac:dyDescent="0.3">
      <c r="A61">
        <v>60</v>
      </c>
      <c r="B61" t="s">
        <v>69</v>
      </c>
      <c r="C61">
        <v>11612</v>
      </c>
      <c r="D61" t="s">
        <v>66</v>
      </c>
    </row>
    <row r="62" spans="1:4" x14ac:dyDescent="0.3">
      <c r="A62">
        <v>61</v>
      </c>
      <c r="B62" t="s">
        <v>70</v>
      </c>
      <c r="C62">
        <v>11452</v>
      </c>
      <c r="D62" t="s">
        <v>66</v>
      </c>
    </row>
    <row r="63" spans="1:4" x14ac:dyDescent="0.3">
      <c r="A63">
        <v>62</v>
      </c>
      <c r="B63" s="26">
        <v>41854</v>
      </c>
      <c r="C63">
        <v>11452</v>
      </c>
      <c r="D63" t="s">
        <v>66</v>
      </c>
    </row>
    <row r="64" spans="1:4" x14ac:dyDescent="0.3">
      <c r="A64">
        <v>63</v>
      </c>
      <c r="B64" s="26">
        <v>41885</v>
      </c>
      <c r="C64">
        <v>11452</v>
      </c>
      <c r="D64" t="s">
        <v>66</v>
      </c>
    </row>
    <row r="65" spans="1:4" x14ac:dyDescent="0.3">
      <c r="A65">
        <v>64</v>
      </c>
      <c r="B65" t="s">
        <v>73</v>
      </c>
      <c r="C65">
        <v>11506</v>
      </c>
      <c r="D65" t="s">
        <v>66</v>
      </c>
    </row>
    <row r="66" spans="1:4" x14ac:dyDescent="0.3">
      <c r="A66">
        <v>65</v>
      </c>
      <c r="B66" t="s">
        <v>74</v>
      </c>
      <c r="C66">
        <v>11441</v>
      </c>
      <c r="D66" t="s">
        <v>66</v>
      </c>
    </row>
    <row r="67" spans="1:4" x14ac:dyDescent="0.3">
      <c r="A67">
        <v>66</v>
      </c>
      <c r="B67" t="s">
        <v>75</v>
      </c>
      <c r="C67">
        <v>11489</v>
      </c>
      <c r="D67" t="s">
        <v>66</v>
      </c>
    </row>
    <row r="68" spans="1:4" x14ac:dyDescent="0.3">
      <c r="A68">
        <v>67</v>
      </c>
      <c r="B68" t="s">
        <v>76</v>
      </c>
      <c r="C68">
        <v>11444</v>
      </c>
      <c r="D68" t="s">
        <v>66</v>
      </c>
    </row>
    <row r="69" spans="1:4" x14ac:dyDescent="0.3">
      <c r="A69">
        <v>68</v>
      </c>
      <c r="B69" t="s">
        <v>77</v>
      </c>
      <c r="C69">
        <v>11478</v>
      </c>
      <c r="D69" t="s">
        <v>66</v>
      </c>
    </row>
    <row r="70" spans="1:4" x14ac:dyDescent="0.3">
      <c r="A70">
        <v>69</v>
      </c>
      <c r="B70" t="s">
        <v>78</v>
      </c>
      <c r="C70">
        <v>11478</v>
      </c>
      <c r="D70" t="s">
        <v>66</v>
      </c>
    </row>
    <row r="71" spans="1:4" x14ac:dyDescent="0.3">
      <c r="A71">
        <v>70</v>
      </c>
      <c r="B71" t="s">
        <v>79</v>
      </c>
      <c r="C71">
        <v>11478</v>
      </c>
      <c r="D71" t="s">
        <v>66</v>
      </c>
    </row>
    <row r="72" spans="1:4" x14ac:dyDescent="0.3">
      <c r="A72">
        <v>71</v>
      </c>
      <c r="B72" t="s">
        <v>80</v>
      </c>
      <c r="C72">
        <v>11328</v>
      </c>
      <c r="D72" t="s">
        <v>66</v>
      </c>
    </row>
    <row r="73" spans="1:4" x14ac:dyDescent="0.3">
      <c r="A73">
        <v>72</v>
      </c>
      <c r="B73" t="s">
        <v>81</v>
      </c>
      <c r="C73">
        <v>11338</v>
      </c>
      <c r="D73" t="s">
        <v>66</v>
      </c>
    </row>
    <row r="74" spans="1:4" x14ac:dyDescent="0.3">
      <c r="A74">
        <v>73</v>
      </c>
      <c r="B74" t="s">
        <v>82</v>
      </c>
      <c r="C74">
        <v>11370</v>
      </c>
      <c r="D74" t="s">
        <v>66</v>
      </c>
    </row>
    <row r="75" spans="1:4" x14ac:dyDescent="0.3">
      <c r="A75">
        <v>74</v>
      </c>
      <c r="B75" t="s">
        <v>83</v>
      </c>
      <c r="C75">
        <v>11464</v>
      </c>
      <c r="D75" t="s">
        <v>66</v>
      </c>
    </row>
    <row r="76" spans="1:4" x14ac:dyDescent="0.3">
      <c r="A76">
        <v>75</v>
      </c>
      <c r="B76" t="s">
        <v>84</v>
      </c>
      <c r="C76">
        <v>11488</v>
      </c>
      <c r="D76" t="s">
        <v>66</v>
      </c>
    </row>
    <row r="77" spans="1:4" x14ac:dyDescent="0.3">
      <c r="A77">
        <v>76</v>
      </c>
      <c r="B77" t="s">
        <v>85</v>
      </c>
      <c r="C77">
        <v>11488</v>
      </c>
      <c r="D77" t="s">
        <v>66</v>
      </c>
    </row>
    <row r="78" spans="1:4" x14ac:dyDescent="0.3">
      <c r="A78">
        <v>77</v>
      </c>
      <c r="B78" t="s">
        <v>86</v>
      </c>
      <c r="C78">
        <v>11488</v>
      </c>
      <c r="D78" t="s">
        <v>66</v>
      </c>
    </row>
    <row r="79" spans="1:4" x14ac:dyDescent="0.3">
      <c r="A79">
        <v>78</v>
      </c>
      <c r="B79" t="s">
        <v>87</v>
      </c>
      <c r="C79">
        <v>11441</v>
      </c>
      <c r="D79" t="s">
        <v>66</v>
      </c>
    </row>
    <row r="80" spans="1:4" x14ac:dyDescent="0.3">
      <c r="A80">
        <v>79</v>
      </c>
      <c r="B80" t="s">
        <v>88</v>
      </c>
      <c r="C80">
        <v>11414</v>
      </c>
      <c r="D80" t="s">
        <v>66</v>
      </c>
    </row>
    <row r="81" spans="1:4" x14ac:dyDescent="0.3">
      <c r="A81">
        <v>80</v>
      </c>
      <c r="B81" t="s">
        <v>89</v>
      </c>
      <c r="C81">
        <v>11465</v>
      </c>
      <c r="D81" t="s">
        <v>66</v>
      </c>
    </row>
    <row r="82" spans="1:4" x14ac:dyDescent="0.3">
      <c r="A82">
        <v>81</v>
      </c>
      <c r="B82" t="s">
        <v>90</v>
      </c>
      <c r="C82">
        <v>11495</v>
      </c>
      <c r="D82" t="s">
        <v>66</v>
      </c>
    </row>
    <row r="83" spans="1:4" x14ac:dyDescent="0.3">
      <c r="A83">
        <v>82</v>
      </c>
      <c r="B83" t="s">
        <v>91</v>
      </c>
      <c r="C83">
        <v>11461</v>
      </c>
      <c r="D83" t="s">
        <v>66</v>
      </c>
    </row>
    <row r="84" spans="1:4" x14ac:dyDescent="0.3">
      <c r="A84">
        <v>83</v>
      </c>
      <c r="B84" t="s">
        <v>92</v>
      </c>
      <c r="C84">
        <v>11461</v>
      </c>
      <c r="D84" t="s">
        <v>66</v>
      </c>
    </row>
    <row r="85" spans="1:4" x14ac:dyDescent="0.3">
      <c r="A85">
        <v>84</v>
      </c>
      <c r="B85" t="s">
        <v>93</v>
      </c>
      <c r="C85">
        <v>11461</v>
      </c>
      <c r="D85" t="s">
        <v>66</v>
      </c>
    </row>
    <row r="86" spans="1:4" x14ac:dyDescent="0.3">
      <c r="A86">
        <v>85</v>
      </c>
      <c r="B86" t="s">
        <v>94</v>
      </c>
      <c r="C86">
        <v>11461</v>
      </c>
      <c r="D86" t="s">
        <v>66</v>
      </c>
    </row>
    <row r="87" spans="1:4" x14ac:dyDescent="0.3">
      <c r="A87">
        <v>86</v>
      </c>
      <c r="B87" t="s">
        <v>95</v>
      </c>
      <c r="C87">
        <v>11327</v>
      </c>
      <c r="D87" t="s">
        <v>66</v>
      </c>
    </row>
    <row r="88" spans="1:4" x14ac:dyDescent="0.3">
      <c r="A88">
        <v>87</v>
      </c>
      <c r="B88" t="s">
        <v>96</v>
      </c>
      <c r="C88">
        <v>11360</v>
      </c>
      <c r="D88" t="s">
        <v>66</v>
      </c>
    </row>
    <row r="89" spans="1:4" x14ac:dyDescent="0.3">
      <c r="A89">
        <v>88</v>
      </c>
      <c r="B89" t="s">
        <v>97</v>
      </c>
      <c r="C89">
        <v>11367</v>
      </c>
      <c r="D89" t="s">
        <v>66</v>
      </c>
    </row>
    <row r="90" spans="1:4" x14ac:dyDescent="0.3">
      <c r="A90">
        <v>89</v>
      </c>
      <c r="B90" t="s">
        <v>98</v>
      </c>
      <c r="C90">
        <v>11367</v>
      </c>
      <c r="D90" t="s">
        <v>66</v>
      </c>
    </row>
    <row r="91" spans="1:4" x14ac:dyDescent="0.3">
      <c r="A91">
        <v>90</v>
      </c>
      <c r="B91" s="26">
        <v>41763</v>
      </c>
      <c r="C91">
        <v>11367</v>
      </c>
      <c r="D91" t="s">
        <v>66</v>
      </c>
    </row>
    <row r="92" spans="1:4" x14ac:dyDescent="0.3">
      <c r="A92">
        <v>91</v>
      </c>
      <c r="B92" s="26">
        <v>41794</v>
      </c>
      <c r="C92">
        <v>11367</v>
      </c>
      <c r="D92" t="s">
        <v>66</v>
      </c>
    </row>
    <row r="93" spans="1:4" x14ac:dyDescent="0.3">
      <c r="A93">
        <v>92</v>
      </c>
      <c r="B93" t="s">
        <v>101</v>
      </c>
      <c r="C93">
        <v>11338</v>
      </c>
      <c r="D93" t="s">
        <v>66</v>
      </c>
    </row>
    <row r="94" spans="1:4" x14ac:dyDescent="0.3">
      <c r="A94">
        <v>93</v>
      </c>
      <c r="B94" t="s">
        <v>102</v>
      </c>
      <c r="C94">
        <v>11366</v>
      </c>
      <c r="D94" t="s">
        <v>66</v>
      </c>
    </row>
    <row r="95" spans="1:4" x14ac:dyDescent="0.3">
      <c r="A95">
        <v>94</v>
      </c>
      <c r="B95" s="26">
        <v>41886</v>
      </c>
      <c r="C95">
        <v>11366</v>
      </c>
      <c r="D95" t="s">
        <v>66</v>
      </c>
    </row>
    <row r="96" spans="1:4" x14ac:dyDescent="0.3">
      <c r="A96">
        <v>95</v>
      </c>
      <c r="B96" t="s">
        <v>104</v>
      </c>
      <c r="C96">
        <v>11399</v>
      </c>
      <c r="D96" t="s">
        <v>66</v>
      </c>
    </row>
    <row r="97" spans="1:4" x14ac:dyDescent="0.3">
      <c r="A97">
        <v>96</v>
      </c>
      <c r="B97" t="s">
        <v>105</v>
      </c>
      <c r="C97">
        <v>11507</v>
      </c>
      <c r="D97" t="s">
        <v>66</v>
      </c>
    </row>
    <row r="98" spans="1:4" x14ac:dyDescent="0.3">
      <c r="A98">
        <v>97</v>
      </c>
      <c r="B98" s="26">
        <v>41977</v>
      </c>
      <c r="C98">
        <v>11507</v>
      </c>
      <c r="D98" t="s">
        <v>66</v>
      </c>
    </row>
    <row r="99" spans="1:4" x14ac:dyDescent="0.3">
      <c r="A99">
        <v>98</v>
      </c>
      <c r="B99" t="s">
        <v>107</v>
      </c>
      <c r="C99">
        <v>11507</v>
      </c>
      <c r="D99" t="s">
        <v>66</v>
      </c>
    </row>
    <row r="100" spans="1:4" x14ac:dyDescent="0.3">
      <c r="A100">
        <v>99</v>
      </c>
      <c r="B100" t="s">
        <v>108</v>
      </c>
      <c r="C100">
        <v>11501</v>
      </c>
      <c r="D100" t="s">
        <v>66</v>
      </c>
    </row>
    <row r="101" spans="1:4" x14ac:dyDescent="0.3">
      <c r="A101">
        <v>100</v>
      </c>
      <c r="B101" t="s">
        <v>109</v>
      </c>
      <c r="C101">
        <v>11491</v>
      </c>
      <c r="D101" t="s">
        <v>66</v>
      </c>
    </row>
    <row r="102" spans="1:4" x14ac:dyDescent="0.3">
      <c r="A102">
        <v>101</v>
      </c>
      <c r="B102" t="s">
        <v>110</v>
      </c>
      <c r="C102">
        <v>11495</v>
      </c>
      <c r="D102" t="s">
        <v>66</v>
      </c>
    </row>
    <row r="103" spans="1:4" x14ac:dyDescent="0.3">
      <c r="A103">
        <v>102</v>
      </c>
      <c r="B103" t="s">
        <v>111</v>
      </c>
      <c r="C103">
        <v>11475</v>
      </c>
      <c r="D103" t="s">
        <v>66</v>
      </c>
    </row>
    <row r="104" spans="1:4" x14ac:dyDescent="0.3">
      <c r="A104">
        <v>103</v>
      </c>
      <c r="B104" t="s">
        <v>112</v>
      </c>
      <c r="C104">
        <v>11475</v>
      </c>
      <c r="D104" t="s">
        <v>66</v>
      </c>
    </row>
    <row r="105" spans="1:4" x14ac:dyDescent="0.3">
      <c r="A105">
        <v>104</v>
      </c>
      <c r="B105" t="s">
        <v>113</v>
      </c>
      <c r="C105">
        <v>11475</v>
      </c>
      <c r="D105" t="s">
        <v>66</v>
      </c>
    </row>
    <row r="106" spans="1:4" x14ac:dyDescent="0.3">
      <c r="A106">
        <v>105</v>
      </c>
      <c r="B106" t="s">
        <v>114</v>
      </c>
      <c r="C106">
        <v>11475</v>
      </c>
      <c r="D106" t="s">
        <v>66</v>
      </c>
    </row>
    <row r="107" spans="1:4" x14ac:dyDescent="0.3">
      <c r="A107">
        <v>106</v>
      </c>
      <c r="B107" t="s">
        <v>115</v>
      </c>
      <c r="C107">
        <v>11487</v>
      </c>
      <c r="D107" t="s">
        <v>66</v>
      </c>
    </row>
    <row r="108" spans="1:4" x14ac:dyDescent="0.3">
      <c r="A108">
        <v>107</v>
      </c>
      <c r="B108" t="s">
        <v>116</v>
      </c>
      <c r="C108">
        <v>11543</v>
      </c>
      <c r="D108" t="s">
        <v>66</v>
      </c>
    </row>
    <row r="109" spans="1:4" x14ac:dyDescent="0.3">
      <c r="A109">
        <v>108</v>
      </c>
      <c r="B109" t="s">
        <v>117</v>
      </c>
      <c r="C109">
        <v>11648</v>
      </c>
      <c r="D109" t="s">
        <v>66</v>
      </c>
    </row>
    <row r="110" spans="1:4" x14ac:dyDescent="0.3">
      <c r="A110">
        <v>109</v>
      </c>
      <c r="B110" t="s">
        <v>118</v>
      </c>
      <c r="C110">
        <v>11666</v>
      </c>
      <c r="D110" t="s">
        <v>48</v>
      </c>
    </row>
    <row r="111" spans="1:4" x14ac:dyDescent="0.3">
      <c r="A111">
        <v>110</v>
      </c>
      <c r="B111" t="s">
        <v>119</v>
      </c>
      <c r="C111">
        <v>11659</v>
      </c>
      <c r="D111" t="s">
        <v>66</v>
      </c>
    </row>
    <row r="112" spans="1:4" x14ac:dyDescent="0.3">
      <c r="A112">
        <v>111</v>
      </c>
      <c r="B112" t="s">
        <v>120</v>
      </c>
      <c r="C112">
        <v>11659</v>
      </c>
      <c r="D112" t="s">
        <v>66</v>
      </c>
    </row>
    <row r="113" spans="1:4" x14ac:dyDescent="0.3">
      <c r="A113">
        <v>112</v>
      </c>
      <c r="B113" t="s">
        <v>121</v>
      </c>
      <c r="C113">
        <v>11659</v>
      </c>
      <c r="D113" t="s">
        <v>66</v>
      </c>
    </row>
    <row r="114" spans="1:4" x14ac:dyDescent="0.3">
      <c r="A114">
        <v>113</v>
      </c>
      <c r="B114" t="s">
        <v>122</v>
      </c>
      <c r="C114">
        <v>11626</v>
      </c>
      <c r="D114" t="s">
        <v>66</v>
      </c>
    </row>
    <row r="115" spans="1:4" x14ac:dyDescent="0.3">
      <c r="A115">
        <v>114</v>
      </c>
      <c r="B115" t="s">
        <v>123</v>
      </c>
      <c r="C115">
        <v>11647</v>
      </c>
      <c r="D115" t="s">
        <v>66</v>
      </c>
    </row>
    <row r="116" spans="1:4" x14ac:dyDescent="0.3">
      <c r="A116">
        <v>115</v>
      </c>
      <c r="B116" t="s">
        <v>124</v>
      </c>
      <c r="C116">
        <v>11590</v>
      </c>
      <c r="D116" t="s">
        <v>66</v>
      </c>
    </row>
    <row r="117" spans="1:4" x14ac:dyDescent="0.3">
      <c r="A117">
        <v>116</v>
      </c>
      <c r="B117" s="26">
        <v>41644</v>
      </c>
      <c r="C117">
        <v>11590</v>
      </c>
      <c r="D117" t="s">
        <v>66</v>
      </c>
    </row>
    <row r="118" spans="1:4" x14ac:dyDescent="0.3">
      <c r="A118">
        <v>117</v>
      </c>
      <c r="B118" t="s">
        <v>126</v>
      </c>
      <c r="C118">
        <v>11595</v>
      </c>
      <c r="D118" t="s">
        <v>66</v>
      </c>
    </row>
    <row r="119" spans="1:4" x14ac:dyDescent="0.3">
      <c r="A119">
        <v>118</v>
      </c>
      <c r="B119" s="26">
        <v>41703</v>
      </c>
      <c r="C119">
        <v>11595</v>
      </c>
      <c r="D119" t="s">
        <v>66</v>
      </c>
    </row>
    <row r="120" spans="1:4" x14ac:dyDescent="0.3">
      <c r="A120">
        <v>119</v>
      </c>
      <c r="B120" s="26">
        <v>41734</v>
      </c>
      <c r="C120">
        <v>11595</v>
      </c>
      <c r="D120" t="s">
        <v>66</v>
      </c>
    </row>
    <row r="121" spans="1:4" x14ac:dyDescent="0.3">
      <c r="A121">
        <v>120</v>
      </c>
      <c r="B121" t="s">
        <v>129</v>
      </c>
      <c r="C121">
        <v>11569</v>
      </c>
      <c r="D121" t="s">
        <v>66</v>
      </c>
    </row>
    <row r="122" spans="1:4" x14ac:dyDescent="0.3">
      <c r="A122">
        <v>121</v>
      </c>
      <c r="B122" t="s">
        <v>130</v>
      </c>
      <c r="C122">
        <v>11569</v>
      </c>
      <c r="D122" t="s">
        <v>66</v>
      </c>
    </row>
    <row r="123" spans="1:4" x14ac:dyDescent="0.3">
      <c r="A123">
        <v>122</v>
      </c>
      <c r="B123" t="s">
        <v>131</v>
      </c>
      <c r="C123">
        <v>11585</v>
      </c>
      <c r="D123" t="s">
        <v>66</v>
      </c>
    </row>
    <row r="124" spans="1:4" x14ac:dyDescent="0.3">
      <c r="A124">
        <v>123</v>
      </c>
      <c r="B124" t="s">
        <v>132</v>
      </c>
      <c r="C124">
        <v>11682</v>
      </c>
      <c r="D124" t="s">
        <v>48</v>
      </c>
    </row>
    <row r="125" spans="1:4" x14ac:dyDescent="0.3">
      <c r="A125">
        <v>124</v>
      </c>
      <c r="B125" t="s">
        <v>133</v>
      </c>
      <c r="C125">
        <v>11621</v>
      </c>
      <c r="D125" t="s">
        <v>66</v>
      </c>
    </row>
    <row r="126" spans="1:4" x14ac:dyDescent="0.3">
      <c r="A126">
        <v>125</v>
      </c>
      <c r="B126" s="26">
        <v>41917</v>
      </c>
      <c r="C126">
        <v>11621</v>
      </c>
      <c r="D126" t="s">
        <v>66</v>
      </c>
    </row>
    <row r="127" spans="1:4" x14ac:dyDescent="0.3">
      <c r="A127">
        <v>126</v>
      </c>
      <c r="B127" s="26">
        <v>41948</v>
      </c>
      <c r="C127">
        <v>11621</v>
      </c>
      <c r="D127" t="s">
        <v>66</v>
      </c>
    </row>
    <row r="128" spans="1:4" x14ac:dyDescent="0.3">
      <c r="A128">
        <v>127</v>
      </c>
      <c r="B128" t="s">
        <v>136</v>
      </c>
      <c r="C128">
        <v>11594</v>
      </c>
      <c r="D128" t="s">
        <v>66</v>
      </c>
    </row>
    <row r="129" spans="1:4" x14ac:dyDescent="0.3">
      <c r="A129">
        <v>128</v>
      </c>
      <c r="B129" t="s">
        <v>137</v>
      </c>
      <c r="C129">
        <v>11583</v>
      </c>
      <c r="D129" t="s">
        <v>66</v>
      </c>
    </row>
    <row r="130" spans="1:4" x14ac:dyDescent="0.3">
      <c r="A130">
        <v>129</v>
      </c>
      <c r="B130" t="s">
        <v>138</v>
      </c>
      <c r="C130">
        <v>11544</v>
      </c>
      <c r="D130" t="s">
        <v>66</v>
      </c>
    </row>
    <row r="131" spans="1:4" x14ac:dyDescent="0.3">
      <c r="A131">
        <v>130</v>
      </c>
      <c r="B131" t="s">
        <v>139</v>
      </c>
      <c r="C131">
        <v>11544</v>
      </c>
      <c r="D131" t="s">
        <v>66</v>
      </c>
    </row>
    <row r="132" spans="1:4" x14ac:dyDescent="0.3">
      <c r="A132">
        <v>131</v>
      </c>
      <c r="B132" t="s">
        <v>140</v>
      </c>
      <c r="C132">
        <v>11472</v>
      </c>
      <c r="D132" t="s">
        <v>66</v>
      </c>
    </row>
    <row r="133" spans="1:4" x14ac:dyDescent="0.3">
      <c r="A133">
        <v>132</v>
      </c>
      <c r="B133" t="s">
        <v>141</v>
      </c>
      <c r="C133">
        <v>11472</v>
      </c>
      <c r="D133" t="s">
        <v>66</v>
      </c>
    </row>
    <row r="134" spans="1:4" x14ac:dyDescent="0.3">
      <c r="A134">
        <v>133</v>
      </c>
      <c r="B134" t="s">
        <v>142</v>
      </c>
      <c r="C134">
        <v>11472</v>
      </c>
      <c r="D134" t="s">
        <v>66</v>
      </c>
    </row>
    <row r="135" spans="1:4" x14ac:dyDescent="0.3">
      <c r="A135">
        <v>134</v>
      </c>
      <c r="B135" t="s">
        <v>143</v>
      </c>
      <c r="C135">
        <v>11408</v>
      </c>
      <c r="D135" t="s">
        <v>66</v>
      </c>
    </row>
    <row r="136" spans="1:4" x14ac:dyDescent="0.3">
      <c r="A136">
        <v>135</v>
      </c>
      <c r="B136" t="s">
        <v>144</v>
      </c>
      <c r="C136">
        <v>11498</v>
      </c>
      <c r="D136" t="s">
        <v>66</v>
      </c>
    </row>
    <row r="137" spans="1:4" x14ac:dyDescent="0.3">
      <c r="A137">
        <v>136</v>
      </c>
      <c r="B137" t="s">
        <v>145</v>
      </c>
      <c r="C137">
        <v>11565</v>
      </c>
      <c r="D137" t="s">
        <v>66</v>
      </c>
    </row>
    <row r="138" spans="1:4" x14ac:dyDescent="0.3">
      <c r="A138">
        <v>137</v>
      </c>
      <c r="B138" t="s">
        <v>146</v>
      </c>
      <c r="C138">
        <v>11573</v>
      </c>
      <c r="D138" t="s">
        <v>66</v>
      </c>
    </row>
    <row r="139" spans="1:4" x14ac:dyDescent="0.3">
      <c r="A139">
        <v>138</v>
      </c>
      <c r="B139" t="s">
        <v>147</v>
      </c>
      <c r="C139">
        <v>11618</v>
      </c>
      <c r="D139" t="s">
        <v>66</v>
      </c>
    </row>
    <row r="140" spans="1:4" x14ac:dyDescent="0.3">
      <c r="A140">
        <v>139</v>
      </c>
      <c r="B140" t="s">
        <v>148</v>
      </c>
      <c r="C140">
        <v>11618</v>
      </c>
      <c r="D140" t="s">
        <v>66</v>
      </c>
    </row>
    <row r="141" spans="1:4" x14ac:dyDescent="0.3">
      <c r="A141">
        <v>140</v>
      </c>
      <c r="B141" t="s">
        <v>149</v>
      </c>
      <c r="C141">
        <v>11618</v>
      </c>
      <c r="D141" t="s">
        <v>66</v>
      </c>
    </row>
    <row r="142" spans="1:4" x14ac:dyDescent="0.3">
      <c r="A142">
        <v>141</v>
      </c>
      <c r="B142" t="s">
        <v>150</v>
      </c>
      <c r="C142">
        <v>11691</v>
      </c>
      <c r="D142" t="s">
        <v>48</v>
      </c>
    </row>
    <row r="143" spans="1:4" x14ac:dyDescent="0.3">
      <c r="A143">
        <v>142</v>
      </c>
      <c r="B143" t="s">
        <v>151</v>
      </c>
      <c r="C143">
        <v>11691</v>
      </c>
      <c r="D143" t="s">
        <v>48</v>
      </c>
    </row>
    <row r="144" spans="1:4" x14ac:dyDescent="0.3">
      <c r="A144">
        <v>143</v>
      </c>
      <c r="B144" t="s">
        <v>152</v>
      </c>
      <c r="C144">
        <v>11671</v>
      </c>
      <c r="D144" t="s">
        <v>48</v>
      </c>
    </row>
    <row r="145" spans="1:4" x14ac:dyDescent="0.3">
      <c r="A145">
        <v>144</v>
      </c>
      <c r="B145" t="s">
        <v>153</v>
      </c>
      <c r="C145">
        <v>11671</v>
      </c>
      <c r="D145" t="s">
        <v>48</v>
      </c>
    </row>
    <row r="146" spans="1:4" x14ac:dyDescent="0.3">
      <c r="A146">
        <v>145</v>
      </c>
      <c r="B146" t="s">
        <v>154</v>
      </c>
      <c r="C146">
        <v>11669</v>
      </c>
      <c r="D146" t="s">
        <v>48</v>
      </c>
    </row>
    <row r="147" spans="1:4" x14ac:dyDescent="0.3">
      <c r="A147">
        <v>146</v>
      </c>
      <c r="B147" t="s">
        <v>155</v>
      </c>
      <c r="C147">
        <v>11669</v>
      </c>
      <c r="D147" t="s">
        <v>48</v>
      </c>
    </row>
    <row r="148" spans="1:4" x14ac:dyDescent="0.3">
      <c r="A148">
        <v>147</v>
      </c>
      <c r="B148" s="26">
        <v>41645</v>
      </c>
      <c r="C148">
        <v>11669</v>
      </c>
      <c r="D148" t="s">
        <v>48</v>
      </c>
    </row>
    <row r="149" spans="1:4" x14ac:dyDescent="0.3">
      <c r="A149">
        <v>148</v>
      </c>
      <c r="B149" t="s">
        <v>157</v>
      </c>
      <c r="C149">
        <v>11799</v>
      </c>
      <c r="D149" t="s">
        <v>48</v>
      </c>
    </row>
    <row r="150" spans="1:4" x14ac:dyDescent="0.3">
      <c r="A150">
        <v>149</v>
      </c>
      <c r="B150" t="s">
        <v>158</v>
      </c>
      <c r="C150">
        <v>11865</v>
      </c>
      <c r="D150" t="s">
        <v>48</v>
      </c>
    </row>
    <row r="151" spans="1:4" x14ac:dyDescent="0.3">
      <c r="A151">
        <v>150</v>
      </c>
      <c r="B151" t="s">
        <v>159</v>
      </c>
      <c r="C151">
        <v>11869</v>
      </c>
      <c r="D151" t="s">
        <v>48</v>
      </c>
    </row>
    <row r="152" spans="1:4" x14ac:dyDescent="0.3">
      <c r="A152">
        <v>151</v>
      </c>
      <c r="B152" t="s">
        <v>160</v>
      </c>
      <c r="C152">
        <v>11933</v>
      </c>
      <c r="D152" t="s">
        <v>48</v>
      </c>
    </row>
    <row r="153" spans="1:4" x14ac:dyDescent="0.3">
      <c r="A153">
        <v>152</v>
      </c>
      <c r="B153" t="s">
        <v>161</v>
      </c>
      <c r="C153">
        <v>11882</v>
      </c>
      <c r="D153" t="s">
        <v>48</v>
      </c>
    </row>
    <row r="154" spans="1:4" x14ac:dyDescent="0.3">
      <c r="A154">
        <v>153</v>
      </c>
      <c r="B154" s="26">
        <v>41826</v>
      </c>
      <c r="C154">
        <v>11882</v>
      </c>
      <c r="D154" t="s">
        <v>48</v>
      </c>
    </row>
    <row r="155" spans="1:4" x14ac:dyDescent="0.3">
      <c r="A155">
        <v>154</v>
      </c>
      <c r="B155" s="26">
        <v>41857</v>
      </c>
      <c r="C155">
        <v>11882</v>
      </c>
      <c r="D155" t="s">
        <v>48</v>
      </c>
    </row>
    <row r="156" spans="1:4" x14ac:dyDescent="0.3">
      <c r="A156">
        <v>155</v>
      </c>
      <c r="B156" t="s">
        <v>164</v>
      </c>
      <c r="C156">
        <v>11849</v>
      </c>
      <c r="D156" t="s">
        <v>48</v>
      </c>
    </row>
    <row r="157" spans="1:4" x14ac:dyDescent="0.3">
      <c r="A157">
        <v>156</v>
      </c>
      <c r="B157" t="s">
        <v>165</v>
      </c>
      <c r="C157">
        <v>11865</v>
      </c>
      <c r="D157" t="s">
        <v>48</v>
      </c>
    </row>
    <row r="158" spans="1:4" x14ac:dyDescent="0.3">
      <c r="A158">
        <v>157</v>
      </c>
      <c r="B158" t="s">
        <v>166</v>
      </c>
      <c r="C158">
        <v>11862</v>
      </c>
      <c r="D158" t="s">
        <v>48</v>
      </c>
    </row>
    <row r="159" spans="1:4" x14ac:dyDescent="0.3">
      <c r="A159">
        <v>158</v>
      </c>
      <c r="B159" t="s">
        <v>167</v>
      </c>
      <c r="C159">
        <v>11872</v>
      </c>
      <c r="D159" t="s">
        <v>48</v>
      </c>
    </row>
    <row r="160" spans="1:4" x14ac:dyDescent="0.3">
      <c r="A160">
        <v>159</v>
      </c>
      <c r="B160" t="s">
        <v>168</v>
      </c>
      <c r="C160">
        <v>11840</v>
      </c>
      <c r="D160" t="s">
        <v>48</v>
      </c>
    </row>
    <row r="161" spans="1:4" x14ac:dyDescent="0.3">
      <c r="A161">
        <v>160</v>
      </c>
      <c r="B161" t="s">
        <v>169</v>
      </c>
      <c r="C161">
        <v>11840</v>
      </c>
      <c r="D161" t="s">
        <v>48</v>
      </c>
    </row>
    <row r="162" spans="1:4" x14ac:dyDescent="0.3">
      <c r="A162">
        <v>161</v>
      </c>
      <c r="B162" t="s">
        <v>170</v>
      </c>
      <c r="C162">
        <v>11840</v>
      </c>
      <c r="D162" t="s">
        <v>48</v>
      </c>
    </row>
    <row r="163" spans="1:4" x14ac:dyDescent="0.3">
      <c r="A163">
        <v>162</v>
      </c>
      <c r="B163" t="s">
        <v>171</v>
      </c>
      <c r="C163">
        <v>11873</v>
      </c>
      <c r="D163" t="s">
        <v>48</v>
      </c>
    </row>
    <row r="164" spans="1:4" x14ac:dyDescent="0.3">
      <c r="A164">
        <v>163</v>
      </c>
      <c r="B164" t="s">
        <v>172</v>
      </c>
      <c r="C164">
        <v>11922</v>
      </c>
      <c r="D164" t="s">
        <v>48</v>
      </c>
    </row>
    <row r="165" spans="1:4" x14ac:dyDescent="0.3">
      <c r="A165">
        <v>164</v>
      </c>
      <c r="B165" t="s">
        <v>173</v>
      </c>
      <c r="C165">
        <v>12038</v>
      </c>
      <c r="D165" t="s">
        <v>8</v>
      </c>
    </row>
    <row r="166" spans="1:4" x14ac:dyDescent="0.3">
      <c r="A166">
        <v>165</v>
      </c>
      <c r="B166" t="s">
        <v>174</v>
      </c>
      <c r="C166">
        <v>11976</v>
      </c>
      <c r="D166" t="s">
        <v>48</v>
      </c>
    </row>
    <row r="167" spans="1:4" x14ac:dyDescent="0.3">
      <c r="A167">
        <v>166</v>
      </c>
      <c r="B167" t="s">
        <v>175</v>
      </c>
      <c r="C167">
        <v>12027</v>
      </c>
      <c r="D167" t="s">
        <v>8</v>
      </c>
    </row>
    <row r="168" spans="1:4" x14ac:dyDescent="0.3">
      <c r="A168">
        <v>167</v>
      </c>
      <c r="B168" t="s">
        <v>176</v>
      </c>
      <c r="C168">
        <v>12027</v>
      </c>
      <c r="D168" t="s">
        <v>8</v>
      </c>
    </row>
    <row r="169" spans="1:4" x14ac:dyDescent="0.3">
      <c r="A169">
        <v>168</v>
      </c>
      <c r="B169" t="s">
        <v>177</v>
      </c>
      <c r="C169">
        <v>12027</v>
      </c>
      <c r="D169" t="s">
        <v>8</v>
      </c>
    </row>
    <row r="170" spans="1:4" x14ac:dyDescent="0.3">
      <c r="A170">
        <v>169</v>
      </c>
      <c r="B170" t="s">
        <v>178</v>
      </c>
      <c r="C170">
        <v>12031</v>
      </c>
      <c r="D170" t="s">
        <v>8</v>
      </c>
    </row>
    <row r="171" spans="1:4" x14ac:dyDescent="0.3">
      <c r="A171">
        <v>170</v>
      </c>
      <c r="B171" t="s">
        <v>179</v>
      </c>
      <c r="C171">
        <v>12060</v>
      </c>
      <c r="D171" t="s">
        <v>8</v>
      </c>
    </row>
    <row r="172" spans="1:4" x14ac:dyDescent="0.3">
      <c r="A172">
        <v>171</v>
      </c>
      <c r="B172" t="s">
        <v>180</v>
      </c>
      <c r="C172">
        <v>12087</v>
      </c>
      <c r="D172" t="s">
        <v>8</v>
      </c>
    </row>
    <row r="173" spans="1:4" x14ac:dyDescent="0.3">
      <c r="A173">
        <v>172</v>
      </c>
      <c r="B173" t="s">
        <v>181</v>
      </c>
      <c r="C173">
        <v>12151</v>
      </c>
      <c r="D173" t="s">
        <v>8</v>
      </c>
    </row>
    <row r="174" spans="1:4" x14ac:dyDescent="0.3">
      <c r="A174">
        <v>173</v>
      </c>
      <c r="B174" t="s">
        <v>182</v>
      </c>
      <c r="C174">
        <v>12164</v>
      </c>
      <c r="D174" t="s">
        <v>8</v>
      </c>
    </row>
    <row r="175" spans="1:4" x14ac:dyDescent="0.3">
      <c r="A175">
        <v>174</v>
      </c>
      <c r="B175" t="s">
        <v>183</v>
      </c>
      <c r="C175">
        <v>12164</v>
      </c>
      <c r="D175" t="s">
        <v>8</v>
      </c>
    </row>
    <row r="176" spans="1:4" x14ac:dyDescent="0.3">
      <c r="A176">
        <v>175</v>
      </c>
      <c r="B176" t="s">
        <v>184</v>
      </c>
      <c r="C176">
        <v>12164</v>
      </c>
      <c r="D176" t="s">
        <v>8</v>
      </c>
    </row>
    <row r="177" spans="1:4" x14ac:dyDescent="0.3">
      <c r="A177">
        <v>176</v>
      </c>
      <c r="B177" t="s">
        <v>185</v>
      </c>
      <c r="C177">
        <v>12029</v>
      </c>
      <c r="D177" t="s">
        <v>8</v>
      </c>
    </row>
    <row r="178" spans="1:4" x14ac:dyDescent="0.3">
      <c r="A178">
        <v>177</v>
      </c>
      <c r="B178" t="s">
        <v>186</v>
      </c>
      <c r="C178">
        <v>11857</v>
      </c>
      <c r="D178" t="s">
        <v>48</v>
      </c>
    </row>
    <row r="179" spans="1:4" x14ac:dyDescent="0.3">
      <c r="A179">
        <v>178</v>
      </c>
      <c r="B179" t="s">
        <v>187</v>
      </c>
      <c r="C179">
        <v>11913</v>
      </c>
      <c r="D179" t="s">
        <v>48</v>
      </c>
    </row>
    <row r="180" spans="1:4" x14ac:dyDescent="0.3">
      <c r="A180">
        <v>179</v>
      </c>
      <c r="B180" t="s">
        <v>188</v>
      </c>
      <c r="C180">
        <v>12023</v>
      </c>
      <c r="D180" t="s">
        <v>8</v>
      </c>
    </row>
    <row r="181" spans="1:4" x14ac:dyDescent="0.3">
      <c r="A181">
        <v>180</v>
      </c>
      <c r="B181" t="s">
        <v>189</v>
      </c>
      <c r="C181">
        <v>11946</v>
      </c>
      <c r="D181" t="s">
        <v>48</v>
      </c>
    </row>
    <row r="182" spans="1:4" x14ac:dyDescent="0.3">
      <c r="A182">
        <v>181</v>
      </c>
      <c r="B182" s="26">
        <v>41766</v>
      </c>
      <c r="C182">
        <v>11946</v>
      </c>
      <c r="D182" t="s">
        <v>48</v>
      </c>
    </row>
    <row r="183" spans="1:4" x14ac:dyDescent="0.3">
      <c r="A183">
        <v>182</v>
      </c>
      <c r="B183" s="26">
        <v>41797</v>
      </c>
      <c r="C183">
        <v>11946</v>
      </c>
      <c r="D183" t="s">
        <v>48</v>
      </c>
    </row>
    <row r="184" spans="1:4" x14ac:dyDescent="0.3">
      <c r="A184">
        <v>183</v>
      </c>
      <c r="B184" t="s">
        <v>192</v>
      </c>
      <c r="C184">
        <v>11846</v>
      </c>
      <c r="D184" t="s">
        <v>48</v>
      </c>
    </row>
    <row r="185" spans="1:4" x14ac:dyDescent="0.3">
      <c r="A185">
        <v>184</v>
      </c>
      <c r="B185" t="s">
        <v>193</v>
      </c>
      <c r="C185">
        <v>11753</v>
      </c>
      <c r="D185" t="s">
        <v>48</v>
      </c>
    </row>
    <row r="186" spans="1:4" x14ac:dyDescent="0.3">
      <c r="A186">
        <v>185</v>
      </c>
      <c r="B186" s="26">
        <v>41889</v>
      </c>
      <c r="C186">
        <v>11753</v>
      </c>
      <c r="D186" t="s">
        <v>48</v>
      </c>
    </row>
    <row r="187" spans="1:4" x14ac:dyDescent="0.3">
      <c r="A187">
        <v>186</v>
      </c>
      <c r="B187" t="s">
        <v>195</v>
      </c>
      <c r="C187">
        <v>11607</v>
      </c>
      <c r="D187" t="s">
        <v>66</v>
      </c>
    </row>
    <row r="188" spans="1:4" x14ac:dyDescent="0.3">
      <c r="A188">
        <v>187</v>
      </c>
      <c r="B188" t="s">
        <v>196</v>
      </c>
      <c r="C188">
        <v>11685</v>
      </c>
      <c r="D188" t="s">
        <v>48</v>
      </c>
    </row>
    <row r="189" spans="1:4" x14ac:dyDescent="0.3">
      <c r="A189">
        <v>188</v>
      </c>
      <c r="B189" s="26">
        <v>41980</v>
      </c>
      <c r="C189">
        <v>11685</v>
      </c>
      <c r="D189" t="s">
        <v>48</v>
      </c>
    </row>
    <row r="190" spans="1:4" x14ac:dyDescent="0.3">
      <c r="A190">
        <v>189</v>
      </c>
      <c r="B190" t="s">
        <v>198</v>
      </c>
      <c r="C190">
        <v>11685</v>
      </c>
      <c r="D190" t="s">
        <v>48</v>
      </c>
    </row>
    <row r="191" spans="1:4" x14ac:dyDescent="0.3">
      <c r="A191">
        <v>190</v>
      </c>
      <c r="B191" t="s">
        <v>199</v>
      </c>
      <c r="C191">
        <v>11685</v>
      </c>
      <c r="D191" t="s">
        <v>48</v>
      </c>
    </row>
    <row r="192" spans="1:4" x14ac:dyDescent="0.3">
      <c r="A192">
        <v>191</v>
      </c>
      <c r="B192" t="s">
        <v>200</v>
      </c>
      <c r="C192">
        <v>11768</v>
      </c>
      <c r="D192" t="s">
        <v>48</v>
      </c>
    </row>
    <row r="193" spans="1:4" x14ac:dyDescent="0.3">
      <c r="A193">
        <v>192</v>
      </c>
      <c r="B193" t="s">
        <v>201</v>
      </c>
      <c r="C193">
        <v>11864</v>
      </c>
      <c r="D193" t="s">
        <v>48</v>
      </c>
    </row>
    <row r="194" spans="1:4" x14ac:dyDescent="0.3">
      <c r="A194">
        <v>193</v>
      </c>
      <c r="B194" t="s">
        <v>202</v>
      </c>
      <c r="C194">
        <v>11726</v>
      </c>
      <c r="D194" t="s">
        <v>48</v>
      </c>
    </row>
    <row r="195" spans="1:4" x14ac:dyDescent="0.3">
      <c r="A195">
        <v>194</v>
      </c>
      <c r="B195" t="s">
        <v>203</v>
      </c>
      <c r="C195">
        <v>11765</v>
      </c>
      <c r="D195" t="s">
        <v>48</v>
      </c>
    </row>
    <row r="196" spans="1:4" x14ac:dyDescent="0.3">
      <c r="A196">
        <v>195</v>
      </c>
      <c r="B196" t="s">
        <v>204</v>
      </c>
      <c r="C196">
        <v>11765</v>
      </c>
      <c r="D196" t="s">
        <v>48</v>
      </c>
    </row>
    <row r="197" spans="1:4" x14ac:dyDescent="0.3">
      <c r="A197">
        <v>196</v>
      </c>
      <c r="B197" t="s">
        <v>205</v>
      </c>
      <c r="C197">
        <v>11765</v>
      </c>
      <c r="D197" t="s">
        <v>48</v>
      </c>
    </row>
    <row r="198" spans="1:4" x14ac:dyDescent="0.3">
      <c r="A198">
        <v>197</v>
      </c>
      <c r="B198" t="s">
        <v>206</v>
      </c>
      <c r="C198">
        <v>11635</v>
      </c>
      <c r="D198" t="s">
        <v>66</v>
      </c>
    </row>
    <row r="199" spans="1:4" x14ac:dyDescent="0.3">
      <c r="A199">
        <v>198</v>
      </c>
      <c r="B199" t="s">
        <v>207</v>
      </c>
      <c r="C199">
        <v>11589</v>
      </c>
      <c r="D199" t="s">
        <v>66</v>
      </c>
    </row>
    <row r="200" spans="1:4" x14ac:dyDescent="0.3">
      <c r="A200">
        <v>199</v>
      </c>
      <c r="B200" t="s">
        <v>208</v>
      </c>
      <c r="C200">
        <v>11555</v>
      </c>
      <c r="D200" t="s">
        <v>66</v>
      </c>
    </row>
    <row r="201" spans="1:4" x14ac:dyDescent="0.3">
      <c r="A201">
        <v>200</v>
      </c>
      <c r="B201" t="s">
        <v>209</v>
      </c>
      <c r="C201">
        <v>11589</v>
      </c>
      <c r="D201" t="s">
        <v>66</v>
      </c>
    </row>
    <row r="202" spans="1:4" x14ac:dyDescent="0.3">
      <c r="A202">
        <v>201</v>
      </c>
      <c r="B202" t="s">
        <v>210</v>
      </c>
      <c r="C202">
        <v>11649</v>
      </c>
      <c r="D202" t="s">
        <v>66</v>
      </c>
    </row>
    <row r="203" spans="1:4" x14ac:dyDescent="0.3">
      <c r="A203">
        <v>202</v>
      </c>
      <c r="B203" t="s">
        <v>211</v>
      </c>
      <c r="C203">
        <v>11649</v>
      </c>
      <c r="D203" t="s">
        <v>66</v>
      </c>
    </row>
    <row r="204" spans="1:4" x14ac:dyDescent="0.3">
      <c r="A204">
        <v>203</v>
      </c>
      <c r="B204" t="s">
        <v>212</v>
      </c>
      <c r="C204">
        <v>11649</v>
      </c>
      <c r="D204" t="s">
        <v>66</v>
      </c>
    </row>
    <row r="205" spans="1:4" x14ac:dyDescent="0.3">
      <c r="A205">
        <v>204</v>
      </c>
      <c r="B205" t="s">
        <v>213</v>
      </c>
      <c r="C205">
        <v>11649</v>
      </c>
      <c r="D205" t="s">
        <v>66</v>
      </c>
    </row>
    <row r="206" spans="1:4" x14ac:dyDescent="0.3">
      <c r="A206">
        <v>205</v>
      </c>
      <c r="B206" t="s">
        <v>214</v>
      </c>
      <c r="C206">
        <v>11649</v>
      </c>
      <c r="D206" t="s">
        <v>66</v>
      </c>
    </row>
    <row r="207" spans="1:4" x14ac:dyDescent="0.3">
      <c r="A207">
        <v>206</v>
      </c>
      <c r="B207" t="s">
        <v>215</v>
      </c>
      <c r="C207">
        <v>11649</v>
      </c>
      <c r="D207" t="s">
        <v>66</v>
      </c>
    </row>
    <row r="208" spans="1:4" x14ac:dyDescent="0.3">
      <c r="A208">
        <v>207</v>
      </c>
      <c r="B208" t="s">
        <v>216</v>
      </c>
      <c r="C208">
        <v>11649</v>
      </c>
      <c r="D208" t="s">
        <v>66</v>
      </c>
    </row>
    <row r="209" spans="1:4" x14ac:dyDescent="0.3">
      <c r="A209">
        <v>208</v>
      </c>
      <c r="B209" s="26">
        <v>41647</v>
      </c>
      <c r="C209">
        <v>11649</v>
      </c>
      <c r="D209" t="s">
        <v>66</v>
      </c>
    </row>
    <row r="210" spans="1:4" x14ac:dyDescent="0.3">
      <c r="A210">
        <v>209</v>
      </c>
      <c r="B210" s="26">
        <v>41678</v>
      </c>
      <c r="C210">
        <v>11649</v>
      </c>
      <c r="D210" t="s">
        <v>66</v>
      </c>
    </row>
    <row r="211" spans="1:4" x14ac:dyDescent="0.3">
      <c r="A211">
        <v>210</v>
      </c>
      <c r="B211" s="26">
        <v>41706</v>
      </c>
      <c r="C211">
        <v>11649</v>
      </c>
      <c r="D211" t="s">
        <v>66</v>
      </c>
    </row>
    <row r="212" spans="1:4" x14ac:dyDescent="0.3">
      <c r="A212">
        <v>211</v>
      </c>
      <c r="B212" t="s">
        <v>220</v>
      </c>
      <c r="C212">
        <v>11806</v>
      </c>
      <c r="D212" t="s">
        <v>48</v>
      </c>
    </row>
    <row r="213" spans="1:4" x14ac:dyDescent="0.3">
      <c r="A213">
        <v>212</v>
      </c>
      <c r="B213" t="s">
        <v>221</v>
      </c>
      <c r="C213">
        <v>11792</v>
      </c>
      <c r="D213" t="s">
        <v>48</v>
      </c>
    </row>
    <row r="214" spans="1:4" x14ac:dyDescent="0.3">
      <c r="A214">
        <v>213</v>
      </c>
      <c r="B214" t="s">
        <v>222</v>
      </c>
      <c r="C214">
        <v>11815</v>
      </c>
      <c r="D214" t="s">
        <v>48</v>
      </c>
    </row>
    <row r="215" spans="1:4" x14ac:dyDescent="0.3">
      <c r="A215">
        <v>214</v>
      </c>
      <c r="B215" t="s">
        <v>223</v>
      </c>
      <c r="C215">
        <v>11825</v>
      </c>
      <c r="D215" t="s">
        <v>48</v>
      </c>
    </row>
    <row r="216" spans="1:4" x14ac:dyDescent="0.3">
      <c r="A216">
        <v>215</v>
      </c>
      <c r="B216" t="s">
        <v>224</v>
      </c>
      <c r="C216">
        <v>11881</v>
      </c>
      <c r="D216" t="s">
        <v>48</v>
      </c>
    </row>
    <row r="217" spans="1:4" x14ac:dyDescent="0.3">
      <c r="A217">
        <v>216</v>
      </c>
      <c r="B217" s="26">
        <v>41890</v>
      </c>
      <c r="C217">
        <v>11881</v>
      </c>
      <c r="D217" t="s">
        <v>48</v>
      </c>
    </row>
    <row r="218" spans="1:4" x14ac:dyDescent="0.3">
      <c r="A218">
        <v>217</v>
      </c>
      <c r="B218" s="26">
        <v>41920</v>
      </c>
      <c r="C218">
        <v>11881</v>
      </c>
      <c r="D218" t="s">
        <v>48</v>
      </c>
    </row>
    <row r="219" spans="1:4" x14ac:dyDescent="0.3">
      <c r="A219">
        <v>218</v>
      </c>
      <c r="B219" t="s">
        <v>227</v>
      </c>
      <c r="C219">
        <v>11787</v>
      </c>
      <c r="D219" t="s">
        <v>48</v>
      </c>
    </row>
    <row r="220" spans="1:4" x14ac:dyDescent="0.3">
      <c r="A220">
        <v>219</v>
      </c>
      <c r="B220" t="s">
        <v>228</v>
      </c>
      <c r="C220">
        <v>11735</v>
      </c>
      <c r="D220" t="s">
        <v>48</v>
      </c>
    </row>
    <row r="221" spans="1:4" x14ac:dyDescent="0.3">
      <c r="A221">
        <v>220</v>
      </c>
      <c r="B221" t="s">
        <v>229</v>
      </c>
      <c r="C221">
        <v>11741</v>
      </c>
      <c r="D221" t="s">
        <v>48</v>
      </c>
    </row>
    <row r="222" spans="1:4" x14ac:dyDescent="0.3">
      <c r="A222">
        <v>221</v>
      </c>
      <c r="B222" t="s">
        <v>230</v>
      </c>
      <c r="C222">
        <v>11725</v>
      </c>
      <c r="D222" t="s">
        <v>48</v>
      </c>
    </row>
    <row r="223" spans="1:4" x14ac:dyDescent="0.3">
      <c r="A223">
        <v>222</v>
      </c>
      <c r="B223" t="s">
        <v>231</v>
      </c>
      <c r="C223">
        <v>11751</v>
      </c>
      <c r="D223" t="s">
        <v>48</v>
      </c>
    </row>
    <row r="224" spans="1:4" x14ac:dyDescent="0.3">
      <c r="A224">
        <v>223</v>
      </c>
      <c r="B224" t="s">
        <v>232</v>
      </c>
      <c r="C224">
        <v>11751</v>
      </c>
      <c r="D224" t="s">
        <v>48</v>
      </c>
    </row>
    <row r="225" spans="1:4" x14ac:dyDescent="0.3">
      <c r="A225">
        <v>224</v>
      </c>
      <c r="B225" t="s">
        <v>233</v>
      </c>
      <c r="C225">
        <v>11751</v>
      </c>
      <c r="D225" t="s">
        <v>48</v>
      </c>
    </row>
    <row r="226" spans="1:4" x14ac:dyDescent="0.3">
      <c r="A226">
        <v>225</v>
      </c>
      <c r="B226" t="s">
        <v>234</v>
      </c>
      <c r="C226">
        <v>11739</v>
      </c>
      <c r="D226" t="s">
        <v>48</v>
      </c>
    </row>
    <row r="227" spans="1:4" x14ac:dyDescent="0.3">
      <c r="A227">
        <v>226</v>
      </c>
      <c r="B227" t="s">
        <v>235</v>
      </c>
      <c r="C227">
        <v>11740</v>
      </c>
      <c r="D227" t="s">
        <v>48</v>
      </c>
    </row>
    <row r="228" spans="1:4" x14ac:dyDescent="0.3">
      <c r="A228">
        <v>227</v>
      </c>
      <c r="B228" t="s">
        <v>236</v>
      </c>
      <c r="C228">
        <v>11766</v>
      </c>
      <c r="D228" t="s">
        <v>48</v>
      </c>
    </row>
    <row r="229" spans="1:4" x14ac:dyDescent="0.3">
      <c r="A229">
        <v>228</v>
      </c>
      <c r="B229" t="s">
        <v>237</v>
      </c>
      <c r="C229">
        <v>11776</v>
      </c>
      <c r="D229" t="s">
        <v>48</v>
      </c>
    </row>
    <row r="230" spans="1:4" x14ac:dyDescent="0.3">
      <c r="A230">
        <v>229</v>
      </c>
      <c r="B230" t="s">
        <v>238</v>
      </c>
      <c r="C230">
        <v>11712</v>
      </c>
      <c r="D230" t="s">
        <v>48</v>
      </c>
    </row>
    <row r="231" spans="1:4" x14ac:dyDescent="0.3">
      <c r="A231">
        <v>230</v>
      </c>
      <c r="B231" t="s">
        <v>239</v>
      </c>
      <c r="C231">
        <v>11712</v>
      </c>
      <c r="D231" t="s">
        <v>48</v>
      </c>
    </row>
    <row r="232" spans="1:4" x14ac:dyDescent="0.3">
      <c r="A232">
        <v>231</v>
      </c>
      <c r="B232" t="s">
        <v>240</v>
      </c>
      <c r="C232">
        <v>11712</v>
      </c>
      <c r="D232" t="s">
        <v>48</v>
      </c>
    </row>
    <row r="233" spans="1:4" x14ac:dyDescent="0.3">
      <c r="A233">
        <v>232</v>
      </c>
      <c r="B233" t="s">
        <v>241</v>
      </c>
      <c r="C233">
        <v>11773</v>
      </c>
      <c r="D233" t="s">
        <v>48</v>
      </c>
    </row>
    <row r="234" spans="1:4" x14ac:dyDescent="0.3">
      <c r="A234">
        <v>233</v>
      </c>
      <c r="B234" t="s">
        <v>242</v>
      </c>
      <c r="C234">
        <v>11774</v>
      </c>
      <c r="D234" t="s">
        <v>48</v>
      </c>
    </row>
    <row r="235" spans="1:4" x14ac:dyDescent="0.3">
      <c r="A235">
        <v>234</v>
      </c>
      <c r="B235" t="s">
        <v>243</v>
      </c>
      <c r="C235">
        <v>11767</v>
      </c>
      <c r="D235" t="s">
        <v>48</v>
      </c>
    </row>
    <row r="236" spans="1:4" x14ac:dyDescent="0.3">
      <c r="A236">
        <v>235</v>
      </c>
      <c r="B236" t="s">
        <v>244</v>
      </c>
      <c r="C236">
        <v>11740</v>
      </c>
      <c r="D236" t="s">
        <v>48</v>
      </c>
    </row>
    <row r="237" spans="1:4" x14ac:dyDescent="0.3">
      <c r="A237">
        <v>236</v>
      </c>
      <c r="B237" t="s">
        <v>245</v>
      </c>
      <c r="C237">
        <v>11776</v>
      </c>
      <c r="D237" t="s">
        <v>48</v>
      </c>
    </row>
    <row r="238" spans="1:4" x14ac:dyDescent="0.3">
      <c r="A238">
        <v>237</v>
      </c>
      <c r="B238" t="s">
        <v>246</v>
      </c>
      <c r="C238">
        <v>11776</v>
      </c>
      <c r="D238" t="s">
        <v>48</v>
      </c>
    </row>
    <row r="239" spans="1:4" x14ac:dyDescent="0.3">
      <c r="A239">
        <v>238</v>
      </c>
      <c r="B239" t="s">
        <v>247</v>
      </c>
      <c r="C239">
        <v>11776</v>
      </c>
      <c r="D239" t="s">
        <v>48</v>
      </c>
    </row>
    <row r="240" spans="1:4" x14ac:dyDescent="0.3">
      <c r="A240">
        <v>239</v>
      </c>
      <c r="B240" t="s">
        <v>248</v>
      </c>
      <c r="C240">
        <v>11769</v>
      </c>
      <c r="D240" t="s">
        <v>48</v>
      </c>
    </row>
    <row r="241" spans="1:4" x14ac:dyDescent="0.3">
      <c r="A241">
        <v>240</v>
      </c>
      <c r="B241" t="s">
        <v>249</v>
      </c>
      <c r="C241">
        <v>11793</v>
      </c>
      <c r="D241" t="s">
        <v>48</v>
      </c>
    </row>
    <row r="242" spans="1:4" x14ac:dyDescent="0.3">
      <c r="A242">
        <v>241</v>
      </c>
      <c r="B242" t="s">
        <v>250</v>
      </c>
      <c r="C242">
        <v>11840</v>
      </c>
      <c r="D242" t="s">
        <v>48</v>
      </c>
    </row>
    <row r="243" spans="1:4" x14ac:dyDescent="0.3">
      <c r="A243">
        <v>242</v>
      </c>
      <c r="B243" t="s">
        <v>251</v>
      </c>
      <c r="C243">
        <v>11819</v>
      </c>
      <c r="D243" t="s">
        <v>48</v>
      </c>
    </row>
    <row r="244" spans="1:4" x14ac:dyDescent="0.3">
      <c r="A244">
        <v>243</v>
      </c>
      <c r="B244" t="s">
        <v>252</v>
      </c>
      <c r="C244">
        <v>11829</v>
      </c>
      <c r="D244" t="s">
        <v>48</v>
      </c>
    </row>
    <row r="245" spans="1:4" x14ac:dyDescent="0.3">
      <c r="A245">
        <v>244</v>
      </c>
      <c r="B245" s="26">
        <v>41799</v>
      </c>
      <c r="C245">
        <v>11829</v>
      </c>
      <c r="D245" t="s">
        <v>48</v>
      </c>
    </row>
    <row r="246" spans="1:4" x14ac:dyDescent="0.3">
      <c r="A246">
        <v>245</v>
      </c>
      <c r="B246" s="26">
        <v>41829</v>
      </c>
      <c r="C246">
        <v>11829</v>
      </c>
      <c r="D246" t="s">
        <v>48</v>
      </c>
    </row>
    <row r="247" spans="1:4" x14ac:dyDescent="0.3">
      <c r="A247">
        <v>246</v>
      </c>
      <c r="B247" t="s">
        <v>255</v>
      </c>
      <c r="C247">
        <v>11781</v>
      </c>
      <c r="D247" t="s">
        <v>48</v>
      </c>
    </row>
    <row r="248" spans="1:4" x14ac:dyDescent="0.3">
      <c r="A248">
        <v>247</v>
      </c>
      <c r="B248" t="s">
        <v>256</v>
      </c>
      <c r="C248">
        <v>11813</v>
      </c>
      <c r="D248" t="s">
        <v>48</v>
      </c>
    </row>
    <row r="249" spans="1:4" x14ac:dyDescent="0.3">
      <c r="A249">
        <v>248</v>
      </c>
      <c r="B249" t="s">
        <v>257</v>
      </c>
      <c r="C249">
        <v>11841</v>
      </c>
      <c r="D249" t="s">
        <v>48</v>
      </c>
    </row>
    <row r="250" spans="1:4" x14ac:dyDescent="0.3">
      <c r="A250">
        <v>249</v>
      </c>
      <c r="B250" t="s">
        <v>258</v>
      </c>
      <c r="C250">
        <v>11890</v>
      </c>
      <c r="D250" t="s">
        <v>48</v>
      </c>
    </row>
    <row r="251" spans="1:4" x14ac:dyDescent="0.3">
      <c r="A251">
        <v>250</v>
      </c>
      <c r="B251" t="s">
        <v>259</v>
      </c>
      <c r="C251">
        <v>11890</v>
      </c>
      <c r="D251" t="s">
        <v>48</v>
      </c>
    </row>
    <row r="252" spans="1:4" x14ac:dyDescent="0.3">
      <c r="A252">
        <v>251</v>
      </c>
      <c r="B252" t="s">
        <v>260</v>
      </c>
      <c r="C252">
        <v>11890</v>
      </c>
      <c r="D252" t="s">
        <v>48</v>
      </c>
    </row>
    <row r="253" spans="1:4" x14ac:dyDescent="0.3">
      <c r="A253">
        <v>252</v>
      </c>
      <c r="B253" t="s">
        <v>261</v>
      </c>
      <c r="C253">
        <v>11890</v>
      </c>
      <c r="D253" t="s">
        <v>48</v>
      </c>
    </row>
    <row r="254" spans="1:4" x14ac:dyDescent="0.3">
      <c r="A254">
        <v>253</v>
      </c>
      <c r="B254" t="s">
        <v>262</v>
      </c>
      <c r="C254">
        <v>11934</v>
      </c>
      <c r="D254" t="s">
        <v>48</v>
      </c>
    </row>
    <row r="255" spans="1:4" x14ac:dyDescent="0.3">
      <c r="A255">
        <v>254</v>
      </c>
      <c r="B255" t="s">
        <v>263</v>
      </c>
      <c r="C255">
        <v>11963</v>
      </c>
      <c r="D255" t="s">
        <v>48</v>
      </c>
    </row>
    <row r="256" spans="1:4" x14ac:dyDescent="0.3">
      <c r="A256">
        <v>255</v>
      </c>
      <c r="B256" t="s">
        <v>264</v>
      </c>
      <c r="C256">
        <v>11968</v>
      </c>
      <c r="D256" t="s">
        <v>48</v>
      </c>
    </row>
    <row r="257" spans="1:4" x14ac:dyDescent="0.3">
      <c r="A257">
        <v>256</v>
      </c>
      <c r="B257" t="s">
        <v>265</v>
      </c>
      <c r="C257">
        <v>12090</v>
      </c>
      <c r="D257" t="s">
        <v>8</v>
      </c>
    </row>
    <row r="258" spans="1:4" x14ac:dyDescent="0.3">
      <c r="A258">
        <v>257</v>
      </c>
      <c r="B258" t="s">
        <v>266</v>
      </c>
      <c r="C258">
        <v>12045</v>
      </c>
      <c r="D258" t="s">
        <v>8</v>
      </c>
    </row>
    <row r="259" spans="1:4" x14ac:dyDescent="0.3">
      <c r="A259">
        <v>258</v>
      </c>
      <c r="B259" t="s">
        <v>267</v>
      </c>
      <c r="C259">
        <v>12045</v>
      </c>
      <c r="D259" t="s">
        <v>8</v>
      </c>
    </row>
    <row r="260" spans="1:4" x14ac:dyDescent="0.3">
      <c r="A260">
        <v>259</v>
      </c>
      <c r="B260" t="s">
        <v>268</v>
      </c>
      <c r="C260">
        <v>12045</v>
      </c>
      <c r="D260" t="s">
        <v>8</v>
      </c>
    </row>
    <row r="261" spans="1:4" x14ac:dyDescent="0.3">
      <c r="A261">
        <v>260</v>
      </c>
      <c r="B261" t="s">
        <v>269</v>
      </c>
      <c r="C261">
        <v>12032</v>
      </c>
      <c r="D261" t="s">
        <v>8</v>
      </c>
    </row>
    <row r="262" spans="1:4" x14ac:dyDescent="0.3">
      <c r="A262">
        <v>261</v>
      </c>
      <c r="B262" t="s">
        <v>270</v>
      </c>
      <c r="C262">
        <v>12047</v>
      </c>
      <c r="D262" t="s">
        <v>8</v>
      </c>
    </row>
    <row r="263" spans="1:4" x14ac:dyDescent="0.3">
      <c r="A263">
        <v>262</v>
      </c>
      <c r="B263" t="s">
        <v>271</v>
      </c>
      <c r="C263">
        <v>12036</v>
      </c>
      <c r="D263" t="s">
        <v>8</v>
      </c>
    </row>
    <row r="264" spans="1:4" x14ac:dyDescent="0.3">
      <c r="A264">
        <v>263</v>
      </c>
      <c r="B264" t="s">
        <v>272</v>
      </c>
      <c r="C264">
        <v>12007</v>
      </c>
      <c r="D264" t="s">
        <v>8</v>
      </c>
    </row>
    <row r="265" spans="1:4" x14ac:dyDescent="0.3">
      <c r="A265">
        <v>264</v>
      </c>
      <c r="B265" t="s">
        <v>273</v>
      </c>
      <c r="C265">
        <v>12067</v>
      </c>
      <c r="D265" t="s">
        <v>8</v>
      </c>
    </row>
    <row r="266" spans="1:4" x14ac:dyDescent="0.3">
      <c r="A266">
        <v>265</v>
      </c>
      <c r="B266" t="s">
        <v>274</v>
      </c>
      <c r="C266">
        <v>12067</v>
      </c>
      <c r="D266" t="s">
        <v>8</v>
      </c>
    </row>
    <row r="267" spans="1:4" x14ac:dyDescent="0.3">
      <c r="A267">
        <v>266</v>
      </c>
      <c r="B267" t="s">
        <v>275</v>
      </c>
      <c r="C267">
        <v>12067</v>
      </c>
      <c r="D267" t="s">
        <v>8</v>
      </c>
    </row>
    <row r="268" spans="1:4" x14ac:dyDescent="0.3">
      <c r="A268">
        <v>267</v>
      </c>
      <c r="B268" t="s">
        <v>276</v>
      </c>
      <c r="C268">
        <v>12181</v>
      </c>
      <c r="D268" t="s">
        <v>8</v>
      </c>
    </row>
    <row r="269" spans="1:4" x14ac:dyDescent="0.3">
      <c r="A269">
        <v>268</v>
      </c>
      <c r="B269" t="s">
        <v>277</v>
      </c>
      <c r="C269">
        <v>12273</v>
      </c>
      <c r="D269" t="s">
        <v>8</v>
      </c>
    </row>
    <row r="270" spans="1:4" x14ac:dyDescent="0.3">
      <c r="A270">
        <v>269</v>
      </c>
      <c r="B270" t="s">
        <v>278</v>
      </c>
      <c r="C270">
        <v>12249</v>
      </c>
      <c r="D270" t="s">
        <v>8</v>
      </c>
    </row>
    <row r="271" spans="1:4" x14ac:dyDescent="0.3">
      <c r="A271">
        <v>270</v>
      </c>
      <c r="B271" t="s">
        <v>279</v>
      </c>
      <c r="C271">
        <v>12197</v>
      </c>
      <c r="D271" t="s">
        <v>8</v>
      </c>
    </row>
    <row r="272" spans="1:4" x14ac:dyDescent="0.3">
      <c r="A272">
        <v>271</v>
      </c>
      <c r="B272" t="s">
        <v>280</v>
      </c>
      <c r="C272">
        <v>12205</v>
      </c>
      <c r="D272" t="s">
        <v>8</v>
      </c>
    </row>
    <row r="273" spans="1:4" x14ac:dyDescent="0.3">
      <c r="A273">
        <v>272</v>
      </c>
      <c r="B273" s="26">
        <v>41739</v>
      </c>
      <c r="C273">
        <v>12205</v>
      </c>
      <c r="D273" t="s">
        <v>8</v>
      </c>
    </row>
    <row r="274" spans="1:4" x14ac:dyDescent="0.3">
      <c r="A274">
        <v>273</v>
      </c>
      <c r="B274" s="26">
        <v>41769</v>
      </c>
      <c r="C274">
        <v>12205</v>
      </c>
      <c r="D274" t="s">
        <v>8</v>
      </c>
    </row>
    <row r="275" spans="1:4" x14ac:dyDescent="0.3">
      <c r="A275">
        <v>274</v>
      </c>
      <c r="B275" t="s">
        <v>283</v>
      </c>
      <c r="C275">
        <v>12273</v>
      </c>
      <c r="D275" t="s">
        <v>8</v>
      </c>
    </row>
    <row r="276" spans="1:4" x14ac:dyDescent="0.3">
      <c r="A276">
        <v>275</v>
      </c>
      <c r="B276" t="s">
        <v>284</v>
      </c>
      <c r="C276">
        <v>12251</v>
      </c>
      <c r="D276" t="s">
        <v>8</v>
      </c>
    </row>
    <row r="277" spans="1:4" x14ac:dyDescent="0.3">
      <c r="A277">
        <v>276</v>
      </c>
      <c r="B277" t="s">
        <v>285</v>
      </c>
      <c r="C277">
        <v>12302</v>
      </c>
      <c r="D277" t="s">
        <v>8</v>
      </c>
    </row>
    <row r="278" spans="1:4" x14ac:dyDescent="0.3">
      <c r="A278">
        <v>277</v>
      </c>
      <c r="B278" t="s">
        <v>286</v>
      </c>
      <c r="C278">
        <v>12251</v>
      </c>
      <c r="D278" t="s">
        <v>8</v>
      </c>
    </row>
    <row r="279" spans="1:4" x14ac:dyDescent="0.3">
      <c r="A279">
        <v>278</v>
      </c>
      <c r="B279" t="s">
        <v>287</v>
      </c>
      <c r="C279">
        <v>12268</v>
      </c>
      <c r="D279" t="s">
        <v>8</v>
      </c>
    </row>
    <row r="280" spans="1:4" x14ac:dyDescent="0.3">
      <c r="A280">
        <v>279</v>
      </c>
      <c r="B280" s="26">
        <v>41953</v>
      </c>
      <c r="C280">
        <v>12268</v>
      </c>
      <c r="D280" t="s">
        <v>8</v>
      </c>
    </row>
    <row r="281" spans="1:4" x14ac:dyDescent="0.3">
      <c r="A281">
        <v>280</v>
      </c>
      <c r="B281" s="26">
        <v>41983</v>
      </c>
      <c r="C281">
        <v>12268</v>
      </c>
      <c r="D281" t="s">
        <v>8</v>
      </c>
    </row>
    <row r="282" spans="1:4" x14ac:dyDescent="0.3">
      <c r="A282">
        <v>281</v>
      </c>
      <c r="B282" t="s">
        <v>290</v>
      </c>
      <c r="C282">
        <v>12263</v>
      </c>
      <c r="D282" t="s">
        <v>8</v>
      </c>
    </row>
    <row r="283" spans="1:4" x14ac:dyDescent="0.3">
      <c r="A283">
        <v>282</v>
      </c>
      <c r="B283" t="s">
        <v>291</v>
      </c>
      <c r="C283">
        <v>12256</v>
      </c>
      <c r="D283" t="s">
        <v>8</v>
      </c>
    </row>
    <row r="284" spans="1:4" x14ac:dyDescent="0.3">
      <c r="A284">
        <v>283</v>
      </c>
      <c r="B284" t="s">
        <v>292</v>
      </c>
      <c r="C284">
        <v>12290</v>
      </c>
      <c r="D284" t="s">
        <v>8</v>
      </c>
    </row>
    <row r="285" spans="1:4" x14ac:dyDescent="0.3">
      <c r="A285">
        <v>284</v>
      </c>
      <c r="B285" t="s">
        <v>293</v>
      </c>
      <c r="C285">
        <v>12268</v>
      </c>
      <c r="D285" t="s">
        <v>8</v>
      </c>
    </row>
    <row r="286" spans="1:4" x14ac:dyDescent="0.3">
      <c r="A286">
        <v>285</v>
      </c>
      <c r="B286" t="s">
        <v>294</v>
      </c>
      <c r="C286">
        <v>12283</v>
      </c>
      <c r="D286" t="s">
        <v>8</v>
      </c>
    </row>
    <row r="287" spans="1:4" x14ac:dyDescent="0.3">
      <c r="A287">
        <v>286</v>
      </c>
      <c r="B287" t="s">
        <v>295</v>
      </c>
      <c r="C287">
        <v>12283</v>
      </c>
      <c r="D287" t="s">
        <v>8</v>
      </c>
    </row>
    <row r="288" spans="1:4" x14ac:dyDescent="0.3">
      <c r="A288">
        <v>287</v>
      </c>
      <c r="B288" t="s">
        <v>296</v>
      </c>
      <c r="C288">
        <v>12283</v>
      </c>
      <c r="D288" t="s">
        <v>8</v>
      </c>
    </row>
    <row r="289" spans="1:4" x14ac:dyDescent="0.3">
      <c r="A289">
        <v>288</v>
      </c>
      <c r="B289" t="s">
        <v>297</v>
      </c>
      <c r="C289">
        <v>12101</v>
      </c>
      <c r="D289" t="s">
        <v>8</v>
      </c>
    </row>
    <row r="290" spans="1:4" x14ac:dyDescent="0.3">
      <c r="A290">
        <v>289</v>
      </c>
      <c r="B290" t="s">
        <v>298</v>
      </c>
      <c r="C290">
        <v>12053</v>
      </c>
      <c r="D290" t="s">
        <v>8</v>
      </c>
    </row>
    <row r="291" spans="1:4" x14ac:dyDescent="0.3">
      <c r="A291">
        <v>290</v>
      </c>
      <c r="B291" t="s">
        <v>299</v>
      </c>
      <c r="C291">
        <v>12086</v>
      </c>
      <c r="D291" t="s">
        <v>8</v>
      </c>
    </row>
    <row r="292" spans="1:4" x14ac:dyDescent="0.3">
      <c r="A292">
        <v>291</v>
      </c>
      <c r="B292" t="s">
        <v>300</v>
      </c>
      <c r="C292">
        <v>12094</v>
      </c>
      <c r="D292" t="s">
        <v>8</v>
      </c>
    </row>
    <row r="293" spans="1:4" x14ac:dyDescent="0.3">
      <c r="A293">
        <v>292</v>
      </c>
      <c r="B293" t="s">
        <v>301</v>
      </c>
      <c r="C293">
        <v>12125</v>
      </c>
      <c r="D293" t="s">
        <v>8</v>
      </c>
    </row>
    <row r="294" spans="1:4" x14ac:dyDescent="0.3">
      <c r="A294">
        <v>293</v>
      </c>
      <c r="B294" t="s">
        <v>302</v>
      </c>
      <c r="C294">
        <v>12125</v>
      </c>
      <c r="D294" t="s">
        <v>8</v>
      </c>
    </row>
    <row r="295" spans="1:4" x14ac:dyDescent="0.3">
      <c r="A295">
        <v>294</v>
      </c>
      <c r="B295" t="s">
        <v>303</v>
      </c>
      <c r="C295">
        <v>12125</v>
      </c>
      <c r="D295" t="s">
        <v>8</v>
      </c>
    </row>
    <row r="296" spans="1:4" x14ac:dyDescent="0.3">
      <c r="A296">
        <v>295</v>
      </c>
      <c r="B296" t="s">
        <v>304</v>
      </c>
      <c r="C296">
        <v>12555</v>
      </c>
      <c r="D296" t="s">
        <v>305</v>
      </c>
    </row>
    <row r="297" spans="1:4" x14ac:dyDescent="0.3">
      <c r="A297">
        <v>296</v>
      </c>
      <c r="B297" t="s">
        <v>306</v>
      </c>
      <c r="C297">
        <v>12560</v>
      </c>
      <c r="D297" t="s">
        <v>305</v>
      </c>
    </row>
    <row r="298" spans="1:4" x14ac:dyDescent="0.3">
      <c r="A298">
        <v>297</v>
      </c>
      <c r="B298" t="s">
        <v>307</v>
      </c>
      <c r="C298">
        <v>12578</v>
      </c>
      <c r="D298" t="s">
        <v>305</v>
      </c>
    </row>
    <row r="299" spans="1:4" x14ac:dyDescent="0.3">
      <c r="A299">
        <v>298</v>
      </c>
      <c r="B299" t="s">
        <v>308</v>
      </c>
      <c r="C299">
        <v>12688</v>
      </c>
      <c r="D299" t="s">
        <v>309</v>
      </c>
    </row>
    <row r="300" spans="1:4" x14ac:dyDescent="0.3">
      <c r="A300">
        <v>299</v>
      </c>
      <c r="B300" t="s">
        <v>310</v>
      </c>
      <c r="C300">
        <v>12688</v>
      </c>
      <c r="D300" t="s">
        <v>309</v>
      </c>
    </row>
    <row r="301" spans="1:4" x14ac:dyDescent="0.3">
      <c r="A301">
        <v>300</v>
      </c>
      <c r="B301" s="26">
        <v>41650</v>
      </c>
      <c r="C301">
        <v>12688</v>
      </c>
      <c r="D301" t="s">
        <v>309</v>
      </c>
    </row>
    <row r="302" spans="1:4" x14ac:dyDescent="0.3">
      <c r="A302">
        <v>301</v>
      </c>
      <c r="B302" s="26">
        <v>41681</v>
      </c>
      <c r="C302">
        <v>12688</v>
      </c>
      <c r="D302" t="s">
        <v>309</v>
      </c>
    </row>
    <row r="303" spans="1:4" x14ac:dyDescent="0.3">
      <c r="A303">
        <v>302</v>
      </c>
      <c r="B303" t="s">
        <v>313</v>
      </c>
      <c r="C303">
        <v>12166</v>
      </c>
      <c r="D303" t="s">
        <v>8</v>
      </c>
    </row>
    <row r="304" spans="1:4" x14ac:dyDescent="0.3">
      <c r="A304">
        <v>303</v>
      </c>
      <c r="B304" t="s">
        <v>314</v>
      </c>
      <c r="C304">
        <v>12191</v>
      </c>
      <c r="D304" t="s">
        <v>8</v>
      </c>
    </row>
    <row r="305" spans="1:4" x14ac:dyDescent="0.3">
      <c r="A305">
        <v>304</v>
      </c>
      <c r="B305" t="s">
        <v>315</v>
      </c>
      <c r="C305">
        <v>12152</v>
      </c>
      <c r="D305" t="s">
        <v>8</v>
      </c>
    </row>
    <row r="306" spans="1:4" x14ac:dyDescent="0.3">
      <c r="A306">
        <v>305</v>
      </c>
      <c r="B306" t="s">
        <v>316</v>
      </c>
      <c r="C306">
        <v>12240</v>
      </c>
      <c r="D306" t="s">
        <v>8</v>
      </c>
    </row>
    <row r="307" spans="1:4" x14ac:dyDescent="0.3">
      <c r="A307">
        <v>306</v>
      </c>
      <c r="B307" t="s">
        <v>317</v>
      </c>
      <c r="C307">
        <v>12210</v>
      </c>
      <c r="D307" t="s">
        <v>8</v>
      </c>
    </row>
    <row r="308" spans="1:4" x14ac:dyDescent="0.3">
      <c r="A308">
        <v>307</v>
      </c>
      <c r="B308" s="26">
        <v>41862</v>
      </c>
      <c r="C308">
        <v>12210</v>
      </c>
      <c r="D308" t="s">
        <v>8</v>
      </c>
    </row>
    <row r="309" spans="1:4" x14ac:dyDescent="0.3">
      <c r="A309">
        <v>308</v>
      </c>
      <c r="B309" s="26">
        <v>41893</v>
      </c>
      <c r="C309">
        <v>12210</v>
      </c>
      <c r="D309" t="s">
        <v>8</v>
      </c>
    </row>
    <row r="310" spans="1:4" x14ac:dyDescent="0.3">
      <c r="A310">
        <v>309</v>
      </c>
      <c r="B310" t="s">
        <v>320</v>
      </c>
      <c r="C310">
        <v>12199</v>
      </c>
      <c r="D310" t="s">
        <v>8</v>
      </c>
    </row>
    <row r="311" spans="1:4" x14ac:dyDescent="0.3">
      <c r="A311">
        <v>310</v>
      </c>
      <c r="B311" t="s">
        <v>321</v>
      </c>
      <c r="C311">
        <v>12224</v>
      </c>
      <c r="D311" t="s">
        <v>8</v>
      </c>
    </row>
    <row r="312" spans="1:4" x14ac:dyDescent="0.3">
      <c r="A312">
        <v>311</v>
      </c>
      <c r="B312" t="s">
        <v>322</v>
      </c>
      <c r="C312">
        <v>12266</v>
      </c>
      <c r="D312" t="s">
        <v>8</v>
      </c>
    </row>
    <row r="313" spans="1:4" x14ac:dyDescent="0.3">
      <c r="A313">
        <v>312</v>
      </c>
      <c r="B313" t="s">
        <v>323</v>
      </c>
      <c r="C313">
        <v>12252</v>
      </c>
      <c r="D313" t="s">
        <v>8</v>
      </c>
    </row>
    <row r="314" spans="1:4" x14ac:dyDescent="0.3">
      <c r="A314">
        <v>313</v>
      </c>
      <c r="B314" t="s">
        <v>324</v>
      </c>
      <c r="C314">
        <v>12267</v>
      </c>
      <c r="D314" t="s">
        <v>8</v>
      </c>
    </row>
    <row r="315" spans="1:4" x14ac:dyDescent="0.3">
      <c r="A315">
        <v>314</v>
      </c>
      <c r="B315" t="s">
        <v>325</v>
      </c>
      <c r="C315">
        <v>12267</v>
      </c>
      <c r="D315" t="s">
        <v>8</v>
      </c>
    </row>
    <row r="316" spans="1:4" x14ac:dyDescent="0.3">
      <c r="A316">
        <v>315</v>
      </c>
      <c r="B316" t="s">
        <v>326</v>
      </c>
      <c r="C316">
        <v>12267</v>
      </c>
      <c r="D316" t="s">
        <v>8</v>
      </c>
    </row>
    <row r="317" spans="1:4" x14ac:dyDescent="0.3">
      <c r="A317">
        <v>316</v>
      </c>
      <c r="B317" t="s">
        <v>327</v>
      </c>
      <c r="C317">
        <v>12254</v>
      </c>
      <c r="D317" t="s">
        <v>8</v>
      </c>
    </row>
    <row r="318" spans="1:4" x14ac:dyDescent="0.3">
      <c r="A318">
        <v>317</v>
      </c>
      <c r="B318" t="s">
        <v>328</v>
      </c>
      <c r="C318">
        <v>12207</v>
      </c>
      <c r="D318" t="s">
        <v>8</v>
      </c>
    </row>
    <row r="319" spans="1:4" x14ac:dyDescent="0.3">
      <c r="A319">
        <v>318</v>
      </c>
      <c r="B319" t="s">
        <v>329</v>
      </c>
      <c r="C319">
        <v>12185</v>
      </c>
      <c r="D319" t="s">
        <v>8</v>
      </c>
    </row>
    <row r="320" spans="1:4" x14ac:dyDescent="0.3">
      <c r="A320">
        <v>319</v>
      </c>
      <c r="B320" t="s">
        <v>330</v>
      </c>
      <c r="C320">
        <v>12222</v>
      </c>
      <c r="D320" t="s">
        <v>8</v>
      </c>
    </row>
    <row r="321" spans="1:4" x14ac:dyDescent="0.3">
      <c r="A321">
        <v>320</v>
      </c>
      <c r="B321" t="s">
        <v>331</v>
      </c>
      <c r="C321">
        <v>12222</v>
      </c>
      <c r="D321" t="s">
        <v>8</v>
      </c>
    </row>
    <row r="322" spans="1:4" x14ac:dyDescent="0.3">
      <c r="A322">
        <v>321</v>
      </c>
      <c r="B322" t="s">
        <v>332</v>
      </c>
      <c r="C322">
        <v>12222</v>
      </c>
      <c r="D322" t="s">
        <v>8</v>
      </c>
    </row>
    <row r="323" spans="1:4" x14ac:dyDescent="0.3">
      <c r="A323">
        <v>322</v>
      </c>
      <c r="B323" t="s">
        <v>333</v>
      </c>
      <c r="C323">
        <v>12222</v>
      </c>
      <c r="D323" t="s">
        <v>8</v>
      </c>
    </row>
    <row r="324" spans="1:4" x14ac:dyDescent="0.3">
      <c r="A324">
        <v>323</v>
      </c>
      <c r="B324" t="s">
        <v>334</v>
      </c>
      <c r="C324">
        <v>12183</v>
      </c>
      <c r="D324" t="s">
        <v>8</v>
      </c>
    </row>
    <row r="325" spans="1:4" x14ac:dyDescent="0.3">
      <c r="A325">
        <v>324</v>
      </c>
      <c r="B325" t="s">
        <v>335</v>
      </c>
      <c r="C325">
        <v>12227</v>
      </c>
      <c r="D325" t="s">
        <v>8</v>
      </c>
    </row>
    <row r="326" spans="1:4" x14ac:dyDescent="0.3">
      <c r="A326">
        <v>325</v>
      </c>
      <c r="B326" t="s">
        <v>336</v>
      </c>
      <c r="C326">
        <v>12221</v>
      </c>
      <c r="D326" t="s">
        <v>8</v>
      </c>
    </row>
    <row r="327" spans="1:4" x14ac:dyDescent="0.3">
      <c r="A327">
        <v>326</v>
      </c>
      <c r="B327" t="s">
        <v>337</v>
      </c>
      <c r="C327">
        <v>12240</v>
      </c>
      <c r="D327" t="s">
        <v>8</v>
      </c>
    </row>
    <row r="328" spans="1:4" x14ac:dyDescent="0.3">
      <c r="A328">
        <v>327</v>
      </c>
      <c r="B328" t="s">
        <v>338</v>
      </c>
      <c r="C328">
        <v>12257</v>
      </c>
      <c r="D328" t="s">
        <v>8</v>
      </c>
    </row>
    <row r="329" spans="1:4" x14ac:dyDescent="0.3">
      <c r="A329">
        <v>328</v>
      </c>
      <c r="B329" t="s">
        <v>339</v>
      </c>
      <c r="C329">
        <v>12257</v>
      </c>
      <c r="D329" t="s">
        <v>8</v>
      </c>
    </row>
    <row r="330" spans="1:4" x14ac:dyDescent="0.3">
      <c r="A330">
        <v>329</v>
      </c>
      <c r="B330" t="s">
        <v>340</v>
      </c>
      <c r="C330">
        <v>12257</v>
      </c>
      <c r="D330" t="s">
        <v>8</v>
      </c>
    </row>
    <row r="331" spans="1:4" x14ac:dyDescent="0.3">
      <c r="A331">
        <v>330</v>
      </c>
      <c r="B331" t="s">
        <v>341</v>
      </c>
      <c r="C331">
        <v>12325</v>
      </c>
      <c r="D331" t="s">
        <v>8</v>
      </c>
    </row>
    <row r="332" spans="1:4" x14ac:dyDescent="0.3">
      <c r="A332">
        <v>331</v>
      </c>
      <c r="B332" t="s">
        <v>342</v>
      </c>
      <c r="C332">
        <v>12337</v>
      </c>
      <c r="D332" t="s">
        <v>305</v>
      </c>
    </row>
    <row r="333" spans="1:4" x14ac:dyDescent="0.3">
      <c r="A333">
        <v>332</v>
      </c>
      <c r="B333" t="s">
        <v>343</v>
      </c>
      <c r="C333">
        <v>12356</v>
      </c>
      <c r="D333" t="s">
        <v>305</v>
      </c>
    </row>
    <row r="334" spans="1:4" x14ac:dyDescent="0.3">
      <c r="A334">
        <v>333</v>
      </c>
      <c r="B334" t="s">
        <v>344</v>
      </c>
      <c r="C334">
        <v>12380</v>
      </c>
      <c r="D334" t="s">
        <v>305</v>
      </c>
    </row>
    <row r="335" spans="1:4" x14ac:dyDescent="0.3">
      <c r="A335">
        <v>334</v>
      </c>
      <c r="B335" t="s">
        <v>345</v>
      </c>
      <c r="C335">
        <v>12357</v>
      </c>
      <c r="D335" t="s">
        <v>305</v>
      </c>
    </row>
    <row r="336" spans="1:4" x14ac:dyDescent="0.3">
      <c r="A336">
        <v>335</v>
      </c>
      <c r="B336" s="26">
        <v>41802</v>
      </c>
      <c r="C336">
        <v>12357</v>
      </c>
      <c r="D336" t="s">
        <v>305</v>
      </c>
    </row>
    <row r="337" spans="1:4" x14ac:dyDescent="0.3">
      <c r="A337">
        <v>336</v>
      </c>
      <c r="B337" s="26">
        <v>41832</v>
      </c>
      <c r="C337">
        <v>12357</v>
      </c>
      <c r="D337" t="s">
        <v>305</v>
      </c>
    </row>
    <row r="338" spans="1:4" x14ac:dyDescent="0.3">
      <c r="A338">
        <v>337</v>
      </c>
      <c r="B338" t="s">
        <v>348</v>
      </c>
      <c r="C338">
        <v>12414</v>
      </c>
      <c r="D338" t="s">
        <v>305</v>
      </c>
    </row>
    <row r="339" spans="1:4" x14ac:dyDescent="0.3">
      <c r="A339">
        <v>338</v>
      </c>
      <c r="B339" t="s">
        <v>349</v>
      </c>
      <c r="C339">
        <v>12409</v>
      </c>
      <c r="D339" t="s">
        <v>305</v>
      </c>
    </row>
    <row r="340" spans="1:4" x14ac:dyDescent="0.3">
      <c r="A340">
        <v>339</v>
      </c>
      <c r="B340" t="s">
        <v>350</v>
      </c>
      <c r="C340">
        <v>12398</v>
      </c>
      <c r="D340" t="s">
        <v>305</v>
      </c>
    </row>
    <row r="341" spans="1:4" x14ac:dyDescent="0.3">
      <c r="A341">
        <v>340</v>
      </c>
      <c r="B341" t="s">
        <v>351</v>
      </c>
      <c r="C341">
        <v>12398</v>
      </c>
      <c r="D341" t="s">
        <v>305</v>
      </c>
    </row>
    <row r="342" spans="1:4" x14ac:dyDescent="0.3">
      <c r="A342">
        <v>341</v>
      </c>
      <c r="B342" t="s">
        <v>352</v>
      </c>
      <c r="C342">
        <v>12494</v>
      </c>
      <c r="D342" t="s">
        <v>305</v>
      </c>
    </row>
    <row r="343" spans="1:4" x14ac:dyDescent="0.3">
      <c r="A343">
        <v>342</v>
      </c>
      <c r="B343" t="s">
        <v>353</v>
      </c>
      <c r="C343">
        <v>12494</v>
      </c>
      <c r="D343" t="s">
        <v>305</v>
      </c>
    </row>
    <row r="344" spans="1:4" x14ac:dyDescent="0.3">
      <c r="A344">
        <v>343</v>
      </c>
      <c r="B344" t="s">
        <v>354</v>
      </c>
      <c r="C344">
        <v>12494</v>
      </c>
      <c r="D344" t="s">
        <v>305</v>
      </c>
    </row>
    <row r="345" spans="1:4" x14ac:dyDescent="0.3">
      <c r="A345">
        <v>344</v>
      </c>
      <c r="B345" t="s">
        <v>355</v>
      </c>
      <c r="C345">
        <v>12662</v>
      </c>
      <c r="D345" t="s">
        <v>309</v>
      </c>
    </row>
    <row r="346" spans="1:4" x14ac:dyDescent="0.3">
      <c r="A346">
        <v>345</v>
      </c>
      <c r="B346" t="s">
        <v>356</v>
      </c>
      <c r="C346">
        <v>12965</v>
      </c>
      <c r="D346" t="s">
        <v>309</v>
      </c>
    </row>
    <row r="347" spans="1:4" x14ac:dyDescent="0.3">
      <c r="A347">
        <v>346</v>
      </c>
      <c r="B347" t="s">
        <v>357</v>
      </c>
      <c r="C347">
        <v>12784</v>
      </c>
      <c r="D347" t="s">
        <v>309</v>
      </c>
    </row>
    <row r="348" spans="1:4" x14ac:dyDescent="0.3">
      <c r="A348">
        <v>347</v>
      </c>
      <c r="B348" t="s">
        <v>358</v>
      </c>
      <c r="C348">
        <v>12628</v>
      </c>
      <c r="D348" t="s">
        <v>305</v>
      </c>
    </row>
    <row r="349" spans="1:4" x14ac:dyDescent="0.3">
      <c r="A349">
        <v>348</v>
      </c>
      <c r="B349" t="s">
        <v>359</v>
      </c>
      <c r="C349">
        <v>12563</v>
      </c>
      <c r="D349" t="s">
        <v>305</v>
      </c>
    </row>
    <row r="350" spans="1:4" x14ac:dyDescent="0.3">
      <c r="A350">
        <v>349</v>
      </c>
      <c r="B350" t="s">
        <v>360</v>
      </c>
      <c r="C350">
        <v>12563</v>
      </c>
      <c r="D350" t="s">
        <v>305</v>
      </c>
    </row>
    <row r="351" spans="1:4" x14ac:dyDescent="0.3">
      <c r="A351">
        <v>350</v>
      </c>
      <c r="B351" t="s">
        <v>361</v>
      </c>
      <c r="C351">
        <v>12563</v>
      </c>
      <c r="D351" t="s">
        <v>305</v>
      </c>
    </row>
    <row r="352" spans="1:4" x14ac:dyDescent="0.3">
      <c r="A352">
        <v>351</v>
      </c>
      <c r="B352" t="s">
        <v>362</v>
      </c>
      <c r="C352">
        <v>12497</v>
      </c>
      <c r="D352" t="s">
        <v>305</v>
      </c>
    </row>
    <row r="353" spans="1:4" x14ac:dyDescent="0.3">
      <c r="A353">
        <v>352</v>
      </c>
      <c r="B353" t="s">
        <v>363</v>
      </c>
      <c r="C353">
        <v>12518</v>
      </c>
      <c r="D353" t="s">
        <v>305</v>
      </c>
    </row>
    <row r="354" spans="1:4" x14ac:dyDescent="0.3">
      <c r="A354">
        <v>353</v>
      </c>
      <c r="B354" t="s">
        <v>364</v>
      </c>
      <c r="C354">
        <v>12529</v>
      </c>
      <c r="D354" t="s">
        <v>305</v>
      </c>
    </row>
    <row r="355" spans="1:4" x14ac:dyDescent="0.3">
      <c r="A355">
        <v>354</v>
      </c>
      <c r="B355" t="s">
        <v>365</v>
      </c>
      <c r="C355">
        <v>12529</v>
      </c>
      <c r="D355" t="s">
        <v>305</v>
      </c>
    </row>
    <row r="356" spans="1:4" x14ac:dyDescent="0.3">
      <c r="A356">
        <v>355</v>
      </c>
      <c r="B356" t="s">
        <v>366</v>
      </c>
      <c r="C356">
        <v>12529</v>
      </c>
      <c r="D356" t="s">
        <v>305</v>
      </c>
    </row>
    <row r="357" spans="1:4" x14ac:dyDescent="0.3">
      <c r="A357">
        <v>356</v>
      </c>
      <c r="B357" t="s">
        <v>367</v>
      </c>
      <c r="C357">
        <v>12529</v>
      </c>
      <c r="D357" t="s">
        <v>305</v>
      </c>
    </row>
    <row r="358" spans="1:4" x14ac:dyDescent="0.3">
      <c r="A358">
        <v>357</v>
      </c>
      <c r="B358" t="s">
        <v>368</v>
      </c>
      <c r="C358">
        <v>12529</v>
      </c>
      <c r="D358" t="s">
        <v>305</v>
      </c>
    </row>
    <row r="359" spans="1:4" x14ac:dyDescent="0.3">
      <c r="A359">
        <v>358</v>
      </c>
      <c r="B359" t="s">
        <v>369</v>
      </c>
      <c r="C359">
        <v>12496</v>
      </c>
      <c r="D359" t="s">
        <v>305</v>
      </c>
    </row>
    <row r="360" spans="1:4" x14ac:dyDescent="0.3">
      <c r="A360">
        <v>359</v>
      </c>
      <c r="B360" t="s">
        <v>370</v>
      </c>
      <c r="C360">
        <v>12498</v>
      </c>
      <c r="D360" t="s">
        <v>305</v>
      </c>
    </row>
    <row r="361" spans="1:4" x14ac:dyDescent="0.3">
      <c r="A361">
        <v>360</v>
      </c>
      <c r="B361" t="s">
        <v>371</v>
      </c>
      <c r="C361">
        <v>12502</v>
      </c>
      <c r="D361" t="s">
        <v>305</v>
      </c>
    </row>
    <row r="362" spans="1:4" x14ac:dyDescent="0.3">
      <c r="A362">
        <v>361</v>
      </c>
      <c r="B362" s="26">
        <v>42005</v>
      </c>
      <c r="C362">
        <v>12502</v>
      </c>
      <c r="D362" t="s">
        <v>305</v>
      </c>
    </row>
    <row r="363" spans="1:4" x14ac:dyDescent="0.3">
      <c r="A363">
        <v>362</v>
      </c>
      <c r="B363" t="s">
        <v>373</v>
      </c>
      <c r="C363">
        <v>12536</v>
      </c>
      <c r="D363" t="s">
        <v>305</v>
      </c>
    </row>
    <row r="364" spans="1:4" x14ac:dyDescent="0.3">
      <c r="A364">
        <v>363</v>
      </c>
      <c r="B364" s="26">
        <v>42064</v>
      </c>
      <c r="C364">
        <v>12536</v>
      </c>
      <c r="D364" t="s">
        <v>305</v>
      </c>
    </row>
    <row r="365" spans="1:4" x14ac:dyDescent="0.3">
      <c r="A365">
        <v>364</v>
      </c>
      <c r="B365" s="26">
        <v>42095</v>
      </c>
      <c r="C365">
        <v>12536</v>
      </c>
      <c r="D365" t="s">
        <v>305</v>
      </c>
    </row>
    <row r="366" spans="1:4" x14ac:dyDescent="0.3">
      <c r="A366">
        <v>365</v>
      </c>
      <c r="B366" t="s">
        <v>376</v>
      </c>
      <c r="C366">
        <v>12652</v>
      </c>
      <c r="D366" t="s">
        <v>305</v>
      </c>
    </row>
    <row r="367" spans="1:4" x14ac:dyDescent="0.3">
      <c r="A367">
        <v>366</v>
      </c>
      <c r="B367" t="s">
        <v>377</v>
      </c>
      <c r="C367">
        <v>12721</v>
      </c>
      <c r="D367" t="s">
        <v>309</v>
      </c>
    </row>
    <row r="368" spans="1:4" x14ac:dyDescent="0.3">
      <c r="A368">
        <v>367</v>
      </c>
      <c r="B368" t="s">
        <v>378</v>
      </c>
      <c r="C368">
        <v>12796</v>
      </c>
      <c r="D368" t="s">
        <v>309</v>
      </c>
    </row>
    <row r="369" spans="1:4" x14ac:dyDescent="0.3">
      <c r="A369">
        <v>368</v>
      </c>
      <c r="B369" t="s">
        <v>379</v>
      </c>
      <c r="C369">
        <v>12795</v>
      </c>
      <c r="D369" t="s">
        <v>309</v>
      </c>
    </row>
    <row r="370" spans="1:4" x14ac:dyDescent="0.3">
      <c r="A370">
        <v>369</v>
      </c>
      <c r="B370" t="s">
        <v>380</v>
      </c>
      <c r="C370">
        <v>12703</v>
      </c>
      <c r="D370" t="s">
        <v>309</v>
      </c>
    </row>
    <row r="371" spans="1:4" x14ac:dyDescent="0.3">
      <c r="A371">
        <v>370</v>
      </c>
      <c r="B371" s="26">
        <v>42278</v>
      </c>
      <c r="C371">
        <v>12703</v>
      </c>
      <c r="D371" t="s">
        <v>309</v>
      </c>
    </row>
    <row r="372" spans="1:4" x14ac:dyDescent="0.3">
      <c r="A372">
        <v>371</v>
      </c>
      <c r="B372" s="26">
        <v>42309</v>
      </c>
      <c r="C372">
        <v>12703</v>
      </c>
      <c r="D372" t="s">
        <v>309</v>
      </c>
    </row>
    <row r="373" spans="1:4" x14ac:dyDescent="0.3">
      <c r="A373">
        <v>372</v>
      </c>
      <c r="B373" t="s">
        <v>383</v>
      </c>
      <c r="C373">
        <v>12631</v>
      </c>
      <c r="D373" t="s">
        <v>305</v>
      </c>
    </row>
    <row r="374" spans="1:4" x14ac:dyDescent="0.3">
      <c r="A374">
        <v>373</v>
      </c>
      <c r="B374" t="s">
        <v>384</v>
      </c>
      <c r="C374">
        <v>12671</v>
      </c>
      <c r="D374" t="s">
        <v>309</v>
      </c>
    </row>
    <row r="375" spans="1:4" x14ac:dyDescent="0.3">
      <c r="A375">
        <v>374</v>
      </c>
      <c r="B375" t="s">
        <v>385</v>
      </c>
      <c r="C375">
        <v>12643</v>
      </c>
      <c r="D375" t="s">
        <v>305</v>
      </c>
    </row>
    <row r="376" spans="1:4" x14ac:dyDescent="0.3">
      <c r="A376">
        <v>375</v>
      </c>
      <c r="B376" t="s">
        <v>386</v>
      </c>
      <c r="C376">
        <v>12680</v>
      </c>
      <c r="D376" t="s">
        <v>309</v>
      </c>
    </row>
    <row r="377" spans="1:4" x14ac:dyDescent="0.3">
      <c r="A377">
        <v>376</v>
      </c>
      <c r="B377" t="s">
        <v>387</v>
      </c>
      <c r="C377">
        <v>12656</v>
      </c>
      <c r="D377" t="s">
        <v>305</v>
      </c>
    </row>
    <row r="378" spans="1:4" x14ac:dyDescent="0.3">
      <c r="A378">
        <v>377</v>
      </c>
      <c r="B378" t="s">
        <v>388</v>
      </c>
      <c r="C378">
        <v>12656</v>
      </c>
      <c r="D378" t="s">
        <v>305</v>
      </c>
    </row>
    <row r="379" spans="1:4" x14ac:dyDescent="0.3">
      <c r="A379">
        <v>378</v>
      </c>
      <c r="B379" t="s">
        <v>389</v>
      </c>
      <c r="C379">
        <v>12656</v>
      </c>
      <c r="D379" t="s">
        <v>305</v>
      </c>
    </row>
    <row r="380" spans="1:4" x14ac:dyDescent="0.3">
      <c r="A380">
        <v>379</v>
      </c>
      <c r="B380" t="s">
        <v>390</v>
      </c>
      <c r="C380">
        <v>12675</v>
      </c>
      <c r="D380" t="s">
        <v>309</v>
      </c>
    </row>
    <row r="381" spans="1:4" x14ac:dyDescent="0.3">
      <c r="A381">
        <v>380</v>
      </c>
      <c r="B381" t="s">
        <v>391</v>
      </c>
      <c r="C381">
        <v>12722</v>
      </c>
      <c r="D381" t="s">
        <v>309</v>
      </c>
    </row>
    <row r="382" spans="1:4" x14ac:dyDescent="0.3">
      <c r="A382">
        <v>381</v>
      </c>
      <c r="B382" t="s">
        <v>392</v>
      </c>
      <c r="C382">
        <v>12620</v>
      </c>
      <c r="D382" t="s">
        <v>305</v>
      </c>
    </row>
    <row r="383" spans="1:4" x14ac:dyDescent="0.3">
      <c r="A383">
        <v>382</v>
      </c>
      <c r="B383" t="s">
        <v>393</v>
      </c>
      <c r="C383">
        <v>12513</v>
      </c>
      <c r="D383" t="s">
        <v>305</v>
      </c>
    </row>
    <row r="384" spans="1:4" x14ac:dyDescent="0.3">
      <c r="A384">
        <v>383</v>
      </c>
      <c r="B384" t="s">
        <v>394</v>
      </c>
      <c r="C384">
        <v>12506</v>
      </c>
      <c r="D384" t="s">
        <v>305</v>
      </c>
    </row>
    <row r="385" spans="1:4" x14ac:dyDescent="0.3">
      <c r="A385">
        <v>384</v>
      </c>
      <c r="B385" t="s">
        <v>395</v>
      </c>
      <c r="C385">
        <v>12506</v>
      </c>
      <c r="D385" t="s">
        <v>305</v>
      </c>
    </row>
    <row r="386" spans="1:4" x14ac:dyDescent="0.3">
      <c r="A386">
        <v>385</v>
      </c>
      <c r="B386" t="s">
        <v>396</v>
      </c>
      <c r="C386">
        <v>12506</v>
      </c>
      <c r="D386" t="s">
        <v>305</v>
      </c>
    </row>
    <row r="387" spans="1:4" x14ac:dyDescent="0.3">
      <c r="A387">
        <v>386</v>
      </c>
      <c r="B387" t="s">
        <v>397</v>
      </c>
      <c r="C387">
        <v>12580</v>
      </c>
      <c r="D387" t="s">
        <v>305</v>
      </c>
    </row>
    <row r="388" spans="1:4" x14ac:dyDescent="0.3">
      <c r="A388">
        <v>387</v>
      </c>
      <c r="B388" t="s">
        <v>398</v>
      </c>
      <c r="C388">
        <v>12555</v>
      </c>
      <c r="D388" t="s">
        <v>305</v>
      </c>
    </row>
    <row r="389" spans="1:4" x14ac:dyDescent="0.3">
      <c r="A389">
        <v>388</v>
      </c>
      <c r="B389" t="s">
        <v>399</v>
      </c>
      <c r="C389">
        <v>12560</v>
      </c>
      <c r="D389" t="s">
        <v>305</v>
      </c>
    </row>
    <row r="390" spans="1:4" x14ac:dyDescent="0.3">
      <c r="A390">
        <v>389</v>
      </c>
      <c r="B390" t="s">
        <v>400</v>
      </c>
      <c r="C390">
        <v>12578</v>
      </c>
      <c r="D390" t="s">
        <v>305</v>
      </c>
    </row>
    <row r="391" spans="1:4" x14ac:dyDescent="0.3">
      <c r="A391">
        <v>390</v>
      </c>
      <c r="B391" t="s">
        <v>401</v>
      </c>
      <c r="C391">
        <v>12688</v>
      </c>
      <c r="D391" t="s">
        <v>309</v>
      </c>
    </row>
    <row r="392" spans="1:4" x14ac:dyDescent="0.3">
      <c r="A392">
        <v>391</v>
      </c>
      <c r="B392" t="s">
        <v>402</v>
      </c>
      <c r="C392">
        <v>12688</v>
      </c>
      <c r="D392" t="s">
        <v>309</v>
      </c>
    </row>
    <row r="393" spans="1:4" x14ac:dyDescent="0.3">
      <c r="A393">
        <v>392</v>
      </c>
      <c r="B393" s="26">
        <v>42006</v>
      </c>
      <c r="C393">
        <v>12688</v>
      </c>
      <c r="D393" t="s">
        <v>309</v>
      </c>
    </row>
    <row r="394" spans="1:4" x14ac:dyDescent="0.3">
      <c r="A394">
        <v>393</v>
      </c>
      <c r="B394" t="s">
        <v>404</v>
      </c>
      <c r="C394">
        <v>12764</v>
      </c>
      <c r="D394" t="s">
        <v>309</v>
      </c>
    </row>
    <row r="395" spans="1:4" x14ac:dyDescent="0.3">
      <c r="A395">
        <v>394</v>
      </c>
      <c r="B395" t="s">
        <v>405</v>
      </c>
      <c r="C395">
        <v>12706</v>
      </c>
      <c r="D395" t="s">
        <v>309</v>
      </c>
    </row>
    <row r="396" spans="1:4" x14ac:dyDescent="0.3">
      <c r="A396">
        <v>395</v>
      </c>
      <c r="B396" t="s">
        <v>406</v>
      </c>
      <c r="C396">
        <v>12672</v>
      </c>
      <c r="D396" t="s">
        <v>309</v>
      </c>
    </row>
    <row r="397" spans="1:4" x14ac:dyDescent="0.3">
      <c r="A397">
        <v>396</v>
      </c>
      <c r="B397" t="s">
        <v>407</v>
      </c>
      <c r="C397">
        <v>12716</v>
      </c>
      <c r="D397" t="s">
        <v>309</v>
      </c>
    </row>
    <row r="398" spans="1:4" x14ac:dyDescent="0.3">
      <c r="A398">
        <v>397</v>
      </c>
      <c r="B398" t="s">
        <v>408</v>
      </c>
      <c r="C398">
        <v>12676</v>
      </c>
      <c r="D398" t="s">
        <v>309</v>
      </c>
    </row>
    <row r="399" spans="1:4" x14ac:dyDescent="0.3">
      <c r="A399">
        <v>398</v>
      </c>
      <c r="B399" s="26">
        <v>42187</v>
      </c>
      <c r="C399">
        <v>12676</v>
      </c>
      <c r="D399" t="s">
        <v>309</v>
      </c>
    </row>
    <row r="400" spans="1:4" x14ac:dyDescent="0.3">
      <c r="A400">
        <v>399</v>
      </c>
      <c r="B400" s="26">
        <v>42218</v>
      </c>
      <c r="C400">
        <v>12676</v>
      </c>
      <c r="D400" t="s">
        <v>309</v>
      </c>
    </row>
    <row r="401" spans="1:4" x14ac:dyDescent="0.3">
      <c r="A401">
        <v>400</v>
      </c>
      <c r="B401" t="s">
        <v>411</v>
      </c>
      <c r="C401">
        <v>12742</v>
      </c>
      <c r="D401" t="s">
        <v>309</v>
      </c>
    </row>
    <row r="402" spans="1:4" x14ac:dyDescent="0.3">
      <c r="A402">
        <v>401</v>
      </c>
      <c r="B402" t="s">
        <v>412</v>
      </c>
      <c r="C402">
        <v>12707</v>
      </c>
      <c r="D402" t="s">
        <v>309</v>
      </c>
    </row>
    <row r="403" spans="1:4" x14ac:dyDescent="0.3">
      <c r="A403">
        <v>402</v>
      </c>
      <c r="B403" t="s">
        <v>413</v>
      </c>
      <c r="C403">
        <v>12764</v>
      </c>
      <c r="D403" t="s">
        <v>309</v>
      </c>
    </row>
    <row r="404" spans="1:4" x14ac:dyDescent="0.3">
      <c r="A404">
        <v>403</v>
      </c>
      <c r="B404" t="s">
        <v>414</v>
      </c>
      <c r="C404">
        <v>12858</v>
      </c>
      <c r="D404" t="s">
        <v>309</v>
      </c>
    </row>
    <row r="405" spans="1:4" x14ac:dyDescent="0.3">
      <c r="A405">
        <v>404</v>
      </c>
      <c r="B405" t="s">
        <v>415</v>
      </c>
      <c r="C405">
        <v>12833</v>
      </c>
      <c r="D405" t="s">
        <v>309</v>
      </c>
    </row>
    <row r="406" spans="1:4" x14ac:dyDescent="0.3">
      <c r="A406">
        <v>405</v>
      </c>
      <c r="B406" t="s">
        <v>416</v>
      </c>
      <c r="C406">
        <v>12833</v>
      </c>
      <c r="D406" t="s">
        <v>309</v>
      </c>
    </row>
    <row r="407" spans="1:4" x14ac:dyDescent="0.3">
      <c r="A407">
        <v>406</v>
      </c>
      <c r="B407" t="s">
        <v>417</v>
      </c>
      <c r="C407">
        <v>12833</v>
      </c>
      <c r="D407" t="s">
        <v>309</v>
      </c>
    </row>
    <row r="408" spans="1:4" x14ac:dyDescent="0.3">
      <c r="A408">
        <v>407</v>
      </c>
      <c r="B408" t="s">
        <v>418</v>
      </c>
      <c r="C408">
        <v>12806</v>
      </c>
      <c r="D408" t="s">
        <v>309</v>
      </c>
    </row>
    <row r="409" spans="1:4" x14ac:dyDescent="0.3">
      <c r="A409">
        <v>408</v>
      </c>
      <c r="B409" t="s">
        <v>419</v>
      </c>
      <c r="C409">
        <v>12821</v>
      </c>
      <c r="D409" t="s">
        <v>309</v>
      </c>
    </row>
    <row r="410" spans="1:4" x14ac:dyDescent="0.3">
      <c r="A410">
        <v>409</v>
      </c>
      <c r="B410" t="s">
        <v>420</v>
      </c>
      <c r="C410">
        <v>12868</v>
      </c>
      <c r="D410" t="s">
        <v>309</v>
      </c>
    </row>
    <row r="411" spans="1:4" x14ac:dyDescent="0.3">
      <c r="A411">
        <v>410</v>
      </c>
      <c r="B411" t="s">
        <v>421</v>
      </c>
      <c r="C411">
        <v>12868</v>
      </c>
      <c r="D411" t="s">
        <v>309</v>
      </c>
    </row>
    <row r="412" spans="1:4" x14ac:dyDescent="0.3">
      <c r="A412">
        <v>411</v>
      </c>
      <c r="B412" t="s">
        <v>422</v>
      </c>
      <c r="C412">
        <v>12913</v>
      </c>
      <c r="D412" t="s">
        <v>309</v>
      </c>
    </row>
    <row r="413" spans="1:4" x14ac:dyDescent="0.3">
      <c r="A413">
        <v>412</v>
      </c>
      <c r="B413" t="s">
        <v>423</v>
      </c>
      <c r="C413">
        <v>12913</v>
      </c>
      <c r="D413" t="s">
        <v>309</v>
      </c>
    </row>
    <row r="414" spans="1:4" x14ac:dyDescent="0.3">
      <c r="A414">
        <v>413</v>
      </c>
      <c r="B414" t="s">
        <v>424</v>
      </c>
      <c r="C414">
        <v>12913</v>
      </c>
      <c r="D414" t="s">
        <v>309</v>
      </c>
    </row>
    <row r="415" spans="1:4" x14ac:dyDescent="0.3">
      <c r="A415">
        <v>414</v>
      </c>
      <c r="B415" t="s">
        <v>425</v>
      </c>
      <c r="C415">
        <v>12877</v>
      </c>
      <c r="D415" t="s">
        <v>309</v>
      </c>
    </row>
    <row r="416" spans="1:4" x14ac:dyDescent="0.3">
      <c r="A416">
        <v>415</v>
      </c>
      <c r="B416" t="s">
        <v>426</v>
      </c>
      <c r="C416">
        <v>12930</v>
      </c>
      <c r="D416" t="s">
        <v>309</v>
      </c>
    </row>
    <row r="417" spans="1:4" x14ac:dyDescent="0.3">
      <c r="A417">
        <v>416</v>
      </c>
      <c r="B417" t="s">
        <v>427</v>
      </c>
      <c r="C417">
        <v>12951</v>
      </c>
      <c r="D417" t="s">
        <v>309</v>
      </c>
    </row>
    <row r="418" spans="1:4" x14ac:dyDescent="0.3">
      <c r="A418">
        <v>417</v>
      </c>
      <c r="B418" t="s">
        <v>428</v>
      </c>
      <c r="C418">
        <v>12926</v>
      </c>
      <c r="D418" t="s">
        <v>309</v>
      </c>
    </row>
    <row r="419" spans="1:4" x14ac:dyDescent="0.3">
      <c r="A419">
        <v>418</v>
      </c>
      <c r="B419" t="s">
        <v>429</v>
      </c>
      <c r="C419">
        <v>12927</v>
      </c>
      <c r="D419" t="s">
        <v>309</v>
      </c>
    </row>
    <row r="420" spans="1:4" x14ac:dyDescent="0.3">
      <c r="A420">
        <v>419</v>
      </c>
      <c r="B420" t="s">
        <v>430</v>
      </c>
      <c r="C420">
        <v>12927</v>
      </c>
      <c r="D420" t="s">
        <v>309</v>
      </c>
    </row>
    <row r="421" spans="1:4" x14ac:dyDescent="0.3">
      <c r="A421">
        <v>420</v>
      </c>
      <c r="B421" s="26">
        <v>42007</v>
      </c>
      <c r="C421">
        <v>12927</v>
      </c>
      <c r="D421" t="s">
        <v>309</v>
      </c>
    </row>
    <row r="422" spans="1:4" x14ac:dyDescent="0.3">
      <c r="A422">
        <v>421</v>
      </c>
      <c r="B422" t="s">
        <v>432</v>
      </c>
      <c r="C422">
        <v>13058</v>
      </c>
      <c r="D422" t="s">
        <v>433</v>
      </c>
    </row>
    <row r="423" spans="1:4" x14ac:dyDescent="0.3">
      <c r="A423">
        <v>422</v>
      </c>
      <c r="B423" t="s">
        <v>434</v>
      </c>
      <c r="C423">
        <v>13027</v>
      </c>
      <c r="D423" t="s">
        <v>433</v>
      </c>
    </row>
    <row r="424" spans="1:4" x14ac:dyDescent="0.3">
      <c r="A424">
        <v>423</v>
      </c>
      <c r="B424" t="s">
        <v>435</v>
      </c>
      <c r="C424">
        <v>13028</v>
      </c>
      <c r="D424" t="s">
        <v>433</v>
      </c>
    </row>
    <row r="425" spans="1:4" x14ac:dyDescent="0.3">
      <c r="A425">
        <v>424</v>
      </c>
      <c r="B425" t="s">
        <v>436</v>
      </c>
      <c r="C425">
        <v>13087</v>
      </c>
      <c r="D425" t="s">
        <v>433</v>
      </c>
    </row>
    <row r="426" spans="1:4" x14ac:dyDescent="0.3">
      <c r="A426">
        <v>425</v>
      </c>
      <c r="B426" t="s">
        <v>437</v>
      </c>
      <c r="C426">
        <v>13048</v>
      </c>
      <c r="D426" t="s">
        <v>433</v>
      </c>
    </row>
    <row r="427" spans="1:4" x14ac:dyDescent="0.3">
      <c r="A427">
        <v>426</v>
      </c>
      <c r="B427" s="26">
        <v>42188</v>
      </c>
      <c r="C427">
        <v>13048</v>
      </c>
      <c r="D427" t="s">
        <v>433</v>
      </c>
    </row>
    <row r="428" spans="1:4" x14ac:dyDescent="0.3">
      <c r="A428">
        <v>427</v>
      </c>
      <c r="B428" s="26">
        <v>42219</v>
      </c>
      <c r="C428">
        <v>13048</v>
      </c>
      <c r="D428" t="s">
        <v>433</v>
      </c>
    </row>
    <row r="429" spans="1:4" x14ac:dyDescent="0.3">
      <c r="A429">
        <v>428</v>
      </c>
      <c r="B429" t="s">
        <v>440</v>
      </c>
      <c r="C429">
        <v>13112</v>
      </c>
      <c r="D429" t="s">
        <v>433</v>
      </c>
    </row>
    <row r="430" spans="1:4" x14ac:dyDescent="0.3">
      <c r="A430">
        <v>429</v>
      </c>
      <c r="B430" t="s">
        <v>441</v>
      </c>
      <c r="C430">
        <v>13124</v>
      </c>
      <c r="D430" t="s">
        <v>433</v>
      </c>
    </row>
    <row r="431" spans="1:4" x14ac:dyDescent="0.3">
      <c r="A431">
        <v>430</v>
      </c>
      <c r="B431" t="s">
        <v>442</v>
      </c>
      <c r="C431">
        <v>13230</v>
      </c>
      <c r="D431" t="s">
        <v>433</v>
      </c>
    </row>
    <row r="432" spans="1:4" x14ac:dyDescent="0.3">
      <c r="A432">
        <v>431</v>
      </c>
      <c r="B432" t="s">
        <v>443</v>
      </c>
      <c r="C432">
        <v>13242</v>
      </c>
      <c r="D432" t="s">
        <v>433</v>
      </c>
    </row>
    <row r="433" spans="1:4" x14ac:dyDescent="0.3">
      <c r="A433">
        <v>432</v>
      </c>
      <c r="B433" t="s">
        <v>444</v>
      </c>
      <c r="C433">
        <v>13257</v>
      </c>
      <c r="D433" t="s">
        <v>433</v>
      </c>
    </row>
    <row r="434" spans="1:4" x14ac:dyDescent="0.3">
      <c r="A434">
        <v>433</v>
      </c>
      <c r="B434" t="s">
        <v>445</v>
      </c>
      <c r="C434">
        <v>13257</v>
      </c>
      <c r="D434" t="s">
        <v>433</v>
      </c>
    </row>
    <row r="435" spans="1:4" x14ac:dyDescent="0.3">
      <c r="A435">
        <v>434</v>
      </c>
      <c r="B435" t="s">
        <v>446</v>
      </c>
      <c r="C435">
        <v>13257</v>
      </c>
      <c r="D435" t="s">
        <v>433</v>
      </c>
    </row>
    <row r="436" spans="1:4" x14ac:dyDescent="0.3">
      <c r="A436">
        <v>435</v>
      </c>
      <c r="B436" t="s">
        <v>447</v>
      </c>
      <c r="C436">
        <v>13303</v>
      </c>
      <c r="D436" t="s">
        <v>433</v>
      </c>
    </row>
    <row r="437" spans="1:4" x14ac:dyDescent="0.3">
      <c r="A437">
        <v>436</v>
      </c>
      <c r="B437" t="s">
        <v>448</v>
      </c>
      <c r="C437">
        <v>13275</v>
      </c>
      <c r="D437" t="s">
        <v>433</v>
      </c>
    </row>
    <row r="438" spans="1:4" x14ac:dyDescent="0.3">
      <c r="A438">
        <v>437</v>
      </c>
      <c r="B438" t="s">
        <v>449</v>
      </c>
      <c r="C438">
        <v>13230</v>
      </c>
      <c r="D438" t="s">
        <v>433</v>
      </c>
    </row>
    <row r="439" spans="1:4" x14ac:dyDescent="0.3">
      <c r="A439">
        <v>438</v>
      </c>
      <c r="B439" t="s">
        <v>450</v>
      </c>
      <c r="C439">
        <v>13073</v>
      </c>
      <c r="D439" t="s">
        <v>433</v>
      </c>
    </row>
    <row r="440" spans="1:4" x14ac:dyDescent="0.3">
      <c r="A440">
        <v>439</v>
      </c>
      <c r="B440" t="s">
        <v>451</v>
      </c>
      <c r="C440">
        <v>13140</v>
      </c>
      <c r="D440" t="s">
        <v>433</v>
      </c>
    </row>
    <row r="441" spans="1:4" x14ac:dyDescent="0.3">
      <c r="A441">
        <v>440</v>
      </c>
      <c r="B441" t="s">
        <v>452</v>
      </c>
      <c r="C441">
        <v>13140</v>
      </c>
      <c r="D441" t="s">
        <v>433</v>
      </c>
    </row>
    <row r="442" spans="1:4" x14ac:dyDescent="0.3">
      <c r="A442">
        <v>441</v>
      </c>
      <c r="B442" t="s">
        <v>453</v>
      </c>
      <c r="C442">
        <v>13140</v>
      </c>
      <c r="D442" t="s">
        <v>433</v>
      </c>
    </row>
    <row r="443" spans="1:4" x14ac:dyDescent="0.3">
      <c r="A443">
        <v>442</v>
      </c>
      <c r="B443" t="s">
        <v>454</v>
      </c>
      <c r="C443">
        <v>13141</v>
      </c>
      <c r="D443" t="s">
        <v>433</v>
      </c>
    </row>
    <row r="444" spans="1:4" x14ac:dyDescent="0.3">
      <c r="A444">
        <v>443</v>
      </c>
      <c r="B444" t="s">
        <v>455</v>
      </c>
      <c r="C444">
        <v>13037</v>
      </c>
      <c r="D444" t="s">
        <v>433</v>
      </c>
    </row>
    <row r="445" spans="1:4" x14ac:dyDescent="0.3">
      <c r="A445">
        <v>444</v>
      </c>
      <c r="B445" t="s">
        <v>456</v>
      </c>
      <c r="C445">
        <v>12997</v>
      </c>
      <c r="D445" t="s">
        <v>433</v>
      </c>
    </row>
    <row r="446" spans="1:4" x14ac:dyDescent="0.3">
      <c r="A446">
        <v>445</v>
      </c>
      <c r="B446" t="s">
        <v>457</v>
      </c>
      <c r="C446">
        <v>13068</v>
      </c>
      <c r="D446" t="s">
        <v>433</v>
      </c>
    </row>
    <row r="447" spans="1:4" x14ac:dyDescent="0.3">
      <c r="A447">
        <v>446</v>
      </c>
      <c r="B447" t="s">
        <v>458</v>
      </c>
      <c r="C447">
        <v>13129</v>
      </c>
      <c r="D447" t="s">
        <v>433</v>
      </c>
    </row>
    <row r="448" spans="1:4" x14ac:dyDescent="0.3">
      <c r="A448">
        <v>447</v>
      </c>
      <c r="B448" t="s">
        <v>459</v>
      </c>
      <c r="C448">
        <v>13129</v>
      </c>
      <c r="D448" t="s">
        <v>433</v>
      </c>
    </row>
    <row r="449" spans="1:4" x14ac:dyDescent="0.3">
      <c r="A449">
        <v>448</v>
      </c>
      <c r="B449" t="s">
        <v>460</v>
      </c>
      <c r="C449">
        <v>13129</v>
      </c>
      <c r="D449" t="s">
        <v>433</v>
      </c>
    </row>
    <row r="450" spans="1:4" x14ac:dyDescent="0.3">
      <c r="A450">
        <v>449</v>
      </c>
      <c r="B450" t="s">
        <v>461</v>
      </c>
      <c r="C450">
        <v>13151</v>
      </c>
      <c r="D450" t="s">
        <v>433</v>
      </c>
    </row>
    <row r="451" spans="1:4" x14ac:dyDescent="0.3">
      <c r="A451">
        <v>450</v>
      </c>
      <c r="B451" t="s">
        <v>462</v>
      </c>
      <c r="C451">
        <v>13149</v>
      </c>
      <c r="D451" t="s">
        <v>433</v>
      </c>
    </row>
    <row r="452" spans="1:4" x14ac:dyDescent="0.3">
      <c r="A452">
        <v>451</v>
      </c>
      <c r="B452" t="s">
        <v>463</v>
      </c>
      <c r="C452">
        <v>13108</v>
      </c>
      <c r="D452" t="s">
        <v>433</v>
      </c>
    </row>
    <row r="453" spans="1:4" x14ac:dyDescent="0.3">
      <c r="A453">
        <v>452</v>
      </c>
      <c r="B453" t="s">
        <v>464</v>
      </c>
      <c r="C453">
        <v>13065</v>
      </c>
      <c r="D453" t="s">
        <v>433</v>
      </c>
    </row>
    <row r="454" spans="1:4" x14ac:dyDescent="0.3">
      <c r="A454">
        <v>453</v>
      </c>
      <c r="B454" s="26">
        <v>42067</v>
      </c>
      <c r="C454">
        <v>13065</v>
      </c>
      <c r="D454" t="s">
        <v>433</v>
      </c>
    </row>
    <row r="455" spans="1:4" x14ac:dyDescent="0.3">
      <c r="A455">
        <v>454</v>
      </c>
      <c r="B455" s="26">
        <v>42098</v>
      </c>
      <c r="C455">
        <v>13065</v>
      </c>
      <c r="D455" t="s">
        <v>433</v>
      </c>
    </row>
    <row r="456" spans="1:4" x14ac:dyDescent="0.3">
      <c r="A456">
        <v>455</v>
      </c>
      <c r="B456" s="26">
        <v>42128</v>
      </c>
      <c r="C456">
        <v>13065</v>
      </c>
      <c r="D456" t="s">
        <v>433</v>
      </c>
    </row>
    <row r="457" spans="1:4" x14ac:dyDescent="0.3">
      <c r="A457">
        <v>456</v>
      </c>
      <c r="B457" t="s">
        <v>468</v>
      </c>
      <c r="C457">
        <v>13007</v>
      </c>
      <c r="D457" t="s">
        <v>433</v>
      </c>
    </row>
    <row r="458" spans="1:4" x14ac:dyDescent="0.3">
      <c r="A458">
        <v>457</v>
      </c>
      <c r="B458" t="s">
        <v>469</v>
      </c>
      <c r="C458">
        <v>13047</v>
      </c>
      <c r="D458" t="s">
        <v>433</v>
      </c>
    </row>
    <row r="459" spans="1:4" x14ac:dyDescent="0.3">
      <c r="A459">
        <v>458</v>
      </c>
      <c r="B459" t="s">
        <v>470</v>
      </c>
      <c r="C459">
        <v>13067</v>
      </c>
      <c r="D459" t="s">
        <v>433</v>
      </c>
    </row>
    <row r="460" spans="1:4" x14ac:dyDescent="0.3">
      <c r="A460">
        <v>459</v>
      </c>
      <c r="B460" t="s">
        <v>471</v>
      </c>
      <c r="C460">
        <v>13038</v>
      </c>
      <c r="D460" t="s">
        <v>433</v>
      </c>
    </row>
    <row r="461" spans="1:4" x14ac:dyDescent="0.3">
      <c r="A461">
        <v>460</v>
      </c>
      <c r="B461" t="s">
        <v>472</v>
      </c>
      <c r="C461">
        <v>12975</v>
      </c>
      <c r="D461" t="s">
        <v>309</v>
      </c>
    </row>
    <row r="462" spans="1:4" x14ac:dyDescent="0.3">
      <c r="A462">
        <v>461</v>
      </c>
      <c r="B462" s="26">
        <v>42312</v>
      </c>
      <c r="C462">
        <v>12975</v>
      </c>
      <c r="D462" t="s">
        <v>309</v>
      </c>
    </row>
    <row r="463" spans="1:4" x14ac:dyDescent="0.3">
      <c r="A463">
        <v>462</v>
      </c>
      <c r="B463" s="26">
        <v>42342</v>
      </c>
      <c r="C463">
        <v>12975</v>
      </c>
      <c r="D463" t="s">
        <v>309</v>
      </c>
    </row>
    <row r="464" spans="1:4" x14ac:dyDescent="0.3">
      <c r="A464">
        <v>463</v>
      </c>
      <c r="B464" t="s">
        <v>475</v>
      </c>
      <c r="C464">
        <v>13010</v>
      </c>
      <c r="D464" t="s">
        <v>433</v>
      </c>
    </row>
    <row r="465" spans="1:4" x14ac:dyDescent="0.3">
      <c r="A465">
        <v>464</v>
      </c>
      <c r="B465" t="s">
        <v>476</v>
      </c>
      <c r="C465">
        <v>13044</v>
      </c>
      <c r="D465" t="s">
        <v>433</v>
      </c>
    </row>
    <row r="466" spans="1:4" x14ac:dyDescent="0.3">
      <c r="A466">
        <v>465</v>
      </c>
      <c r="B466" t="s">
        <v>477</v>
      </c>
      <c r="C466">
        <v>13041</v>
      </c>
      <c r="D466" t="s">
        <v>433</v>
      </c>
    </row>
    <row r="467" spans="1:4" x14ac:dyDescent="0.3">
      <c r="A467">
        <v>466</v>
      </c>
      <c r="B467" t="s">
        <v>478</v>
      </c>
      <c r="C467">
        <v>12902</v>
      </c>
      <c r="D467" t="s">
        <v>309</v>
      </c>
    </row>
    <row r="468" spans="1:4" x14ac:dyDescent="0.3">
      <c r="A468">
        <v>467</v>
      </c>
      <c r="B468" t="s">
        <v>479</v>
      </c>
      <c r="C468">
        <v>12927</v>
      </c>
      <c r="D468" t="s">
        <v>309</v>
      </c>
    </row>
    <row r="469" spans="1:4" x14ac:dyDescent="0.3">
      <c r="A469">
        <v>468</v>
      </c>
      <c r="B469" t="s">
        <v>480</v>
      </c>
      <c r="C469">
        <v>12927</v>
      </c>
      <c r="D469" t="s">
        <v>309</v>
      </c>
    </row>
    <row r="470" spans="1:4" x14ac:dyDescent="0.3">
      <c r="A470">
        <v>469</v>
      </c>
      <c r="B470" t="s">
        <v>481</v>
      </c>
      <c r="C470">
        <v>12927</v>
      </c>
      <c r="D470" t="s">
        <v>309</v>
      </c>
    </row>
    <row r="471" spans="1:4" x14ac:dyDescent="0.3">
      <c r="A471">
        <v>470</v>
      </c>
      <c r="B471" t="s">
        <v>482</v>
      </c>
      <c r="C471">
        <v>12939</v>
      </c>
      <c r="D471" t="s">
        <v>309</v>
      </c>
    </row>
    <row r="472" spans="1:4" x14ac:dyDescent="0.3">
      <c r="A472">
        <v>471</v>
      </c>
      <c r="B472" t="s">
        <v>483</v>
      </c>
      <c r="C472">
        <v>13007</v>
      </c>
      <c r="D472" t="s">
        <v>433</v>
      </c>
    </row>
    <row r="473" spans="1:4" x14ac:dyDescent="0.3">
      <c r="A473">
        <v>472</v>
      </c>
      <c r="B473" t="s">
        <v>484</v>
      </c>
      <c r="C473">
        <v>13017</v>
      </c>
      <c r="D473" t="s">
        <v>433</v>
      </c>
    </row>
    <row r="474" spans="1:4" x14ac:dyDescent="0.3">
      <c r="A474">
        <v>473</v>
      </c>
      <c r="B474" t="s">
        <v>485</v>
      </c>
      <c r="C474">
        <v>13004</v>
      </c>
      <c r="D474" t="s">
        <v>433</v>
      </c>
    </row>
    <row r="475" spans="1:4" x14ac:dyDescent="0.3">
      <c r="A475">
        <v>474</v>
      </c>
      <c r="B475" t="s">
        <v>486</v>
      </c>
      <c r="C475">
        <v>13006</v>
      </c>
      <c r="D475" t="s">
        <v>433</v>
      </c>
    </row>
    <row r="476" spans="1:4" x14ac:dyDescent="0.3">
      <c r="A476">
        <v>475</v>
      </c>
      <c r="B476" t="s">
        <v>487</v>
      </c>
      <c r="C476">
        <v>13006</v>
      </c>
      <c r="D476" t="s">
        <v>433</v>
      </c>
    </row>
    <row r="477" spans="1:4" x14ac:dyDescent="0.3">
      <c r="A477">
        <v>476</v>
      </c>
      <c r="B477" t="s">
        <v>488</v>
      </c>
      <c r="C477">
        <v>13006</v>
      </c>
      <c r="D477" t="s">
        <v>433</v>
      </c>
    </row>
    <row r="478" spans="1:4" x14ac:dyDescent="0.3">
      <c r="A478">
        <v>477</v>
      </c>
      <c r="B478" t="s">
        <v>489</v>
      </c>
      <c r="C478">
        <v>12987</v>
      </c>
      <c r="D478" t="s">
        <v>309</v>
      </c>
    </row>
    <row r="479" spans="1:4" x14ac:dyDescent="0.3">
      <c r="A479">
        <v>478</v>
      </c>
      <c r="B479" t="s">
        <v>490</v>
      </c>
      <c r="C479">
        <v>13043</v>
      </c>
      <c r="D479" t="s">
        <v>433</v>
      </c>
    </row>
    <row r="480" spans="1:4" x14ac:dyDescent="0.3">
      <c r="A480">
        <v>479</v>
      </c>
      <c r="B480" t="s">
        <v>491</v>
      </c>
      <c r="C480">
        <v>13029</v>
      </c>
      <c r="D480" t="s">
        <v>433</v>
      </c>
    </row>
    <row r="481" spans="1:4" x14ac:dyDescent="0.3">
      <c r="A481">
        <v>480</v>
      </c>
      <c r="B481" t="s">
        <v>492</v>
      </c>
      <c r="C481">
        <v>13002</v>
      </c>
      <c r="D481" t="s">
        <v>433</v>
      </c>
    </row>
    <row r="482" spans="1:4" x14ac:dyDescent="0.3">
      <c r="A482">
        <v>481</v>
      </c>
      <c r="B482" s="26">
        <v>42009</v>
      </c>
      <c r="C482">
        <v>13002</v>
      </c>
      <c r="D482" t="s">
        <v>433</v>
      </c>
    </row>
    <row r="483" spans="1:4" x14ac:dyDescent="0.3">
      <c r="A483">
        <v>482</v>
      </c>
      <c r="B483" s="26">
        <v>42040</v>
      </c>
      <c r="C483">
        <v>13002</v>
      </c>
      <c r="D483" t="s">
        <v>433</v>
      </c>
    </row>
    <row r="484" spans="1:4" x14ac:dyDescent="0.3">
      <c r="A484">
        <v>483</v>
      </c>
      <c r="B484" s="26">
        <v>42068</v>
      </c>
      <c r="C484">
        <v>13002</v>
      </c>
      <c r="D484" t="s">
        <v>433</v>
      </c>
    </row>
    <row r="485" spans="1:4" x14ac:dyDescent="0.3">
      <c r="A485">
        <v>484</v>
      </c>
      <c r="B485" t="s">
        <v>496</v>
      </c>
      <c r="C485">
        <v>13086</v>
      </c>
      <c r="D485" t="s">
        <v>433</v>
      </c>
    </row>
    <row r="486" spans="1:4" x14ac:dyDescent="0.3">
      <c r="A486">
        <v>485</v>
      </c>
      <c r="B486" t="s">
        <v>497</v>
      </c>
      <c r="C486">
        <v>13058</v>
      </c>
      <c r="D486" t="s">
        <v>433</v>
      </c>
    </row>
    <row r="487" spans="1:4" x14ac:dyDescent="0.3">
      <c r="A487">
        <v>486</v>
      </c>
      <c r="B487" t="s">
        <v>498</v>
      </c>
      <c r="C487">
        <v>13105</v>
      </c>
      <c r="D487" t="s">
        <v>433</v>
      </c>
    </row>
    <row r="488" spans="1:4" x14ac:dyDescent="0.3">
      <c r="A488">
        <v>487</v>
      </c>
      <c r="B488" t="s">
        <v>499</v>
      </c>
      <c r="C488">
        <v>13130</v>
      </c>
      <c r="D488" t="s">
        <v>433</v>
      </c>
    </row>
    <row r="489" spans="1:4" x14ac:dyDescent="0.3">
      <c r="A489">
        <v>488</v>
      </c>
      <c r="B489" t="s">
        <v>500</v>
      </c>
      <c r="C489">
        <v>13243</v>
      </c>
      <c r="D489" t="s">
        <v>433</v>
      </c>
    </row>
    <row r="490" spans="1:4" x14ac:dyDescent="0.3">
      <c r="A490">
        <v>489</v>
      </c>
      <c r="B490" s="26">
        <v>42252</v>
      </c>
      <c r="C490">
        <v>13243</v>
      </c>
      <c r="D490" t="s">
        <v>433</v>
      </c>
    </row>
    <row r="491" spans="1:4" x14ac:dyDescent="0.3">
      <c r="A491">
        <v>490</v>
      </c>
      <c r="B491" s="26">
        <v>42282</v>
      </c>
      <c r="C491">
        <v>13243</v>
      </c>
      <c r="D491" t="s">
        <v>433</v>
      </c>
    </row>
    <row r="492" spans="1:4" x14ac:dyDescent="0.3">
      <c r="A492">
        <v>491</v>
      </c>
      <c r="B492" t="s">
        <v>503</v>
      </c>
      <c r="C492">
        <v>13182</v>
      </c>
      <c r="D492" t="s">
        <v>433</v>
      </c>
    </row>
    <row r="493" spans="1:4" x14ac:dyDescent="0.3">
      <c r="A493">
        <v>492</v>
      </c>
      <c r="B493" t="s">
        <v>504</v>
      </c>
      <c r="C493">
        <v>13269</v>
      </c>
      <c r="D493" t="s">
        <v>433</v>
      </c>
    </row>
    <row r="494" spans="1:4" x14ac:dyDescent="0.3">
      <c r="A494">
        <v>493</v>
      </c>
      <c r="B494" t="s">
        <v>505</v>
      </c>
      <c r="C494">
        <v>13254</v>
      </c>
      <c r="D494" t="s">
        <v>433</v>
      </c>
    </row>
    <row r="495" spans="1:4" x14ac:dyDescent="0.3">
      <c r="A495">
        <v>494</v>
      </c>
      <c r="B495" t="s">
        <v>506</v>
      </c>
      <c r="C495">
        <v>13254</v>
      </c>
      <c r="D495" t="s">
        <v>433</v>
      </c>
    </row>
    <row r="496" spans="1:4" x14ac:dyDescent="0.3">
      <c r="A496">
        <v>495</v>
      </c>
      <c r="B496" t="s">
        <v>507</v>
      </c>
      <c r="C496">
        <v>13155</v>
      </c>
      <c r="D496" t="s">
        <v>433</v>
      </c>
    </row>
    <row r="497" spans="1:4" x14ac:dyDescent="0.3">
      <c r="A497">
        <v>496</v>
      </c>
      <c r="B497" t="s">
        <v>508</v>
      </c>
      <c r="C497">
        <v>13155</v>
      </c>
      <c r="D497" t="s">
        <v>433</v>
      </c>
    </row>
    <row r="498" spans="1:4" x14ac:dyDescent="0.3">
      <c r="A498">
        <v>497</v>
      </c>
      <c r="B498" t="s">
        <v>509</v>
      </c>
      <c r="C498">
        <v>13155</v>
      </c>
      <c r="D498" t="s">
        <v>433</v>
      </c>
    </row>
    <row r="499" spans="1:4" x14ac:dyDescent="0.3">
      <c r="A499">
        <v>498</v>
      </c>
      <c r="B499" t="s">
        <v>510</v>
      </c>
      <c r="C499">
        <v>13182</v>
      </c>
      <c r="D499" t="s">
        <v>433</v>
      </c>
    </row>
    <row r="500" spans="1:4" x14ac:dyDescent="0.3">
      <c r="A500">
        <v>499</v>
      </c>
      <c r="B500" t="s">
        <v>511</v>
      </c>
      <c r="C500">
        <v>13249</v>
      </c>
      <c r="D500" t="s">
        <v>433</v>
      </c>
    </row>
    <row r="501" spans="1:4" x14ac:dyDescent="0.3">
      <c r="A501">
        <v>500</v>
      </c>
      <c r="B501" t="s">
        <v>512</v>
      </c>
      <c r="C501">
        <v>13235</v>
      </c>
      <c r="D501" t="s">
        <v>433</v>
      </c>
    </row>
    <row r="502" spans="1:4" x14ac:dyDescent="0.3">
      <c r="A502">
        <v>501</v>
      </c>
      <c r="B502" t="s">
        <v>513</v>
      </c>
      <c r="C502">
        <v>13216</v>
      </c>
      <c r="D502" t="s">
        <v>433</v>
      </c>
    </row>
    <row r="503" spans="1:4" x14ac:dyDescent="0.3">
      <c r="A503">
        <v>502</v>
      </c>
      <c r="B503" t="s">
        <v>514</v>
      </c>
      <c r="C503">
        <v>13202</v>
      </c>
      <c r="D503" t="s">
        <v>433</v>
      </c>
    </row>
    <row r="504" spans="1:4" x14ac:dyDescent="0.3">
      <c r="A504">
        <v>503</v>
      </c>
      <c r="B504" t="s">
        <v>515</v>
      </c>
      <c r="C504">
        <v>13202</v>
      </c>
      <c r="D504" t="s">
        <v>433</v>
      </c>
    </row>
    <row r="505" spans="1:4" x14ac:dyDescent="0.3">
      <c r="A505">
        <v>504</v>
      </c>
      <c r="B505" t="s">
        <v>516</v>
      </c>
      <c r="C505">
        <v>13202</v>
      </c>
      <c r="D505" t="s">
        <v>433</v>
      </c>
    </row>
    <row r="506" spans="1:4" x14ac:dyDescent="0.3">
      <c r="A506">
        <v>505</v>
      </c>
      <c r="B506" t="s">
        <v>517</v>
      </c>
      <c r="C506">
        <v>13252</v>
      </c>
      <c r="D506" t="s">
        <v>433</v>
      </c>
    </row>
    <row r="507" spans="1:4" x14ac:dyDescent="0.3">
      <c r="A507">
        <v>506</v>
      </c>
      <c r="B507" t="s">
        <v>518</v>
      </c>
      <c r="C507">
        <v>13258</v>
      </c>
      <c r="D507" t="s">
        <v>433</v>
      </c>
    </row>
    <row r="508" spans="1:4" x14ac:dyDescent="0.3">
      <c r="A508">
        <v>507</v>
      </c>
      <c r="B508" t="s">
        <v>519</v>
      </c>
      <c r="C508">
        <v>13295</v>
      </c>
      <c r="D508" t="s">
        <v>433</v>
      </c>
    </row>
    <row r="509" spans="1:4" x14ac:dyDescent="0.3">
      <c r="A509">
        <v>508</v>
      </c>
      <c r="B509" t="s">
        <v>520</v>
      </c>
      <c r="C509">
        <v>13271</v>
      </c>
      <c r="D509" t="s">
        <v>433</v>
      </c>
    </row>
    <row r="510" spans="1:4" x14ac:dyDescent="0.3">
      <c r="A510">
        <v>509</v>
      </c>
      <c r="B510" t="s">
        <v>521</v>
      </c>
      <c r="C510">
        <v>13277</v>
      </c>
      <c r="D510" t="s">
        <v>433</v>
      </c>
    </row>
    <row r="511" spans="1:4" x14ac:dyDescent="0.3">
      <c r="A511">
        <v>510</v>
      </c>
      <c r="B511" t="s">
        <v>522</v>
      </c>
      <c r="C511">
        <v>13277</v>
      </c>
      <c r="D511" t="s">
        <v>433</v>
      </c>
    </row>
    <row r="512" spans="1:4" x14ac:dyDescent="0.3">
      <c r="A512">
        <v>511</v>
      </c>
      <c r="B512" t="s">
        <v>523</v>
      </c>
      <c r="C512">
        <v>13277</v>
      </c>
      <c r="D512" t="s">
        <v>433</v>
      </c>
    </row>
    <row r="513" spans="1:4" x14ac:dyDescent="0.3">
      <c r="A513">
        <v>512</v>
      </c>
      <c r="B513" t="s">
        <v>524</v>
      </c>
      <c r="C513">
        <v>13296</v>
      </c>
      <c r="D513" t="s">
        <v>433</v>
      </c>
    </row>
    <row r="514" spans="1:4" x14ac:dyDescent="0.3">
      <c r="A514">
        <v>513</v>
      </c>
      <c r="B514" s="26">
        <v>42041</v>
      </c>
      <c r="C514">
        <v>13296</v>
      </c>
      <c r="D514" t="s">
        <v>433</v>
      </c>
    </row>
    <row r="515" spans="1:4" x14ac:dyDescent="0.3">
      <c r="A515">
        <v>514</v>
      </c>
      <c r="B515" t="s">
        <v>526</v>
      </c>
      <c r="C515">
        <v>13262</v>
      </c>
      <c r="D515" t="s">
        <v>433</v>
      </c>
    </row>
    <row r="516" spans="1:4" x14ac:dyDescent="0.3">
      <c r="A516">
        <v>515</v>
      </c>
      <c r="B516" t="s">
        <v>527</v>
      </c>
      <c r="C516">
        <v>13309</v>
      </c>
      <c r="D516" t="s">
        <v>433</v>
      </c>
    </row>
    <row r="517" spans="1:4" x14ac:dyDescent="0.3">
      <c r="A517">
        <v>516</v>
      </c>
      <c r="B517" t="s">
        <v>528</v>
      </c>
      <c r="C517">
        <v>13354</v>
      </c>
      <c r="D517" t="s">
        <v>529</v>
      </c>
    </row>
    <row r="518" spans="1:4" x14ac:dyDescent="0.3">
      <c r="A518">
        <v>517</v>
      </c>
      <c r="B518" s="26">
        <v>42161</v>
      </c>
      <c r="C518">
        <v>13354</v>
      </c>
      <c r="D518" t="s">
        <v>529</v>
      </c>
    </row>
    <row r="519" spans="1:4" x14ac:dyDescent="0.3">
      <c r="A519">
        <v>518</v>
      </c>
      <c r="B519" s="26">
        <v>42191</v>
      </c>
      <c r="C519">
        <v>13354</v>
      </c>
      <c r="D519" t="s">
        <v>529</v>
      </c>
    </row>
    <row r="520" spans="1:4" x14ac:dyDescent="0.3">
      <c r="A520">
        <v>519</v>
      </c>
      <c r="B520" t="s">
        <v>532</v>
      </c>
      <c r="C520">
        <v>13427</v>
      </c>
      <c r="D520" t="s">
        <v>529</v>
      </c>
    </row>
    <row r="521" spans="1:4" x14ac:dyDescent="0.3">
      <c r="A521">
        <v>520</v>
      </c>
      <c r="B521" t="s">
        <v>533</v>
      </c>
      <c r="C521">
        <v>13429</v>
      </c>
      <c r="D521" t="s">
        <v>529</v>
      </c>
    </row>
    <row r="522" spans="1:4" x14ac:dyDescent="0.3">
      <c r="A522">
        <v>521</v>
      </c>
      <c r="B522" t="s">
        <v>534</v>
      </c>
      <c r="C522">
        <v>13396</v>
      </c>
      <c r="D522" t="s">
        <v>529</v>
      </c>
    </row>
    <row r="523" spans="1:4" x14ac:dyDescent="0.3">
      <c r="A523">
        <v>522</v>
      </c>
      <c r="B523" t="s">
        <v>535</v>
      </c>
      <c r="C523">
        <v>13358</v>
      </c>
      <c r="D523" t="s">
        <v>529</v>
      </c>
    </row>
    <row r="524" spans="1:4" x14ac:dyDescent="0.3">
      <c r="A524">
        <v>523</v>
      </c>
      <c r="B524" t="s">
        <v>536</v>
      </c>
      <c r="C524">
        <v>13384</v>
      </c>
      <c r="D524" t="s">
        <v>529</v>
      </c>
    </row>
    <row r="525" spans="1:4" x14ac:dyDescent="0.3">
      <c r="A525">
        <v>524</v>
      </c>
      <c r="B525" t="s">
        <v>537</v>
      </c>
      <c r="C525">
        <v>13384</v>
      </c>
      <c r="D525" t="s">
        <v>529</v>
      </c>
    </row>
    <row r="526" spans="1:4" x14ac:dyDescent="0.3">
      <c r="A526">
        <v>525</v>
      </c>
      <c r="B526" t="s">
        <v>538</v>
      </c>
      <c r="C526">
        <v>13384</v>
      </c>
      <c r="D526" t="s">
        <v>529</v>
      </c>
    </row>
    <row r="527" spans="1:4" x14ac:dyDescent="0.3">
      <c r="A527">
        <v>526</v>
      </c>
      <c r="B527" t="s">
        <v>539</v>
      </c>
      <c r="C527">
        <v>13400</v>
      </c>
      <c r="D527" t="s">
        <v>529</v>
      </c>
    </row>
    <row r="528" spans="1:4" x14ac:dyDescent="0.3">
      <c r="A528">
        <v>527</v>
      </c>
      <c r="B528" t="s">
        <v>540</v>
      </c>
      <c r="C528">
        <v>13400</v>
      </c>
      <c r="D528" t="s">
        <v>529</v>
      </c>
    </row>
    <row r="529" spans="1:4" x14ac:dyDescent="0.3">
      <c r="A529">
        <v>528</v>
      </c>
      <c r="B529" t="s">
        <v>541</v>
      </c>
      <c r="C529">
        <v>13434</v>
      </c>
      <c r="D529" t="s">
        <v>529</v>
      </c>
    </row>
    <row r="530" spans="1:4" x14ac:dyDescent="0.3">
      <c r="A530">
        <v>529</v>
      </c>
      <c r="B530" t="s">
        <v>542</v>
      </c>
      <c r="C530">
        <v>13408</v>
      </c>
      <c r="D530" t="s">
        <v>529</v>
      </c>
    </row>
    <row r="531" spans="1:4" x14ac:dyDescent="0.3">
      <c r="A531">
        <v>530</v>
      </c>
      <c r="B531" t="s">
        <v>543</v>
      </c>
      <c r="C531">
        <v>13391</v>
      </c>
      <c r="D531" t="s">
        <v>529</v>
      </c>
    </row>
    <row r="532" spans="1:4" x14ac:dyDescent="0.3">
      <c r="A532">
        <v>531</v>
      </c>
      <c r="B532" t="s">
        <v>544</v>
      </c>
      <c r="C532">
        <v>13391</v>
      </c>
      <c r="D532" t="s">
        <v>529</v>
      </c>
    </row>
    <row r="533" spans="1:4" x14ac:dyDescent="0.3">
      <c r="A533">
        <v>532</v>
      </c>
      <c r="B533" t="s">
        <v>545</v>
      </c>
      <c r="C533">
        <v>13391</v>
      </c>
      <c r="D533" t="s">
        <v>529</v>
      </c>
    </row>
    <row r="534" spans="1:4" x14ac:dyDescent="0.3">
      <c r="A534">
        <v>533</v>
      </c>
      <c r="B534" t="s">
        <v>546</v>
      </c>
      <c r="C534">
        <v>13385</v>
      </c>
      <c r="D534" t="s">
        <v>529</v>
      </c>
    </row>
    <row r="535" spans="1:4" x14ac:dyDescent="0.3">
      <c r="A535">
        <v>534</v>
      </c>
      <c r="B535" t="s">
        <v>547</v>
      </c>
      <c r="C535">
        <v>13383</v>
      </c>
      <c r="D535" t="s">
        <v>529</v>
      </c>
    </row>
    <row r="536" spans="1:4" x14ac:dyDescent="0.3">
      <c r="A536">
        <v>535</v>
      </c>
      <c r="B536" t="s">
        <v>548</v>
      </c>
      <c r="C536">
        <v>13346</v>
      </c>
      <c r="D536" t="s">
        <v>529</v>
      </c>
    </row>
    <row r="537" spans="1:4" x14ac:dyDescent="0.3">
      <c r="A537">
        <v>536</v>
      </c>
      <c r="B537" t="s">
        <v>549</v>
      </c>
      <c r="C537">
        <v>13390</v>
      </c>
      <c r="D537" t="s">
        <v>529</v>
      </c>
    </row>
    <row r="538" spans="1:4" x14ac:dyDescent="0.3">
      <c r="A538">
        <v>537</v>
      </c>
      <c r="B538" t="s">
        <v>550</v>
      </c>
      <c r="C538">
        <v>13405</v>
      </c>
      <c r="D538" t="s">
        <v>529</v>
      </c>
    </row>
    <row r="539" spans="1:4" x14ac:dyDescent="0.3">
      <c r="A539">
        <v>538</v>
      </c>
      <c r="B539" t="s">
        <v>551</v>
      </c>
      <c r="C539">
        <v>13405</v>
      </c>
      <c r="D539" t="s">
        <v>529</v>
      </c>
    </row>
    <row r="540" spans="1:4" x14ac:dyDescent="0.3">
      <c r="A540">
        <v>539</v>
      </c>
      <c r="B540" t="s">
        <v>552</v>
      </c>
      <c r="C540">
        <v>13405</v>
      </c>
      <c r="D540" t="s">
        <v>529</v>
      </c>
    </row>
    <row r="541" spans="1:4" x14ac:dyDescent="0.3">
      <c r="A541">
        <v>540</v>
      </c>
      <c r="B541" t="s">
        <v>553</v>
      </c>
      <c r="C541">
        <v>13423</v>
      </c>
      <c r="D541" t="s">
        <v>529</v>
      </c>
    </row>
    <row r="542" spans="1:4" x14ac:dyDescent="0.3">
      <c r="A542">
        <v>541</v>
      </c>
      <c r="B542" t="s">
        <v>554</v>
      </c>
      <c r="C542">
        <v>13399</v>
      </c>
      <c r="D542" t="s">
        <v>529</v>
      </c>
    </row>
    <row r="543" spans="1:4" x14ac:dyDescent="0.3">
      <c r="A543">
        <v>542</v>
      </c>
      <c r="B543" t="s">
        <v>555</v>
      </c>
      <c r="C543">
        <v>13398</v>
      </c>
      <c r="D543" t="s">
        <v>529</v>
      </c>
    </row>
    <row r="544" spans="1:4" x14ac:dyDescent="0.3">
      <c r="A544">
        <v>543</v>
      </c>
      <c r="B544" t="s">
        <v>556</v>
      </c>
      <c r="C544">
        <v>13404</v>
      </c>
      <c r="D544" t="s">
        <v>529</v>
      </c>
    </row>
    <row r="545" spans="1:4" x14ac:dyDescent="0.3">
      <c r="A545">
        <v>544</v>
      </c>
      <c r="B545" t="s">
        <v>557</v>
      </c>
      <c r="C545">
        <v>13383</v>
      </c>
      <c r="D545" t="s">
        <v>529</v>
      </c>
    </row>
    <row r="546" spans="1:4" x14ac:dyDescent="0.3">
      <c r="A546">
        <v>545</v>
      </c>
      <c r="B546" s="26">
        <v>42101</v>
      </c>
      <c r="C546">
        <v>13383</v>
      </c>
      <c r="D546" t="s">
        <v>529</v>
      </c>
    </row>
    <row r="547" spans="1:4" x14ac:dyDescent="0.3">
      <c r="A547">
        <v>546</v>
      </c>
      <c r="B547" s="26">
        <v>42131</v>
      </c>
      <c r="C547">
        <v>13383</v>
      </c>
      <c r="D547" t="s">
        <v>529</v>
      </c>
    </row>
    <row r="548" spans="1:4" x14ac:dyDescent="0.3">
      <c r="A548">
        <v>547</v>
      </c>
      <c r="B548" t="s">
        <v>560</v>
      </c>
      <c r="C548">
        <v>13420</v>
      </c>
      <c r="D548" t="s">
        <v>529</v>
      </c>
    </row>
    <row r="549" spans="1:4" x14ac:dyDescent="0.3">
      <c r="A549">
        <v>548</v>
      </c>
      <c r="B549" t="s">
        <v>561</v>
      </c>
      <c r="C549">
        <v>13380</v>
      </c>
      <c r="D549" t="s">
        <v>529</v>
      </c>
    </row>
    <row r="550" spans="1:4" x14ac:dyDescent="0.3">
      <c r="A550">
        <v>549</v>
      </c>
      <c r="B550" t="s">
        <v>562</v>
      </c>
      <c r="C550">
        <v>13413</v>
      </c>
      <c r="D550" t="s">
        <v>529</v>
      </c>
    </row>
    <row r="551" spans="1:4" x14ac:dyDescent="0.3">
      <c r="A551">
        <v>550</v>
      </c>
      <c r="B551" t="s">
        <v>563</v>
      </c>
      <c r="C551">
        <v>13414</v>
      </c>
      <c r="D551" t="s">
        <v>529</v>
      </c>
    </row>
    <row r="552" spans="1:4" x14ac:dyDescent="0.3">
      <c r="A552">
        <v>551</v>
      </c>
      <c r="B552" t="s">
        <v>564</v>
      </c>
      <c r="C552">
        <v>13371</v>
      </c>
      <c r="D552" t="s">
        <v>529</v>
      </c>
    </row>
    <row r="553" spans="1:4" x14ac:dyDescent="0.3">
      <c r="A553">
        <v>552</v>
      </c>
      <c r="B553" s="26">
        <v>42315</v>
      </c>
      <c r="C553">
        <v>13371</v>
      </c>
      <c r="D553" t="s">
        <v>529</v>
      </c>
    </row>
    <row r="554" spans="1:4" x14ac:dyDescent="0.3">
      <c r="A554">
        <v>553</v>
      </c>
      <c r="B554" s="26">
        <v>42345</v>
      </c>
      <c r="C554">
        <v>13371</v>
      </c>
      <c r="D554" t="s">
        <v>529</v>
      </c>
    </row>
    <row r="555" spans="1:4" x14ac:dyDescent="0.3">
      <c r="A555">
        <v>554</v>
      </c>
      <c r="B555" t="s">
        <v>567</v>
      </c>
      <c r="C555">
        <v>13376</v>
      </c>
      <c r="D555" t="s">
        <v>529</v>
      </c>
    </row>
    <row r="556" spans="1:4" x14ac:dyDescent="0.3">
      <c r="A556">
        <v>555</v>
      </c>
      <c r="B556" t="s">
        <v>568</v>
      </c>
      <c r="C556">
        <v>13387</v>
      </c>
      <c r="D556" t="s">
        <v>529</v>
      </c>
    </row>
    <row r="557" spans="1:4" x14ac:dyDescent="0.3">
      <c r="A557">
        <v>556</v>
      </c>
      <c r="B557" t="s">
        <v>569</v>
      </c>
      <c r="C557">
        <v>13396</v>
      </c>
      <c r="D557" t="s">
        <v>529</v>
      </c>
    </row>
    <row r="558" spans="1:4" x14ac:dyDescent="0.3">
      <c r="A558">
        <v>557</v>
      </c>
      <c r="B558" t="s">
        <v>570</v>
      </c>
      <c r="C558">
        <v>13396</v>
      </c>
      <c r="D558" t="s">
        <v>529</v>
      </c>
    </row>
    <row r="559" spans="1:4" x14ac:dyDescent="0.3">
      <c r="A559">
        <v>558</v>
      </c>
      <c r="B559" t="s">
        <v>571</v>
      </c>
      <c r="C559">
        <v>13396</v>
      </c>
      <c r="D559" t="s">
        <v>529</v>
      </c>
    </row>
    <row r="560" spans="1:4" x14ac:dyDescent="0.3">
      <c r="A560">
        <v>559</v>
      </c>
      <c r="B560" t="s">
        <v>572</v>
      </c>
      <c r="C560">
        <v>13396</v>
      </c>
      <c r="D560" t="s">
        <v>529</v>
      </c>
    </row>
    <row r="561" spans="1:4" x14ac:dyDescent="0.3">
      <c r="A561">
        <v>560</v>
      </c>
      <c r="B561" t="s">
        <v>573</v>
      </c>
      <c r="C561">
        <v>13396</v>
      </c>
      <c r="D561" t="s">
        <v>529</v>
      </c>
    </row>
    <row r="562" spans="1:4" x14ac:dyDescent="0.3">
      <c r="A562">
        <v>561</v>
      </c>
      <c r="B562" t="s">
        <v>574</v>
      </c>
      <c r="C562">
        <v>13396</v>
      </c>
      <c r="D562" t="s">
        <v>529</v>
      </c>
    </row>
    <row r="563" spans="1:4" x14ac:dyDescent="0.3">
      <c r="A563">
        <v>562</v>
      </c>
      <c r="B563" t="s">
        <v>575</v>
      </c>
      <c r="C563">
        <v>13396</v>
      </c>
      <c r="D563" t="s">
        <v>529</v>
      </c>
    </row>
    <row r="564" spans="1:4" x14ac:dyDescent="0.3">
      <c r="A564">
        <v>563</v>
      </c>
      <c r="B564" t="s">
        <v>576</v>
      </c>
      <c r="C564">
        <v>13461</v>
      </c>
      <c r="D564" t="s">
        <v>529</v>
      </c>
    </row>
    <row r="565" spans="1:4" x14ac:dyDescent="0.3">
      <c r="A565">
        <v>564</v>
      </c>
      <c r="B565" t="s">
        <v>577</v>
      </c>
      <c r="C565">
        <v>13515</v>
      </c>
      <c r="D565" t="s">
        <v>529</v>
      </c>
    </row>
    <row r="566" spans="1:4" x14ac:dyDescent="0.3">
      <c r="A566">
        <v>565</v>
      </c>
      <c r="B566" t="s">
        <v>578</v>
      </c>
      <c r="C566">
        <v>13515</v>
      </c>
      <c r="D566" t="s">
        <v>529</v>
      </c>
    </row>
    <row r="567" spans="1:4" x14ac:dyDescent="0.3">
      <c r="A567">
        <v>566</v>
      </c>
      <c r="B567" t="s">
        <v>579</v>
      </c>
      <c r="C567">
        <v>13515</v>
      </c>
      <c r="D567" t="s">
        <v>529</v>
      </c>
    </row>
    <row r="568" spans="1:4" x14ac:dyDescent="0.3">
      <c r="A568">
        <v>567</v>
      </c>
      <c r="B568" t="s">
        <v>580</v>
      </c>
      <c r="C568">
        <v>13515</v>
      </c>
      <c r="D568" t="s">
        <v>529</v>
      </c>
    </row>
    <row r="569" spans="1:4" x14ac:dyDescent="0.3">
      <c r="A569">
        <v>568</v>
      </c>
      <c r="B569" t="s">
        <v>581</v>
      </c>
      <c r="C569">
        <v>13520</v>
      </c>
      <c r="D569" t="s">
        <v>529</v>
      </c>
    </row>
    <row r="570" spans="1:4" x14ac:dyDescent="0.3">
      <c r="A570">
        <v>569</v>
      </c>
      <c r="B570" t="s">
        <v>582</v>
      </c>
      <c r="C570">
        <v>13527</v>
      </c>
      <c r="D570" t="s">
        <v>529</v>
      </c>
    </row>
    <row r="571" spans="1:4" x14ac:dyDescent="0.3">
      <c r="A571">
        <v>570</v>
      </c>
      <c r="B571" t="s">
        <v>583</v>
      </c>
      <c r="C571">
        <v>13511</v>
      </c>
      <c r="D571" t="s">
        <v>529</v>
      </c>
    </row>
    <row r="572" spans="1:4" x14ac:dyDescent="0.3">
      <c r="A572">
        <v>571</v>
      </c>
      <c r="B572" t="s">
        <v>584</v>
      </c>
      <c r="C572">
        <v>13535</v>
      </c>
      <c r="D572" t="s">
        <v>529</v>
      </c>
    </row>
    <row r="573" spans="1:4" x14ac:dyDescent="0.3">
      <c r="A573">
        <v>572</v>
      </c>
      <c r="B573" t="s">
        <v>585</v>
      </c>
      <c r="C573">
        <v>13548</v>
      </c>
      <c r="D573" t="s">
        <v>529</v>
      </c>
    </row>
    <row r="574" spans="1:4" x14ac:dyDescent="0.3">
      <c r="A574">
        <v>573</v>
      </c>
      <c r="B574" s="26">
        <v>42012</v>
      </c>
      <c r="C574">
        <v>13548</v>
      </c>
      <c r="D574" t="s">
        <v>529</v>
      </c>
    </row>
    <row r="575" spans="1:4" x14ac:dyDescent="0.3">
      <c r="A575">
        <v>574</v>
      </c>
      <c r="B575" s="26">
        <v>42043</v>
      </c>
      <c r="C575">
        <v>13548</v>
      </c>
      <c r="D575" t="s">
        <v>529</v>
      </c>
    </row>
    <row r="576" spans="1:4" x14ac:dyDescent="0.3">
      <c r="A576">
        <v>575</v>
      </c>
      <c r="B576" t="s">
        <v>588</v>
      </c>
      <c r="C576">
        <v>13559</v>
      </c>
      <c r="D576" t="s">
        <v>529</v>
      </c>
    </row>
    <row r="577" spans="1:4" x14ac:dyDescent="0.3">
      <c r="A577">
        <v>576</v>
      </c>
      <c r="B577" t="s">
        <v>589</v>
      </c>
      <c r="C577">
        <v>13562</v>
      </c>
      <c r="D577" t="s">
        <v>529</v>
      </c>
    </row>
    <row r="578" spans="1:4" x14ac:dyDescent="0.3">
      <c r="A578">
        <v>577</v>
      </c>
      <c r="B578" t="s">
        <v>590</v>
      </c>
      <c r="C578">
        <v>13585</v>
      </c>
      <c r="D578" t="s">
        <v>529</v>
      </c>
    </row>
    <row r="579" spans="1:4" x14ac:dyDescent="0.3">
      <c r="A579">
        <v>578</v>
      </c>
      <c r="B579" t="s">
        <v>591</v>
      </c>
      <c r="C579">
        <v>13597</v>
      </c>
      <c r="D579" t="s">
        <v>529</v>
      </c>
    </row>
    <row r="580" spans="1:4" x14ac:dyDescent="0.3">
      <c r="A580">
        <v>579</v>
      </c>
      <c r="B580" t="s">
        <v>592</v>
      </c>
      <c r="C580">
        <v>13604</v>
      </c>
      <c r="D580" t="s">
        <v>529</v>
      </c>
    </row>
    <row r="581" spans="1:4" x14ac:dyDescent="0.3">
      <c r="A581">
        <v>580</v>
      </c>
      <c r="B581" s="26">
        <v>42224</v>
      </c>
      <c r="C581">
        <v>13604</v>
      </c>
      <c r="D581" t="s">
        <v>529</v>
      </c>
    </row>
    <row r="582" spans="1:4" x14ac:dyDescent="0.3">
      <c r="A582">
        <v>581</v>
      </c>
      <c r="B582" s="26">
        <v>42255</v>
      </c>
      <c r="C582">
        <v>13604</v>
      </c>
      <c r="D582" t="s">
        <v>529</v>
      </c>
    </row>
    <row r="583" spans="1:4" x14ac:dyDescent="0.3">
      <c r="A583">
        <v>582</v>
      </c>
      <c r="B583" t="s">
        <v>595</v>
      </c>
      <c r="C583">
        <v>13604</v>
      </c>
      <c r="D583" t="s">
        <v>529</v>
      </c>
    </row>
    <row r="584" spans="1:4" x14ac:dyDescent="0.3">
      <c r="A584">
        <v>583</v>
      </c>
      <c r="B584" t="s">
        <v>596</v>
      </c>
      <c r="C584">
        <v>13609</v>
      </c>
      <c r="D584" t="s">
        <v>529</v>
      </c>
    </row>
    <row r="585" spans="1:4" x14ac:dyDescent="0.3">
      <c r="A585">
        <v>584</v>
      </c>
      <c r="B585" t="s">
        <v>597</v>
      </c>
      <c r="C585">
        <v>13827</v>
      </c>
      <c r="D585" t="s">
        <v>598</v>
      </c>
    </row>
    <row r="586" spans="1:4" x14ac:dyDescent="0.3">
      <c r="A586">
        <v>585</v>
      </c>
      <c r="B586" t="s">
        <v>599</v>
      </c>
      <c r="C586">
        <v>13816</v>
      </c>
      <c r="D586" t="s">
        <v>598</v>
      </c>
    </row>
    <row r="587" spans="1:4" x14ac:dyDescent="0.3">
      <c r="A587">
        <v>586</v>
      </c>
      <c r="B587" t="s">
        <v>600</v>
      </c>
      <c r="C587">
        <v>13832</v>
      </c>
      <c r="D587" t="s">
        <v>598</v>
      </c>
    </row>
    <row r="588" spans="1:4" x14ac:dyDescent="0.3">
      <c r="A588">
        <v>587</v>
      </c>
      <c r="B588" t="s">
        <v>601</v>
      </c>
      <c r="C588">
        <v>13832</v>
      </c>
      <c r="D588" t="s">
        <v>598</v>
      </c>
    </row>
    <row r="589" spans="1:4" x14ac:dyDescent="0.3">
      <c r="A589">
        <v>588</v>
      </c>
      <c r="B589" t="s">
        <v>602</v>
      </c>
      <c r="C589">
        <v>13832</v>
      </c>
      <c r="D589" t="s">
        <v>598</v>
      </c>
    </row>
    <row r="590" spans="1:4" x14ac:dyDescent="0.3">
      <c r="A590">
        <v>589</v>
      </c>
      <c r="B590" t="s">
        <v>603</v>
      </c>
      <c r="C590">
        <v>13832</v>
      </c>
      <c r="D590" t="s">
        <v>598</v>
      </c>
    </row>
    <row r="591" spans="1:4" x14ac:dyDescent="0.3">
      <c r="A591">
        <v>590</v>
      </c>
      <c r="B591" t="s">
        <v>604</v>
      </c>
      <c r="C591">
        <v>13900</v>
      </c>
      <c r="D591" t="s">
        <v>598</v>
      </c>
    </row>
    <row r="592" spans="1:4" x14ac:dyDescent="0.3">
      <c r="A592">
        <v>591</v>
      </c>
      <c r="B592" t="s">
        <v>605</v>
      </c>
      <c r="C592">
        <v>13893</v>
      </c>
      <c r="D592" t="s">
        <v>598</v>
      </c>
    </row>
    <row r="593" spans="1:4" x14ac:dyDescent="0.3">
      <c r="A593">
        <v>592</v>
      </c>
      <c r="B593" t="s">
        <v>606</v>
      </c>
      <c r="C593">
        <v>13907</v>
      </c>
      <c r="D593" t="s">
        <v>598</v>
      </c>
    </row>
    <row r="594" spans="1:4" x14ac:dyDescent="0.3">
      <c r="A594">
        <v>593</v>
      </c>
      <c r="B594" t="s">
        <v>607</v>
      </c>
      <c r="C594">
        <v>13964</v>
      </c>
      <c r="D594" t="s">
        <v>598</v>
      </c>
    </row>
    <row r="595" spans="1:4" x14ac:dyDescent="0.3">
      <c r="A595">
        <v>594</v>
      </c>
      <c r="B595" t="s">
        <v>608</v>
      </c>
      <c r="C595">
        <v>13964</v>
      </c>
      <c r="D595" t="s">
        <v>598</v>
      </c>
    </row>
    <row r="596" spans="1:4" x14ac:dyDescent="0.3">
      <c r="A596">
        <v>595</v>
      </c>
      <c r="B596" t="s">
        <v>609</v>
      </c>
      <c r="C596">
        <v>13964</v>
      </c>
      <c r="D596" t="s">
        <v>598</v>
      </c>
    </row>
    <row r="597" spans="1:4" x14ac:dyDescent="0.3">
      <c r="A597">
        <v>596</v>
      </c>
      <c r="B597" t="s">
        <v>610</v>
      </c>
      <c r="C597">
        <v>14068</v>
      </c>
      <c r="D597" t="s">
        <v>611</v>
      </c>
    </row>
    <row r="598" spans="1:4" x14ac:dyDescent="0.3">
      <c r="A598">
        <v>597</v>
      </c>
      <c r="B598" t="s">
        <v>612</v>
      </c>
      <c r="C598">
        <v>14137</v>
      </c>
      <c r="D598" t="s">
        <v>611</v>
      </c>
    </row>
    <row r="599" spans="1:4" x14ac:dyDescent="0.3">
      <c r="A599">
        <v>598</v>
      </c>
      <c r="B599" t="s">
        <v>613</v>
      </c>
      <c r="C599">
        <v>14173</v>
      </c>
      <c r="D599" t="s">
        <v>611</v>
      </c>
    </row>
    <row r="600" spans="1:4" x14ac:dyDescent="0.3">
      <c r="A600">
        <v>599</v>
      </c>
      <c r="B600" t="s">
        <v>614</v>
      </c>
      <c r="C600">
        <v>14199</v>
      </c>
      <c r="D600" t="s">
        <v>611</v>
      </c>
    </row>
    <row r="601" spans="1:4" x14ac:dyDescent="0.3">
      <c r="A601">
        <v>600</v>
      </c>
      <c r="B601" t="s">
        <v>615</v>
      </c>
      <c r="C601">
        <v>14081</v>
      </c>
      <c r="D601" t="s">
        <v>611</v>
      </c>
    </row>
    <row r="602" spans="1:4" x14ac:dyDescent="0.3">
      <c r="A602">
        <v>601</v>
      </c>
      <c r="B602" t="s">
        <v>616</v>
      </c>
      <c r="C602">
        <v>14081</v>
      </c>
      <c r="D602" t="s">
        <v>611</v>
      </c>
    </row>
    <row r="603" spans="1:4" x14ac:dyDescent="0.3">
      <c r="A603">
        <v>602</v>
      </c>
      <c r="B603" t="s">
        <v>617</v>
      </c>
      <c r="C603">
        <v>14081</v>
      </c>
      <c r="D603" t="s">
        <v>611</v>
      </c>
    </row>
    <row r="604" spans="1:4" x14ac:dyDescent="0.3">
      <c r="A604">
        <v>603</v>
      </c>
      <c r="B604" t="s">
        <v>618</v>
      </c>
      <c r="C604">
        <v>14097</v>
      </c>
      <c r="D604" t="s">
        <v>611</v>
      </c>
    </row>
    <row r="605" spans="1:4" x14ac:dyDescent="0.3">
      <c r="A605">
        <v>604</v>
      </c>
      <c r="B605" t="s">
        <v>619</v>
      </c>
      <c r="C605">
        <v>14151</v>
      </c>
      <c r="D605" t="s">
        <v>611</v>
      </c>
    </row>
    <row r="606" spans="1:4" x14ac:dyDescent="0.3">
      <c r="A606">
        <v>605</v>
      </c>
      <c r="B606" t="s">
        <v>620</v>
      </c>
      <c r="C606">
        <v>14198</v>
      </c>
      <c r="D606" t="s">
        <v>611</v>
      </c>
    </row>
    <row r="607" spans="1:4" x14ac:dyDescent="0.3">
      <c r="A607">
        <v>606</v>
      </c>
      <c r="B607" t="s">
        <v>621</v>
      </c>
      <c r="C607">
        <v>14231</v>
      </c>
      <c r="D607" t="s">
        <v>611</v>
      </c>
    </row>
    <row r="608" spans="1:4" x14ac:dyDescent="0.3">
      <c r="A608">
        <v>607</v>
      </c>
      <c r="B608" t="s">
        <v>622</v>
      </c>
      <c r="C608">
        <v>14249</v>
      </c>
      <c r="D608" t="s">
        <v>611</v>
      </c>
    </row>
    <row r="609" spans="1:4" x14ac:dyDescent="0.3">
      <c r="A609">
        <v>608</v>
      </c>
      <c r="B609" s="26">
        <v>42133</v>
      </c>
      <c r="C609">
        <v>14249</v>
      </c>
      <c r="D609" t="s">
        <v>611</v>
      </c>
    </row>
    <row r="610" spans="1:4" x14ac:dyDescent="0.3">
      <c r="A610">
        <v>609</v>
      </c>
      <c r="B610" s="26">
        <v>42164</v>
      </c>
      <c r="C610">
        <v>14249</v>
      </c>
      <c r="D610" t="s">
        <v>611</v>
      </c>
    </row>
    <row r="611" spans="1:4" x14ac:dyDescent="0.3">
      <c r="A611">
        <v>610</v>
      </c>
      <c r="B611" t="s">
        <v>625</v>
      </c>
      <c r="C611">
        <v>14305</v>
      </c>
      <c r="D611" t="s">
        <v>611</v>
      </c>
    </row>
    <row r="612" spans="1:4" x14ac:dyDescent="0.3">
      <c r="A612">
        <v>611</v>
      </c>
      <c r="B612" t="s">
        <v>626</v>
      </c>
      <c r="C612">
        <v>14356</v>
      </c>
      <c r="D612" t="s">
        <v>627</v>
      </c>
    </row>
    <row r="613" spans="1:4" x14ac:dyDescent="0.3">
      <c r="A613">
        <v>612</v>
      </c>
      <c r="B613" t="s">
        <v>628</v>
      </c>
      <c r="C613">
        <v>14315</v>
      </c>
      <c r="D613" t="s">
        <v>611</v>
      </c>
    </row>
    <row r="614" spans="1:4" x14ac:dyDescent="0.3">
      <c r="A614">
        <v>613</v>
      </c>
      <c r="B614" t="s">
        <v>629</v>
      </c>
      <c r="C614">
        <v>14394</v>
      </c>
      <c r="D614" t="s">
        <v>627</v>
      </c>
    </row>
    <row r="615" spans="1:4" x14ac:dyDescent="0.3">
      <c r="A615">
        <v>614</v>
      </c>
      <c r="B615" t="s">
        <v>630</v>
      </c>
      <c r="C615">
        <v>14378</v>
      </c>
      <c r="D615" t="s">
        <v>627</v>
      </c>
    </row>
    <row r="616" spans="1:4" x14ac:dyDescent="0.3">
      <c r="A616">
        <v>615</v>
      </c>
      <c r="B616" s="26">
        <v>42347</v>
      </c>
      <c r="C616">
        <v>14378</v>
      </c>
      <c r="D616" t="s">
        <v>627</v>
      </c>
    </row>
    <row r="617" spans="1:4" x14ac:dyDescent="0.3">
      <c r="A617">
        <v>616</v>
      </c>
      <c r="B617" t="s">
        <v>632</v>
      </c>
      <c r="C617">
        <v>14378</v>
      </c>
      <c r="D617" t="s">
        <v>627</v>
      </c>
    </row>
    <row r="618" spans="1:4" x14ac:dyDescent="0.3">
      <c r="A618">
        <v>617</v>
      </c>
      <c r="B618" t="s">
        <v>633</v>
      </c>
      <c r="C618">
        <v>14394</v>
      </c>
      <c r="D618" t="s">
        <v>627</v>
      </c>
    </row>
    <row r="619" spans="1:4" x14ac:dyDescent="0.3">
      <c r="A619">
        <v>618</v>
      </c>
      <c r="B619" t="s">
        <v>634</v>
      </c>
      <c r="C619">
        <v>14443</v>
      </c>
      <c r="D619" t="s">
        <v>627</v>
      </c>
    </row>
    <row r="620" spans="1:4" x14ac:dyDescent="0.3">
      <c r="A620">
        <v>619</v>
      </c>
      <c r="B620" t="s">
        <v>635</v>
      </c>
      <c r="C620">
        <v>14514</v>
      </c>
      <c r="D620" t="s">
        <v>627</v>
      </c>
    </row>
    <row r="621" spans="1:4" x14ac:dyDescent="0.3">
      <c r="A621">
        <v>620</v>
      </c>
      <c r="B621" t="s">
        <v>636</v>
      </c>
      <c r="C621">
        <v>14524</v>
      </c>
      <c r="D621" t="s">
        <v>627</v>
      </c>
    </row>
    <row r="622" spans="1:4" x14ac:dyDescent="0.3">
      <c r="A622">
        <v>621</v>
      </c>
      <c r="B622" t="s">
        <v>637</v>
      </c>
      <c r="C622">
        <v>14535</v>
      </c>
      <c r="D622" t="s">
        <v>627</v>
      </c>
    </row>
    <row r="623" spans="1:4" x14ac:dyDescent="0.3">
      <c r="A623">
        <v>622</v>
      </c>
      <c r="B623" t="s">
        <v>638</v>
      </c>
      <c r="C623">
        <v>14535</v>
      </c>
      <c r="D623" t="s">
        <v>627</v>
      </c>
    </row>
    <row r="624" spans="1:4" x14ac:dyDescent="0.3">
      <c r="A624">
        <v>623</v>
      </c>
      <c r="B624" t="s">
        <v>639</v>
      </c>
      <c r="C624">
        <v>14535</v>
      </c>
      <c r="D624" t="s">
        <v>627</v>
      </c>
    </row>
    <row r="625" spans="1:4" x14ac:dyDescent="0.3">
      <c r="A625">
        <v>624</v>
      </c>
      <c r="B625" t="s">
        <v>640</v>
      </c>
      <c r="C625">
        <v>14523</v>
      </c>
      <c r="D625" t="s">
        <v>627</v>
      </c>
    </row>
    <row r="626" spans="1:4" x14ac:dyDescent="0.3">
      <c r="A626">
        <v>625</v>
      </c>
      <c r="B626" t="s">
        <v>641</v>
      </c>
      <c r="C626">
        <v>14558</v>
      </c>
      <c r="D626" t="s">
        <v>627</v>
      </c>
    </row>
    <row r="627" spans="1:4" x14ac:dyDescent="0.3">
      <c r="A627">
        <v>626</v>
      </c>
      <c r="B627" t="s">
        <v>642</v>
      </c>
      <c r="C627">
        <v>14696</v>
      </c>
      <c r="D627" t="s">
        <v>643</v>
      </c>
    </row>
    <row r="628" spans="1:4" x14ac:dyDescent="0.3">
      <c r="A628">
        <v>627</v>
      </c>
      <c r="B628" t="s">
        <v>644</v>
      </c>
      <c r="C628">
        <v>14696</v>
      </c>
      <c r="D628" t="s">
        <v>643</v>
      </c>
    </row>
    <row r="629" spans="1:4" x14ac:dyDescent="0.3">
      <c r="A629">
        <v>628</v>
      </c>
      <c r="B629" t="s">
        <v>645</v>
      </c>
      <c r="C629">
        <v>14763</v>
      </c>
      <c r="D629" t="s">
        <v>643</v>
      </c>
    </row>
    <row r="630" spans="1:4" x14ac:dyDescent="0.3">
      <c r="A630">
        <v>629</v>
      </c>
      <c r="B630" t="s">
        <v>646</v>
      </c>
      <c r="C630">
        <v>14763</v>
      </c>
      <c r="D630" t="s">
        <v>643</v>
      </c>
    </row>
    <row r="631" spans="1:4" x14ac:dyDescent="0.3">
      <c r="A631">
        <v>630</v>
      </c>
      <c r="B631" t="s">
        <v>647</v>
      </c>
      <c r="C631">
        <v>14763</v>
      </c>
      <c r="D631" t="s">
        <v>643</v>
      </c>
    </row>
    <row r="632" spans="1:4" x14ac:dyDescent="0.3">
      <c r="A632">
        <v>631</v>
      </c>
      <c r="B632" t="s">
        <v>648</v>
      </c>
      <c r="C632">
        <v>14769</v>
      </c>
      <c r="D632" t="s">
        <v>643</v>
      </c>
    </row>
    <row r="633" spans="1:4" x14ac:dyDescent="0.3">
      <c r="A633">
        <v>632</v>
      </c>
      <c r="B633" t="s">
        <v>649</v>
      </c>
      <c r="C633">
        <v>14802</v>
      </c>
      <c r="D633" t="s">
        <v>643</v>
      </c>
    </row>
    <row r="634" spans="1:4" x14ac:dyDescent="0.3">
      <c r="A634">
        <v>633</v>
      </c>
      <c r="B634" t="s">
        <v>650</v>
      </c>
      <c r="C634">
        <v>14730</v>
      </c>
      <c r="D634" t="s">
        <v>643</v>
      </c>
    </row>
    <row r="635" spans="1:4" x14ac:dyDescent="0.3">
      <c r="A635">
        <v>634</v>
      </c>
      <c r="B635" t="s">
        <v>651</v>
      </c>
      <c r="C635">
        <v>14727</v>
      </c>
      <c r="D635" t="s">
        <v>643</v>
      </c>
    </row>
    <row r="636" spans="1:4" x14ac:dyDescent="0.3">
      <c r="A636">
        <v>635</v>
      </c>
      <c r="B636" t="s">
        <v>652</v>
      </c>
      <c r="C636">
        <v>14783</v>
      </c>
      <c r="D636" t="s">
        <v>643</v>
      </c>
    </row>
    <row r="637" spans="1:4" x14ac:dyDescent="0.3">
      <c r="A637">
        <v>636</v>
      </c>
      <c r="B637" s="26">
        <v>42073</v>
      </c>
      <c r="C637">
        <v>14783</v>
      </c>
      <c r="D637" t="s">
        <v>643</v>
      </c>
    </row>
    <row r="638" spans="1:4" x14ac:dyDescent="0.3">
      <c r="A638">
        <v>637</v>
      </c>
      <c r="B638" s="26">
        <v>42104</v>
      </c>
      <c r="C638">
        <v>14783</v>
      </c>
      <c r="D638" t="s">
        <v>643</v>
      </c>
    </row>
    <row r="639" spans="1:4" x14ac:dyDescent="0.3">
      <c r="A639">
        <v>638</v>
      </c>
      <c r="B639" t="s">
        <v>655</v>
      </c>
      <c r="C639">
        <v>14677</v>
      </c>
      <c r="D639" t="s">
        <v>643</v>
      </c>
    </row>
    <row r="640" spans="1:4" x14ac:dyDescent="0.3">
      <c r="A640">
        <v>639</v>
      </c>
      <c r="B640" t="s">
        <v>656</v>
      </c>
      <c r="C640">
        <v>14454</v>
      </c>
      <c r="D640" t="s">
        <v>627</v>
      </c>
    </row>
    <row r="641" spans="1:4" x14ac:dyDescent="0.3">
      <c r="A641">
        <v>640</v>
      </c>
      <c r="B641" t="s">
        <v>657</v>
      </c>
      <c r="C641">
        <v>14135</v>
      </c>
      <c r="D641" t="s">
        <v>611</v>
      </c>
    </row>
    <row r="642" spans="1:4" x14ac:dyDescent="0.3">
      <c r="A642">
        <v>641</v>
      </c>
      <c r="B642" t="s">
        <v>658</v>
      </c>
      <c r="C642">
        <v>13878</v>
      </c>
      <c r="D642" t="s">
        <v>598</v>
      </c>
    </row>
    <row r="643" spans="1:4" x14ac:dyDescent="0.3">
      <c r="A643">
        <v>642</v>
      </c>
      <c r="B643" t="s">
        <v>659</v>
      </c>
      <c r="C643">
        <v>13589</v>
      </c>
      <c r="D643" t="s">
        <v>529</v>
      </c>
    </row>
    <row r="644" spans="1:4" x14ac:dyDescent="0.3">
      <c r="A644">
        <v>643</v>
      </c>
      <c r="B644" s="26">
        <v>42287</v>
      </c>
      <c r="C644">
        <v>13589</v>
      </c>
      <c r="D644" t="s">
        <v>529</v>
      </c>
    </row>
    <row r="645" spans="1:4" x14ac:dyDescent="0.3">
      <c r="A645">
        <v>644</v>
      </c>
      <c r="B645" s="26">
        <v>42318</v>
      </c>
      <c r="C645">
        <v>13589</v>
      </c>
      <c r="D645" t="s">
        <v>529</v>
      </c>
    </row>
    <row r="646" spans="1:4" x14ac:dyDescent="0.3">
      <c r="A646">
        <v>645</v>
      </c>
      <c r="B646" t="s">
        <v>662</v>
      </c>
      <c r="C646">
        <v>13533</v>
      </c>
      <c r="D646" t="s">
        <v>529</v>
      </c>
    </row>
    <row r="647" spans="1:4" x14ac:dyDescent="0.3">
      <c r="A647">
        <v>646</v>
      </c>
      <c r="B647" t="s">
        <v>663</v>
      </c>
      <c r="C647">
        <v>13625</v>
      </c>
      <c r="D647" t="s">
        <v>529</v>
      </c>
    </row>
    <row r="648" spans="1:4" x14ac:dyDescent="0.3">
      <c r="A648">
        <v>647</v>
      </c>
      <c r="B648" t="s">
        <v>664</v>
      </c>
      <c r="C648">
        <v>13625</v>
      </c>
      <c r="D648" t="s">
        <v>529</v>
      </c>
    </row>
    <row r="649" spans="1:4" x14ac:dyDescent="0.3">
      <c r="A649">
        <v>648</v>
      </c>
      <c r="B649" t="s">
        <v>665</v>
      </c>
      <c r="C649">
        <v>13354</v>
      </c>
      <c r="D649" t="s">
        <v>529</v>
      </c>
    </row>
    <row r="650" spans="1:4" x14ac:dyDescent="0.3">
      <c r="A650">
        <v>649</v>
      </c>
      <c r="B650" t="s">
        <v>666</v>
      </c>
      <c r="C650">
        <v>13602</v>
      </c>
      <c r="D650" t="s">
        <v>529</v>
      </c>
    </row>
    <row r="651" spans="1:4" x14ac:dyDescent="0.3">
      <c r="A651">
        <v>650</v>
      </c>
      <c r="B651" t="s">
        <v>667</v>
      </c>
      <c r="C651">
        <v>13602</v>
      </c>
      <c r="D651" t="s">
        <v>529</v>
      </c>
    </row>
    <row r="652" spans="1:4" x14ac:dyDescent="0.3">
      <c r="A652">
        <v>651</v>
      </c>
      <c r="B652" t="s">
        <v>668</v>
      </c>
      <c r="C652">
        <v>13602</v>
      </c>
      <c r="D652" t="s">
        <v>529</v>
      </c>
    </row>
    <row r="653" spans="1:4" x14ac:dyDescent="0.3">
      <c r="A653">
        <v>652</v>
      </c>
      <c r="B653" t="s">
        <v>669</v>
      </c>
      <c r="C653">
        <v>13631</v>
      </c>
      <c r="D653" t="s">
        <v>529</v>
      </c>
    </row>
    <row r="654" spans="1:4" x14ac:dyDescent="0.3">
      <c r="A654">
        <v>653</v>
      </c>
      <c r="B654" t="s">
        <v>670</v>
      </c>
      <c r="C654">
        <v>13702</v>
      </c>
      <c r="D654" t="s">
        <v>598</v>
      </c>
    </row>
    <row r="655" spans="1:4" x14ac:dyDescent="0.3">
      <c r="A655">
        <v>654</v>
      </c>
      <c r="B655" t="s">
        <v>671</v>
      </c>
      <c r="C655">
        <v>13764</v>
      </c>
      <c r="D655" t="s">
        <v>598</v>
      </c>
    </row>
    <row r="656" spans="1:4" x14ac:dyDescent="0.3">
      <c r="A656">
        <v>655</v>
      </c>
      <c r="B656" t="s">
        <v>672</v>
      </c>
      <c r="C656">
        <v>13708</v>
      </c>
      <c r="D656" t="s">
        <v>598</v>
      </c>
    </row>
    <row r="657" spans="1:4" x14ac:dyDescent="0.3">
      <c r="A657">
        <v>656</v>
      </c>
      <c r="B657" t="s">
        <v>673</v>
      </c>
      <c r="C657">
        <v>13558</v>
      </c>
      <c r="D657" t="s">
        <v>529</v>
      </c>
    </row>
    <row r="658" spans="1:4" x14ac:dyDescent="0.3">
      <c r="A658">
        <v>657</v>
      </c>
      <c r="B658" t="s">
        <v>674</v>
      </c>
      <c r="C658">
        <v>13558</v>
      </c>
      <c r="D658" t="s">
        <v>529</v>
      </c>
    </row>
    <row r="659" spans="1:4" x14ac:dyDescent="0.3">
      <c r="A659">
        <v>658</v>
      </c>
      <c r="B659" t="s">
        <v>675</v>
      </c>
      <c r="C659">
        <v>13558</v>
      </c>
      <c r="D659" t="s">
        <v>529</v>
      </c>
    </row>
    <row r="660" spans="1:4" x14ac:dyDescent="0.3">
      <c r="A660">
        <v>659</v>
      </c>
      <c r="B660" t="s">
        <v>676</v>
      </c>
      <c r="C660">
        <v>13711</v>
      </c>
      <c r="D660" t="s">
        <v>598</v>
      </c>
    </row>
    <row r="661" spans="1:4" x14ac:dyDescent="0.3">
      <c r="A661">
        <v>660</v>
      </c>
      <c r="B661" t="s">
        <v>677</v>
      </c>
      <c r="C661">
        <v>13694</v>
      </c>
      <c r="D661" t="s">
        <v>598</v>
      </c>
    </row>
    <row r="662" spans="1:4" x14ac:dyDescent="0.3">
      <c r="A662">
        <v>661</v>
      </c>
      <c r="B662" t="s">
        <v>678</v>
      </c>
      <c r="C662">
        <v>13698</v>
      </c>
      <c r="D662" t="s">
        <v>598</v>
      </c>
    </row>
    <row r="663" spans="1:4" x14ac:dyDescent="0.3">
      <c r="A663">
        <v>662</v>
      </c>
      <c r="B663" t="s">
        <v>679</v>
      </c>
      <c r="C663">
        <v>13630</v>
      </c>
      <c r="D663" t="s">
        <v>529</v>
      </c>
    </row>
    <row r="664" spans="1:4" x14ac:dyDescent="0.3">
      <c r="A664">
        <v>663</v>
      </c>
      <c r="B664" t="s">
        <v>680</v>
      </c>
      <c r="C664">
        <v>13707</v>
      </c>
      <c r="D664" t="s">
        <v>598</v>
      </c>
    </row>
    <row r="665" spans="1:4" x14ac:dyDescent="0.3">
      <c r="A665">
        <v>664</v>
      </c>
      <c r="B665" t="s">
        <v>681</v>
      </c>
      <c r="C665">
        <v>13707</v>
      </c>
      <c r="D665" t="s">
        <v>598</v>
      </c>
    </row>
    <row r="666" spans="1:4" x14ac:dyDescent="0.3">
      <c r="A666">
        <v>665</v>
      </c>
      <c r="B666" s="26">
        <v>42015</v>
      </c>
      <c r="C666">
        <v>13707</v>
      </c>
      <c r="D666" t="s">
        <v>598</v>
      </c>
    </row>
    <row r="667" spans="1:4" x14ac:dyDescent="0.3">
      <c r="A667">
        <v>666</v>
      </c>
      <c r="B667" t="s">
        <v>683</v>
      </c>
      <c r="C667">
        <v>13750</v>
      </c>
      <c r="D667" t="s">
        <v>598</v>
      </c>
    </row>
    <row r="668" spans="1:4" x14ac:dyDescent="0.3">
      <c r="A668">
        <v>667</v>
      </c>
      <c r="B668" t="s">
        <v>684</v>
      </c>
      <c r="C668">
        <v>13662</v>
      </c>
      <c r="D668" t="s">
        <v>598</v>
      </c>
    </row>
    <row r="669" spans="1:4" x14ac:dyDescent="0.3">
      <c r="A669">
        <v>668</v>
      </c>
      <c r="B669" t="s">
        <v>685</v>
      </c>
      <c r="C669">
        <v>13528</v>
      </c>
      <c r="D669" t="s">
        <v>529</v>
      </c>
    </row>
    <row r="670" spans="1:4" x14ac:dyDescent="0.3">
      <c r="A670">
        <v>669</v>
      </c>
      <c r="B670" t="s">
        <v>686</v>
      </c>
      <c r="C670">
        <v>13671</v>
      </c>
      <c r="D670" t="s">
        <v>598</v>
      </c>
    </row>
    <row r="671" spans="1:4" x14ac:dyDescent="0.3">
      <c r="A671">
        <v>670</v>
      </c>
      <c r="B671" t="s">
        <v>687</v>
      </c>
      <c r="C671">
        <v>13618</v>
      </c>
      <c r="D671" t="s">
        <v>529</v>
      </c>
    </row>
    <row r="672" spans="1:4" x14ac:dyDescent="0.3">
      <c r="A672">
        <v>671</v>
      </c>
      <c r="B672" s="26">
        <v>42196</v>
      </c>
      <c r="C672">
        <v>13618</v>
      </c>
      <c r="D672" t="s">
        <v>529</v>
      </c>
    </row>
    <row r="673" spans="1:4" x14ac:dyDescent="0.3">
      <c r="A673">
        <v>672</v>
      </c>
      <c r="B673" s="26">
        <v>42227</v>
      </c>
      <c r="C673">
        <v>13618</v>
      </c>
      <c r="D673" t="s">
        <v>529</v>
      </c>
    </row>
    <row r="674" spans="1:4" x14ac:dyDescent="0.3">
      <c r="A674">
        <v>673</v>
      </c>
      <c r="B674" t="s">
        <v>690</v>
      </c>
      <c r="C674">
        <v>13755</v>
      </c>
      <c r="D674" t="s">
        <v>598</v>
      </c>
    </row>
    <row r="675" spans="1:4" x14ac:dyDescent="0.3">
      <c r="A675">
        <v>674</v>
      </c>
      <c r="B675" t="s">
        <v>691</v>
      </c>
      <c r="C675">
        <v>13687</v>
      </c>
      <c r="D675" t="s">
        <v>598</v>
      </c>
    </row>
    <row r="676" spans="1:4" x14ac:dyDescent="0.3">
      <c r="A676">
        <v>675</v>
      </c>
      <c r="B676" t="s">
        <v>692</v>
      </c>
      <c r="C676">
        <v>13644</v>
      </c>
      <c r="D676" t="s">
        <v>529</v>
      </c>
    </row>
    <row r="677" spans="1:4" x14ac:dyDescent="0.3">
      <c r="A677">
        <v>676</v>
      </c>
      <c r="B677" t="s">
        <v>693</v>
      </c>
      <c r="C677">
        <v>13643</v>
      </c>
      <c r="D677" t="s">
        <v>529</v>
      </c>
    </row>
    <row r="678" spans="1:4" x14ac:dyDescent="0.3">
      <c r="A678">
        <v>677</v>
      </c>
      <c r="B678" t="s">
        <v>694</v>
      </c>
      <c r="C678">
        <v>13701</v>
      </c>
      <c r="D678" t="s">
        <v>598</v>
      </c>
    </row>
    <row r="679" spans="1:4" x14ac:dyDescent="0.3">
      <c r="A679">
        <v>678</v>
      </c>
      <c r="B679" t="s">
        <v>695</v>
      </c>
      <c r="C679">
        <v>13701</v>
      </c>
      <c r="D679" t="s">
        <v>598</v>
      </c>
    </row>
    <row r="680" spans="1:4" x14ac:dyDescent="0.3">
      <c r="A680">
        <v>679</v>
      </c>
      <c r="B680" t="s">
        <v>696</v>
      </c>
      <c r="C680">
        <v>13701</v>
      </c>
      <c r="D680" t="s">
        <v>598</v>
      </c>
    </row>
    <row r="681" spans="1:4" x14ac:dyDescent="0.3">
      <c r="A681">
        <v>680</v>
      </c>
      <c r="B681" t="s">
        <v>697</v>
      </c>
      <c r="C681">
        <v>13801</v>
      </c>
      <c r="D681" t="s">
        <v>598</v>
      </c>
    </row>
    <row r="682" spans="1:4" x14ac:dyDescent="0.3">
      <c r="A682">
        <v>681</v>
      </c>
      <c r="B682" t="s">
        <v>698</v>
      </c>
      <c r="C682">
        <v>13780</v>
      </c>
      <c r="D682" t="s">
        <v>598</v>
      </c>
    </row>
    <row r="683" spans="1:4" x14ac:dyDescent="0.3">
      <c r="A683">
        <v>682</v>
      </c>
      <c r="B683" t="s">
        <v>699</v>
      </c>
      <c r="C683">
        <v>13832</v>
      </c>
      <c r="D683" t="s">
        <v>598</v>
      </c>
    </row>
    <row r="684" spans="1:4" x14ac:dyDescent="0.3">
      <c r="A684">
        <v>683</v>
      </c>
      <c r="B684" t="s">
        <v>700</v>
      </c>
      <c r="C684">
        <v>13856</v>
      </c>
      <c r="D684" t="s">
        <v>598</v>
      </c>
    </row>
    <row r="685" spans="1:4" x14ac:dyDescent="0.3">
      <c r="A685">
        <v>684</v>
      </c>
      <c r="B685" t="s">
        <v>701</v>
      </c>
      <c r="C685">
        <v>13808</v>
      </c>
      <c r="D685" t="s">
        <v>598</v>
      </c>
    </row>
    <row r="686" spans="1:4" x14ac:dyDescent="0.3">
      <c r="A686">
        <v>685</v>
      </c>
      <c r="B686" t="s">
        <v>702</v>
      </c>
      <c r="C686">
        <v>13808</v>
      </c>
      <c r="D686" t="s">
        <v>598</v>
      </c>
    </row>
    <row r="687" spans="1:4" x14ac:dyDescent="0.3">
      <c r="A687">
        <v>686</v>
      </c>
      <c r="B687" t="s">
        <v>703</v>
      </c>
      <c r="C687">
        <v>13808</v>
      </c>
      <c r="D687" t="s">
        <v>598</v>
      </c>
    </row>
    <row r="688" spans="1:4" x14ac:dyDescent="0.3">
      <c r="A688">
        <v>687</v>
      </c>
      <c r="B688" t="s">
        <v>704</v>
      </c>
      <c r="C688">
        <v>13764</v>
      </c>
      <c r="D688" t="s">
        <v>598</v>
      </c>
    </row>
    <row r="689" spans="1:4" x14ac:dyDescent="0.3">
      <c r="A689">
        <v>688</v>
      </c>
      <c r="B689" t="s">
        <v>705</v>
      </c>
      <c r="C689">
        <v>13792</v>
      </c>
      <c r="D689" t="s">
        <v>598</v>
      </c>
    </row>
    <row r="690" spans="1:4" x14ac:dyDescent="0.3">
      <c r="A690">
        <v>689</v>
      </c>
      <c r="B690" t="s">
        <v>706</v>
      </c>
      <c r="C690">
        <v>13741</v>
      </c>
      <c r="D690" t="s">
        <v>598</v>
      </c>
    </row>
    <row r="691" spans="1:4" x14ac:dyDescent="0.3">
      <c r="A691">
        <v>690</v>
      </c>
      <c r="B691" t="s">
        <v>707</v>
      </c>
      <c r="C691">
        <v>13802</v>
      </c>
      <c r="D691" t="s">
        <v>598</v>
      </c>
    </row>
    <row r="692" spans="1:4" x14ac:dyDescent="0.3">
      <c r="A692">
        <v>691</v>
      </c>
      <c r="B692" t="s">
        <v>708</v>
      </c>
      <c r="C692">
        <v>13816</v>
      </c>
      <c r="D692" t="s">
        <v>598</v>
      </c>
    </row>
    <row r="693" spans="1:4" x14ac:dyDescent="0.3">
      <c r="A693">
        <v>692</v>
      </c>
      <c r="B693" t="s">
        <v>709</v>
      </c>
      <c r="C693">
        <v>13816</v>
      </c>
      <c r="D693" t="s">
        <v>598</v>
      </c>
    </row>
    <row r="694" spans="1:4" x14ac:dyDescent="0.3">
      <c r="A694">
        <v>693</v>
      </c>
      <c r="B694" t="s">
        <v>710</v>
      </c>
      <c r="C694">
        <v>13816</v>
      </c>
      <c r="D694" t="s">
        <v>598</v>
      </c>
    </row>
    <row r="695" spans="1:4" x14ac:dyDescent="0.3">
      <c r="A695">
        <v>694</v>
      </c>
      <c r="B695" t="s">
        <v>711</v>
      </c>
      <c r="C695">
        <v>13909</v>
      </c>
      <c r="D695" t="s">
        <v>598</v>
      </c>
    </row>
    <row r="696" spans="1:4" x14ac:dyDescent="0.3">
      <c r="A696">
        <v>695</v>
      </c>
      <c r="B696" t="s">
        <v>712</v>
      </c>
      <c r="C696">
        <v>13877</v>
      </c>
      <c r="D696" t="s">
        <v>598</v>
      </c>
    </row>
    <row r="697" spans="1:4" x14ac:dyDescent="0.3">
      <c r="A697">
        <v>696</v>
      </c>
      <c r="B697" t="s">
        <v>713</v>
      </c>
      <c r="C697">
        <v>13826</v>
      </c>
      <c r="D697" t="s">
        <v>598</v>
      </c>
    </row>
    <row r="698" spans="1:4" x14ac:dyDescent="0.3">
      <c r="A698">
        <v>697</v>
      </c>
      <c r="B698" t="s">
        <v>714</v>
      </c>
      <c r="C698">
        <v>13914</v>
      </c>
      <c r="D698" t="s">
        <v>598</v>
      </c>
    </row>
    <row r="699" spans="1:4" x14ac:dyDescent="0.3">
      <c r="A699">
        <v>698</v>
      </c>
      <c r="B699" t="s">
        <v>715</v>
      </c>
      <c r="C699">
        <v>13902</v>
      </c>
      <c r="D699" t="s">
        <v>598</v>
      </c>
    </row>
    <row r="700" spans="1:4" x14ac:dyDescent="0.3">
      <c r="A700">
        <v>699</v>
      </c>
      <c r="B700" s="26">
        <v>42136</v>
      </c>
      <c r="C700">
        <v>13902</v>
      </c>
      <c r="D700" t="s">
        <v>598</v>
      </c>
    </row>
    <row r="701" spans="1:4" x14ac:dyDescent="0.3">
      <c r="A701">
        <v>700</v>
      </c>
      <c r="B701" s="26">
        <v>42167</v>
      </c>
      <c r="C701">
        <v>13902</v>
      </c>
      <c r="D701" t="s">
        <v>598</v>
      </c>
    </row>
    <row r="702" spans="1:4" x14ac:dyDescent="0.3">
      <c r="A702">
        <v>701</v>
      </c>
      <c r="B702" t="s">
        <v>718</v>
      </c>
      <c r="C702">
        <v>13906</v>
      </c>
      <c r="D702" t="s">
        <v>598</v>
      </c>
    </row>
    <row r="703" spans="1:4" x14ac:dyDescent="0.3">
      <c r="A703">
        <v>702</v>
      </c>
      <c r="B703" t="s">
        <v>719</v>
      </c>
      <c r="C703">
        <v>13922</v>
      </c>
      <c r="D703" t="s">
        <v>598</v>
      </c>
    </row>
    <row r="704" spans="1:4" x14ac:dyDescent="0.3">
      <c r="A704">
        <v>703</v>
      </c>
      <c r="B704" s="26">
        <v>42259</v>
      </c>
      <c r="C704">
        <v>13922</v>
      </c>
      <c r="D704" t="s">
        <v>598</v>
      </c>
    </row>
    <row r="705" spans="1:4" x14ac:dyDescent="0.3">
      <c r="A705">
        <v>704</v>
      </c>
      <c r="B705" t="s">
        <v>721</v>
      </c>
      <c r="C705">
        <v>14024</v>
      </c>
      <c r="D705" t="s">
        <v>611</v>
      </c>
    </row>
    <row r="706" spans="1:4" x14ac:dyDescent="0.3">
      <c r="A706">
        <v>705</v>
      </c>
      <c r="B706" t="s">
        <v>722</v>
      </c>
      <c r="C706">
        <v>14007</v>
      </c>
      <c r="D706" t="s">
        <v>611</v>
      </c>
    </row>
    <row r="707" spans="1:4" x14ac:dyDescent="0.3">
      <c r="A707">
        <v>706</v>
      </c>
      <c r="B707" s="26">
        <v>42350</v>
      </c>
      <c r="C707">
        <v>14007</v>
      </c>
      <c r="D707" t="s">
        <v>611</v>
      </c>
    </row>
    <row r="708" spans="1:4" x14ac:dyDescent="0.3">
      <c r="A708">
        <v>707</v>
      </c>
      <c r="B708" t="s">
        <v>724</v>
      </c>
      <c r="C708">
        <v>14007</v>
      </c>
      <c r="D708" t="s">
        <v>611</v>
      </c>
    </row>
    <row r="709" spans="1:4" x14ac:dyDescent="0.3">
      <c r="A709">
        <v>708</v>
      </c>
      <c r="B709" t="s">
        <v>725</v>
      </c>
      <c r="C709">
        <v>14146</v>
      </c>
      <c r="D709" t="s">
        <v>611</v>
      </c>
    </row>
    <row r="710" spans="1:4" x14ac:dyDescent="0.3">
      <c r="A710">
        <v>709</v>
      </c>
      <c r="B710" t="s">
        <v>726</v>
      </c>
      <c r="C710">
        <v>14135</v>
      </c>
      <c r="D710" t="s">
        <v>611</v>
      </c>
    </row>
    <row r="711" spans="1:4" x14ac:dyDescent="0.3">
      <c r="A711">
        <v>710</v>
      </c>
      <c r="B711" t="s">
        <v>727</v>
      </c>
      <c r="C711">
        <v>14120</v>
      </c>
      <c r="D711" t="s">
        <v>611</v>
      </c>
    </row>
    <row r="712" spans="1:4" x14ac:dyDescent="0.3">
      <c r="A712">
        <v>711</v>
      </c>
      <c r="B712" t="s">
        <v>728</v>
      </c>
      <c r="C712">
        <v>14098</v>
      </c>
      <c r="D712" t="s">
        <v>611</v>
      </c>
    </row>
    <row r="713" spans="1:4" x14ac:dyDescent="0.3">
      <c r="A713">
        <v>712</v>
      </c>
      <c r="B713" t="s">
        <v>729</v>
      </c>
      <c r="C713">
        <v>14102</v>
      </c>
      <c r="D713" t="s">
        <v>611</v>
      </c>
    </row>
    <row r="714" spans="1:4" x14ac:dyDescent="0.3">
      <c r="A714">
        <v>713</v>
      </c>
      <c r="B714" t="s">
        <v>730</v>
      </c>
      <c r="C714">
        <v>14102</v>
      </c>
      <c r="D714" t="s">
        <v>611</v>
      </c>
    </row>
    <row r="715" spans="1:4" x14ac:dyDescent="0.3">
      <c r="A715">
        <v>714</v>
      </c>
      <c r="B715" t="s">
        <v>731</v>
      </c>
      <c r="C715">
        <v>14102</v>
      </c>
      <c r="D715" t="s">
        <v>611</v>
      </c>
    </row>
    <row r="716" spans="1:4" x14ac:dyDescent="0.3">
      <c r="A716">
        <v>715</v>
      </c>
      <c r="B716" t="s">
        <v>732</v>
      </c>
      <c r="C716">
        <v>13941</v>
      </c>
      <c r="D716" t="s">
        <v>598</v>
      </c>
    </row>
    <row r="717" spans="1:4" x14ac:dyDescent="0.3">
      <c r="A717">
        <v>716</v>
      </c>
      <c r="B717" t="s">
        <v>733</v>
      </c>
      <c r="C717">
        <v>13683</v>
      </c>
      <c r="D717" t="s">
        <v>598</v>
      </c>
    </row>
    <row r="718" spans="1:4" x14ac:dyDescent="0.3">
      <c r="A718">
        <v>717</v>
      </c>
      <c r="B718" t="s">
        <v>734</v>
      </c>
      <c r="C718">
        <v>13712</v>
      </c>
      <c r="D718" t="s">
        <v>598</v>
      </c>
    </row>
    <row r="719" spans="1:4" x14ac:dyDescent="0.3">
      <c r="A719">
        <v>718</v>
      </c>
      <c r="B719" t="s">
        <v>735</v>
      </c>
      <c r="C719">
        <v>13712</v>
      </c>
      <c r="D719" t="s">
        <v>598</v>
      </c>
    </row>
    <row r="720" spans="1:4" x14ac:dyDescent="0.3">
      <c r="A720">
        <v>719</v>
      </c>
      <c r="B720" t="s">
        <v>736</v>
      </c>
      <c r="C720">
        <v>13712</v>
      </c>
      <c r="D720" t="s">
        <v>598</v>
      </c>
    </row>
    <row r="721" spans="1:4" x14ac:dyDescent="0.3">
      <c r="A721">
        <v>720</v>
      </c>
      <c r="B721" t="s">
        <v>737</v>
      </c>
      <c r="C721">
        <v>13712</v>
      </c>
      <c r="D721" t="s">
        <v>598</v>
      </c>
    </row>
    <row r="722" spans="1:4" x14ac:dyDescent="0.3">
      <c r="A722">
        <v>721</v>
      </c>
      <c r="B722" t="s">
        <v>738</v>
      </c>
      <c r="C722">
        <v>13712</v>
      </c>
      <c r="D722" t="s">
        <v>598</v>
      </c>
    </row>
    <row r="723" spans="1:4" x14ac:dyDescent="0.3">
      <c r="A723">
        <v>722</v>
      </c>
      <c r="B723" t="s">
        <v>739</v>
      </c>
      <c r="C723">
        <v>13707</v>
      </c>
      <c r="D723" t="s">
        <v>598</v>
      </c>
    </row>
    <row r="724" spans="1:4" x14ac:dyDescent="0.3">
      <c r="A724">
        <v>723</v>
      </c>
      <c r="B724" t="s">
        <v>740</v>
      </c>
      <c r="C724">
        <v>13726</v>
      </c>
      <c r="D724" t="s">
        <v>598</v>
      </c>
    </row>
    <row r="725" spans="1:4" x14ac:dyDescent="0.3">
      <c r="A725">
        <v>724</v>
      </c>
      <c r="B725" t="s">
        <v>741</v>
      </c>
      <c r="C725">
        <v>13863</v>
      </c>
      <c r="D725" t="s">
        <v>598</v>
      </c>
    </row>
    <row r="726" spans="1:4" x14ac:dyDescent="0.3">
      <c r="A726">
        <v>725</v>
      </c>
      <c r="B726" t="s">
        <v>742</v>
      </c>
      <c r="C726">
        <v>13864</v>
      </c>
      <c r="D726" t="s">
        <v>598</v>
      </c>
    </row>
    <row r="727" spans="1:4" x14ac:dyDescent="0.3">
      <c r="A727">
        <v>726</v>
      </c>
      <c r="B727" s="26">
        <v>42370</v>
      </c>
      <c r="C727">
        <v>13864</v>
      </c>
      <c r="D727" t="s">
        <v>598</v>
      </c>
    </row>
    <row r="728" spans="1:4" x14ac:dyDescent="0.3">
      <c r="A728">
        <v>727</v>
      </c>
      <c r="B728" s="26">
        <v>42401</v>
      </c>
      <c r="C728">
        <v>13864</v>
      </c>
      <c r="D728" t="s">
        <v>598</v>
      </c>
    </row>
    <row r="729" spans="1:4" x14ac:dyDescent="0.3">
      <c r="A729">
        <v>728</v>
      </c>
      <c r="B729" s="26">
        <v>42430</v>
      </c>
      <c r="C729">
        <v>13864</v>
      </c>
      <c r="D729" t="s">
        <v>598</v>
      </c>
    </row>
    <row r="730" spans="1:4" x14ac:dyDescent="0.3">
      <c r="A730">
        <v>729</v>
      </c>
      <c r="B730" t="s">
        <v>746</v>
      </c>
      <c r="C730">
        <v>13967</v>
      </c>
      <c r="D730" t="s">
        <v>598</v>
      </c>
    </row>
    <row r="731" spans="1:4" x14ac:dyDescent="0.3">
      <c r="A731">
        <v>730</v>
      </c>
      <c r="B731" t="s">
        <v>747</v>
      </c>
      <c r="C731">
        <v>14001</v>
      </c>
      <c r="D731" t="s">
        <v>611</v>
      </c>
    </row>
    <row r="732" spans="1:4" x14ac:dyDescent="0.3">
      <c r="A732">
        <v>731</v>
      </c>
      <c r="B732" t="s">
        <v>748</v>
      </c>
      <c r="C732">
        <v>13932</v>
      </c>
      <c r="D732" t="s">
        <v>598</v>
      </c>
    </row>
    <row r="733" spans="1:4" x14ac:dyDescent="0.3">
      <c r="A733">
        <v>732</v>
      </c>
      <c r="B733" t="s">
        <v>749</v>
      </c>
      <c r="C733">
        <v>14016</v>
      </c>
      <c r="D733" t="s">
        <v>611</v>
      </c>
    </row>
    <row r="734" spans="1:4" x14ac:dyDescent="0.3">
      <c r="A734">
        <v>733</v>
      </c>
      <c r="B734" t="s">
        <v>750</v>
      </c>
      <c r="C734">
        <v>13943</v>
      </c>
      <c r="D734" t="s">
        <v>598</v>
      </c>
    </row>
    <row r="735" spans="1:4" x14ac:dyDescent="0.3">
      <c r="A735">
        <v>734</v>
      </c>
      <c r="B735" s="26">
        <v>42614</v>
      </c>
      <c r="C735">
        <v>13943</v>
      </c>
      <c r="D735" t="s">
        <v>598</v>
      </c>
    </row>
    <row r="736" spans="1:4" x14ac:dyDescent="0.3">
      <c r="A736">
        <v>735</v>
      </c>
      <c r="B736" s="26">
        <v>42644</v>
      </c>
      <c r="C736">
        <v>13943</v>
      </c>
      <c r="D736" t="s">
        <v>598</v>
      </c>
    </row>
    <row r="737" spans="1:4" x14ac:dyDescent="0.3">
      <c r="A737">
        <v>736</v>
      </c>
      <c r="B737" t="s">
        <v>753</v>
      </c>
      <c r="C737">
        <v>14005</v>
      </c>
      <c r="D737" t="s">
        <v>611</v>
      </c>
    </row>
    <row r="738" spans="1:4" x14ac:dyDescent="0.3">
      <c r="A738">
        <v>737</v>
      </c>
      <c r="B738" t="s">
        <v>754</v>
      </c>
      <c r="C738">
        <v>13904</v>
      </c>
      <c r="D738" t="s">
        <v>598</v>
      </c>
    </row>
    <row r="739" spans="1:4" x14ac:dyDescent="0.3">
      <c r="A739">
        <v>738</v>
      </c>
      <c r="B739" t="s">
        <v>755</v>
      </c>
      <c r="C739">
        <v>13930</v>
      </c>
      <c r="D739" t="s">
        <v>598</v>
      </c>
    </row>
    <row r="740" spans="1:4" x14ac:dyDescent="0.3">
      <c r="A740">
        <v>739</v>
      </c>
      <c r="B740" t="s">
        <v>756</v>
      </c>
      <c r="C740">
        <v>13946</v>
      </c>
      <c r="D740" t="s">
        <v>598</v>
      </c>
    </row>
    <row r="741" spans="1:4" x14ac:dyDescent="0.3">
      <c r="A741">
        <v>740</v>
      </c>
      <c r="B741" t="s">
        <v>757</v>
      </c>
      <c r="C741">
        <v>13955</v>
      </c>
      <c r="D741" t="s">
        <v>598</v>
      </c>
    </row>
    <row r="742" spans="1:4" x14ac:dyDescent="0.3">
      <c r="A742">
        <v>741</v>
      </c>
      <c r="B742" t="s">
        <v>758</v>
      </c>
      <c r="C742">
        <v>13955</v>
      </c>
      <c r="D742" t="s">
        <v>598</v>
      </c>
    </row>
    <row r="743" spans="1:4" x14ac:dyDescent="0.3">
      <c r="A743">
        <v>742</v>
      </c>
      <c r="B743" t="s">
        <v>759</v>
      </c>
      <c r="C743">
        <v>13955</v>
      </c>
      <c r="D743" t="s">
        <v>598</v>
      </c>
    </row>
    <row r="744" spans="1:4" x14ac:dyDescent="0.3">
      <c r="A744">
        <v>743</v>
      </c>
      <c r="B744" t="s">
        <v>760</v>
      </c>
      <c r="C744">
        <v>14001</v>
      </c>
      <c r="D744" t="s">
        <v>611</v>
      </c>
    </row>
    <row r="745" spans="1:4" x14ac:dyDescent="0.3">
      <c r="A745">
        <v>744</v>
      </c>
      <c r="B745" t="s">
        <v>761</v>
      </c>
      <c r="C745">
        <v>13991</v>
      </c>
      <c r="D745" t="s">
        <v>598</v>
      </c>
    </row>
    <row r="746" spans="1:4" x14ac:dyDescent="0.3">
      <c r="A746">
        <v>745</v>
      </c>
      <c r="B746" t="s">
        <v>762</v>
      </c>
      <c r="C746">
        <v>13965</v>
      </c>
      <c r="D746" t="s">
        <v>598</v>
      </c>
    </row>
    <row r="747" spans="1:4" x14ac:dyDescent="0.3">
      <c r="A747">
        <v>746</v>
      </c>
      <c r="B747" t="s">
        <v>763</v>
      </c>
      <c r="C747">
        <v>13968</v>
      </c>
      <c r="D747" t="s">
        <v>598</v>
      </c>
    </row>
    <row r="748" spans="1:4" x14ac:dyDescent="0.3">
      <c r="A748">
        <v>747</v>
      </c>
      <c r="B748" t="s">
        <v>764</v>
      </c>
      <c r="C748">
        <v>13943</v>
      </c>
      <c r="D748" t="s">
        <v>598</v>
      </c>
    </row>
    <row r="749" spans="1:4" x14ac:dyDescent="0.3">
      <c r="A749">
        <v>748</v>
      </c>
      <c r="B749" t="s">
        <v>765</v>
      </c>
      <c r="C749">
        <v>13943</v>
      </c>
      <c r="D749" t="s">
        <v>598</v>
      </c>
    </row>
    <row r="750" spans="1:4" x14ac:dyDescent="0.3">
      <c r="A750">
        <v>749</v>
      </c>
      <c r="B750" t="s">
        <v>766</v>
      </c>
      <c r="C750">
        <v>13943</v>
      </c>
      <c r="D750" t="s">
        <v>598</v>
      </c>
    </row>
    <row r="751" spans="1:4" x14ac:dyDescent="0.3">
      <c r="A751">
        <v>750</v>
      </c>
      <c r="B751" t="s">
        <v>767</v>
      </c>
      <c r="C751">
        <v>13913</v>
      </c>
      <c r="D751" t="s">
        <v>598</v>
      </c>
    </row>
    <row r="752" spans="1:4" x14ac:dyDescent="0.3">
      <c r="A752">
        <v>751</v>
      </c>
      <c r="B752" t="s">
        <v>768</v>
      </c>
      <c r="C752">
        <v>13974</v>
      </c>
      <c r="D752" t="s">
        <v>598</v>
      </c>
    </row>
    <row r="753" spans="1:4" x14ac:dyDescent="0.3">
      <c r="A753">
        <v>752</v>
      </c>
      <c r="B753" t="s">
        <v>769</v>
      </c>
      <c r="C753">
        <v>13940</v>
      </c>
      <c r="D753" t="s">
        <v>598</v>
      </c>
    </row>
    <row r="754" spans="1:4" x14ac:dyDescent="0.3">
      <c r="A754">
        <v>753</v>
      </c>
      <c r="B754" t="s">
        <v>770</v>
      </c>
      <c r="C754">
        <v>13958</v>
      </c>
      <c r="D754" t="s">
        <v>598</v>
      </c>
    </row>
    <row r="755" spans="1:4" x14ac:dyDescent="0.3">
      <c r="A755">
        <v>754</v>
      </c>
      <c r="B755" t="s">
        <v>771</v>
      </c>
      <c r="C755">
        <v>13915</v>
      </c>
      <c r="D755" t="s">
        <v>598</v>
      </c>
    </row>
    <row r="756" spans="1:4" x14ac:dyDescent="0.3">
      <c r="A756">
        <v>755</v>
      </c>
      <c r="B756" t="s">
        <v>772</v>
      </c>
      <c r="C756">
        <v>13915</v>
      </c>
      <c r="D756" t="s">
        <v>598</v>
      </c>
    </row>
    <row r="757" spans="1:4" x14ac:dyDescent="0.3">
      <c r="A757">
        <v>756</v>
      </c>
      <c r="B757" t="s">
        <v>773</v>
      </c>
      <c r="C757">
        <v>13915</v>
      </c>
      <c r="D757" t="s">
        <v>598</v>
      </c>
    </row>
    <row r="758" spans="1:4" x14ac:dyDescent="0.3">
      <c r="A758">
        <v>757</v>
      </c>
      <c r="B758" t="s">
        <v>774</v>
      </c>
      <c r="C758">
        <v>13767</v>
      </c>
      <c r="D758" t="s">
        <v>598</v>
      </c>
    </row>
    <row r="759" spans="1:4" x14ac:dyDescent="0.3">
      <c r="A759">
        <v>758</v>
      </c>
      <c r="B759" t="s">
        <v>775</v>
      </c>
      <c r="C759">
        <v>13689</v>
      </c>
      <c r="D759" t="s">
        <v>598</v>
      </c>
    </row>
    <row r="760" spans="1:4" x14ac:dyDescent="0.3">
      <c r="A760">
        <v>759</v>
      </c>
      <c r="B760" t="s">
        <v>776</v>
      </c>
      <c r="C760">
        <v>13826</v>
      </c>
      <c r="D760" t="s">
        <v>598</v>
      </c>
    </row>
    <row r="761" spans="1:4" x14ac:dyDescent="0.3">
      <c r="A761">
        <v>760</v>
      </c>
      <c r="B761" t="s">
        <v>777</v>
      </c>
      <c r="C761">
        <v>13730</v>
      </c>
      <c r="D761" t="s">
        <v>598</v>
      </c>
    </row>
    <row r="762" spans="1:4" x14ac:dyDescent="0.3">
      <c r="A762">
        <v>761</v>
      </c>
      <c r="B762" t="s">
        <v>778</v>
      </c>
      <c r="C762">
        <v>13721</v>
      </c>
      <c r="D762" t="s">
        <v>598</v>
      </c>
    </row>
    <row r="763" spans="1:4" x14ac:dyDescent="0.3">
      <c r="A763">
        <v>762</v>
      </c>
      <c r="B763" s="26">
        <v>42523</v>
      </c>
      <c r="C763">
        <v>13721</v>
      </c>
      <c r="D763" t="s">
        <v>598</v>
      </c>
    </row>
    <row r="764" spans="1:4" x14ac:dyDescent="0.3">
      <c r="A764">
        <v>763</v>
      </c>
      <c r="B764" s="26">
        <v>42553</v>
      </c>
      <c r="C764">
        <v>13721</v>
      </c>
      <c r="D764" t="s">
        <v>598</v>
      </c>
    </row>
    <row r="765" spans="1:4" x14ac:dyDescent="0.3">
      <c r="A765">
        <v>764</v>
      </c>
      <c r="B765" s="26">
        <v>42584</v>
      </c>
      <c r="C765">
        <v>13721</v>
      </c>
      <c r="D765" t="s">
        <v>598</v>
      </c>
    </row>
    <row r="766" spans="1:4" x14ac:dyDescent="0.3">
      <c r="A766">
        <v>765</v>
      </c>
      <c r="B766" t="s">
        <v>782</v>
      </c>
      <c r="C766">
        <v>13757</v>
      </c>
      <c r="D766" t="s">
        <v>598</v>
      </c>
    </row>
    <row r="767" spans="1:4" x14ac:dyDescent="0.3">
      <c r="A767">
        <v>766</v>
      </c>
      <c r="B767" t="s">
        <v>783</v>
      </c>
      <c r="C767">
        <v>13606</v>
      </c>
      <c r="D767" t="s">
        <v>529</v>
      </c>
    </row>
    <row r="768" spans="1:4" x14ac:dyDescent="0.3">
      <c r="A768">
        <v>767</v>
      </c>
      <c r="B768" t="s">
        <v>784</v>
      </c>
      <c r="C768">
        <v>13436</v>
      </c>
      <c r="D768" t="s">
        <v>529</v>
      </c>
    </row>
    <row r="769" spans="1:4" x14ac:dyDescent="0.3">
      <c r="A769">
        <v>768</v>
      </c>
      <c r="B769" t="s">
        <v>785</v>
      </c>
      <c r="C769">
        <v>13538</v>
      </c>
      <c r="D769" t="s">
        <v>529</v>
      </c>
    </row>
    <row r="770" spans="1:4" x14ac:dyDescent="0.3">
      <c r="A770">
        <v>769</v>
      </c>
      <c r="B770" t="s">
        <v>786</v>
      </c>
      <c r="C770">
        <v>13538</v>
      </c>
      <c r="D770" t="s">
        <v>529</v>
      </c>
    </row>
    <row r="771" spans="1:4" x14ac:dyDescent="0.3">
      <c r="A771">
        <v>770</v>
      </c>
      <c r="B771" t="s">
        <v>787</v>
      </c>
      <c r="C771">
        <v>13538</v>
      </c>
      <c r="D771" t="s">
        <v>529</v>
      </c>
    </row>
    <row r="772" spans="1:4" x14ac:dyDescent="0.3">
      <c r="A772">
        <v>771</v>
      </c>
      <c r="B772" t="s">
        <v>788</v>
      </c>
      <c r="C772">
        <v>13543</v>
      </c>
      <c r="D772" t="s">
        <v>529</v>
      </c>
    </row>
    <row r="773" spans="1:4" x14ac:dyDescent="0.3">
      <c r="A773">
        <v>772</v>
      </c>
      <c r="B773" t="s">
        <v>789</v>
      </c>
      <c r="C773">
        <v>13400</v>
      </c>
      <c r="D773" t="s">
        <v>529</v>
      </c>
    </row>
    <row r="774" spans="1:4" x14ac:dyDescent="0.3">
      <c r="A774">
        <v>773</v>
      </c>
      <c r="B774" t="s">
        <v>790</v>
      </c>
      <c r="C774">
        <v>13572</v>
      </c>
      <c r="D774" t="s">
        <v>529</v>
      </c>
    </row>
    <row r="775" spans="1:4" x14ac:dyDescent="0.3">
      <c r="A775">
        <v>774</v>
      </c>
      <c r="B775" t="s">
        <v>791</v>
      </c>
      <c r="C775">
        <v>13546</v>
      </c>
      <c r="D775" t="s">
        <v>529</v>
      </c>
    </row>
    <row r="776" spans="1:4" x14ac:dyDescent="0.3">
      <c r="A776">
        <v>775</v>
      </c>
      <c r="B776" t="s">
        <v>792</v>
      </c>
      <c r="C776">
        <v>13617</v>
      </c>
      <c r="D776" t="s">
        <v>529</v>
      </c>
    </row>
    <row r="777" spans="1:4" x14ac:dyDescent="0.3">
      <c r="A777">
        <v>776</v>
      </c>
      <c r="B777" t="s">
        <v>793</v>
      </c>
      <c r="C777">
        <v>13617</v>
      </c>
      <c r="D777" t="s">
        <v>529</v>
      </c>
    </row>
    <row r="778" spans="1:4" x14ac:dyDescent="0.3">
      <c r="A778">
        <v>777</v>
      </c>
      <c r="B778" t="s">
        <v>794</v>
      </c>
      <c r="C778">
        <v>13617</v>
      </c>
      <c r="D778" t="s">
        <v>529</v>
      </c>
    </row>
    <row r="779" spans="1:4" x14ac:dyDescent="0.3">
      <c r="A779">
        <v>778</v>
      </c>
      <c r="B779" t="s">
        <v>795</v>
      </c>
      <c r="C779">
        <v>13527</v>
      </c>
      <c r="D779" t="s">
        <v>529</v>
      </c>
    </row>
    <row r="780" spans="1:4" x14ac:dyDescent="0.3">
      <c r="A780">
        <v>779</v>
      </c>
      <c r="B780" t="s">
        <v>796</v>
      </c>
      <c r="C780">
        <v>13464</v>
      </c>
      <c r="D780" t="s">
        <v>529</v>
      </c>
    </row>
    <row r="781" spans="1:4" x14ac:dyDescent="0.3">
      <c r="A781">
        <v>780</v>
      </c>
      <c r="B781" t="s">
        <v>797</v>
      </c>
      <c r="C781">
        <v>13513</v>
      </c>
      <c r="D781" t="s">
        <v>529</v>
      </c>
    </row>
    <row r="782" spans="1:4" x14ac:dyDescent="0.3">
      <c r="A782">
        <v>781</v>
      </c>
      <c r="B782" t="s">
        <v>798</v>
      </c>
      <c r="C782">
        <v>13483</v>
      </c>
      <c r="D782" t="s">
        <v>529</v>
      </c>
    </row>
    <row r="783" spans="1:4" x14ac:dyDescent="0.3">
      <c r="A783">
        <v>782</v>
      </c>
      <c r="B783" t="s">
        <v>799</v>
      </c>
      <c r="C783">
        <v>13467</v>
      </c>
      <c r="D783" t="s">
        <v>529</v>
      </c>
    </row>
    <row r="784" spans="1:4" x14ac:dyDescent="0.3">
      <c r="A784">
        <v>783</v>
      </c>
      <c r="B784" t="s">
        <v>800</v>
      </c>
      <c r="C784">
        <v>13467</v>
      </c>
      <c r="D784" t="s">
        <v>529</v>
      </c>
    </row>
    <row r="785" spans="1:4" x14ac:dyDescent="0.3">
      <c r="A785">
        <v>784</v>
      </c>
      <c r="B785" t="s">
        <v>801</v>
      </c>
      <c r="C785">
        <v>13467</v>
      </c>
      <c r="D785" t="s">
        <v>529</v>
      </c>
    </row>
    <row r="786" spans="1:4" x14ac:dyDescent="0.3">
      <c r="A786">
        <v>785</v>
      </c>
      <c r="B786" t="s">
        <v>802</v>
      </c>
      <c r="C786">
        <v>13462</v>
      </c>
      <c r="D786" t="s">
        <v>529</v>
      </c>
    </row>
    <row r="787" spans="1:4" x14ac:dyDescent="0.3">
      <c r="A787">
        <v>786</v>
      </c>
      <c r="B787" t="s">
        <v>803</v>
      </c>
      <c r="C787">
        <v>13434</v>
      </c>
      <c r="D787" t="s">
        <v>529</v>
      </c>
    </row>
    <row r="788" spans="1:4" x14ac:dyDescent="0.3">
      <c r="A788">
        <v>787</v>
      </c>
      <c r="B788" t="s">
        <v>804</v>
      </c>
      <c r="C788">
        <v>13381</v>
      </c>
      <c r="D788" t="s">
        <v>529</v>
      </c>
    </row>
    <row r="789" spans="1:4" x14ac:dyDescent="0.3">
      <c r="A789">
        <v>788</v>
      </c>
      <c r="B789" t="s">
        <v>805</v>
      </c>
      <c r="C789">
        <v>13326</v>
      </c>
      <c r="D789" t="s">
        <v>529</v>
      </c>
    </row>
    <row r="790" spans="1:4" x14ac:dyDescent="0.3">
      <c r="A790">
        <v>789</v>
      </c>
      <c r="B790" t="s">
        <v>806</v>
      </c>
      <c r="C790">
        <v>13225</v>
      </c>
      <c r="D790" t="s">
        <v>433</v>
      </c>
    </row>
    <row r="791" spans="1:4" x14ac:dyDescent="0.3">
      <c r="A791">
        <v>790</v>
      </c>
      <c r="B791" s="26">
        <v>42493</v>
      </c>
      <c r="C791">
        <v>13225</v>
      </c>
      <c r="D791" t="s">
        <v>433</v>
      </c>
    </row>
    <row r="792" spans="1:4" x14ac:dyDescent="0.3">
      <c r="A792">
        <v>791</v>
      </c>
      <c r="B792" s="26">
        <v>42524</v>
      </c>
      <c r="C792">
        <v>13225</v>
      </c>
      <c r="D792" t="s">
        <v>433</v>
      </c>
    </row>
    <row r="793" spans="1:4" x14ac:dyDescent="0.3">
      <c r="A793">
        <v>792</v>
      </c>
      <c r="B793" t="s">
        <v>809</v>
      </c>
      <c r="C793">
        <v>13094</v>
      </c>
      <c r="D793" t="s">
        <v>433</v>
      </c>
    </row>
    <row r="794" spans="1:4" x14ac:dyDescent="0.3">
      <c r="A794">
        <v>793</v>
      </c>
      <c r="B794" t="s">
        <v>810</v>
      </c>
      <c r="C794">
        <v>13194</v>
      </c>
      <c r="D794" t="s">
        <v>433</v>
      </c>
    </row>
    <row r="795" spans="1:4" x14ac:dyDescent="0.3">
      <c r="A795">
        <v>794</v>
      </c>
      <c r="B795" s="26">
        <v>42616</v>
      </c>
      <c r="C795">
        <v>13194</v>
      </c>
      <c r="D795" t="s">
        <v>433</v>
      </c>
    </row>
    <row r="796" spans="1:4" x14ac:dyDescent="0.3">
      <c r="A796">
        <v>795</v>
      </c>
      <c r="B796" t="s">
        <v>812</v>
      </c>
      <c r="C796">
        <v>13215</v>
      </c>
      <c r="D796" t="s">
        <v>433</v>
      </c>
    </row>
    <row r="797" spans="1:4" x14ac:dyDescent="0.3">
      <c r="A797">
        <v>796</v>
      </c>
      <c r="B797" t="s">
        <v>813</v>
      </c>
      <c r="C797">
        <v>13152</v>
      </c>
      <c r="D797" t="s">
        <v>433</v>
      </c>
    </row>
    <row r="798" spans="1:4" x14ac:dyDescent="0.3">
      <c r="A798">
        <v>797</v>
      </c>
      <c r="B798" s="26">
        <v>42707</v>
      </c>
      <c r="C798">
        <v>13152</v>
      </c>
      <c r="D798" t="s">
        <v>433</v>
      </c>
    </row>
    <row r="799" spans="1:4" x14ac:dyDescent="0.3">
      <c r="A799">
        <v>798</v>
      </c>
      <c r="B799" t="s">
        <v>815</v>
      </c>
      <c r="C799">
        <v>13152</v>
      </c>
      <c r="D799" t="s">
        <v>433</v>
      </c>
    </row>
    <row r="800" spans="1:4" x14ac:dyDescent="0.3">
      <c r="A800">
        <v>799</v>
      </c>
      <c r="B800" t="s">
        <v>816</v>
      </c>
      <c r="C800">
        <v>13085</v>
      </c>
      <c r="D800" t="s">
        <v>433</v>
      </c>
    </row>
    <row r="801" spans="1:4" x14ac:dyDescent="0.3">
      <c r="A801">
        <v>800</v>
      </c>
      <c r="B801" t="s">
        <v>817</v>
      </c>
      <c r="C801">
        <v>13152</v>
      </c>
      <c r="D801" t="s">
        <v>433</v>
      </c>
    </row>
    <row r="802" spans="1:4" x14ac:dyDescent="0.3">
      <c r="A802">
        <v>801</v>
      </c>
      <c r="B802" t="s">
        <v>818</v>
      </c>
      <c r="C802">
        <v>13235</v>
      </c>
      <c r="D802" t="s">
        <v>433</v>
      </c>
    </row>
    <row r="803" spans="1:4" x14ac:dyDescent="0.3">
      <c r="A803">
        <v>802</v>
      </c>
      <c r="B803" t="s">
        <v>819</v>
      </c>
      <c r="C803">
        <v>13232</v>
      </c>
      <c r="D803" t="s">
        <v>433</v>
      </c>
    </row>
    <row r="804" spans="1:4" x14ac:dyDescent="0.3">
      <c r="A804">
        <v>803</v>
      </c>
      <c r="B804" t="s">
        <v>820</v>
      </c>
      <c r="C804">
        <v>13113</v>
      </c>
      <c r="D804" t="s">
        <v>433</v>
      </c>
    </row>
    <row r="805" spans="1:4" x14ac:dyDescent="0.3">
      <c r="A805">
        <v>804</v>
      </c>
      <c r="B805" t="s">
        <v>821</v>
      </c>
      <c r="C805">
        <v>13113</v>
      </c>
      <c r="D805" t="s">
        <v>433</v>
      </c>
    </row>
    <row r="806" spans="1:4" x14ac:dyDescent="0.3">
      <c r="A806">
        <v>805</v>
      </c>
      <c r="B806" t="s">
        <v>822</v>
      </c>
      <c r="C806">
        <v>13113</v>
      </c>
      <c r="D806" t="s">
        <v>433</v>
      </c>
    </row>
    <row r="807" spans="1:4" x14ac:dyDescent="0.3">
      <c r="A807">
        <v>806</v>
      </c>
      <c r="B807" t="s">
        <v>823</v>
      </c>
      <c r="C807">
        <v>13226</v>
      </c>
      <c r="D807" t="s">
        <v>433</v>
      </c>
    </row>
    <row r="808" spans="1:4" x14ac:dyDescent="0.3">
      <c r="A808">
        <v>807</v>
      </c>
      <c r="B808" t="s">
        <v>824</v>
      </c>
      <c r="C808">
        <v>13241</v>
      </c>
      <c r="D808" t="s">
        <v>433</v>
      </c>
    </row>
    <row r="809" spans="1:4" x14ac:dyDescent="0.3">
      <c r="A809">
        <v>808</v>
      </c>
      <c r="B809" t="s">
        <v>825</v>
      </c>
      <c r="C809">
        <v>13233</v>
      </c>
      <c r="D809" t="s">
        <v>433</v>
      </c>
    </row>
    <row r="810" spans="1:4" x14ac:dyDescent="0.3">
      <c r="A810">
        <v>809</v>
      </c>
      <c r="B810" t="s">
        <v>826</v>
      </c>
      <c r="C810">
        <v>13316</v>
      </c>
      <c r="D810" t="s">
        <v>433</v>
      </c>
    </row>
    <row r="811" spans="1:4" x14ac:dyDescent="0.3">
      <c r="A811">
        <v>810</v>
      </c>
      <c r="B811" t="s">
        <v>827</v>
      </c>
      <c r="C811">
        <v>13316</v>
      </c>
      <c r="D811" t="s">
        <v>433</v>
      </c>
    </row>
    <row r="812" spans="1:4" x14ac:dyDescent="0.3">
      <c r="A812">
        <v>811</v>
      </c>
      <c r="B812" t="s">
        <v>828</v>
      </c>
      <c r="C812">
        <v>13316</v>
      </c>
      <c r="D812" t="s">
        <v>433</v>
      </c>
    </row>
    <row r="813" spans="1:4" x14ac:dyDescent="0.3">
      <c r="A813">
        <v>812</v>
      </c>
      <c r="B813" t="s">
        <v>829</v>
      </c>
      <c r="C813">
        <v>13316</v>
      </c>
      <c r="D813" t="s">
        <v>433</v>
      </c>
    </row>
    <row r="814" spans="1:4" x14ac:dyDescent="0.3">
      <c r="A814">
        <v>813</v>
      </c>
      <c r="B814" t="s">
        <v>830</v>
      </c>
      <c r="C814">
        <v>13390</v>
      </c>
      <c r="D814" t="s">
        <v>529</v>
      </c>
    </row>
    <row r="815" spans="1:4" x14ac:dyDescent="0.3">
      <c r="A815">
        <v>814</v>
      </c>
      <c r="B815" t="s">
        <v>831</v>
      </c>
      <c r="C815">
        <v>13430</v>
      </c>
      <c r="D815" t="s">
        <v>529</v>
      </c>
    </row>
    <row r="816" spans="1:4" x14ac:dyDescent="0.3">
      <c r="A816">
        <v>815</v>
      </c>
      <c r="B816" t="s">
        <v>832</v>
      </c>
      <c r="C816">
        <v>13426</v>
      </c>
      <c r="D816" t="s">
        <v>529</v>
      </c>
    </row>
    <row r="817" spans="1:4" x14ac:dyDescent="0.3">
      <c r="A817">
        <v>816</v>
      </c>
      <c r="B817" t="s">
        <v>833</v>
      </c>
      <c r="C817">
        <v>13342</v>
      </c>
      <c r="D817" t="s">
        <v>529</v>
      </c>
    </row>
    <row r="818" spans="1:4" x14ac:dyDescent="0.3">
      <c r="A818">
        <v>817</v>
      </c>
      <c r="B818" t="s">
        <v>834</v>
      </c>
      <c r="C818">
        <v>13266</v>
      </c>
      <c r="D818" t="s">
        <v>433</v>
      </c>
    </row>
    <row r="819" spans="1:4" x14ac:dyDescent="0.3">
      <c r="A819">
        <v>818</v>
      </c>
      <c r="B819" s="26">
        <v>42404</v>
      </c>
      <c r="C819">
        <v>13266</v>
      </c>
      <c r="D819" t="s">
        <v>433</v>
      </c>
    </row>
    <row r="820" spans="1:4" x14ac:dyDescent="0.3">
      <c r="A820">
        <v>819</v>
      </c>
      <c r="B820" s="26">
        <v>42433</v>
      </c>
      <c r="C820">
        <v>13266</v>
      </c>
      <c r="D820" t="s">
        <v>433</v>
      </c>
    </row>
    <row r="821" spans="1:4" x14ac:dyDescent="0.3">
      <c r="A821">
        <v>820</v>
      </c>
      <c r="B821" t="s">
        <v>837</v>
      </c>
      <c r="C821">
        <v>13211</v>
      </c>
      <c r="D821" t="s">
        <v>433</v>
      </c>
    </row>
    <row r="822" spans="1:4" x14ac:dyDescent="0.3">
      <c r="A822">
        <v>821</v>
      </c>
      <c r="B822" t="s">
        <v>838</v>
      </c>
      <c r="C822">
        <v>13283</v>
      </c>
      <c r="D822" t="s">
        <v>433</v>
      </c>
    </row>
    <row r="823" spans="1:4" x14ac:dyDescent="0.3">
      <c r="A823">
        <v>822</v>
      </c>
      <c r="B823" t="s">
        <v>839</v>
      </c>
      <c r="C823">
        <v>13289</v>
      </c>
      <c r="D823" t="s">
        <v>433</v>
      </c>
    </row>
    <row r="824" spans="1:4" x14ac:dyDescent="0.3">
      <c r="A824">
        <v>823</v>
      </c>
      <c r="B824" t="s">
        <v>840</v>
      </c>
      <c r="C824">
        <v>13263</v>
      </c>
      <c r="D824" t="s">
        <v>433</v>
      </c>
    </row>
    <row r="825" spans="1:4" x14ac:dyDescent="0.3">
      <c r="A825">
        <v>824</v>
      </c>
      <c r="B825" t="s">
        <v>841</v>
      </c>
      <c r="C825">
        <v>13235</v>
      </c>
      <c r="D825" t="s">
        <v>433</v>
      </c>
    </row>
    <row r="826" spans="1:4" x14ac:dyDescent="0.3">
      <c r="A826">
        <v>825</v>
      </c>
      <c r="B826" s="26">
        <v>42617</v>
      </c>
      <c r="C826">
        <v>13235</v>
      </c>
      <c r="D826" t="s">
        <v>433</v>
      </c>
    </row>
    <row r="827" spans="1:4" x14ac:dyDescent="0.3">
      <c r="A827">
        <v>826</v>
      </c>
      <c r="B827" s="26">
        <v>42647</v>
      </c>
      <c r="C827">
        <v>13235</v>
      </c>
      <c r="D827" t="s">
        <v>433</v>
      </c>
    </row>
    <row r="828" spans="1:4" x14ac:dyDescent="0.3">
      <c r="A828">
        <v>827</v>
      </c>
      <c r="B828" t="s">
        <v>844</v>
      </c>
      <c r="C828">
        <v>13200</v>
      </c>
      <c r="D828" t="s">
        <v>433</v>
      </c>
    </row>
    <row r="829" spans="1:4" x14ac:dyDescent="0.3">
      <c r="A829">
        <v>828</v>
      </c>
      <c r="B829" t="s">
        <v>845</v>
      </c>
      <c r="C829">
        <v>13189</v>
      </c>
      <c r="D829" t="s">
        <v>433</v>
      </c>
    </row>
    <row r="830" spans="1:4" x14ac:dyDescent="0.3">
      <c r="A830">
        <v>829</v>
      </c>
      <c r="B830" t="s">
        <v>846</v>
      </c>
      <c r="C830">
        <v>13161</v>
      </c>
      <c r="D830" t="s">
        <v>433</v>
      </c>
    </row>
    <row r="831" spans="1:4" x14ac:dyDescent="0.3">
      <c r="A831">
        <v>830</v>
      </c>
      <c r="B831" t="s">
        <v>847</v>
      </c>
      <c r="C831">
        <v>13304</v>
      </c>
      <c r="D831" t="s">
        <v>433</v>
      </c>
    </row>
    <row r="832" spans="1:4" x14ac:dyDescent="0.3">
      <c r="A832">
        <v>831</v>
      </c>
      <c r="B832" t="s">
        <v>848</v>
      </c>
      <c r="C832">
        <v>13232</v>
      </c>
      <c r="D832" t="s">
        <v>433</v>
      </c>
    </row>
    <row r="833" spans="1:4" x14ac:dyDescent="0.3">
      <c r="A833">
        <v>832</v>
      </c>
      <c r="B833" t="s">
        <v>849</v>
      </c>
      <c r="C833">
        <v>13232</v>
      </c>
      <c r="D833" t="s">
        <v>433</v>
      </c>
    </row>
    <row r="834" spans="1:4" x14ac:dyDescent="0.3">
      <c r="A834">
        <v>833</v>
      </c>
      <c r="B834" t="s">
        <v>850</v>
      </c>
      <c r="C834">
        <v>13232</v>
      </c>
      <c r="D834" t="s">
        <v>433</v>
      </c>
    </row>
    <row r="835" spans="1:4" x14ac:dyDescent="0.3">
      <c r="A835">
        <v>834</v>
      </c>
      <c r="B835" t="s">
        <v>851</v>
      </c>
      <c r="C835">
        <v>13270</v>
      </c>
      <c r="D835" t="s">
        <v>433</v>
      </c>
    </row>
    <row r="836" spans="1:4" x14ac:dyDescent="0.3">
      <c r="A836">
        <v>835</v>
      </c>
      <c r="B836" t="s">
        <v>852</v>
      </c>
      <c r="C836">
        <v>13216</v>
      </c>
      <c r="D836" t="s">
        <v>433</v>
      </c>
    </row>
    <row r="837" spans="1:4" x14ac:dyDescent="0.3">
      <c r="A837">
        <v>836</v>
      </c>
      <c r="B837" t="s">
        <v>853</v>
      </c>
      <c r="C837">
        <v>13199</v>
      </c>
      <c r="D837" t="s">
        <v>433</v>
      </c>
    </row>
    <row r="838" spans="1:4" x14ac:dyDescent="0.3">
      <c r="A838">
        <v>837</v>
      </c>
      <c r="B838" t="s">
        <v>854</v>
      </c>
      <c r="C838">
        <v>13248</v>
      </c>
      <c r="D838" t="s">
        <v>433</v>
      </c>
    </row>
    <row r="839" spans="1:4" x14ac:dyDescent="0.3">
      <c r="A839">
        <v>838</v>
      </c>
      <c r="B839" t="s">
        <v>855</v>
      </c>
      <c r="C839">
        <v>13235</v>
      </c>
      <c r="D839" t="s">
        <v>433</v>
      </c>
    </row>
    <row r="840" spans="1:4" x14ac:dyDescent="0.3">
      <c r="A840">
        <v>839</v>
      </c>
      <c r="B840" t="s">
        <v>856</v>
      </c>
      <c r="C840">
        <v>13235</v>
      </c>
      <c r="D840" t="s">
        <v>433</v>
      </c>
    </row>
    <row r="841" spans="1:4" x14ac:dyDescent="0.3">
      <c r="A841">
        <v>840</v>
      </c>
      <c r="B841" t="s">
        <v>857</v>
      </c>
      <c r="C841">
        <v>13235</v>
      </c>
      <c r="D841" t="s">
        <v>433</v>
      </c>
    </row>
    <row r="842" spans="1:4" x14ac:dyDescent="0.3">
      <c r="A842">
        <v>841</v>
      </c>
      <c r="B842" t="s">
        <v>858</v>
      </c>
      <c r="C842">
        <v>13301</v>
      </c>
      <c r="D842" t="s">
        <v>433</v>
      </c>
    </row>
    <row r="843" spans="1:4" x14ac:dyDescent="0.3">
      <c r="A843">
        <v>842</v>
      </c>
      <c r="B843" t="s">
        <v>859</v>
      </c>
      <c r="C843">
        <v>13281</v>
      </c>
      <c r="D843" t="s">
        <v>433</v>
      </c>
    </row>
    <row r="844" spans="1:4" x14ac:dyDescent="0.3">
      <c r="A844">
        <v>843</v>
      </c>
      <c r="B844" t="s">
        <v>860</v>
      </c>
      <c r="C844">
        <v>13239</v>
      </c>
      <c r="D844" t="s">
        <v>433</v>
      </c>
    </row>
    <row r="845" spans="1:4" x14ac:dyDescent="0.3">
      <c r="A845">
        <v>844</v>
      </c>
      <c r="B845" t="s">
        <v>861</v>
      </c>
      <c r="C845">
        <v>13270</v>
      </c>
      <c r="D845" t="s">
        <v>433</v>
      </c>
    </row>
    <row r="846" spans="1:4" x14ac:dyDescent="0.3">
      <c r="A846">
        <v>845</v>
      </c>
      <c r="B846" t="s">
        <v>862</v>
      </c>
      <c r="C846">
        <v>13270</v>
      </c>
      <c r="D846" t="s">
        <v>433</v>
      </c>
    </row>
    <row r="847" spans="1:4" x14ac:dyDescent="0.3">
      <c r="A847">
        <v>846</v>
      </c>
      <c r="B847" t="s">
        <v>863</v>
      </c>
      <c r="C847">
        <v>13270</v>
      </c>
      <c r="D847" t="s">
        <v>433</v>
      </c>
    </row>
    <row r="848" spans="1:4" x14ac:dyDescent="0.3">
      <c r="A848">
        <v>847</v>
      </c>
      <c r="B848" s="26">
        <v>42374</v>
      </c>
      <c r="C848">
        <v>13270</v>
      </c>
      <c r="D848" t="s">
        <v>433</v>
      </c>
    </row>
    <row r="849" spans="1:4" x14ac:dyDescent="0.3">
      <c r="A849">
        <v>848</v>
      </c>
      <c r="B849" t="s">
        <v>865</v>
      </c>
      <c r="C849">
        <v>13258</v>
      </c>
      <c r="D849" t="s">
        <v>433</v>
      </c>
    </row>
    <row r="850" spans="1:4" x14ac:dyDescent="0.3">
      <c r="A850">
        <v>849</v>
      </c>
      <c r="B850" t="s">
        <v>866</v>
      </c>
      <c r="C850">
        <v>13228</v>
      </c>
      <c r="D850" t="s">
        <v>433</v>
      </c>
    </row>
    <row r="851" spans="1:4" x14ac:dyDescent="0.3">
      <c r="A851">
        <v>850</v>
      </c>
      <c r="B851" t="s">
        <v>867</v>
      </c>
      <c r="C851">
        <v>13312</v>
      </c>
      <c r="D851" t="s">
        <v>433</v>
      </c>
    </row>
    <row r="852" spans="1:4" x14ac:dyDescent="0.3">
      <c r="A852">
        <v>851</v>
      </c>
      <c r="B852" s="26">
        <v>42495</v>
      </c>
      <c r="C852">
        <v>13312</v>
      </c>
      <c r="D852" t="s">
        <v>433</v>
      </c>
    </row>
    <row r="853" spans="1:4" x14ac:dyDescent="0.3">
      <c r="A853">
        <v>852</v>
      </c>
      <c r="B853" s="26">
        <v>42526</v>
      </c>
      <c r="C853">
        <v>13312</v>
      </c>
      <c r="D853" t="s">
        <v>433</v>
      </c>
    </row>
    <row r="854" spans="1:4" x14ac:dyDescent="0.3">
      <c r="A854">
        <v>853</v>
      </c>
      <c r="B854" s="26">
        <v>42556</v>
      </c>
      <c r="C854">
        <v>13312</v>
      </c>
      <c r="D854" t="s">
        <v>433</v>
      </c>
    </row>
    <row r="855" spans="1:4" x14ac:dyDescent="0.3">
      <c r="A855">
        <v>854</v>
      </c>
      <c r="B855" s="26">
        <v>42587</v>
      </c>
      <c r="C855">
        <v>13312</v>
      </c>
      <c r="D855" t="s">
        <v>433</v>
      </c>
    </row>
    <row r="856" spans="1:4" x14ac:dyDescent="0.3">
      <c r="A856">
        <v>855</v>
      </c>
      <c r="B856" t="s">
        <v>872</v>
      </c>
      <c r="C856">
        <v>13350</v>
      </c>
      <c r="D856" t="s">
        <v>529</v>
      </c>
    </row>
    <row r="857" spans="1:4" x14ac:dyDescent="0.3">
      <c r="A857">
        <v>856</v>
      </c>
      <c r="B857" t="s">
        <v>873</v>
      </c>
      <c r="C857">
        <v>13400</v>
      </c>
      <c r="D857" t="s">
        <v>529</v>
      </c>
    </row>
    <row r="858" spans="1:4" x14ac:dyDescent="0.3">
      <c r="A858">
        <v>857</v>
      </c>
      <c r="B858" t="s">
        <v>874</v>
      </c>
      <c r="C858">
        <v>13337</v>
      </c>
      <c r="D858" t="s">
        <v>529</v>
      </c>
    </row>
    <row r="859" spans="1:4" x14ac:dyDescent="0.3">
      <c r="A859">
        <v>858</v>
      </c>
      <c r="B859" t="s">
        <v>875</v>
      </c>
      <c r="C859">
        <v>13365</v>
      </c>
      <c r="D859" t="s">
        <v>529</v>
      </c>
    </row>
    <row r="860" spans="1:4" x14ac:dyDescent="0.3">
      <c r="A860">
        <v>859</v>
      </c>
      <c r="B860" t="s">
        <v>876</v>
      </c>
      <c r="C860">
        <v>13378</v>
      </c>
      <c r="D860" t="s">
        <v>529</v>
      </c>
    </row>
    <row r="861" spans="1:4" x14ac:dyDescent="0.3">
      <c r="A861">
        <v>860</v>
      </c>
      <c r="B861" t="s">
        <v>877</v>
      </c>
      <c r="C861">
        <v>13378</v>
      </c>
      <c r="D861" t="s">
        <v>529</v>
      </c>
    </row>
    <row r="862" spans="1:4" x14ac:dyDescent="0.3">
      <c r="A862">
        <v>861</v>
      </c>
      <c r="B862" t="s">
        <v>878</v>
      </c>
      <c r="C862">
        <v>13378</v>
      </c>
      <c r="D862" t="s">
        <v>529</v>
      </c>
    </row>
    <row r="863" spans="1:4" x14ac:dyDescent="0.3">
      <c r="A863">
        <v>862</v>
      </c>
      <c r="B863" t="s">
        <v>879</v>
      </c>
      <c r="C863">
        <v>13395</v>
      </c>
      <c r="D863" t="s">
        <v>529</v>
      </c>
    </row>
    <row r="864" spans="1:4" x14ac:dyDescent="0.3">
      <c r="A864">
        <v>863</v>
      </c>
      <c r="B864" t="s">
        <v>880</v>
      </c>
      <c r="C864">
        <v>13344</v>
      </c>
      <c r="D864" t="s">
        <v>529</v>
      </c>
    </row>
    <row r="865" spans="1:4" x14ac:dyDescent="0.3">
      <c r="A865">
        <v>864</v>
      </c>
      <c r="B865" t="s">
        <v>881</v>
      </c>
      <c r="C865">
        <v>13386</v>
      </c>
      <c r="D865" t="s">
        <v>529</v>
      </c>
    </row>
    <row r="866" spans="1:4" x14ac:dyDescent="0.3">
      <c r="A866">
        <v>865</v>
      </c>
      <c r="B866" t="s">
        <v>882</v>
      </c>
      <c r="C866">
        <v>13534</v>
      </c>
      <c r="D866" t="s">
        <v>529</v>
      </c>
    </row>
    <row r="867" spans="1:4" x14ac:dyDescent="0.3">
      <c r="A867">
        <v>866</v>
      </c>
      <c r="B867" t="s">
        <v>883</v>
      </c>
      <c r="C867">
        <v>13641</v>
      </c>
      <c r="D867" t="s">
        <v>529</v>
      </c>
    </row>
    <row r="868" spans="1:4" x14ac:dyDescent="0.3">
      <c r="A868">
        <v>867</v>
      </c>
      <c r="B868" t="s">
        <v>884</v>
      </c>
      <c r="C868">
        <v>13641</v>
      </c>
      <c r="D868" t="s">
        <v>529</v>
      </c>
    </row>
    <row r="869" spans="1:4" x14ac:dyDescent="0.3">
      <c r="A869">
        <v>868</v>
      </c>
      <c r="B869" t="s">
        <v>885</v>
      </c>
      <c r="C869">
        <v>13641</v>
      </c>
      <c r="D869" t="s">
        <v>529</v>
      </c>
    </row>
    <row r="870" spans="1:4" x14ac:dyDescent="0.3">
      <c r="A870">
        <v>869</v>
      </c>
      <c r="B870" t="s">
        <v>886</v>
      </c>
      <c r="C870">
        <v>13675</v>
      </c>
      <c r="D870" t="s">
        <v>598</v>
      </c>
    </row>
    <row r="871" spans="1:4" x14ac:dyDescent="0.3">
      <c r="A871">
        <v>870</v>
      </c>
      <c r="B871" t="s">
        <v>887</v>
      </c>
      <c r="C871">
        <v>13674</v>
      </c>
      <c r="D871" t="s">
        <v>598</v>
      </c>
    </row>
    <row r="872" spans="1:4" x14ac:dyDescent="0.3">
      <c r="A872">
        <v>871</v>
      </c>
      <c r="B872" t="s">
        <v>888</v>
      </c>
      <c r="C872">
        <v>13739</v>
      </c>
      <c r="D872" t="s">
        <v>598</v>
      </c>
    </row>
    <row r="873" spans="1:4" x14ac:dyDescent="0.3">
      <c r="A873">
        <v>872</v>
      </c>
      <c r="B873" t="s">
        <v>889</v>
      </c>
      <c r="C873">
        <v>13683</v>
      </c>
      <c r="D873" t="s">
        <v>598</v>
      </c>
    </row>
    <row r="874" spans="1:4" x14ac:dyDescent="0.3">
      <c r="A874">
        <v>873</v>
      </c>
      <c r="B874" t="s">
        <v>890</v>
      </c>
      <c r="C874">
        <v>13643</v>
      </c>
      <c r="D874" t="s">
        <v>529</v>
      </c>
    </row>
    <row r="875" spans="1:4" x14ac:dyDescent="0.3">
      <c r="A875">
        <v>874</v>
      </c>
      <c r="B875" t="s">
        <v>891</v>
      </c>
      <c r="C875">
        <v>13643</v>
      </c>
      <c r="D875" t="s">
        <v>529</v>
      </c>
    </row>
    <row r="876" spans="1:4" x14ac:dyDescent="0.3">
      <c r="A876">
        <v>875</v>
      </c>
      <c r="B876" t="s">
        <v>892</v>
      </c>
      <c r="C876">
        <v>13643</v>
      </c>
      <c r="D876" t="s">
        <v>529</v>
      </c>
    </row>
    <row r="877" spans="1:4" x14ac:dyDescent="0.3">
      <c r="A877">
        <v>876</v>
      </c>
      <c r="B877" t="s">
        <v>893</v>
      </c>
      <c r="C877">
        <v>13709</v>
      </c>
      <c r="D877" t="s">
        <v>598</v>
      </c>
    </row>
    <row r="878" spans="1:4" x14ac:dyDescent="0.3">
      <c r="A878">
        <v>877</v>
      </c>
      <c r="B878" t="s">
        <v>894</v>
      </c>
      <c r="C878">
        <v>13683</v>
      </c>
      <c r="D878" t="s">
        <v>598</v>
      </c>
    </row>
    <row r="879" spans="1:4" x14ac:dyDescent="0.3">
      <c r="A879">
        <v>878</v>
      </c>
      <c r="B879" t="s">
        <v>895</v>
      </c>
      <c r="C879">
        <v>13739</v>
      </c>
      <c r="D879" t="s">
        <v>598</v>
      </c>
    </row>
    <row r="880" spans="1:4" x14ac:dyDescent="0.3">
      <c r="A880">
        <v>879</v>
      </c>
      <c r="B880" t="s">
        <v>896</v>
      </c>
      <c r="C880">
        <v>13763</v>
      </c>
      <c r="D880" t="s">
        <v>598</v>
      </c>
    </row>
    <row r="881" spans="1:4" x14ac:dyDescent="0.3">
      <c r="A881">
        <v>880</v>
      </c>
      <c r="B881" t="s">
        <v>897</v>
      </c>
      <c r="C881">
        <v>13680</v>
      </c>
      <c r="D881" t="s">
        <v>598</v>
      </c>
    </row>
    <row r="882" spans="1:4" x14ac:dyDescent="0.3">
      <c r="A882">
        <v>881</v>
      </c>
      <c r="B882" s="26">
        <v>42466</v>
      </c>
      <c r="C882">
        <v>13680</v>
      </c>
      <c r="D882" t="s">
        <v>598</v>
      </c>
    </row>
    <row r="883" spans="1:4" x14ac:dyDescent="0.3">
      <c r="A883">
        <v>882</v>
      </c>
      <c r="B883" s="26">
        <v>42496</v>
      </c>
      <c r="C883">
        <v>13680</v>
      </c>
      <c r="D883" t="s">
        <v>598</v>
      </c>
    </row>
    <row r="884" spans="1:4" x14ac:dyDescent="0.3">
      <c r="A884">
        <v>883</v>
      </c>
      <c r="B884" t="s">
        <v>900</v>
      </c>
      <c r="C884">
        <v>13545</v>
      </c>
      <c r="D884" t="s">
        <v>529</v>
      </c>
    </row>
    <row r="885" spans="1:4" x14ac:dyDescent="0.3">
      <c r="A885">
        <v>884</v>
      </c>
      <c r="B885" t="s">
        <v>901</v>
      </c>
      <c r="C885">
        <v>13442</v>
      </c>
      <c r="D885" t="s">
        <v>529</v>
      </c>
    </row>
    <row r="886" spans="1:4" x14ac:dyDescent="0.3">
      <c r="A886">
        <v>885</v>
      </c>
      <c r="B886" t="s">
        <v>902</v>
      </c>
      <c r="C886">
        <v>13307</v>
      </c>
      <c r="D886" t="s">
        <v>433</v>
      </c>
    </row>
    <row r="887" spans="1:4" x14ac:dyDescent="0.3">
      <c r="A887">
        <v>886</v>
      </c>
      <c r="B887" t="s">
        <v>903</v>
      </c>
      <c r="C887">
        <v>13297</v>
      </c>
      <c r="D887" t="s">
        <v>433</v>
      </c>
    </row>
    <row r="888" spans="1:4" x14ac:dyDescent="0.3">
      <c r="A888">
        <v>887</v>
      </c>
      <c r="B888" t="s">
        <v>904</v>
      </c>
      <c r="C888">
        <v>13376</v>
      </c>
      <c r="D888" t="s">
        <v>529</v>
      </c>
    </row>
    <row r="889" spans="1:4" x14ac:dyDescent="0.3">
      <c r="A889">
        <v>888</v>
      </c>
      <c r="B889" s="26">
        <v>42680</v>
      </c>
      <c r="C889">
        <v>13376</v>
      </c>
      <c r="D889" t="s">
        <v>529</v>
      </c>
    </row>
    <row r="890" spans="1:4" x14ac:dyDescent="0.3">
      <c r="A890">
        <v>889</v>
      </c>
      <c r="B890" s="26">
        <v>42710</v>
      </c>
      <c r="C890">
        <v>13376</v>
      </c>
      <c r="D890" t="s">
        <v>529</v>
      </c>
    </row>
    <row r="891" spans="1:4" x14ac:dyDescent="0.3">
      <c r="A891">
        <v>890</v>
      </c>
      <c r="B891" t="s">
        <v>907</v>
      </c>
      <c r="C891">
        <v>13408</v>
      </c>
      <c r="D891" t="s">
        <v>529</v>
      </c>
    </row>
    <row r="892" spans="1:4" x14ac:dyDescent="0.3">
      <c r="A892">
        <v>891</v>
      </c>
      <c r="B892" t="s">
        <v>908</v>
      </c>
      <c r="C892">
        <v>13339</v>
      </c>
      <c r="D892" t="s">
        <v>529</v>
      </c>
    </row>
    <row r="893" spans="1:4" x14ac:dyDescent="0.3">
      <c r="A893">
        <v>892</v>
      </c>
      <c r="B893" t="s">
        <v>909</v>
      </c>
      <c r="C893">
        <v>13465</v>
      </c>
      <c r="D893" t="s">
        <v>529</v>
      </c>
    </row>
    <row r="894" spans="1:4" x14ac:dyDescent="0.3">
      <c r="A894">
        <v>893</v>
      </c>
      <c r="B894" t="s">
        <v>910</v>
      </c>
      <c r="C894">
        <v>13394</v>
      </c>
      <c r="D894" t="s">
        <v>529</v>
      </c>
    </row>
    <row r="895" spans="1:4" x14ac:dyDescent="0.3">
      <c r="A895">
        <v>894</v>
      </c>
      <c r="B895" t="s">
        <v>911</v>
      </c>
      <c r="C895">
        <v>13425</v>
      </c>
      <c r="D895" t="s">
        <v>529</v>
      </c>
    </row>
    <row r="896" spans="1:4" x14ac:dyDescent="0.3">
      <c r="A896">
        <v>895</v>
      </c>
      <c r="B896" t="s">
        <v>912</v>
      </c>
      <c r="C896">
        <v>13425</v>
      </c>
      <c r="D896" t="s">
        <v>529</v>
      </c>
    </row>
    <row r="897" spans="1:4" x14ac:dyDescent="0.3">
      <c r="A897">
        <v>896</v>
      </c>
      <c r="B897" t="s">
        <v>913</v>
      </c>
      <c r="C897">
        <v>13425</v>
      </c>
      <c r="D897" t="s">
        <v>529</v>
      </c>
    </row>
    <row r="898" spans="1:4" x14ac:dyDescent="0.3">
      <c r="A898">
        <v>897</v>
      </c>
      <c r="B898" t="s">
        <v>914</v>
      </c>
      <c r="C898">
        <v>13326</v>
      </c>
      <c r="D898" t="s">
        <v>529</v>
      </c>
    </row>
    <row r="899" spans="1:4" x14ac:dyDescent="0.3">
      <c r="A899">
        <v>898</v>
      </c>
      <c r="B899" t="s">
        <v>915</v>
      </c>
      <c r="C899">
        <v>13352</v>
      </c>
      <c r="D899" t="s">
        <v>529</v>
      </c>
    </row>
    <row r="900" spans="1:4" x14ac:dyDescent="0.3">
      <c r="A900">
        <v>899</v>
      </c>
      <c r="B900" t="s">
        <v>916</v>
      </c>
      <c r="C900">
        <v>13364</v>
      </c>
      <c r="D900" t="s">
        <v>529</v>
      </c>
    </row>
    <row r="901" spans="1:4" x14ac:dyDescent="0.3">
      <c r="A901">
        <v>900</v>
      </c>
      <c r="B901" t="s">
        <v>917</v>
      </c>
      <c r="C901">
        <v>13331</v>
      </c>
      <c r="D901" t="s">
        <v>529</v>
      </c>
    </row>
    <row r="902" spans="1:4" x14ac:dyDescent="0.3">
      <c r="A902">
        <v>901</v>
      </c>
      <c r="B902" t="s">
        <v>918</v>
      </c>
      <c r="C902">
        <v>13362</v>
      </c>
      <c r="D902" t="s">
        <v>529</v>
      </c>
    </row>
    <row r="903" spans="1:4" x14ac:dyDescent="0.3">
      <c r="A903">
        <v>902</v>
      </c>
      <c r="B903" t="s">
        <v>919</v>
      </c>
      <c r="C903">
        <v>13362</v>
      </c>
      <c r="D903" t="s">
        <v>529</v>
      </c>
    </row>
    <row r="904" spans="1:4" x14ac:dyDescent="0.3">
      <c r="A904">
        <v>903</v>
      </c>
      <c r="B904" t="s">
        <v>920</v>
      </c>
      <c r="C904">
        <v>13362</v>
      </c>
      <c r="D904" t="s">
        <v>529</v>
      </c>
    </row>
    <row r="905" spans="1:4" x14ac:dyDescent="0.3">
      <c r="A905">
        <v>904</v>
      </c>
      <c r="B905" t="s">
        <v>921</v>
      </c>
      <c r="C905">
        <v>13562</v>
      </c>
      <c r="D905" t="s">
        <v>529</v>
      </c>
    </row>
    <row r="906" spans="1:4" x14ac:dyDescent="0.3">
      <c r="A906">
        <v>905</v>
      </c>
      <c r="B906" t="s">
        <v>922</v>
      </c>
      <c r="C906">
        <v>13322</v>
      </c>
      <c r="D906" t="s">
        <v>433</v>
      </c>
    </row>
    <row r="907" spans="1:4" x14ac:dyDescent="0.3">
      <c r="A907">
        <v>906</v>
      </c>
      <c r="B907" t="s">
        <v>923</v>
      </c>
      <c r="C907">
        <v>13232</v>
      </c>
      <c r="D907" t="s">
        <v>433</v>
      </c>
    </row>
    <row r="908" spans="1:4" x14ac:dyDescent="0.3">
      <c r="A908">
        <v>907</v>
      </c>
      <c r="B908" t="s">
        <v>924</v>
      </c>
      <c r="C908">
        <v>13246</v>
      </c>
      <c r="D908" t="s">
        <v>433</v>
      </c>
    </row>
    <row r="909" spans="1:4" x14ac:dyDescent="0.3">
      <c r="A909">
        <v>908</v>
      </c>
      <c r="B909" t="s">
        <v>925</v>
      </c>
      <c r="C909">
        <v>13238</v>
      </c>
      <c r="D909" t="s">
        <v>433</v>
      </c>
    </row>
    <row r="910" spans="1:4" x14ac:dyDescent="0.3">
      <c r="A910">
        <v>909</v>
      </c>
      <c r="B910" s="26">
        <v>42407</v>
      </c>
      <c r="C910">
        <v>13238</v>
      </c>
      <c r="D910" t="s">
        <v>433</v>
      </c>
    </row>
    <row r="911" spans="1:4" x14ac:dyDescent="0.3">
      <c r="A911">
        <v>910</v>
      </c>
      <c r="B911" s="26">
        <v>42436</v>
      </c>
      <c r="C911">
        <v>13238</v>
      </c>
      <c r="D911" t="s">
        <v>433</v>
      </c>
    </row>
    <row r="912" spans="1:4" x14ac:dyDescent="0.3">
      <c r="A912">
        <v>911</v>
      </c>
      <c r="B912" s="26">
        <v>42467</v>
      </c>
      <c r="C912">
        <v>13238</v>
      </c>
      <c r="D912" t="s">
        <v>433</v>
      </c>
    </row>
    <row r="913" spans="1:4" x14ac:dyDescent="0.3">
      <c r="A913">
        <v>912</v>
      </c>
      <c r="B913" s="26">
        <v>42497</v>
      </c>
      <c r="C913">
        <v>13238</v>
      </c>
      <c r="D913" t="s">
        <v>433</v>
      </c>
    </row>
    <row r="914" spans="1:4" x14ac:dyDescent="0.3">
      <c r="A914">
        <v>913</v>
      </c>
      <c r="B914" s="26">
        <v>42528</v>
      </c>
      <c r="C914">
        <v>13238</v>
      </c>
      <c r="D914" t="s">
        <v>433</v>
      </c>
    </row>
    <row r="915" spans="1:4" x14ac:dyDescent="0.3">
      <c r="A915">
        <v>914</v>
      </c>
      <c r="B915" s="26">
        <v>42558</v>
      </c>
      <c r="C915">
        <v>13238</v>
      </c>
      <c r="D915" t="s">
        <v>433</v>
      </c>
    </row>
    <row r="916" spans="1:4" x14ac:dyDescent="0.3">
      <c r="A916">
        <v>915</v>
      </c>
      <c r="B916" s="26">
        <v>42589</v>
      </c>
      <c r="C916">
        <v>13238</v>
      </c>
      <c r="D916" t="s">
        <v>433</v>
      </c>
    </row>
    <row r="917" spans="1:4" x14ac:dyDescent="0.3">
      <c r="A917">
        <v>916</v>
      </c>
      <c r="B917" s="26">
        <v>42620</v>
      </c>
      <c r="C917">
        <v>13238</v>
      </c>
      <c r="D917" t="s">
        <v>433</v>
      </c>
    </row>
    <row r="918" spans="1:4" x14ac:dyDescent="0.3">
      <c r="A918">
        <v>917</v>
      </c>
      <c r="B918" s="26">
        <v>42650</v>
      </c>
      <c r="C918">
        <v>13238</v>
      </c>
      <c r="D918" t="s">
        <v>433</v>
      </c>
    </row>
    <row r="919" spans="1:4" x14ac:dyDescent="0.3">
      <c r="A919">
        <v>918</v>
      </c>
      <c r="B919" t="s">
        <v>935</v>
      </c>
      <c r="C919">
        <v>13178</v>
      </c>
      <c r="D919" t="s">
        <v>433</v>
      </c>
    </row>
    <row r="920" spans="1:4" x14ac:dyDescent="0.3">
      <c r="A920">
        <v>919</v>
      </c>
      <c r="B920" t="s">
        <v>936</v>
      </c>
      <c r="C920">
        <v>13217</v>
      </c>
      <c r="D920" t="s">
        <v>433</v>
      </c>
    </row>
    <row r="921" spans="1:4" x14ac:dyDescent="0.3">
      <c r="A921">
        <v>920</v>
      </c>
      <c r="B921" t="s">
        <v>937</v>
      </c>
      <c r="C921">
        <v>13160</v>
      </c>
      <c r="D921" t="s">
        <v>433</v>
      </c>
    </row>
    <row r="922" spans="1:4" x14ac:dyDescent="0.3">
      <c r="A922">
        <v>921</v>
      </c>
      <c r="B922" t="s">
        <v>938</v>
      </c>
      <c r="C922">
        <v>13153</v>
      </c>
      <c r="D922" t="s">
        <v>433</v>
      </c>
    </row>
    <row r="923" spans="1:4" x14ac:dyDescent="0.3">
      <c r="A923">
        <v>922</v>
      </c>
      <c r="B923" t="s">
        <v>939</v>
      </c>
      <c r="C923">
        <v>13151</v>
      </c>
      <c r="D923" t="s">
        <v>433</v>
      </c>
    </row>
    <row r="924" spans="1:4" x14ac:dyDescent="0.3">
      <c r="A924">
        <v>923</v>
      </c>
      <c r="B924" t="s">
        <v>940</v>
      </c>
      <c r="C924">
        <v>13151</v>
      </c>
      <c r="D924" t="s">
        <v>433</v>
      </c>
    </row>
    <row r="925" spans="1:4" x14ac:dyDescent="0.3">
      <c r="A925">
        <v>924</v>
      </c>
      <c r="B925" t="s">
        <v>941</v>
      </c>
      <c r="C925">
        <v>13151</v>
      </c>
      <c r="D925" t="s">
        <v>433</v>
      </c>
    </row>
    <row r="926" spans="1:4" x14ac:dyDescent="0.3">
      <c r="A926">
        <v>925</v>
      </c>
      <c r="B926" t="s">
        <v>942</v>
      </c>
      <c r="C926">
        <v>13178</v>
      </c>
      <c r="D926" t="s">
        <v>433</v>
      </c>
    </row>
    <row r="927" spans="1:4" x14ac:dyDescent="0.3">
      <c r="A927">
        <v>926</v>
      </c>
      <c r="B927" t="s">
        <v>943</v>
      </c>
      <c r="C927">
        <v>13151</v>
      </c>
      <c r="D927" t="s">
        <v>433</v>
      </c>
    </row>
    <row r="928" spans="1:4" x14ac:dyDescent="0.3">
      <c r="A928">
        <v>927</v>
      </c>
      <c r="B928" t="s">
        <v>944</v>
      </c>
      <c r="C928">
        <v>13166</v>
      </c>
      <c r="D928" t="s">
        <v>433</v>
      </c>
    </row>
    <row r="929" spans="1:4" x14ac:dyDescent="0.3">
      <c r="A929">
        <v>928</v>
      </c>
      <c r="B929" t="s">
        <v>945</v>
      </c>
      <c r="C929">
        <v>13188</v>
      </c>
      <c r="D929" t="s">
        <v>433</v>
      </c>
    </row>
    <row r="930" spans="1:4" x14ac:dyDescent="0.3">
      <c r="A930">
        <v>929</v>
      </c>
      <c r="B930" t="s">
        <v>946</v>
      </c>
      <c r="C930">
        <v>13168</v>
      </c>
      <c r="D930" t="s">
        <v>433</v>
      </c>
    </row>
    <row r="931" spans="1:4" x14ac:dyDescent="0.3">
      <c r="A931">
        <v>930</v>
      </c>
      <c r="B931" t="s">
        <v>947</v>
      </c>
      <c r="C931">
        <v>13168</v>
      </c>
      <c r="D931" t="s">
        <v>433</v>
      </c>
    </row>
    <row r="932" spans="1:4" x14ac:dyDescent="0.3">
      <c r="A932">
        <v>931</v>
      </c>
      <c r="B932" t="s">
        <v>948</v>
      </c>
      <c r="C932">
        <v>13168</v>
      </c>
      <c r="D932" t="s">
        <v>433</v>
      </c>
    </row>
    <row r="933" spans="1:4" x14ac:dyDescent="0.3">
      <c r="A933">
        <v>932</v>
      </c>
      <c r="B933" t="s">
        <v>949</v>
      </c>
      <c r="C933">
        <v>13201</v>
      </c>
      <c r="D933" t="s">
        <v>433</v>
      </c>
    </row>
    <row r="934" spans="1:4" x14ac:dyDescent="0.3">
      <c r="A934">
        <v>933</v>
      </c>
      <c r="B934" t="s">
        <v>950</v>
      </c>
      <c r="C934">
        <v>13216</v>
      </c>
      <c r="D934" t="s">
        <v>433</v>
      </c>
    </row>
    <row r="935" spans="1:4" x14ac:dyDescent="0.3">
      <c r="A935">
        <v>934</v>
      </c>
      <c r="B935" t="s">
        <v>951</v>
      </c>
      <c r="C935">
        <v>13196</v>
      </c>
      <c r="D935" t="s">
        <v>433</v>
      </c>
    </row>
    <row r="936" spans="1:4" x14ac:dyDescent="0.3">
      <c r="A936">
        <v>935</v>
      </c>
      <c r="B936" t="s">
        <v>952</v>
      </c>
      <c r="C936">
        <v>13179</v>
      </c>
      <c r="D936" t="s">
        <v>433</v>
      </c>
    </row>
    <row r="937" spans="1:4" x14ac:dyDescent="0.3">
      <c r="A937">
        <v>936</v>
      </c>
      <c r="B937" t="s">
        <v>953</v>
      </c>
      <c r="C937">
        <v>13159</v>
      </c>
      <c r="D937" t="s">
        <v>433</v>
      </c>
    </row>
    <row r="938" spans="1:4" x14ac:dyDescent="0.3">
      <c r="A938">
        <v>937</v>
      </c>
      <c r="B938" t="s">
        <v>954</v>
      </c>
      <c r="C938">
        <v>13159</v>
      </c>
      <c r="D938" t="s">
        <v>433</v>
      </c>
    </row>
    <row r="939" spans="1:4" x14ac:dyDescent="0.3">
      <c r="A939">
        <v>938</v>
      </c>
      <c r="B939" t="s">
        <v>955</v>
      </c>
      <c r="C939">
        <v>13159</v>
      </c>
      <c r="D939" t="s">
        <v>433</v>
      </c>
    </row>
    <row r="940" spans="1:4" x14ac:dyDescent="0.3">
      <c r="A940">
        <v>939</v>
      </c>
      <c r="B940" t="s">
        <v>956</v>
      </c>
      <c r="C940">
        <v>13145</v>
      </c>
      <c r="D940" t="s">
        <v>433</v>
      </c>
    </row>
    <row r="941" spans="1:4" x14ac:dyDescent="0.3">
      <c r="A941">
        <v>940</v>
      </c>
      <c r="B941" t="s">
        <v>957</v>
      </c>
      <c r="C941">
        <v>13144</v>
      </c>
      <c r="D941" t="s">
        <v>433</v>
      </c>
    </row>
    <row r="942" spans="1:4" x14ac:dyDescent="0.3">
      <c r="A942">
        <v>941</v>
      </c>
      <c r="B942" t="s">
        <v>958</v>
      </c>
      <c r="C942">
        <v>13180</v>
      </c>
      <c r="D942" t="s">
        <v>433</v>
      </c>
    </row>
    <row r="943" spans="1:4" x14ac:dyDescent="0.3">
      <c r="A943">
        <v>942</v>
      </c>
      <c r="B943" t="s">
        <v>959</v>
      </c>
      <c r="C943">
        <v>13204</v>
      </c>
      <c r="D943" t="s">
        <v>433</v>
      </c>
    </row>
    <row r="944" spans="1:4" x14ac:dyDescent="0.3">
      <c r="A944">
        <v>943</v>
      </c>
      <c r="B944" t="s">
        <v>960</v>
      </c>
      <c r="C944">
        <v>13191</v>
      </c>
      <c r="D944" t="s">
        <v>433</v>
      </c>
    </row>
    <row r="945" spans="1:4" x14ac:dyDescent="0.3">
      <c r="A945">
        <v>944</v>
      </c>
      <c r="B945" s="26">
        <v>42529</v>
      </c>
      <c r="C945">
        <v>13191</v>
      </c>
      <c r="D945" t="s">
        <v>433</v>
      </c>
    </row>
    <row r="946" spans="1:4" x14ac:dyDescent="0.3">
      <c r="A946">
        <v>945</v>
      </c>
      <c r="B946" s="26">
        <v>42559</v>
      </c>
      <c r="C946">
        <v>13191</v>
      </c>
      <c r="D946" t="s">
        <v>433</v>
      </c>
    </row>
    <row r="947" spans="1:4" x14ac:dyDescent="0.3">
      <c r="A947">
        <v>946</v>
      </c>
      <c r="B947" t="s">
        <v>963</v>
      </c>
      <c r="C947">
        <v>13210</v>
      </c>
      <c r="D947" t="s">
        <v>433</v>
      </c>
    </row>
    <row r="948" spans="1:4" x14ac:dyDescent="0.3">
      <c r="A948">
        <v>947</v>
      </c>
      <c r="B948" t="s">
        <v>964</v>
      </c>
      <c r="C948">
        <v>13199</v>
      </c>
      <c r="D948" t="s">
        <v>433</v>
      </c>
    </row>
    <row r="949" spans="1:4" x14ac:dyDescent="0.3">
      <c r="A949">
        <v>948</v>
      </c>
      <c r="B949" t="s">
        <v>965</v>
      </c>
      <c r="C949">
        <v>13189</v>
      </c>
      <c r="D949" t="s">
        <v>433</v>
      </c>
    </row>
    <row r="950" spans="1:4" x14ac:dyDescent="0.3">
      <c r="A950">
        <v>949</v>
      </c>
      <c r="B950" t="s">
        <v>966</v>
      </c>
      <c r="C950">
        <v>13179</v>
      </c>
      <c r="D950" t="s">
        <v>433</v>
      </c>
    </row>
    <row r="951" spans="1:4" x14ac:dyDescent="0.3">
      <c r="A951">
        <v>950</v>
      </c>
      <c r="B951" t="s">
        <v>967</v>
      </c>
      <c r="C951">
        <v>13186</v>
      </c>
      <c r="D951" t="s">
        <v>433</v>
      </c>
    </row>
    <row r="952" spans="1:4" x14ac:dyDescent="0.3">
      <c r="A952">
        <v>951</v>
      </c>
      <c r="B952" t="s">
        <v>968</v>
      </c>
      <c r="C952">
        <v>13186</v>
      </c>
      <c r="D952" t="s">
        <v>433</v>
      </c>
    </row>
    <row r="953" spans="1:4" x14ac:dyDescent="0.3">
      <c r="A953">
        <v>952</v>
      </c>
      <c r="B953" t="s">
        <v>969</v>
      </c>
      <c r="C953">
        <v>13186</v>
      </c>
      <c r="D953" t="s">
        <v>433</v>
      </c>
    </row>
    <row r="954" spans="1:4" x14ac:dyDescent="0.3">
      <c r="A954">
        <v>953</v>
      </c>
      <c r="B954" t="s">
        <v>970</v>
      </c>
      <c r="C954">
        <v>13187</v>
      </c>
      <c r="D954" t="s">
        <v>433</v>
      </c>
    </row>
    <row r="955" spans="1:4" x14ac:dyDescent="0.3">
      <c r="A955">
        <v>954</v>
      </c>
      <c r="B955" t="s">
        <v>971</v>
      </c>
      <c r="C955">
        <v>13163</v>
      </c>
      <c r="D955" t="s">
        <v>433</v>
      </c>
    </row>
    <row r="956" spans="1:4" x14ac:dyDescent="0.3">
      <c r="A956">
        <v>955</v>
      </c>
      <c r="B956" t="s">
        <v>972</v>
      </c>
      <c r="C956">
        <v>13180</v>
      </c>
      <c r="D956" t="s">
        <v>433</v>
      </c>
    </row>
    <row r="957" spans="1:4" x14ac:dyDescent="0.3">
      <c r="A957">
        <v>956</v>
      </c>
      <c r="B957" t="s">
        <v>973</v>
      </c>
      <c r="C957">
        <v>13185</v>
      </c>
      <c r="D957" t="s">
        <v>433</v>
      </c>
    </row>
    <row r="958" spans="1:4" x14ac:dyDescent="0.3">
      <c r="A958">
        <v>957</v>
      </c>
      <c r="B958" t="s">
        <v>974</v>
      </c>
      <c r="C958">
        <v>13185</v>
      </c>
      <c r="D958" t="s">
        <v>433</v>
      </c>
    </row>
    <row r="959" spans="1:4" x14ac:dyDescent="0.3">
      <c r="A959">
        <v>958</v>
      </c>
      <c r="B959" t="s">
        <v>975</v>
      </c>
      <c r="C959">
        <v>13185</v>
      </c>
      <c r="D959" t="s">
        <v>433</v>
      </c>
    </row>
    <row r="960" spans="1:4" x14ac:dyDescent="0.3">
      <c r="A960">
        <v>959</v>
      </c>
      <c r="B960" t="s">
        <v>976</v>
      </c>
      <c r="C960">
        <v>13185</v>
      </c>
      <c r="D960" t="s">
        <v>433</v>
      </c>
    </row>
    <row r="961" spans="1:4" x14ac:dyDescent="0.3">
      <c r="A961">
        <v>960</v>
      </c>
      <c r="B961" t="s">
        <v>977</v>
      </c>
      <c r="C961">
        <v>13263</v>
      </c>
      <c r="D961" t="s">
        <v>433</v>
      </c>
    </row>
    <row r="962" spans="1:4" x14ac:dyDescent="0.3">
      <c r="A962">
        <v>961</v>
      </c>
      <c r="B962" t="s">
        <v>978</v>
      </c>
      <c r="C962">
        <v>13282</v>
      </c>
      <c r="D962" t="s">
        <v>433</v>
      </c>
    </row>
    <row r="963" spans="1:4" x14ac:dyDescent="0.3">
      <c r="A963">
        <v>962</v>
      </c>
      <c r="B963" t="s">
        <v>979</v>
      </c>
      <c r="C963">
        <v>13318</v>
      </c>
      <c r="D963" t="s">
        <v>433</v>
      </c>
    </row>
    <row r="964" spans="1:4" x14ac:dyDescent="0.3">
      <c r="A964">
        <v>963</v>
      </c>
      <c r="B964" t="s">
        <v>980</v>
      </c>
      <c r="C964">
        <v>13333</v>
      </c>
      <c r="D964" t="s">
        <v>529</v>
      </c>
    </row>
    <row r="965" spans="1:4" x14ac:dyDescent="0.3">
      <c r="A965">
        <v>964</v>
      </c>
      <c r="B965" t="s">
        <v>981</v>
      </c>
      <c r="C965">
        <v>13308</v>
      </c>
      <c r="D965" t="s">
        <v>433</v>
      </c>
    </row>
    <row r="966" spans="1:4" x14ac:dyDescent="0.3">
      <c r="A966">
        <v>965</v>
      </c>
      <c r="B966" t="s">
        <v>982</v>
      </c>
      <c r="C966">
        <v>13308</v>
      </c>
      <c r="D966" t="s">
        <v>433</v>
      </c>
    </row>
    <row r="967" spans="1:4" x14ac:dyDescent="0.3">
      <c r="A967">
        <v>966</v>
      </c>
      <c r="B967" t="s">
        <v>983</v>
      </c>
      <c r="C967">
        <v>13308</v>
      </c>
      <c r="D967" t="s">
        <v>433</v>
      </c>
    </row>
    <row r="968" spans="1:4" x14ac:dyDescent="0.3">
      <c r="A968">
        <v>967</v>
      </c>
      <c r="B968" t="s">
        <v>984</v>
      </c>
      <c r="C968">
        <v>13341</v>
      </c>
      <c r="D968" t="s">
        <v>529</v>
      </c>
    </row>
    <row r="969" spans="1:4" x14ac:dyDescent="0.3">
      <c r="A969">
        <v>968</v>
      </c>
      <c r="B969" t="s">
        <v>985</v>
      </c>
      <c r="C969">
        <v>13326</v>
      </c>
      <c r="D969" t="s">
        <v>529</v>
      </c>
    </row>
    <row r="970" spans="1:4" x14ac:dyDescent="0.3">
      <c r="A970">
        <v>969</v>
      </c>
      <c r="B970" t="s">
        <v>986</v>
      </c>
      <c r="C970">
        <v>13367</v>
      </c>
      <c r="D970" t="s">
        <v>529</v>
      </c>
    </row>
    <row r="971" spans="1:4" x14ac:dyDescent="0.3">
      <c r="A971">
        <v>970</v>
      </c>
      <c r="B971" t="s">
        <v>987</v>
      </c>
      <c r="C971">
        <v>13335</v>
      </c>
      <c r="D971" t="s">
        <v>529</v>
      </c>
    </row>
    <row r="972" spans="1:4" x14ac:dyDescent="0.3">
      <c r="A972">
        <v>971</v>
      </c>
      <c r="B972" t="s">
        <v>988</v>
      </c>
      <c r="C972">
        <v>13327</v>
      </c>
      <c r="D972" t="s">
        <v>529</v>
      </c>
    </row>
    <row r="973" spans="1:4" x14ac:dyDescent="0.3">
      <c r="A973">
        <v>972</v>
      </c>
      <c r="B973" s="26">
        <v>42438</v>
      </c>
      <c r="C973">
        <v>13327</v>
      </c>
      <c r="D973" t="s">
        <v>529</v>
      </c>
    </row>
    <row r="974" spans="1:4" x14ac:dyDescent="0.3">
      <c r="A974">
        <v>973</v>
      </c>
      <c r="B974" s="26">
        <v>42469</v>
      </c>
      <c r="C974">
        <v>13327</v>
      </c>
      <c r="D974" t="s">
        <v>529</v>
      </c>
    </row>
    <row r="975" spans="1:4" x14ac:dyDescent="0.3">
      <c r="A975">
        <v>974</v>
      </c>
      <c r="B975" t="s">
        <v>991</v>
      </c>
      <c r="C975">
        <v>13263</v>
      </c>
      <c r="D975" t="s">
        <v>433</v>
      </c>
    </row>
    <row r="976" spans="1:4" x14ac:dyDescent="0.3">
      <c r="A976">
        <v>975</v>
      </c>
      <c r="B976" t="s">
        <v>992</v>
      </c>
      <c r="C976">
        <v>13228</v>
      </c>
      <c r="D976" t="s">
        <v>433</v>
      </c>
    </row>
    <row r="977" spans="1:4" x14ac:dyDescent="0.3">
      <c r="A977">
        <v>976</v>
      </c>
      <c r="B977" t="s">
        <v>993</v>
      </c>
      <c r="C977">
        <v>13151</v>
      </c>
      <c r="D977" t="s">
        <v>433</v>
      </c>
    </row>
    <row r="978" spans="1:4" x14ac:dyDescent="0.3">
      <c r="A978">
        <v>977</v>
      </c>
      <c r="B978" t="s">
        <v>994</v>
      </c>
      <c r="C978">
        <v>13155</v>
      </c>
      <c r="D978" t="s">
        <v>433</v>
      </c>
    </row>
    <row r="979" spans="1:4" x14ac:dyDescent="0.3">
      <c r="A979">
        <v>978</v>
      </c>
      <c r="B979" t="s">
        <v>995</v>
      </c>
      <c r="C979">
        <v>13154</v>
      </c>
      <c r="D979" t="s">
        <v>433</v>
      </c>
    </row>
    <row r="980" spans="1:4" x14ac:dyDescent="0.3">
      <c r="A980">
        <v>979</v>
      </c>
      <c r="B980" s="26">
        <v>42652</v>
      </c>
      <c r="C980">
        <v>13154</v>
      </c>
      <c r="D980" t="s">
        <v>433</v>
      </c>
    </row>
    <row r="981" spans="1:4" x14ac:dyDescent="0.3">
      <c r="A981">
        <v>980</v>
      </c>
      <c r="B981" s="26">
        <v>42683</v>
      </c>
      <c r="C981">
        <v>13154</v>
      </c>
      <c r="D981" t="s">
        <v>433</v>
      </c>
    </row>
    <row r="982" spans="1:4" x14ac:dyDescent="0.3">
      <c r="A982">
        <v>981</v>
      </c>
      <c r="B982" s="26">
        <v>42713</v>
      </c>
      <c r="C982">
        <v>13154</v>
      </c>
      <c r="D982" t="s">
        <v>433</v>
      </c>
    </row>
    <row r="983" spans="1:4" x14ac:dyDescent="0.3">
      <c r="A983">
        <v>982</v>
      </c>
      <c r="B983" t="s">
        <v>999</v>
      </c>
      <c r="C983">
        <v>13217</v>
      </c>
      <c r="D983" t="s">
        <v>433</v>
      </c>
    </row>
    <row r="984" spans="1:4" x14ac:dyDescent="0.3">
      <c r="A984">
        <v>983</v>
      </c>
      <c r="B984" t="s">
        <v>1000</v>
      </c>
      <c r="C984">
        <v>13294</v>
      </c>
      <c r="D984" t="s">
        <v>433</v>
      </c>
    </row>
    <row r="985" spans="1:4" x14ac:dyDescent="0.3">
      <c r="A985">
        <v>984</v>
      </c>
      <c r="B985" t="s">
        <v>1001</v>
      </c>
      <c r="C985">
        <v>13256</v>
      </c>
      <c r="D985" t="s">
        <v>433</v>
      </c>
    </row>
    <row r="986" spans="1:4" x14ac:dyDescent="0.3">
      <c r="A986">
        <v>985</v>
      </c>
      <c r="B986" t="s">
        <v>1002</v>
      </c>
      <c r="C986">
        <v>13197</v>
      </c>
      <c r="D986" t="s">
        <v>433</v>
      </c>
    </row>
    <row r="987" spans="1:4" x14ac:dyDescent="0.3">
      <c r="A987">
        <v>986</v>
      </c>
      <c r="B987" t="s">
        <v>1003</v>
      </c>
      <c r="C987">
        <v>13197</v>
      </c>
      <c r="D987" t="s">
        <v>433</v>
      </c>
    </row>
    <row r="988" spans="1:4" x14ac:dyDescent="0.3">
      <c r="A988">
        <v>987</v>
      </c>
      <c r="B988" t="s">
        <v>1004</v>
      </c>
      <c r="C988">
        <v>13197</v>
      </c>
      <c r="D988" t="s">
        <v>433</v>
      </c>
    </row>
    <row r="989" spans="1:4" x14ac:dyDescent="0.3">
      <c r="A989">
        <v>988</v>
      </c>
      <c r="B989" t="s">
        <v>1005</v>
      </c>
      <c r="C989">
        <v>13230</v>
      </c>
      <c r="D989" t="s">
        <v>433</v>
      </c>
    </row>
    <row r="990" spans="1:4" x14ac:dyDescent="0.3">
      <c r="A990">
        <v>989</v>
      </c>
      <c r="B990" t="s">
        <v>1006</v>
      </c>
      <c r="C990">
        <v>13208</v>
      </c>
      <c r="D990" t="s">
        <v>433</v>
      </c>
    </row>
    <row r="991" spans="1:4" x14ac:dyDescent="0.3">
      <c r="A991">
        <v>990</v>
      </c>
      <c r="B991" t="s">
        <v>1007</v>
      </c>
      <c r="C991">
        <v>13214</v>
      </c>
      <c r="D991" t="s">
        <v>433</v>
      </c>
    </row>
    <row r="992" spans="1:4" x14ac:dyDescent="0.3">
      <c r="A992">
        <v>991</v>
      </c>
      <c r="B992" t="s">
        <v>1008</v>
      </c>
      <c r="C992">
        <v>13163</v>
      </c>
      <c r="D992" t="s">
        <v>433</v>
      </c>
    </row>
    <row r="993" spans="1:4" x14ac:dyDescent="0.3">
      <c r="A993">
        <v>992</v>
      </c>
      <c r="B993" t="s">
        <v>1009</v>
      </c>
      <c r="C993">
        <v>13163</v>
      </c>
      <c r="D993" t="s">
        <v>433</v>
      </c>
    </row>
    <row r="994" spans="1:4" x14ac:dyDescent="0.3">
      <c r="A994">
        <v>993</v>
      </c>
      <c r="B994" t="s">
        <v>1010</v>
      </c>
      <c r="C994">
        <v>13163</v>
      </c>
      <c r="D994" t="s">
        <v>433</v>
      </c>
    </row>
    <row r="995" spans="1:4" x14ac:dyDescent="0.3">
      <c r="A995">
        <v>994</v>
      </c>
      <c r="B995" t="s">
        <v>1011</v>
      </c>
      <c r="C995">
        <v>13163</v>
      </c>
      <c r="D995" t="s">
        <v>433</v>
      </c>
    </row>
    <row r="996" spans="1:4" x14ac:dyDescent="0.3">
      <c r="A996">
        <v>995</v>
      </c>
      <c r="B996" t="s">
        <v>1012</v>
      </c>
      <c r="C996">
        <v>13141</v>
      </c>
      <c r="D996" t="s">
        <v>433</v>
      </c>
    </row>
    <row r="997" spans="1:4" x14ac:dyDescent="0.3">
      <c r="A997">
        <v>996</v>
      </c>
      <c r="B997" t="s">
        <v>1013</v>
      </c>
      <c r="C997">
        <v>13092</v>
      </c>
      <c r="D997" t="s">
        <v>433</v>
      </c>
    </row>
    <row r="998" spans="1:4" x14ac:dyDescent="0.3">
      <c r="A998">
        <v>997</v>
      </c>
      <c r="B998" t="s">
        <v>1014</v>
      </c>
      <c r="C998">
        <v>12991</v>
      </c>
      <c r="D998" t="s">
        <v>309</v>
      </c>
    </row>
    <row r="999" spans="1:4" x14ac:dyDescent="0.3">
      <c r="A999">
        <v>998</v>
      </c>
      <c r="B999" t="s">
        <v>1015</v>
      </c>
      <c r="C999">
        <v>13017</v>
      </c>
      <c r="D999" t="s">
        <v>433</v>
      </c>
    </row>
    <row r="1000" spans="1:4" x14ac:dyDescent="0.3">
      <c r="A1000">
        <v>999</v>
      </c>
      <c r="B1000" t="s">
        <v>1016</v>
      </c>
      <c r="C1000">
        <v>13063</v>
      </c>
      <c r="D1000" t="s">
        <v>433</v>
      </c>
    </row>
    <row r="1001" spans="1:4" x14ac:dyDescent="0.3">
      <c r="A1001">
        <v>1000</v>
      </c>
      <c r="B1001" s="26">
        <v>42379</v>
      </c>
      <c r="C1001">
        <v>13063</v>
      </c>
      <c r="D1001" t="s">
        <v>433</v>
      </c>
    </row>
    <row r="1002" spans="1:4" x14ac:dyDescent="0.3">
      <c r="A1002">
        <v>1001</v>
      </c>
      <c r="B1002" s="26">
        <v>42410</v>
      </c>
      <c r="C1002">
        <v>13063</v>
      </c>
      <c r="D1002" t="s">
        <v>433</v>
      </c>
    </row>
    <row r="1003" spans="1:4" x14ac:dyDescent="0.3">
      <c r="A1003">
        <v>1002</v>
      </c>
      <c r="B1003" t="s">
        <v>1019</v>
      </c>
      <c r="C1003">
        <v>13075</v>
      </c>
      <c r="D1003" t="s">
        <v>433</v>
      </c>
    </row>
    <row r="1004" spans="1:4" x14ac:dyDescent="0.3">
      <c r="A1004">
        <v>1003</v>
      </c>
      <c r="B1004" t="s">
        <v>1020</v>
      </c>
      <c r="C1004">
        <v>13053</v>
      </c>
      <c r="D1004" t="s">
        <v>433</v>
      </c>
    </row>
    <row r="1005" spans="1:4" x14ac:dyDescent="0.3">
      <c r="A1005">
        <v>1004</v>
      </c>
      <c r="B1005" t="s">
        <v>1021</v>
      </c>
      <c r="C1005">
        <v>13060</v>
      </c>
      <c r="D1005" t="s">
        <v>433</v>
      </c>
    </row>
    <row r="1006" spans="1:4" x14ac:dyDescent="0.3">
      <c r="A1006">
        <v>1005</v>
      </c>
      <c r="B1006" t="s">
        <v>1022</v>
      </c>
      <c r="C1006">
        <v>13057</v>
      </c>
      <c r="D1006" t="s">
        <v>433</v>
      </c>
    </row>
    <row r="1007" spans="1:4" x14ac:dyDescent="0.3">
      <c r="A1007">
        <v>1006</v>
      </c>
      <c r="B1007" t="s">
        <v>1023</v>
      </c>
      <c r="C1007">
        <v>13067</v>
      </c>
      <c r="D1007" t="s">
        <v>433</v>
      </c>
    </row>
    <row r="1008" spans="1:4" x14ac:dyDescent="0.3">
      <c r="A1008">
        <v>1007</v>
      </c>
      <c r="B1008" s="26">
        <v>42592</v>
      </c>
      <c r="C1008">
        <v>13067</v>
      </c>
      <c r="D1008" t="s">
        <v>433</v>
      </c>
    </row>
    <row r="1009" spans="1:4" x14ac:dyDescent="0.3">
      <c r="A1009">
        <v>1008</v>
      </c>
      <c r="B1009" s="26">
        <v>42623</v>
      </c>
      <c r="C1009">
        <v>13067</v>
      </c>
      <c r="D1009" t="s">
        <v>433</v>
      </c>
    </row>
    <row r="1010" spans="1:4" x14ac:dyDescent="0.3">
      <c r="A1010">
        <v>1009</v>
      </c>
      <c r="B1010" t="s">
        <v>1026</v>
      </c>
      <c r="C1010">
        <v>13034</v>
      </c>
      <c r="D1010" t="s">
        <v>433</v>
      </c>
    </row>
    <row r="1011" spans="1:4" x14ac:dyDescent="0.3">
      <c r="A1011">
        <v>1010</v>
      </c>
      <c r="B1011" t="s">
        <v>1027</v>
      </c>
      <c r="C1011">
        <v>13057</v>
      </c>
      <c r="D1011" t="s">
        <v>433</v>
      </c>
    </row>
    <row r="1012" spans="1:4" x14ac:dyDescent="0.3">
      <c r="A1012">
        <v>1011</v>
      </c>
      <c r="B1012" t="s">
        <v>1028</v>
      </c>
      <c r="C1012">
        <v>13088</v>
      </c>
      <c r="D1012" t="s">
        <v>433</v>
      </c>
    </row>
    <row r="1013" spans="1:4" x14ac:dyDescent="0.3">
      <c r="A1013">
        <v>1012</v>
      </c>
      <c r="B1013" t="s">
        <v>1029</v>
      </c>
      <c r="C1013">
        <v>13093</v>
      </c>
      <c r="D1013" t="s">
        <v>433</v>
      </c>
    </row>
    <row r="1014" spans="1:4" x14ac:dyDescent="0.3">
      <c r="A1014">
        <v>1013</v>
      </c>
      <c r="B1014" t="s">
        <v>1030</v>
      </c>
      <c r="C1014">
        <v>13112</v>
      </c>
      <c r="D1014" t="s">
        <v>433</v>
      </c>
    </row>
    <row r="1015" spans="1:4" x14ac:dyDescent="0.3">
      <c r="A1015">
        <v>1014</v>
      </c>
      <c r="B1015" t="s">
        <v>1031</v>
      </c>
      <c r="C1015">
        <v>13112</v>
      </c>
      <c r="D1015" t="s">
        <v>433</v>
      </c>
    </row>
    <row r="1016" spans="1:4" x14ac:dyDescent="0.3">
      <c r="A1016">
        <v>1015</v>
      </c>
      <c r="B1016" t="s">
        <v>1032</v>
      </c>
      <c r="C1016">
        <v>13112</v>
      </c>
      <c r="D1016" t="s">
        <v>433</v>
      </c>
    </row>
    <row r="1017" spans="1:4" x14ac:dyDescent="0.3">
      <c r="A1017">
        <v>1016</v>
      </c>
      <c r="B1017" t="s">
        <v>1033</v>
      </c>
      <c r="C1017">
        <v>13119</v>
      </c>
      <c r="D1017" t="s">
        <v>433</v>
      </c>
    </row>
    <row r="1018" spans="1:4" x14ac:dyDescent="0.3">
      <c r="A1018">
        <v>1017</v>
      </c>
      <c r="B1018" t="s">
        <v>1034</v>
      </c>
      <c r="C1018">
        <v>13109</v>
      </c>
      <c r="D1018" t="s">
        <v>433</v>
      </c>
    </row>
    <row r="1019" spans="1:4" x14ac:dyDescent="0.3">
      <c r="A1019">
        <v>1018</v>
      </c>
      <c r="B1019" t="s">
        <v>1035</v>
      </c>
      <c r="C1019">
        <v>13072</v>
      </c>
      <c r="D1019" t="s">
        <v>433</v>
      </c>
    </row>
    <row r="1020" spans="1:4" x14ac:dyDescent="0.3">
      <c r="A1020">
        <v>1019</v>
      </c>
      <c r="B1020" t="s">
        <v>1036</v>
      </c>
      <c r="C1020">
        <v>13064</v>
      </c>
      <c r="D1020" t="s">
        <v>433</v>
      </c>
    </row>
    <row r="1021" spans="1:4" x14ac:dyDescent="0.3">
      <c r="A1021">
        <v>1020</v>
      </c>
      <c r="B1021" t="s">
        <v>1037</v>
      </c>
      <c r="C1021">
        <v>13085</v>
      </c>
      <c r="D1021" t="s">
        <v>433</v>
      </c>
    </row>
    <row r="1022" spans="1:4" x14ac:dyDescent="0.3">
      <c r="A1022">
        <v>1021</v>
      </c>
      <c r="B1022" t="s">
        <v>1038</v>
      </c>
      <c r="C1022">
        <v>13085</v>
      </c>
      <c r="D1022" t="s">
        <v>433</v>
      </c>
    </row>
    <row r="1023" spans="1:4" x14ac:dyDescent="0.3">
      <c r="A1023">
        <v>1022</v>
      </c>
      <c r="B1023" t="s">
        <v>1039</v>
      </c>
      <c r="C1023">
        <v>13085</v>
      </c>
      <c r="D1023" t="s">
        <v>433</v>
      </c>
    </row>
    <row r="1024" spans="1:4" x14ac:dyDescent="0.3">
      <c r="A1024">
        <v>1023</v>
      </c>
      <c r="B1024" t="s">
        <v>1040</v>
      </c>
      <c r="C1024">
        <v>13112</v>
      </c>
      <c r="D1024" t="s">
        <v>433</v>
      </c>
    </row>
    <row r="1025" spans="1:4" x14ac:dyDescent="0.3">
      <c r="A1025">
        <v>1024</v>
      </c>
      <c r="B1025" t="s">
        <v>1041</v>
      </c>
      <c r="C1025">
        <v>13087</v>
      </c>
      <c r="D1025" t="s">
        <v>433</v>
      </c>
    </row>
    <row r="1026" spans="1:4" x14ac:dyDescent="0.3">
      <c r="A1026">
        <v>1025</v>
      </c>
      <c r="B1026" t="s">
        <v>1042</v>
      </c>
      <c r="C1026">
        <v>13062</v>
      </c>
      <c r="D1026" t="s">
        <v>433</v>
      </c>
    </row>
    <row r="1027" spans="1:4" x14ac:dyDescent="0.3">
      <c r="A1027">
        <v>1026</v>
      </c>
      <c r="B1027" t="s">
        <v>1043</v>
      </c>
      <c r="C1027">
        <v>13092</v>
      </c>
      <c r="D1027" t="s">
        <v>433</v>
      </c>
    </row>
    <row r="1028" spans="1:4" x14ac:dyDescent="0.3">
      <c r="A1028">
        <v>1027</v>
      </c>
      <c r="B1028" t="s">
        <v>1044</v>
      </c>
      <c r="C1028">
        <v>13113</v>
      </c>
      <c r="D1028" t="s">
        <v>433</v>
      </c>
    </row>
    <row r="1029" spans="1:4" x14ac:dyDescent="0.3">
      <c r="A1029">
        <v>1028</v>
      </c>
      <c r="B1029" t="s">
        <v>1045</v>
      </c>
      <c r="C1029">
        <v>13113</v>
      </c>
      <c r="D1029" t="s">
        <v>433</v>
      </c>
    </row>
    <row r="1030" spans="1:4" x14ac:dyDescent="0.3">
      <c r="A1030">
        <v>1029</v>
      </c>
      <c r="B1030" t="s">
        <v>1046</v>
      </c>
      <c r="C1030">
        <v>13113</v>
      </c>
      <c r="D1030" t="s">
        <v>433</v>
      </c>
    </row>
    <row r="1031" spans="1:4" x14ac:dyDescent="0.3">
      <c r="A1031">
        <v>1030</v>
      </c>
      <c r="B1031" t="s">
        <v>1047</v>
      </c>
      <c r="C1031">
        <v>13116</v>
      </c>
      <c r="D1031" t="s">
        <v>433</v>
      </c>
    </row>
    <row r="1032" spans="1:4" x14ac:dyDescent="0.3">
      <c r="A1032">
        <v>1031</v>
      </c>
      <c r="B1032" t="s">
        <v>1048</v>
      </c>
      <c r="C1032">
        <v>13101</v>
      </c>
      <c r="D1032" t="s">
        <v>433</v>
      </c>
    </row>
    <row r="1033" spans="1:4" x14ac:dyDescent="0.3">
      <c r="A1033">
        <v>1032</v>
      </c>
      <c r="B1033" t="s">
        <v>1049</v>
      </c>
      <c r="C1033">
        <v>13123</v>
      </c>
      <c r="D1033" t="s">
        <v>433</v>
      </c>
    </row>
    <row r="1034" spans="1:4" x14ac:dyDescent="0.3">
      <c r="A1034">
        <v>1033</v>
      </c>
      <c r="B1034" t="s">
        <v>1050</v>
      </c>
      <c r="C1034">
        <v>13115</v>
      </c>
      <c r="D1034" t="s">
        <v>433</v>
      </c>
    </row>
    <row r="1035" spans="1:4" x14ac:dyDescent="0.3">
      <c r="A1035">
        <v>1034</v>
      </c>
      <c r="B1035" t="s">
        <v>1051</v>
      </c>
      <c r="C1035">
        <v>13169</v>
      </c>
      <c r="D1035" t="s">
        <v>433</v>
      </c>
    </row>
    <row r="1036" spans="1:4" x14ac:dyDescent="0.3">
      <c r="A1036">
        <v>1035</v>
      </c>
      <c r="B1036" s="26">
        <v>42501</v>
      </c>
      <c r="C1036">
        <v>13169</v>
      </c>
      <c r="D1036" t="s">
        <v>433</v>
      </c>
    </row>
    <row r="1037" spans="1:4" x14ac:dyDescent="0.3">
      <c r="A1037">
        <v>1036</v>
      </c>
      <c r="B1037" s="26">
        <v>42532</v>
      </c>
      <c r="C1037">
        <v>13169</v>
      </c>
      <c r="D1037" t="s">
        <v>433</v>
      </c>
    </row>
    <row r="1038" spans="1:4" x14ac:dyDescent="0.3">
      <c r="A1038">
        <v>1037</v>
      </c>
      <c r="B1038" t="s">
        <v>1054</v>
      </c>
      <c r="C1038">
        <v>13147</v>
      </c>
      <c r="D1038" t="s">
        <v>433</v>
      </c>
    </row>
    <row r="1039" spans="1:4" x14ac:dyDescent="0.3">
      <c r="A1039">
        <v>1038</v>
      </c>
      <c r="B1039" t="s">
        <v>1055</v>
      </c>
      <c r="C1039">
        <v>13155</v>
      </c>
      <c r="D1039" t="s">
        <v>433</v>
      </c>
    </row>
    <row r="1040" spans="1:4" x14ac:dyDescent="0.3">
      <c r="A1040">
        <v>1039</v>
      </c>
      <c r="B1040" t="s">
        <v>1056</v>
      </c>
      <c r="C1040">
        <v>13149</v>
      </c>
      <c r="D1040" t="s">
        <v>433</v>
      </c>
    </row>
    <row r="1041" spans="1:4" x14ac:dyDescent="0.3">
      <c r="A1041">
        <v>1040</v>
      </c>
      <c r="B1041" t="s">
        <v>1057</v>
      </c>
      <c r="C1041">
        <v>13184</v>
      </c>
      <c r="D1041" t="s">
        <v>433</v>
      </c>
    </row>
    <row r="1042" spans="1:4" x14ac:dyDescent="0.3">
      <c r="A1042">
        <v>1041</v>
      </c>
      <c r="B1042" t="s">
        <v>1058</v>
      </c>
      <c r="C1042">
        <v>13417</v>
      </c>
      <c r="D1042" t="s">
        <v>529</v>
      </c>
    </row>
    <row r="1043" spans="1:4" x14ac:dyDescent="0.3">
      <c r="A1043">
        <v>1042</v>
      </c>
      <c r="B1043" s="26">
        <v>42715</v>
      </c>
      <c r="C1043">
        <v>13417</v>
      </c>
      <c r="D1043" t="s">
        <v>529</v>
      </c>
    </row>
    <row r="1044" spans="1:4" x14ac:dyDescent="0.3">
      <c r="A1044">
        <v>1043</v>
      </c>
      <c r="B1044" t="s">
        <v>1060</v>
      </c>
      <c r="C1044">
        <v>13417</v>
      </c>
      <c r="D1044" t="s">
        <v>529</v>
      </c>
    </row>
    <row r="1045" spans="1:4" x14ac:dyDescent="0.3">
      <c r="A1045">
        <v>1044</v>
      </c>
      <c r="B1045" t="s">
        <v>1061</v>
      </c>
      <c r="C1045">
        <v>13425</v>
      </c>
      <c r="D1045" t="s">
        <v>529</v>
      </c>
    </row>
    <row r="1046" spans="1:4" x14ac:dyDescent="0.3">
      <c r="A1046">
        <v>1045</v>
      </c>
      <c r="B1046" t="s">
        <v>1062</v>
      </c>
      <c r="C1046">
        <v>13405</v>
      </c>
      <c r="D1046" t="s">
        <v>529</v>
      </c>
    </row>
    <row r="1047" spans="1:4" x14ac:dyDescent="0.3">
      <c r="A1047">
        <v>1046</v>
      </c>
      <c r="B1047" t="s">
        <v>1063</v>
      </c>
      <c r="C1047">
        <v>13414</v>
      </c>
      <c r="D1047" t="s">
        <v>529</v>
      </c>
    </row>
    <row r="1048" spans="1:4" x14ac:dyDescent="0.3">
      <c r="A1048">
        <v>1047</v>
      </c>
      <c r="B1048" t="s">
        <v>1064</v>
      </c>
      <c r="C1048">
        <v>13452</v>
      </c>
      <c r="D1048" t="s">
        <v>529</v>
      </c>
    </row>
    <row r="1049" spans="1:4" x14ac:dyDescent="0.3">
      <c r="A1049">
        <v>1048</v>
      </c>
      <c r="B1049" t="s">
        <v>1065</v>
      </c>
      <c r="C1049">
        <v>13475</v>
      </c>
      <c r="D1049" t="s">
        <v>529</v>
      </c>
    </row>
    <row r="1050" spans="1:4" x14ac:dyDescent="0.3">
      <c r="A1050">
        <v>1049</v>
      </c>
      <c r="B1050" t="s">
        <v>1066</v>
      </c>
      <c r="C1050">
        <v>13475</v>
      </c>
      <c r="D1050" t="s">
        <v>529</v>
      </c>
    </row>
    <row r="1051" spans="1:4" x14ac:dyDescent="0.3">
      <c r="A1051">
        <v>1050</v>
      </c>
      <c r="B1051" t="s">
        <v>1067</v>
      </c>
      <c r="C1051">
        <v>13475</v>
      </c>
      <c r="D1051" t="s">
        <v>529</v>
      </c>
    </row>
    <row r="1052" spans="1:4" x14ac:dyDescent="0.3">
      <c r="A1052">
        <v>1051</v>
      </c>
      <c r="B1052" t="s">
        <v>1068</v>
      </c>
      <c r="C1052">
        <v>13505</v>
      </c>
      <c r="D1052" t="s">
        <v>529</v>
      </c>
    </row>
    <row r="1053" spans="1:4" x14ac:dyDescent="0.3">
      <c r="A1053">
        <v>1052</v>
      </c>
      <c r="B1053" t="s">
        <v>1069</v>
      </c>
      <c r="C1053">
        <v>13491</v>
      </c>
      <c r="D1053" t="s">
        <v>529</v>
      </c>
    </row>
    <row r="1054" spans="1:4" x14ac:dyDescent="0.3">
      <c r="A1054">
        <v>1053</v>
      </c>
      <c r="B1054" t="s">
        <v>1070</v>
      </c>
      <c r="C1054">
        <v>13540</v>
      </c>
      <c r="D1054" t="s">
        <v>529</v>
      </c>
    </row>
    <row r="1055" spans="1:4" x14ac:dyDescent="0.3">
      <c r="A1055">
        <v>1054</v>
      </c>
      <c r="B1055" t="s">
        <v>1071</v>
      </c>
      <c r="C1055">
        <v>13608</v>
      </c>
      <c r="D1055" t="s">
        <v>529</v>
      </c>
    </row>
    <row r="1056" spans="1:4" x14ac:dyDescent="0.3">
      <c r="A1056">
        <v>1055</v>
      </c>
      <c r="B1056" t="s">
        <v>1072</v>
      </c>
      <c r="C1056">
        <v>13638</v>
      </c>
      <c r="D1056" t="s">
        <v>529</v>
      </c>
    </row>
    <row r="1057" spans="1:4" x14ac:dyDescent="0.3">
      <c r="A1057">
        <v>1056</v>
      </c>
      <c r="B1057" t="s">
        <v>1073</v>
      </c>
      <c r="C1057">
        <v>13638</v>
      </c>
      <c r="D1057" t="s">
        <v>529</v>
      </c>
    </row>
    <row r="1058" spans="1:4" x14ac:dyDescent="0.3">
      <c r="A1058">
        <v>1057</v>
      </c>
      <c r="B1058" t="s">
        <v>1074</v>
      </c>
      <c r="C1058">
        <v>13638</v>
      </c>
      <c r="D1058" t="s">
        <v>529</v>
      </c>
    </row>
    <row r="1059" spans="1:4" x14ac:dyDescent="0.3">
      <c r="A1059">
        <v>1058</v>
      </c>
      <c r="B1059" t="s">
        <v>1075</v>
      </c>
      <c r="C1059">
        <v>13534</v>
      </c>
      <c r="D1059" t="s">
        <v>529</v>
      </c>
    </row>
    <row r="1060" spans="1:4" x14ac:dyDescent="0.3">
      <c r="A1060">
        <v>1059</v>
      </c>
      <c r="B1060" t="s">
        <v>1076</v>
      </c>
      <c r="C1060">
        <v>13617</v>
      </c>
      <c r="D1060" t="s">
        <v>529</v>
      </c>
    </row>
    <row r="1061" spans="1:4" x14ac:dyDescent="0.3">
      <c r="A1061">
        <v>1060</v>
      </c>
      <c r="B1061" t="s">
        <v>1077</v>
      </c>
      <c r="C1061">
        <v>13631</v>
      </c>
      <c r="D1061" t="s">
        <v>529</v>
      </c>
    </row>
    <row r="1062" spans="1:4" x14ac:dyDescent="0.3">
      <c r="A1062">
        <v>1061</v>
      </c>
      <c r="B1062" t="s">
        <v>1078</v>
      </c>
      <c r="C1062">
        <v>13650</v>
      </c>
      <c r="D1062" t="s">
        <v>529</v>
      </c>
    </row>
    <row r="1063" spans="1:4" x14ac:dyDescent="0.3">
      <c r="A1063">
        <v>1062</v>
      </c>
      <c r="B1063" s="26">
        <v>42412</v>
      </c>
      <c r="C1063">
        <v>13592</v>
      </c>
      <c r="D1063" t="s">
        <v>529</v>
      </c>
    </row>
    <row r="1064" spans="1:4" x14ac:dyDescent="0.3">
      <c r="A1064">
        <v>1063</v>
      </c>
      <c r="B1064" s="26">
        <v>42441</v>
      </c>
      <c r="C1064">
        <v>13592</v>
      </c>
      <c r="D1064" t="s">
        <v>529</v>
      </c>
    </row>
    <row r="1065" spans="1:4" x14ac:dyDescent="0.3">
      <c r="A1065">
        <v>1064</v>
      </c>
      <c r="B1065" s="26">
        <v>42472</v>
      </c>
      <c r="C1065">
        <v>13592</v>
      </c>
      <c r="D1065" t="s">
        <v>529</v>
      </c>
    </row>
    <row r="1066" spans="1:4" x14ac:dyDescent="0.3">
      <c r="A1066">
        <v>1065</v>
      </c>
      <c r="B1066" t="s">
        <v>1082</v>
      </c>
      <c r="C1066">
        <v>13584</v>
      </c>
      <c r="D1066" t="s">
        <v>529</v>
      </c>
    </row>
    <row r="1067" spans="1:4" x14ac:dyDescent="0.3">
      <c r="A1067">
        <v>1066</v>
      </c>
      <c r="B1067" t="s">
        <v>1083</v>
      </c>
      <c r="C1067">
        <v>13472</v>
      </c>
      <c r="D1067" t="s">
        <v>529</v>
      </c>
    </row>
    <row r="1068" spans="1:4" x14ac:dyDescent="0.3">
      <c r="A1068">
        <v>1067</v>
      </c>
      <c r="B1068" t="s">
        <v>1084</v>
      </c>
      <c r="C1068">
        <v>13403</v>
      </c>
      <c r="D1068" t="s">
        <v>529</v>
      </c>
    </row>
    <row r="1069" spans="1:4" x14ac:dyDescent="0.3">
      <c r="A1069">
        <v>1068</v>
      </c>
      <c r="B1069" t="s">
        <v>1085</v>
      </c>
      <c r="C1069">
        <v>13371</v>
      </c>
      <c r="D1069" t="s">
        <v>529</v>
      </c>
    </row>
    <row r="1070" spans="1:4" x14ac:dyDescent="0.3">
      <c r="A1070">
        <v>1069</v>
      </c>
      <c r="B1070" t="s">
        <v>1086</v>
      </c>
      <c r="C1070">
        <v>13404</v>
      </c>
      <c r="D1070" t="s">
        <v>529</v>
      </c>
    </row>
    <row r="1071" spans="1:4" x14ac:dyDescent="0.3">
      <c r="A1071">
        <v>1070</v>
      </c>
      <c r="B1071" s="26">
        <v>42655</v>
      </c>
      <c r="C1071">
        <v>13404</v>
      </c>
      <c r="D1071" t="s">
        <v>529</v>
      </c>
    </row>
    <row r="1072" spans="1:4" x14ac:dyDescent="0.3">
      <c r="A1072">
        <v>1071</v>
      </c>
      <c r="B1072" s="26">
        <v>42686</v>
      </c>
      <c r="C1072">
        <v>13404</v>
      </c>
      <c r="D1072" t="s">
        <v>529</v>
      </c>
    </row>
    <row r="1073" spans="1:4" x14ac:dyDescent="0.3">
      <c r="A1073">
        <v>1072</v>
      </c>
      <c r="B1073" s="26">
        <v>42716</v>
      </c>
      <c r="C1073">
        <v>13404</v>
      </c>
      <c r="D1073" t="s">
        <v>529</v>
      </c>
    </row>
    <row r="1074" spans="1:4" x14ac:dyDescent="0.3">
      <c r="A1074">
        <v>1073</v>
      </c>
      <c r="B1074" t="s">
        <v>1090</v>
      </c>
      <c r="C1074">
        <v>13376</v>
      </c>
      <c r="D1074" t="s">
        <v>529</v>
      </c>
    </row>
    <row r="1075" spans="1:4" x14ac:dyDescent="0.3">
      <c r="A1075">
        <v>1074</v>
      </c>
      <c r="B1075" t="s">
        <v>1091</v>
      </c>
      <c r="C1075">
        <v>13351</v>
      </c>
      <c r="D1075" t="s">
        <v>529</v>
      </c>
    </row>
    <row r="1076" spans="1:4" x14ac:dyDescent="0.3">
      <c r="A1076">
        <v>1075</v>
      </c>
      <c r="B1076" t="s">
        <v>1092</v>
      </c>
      <c r="C1076">
        <v>13434</v>
      </c>
      <c r="D1076" t="s">
        <v>529</v>
      </c>
    </row>
    <row r="1077" spans="1:4" x14ac:dyDescent="0.3">
      <c r="A1077">
        <v>1076</v>
      </c>
      <c r="B1077" t="s">
        <v>1093</v>
      </c>
      <c r="C1077">
        <v>13493</v>
      </c>
      <c r="D1077" t="s">
        <v>529</v>
      </c>
    </row>
    <row r="1078" spans="1:4" x14ac:dyDescent="0.3">
      <c r="A1078">
        <v>1077</v>
      </c>
      <c r="B1078" t="s">
        <v>1094</v>
      </c>
      <c r="C1078">
        <v>13493</v>
      </c>
      <c r="D1078" t="s">
        <v>529</v>
      </c>
    </row>
    <row r="1079" spans="1:4" x14ac:dyDescent="0.3">
      <c r="A1079">
        <v>1078</v>
      </c>
      <c r="B1079" t="s">
        <v>1095</v>
      </c>
      <c r="C1079">
        <v>13493</v>
      </c>
      <c r="D1079" t="s">
        <v>529</v>
      </c>
    </row>
    <row r="1080" spans="1:4" x14ac:dyDescent="0.3">
      <c r="A1080">
        <v>1079</v>
      </c>
      <c r="B1080" t="s">
        <v>1096</v>
      </c>
      <c r="C1080">
        <v>13448</v>
      </c>
      <c r="D1080" t="s">
        <v>529</v>
      </c>
    </row>
    <row r="1081" spans="1:4" x14ac:dyDescent="0.3">
      <c r="A1081">
        <v>1080</v>
      </c>
      <c r="B1081" t="s">
        <v>1097</v>
      </c>
      <c r="C1081">
        <v>13460</v>
      </c>
      <c r="D1081" t="s">
        <v>529</v>
      </c>
    </row>
    <row r="1082" spans="1:4" x14ac:dyDescent="0.3">
      <c r="A1082">
        <v>1081</v>
      </c>
      <c r="B1082" t="s">
        <v>1098</v>
      </c>
      <c r="C1082">
        <v>13540</v>
      </c>
      <c r="D1082" t="s">
        <v>529</v>
      </c>
    </row>
    <row r="1083" spans="1:4" x14ac:dyDescent="0.3">
      <c r="A1083">
        <v>1082</v>
      </c>
      <c r="B1083" t="s">
        <v>1099</v>
      </c>
      <c r="C1083">
        <v>13502</v>
      </c>
      <c r="D1083" t="s">
        <v>529</v>
      </c>
    </row>
    <row r="1084" spans="1:4" x14ac:dyDescent="0.3">
      <c r="A1084">
        <v>1083</v>
      </c>
      <c r="B1084" t="s">
        <v>1100</v>
      </c>
      <c r="C1084">
        <v>13537</v>
      </c>
      <c r="D1084" t="s">
        <v>529</v>
      </c>
    </row>
    <row r="1085" spans="1:4" x14ac:dyDescent="0.3">
      <c r="A1085">
        <v>1084</v>
      </c>
      <c r="B1085" t="s">
        <v>1101</v>
      </c>
      <c r="C1085">
        <v>13537</v>
      </c>
      <c r="D1085" t="s">
        <v>529</v>
      </c>
    </row>
    <row r="1086" spans="1:4" x14ac:dyDescent="0.3">
      <c r="A1086">
        <v>1085</v>
      </c>
      <c r="B1086" t="s">
        <v>1102</v>
      </c>
      <c r="C1086">
        <v>13537</v>
      </c>
      <c r="D1086" t="s">
        <v>529</v>
      </c>
    </row>
    <row r="1087" spans="1:4" x14ac:dyDescent="0.3">
      <c r="A1087">
        <v>1086</v>
      </c>
      <c r="B1087" t="s">
        <v>1103</v>
      </c>
      <c r="C1087">
        <v>13537</v>
      </c>
      <c r="D1087" t="s">
        <v>529</v>
      </c>
    </row>
    <row r="1088" spans="1:4" x14ac:dyDescent="0.3">
      <c r="A1088">
        <v>1087</v>
      </c>
      <c r="B1088" t="s">
        <v>1104</v>
      </c>
      <c r="C1088">
        <v>13503</v>
      </c>
      <c r="D1088" t="s">
        <v>529</v>
      </c>
    </row>
    <row r="1089" spans="1:4" x14ac:dyDescent="0.3">
      <c r="A1089">
        <v>1088</v>
      </c>
      <c r="B1089" t="s">
        <v>1105</v>
      </c>
      <c r="C1089">
        <v>13514</v>
      </c>
      <c r="D1089" t="s">
        <v>529</v>
      </c>
    </row>
    <row r="1090" spans="1:4" x14ac:dyDescent="0.3">
      <c r="A1090">
        <v>1089</v>
      </c>
      <c r="B1090" t="s">
        <v>1106</v>
      </c>
      <c r="C1090">
        <v>13540</v>
      </c>
      <c r="D1090" t="s">
        <v>529</v>
      </c>
    </row>
    <row r="1091" spans="1:4" x14ac:dyDescent="0.3">
      <c r="A1091">
        <v>1090</v>
      </c>
      <c r="B1091" t="s">
        <v>1107</v>
      </c>
      <c r="C1091">
        <v>13503</v>
      </c>
      <c r="D1091" t="s">
        <v>529</v>
      </c>
    </row>
    <row r="1092" spans="1:4" x14ac:dyDescent="0.3">
      <c r="A1092">
        <v>1091</v>
      </c>
      <c r="B1092" t="s">
        <v>1108</v>
      </c>
      <c r="C1092">
        <v>13503</v>
      </c>
      <c r="D1092" t="s">
        <v>529</v>
      </c>
    </row>
    <row r="1093" spans="1:4" x14ac:dyDescent="0.3">
      <c r="A1093">
        <v>1092</v>
      </c>
      <c r="B1093" s="26">
        <v>42736</v>
      </c>
      <c r="C1093">
        <v>13503</v>
      </c>
      <c r="D1093" t="s">
        <v>529</v>
      </c>
    </row>
    <row r="1094" spans="1:4" x14ac:dyDescent="0.3">
      <c r="A1094">
        <v>1093</v>
      </c>
      <c r="B1094" s="26">
        <v>42767</v>
      </c>
      <c r="C1094">
        <v>13503</v>
      </c>
      <c r="D1094" t="s">
        <v>529</v>
      </c>
    </row>
    <row r="1095" spans="1:4" x14ac:dyDescent="0.3">
      <c r="A1095">
        <v>1094</v>
      </c>
      <c r="B1095" t="s">
        <v>1111</v>
      </c>
      <c r="C1095">
        <v>13552</v>
      </c>
      <c r="D1095" t="s">
        <v>529</v>
      </c>
    </row>
    <row r="1096" spans="1:4" x14ac:dyDescent="0.3">
      <c r="A1096">
        <v>1095</v>
      </c>
      <c r="B1096" t="s">
        <v>1112</v>
      </c>
      <c r="C1096">
        <v>13545</v>
      </c>
      <c r="D1096" t="s">
        <v>529</v>
      </c>
    </row>
    <row r="1097" spans="1:4" x14ac:dyDescent="0.3">
      <c r="A1097">
        <v>1096</v>
      </c>
      <c r="B1097" t="s">
        <v>1113</v>
      </c>
      <c r="C1097">
        <v>13437</v>
      </c>
      <c r="D1097" t="s">
        <v>529</v>
      </c>
    </row>
    <row r="1098" spans="1:4" x14ac:dyDescent="0.3">
      <c r="A1098">
        <v>1097</v>
      </c>
      <c r="B1098" t="s">
        <v>1114</v>
      </c>
      <c r="C1098">
        <v>13414</v>
      </c>
      <c r="D1098" t="s">
        <v>529</v>
      </c>
    </row>
    <row r="1099" spans="1:4" x14ac:dyDescent="0.3">
      <c r="A1099">
        <v>1098</v>
      </c>
      <c r="B1099" s="26">
        <v>42917</v>
      </c>
      <c r="C1099">
        <v>13414</v>
      </c>
      <c r="D1099" t="s">
        <v>529</v>
      </c>
    </row>
    <row r="1100" spans="1:4" x14ac:dyDescent="0.3">
      <c r="A1100">
        <v>1099</v>
      </c>
      <c r="B1100" s="26">
        <v>42948</v>
      </c>
      <c r="C1100">
        <v>13414</v>
      </c>
      <c r="D1100" t="s">
        <v>529</v>
      </c>
    </row>
    <row r="1101" spans="1:4" x14ac:dyDescent="0.3">
      <c r="A1101">
        <v>1100</v>
      </c>
      <c r="B1101" t="s">
        <v>1117</v>
      </c>
      <c r="C1101">
        <v>13452</v>
      </c>
      <c r="D1101" t="s">
        <v>529</v>
      </c>
    </row>
    <row r="1102" spans="1:4" x14ac:dyDescent="0.3">
      <c r="A1102">
        <v>1101</v>
      </c>
      <c r="B1102" t="s">
        <v>1118</v>
      </c>
      <c r="C1102">
        <v>13387</v>
      </c>
      <c r="D1102" t="s">
        <v>529</v>
      </c>
    </row>
    <row r="1103" spans="1:4" x14ac:dyDescent="0.3">
      <c r="A1103">
        <v>1102</v>
      </c>
      <c r="B1103" t="s">
        <v>1119</v>
      </c>
      <c r="C1103">
        <v>13394</v>
      </c>
      <c r="D1103" t="s">
        <v>529</v>
      </c>
    </row>
    <row r="1104" spans="1:4" x14ac:dyDescent="0.3">
      <c r="A1104">
        <v>1103</v>
      </c>
      <c r="B1104" t="s">
        <v>1120</v>
      </c>
      <c r="C1104">
        <v>13354</v>
      </c>
      <c r="D1104" t="s">
        <v>529</v>
      </c>
    </row>
    <row r="1105" spans="1:4" x14ac:dyDescent="0.3">
      <c r="A1105">
        <v>1104</v>
      </c>
      <c r="B1105" t="s">
        <v>1121</v>
      </c>
      <c r="C1105">
        <v>13375</v>
      </c>
      <c r="D1105" t="s">
        <v>529</v>
      </c>
    </row>
    <row r="1106" spans="1:4" x14ac:dyDescent="0.3">
      <c r="A1106">
        <v>1105</v>
      </c>
      <c r="B1106" t="s">
        <v>1122</v>
      </c>
      <c r="C1106">
        <v>13375</v>
      </c>
      <c r="D1106" t="s">
        <v>529</v>
      </c>
    </row>
    <row r="1107" spans="1:4" x14ac:dyDescent="0.3">
      <c r="A1107">
        <v>1106</v>
      </c>
      <c r="B1107" t="s">
        <v>1123</v>
      </c>
      <c r="C1107">
        <v>13375</v>
      </c>
      <c r="D1107" t="s">
        <v>529</v>
      </c>
    </row>
    <row r="1108" spans="1:4" x14ac:dyDescent="0.3">
      <c r="A1108">
        <v>1107</v>
      </c>
      <c r="B1108" t="s">
        <v>1124</v>
      </c>
      <c r="C1108">
        <v>13421</v>
      </c>
      <c r="D1108" t="s">
        <v>529</v>
      </c>
    </row>
    <row r="1109" spans="1:4" x14ac:dyDescent="0.3">
      <c r="A1109">
        <v>1108</v>
      </c>
      <c r="B1109" t="s">
        <v>1125</v>
      </c>
      <c r="C1109">
        <v>13448</v>
      </c>
      <c r="D1109" t="s">
        <v>529</v>
      </c>
    </row>
    <row r="1110" spans="1:4" x14ac:dyDescent="0.3">
      <c r="A1110">
        <v>1109</v>
      </c>
      <c r="B1110" t="s">
        <v>1126</v>
      </c>
      <c r="C1110">
        <v>13395</v>
      </c>
      <c r="D1110" t="s">
        <v>529</v>
      </c>
    </row>
    <row r="1111" spans="1:4" x14ac:dyDescent="0.3">
      <c r="A1111">
        <v>1110</v>
      </c>
      <c r="B1111" t="s">
        <v>1127</v>
      </c>
      <c r="C1111">
        <v>13443</v>
      </c>
      <c r="D1111" t="s">
        <v>529</v>
      </c>
    </row>
    <row r="1112" spans="1:4" x14ac:dyDescent="0.3">
      <c r="A1112">
        <v>1111</v>
      </c>
      <c r="B1112" t="s">
        <v>1128</v>
      </c>
      <c r="C1112">
        <v>13449</v>
      </c>
      <c r="D1112" t="s">
        <v>529</v>
      </c>
    </row>
    <row r="1113" spans="1:4" x14ac:dyDescent="0.3">
      <c r="A1113">
        <v>1112</v>
      </c>
      <c r="B1113" t="s">
        <v>1129</v>
      </c>
      <c r="C1113">
        <v>13449</v>
      </c>
      <c r="D1113" t="s">
        <v>529</v>
      </c>
    </row>
    <row r="1114" spans="1:4" x14ac:dyDescent="0.3">
      <c r="A1114">
        <v>1113</v>
      </c>
      <c r="B1114" t="s">
        <v>1130</v>
      </c>
      <c r="C1114">
        <v>13449</v>
      </c>
      <c r="D1114" t="s">
        <v>529</v>
      </c>
    </row>
    <row r="1115" spans="1:4" x14ac:dyDescent="0.3">
      <c r="A1115">
        <v>1114</v>
      </c>
      <c r="B1115" t="s">
        <v>1131</v>
      </c>
      <c r="C1115">
        <v>13439</v>
      </c>
      <c r="D1115" t="s">
        <v>529</v>
      </c>
    </row>
    <row r="1116" spans="1:4" x14ac:dyDescent="0.3">
      <c r="A1116">
        <v>1115</v>
      </c>
      <c r="B1116" t="s">
        <v>1132</v>
      </c>
      <c r="C1116">
        <v>13397</v>
      </c>
      <c r="D1116" t="s">
        <v>529</v>
      </c>
    </row>
    <row r="1117" spans="1:4" x14ac:dyDescent="0.3">
      <c r="A1117">
        <v>1116</v>
      </c>
      <c r="B1117" t="s">
        <v>1133</v>
      </c>
      <c r="C1117">
        <v>13407</v>
      </c>
      <c r="D1117" t="s">
        <v>529</v>
      </c>
    </row>
    <row r="1118" spans="1:4" x14ac:dyDescent="0.3">
      <c r="A1118">
        <v>1117</v>
      </c>
      <c r="B1118" t="s">
        <v>1134</v>
      </c>
      <c r="C1118">
        <v>13392</v>
      </c>
      <c r="D1118" t="s">
        <v>529</v>
      </c>
    </row>
    <row r="1119" spans="1:4" x14ac:dyDescent="0.3">
      <c r="A1119">
        <v>1118</v>
      </c>
      <c r="B1119" t="s">
        <v>1135</v>
      </c>
      <c r="C1119">
        <v>13426</v>
      </c>
      <c r="D1119" t="s">
        <v>529</v>
      </c>
    </row>
    <row r="1120" spans="1:4" x14ac:dyDescent="0.3">
      <c r="A1120">
        <v>1119</v>
      </c>
      <c r="B1120" t="s">
        <v>1136</v>
      </c>
      <c r="C1120">
        <v>13426</v>
      </c>
      <c r="D1120" t="s">
        <v>529</v>
      </c>
    </row>
    <row r="1121" spans="1:4" x14ac:dyDescent="0.3">
      <c r="A1121">
        <v>1120</v>
      </c>
      <c r="B1121" t="s">
        <v>1137</v>
      </c>
      <c r="C1121">
        <v>13426</v>
      </c>
      <c r="D1121" t="s">
        <v>529</v>
      </c>
    </row>
    <row r="1122" spans="1:4" x14ac:dyDescent="0.3">
      <c r="A1122">
        <v>1121</v>
      </c>
      <c r="B1122" t="s">
        <v>1138</v>
      </c>
      <c r="C1122">
        <v>13402</v>
      </c>
      <c r="D1122" t="s">
        <v>529</v>
      </c>
    </row>
    <row r="1123" spans="1:4" x14ac:dyDescent="0.3">
      <c r="A1123">
        <v>1122</v>
      </c>
      <c r="B1123" t="s">
        <v>1139</v>
      </c>
      <c r="C1123">
        <v>13410</v>
      </c>
      <c r="D1123" t="s">
        <v>529</v>
      </c>
    </row>
    <row r="1124" spans="1:4" x14ac:dyDescent="0.3">
      <c r="A1124">
        <v>1123</v>
      </c>
      <c r="B1124" t="s">
        <v>1140</v>
      </c>
      <c r="C1124">
        <v>13416</v>
      </c>
      <c r="D1124" t="s">
        <v>529</v>
      </c>
    </row>
    <row r="1125" spans="1:4" x14ac:dyDescent="0.3">
      <c r="A1125">
        <v>1124</v>
      </c>
      <c r="B1125" t="s">
        <v>1141</v>
      </c>
      <c r="C1125">
        <v>13441</v>
      </c>
      <c r="D1125" t="s">
        <v>529</v>
      </c>
    </row>
    <row r="1126" spans="1:4" x14ac:dyDescent="0.3">
      <c r="A1126">
        <v>1125</v>
      </c>
      <c r="B1126" t="s">
        <v>1142</v>
      </c>
      <c r="C1126">
        <v>13429</v>
      </c>
      <c r="D1126" t="s">
        <v>529</v>
      </c>
    </row>
    <row r="1127" spans="1:4" x14ac:dyDescent="0.3">
      <c r="A1127">
        <v>1126</v>
      </c>
      <c r="B1127" s="26">
        <v>42827</v>
      </c>
      <c r="C1127">
        <v>13429</v>
      </c>
      <c r="D1127" t="s">
        <v>529</v>
      </c>
    </row>
    <row r="1128" spans="1:4" x14ac:dyDescent="0.3">
      <c r="A1128">
        <v>1127</v>
      </c>
      <c r="B1128" s="26">
        <v>42857</v>
      </c>
      <c r="C1128">
        <v>13429</v>
      </c>
      <c r="D1128" t="s">
        <v>529</v>
      </c>
    </row>
    <row r="1129" spans="1:4" x14ac:dyDescent="0.3">
      <c r="A1129">
        <v>1128</v>
      </c>
      <c r="B1129" t="s">
        <v>1145</v>
      </c>
      <c r="C1129">
        <v>13396</v>
      </c>
      <c r="D1129" t="s">
        <v>529</v>
      </c>
    </row>
    <row r="1130" spans="1:4" x14ac:dyDescent="0.3">
      <c r="A1130">
        <v>1129</v>
      </c>
      <c r="B1130" t="s">
        <v>1146</v>
      </c>
      <c r="C1130">
        <v>13389</v>
      </c>
      <c r="D1130" t="s">
        <v>529</v>
      </c>
    </row>
    <row r="1131" spans="1:4" x14ac:dyDescent="0.3">
      <c r="A1131">
        <v>1130</v>
      </c>
      <c r="B1131" t="s">
        <v>1147</v>
      </c>
      <c r="C1131">
        <v>13404</v>
      </c>
      <c r="D1131" t="s">
        <v>529</v>
      </c>
    </row>
    <row r="1132" spans="1:4" x14ac:dyDescent="0.3">
      <c r="A1132">
        <v>1131</v>
      </c>
      <c r="B1132" t="s">
        <v>1148</v>
      </c>
      <c r="C1132">
        <v>13375</v>
      </c>
      <c r="D1132" t="s">
        <v>529</v>
      </c>
    </row>
    <row r="1133" spans="1:4" x14ac:dyDescent="0.3">
      <c r="A1133">
        <v>1132</v>
      </c>
      <c r="B1133" t="s">
        <v>1149</v>
      </c>
      <c r="C1133">
        <v>13385</v>
      </c>
      <c r="D1133" t="s">
        <v>529</v>
      </c>
    </row>
    <row r="1134" spans="1:4" x14ac:dyDescent="0.3">
      <c r="A1134">
        <v>1133</v>
      </c>
      <c r="B1134" s="26">
        <v>43041</v>
      </c>
      <c r="C1134">
        <v>13385</v>
      </c>
      <c r="D1134" t="s">
        <v>529</v>
      </c>
    </row>
    <row r="1135" spans="1:4" x14ac:dyDescent="0.3">
      <c r="A1135">
        <v>1134</v>
      </c>
      <c r="B1135" s="26">
        <v>43071</v>
      </c>
      <c r="C1135">
        <v>13385</v>
      </c>
      <c r="D1135" t="s">
        <v>529</v>
      </c>
    </row>
    <row r="1136" spans="1:4" x14ac:dyDescent="0.3">
      <c r="A1136">
        <v>1135</v>
      </c>
      <c r="B1136" t="s">
        <v>1152</v>
      </c>
      <c r="C1136">
        <v>13397</v>
      </c>
      <c r="D1136" t="s">
        <v>529</v>
      </c>
    </row>
    <row r="1137" spans="1:4" x14ac:dyDescent="0.3">
      <c r="A1137">
        <v>1136</v>
      </c>
      <c r="B1137" t="s">
        <v>1153</v>
      </c>
      <c r="C1137">
        <v>13397</v>
      </c>
      <c r="D1137" t="s">
        <v>529</v>
      </c>
    </row>
    <row r="1138" spans="1:4" x14ac:dyDescent="0.3">
      <c r="A1138">
        <v>1137</v>
      </c>
      <c r="B1138" t="s">
        <v>1154</v>
      </c>
      <c r="C1138">
        <v>13397</v>
      </c>
      <c r="D1138" t="s">
        <v>529</v>
      </c>
    </row>
    <row r="1139" spans="1:4" x14ac:dyDescent="0.3">
      <c r="A1139">
        <v>1138</v>
      </c>
      <c r="B1139" t="s">
        <v>1155</v>
      </c>
      <c r="C1139">
        <v>13396</v>
      </c>
      <c r="D1139" t="s">
        <v>529</v>
      </c>
    </row>
    <row r="1140" spans="1:4" x14ac:dyDescent="0.3">
      <c r="A1140">
        <v>1139</v>
      </c>
      <c r="B1140" t="s">
        <v>1156</v>
      </c>
      <c r="C1140">
        <v>13395</v>
      </c>
      <c r="D1140" t="s">
        <v>529</v>
      </c>
    </row>
    <row r="1141" spans="1:4" x14ac:dyDescent="0.3">
      <c r="A1141">
        <v>1140</v>
      </c>
      <c r="B1141" t="s">
        <v>1157</v>
      </c>
      <c r="C1141">
        <v>13395</v>
      </c>
      <c r="D1141" t="s">
        <v>529</v>
      </c>
    </row>
    <row r="1142" spans="1:4" x14ac:dyDescent="0.3">
      <c r="A1142">
        <v>1141</v>
      </c>
      <c r="B1142" t="s">
        <v>1158</v>
      </c>
      <c r="C1142">
        <v>13395</v>
      </c>
      <c r="D1142" t="s">
        <v>529</v>
      </c>
    </row>
    <row r="1143" spans="1:4" x14ac:dyDescent="0.3">
      <c r="A1143">
        <v>1142</v>
      </c>
      <c r="B1143" t="s">
        <v>1159</v>
      </c>
      <c r="C1143">
        <v>13419</v>
      </c>
      <c r="D1143" t="s">
        <v>529</v>
      </c>
    </row>
    <row r="1144" spans="1:4" x14ac:dyDescent="0.3">
      <c r="A1144">
        <v>1143</v>
      </c>
      <c r="B1144" t="s">
        <v>1160</v>
      </c>
      <c r="C1144">
        <v>13437</v>
      </c>
      <c r="D1144" t="s">
        <v>529</v>
      </c>
    </row>
    <row r="1145" spans="1:4" x14ac:dyDescent="0.3">
      <c r="A1145">
        <v>1144</v>
      </c>
      <c r="B1145" t="s">
        <v>1161</v>
      </c>
      <c r="C1145">
        <v>13423</v>
      </c>
      <c r="D1145" t="s">
        <v>529</v>
      </c>
    </row>
    <row r="1146" spans="1:4" x14ac:dyDescent="0.3">
      <c r="A1146">
        <v>1145</v>
      </c>
      <c r="B1146" t="s">
        <v>1162</v>
      </c>
      <c r="C1146">
        <v>13427</v>
      </c>
      <c r="D1146" t="s">
        <v>529</v>
      </c>
    </row>
    <row r="1147" spans="1:4" x14ac:dyDescent="0.3">
      <c r="A1147">
        <v>1146</v>
      </c>
      <c r="B1147" t="s">
        <v>1163</v>
      </c>
      <c r="C1147">
        <v>13403</v>
      </c>
      <c r="D1147" t="s">
        <v>529</v>
      </c>
    </row>
    <row r="1148" spans="1:4" x14ac:dyDescent="0.3">
      <c r="A1148">
        <v>1147</v>
      </c>
      <c r="B1148" t="s">
        <v>1164</v>
      </c>
      <c r="C1148">
        <v>13403</v>
      </c>
      <c r="D1148" t="s">
        <v>529</v>
      </c>
    </row>
    <row r="1149" spans="1:4" x14ac:dyDescent="0.3">
      <c r="A1149">
        <v>1148</v>
      </c>
      <c r="B1149" t="s">
        <v>1165</v>
      </c>
      <c r="C1149">
        <v>13403</v>
      </c>
      <c r="D1149" t="s">
        <v>529</v>
      </c>
    </row>
    <row r="1150" spans="1:4" x14ac:dyDescent="0.3">
      <c r="A1150">
        <v>1149</v>
      </c>
      <c r="B1150" t="s">
        <v>1166</v>
      </c>
      <c r="C1150">
        <v>13406</v>
      </c>
      <c r="D1150" t="s">
        <v>529</v>
      </c>
    </row>
    <row r="1151" spans="1:4" x14ac:dyDescent="0.3">
      <c r="A1151">
        <v>1150</v>
      </c>
      <c r="B1151" t="s">
        <v>1167</v>
      </c>
      <c r="C1151">
        <v>13414</v>
      </c>
      <c r="D1151" t="s">
        <v>529</v>
      </c>
    </row>
    <row r="1152" spans="1:4" x14ac:dyDescent="0.3">
      <c r="A1152">
        <v>1151</v>
      </c>
      <c r="B1152" t="s">
        <v>1168</v>
      </c>
      <c r="C1152">
        <v>13428</v>
      </c>
      <c r="D1152" t="s">
        <v>529</v>
      </c>
    </row>
    <row r="1153" spans="1:4" x14ac:dyDescent="0.3">
      <c r="A1153">
        <v>1152</v>
      </c>
      <c r="B1153" t="s">
        <v>1169</v>
      </c>
      <c r="C1153">
        <v>13428</v>
      </c>
      <c r="D1153" t="s">
        <v>529</v>
      </c>
    </row>
    <row r="1154" spans="1:4" x14ac:dyDescent="0.3">
      <c r="A1154">
        <v>1153</v>
      </c>
      <c r="B1154" t="s">
        <v>1170</v>
      </c>
      <c r="C1154">
        <v>13442</v>
      </c>
      <c r="D1154" t="s">
        <v>529</v>
      </c>
    </row>
    <row r="1155" spans="1:4" x14ac:dyDescent="0.3">
      <c r="A1155">
        <v>1154</v>
      </c>
      <c r="B1155" s="26">
        <v>42828</v>
      </c>
      <c r="C1155">
        <v>13442</v>
      </c>
      <c r="D1155" t="s">
        <v>529</v>
      </c>
    </row>
    <row r="1156" spans="1:4" x14ac:dyDescent="0.3">
      <c r="A1156">
        <v>1155</v>
      </c>
      <c r="B1156" s="26">
        <v>42858</v>
      </c>
      <c r="C1156">
        <v>13442</v>
      </c>
      <c r="D1156" t="s">
        <v>529</v>
      </c>
    </row>
    <row r="1157" spans="1:4" x14ac:dyDescent="0.3">
      <c r="A1157">
        <v>1156</v>
      </c>
      <c r="B1157" t="s">
        <v>1173</v>
      </c>
      <c r="C1157">
        <v>13431</v>
      </c>
      <c r="D1157" t="s">
        <v>529</v>
      </c>
    </row>
    <row r="1158" spans="1:4" x14ac:dyDescent="0.3">
      <c r="A1158">
        <v>1157</v>
      </c>
      <c r="B1158" t="s">
        <v>1174</v>
      </c>
      <c r="C1158">
        <v>13417</v>
      </c>
      <c r="D1158" t="s">
        <v>529</v>
      </c>
    </row>
    <row r="1159" spans="1:4" x14ac:dyDescent="0.3">
      <c r="A1159">
        <v>1158</v>
      </c>
      <c r="B1159" t="s">
        <v>1175</v>
      </c>
      <c r="C1159">
        <v>13407</v>
      </c>
      <c r="D1159" t="s">
        <v>529</v>
      </c>
    </row>
    <row r="1160" spans="1:4" x14ac:dyDescent="0.3">
      <c r="A1160">
        <v>1159</v>
      </c>
      <c r="B1160" t="s">
        <v>1176</v>
      </c>
      <c r="C1160">
        <v>13440</v>
      </c>
      <c r="D1160" t="s">
        <v>529</v>
      </c>
    </row>
    <row r="1161" spans="1:4" x14ac:dyDescent="0.3">
      <c r="A1161">
        <v>1160</v>
      </c>
      <c r="B1161" t="s">
        <v>1177</v>
      </c>
      <c r="C1161">
        <v>13460</v>
      </c>
      <c r="D1161" t="s">
        <v>529</v>
      </c>
    </row>
    <row r="1162" spans="1:4" x14ac:dyDescent="0.3">
      <c r="A1162">
        <v>1161</v>
      </c>
      <c r="B1162" s="26">
        <v>43042</v>
      </c>
      <c r="C1162">
        <v>13460</v>
      </c>
      <c r="D1162" t="s">
        <v>529</v>
      </c>
    </row>
    <row r="1163" spans="1:4" x14ac:dyDescent="0.3">
      <c r="A1163">
        <v>1162</v>
      </c>
      <c r="B1163" s="26">
        <v>43072</v>
      </c>
      <c r="C1163">
        <v>13460</v>
      </c>
      <c r="D1163" t="s">
        <v>529</v>
      </c>
    </row>
    <row r="1164" spans="1:4" x14ac:dyDescent="0.3">
      <c r="A1164">
        <v>1163</v>
      </c>
      <c r="B1164" t="s">
        <v>1180</v>
      </c>
      <c r="C1164">
        <v>13431</v>
      </c>
      <c r="D1164" t="s">
        <v>529</v>
      </c>
    </row>
    <row r="1165" spans="1:4" x14ac:dyDescent="0.3">
      <c r="A1165">
        <v>1164</v>
      </c>
      <c r="B1165" t="s">
        <v>1181</v>
      </c>
      <c r="C1165">
        <v>13427</v>
      </c>
      <c r="D1165" t="s">
        <v>529</v>
      </c>
    </row>
    <row r="1166" spans="1:4" x14ac:dyDescent="0.3">
      <c r="A1166">
        <v>1165</v>
      </c>
      <c r="B1166" t="s">
        <v>1182</v>
      </c>
      <c r="C1166">
        <v>13442</v>
      </c>
      <c r="D1166" t="s">
        <v>529</v>
      </c>
    </row>
    <row r="1167" spans="1:4" x14ac:dyDescent="0.3">
      <c r="A1167">
        <v>1166</v>
      </c>
      <c r="B1167" t="s">
        <v>1183</v>
      </c>
      <c r="C1167">
        <v>13403</v>
      </c>
      <c r="D1167" t="s">
        <v>529</v>
      </c>
    </row>
    <row r="1168" spans="1:4" x14ac:dyDescent="0.3">
      <c r="A1168">
        <v>1167</v>
      </c>
      <c r="B1168" t="s">
        <v>1184</v>
      </c>
      <c r="C1168">
        <v>13409</v>
      </c>
      <c r="D1168" t="s">
        <v>529</v>
      </c>
    </row>
    <row r="1169" spans="1:4" x14ac:dyDescent="0.3">
      <c r="A1169">
        <v>1168</v>
      </c>
      <c r="B1169" t="s">
        <v>1185</v>
      </c>
      <c r="C1169">
        <v>13409</v>
      </c>
      <c r="D1169" t="s">
        <v>529</v>
      </c>
    </row>
    <row r="1170" spans="1:4" x14ac:dyDescent="0.3">
      <c r="A1170">
        <v>1169</v>
      </c>
      <c r="B1170" t="s">
        <v>1186</v>
      </c>
      <c r="C1170">
        <v>13409</v>
      </c>
      <c r="D1170" t="s">
        <v>529</v>
      </c>
    </row>
    <row r="1171" spans="1:4" x14ac:dyDescent="0.3">
      <c r="A1171">
        <v>1170</v>
      </c>
      <c r="B1171" t="s">
        <v>1187</v>
      </c>
      <c r="C1171">
        <v>13396</v>
      </c>
      <c r="D1171" t="s">
        <v>529</v>
      </c>
    </row>
    <row r="1172" spans="1:4" x14ac:dyDescent="0.3">
      <c r="A1172">
        <v>1171</v>
      </c>
      <c r="B1172" t="s">
        <v>1188</v>
      </c>
      <c r="C1172">
        <v>13375</v>
      </c>
      <c r="D1172" t="s">
        <v>529</v>
      </c>
    </row>
    <row r="1173" spans="1:4" x14ac:dyDescent="0.3">
      <c r="A1173">
        <v>1172</v>
      </c>
      <c r="B1173" t="s">
        <v>1189</v>
      </c>
      <c r="C1173">
        <v>13402</v>
      </c>
      <c r="D1173" t="s">
        <v>529</v>
      </c>
    </row>
    <row r="1174" spans="1:4" x14ac:dyDescent="0.3">
      <c r="A1174">
        <v>1173</v>
      </c>
      <c r="B1174" t="s">
        <v>1190</v>
      </c>
      <c r="C1174">
        <v>13399</v>
      </c>
      <c r="D1174" t="s">
        <v>529</v>
      </c>
    </row>
    <row r="1175" spans="1:4" x14ac:dyDescent="0.3">
      <c r="A1175">
        <v>1174</v>
      </c>
      <c r="B1175" t="s">
        <v>1191</v>
      </c>
      <c r="C1175">
        <v>13396</v>
      </c>
      <c r="D1175" t="s">
        <v>529</v>
      </c>
    </row>
    <row r="1176" spans="1:4" x14ac:dyDescent="0.3">
      <c r="A1176">
        <v>1175</v>
      </c>
      <c r="B1176" t="s">
        <v>1192</v>
      </c>
      <c r="C1176">
        <v>13396</v>
      </c>
      <c r="D1176" t="s">
        <v>529</v>
      </c>
    </row>
    <row r="1177" spans="1:4" x14ac:dyDescent="0.3">
      <c r="A1177">
        <v>1176</v>
      </c>
      <c r="B1177" t="s">
        <v>1193</v>
      </c>
      <c r="C1177">
        <v>13396</v>
      </c>
      <c r="D1177" t="s">
        <v>529</v>
      </c>
    </row>
    <row r="1178" spans="1:4" x14ac:dyDescent="0.3">
      <c r="A1178">
        <v>1177</v>
      </c>
      <c r="B1178" t="s">
        <v>1194</v>
      </c>
      <c r="C1178">
        <v>13381</v>
      </c>
      <c r="D1178" t="s">
        <v>529</v>
      </c>
    </row>
    <row r="1179" spans="1:4" x14ac:dyDescent="0.3">
      <c r="A1179">
        <v>1178</v>
      </c>
      <c r="B1179" t="s">
        <v>1195</v>
      </c>
      <c r="C1179">
        <v>13381</v>
      </c>
      <c r="D1179" t="s">
        <v>529</v>
      </c>
    </row>
    <row r="1180" spans="1:4" x14ac:dyDescent="0.3">
      <c r="A1180">
        <v>1179</v>
      </c>
      <c r="B1180" t="s">
        <v>1196</v>
      </c>
      <c r="C1180">
        <v>13390</v>
      </c>
      <c r="D1180" t="s">
        <v>529</v>
      </c>
    </row>
    <row r="1181" spans="1:4" x14ac:dyDescent="0.3">
      <c r="A1181">
        <v>1180</v>
      </c>
      <c r="B1181" t="s">
        <v>1197</v>
      </c>
      <c r="C1181">
        <v>13383</v>
      </c>
      <c r="D1181" t="s">
        <v>529</v>
      </c>
    </row>
    <row r="1182" spans="1:4" x14ac:dyDescent="0.3">
      <c r="A1182">
        <v>1181</v>
      </c>
      <c r="B1182" t="s">
        <v>1198</v>
      </c>
      <c r="C1182">
        <v>13388</v>
      </c>
      <c r="D1182" t="s">
        <v>529</v>
      </c>
    </row>
    <row r="1183" spans="1:4" x14ac:dyDescent="0.3">
      <c r="A1183">
        <v>1182</v>
      </c>
      <c r="B1183" s="26">
        <v>42739</v>
      </c>
      <c r="C1183">
        <v>13388</v>
      </c>
      <c r="D1183" t="s">
        <v>529</v>
      </c>
    </row>
    <row r="1184" spans="1:4" x14ac:dyDescent="0.3">
      <c r="A1184">
        <v>1183</v>
      </c>
      <c r="B1184" s="26">
        <v>42770</v>
      </c>
      <c r="C1184">
        <v>13388</v>
      </c>
      <c r="D1184" t="s">
        <v>529</v>
      </c>
    </row>
    <row r="1185" spans="1:4" x14ac:dyDescent="0.3">
      <c r="A1185">
        <v>1184</v>
      </c>
      <c r="B1185" t="s">
        <v>1201</v>
      </c>
      <c r="C1185">
        <v>13391</v>
      </c>
      <c r="D1185" t="s">
        <v>529</v>
      </c>
    </row>
    <row r="1186" spans="1:4" x14ac:dyDescent="0.3">
      <c r="A1186">
        <v>1185</v>
      </c>
      <c r="B1186" t="s">
        <v>1202</v>
      </c>
      <c r="C1186">
        <v>13393</v>
      </c>
      <c r="D1186" t="s">
        <v>529</v>
      </c>
    </row>
    <row r="1187" spans="1:4" x14ac:dyDescent="0.3">
      <c r="A1187">
        <v>1186</v>
      </c>
      <c r="B1187" t="s">
        <v>1203</v>
      </c>
      <c r="C1187">
        <v>13396</v>
      </c>
      <c r="D1187" t="s">
        <v>529</v>
      </c>
    </row>
    <row r="1188" spans="1:4" x14ac:dyDescent="0.3">
      <c r="A1188">
        <v>1187</v>
      </c>
      <c r="B1188" t="s">
        <v>1204</v>
      </c>
      <c r="C1188">
        <v>13394</v>
      </c>
      <c r="D1188" t="s">
        <v>529</v>
      </c>
    </row>
    <row r="1189" spans="1:4" x14ac:dyDescent="0.3">
      <c r="A1189">
        <v>1188</v>
      </c>
      <c r="B1189" t="s">
        <v>1205</v>
      </c>
      <c r="C1189">
        <v>13408</v>
      </c>
      <c r="D1189" t="s">
        <v>529</v>
      </c>
    </row>
    <row r="1190" spans="1:4" x14ac:dyDescent="0.3">
      <c r="A1190">
        <v>1189</v>
      </c>
      <c r="B1190" s="26">
        <v>42951</v>
      </c>
      <c r="C1190">
        <v>13408</v>
      </c>
      <c r="D1190" t="s">
        <v>529</v>
      </c>
    </row>
    <row r="1191" spans="1:4" x14ac:dyDescent="0.3">
      <c r="A1191">
        <v>1190</v>
      </c>
      <c r="B1191" s="26">
        <v>42982</v>
      </c>
      <c r="C1191">
        <v>13408</v>
      </c>
      <c r="D1191" t="s">
        <v>529</v>
      </c>
    </row>
    <row r="1192" spans="1:4" x14ac:dyDescent="0.3">
      <c r="A1192">
        <v>1191</v>
      </c>
      <c r="B1192" t="s">
        <v>1208</v>
      </c>
      <c r="C1192">
        <v>13390</v>
      </c>
      <c r="D1192" t="s">
        <v>529</v>
      </c>
    </row>
    <row r="1193" spans="1:4" x14ac:dyDescent="0.3">
      <c r="A1193">
        <v>1192</v>
      </c>
      <c r="B1193" t="s">
        <v>1209</v>
      </c>
      <c r="C1193">
        <v>13348</v>
      </c>
      <c r="D1193" t="s">
        <v>529</v>
      </c>
    </row>
    <row r="1194" spans="1:4" x14ac:dyDescent="0.3">
      <c r="A1194">
        <v>1193</v>
      </c>
      <c r="B1194" t="s">
        <v>1210</v>
      </c>
      <c r="C1194">
        <v>13364</v>
      </c>
      <c r="D1194" t="s">
        <v>529</v>
      </c>
    </row>
    <row r="1195" spans="1:4" x14ac:dyDescent="0.3">
      <c r="A1195">
        <v>1194</v>
      </c>
      <c r="B1195" t="s">
        <v>1211</v>
      </c>
      <c r="C1195">
        <v>13330</v>
      </c>
      <c r="D1195" t="s">
        <v>529</v>
      </c>
    </row>
    <row r="1196" spans="1:4" x14ac:dyDescent="0.3">
      <c r="A1196">
        <v>1195</v>
      </c>
      <c r="B1196" t="s">
        <v>1212</v>
      </c>
      <c r="C1196">
        <v>13330</v>
      </c>
      <c r="D1196" t="s">
        <v>529</v>
      </c>
    </row>
    <row r="1197" spans="1:4" x14ac:dyDescent="0.3">
      <c r="A1197">
        <v>1196</v>
      </c>
      <c r="B1197" t="s">
        <v>1213</v>
      </c>
      <c r="C1197">
        <v>13330</v>
      </c>
      <c r="D1197" t="s">
        <v>529</v>
      </c>
    </row>
    <row r="1198" spans="1:4" x14ac:dyDescent="0.3">
      <c r="A1198">
        <v>1197</v>
      </c>
      <c r="B1198" t="s">
        <v>1214</v>
      </c>
      <c r="C1198">
        <v>13330</v>
      </c>
      <c r="D1198" t="s">
        <v>529</v>
      </c>
    </row>
    <row r="1199" spans="1:4" x14ac:dyDescent="0.3">
      <c r="A1199">
        <v>1198</v>
      </c>
      <c r="B1199" t="s">
        <v>1215</v>
      </c>
      <c r="C1199">
        <v>13321</v>
      </c>
      <c r="D1199" t="s">
        <v>433</v>
      </c>
    </row>
    <row r="1200" spans="1:4" x14ac:dyDescent="0.3">
      <c r="A1200">
        <v>1199</v>
      </c>
      <c r="B1200" t="s">
        <v>1216</v>
      </c>
      <c r="C1200">
        <v>13365</v>
      </c>
      <c r="D1200" t="s">
        <v>529</v>
      </c>
    </row>
    <row r="1201" spans="1:4" x14ac:dyDescent="0.3">
      <c r="A1201">
        <v>1200</v>
      </c>
      <c r="B1201" t="s">
        <v>1217</v>
      </c>
      <c r="C1201">
        <v>13365</v>
      </c>
      <c r="D1201" t="s">
        <v>529</v>
      </c>
    </row>
    <row r="1202" spans="1:4" x14ac:dyDescent="0.3">
      <c r="A1202">
        <v>1201</v>
      </c>
      <c r="B1202" t="s">
        <v>1218</v>
      </c>
      <c r="C1202">
        <v>13395</v>
      </c>
      <c r="D1202" t="s">
        <v>529</v>
      </c>
    </row>
    <row r="1203" spans="1:4" x14ac:dyDescent="0.3">
      <c r="A1203">
        <v>1202</v>
      </c>
      <c r="B1203" t="s">
        <v>1219</v>
      </c>
      <c r="C1203">
        <v>13387</v>
      </c>
      <c r="D1203" t="s">
        <v>529</v>
      </c>
    </row>
    <row r="1204" spans="1:4" x14ac:dyDescent="0.3">
      <c r="A1204">
        <v>1203</v>
      </c>
      <c r="B1204" t="s">
        <v>1220</v>
      </c>
      <c r="C1204">
        <v>13387</v>
      </c>
      <c r="D1204" t="s">
        <v>529</v>
      </c>
    </row>
    <row r="1205" spans="1:4" x14ac:dyDescent="0.3">
      <c r="A1205">
        <v>1204</v>
      </c>
      <c r="B1205" t="s">
        <v>1221</v>
      </c>
      <c r="C1205">
        <v>13387</v>
      </c>
      <c r="D1205" t="s">
        <v>529</v>
      </c>
    </row>
    <row r="1206" spans="1:4" x14ac:dyDescent="0.3">
      <c r="A1206">
        <v>1205</v>
      </c>
      <c r="B1206" t="s">
        <v>1222</v>
      </c>
      <c r="C1206">
        <v>13387</v>
      </c>
      <c r="D1206" t="s">
        <v>529</v>
      </c>
    </row>
    <row r="1207" spans="1:4" x14ac:dyDescent="0.3">
      <c r="A1207">
        <v>1206</v>
      </c>
      <c r="B1207" t="s">
        <v>1223</v>
      </c>
      <c r="C1207">
        <v>13362</v>
      </c>
      <c r="D1207" t="s">
        <v>529</v>
      </c>
    </row>
    <row r="1208" spans="1:4" x14ac:dyDescent="0.3">
      <c r="A1208">
        <v>1207</v>
      </c>
      <c r="B1208" t="s">
        <v>1224</v>
      </c>
      <c r="C1208">
        <v>13344</v>
      </c>
      <c r="D1208" t="s">
        <v>529</v>
      </c>
    </row>
    <row r="1209" spans="1:4" x14ac:dyDescent="0.3">
      <c r="A1209">
        <v>1208</v>
      </c>
      <c r="B1209" t="s">
        <v>1225</v>
      </c>
      <c r="C1209">
        <v>13365</v>
      </c>
      <c r="D1209" t="s">
        <v>529</v>
      </c>
    </row>
    <row r="1210" spans="1:4" x14ac:dyDescent="0.3">
      <c r="A1210">
        <v>1209</v>
      </c>
      <c r="B1210" t="s">
        <v>1226</v>
      </c>
      <c r="C1210">
        <v>13394</v>
      </c>
      <c r="D1210" t="s">
        <v>529</v>
      </c>
    </row>
    <row r="1211" spans="1:4" x14ac:dyDescent="0.3">
      <c r="A1211">
        <v>1210</v>
      </c>
      <c r="B1211" t="s">
        <v>1227</v>
      </c>
      <c r="C1211">
        <v>13394</v>
      </c>
      <c r="D1211" t="s">
        <v>529</v>
      </c>
    </row>
    <row r="1212" spans="1:4" x14ac:dyDescent="0.3">
      <c r="A1212">
        <v>1211</v>
      </c>
      <c r="B1212" t="s">
        <v>1228</v>
      </c>
      <c r="C1212">
        <v>13394</v>
      </c>
      <c r="D1212" t="s">
        <v>529</v>
      </c>
    </row>
    <row r="1213" spans="1:4" x14ac:dyDescent="0.3">
      <c r="A1213">
        <v>1212</v>
      </c>
      <c r="B1213" s="26">
        <v>42740</v>
      </c>
      <c r="C1213">
        <v>13394</v>
      </c>
      <c r="D1213" t="s">
        <v>529</v>
      </c>
    </row>
    <row r="1214" spans="1:4" x14ac:dyDescent="0.3">
      <c r="A1214">
        <v>1213</v>
      </c>
      <c r="B1214" t="s">
        <v>1230</v>
      </c>
      <c r="C1214">
        <v>13383</v>
      </c>
      <c r="D1214" t="s">
        <v>529</v>
      </c>
    </row>
    <row r="1215" spans="1:4" x14ac:dyDescent="0.3">
      <c r="A1215">
        <v>1214</v>
      </c>
      <c r="B1215" t="s">
        <v>1231</v>
      </c>
      <c r="C1215">
        <v>13363</v>
      </c>
      <c r="D1215" t="s">
        <v>529</v>
      </c>
    </row>
    <row r="1216" spans="1:4" x14ac:dyDescent="0.3">
      <c r="A1216">
        <v>1215</v>
      </c>
      <c r="B1216" t="s">
        <v>1232</v>
      </c>
      <c r="C1216">
        <v>13397</v>
      </c>
      <c r="D1216" t="s">
        <v>529</v>
      </c>
    </row>
    <row r="1217" spans="1:4" x14ac:dyDescent="0.3">
      <c r="A1217">
        <v>1216</v>
      </c>
      <c r="B1217" t="s">
        <v>1233</v>
      </c>
      <c r="C1217">
        <v>13406</v>
      </c>
      <c r="D1217" t="s">
        <v>529</v>
      </c>
    </row>
    <row r="1218" spans="1:4" x14ac:dyDescent="0.3">
      <c r="A1218">
        <v>1217</v>
      </c>
      <c r="B1218" s="26">
        <v>42891</v>
      </c>
      <c r="C1218">
        <v>13406</v>
      </c>
      <c r="D1218" t="s">
        <v>529</v>
      </c>
    </row>
    <row r="1219" spans="1:4" x14ac:dyDescent="0.3">
      <c r="A1219">
        <v>1218</v>
      </c>
      <c r="B1219" s="26">
        <v>42921</v>
      </c>
      <c r="C1219">
        <v>13406</v>
      </c>
      <c r="D1219" t="s">
        <v>529</v>
      </c>
    </row>
    <row r="1220" spans="1:4" x14ac:dyDescent="0.3">
      <c r="A1220">
        <v>1219</v>
      </c>
      <c r="B1220" t="s">
        <v>1236</v>
      </c>
      <c r="C1220">
        <v>13391</v>
      </c>
      <c r="D1220" t="s">
        <v>529</v>
      </c>
    </row>
    <row r="1221" spans="1:4" x14ac:dyDescent="0.3">
      <c r="A1221">
        <v>1220</v>
      </c>
      <c r="B1221" t="s">
        <v>1237</v>
      </c>
      <c r="C1221">
        <v>13384</v>
      </c>
      <c r="D1221" t="s">
        <v>529</v>
      </c>
    </row>
    <row r="1222" spans="1:4" x14ac:dyDescent="0.3">
      <c r="A1222">
        <v>1221</v>
      </c>
      <c r="B1222" t="s">
        <v>1238</v>
      </c>
      <c r="C1222">
        <v>13422</v>
      </c>
      <c r="D1222" t="s">
        <v>529</v>
      </c>
    </row>
    <row r="1223" spans="1:4" x14ac:dyDescent="0.3">
      <c r="A1223">
        <v>1222</v>
      </c>
      <c r="B1223" s="26">
        <v>43044</v>
      </c>
      <c r="C1223">
        <v>13422</v>
      </c>
      <c r="D1223" t="s">
        <v>529</v>
      </c>
    </row>
    <row r="1224" spans="1:4" x14ac:dyDescent="0.3">
      <c r="A1224">
        <v>1223</v>
      </c>
      <c r="B1224" t="s">
        <v>1240</v>
      </c>
      <c r="C1224">
        <v>13407</v>
      </c>
      <c r="D1224" t="s">
        <v>529</v>
      </c>
    </row>
    <row r="1225" spans="1:4" x14ac:dyDescent="0.3">
      <c r="A1225">
        <v>1224</v>
      </c>
      <c r="B1225" t="s">
        <v>1241</v>
      </c>
      <c r="C1225">
        <v>13407</v>
      </c>
      <c r="D1225" t="s">
        <v>529</v>
      </c>
    </row>
    <row r="1226" spans="1:4" x14ac:dyDescent="0.3">
      <c r="A1226">
        <v>1225</v>
      </c>
      <c r="B1226" t="s">
        <v>1242</v>
      </c>
      <c r="C1226">
        <v>13407</v>
      </c>
      <c r="D1226" t="s">
        <v>529</v>
      </c>
    </row>
    <row r="1227" spans="1:4" x14ac:dyDescent="0.3">
      <c r="A1227">
        <v>1226</v>
      </c>
      <c r="B1227" t="s">
        <v>1243</v>
      </c>
      <c r="C1227">
        <v>13386</v>
      </c>
      <c r="D1227" t="s">
        <v>529</v>
      </c>
    </row>
    <row r="1228" spans="1:4" x14ac:dyDescent="0.3">
      <c r="A1228">
        <v>1227</v>
      </c>
      <c r="B1228" t="s">
        <v>1244</v>
      </c>
      <c r="C1228">
        <v>13364</v>
      </c>
      <c r="D1228" t="s">
        <v>529</v>
      </c>
    </row>
    <row r="1229" spans="1:4" x14ac:dyDescent="0.3">
      <c r="A1229">
        <v>1228</v>
      </c>
      <c r="B1229" t="s">
        <v>1245</v>
      </c>
      <c r="C1229">
        <v>13373</v>
      </c>
      <c r="D1229" t="s">
        <v>529</v>
      </c>
    </row>
    <row r="1230" spans="1:4" x14ac:dyDescent="0.3">
      <c r="A1230">
        <v>1229</v>
      </c>
      <c r="B1230" t="s">
        <v>1246</v>
      </c>
      <c r="C1230">
        <v>13410</v>
      </c>
      <c r="D1230" t="s">
        <v>529</v>
      </c>
    </row>
    <row r="1231" spans="1:4" x14ac:dyDescent="0.3">
      <c r="A1231">
        <v>1230</v>
      </c>
      <c r="B1231" t="s">
        <v>1247</v>
      </c>
      <c r="C1231">
        <v>13477</v>
      </c>
      <c r="D1231" t="s">
        <v>529</v>
      </c>
    </row>
    <row r="1232" spans="1:4" x14ac:dyDescent="0.3">
      <c r="A1232">
        <v>1231</v>
      </c>
      <c r="B1232" t="s">
        <v>1248</v>
      </c>
      <c r="C1232">
        <v>13477</v>
      </c>
      <c r="D1232" t="s">
        <v>529</v>
      </c>
    </row>
    <row r="1233" spans="1:4" x14ac:dyDescent="0.3">
      <c r="A1233">
        <v>1232</v>
      </c>
      <c r="B1233" t="s">
        <v>1249</v>
      </c>
      <c r="C1233">
        <v>13477</v>
      </c>
      <c r="D1233" t="s">
        <v>529</v>
      </c>
    </row>
    <row r="1234" spans="1:4" x14ac:dyDescent="0.3">
      <c r="A1234">
        <v>1233</v>
      </c>
      <c r="B1234" t="s">
        <v>1250</v>
      </c>
      <c r="C1234">
        <v>13363</v>
      </c>
      <c r="D1234" t="s">
        <v>529</v>
      </c>
    </row>
    <row r="1235" spans="1:4" x14ac:dyDescent="0.3">
      <c r="A1235">
        <v>1234</v>
      </c>
      <c r="B1235" t="s">
        <v>1251</v>
      </c>
      <c r="C1235">
        <v>13362</v>
      </c>
      <c r="D1235" t="s">
        <v>529</v>
      </c>
    </row>
    <row r="1236" spans="1:4" x14ac:dyDescent="0.3">
      <c r="A1236">
        <v>1235</v>
      </c>
      <c r="B1236" t="s">
        <v>1252</v>
      </c>
      <c r="C1236">
        <v>13383</v>
      </c>
      <c r="D1236" t="s">
        <v>529</v>
      </c>
    </row>
    <row r="1237" spans="1:4" x14ac:dyDescent="0.3">
      <c r="A1237">
        <v>1236</v>
      </c>
      <c r="B1237" t="s">
        <v>1253</v>
      </c>
      <c r="C1237">
        <v>13383</v>
      </c>
      <c r="D1237" t="s">
        <v>529</v>
      </c>
    </row>
    <row r="1238" spans="1:4" x14ac:dyDescent="0.3">
      <c r="A1238">
        <v>1237</v>
      </c>
      <c r="B1238" t="s">
        <v>1254</v>
      </c>
      <c r="C1238">
        <v>13361</v>
      </c>
      <c r="D1238" t="s">
        <v>529</v>
      </c>
    </row>
    <row r="1239" spans="1:4" x14ac:dyDescent="0.3">
      <c r="A1239">
        <v>1238</v>
      </c>
      <c r="B1239" t="s">
        <v>1255</v>
      </c>
      <c r="C1239">
        <v>13361</v>
      </c>
      <c r="D1239" t="s">
        <v>529</v>
      </c>
    </row>
    <row r="1240" spans="1:4" x14ac:dyDescent="0.3">
      <c r="A1240">
        <v>1239</v>
      </c>
      <c r="B1240" t="s">
        <v>1256</v>
      </c>
      <c r="C1240">
        <v>13361</v>
      </c>
      <c r="D1240" t="s">
        <v>529</v>
      </c>
    </row>
    <row r="1241" spans="1:4" x14ac:dyDescent="0.3">
      <c r="A1241">
        <v>1240</v>
      </c>
      <c r="B1241" t="s">
        <v>1257</v>
      </c>
      <c r="C1241">
        <v>13379</v>
      </c>
      <c r="D1241" t="s">
        <v>529</v>
      </c>
    </row>
    <row r="1242" spans="1:4" x14ac:dyDescent="0.3">
      <c r="A1242">
        <v>1241</v>
      </c>
      <c r="B1242" t="s">
        <v>1258</v>
      </c>
      <c r="C1242">
        <v>13403</v>
      </c>
      <c r="D1242" t="s">
        <v>529</v>
      </c>
    </row>
    <row r="1243" spans="1:4" x14ac:dyDescent="0.3">
      <c r="A1243">
        <v>1242</v>
      </c>
      <c r="B1243" t="s">
        <v>1259</v>
      </c>
      <c r="C1243">
        <v>13388</v>
      </c>
      <c r="D1243" t="s">
        <v>529</v>
      </c>
    </row>
    <row r="1244" spans="1:4" x14ac:dyDescent="0.3">
      <c r="A1244">
        <v>1243</v>
      </c>
      <c r="B1244" s="26">
        <v>42741</v>
      </c>
      <c r="C1244">
        <v>13388</v>
      </c>
      <c r="D1244" t="s">
        <v>529</v>
      </c>
    </row>
    <row r="1245" spans="1:4" x14ac:dyDescent="0.3">
      <c r="A1245">
        <v>1244</v>
      </c>
      <c r="B1245" t="s">
        <v>1261</v>
      </c>
      <c r="C1245">
        <v>13378</v>
      </c>
      <c r="D1245" t="s">
        <v>529</v>
      </c>
    </row>
    <row r="1246" spans="1:4" x14ac:dyDescent="0.3">
      <c r="A1246">
        <v>1245</v>
      </c>
      <c r="B1246" s="26">
        <v>42800</v>
      </c>
      <c r="C1246">
        <v>13378</v>
      </c>
      <c r="D1246" t="s">
        <v>529</v>
      </c>
    </row>
    <row r="1247" spans="1:4" x14ac:dyDescent="0.3">
      <c r="A1247">
        <v>1246</v>
      </c>
      <c r="B1247" s="26">
        <v>42831</v>
      </c>
      <c r="C1247">
        <v>13378</v>
      </c>
      <c r="D1247" t="s">
        <v>529</v>
      </c>
    </row>
    <row r="1248" spans="1:4" x14ac:dyDescent="0.3">
      <c r="A1248">
        <v>1247</v>
      </c>
      <c r="B1248" t="s">
        <v>1264</v>
      </c>
      <c r="C1248">
        <v>13353</v>
      </c>
      <c r="D1248" t="s">
        <v>529</v>
      </c>
    </row>
    <row r="1249" spans="1:4" x14ac:dyDescent="0.3">
      <c r="A1249">
        <v>1248</v>
      </c>
      <c r="B1249" t="s">
        <v>1265</v>
      </c>
      <c r="C1249">
        <v>13351</v>
      </c>
      <c r="D1249" t="s">
        <v>529</v>
      </c>
    </row>
    <row r="1250" spans="1:4" x14ac:dyDescent="0.3">
      <c r="A1250">
        <v>1249</v>
      </c>
      <c r="B1250" t="s">
        <v>1266</v>
      </c>
      <c r="C1250">
        <v>13374</v>
      </c>
      <c r="D1250" t="s">
        <v>529</v>
      </c>
    </row>
    <row r="1251" spans="1:4" x14ac:dyDescent="0.3">
      <c r="A1251">
        <v>1250</v>
      </c>
      <c r="B1251" t="s">
        <v>1267</v>
      </c>
      <c r="C1251">
        <v>13383</v>
      </c>
      <c r="D1251" t="s">
        <v>529</v>
      </c>
    </row>
    <row r="1252" spans="1:4" x14ac:dyDescent="0.3">
      <c r="A1252">
        <v>1251</v>
      </c>
      <c r="B1252" t="s">
        <v>1268</v>
      </c>
      <c r="C1252">
        <v>13358</v>
      </c>
      <c r="D1252" t="s">
        <v>529</v>
      </c>
    </row>
    <row r="1253" spans="1:4" x14ac:dyDescent="0.3">
      <c r="A1253">
        <v>1252</v>
      </c>
      <c r="B1253" s="26">
        <v>43014</v>
      </c>
      <c r="C1253">
        <v>13358</v>
      </c>
      <c r="D1253" t="s">
        <v>529</v>
      </c>
    </row>
    <row r="1254" spans="1:4" x14ac:dyDescent="0.3">
      <c r="A1254">
        <v>1253</v>
      </c>
      <c r="B1254" s="26">
        <v>43045</v>
      </c>
      <c r="C1254">
        <v>13358</v>
      </c>
      <c r="D1254" t="s">
        <v>529</v>
      </c>
    </row>
    <row r="1255" spans="1:4" x14ac:dyDescent="0.3">
      <c r="A1255">
        <v>1254</v>
      </c>
      <c r="B1255" t="s">
        <v>1271</v>
      </c>
      <c r="C1255">
        <v>13358</v>
      </c>
      <c r="D1255" t="s">
        <v>529</v>
      </c>
    </row>
    <row r="1256" spans="1:4" x14ac:dyDescent="0.3">
      <c r="A1256">
        <v>1255</v>
      </c>
      <c r="B1256" t="s">
        <v>1272</v>
      </c>
      <c r="C1256">
        <v>13360</v>
      </c>
      <c r="D1256" t="s">
        <v>529</v>
      </c>
    </row>
    <row r="1257" spans="1:4" x14ac:dyDescent="0.3">
      <c r="A1257">
        <v>1256</v>
      </c>
      <c r="B1257" t="s">
        <v>1273</v>
      </c>
      <c r="C1257">
        <v>13352</v>
      </c>
      <c r="D1257" t="s">
        <v>529</v>
      </c>
    </row>
    <row r="1258" spans="1:4" x14ac:dyDescent="0.3">
      <c r="A1258">
        <v>1257</v>
      </c>
      <c r="B1258" t="s">
        <v>1274</v>
      </c>
      <c r="C1258">
        <v>13348</v>
      </c>
      <c r="D1258" t="s">
        <v>529</v>
      </c>
    </row>
    <row r="1259" spans="1:4" x14ac:dyDescent="0.3">
      <c r="A1259">
        <v>1258</v>
      </c>
      <c r="B1259" t="s">
        <v>1275</v>
      </c>
      <c r="C1259">
        <v>13364</v>
      </c>
      <c r="D1259" t="s">
        <v>529</v>
      </c>
    </row>
    <row r="1260" spans="1:4" x14ac:dyDescent="0.3">
      <c r="A1260">
        <v>1259</v>
      </c>
      <c r="B1260" t="s">
        <v>1276</v>
      </c>
      <c r="C1260">
        <v>13364</v>
      </c>
      <c r="D1260" t="s">
        <v>529</v>
      </c>
    </row>
    <row r="1261" spans="1:4" x14ac:dyDescent="0.3">
      <c r="A1261">
        <v>1260</v>
      </c>
      <c r="B1261" t="s">
        <v>1277</v>
      </c>
      <c r="C1261">
        <v>13364</v>
      </c>
      <c r="D1261" t="s">
        <v>529</v>
      </c>
    </row>
    <row r="1262" spans="1:4" x14ac:dyDescent="0.3">
      <c r="A1262">
        <v>1261</v>
      </c>
      <c r="B1262" t="s">
        <v>1278</v>
      </c>
      <c r="C1262">
        <v>13352</v>
      </c>
      <c r="D1262" t="s">
        <v>529</v>
      </c>
    </row>
    <row r="1263" spans="1:4" x14ac:dyDescent="0.3">
      <c r="A1263">
        <v>1262</v>
      </c>
      <c r="B1263" t="s">
        <v>1279</v>
      </c>
      <c r="C1263">
        <v>13363</v>
      </c>
      <c r="D1263" t="s">
        <v>529</v>
      </c>
    </row>
    <row r="1264" spans="1:4" x14ac:dyDescent="0.3">
      <c r="A1264">
        <v>1263</v>
      </c>
      <c r="B1264" t="s">
        <v>1280</v>
      </c>
      <c r="C1264">
        <v>13368</v>
      </c>
      <c r="D1264" t="s">
        <v>529</v>
      </c>
    </row>
    <row r="1265" spans="1:4" x14ac:dyDescent="0.3">
      <c r="A1265">
        <v>1264</v>
      </c>
      <c r="B1265" t="s">
        <v>1281</v>
      </c>
      <c r="C1265">
        <v>13386</v>
      </c>
      <c r="D1265" t="s">
        <v>529</v>
      </c>
    </row>
    <row r="1266" spans="1:4" x14ac:dyDescent="0.3">
      <c r="A1266">
        <v>1265</v>
      </c>
      <c r="B1266" t="s">
        <v>1282</v>
      </c>
      <c r="C1266">
        <v>13386</v>
      </c>
      <c r="D1266" t="s">
        <v>529</v>
      </c>
    </row>
    <row r="1267" spans="1:4" x14ac:dyDescent="0.3">
      <c r="A1267">
        <v>1266</v>
      </c>
      <c r="B1267" t="s">
        <v>1283</v>
      </c>
      <c r="C1267">
        <v>13386</v>
      </c>
      <c r="D1267" t="s">
        <v>529</v>
      </c>
    </row>
    <row r="1268" spans="1:4" x14ac:dyDescent="0.3">
      <c r="A1268">
        <v>1267</v>
      </c>
      <c r="B1268" t="s">
        <v>1284</v>
      </c>
      <c r="C1268">
        <v>13386</v>
      </c>
      <c r="D1268" t="s">
        <v>529</v>
      </c>
    </row>
    <row r="1269" spans="1:4" x14ac:dyDescent="0.3">
      <c r="A1269">
        <v>1268</v>
      </c>
      <c r="B1269" t="s">
        <v>1285</v>
      </c>
      <c r="C1269">
        <v>13386</v>
      </c>
      <c r="D1269" t="s">
        <v>529</v>
      </c>
    </row>
    <row r="1270" spans="1:4" x14ac:dyDescent="0.3">
      <c r="A1270">
        <v>1269</v>
      </c>
      <c r="B1270" t="s">
        <v>1286</v>
      </c>
      <c r="C1270">
        <v>13386</v>
      </c>
      <c r="D1270" t="s">
        <v>529</v>
      </c>
    </row>
    <row r="1271" spans="1:4" x14ac:dyDescent="0.3">
      <c r="A1271">
        <v>1270</v>
      </c>
      <c r="B1271" t="s">
        <v>1287</v>
      </c>
      <c r="C1271">
        <v>13386</v>
      </c>
      <c r="D1271" t="s">
        <v>529</v>
      </c>
    </row>
    <row r="1272" spans="1:4" x14ac:dyDescent="0.3">
      <c r="A1272">
        <v>1271</v>
      </c>
      <c r="B1272" t="s">
        <v>1288</v>
      </c>
      <c r="C1272">
        <v>13386</v>
      </c>
      <c r="D1272" t="s">
        <v>529</v>
      </c>
    </row>
    <row r="1273" spans="1:4" x14ac:dyDescent="0.3">
      <c r="A1273">
        <v>1272</v>
      </c>
      <c r="B1273" t="s">
        <v>1289</v>
      </c>
      <c r="C1273">
        <v>13386</v>
      </c>
      <c r="D1273" t="s">
        <v>529</v>
      </c>
    </row>
    <row r="1274" spans="1:4" x14ac:dyDescent="0.3">
      <c r="A1274">
        <v>1273</v>
      </c>
      <c r="B1274" s="26">
        <v>42742</v>
      </c>
      <c r="C1274">
        <v>13386</v>
      </c>
      <c r="D1274" t="s">
        <v>529</v>
      </c>
    </row>
    <row r="1275" spans="1:4" x14ac:dyDescent="0.3">
      <c r="A1275">
        <v>1274</v>
      </c>
      <c r="B1275" s="26">
        <v>42773</v>
      </c>
      <c r="C1275">
        <v>13386</v>
      </c>
      <c r="D1275" t="s">
        <v>529</v>
      </c>
    </row>
    <row r="1276" spans="1:4" x14ac:dyDescent="0.3">
      <c r="A1276">
        <v>1275</v>
      </c>
      <c r="B1276" t="s">
        <v>1292</v>
      </c>
      <c r="C1276">
        <v>13392</v>
      </c>
      <c r="D1276" t="s">
        <v>529</v>
      </c>
    </row>
    <row r="1277" spans="1:4" x14ac:dyDescent="0.3">
      <c r="A1277">
        <v>1276</v>
      </c>
      <c r="B1277" t="s">
        <v>1293</v>
      </c>
      <c r="C1277">
        <v>13453</v>
      </c>
      <c r="D1277" t="s">
        <v>529</v>
      </c>
    </row>
    <row r="1278" spans="1:4" x14ac:dyDescent="0.3">
      <c r="A1278">
        <v>1277</v>
      </c>
      <c r="B1278" t="s">
        <v>1294</v>
      </c>
      <c r="C1278">
        <v>13416</v>
      </c>
      <c r="D1278" t="s">
        <v>529</v>
      </c>
    </row>
    <row r="1279" spans="1:4" x14ac:dyDescent="0.3">
      <c r="A1279">
        <v>1278</v>
      </c>
      <c r="B1279" t="s">
        <v>1295</v>
      </c>
      <c r="C1279">
        <v>13431</v>
      </c>
      <c r="D1279" t="s">
        <v>529</v>
      </c>
    </row>
    <row r="1280" spans="1:4" x14ac:dyDescent="0.3">
      <c r="A1280">
        <v>1279</v>
      </c>
      <c r="B1280" t="s">
        <v>1296</v>
      </c>
      <c r="C1280">
        <v>13464</v>
      </c>
      <c r="D1280" t="s">
        <v>529</v>
      </c>
    </row>
    <row r="1281" spans="1:4" x14ac:dyDescent="0.3">
      <c r="A1281">
        <v>1280</v>
      </c>
      <c r="B1281" s="26">
        <v>42954</v>
      </c>
      <c r="C1281">
        <v>13464</v>
      </c>
      <c r="D1281" t="s">
        <v>529</v>
      </c>
    </row>
    <row r="1282" spans="1:4" x14ac:dyDescent="0.3">
      <c r="A1282">
        <v>1281</v>
      </c>
      <c r="B1282" s="26">
        <v>42985</v>
      </c>
      <c r="C1282">
        <v>13464</v>
      </c>
      <c r="D1282" t="s">
        <v>529</v>
      </c>
    </row>
    <row r="1283" spans="1:4" x14ac:dyDescent="0.3">
      <c r="A1283">
        <v>1282</v>
      </c>
      <c r="B1283" t="s">
        <v>1299</v>
      </c>
      <c r="C1283">
        <v>13475</v>
      </c>
      <c r="D1283" t="s">
        <v>529</v>
      </c>
    </row>
    <row r="1284" spans="1:4" x14ac:dyDescent="0.3">
      <c r="A1284">
        <v>1283</v>
      </c>
      <c r="B1284" t="s">
        <v>1300</v>
      </c>
      <c r="C1284">
        <v>13454</v>
      </c>
      <c r="D1284" t="s">
        <v>529</v>
      </c>
    </row>
    <row r="1285" spans="1:4" x14ac:dyDescent="0.3">
      <c r="A1285">
        <v>1284</v>
      </c>
      <c r="B1285" t="s">
        <v>1301</v>
      </c>
      <c r="C1285">
        <v>13435</v>
      </c>
      <c r="D1285" t="s">
        <v>529</v>
      </c>
    </row>
    <row r="1286" spans="1:4" x14ac:dyDescent="0.3">
      <c r="A1286">
        <v>1285</v>
      </c>
      <c r="B1286" t="s">
        <v>1302</v>
      </c>
      <c r="C1286">
        <v>13409</v>
      </c>
      <c r="D1286" t="s">
        <v>529</v>
      </c>
    </row>
    <row r="1287" spans="1:4" x14ac:dyDescent="0.3">
      <c r="A1287">
        <v>1286</v>
      </c>
      <c r="B1287" t="s">
        <v>1303</v>
      </c>
      <c r="C1287">
        <v>13414</v>
      </c>
      <c r="D1287" t="s">
        <v>529</v>
      </c>
    </row>
    <row r="1288" spans="1:4" x14ac:dyDescent="0.3">
      <c r="A1288">
        <v>1287</v>
      </c>
      <c r="B1288" t="s">
        <v>1304</v>
      </c>
      <c r="C1288">
        <v>13414</v>
      </c>
      <c r="D1288" t="s">
        <v>529</v>
      </c>
    </row>
    <row r="1289" spans="1:4" x14ac:dyDescent="0.3">
      <c r="A1289">
        <v>1288</v>
      </c>
      <c r="B1289" t="s">
        <v>1305</v>
      </c>
      <c r="C1289">
        <v>13414</v>
      </c>
      <c r="D1289" t="s">
        <v>529</v>
      </c>
    </row>
    <row r="1290" spans="1:4" x14ac:dyDescent="0.3">
      <c r="A1290">
        <v>1289</v>
      </c>
      <c r="B1290" t="s">
        <v>1306</v>
      </c>
      <c r="C1290">
        <v>13380</v>
      </c>
      <c r="D1290" t="s">
        <v>529</v>
      </c>
    </row>
    <row r="1291" spans="1:4" x14ac:dyDescent="0.3">
      <c r="A1291">
        <v>1290</v>
      </c>
      <c r="B1291" t="s">
        <v>1307</v>
      </c>
      <c r="C1291">
        <v>13381</v>
      </c>
      <c r="D1291" t="s">
        <v>529</v>
      </c>
    </row>
    <row r="1292" spans="1:4" x14ac:dyDescent="0.3">
      <c r="A1292">
        <v>1291</v>
      </c>
      <c r="B1292" t="s">
        <v>1308</v>
      </c>
      <c r="C1292">
        <v>13371</v>
      </c>
      <c r="D1292" t="s">
        <v>529</v>
      </c>
    </row>
    <row r="1293" spans="1:4" x14ac:dyDescent="0.3">
      <c r="A1293">
        <v>1292</v>
      </c>
      <c r="B1293" t="s">
        <v>1309</v>
      </c>
      <c r="C1293">
        <v>13387</v>
      </c>
      <c r="D1293" t="s">
        <v>529</v>
      </c>
    </row>
    <row r="1294" spans="1:4" x14ac:dyDescent="0.3">
      <c r="A1294">
        <v>1293</v>
      </c>
      <c r="B1294" t="s">
        <v>1310</v>
      </c>
      <c r="C1294">
        <v>13390</v>
      </c>
      <c r="D1294" t="s">
        <v>529</v>
      </c>
    </row>
    <row r="1295" spans="1:4" x14ac:dyDescent="0.3">
      <c r="A1295">
        <v>1294</v>
      </c>
      <c r="B1295" t="s">
        <v>1311</v>
      </c>
      <c r="C1295">
        <v>13390</v>
      </c>
      <c r="D1295" t="s">
        <v>529</v>
      </c>
    </row>
    <row r="1296" spans="1:4" x14ac:dyDescent="0.3">
      <c r="A1296">
        <v>1295</v>
      </c>
      <c r="B1296" t="s">
        <v>1312</v>
      </c>
      <c r="C1296">
        <v>13390</v>
      </c>
      <c r="D1296" t="s">
        <v>529</v>
      </c>
    </row>
    <row r="1297" spans="1:4" x14ac:dyDescent="0.3">
      <c r="A1297">
        <v>1296</v>
      </c>
      <c r="B1297" t="s">
        <v>1313</v>
      </c>
      <c r="C1297">
        <v>13386</v>
      </c>
      <c r="D1297" t="s">
        <v>529</v>
      </c>
    </row>
    <row r="1298" spans="1:4" x14ac:dyDescent="0.3">
      <c r="A1298">
        <v>1297</v>
      </c>
      <c r="B1298" t="s">
        <v>1314</v>
      </c>
      <c r="C1298">
        <v>13387</v>
      </c>
      <c r="D1298" t="s">
        <v>529</v>
      </c>
    </row>
    <row r="1299" spans="1:4" x14ac:dyDescent="0.3">
      <c r="A1299">
        <v>1298</v>
      </c>
      <c r="B1299" t="s">
        <v>1315</v>
      </c>
      <c r="C1299">
        <v>13401</v>
      </c>
      <c r="D1299" t="s">
        <v>529</v>
      </c>
    </row>
    <row r="1300" spans="1:4" x14ac:dyDescent="0.3">
      <c r="A1300">
        <v>1299</v>
      </c>
      <c r="B1300" t="s">
        <v>1316</v>
      </c>
      <c r="C1300">
        <v>13382</v>
      </c>
      <c r="D1300" t="s">
        <v>529</v>
      </c>
    </row>
    <row r="1301" spans="1:4" x14ac:dyDescent="0.3">
      <c r="A1301">
        <v>1300</v>
      </c>
      <c r="B1301" t="s">
        <v>1317</v>
      </c>
      <c r="C1301">
        <v>13393</v>
      </c>
      <c r="D1301" t="s">
        <v>529</v>
      </c>
    </row>
    <row r="1302" spans="1:4" x14ac:dyDescent="0.3">
      <c r="A1302">
        <v>1301</v>
      </c>
      <c r="B1302" t="s">
        <v>1318</v>
      </c>
      <c r="C1302">
        <v>13393</v>
      </c>
      <c r="D1302" t="s">
        <v>529</v>
      </c>
    </row>
    <row r="1303" spans="1:4" x14ac:dyDescent="0.3">
      <c r="A1303">
        <v>1302</v>
      </c>
      <c r="B1303" t="s">
        <v>1319</v>
      </c>
      <c r="C1303">
        <v>13393</v>
      </c>
      <c r="D1303" t="s">
        <v>529</v>
      </c>
    </row>
    <row r="1304" spans="1:4" x14ac:dyDescent="0.3">
      <c r="A1304">
        <v>1303</v>
      </c>
      <c r="B1304" t="s">
        <v>1320</v>
      </c>
      <c r="C1304">
        <v>13385</v>
      </c>
      <c r="D1304" t="s">
        <v>529</v>
      </c>
    </row>
    <row r="1305" spans="1:4" x14ac:dyDescent="0.3">
      <c r="A1305">
        <v>1304</v>
      </c>
      <c r="B1305" t="s">
        <v>1321</v>
      </c>
      <c r="C1305">
        <v>13398</v>
      </c>
      <c r="D1305" t="s">
        <v>529</v>
      </c>
    </row>
    <row r="1306" spans="1:4" x14ac:dyDescent="0.3">
      <c r="A1306">
        <v>1305</v>
      </c>
      <c r="B1306" t="s">
        <v>1322</v>
      </c>
      <c r="C1306">
        <v>13397</v>
      </c>
      <c r="D1306" t="s">
        <v>529</v>
      </c>
    </row>
    <row r="1307" spans="1:4" x14ac:dyDescent="0.3">
      <c r="A1307">
        <v>1306</v>
      </c>
      <c r="B1307" t="s">
        <v>1323</v>
      </c>
      <c r="C1307">
        <v>13391</v>
      </c>
      <c r="D1307" t="s">
        <v>529</v>
      </c>
    </row>
    <row r="1308" spans="1:4" x14ac:dyDescent="0.3">
      <c r="A1308">
        <v>1307</v>
      </c>
      <c r="B1308" t="s">
        <v>1324</v>
      </c>
      <c r="C1308">
        <v>13391</v>
      </c>
      <c r="D1308" t="s">
        <v>529</v>
      </c>
    </row>
    <row r="1309" spans="1:4" x14ac:dyDescent="0.3">
      <c r="A1309">
        <v>1308</v>
      </c>
      <c r="B1309" s="26">
        <v>42863</v>
      </c>
      <c r="C1309">
        <v>13391</v>
      </c>
      <c r="D1309" t="s">
        <v>529</v>
      </c>
    </row>
    <row r="1310" spans="1:4" x14ac:dyDescent="0.3">
      <c r="A1310">
        <v>1309</v>
      </c>
      <c r="B1310" s="26">
        <v>42894</v>
      </c>
      <c r="C1310">
        <v>13391</v>
      </c>
      <c r="D1310" t="s">
        <v>529</v>
      </c>
    </row>
    <row r="1311" spans="1:4" x14ac:dyDescent="0.3">
      <c r="A1311">
        <v>1310</v>
      </c>
      <c r="B1311" t="s">
        <v>1327</v>
      </c>
      <c r="C1311">
        <v>13386</v>
      </c>
      <c r="D1311" t="s">
        <v>529</v>
      </c>
    </row>
    <row r="1312" spans="1:4" x14ac:dyDescent="0.3">
      <c r="A1312">
        <v>1311</v>
      </c>
      <c r="B1312" t="s">
        <v>1328</v>
      </c>
      <c r="C1312">
        <v>13386</v>
      </c>
      <c r="D1312" t="s">
        <v>529</v>
      </c>
    </row>
    <row r="1313" spans="1:4" x14ac:dyDescent="0.3">
      <c r="A1313">
        <v>1312</v>
      </c>
      <c r="B1313" t="s">
        <v>1329</v>
      </c>
      <c r="C1313">
        <v>13391</v>
      </c>
      <c r="D1313" t="s">
        <v>529</v>
      </c>
    </row>
    <row r="1314" spans="1:4" x14ac:dyDescent="0.3">
      <c r="A1314">
        <v>1313</v>
      </c>
      <c r="B1314" t="s">
        <v>1330</v>
      </c>
      <c r="C1314">
        <v>13405</v>
      </c>
      <c r="D1314" t="s">
        <v>529</v>
      </c>
    </row>
    <row r="1315" spans="1:4" x14ac:dyDescent="0.3">
      <c r="A1315">
        <v>1314</v>
      </c>
      <c r="B1315" t="s">
        <v>1331</v>
      </c>
      <c r="C1315">
        <v>13437</v>
      </c>
      <c r="D1315" t="s">
        <v>529</v>
      </c>
    </row>
    <row r="1316" spans="1:4" x14ac:dyDescent="0.3">
      <c r="A1316">
        <v>1315</v>
      </c>
      <c r="B1316" s="26">
        <v>43077</v>
      </c>
      <c r="C1316">
        <v>13437</v>
      </c>
      <c r="D1316" t="s">
        <v>529</v>
      </c>
    </row>
    <row r="1317" spans="1:4" x14ac:dyDescent="0.3">
      <c r="A1317">
        <v>1316</v>
      </c>
      <c r="B1317" t="s">
        <v>1333</v>
      </c>
      <c r="C1317">
        <v>13437</v>
      </c>
      <c r="D1317" t="s">
        <v>529</v>
      </c>
    </row>
    <row r="1318" spans="1:4" x14ac:dyDescent="0.3">
      <c r="A1318">
        <v>1317</v>
      </c>
      <c r="B1318" t="s">
        <v>1334</v>
      </c>
      <c r="C1318">
        <v>13411</v>
      </c>
      <c r="D1318" t="s">
        <v>529</v>
      </c>
    </row>
    <row r="1319" spans="1:4" x14ac:dyDescent="0.3">
      <c r="A1319">
        <v>1318</v>
      </c>
      <c r="B1319" t="s">
        <v>1335</v>
      </c>
      <c r="C1319">
        <v>13411</v>
      </c>
      <c r="D1319" t="s">
        <v>529</v>
      </c>
    </row>
    <row r="1320" spans="1:4" x14ac:dyDescent="0.3">
      <c r="A1320">
        <v>1319</v>
      </c>
      <c r="B1320" t="s">
        <v>1336</v>
      </c>
      <c r="C1320">
        <v>13441</v>
      </c>
      <c r="D1320" t="s">
        <v>529</v>
      </c>
    </row>
    <row r="1321" spans="1:4" x14ac:dyDescent="0.3">
      <c r="A1321">
        <v>1320</v>
      </c>
      <c r="B1321" t="s">
        <v>1337</v>
      </c>
      <c r="C1321">
        <v>13441</v>
      </c>
      <c r="D1321" t="s">
        <v>529</v>
      </c>
    </row>
    <row r="1322" spans="1:4" x14ac:dyDescent="0.3">
      <c r="A1322">
        <v>1321</v>
      </c>
      <c r="B1322" t="s">
        <v>1338</v>
      </c>
      <c r="C1322">
        <v>13435</v>
      </c>
      <c r="D1322" t="s">
        <v>529</v>
      </c>
    </row>
    <row r="1323" spans="1:4" x14ac:dyDescent="0.3">
      <c r="A1323">
        <v>1322</v>
      </c>
      <c r="B1323" t="s">
        <v>1339</v>
      </c>
      <c r="C1323">
        <v>13435</v>
      </c>
      <c r="D1323" t="s">
        <v>529</v>
      </c>
    </row>
    <row r="1324" spans="1:4" x14ac:dyDescent="0.3">
      <c r="A1324">
        <v>1323</v>
      </c>
      <c r="B1324" t="s">
        <v>1340</v>
      </c>
      <c r="C1324">
        <v>13435</v>
      </c>
      <c r="D1324" t="s">
        <v>529</v>
      </c>
    </row>
    <row r="1325" spans="1:4" x14ac:dyDescent="0.3">
      <c r="A1325">
        <v>1324</v>
      </c>
      <c r="B1325" t="s">
        <v>1341</v>
      </c>
      <c r="C1325">
        <v>13422</v>
      </c>
      <c r="D1325" t="s">
        <v>529</v>
      </c>
    </row>
    <row r="1326" spans="1:4" x14ac:dyDescent="0.3">
      <c r="A1326">
        <v>1325</v>
      </c>
      <c r="B1326" t="s">
        <v>1342</v>
      </c>
      <c r="C1326">
        <v>13405</v>
      </c>
      <c r="D1326" t="s">
        <v>529</v>
      </c>
    </row>
    <row r="1327" spans="1:4" x14ac:dyDescent="0.3">
      <c r="A1327">
        <v>1326</v>
      </c>
      <c r="B1327" t="s">
        <v>1343</v>
      </c>
      <c r="C1327">
        <v>13409</v>
      </c>
      <c r="D1327" t="s">
        <v>529</v>
      </c>
    </row>
    <row r="1328" spans="1:4" x14ac:dyDescent="0.3">
      <c r="A1328">
        <v>1327</v>
      </c>
      <c r="B1328" t="s">
        <v>1344</v>
      </c>
      <c r="C1328">
        <v>13421</v>
      </c>
      <c r="D1328" t="s">
        <v>529</v>
      </c>
    </row>
    <row r="1329" spans="1:4" x14ac:dyDescent="0.3">
      <c r="A1329">
        <v>1328</v>
      </c>
      <c r="B1329" t="s">
        <v>1345</v>
      </c>
      <c r="C1329">
        <v>13415</v>
      </c>
      <c r="D1329" t="s">
        <v>529</v>
      </c>
    </row>
    <row r="1330" spans="1:4" x14ac:dyDescent="0.3">
      <c r="A1330">
        <v>1329</v>
      </c>
      <c r="B1330" t="s">
        <v>1346</v>
      </c>
      <c r="C1330">
        <v>13415</v>
      </c>
      <c r="D1330" t="s">
        <v>529</v>
      </c>
    </row>
    <row r="1331" spans="1:4" x14ac:dyDescent="0.3">
      <c r="A1331">
        <v>1330</v>
      </c>
      <c r="B1331" t="s">
        <v>1347</v>
      </c>
      <c r="C1331">
        <v>13415</v>
      </c>
      <c r="D1331" t="s">
        <v>529</v>
      </c>
    </row>
    <row r="1332" spans="1:4" x14ac:dyDescent="0.3">
      <c r="A1332">
        <v>1331</v>
      </c>
      <c r="B1332" t="s">
        <v>1348</v>
      </c>
      <c r="C1332">
        <v>13405</v>
      </c>
      <c r="D1332" t="s">
        <v>529</v>
      </c>
    </row>
    <row r="1333" spans="1:4" x14ac:dyDescent="0.3">
      <c r="A1333">
        <v>1332</v>
      </c>
      <c r="B1333" t="s">
        <v>1349</v>
      </c>
      <c r="C1333">
        <v>13415</v>
      </c>
      <c r="D1333" t="s">
        <v>529</v>
      </c>
    </row>
    <row r="1334" spans="1:4" x14ac:dyDescent="0.3">
      <c r="A1334">
        <v>1333</v>
      </c>
      <c r="B1334" t="s">
        <v>1350</v>
      </c>
      <c r="C1334">
        <v>13410</v>
      </c>
      <c r="D1334" t="s">
        <v>529</v>
      </c>
    </row>
    <row r="1335" spans="1:4" x14ac:dyDescent="0.3">
      <c r="A1335">
        <v>1334</v>
      </c>
      <c r="B1335" t="s">
        <v>1351</v>
      </c>
      <c r="C1335">
        <v>13418</v>
      </c>
      <c r="D1335" t="s">
        <v>529</v>
      </c>
    </row>
    <row r="1336" spans="1:4" x14ac:dyDescent="0.3">
      <c r="A1336">
        <v>1335</v>
      </c>
      <c r="B1336" s="26">
        <v>42744</v>
      </c>
      <c r="C1336">
        <v>13418</v>
      </c>
      <c r="D1336" t="s">
        <v>529</v>
      </c>
    </row>
    <row r="1337" spans="1:4" x14ac:dyDescent="0.3">
      <c r="A1337">
        <v>1336</v>
      </c>
      <c r="B1337" s="26">
        <v>42775</v>
      </c>
      <c r="C1337">
        <v>13418</v>
      </c>
      <c r="D1337" t="s">
        <v>529</v>
      </c>
    </row>
    <row r="1338" spans="1:4" x14ac:dyDescent="0.3">
      <c r="A1338">
        <v>1337</v>
      </c>
      <c r="B1338" s="26">
        <v>42803</v>
      </c>
      <c r="C1338">
        <v>13418</v>
      </c>
      <c r="D1338" t="s">
        <v>529</v>
      </c>
    </row>
    <row r="1339" spans="1:4" x14ac:dyDescent="0.3">
      <c r="A1339">
        <v>1338</v>
      </c>
      <c r="B1339" t="s">
        <v>1355</v>
      </c>
      <c r="C1339">
        <v>13412</v>
      </c>
      <c r="D1339" t="s">
        <v>529</v>
      </c>
    </row>
    <row r="1340" spans="1:4" x14ac:dyDescent="0.3">
      <c r="A1340">
        <v>1339</v>
      </c>
      <c r="B1340" t="s">
        <v>1356</v>
      </c>
      <c r="C1340">
        <v>13403</v>
      </c>
      <c r="D1340" t="s">
        <v>529</v>
      </c>
    </row>
    <row r="1341" spans="1:4" x14ac:dyDescent="0.3">
      <c r="A1341">
        <v>1340</v>
      </c>
      <c r="B1341" t="s">
        <v>1357</v>
      </c>
      <c r="C1341">
        <v>13404</v>
      </c>
      <c r="D1341" t="s">
        <v>529</v>
      </c>
    </row>
    <row r="1342" spans="1:4" x14ac:dyDescent="0.3">
      <c r="A1342">
        <v>1341</v>
      </c>
      <c r="B1342" t="s">
        <v>1358</v>
      </c>
      <c r="C1342">
        <v>13398</v>
      </c>
      <c r="D1342" t="s">
        <v>529</v>
      </c>
    </row>
    <row r="1343" spans="1:4" x14ac:dyDescent="0.3">
      <c r="A1343">
        <v>1342</v>
      </c>
      <c r="B1343" t="s">
        <v>1359</v>
      </c>
      <c r="C1343">
        <v>13350</v>
      </c>
      <c r="D1343" t="s">
        <v>529</v>
      </c>
    </row>
    <row r="1344" spans="1:4" x14ac:dyDescent="0.3">
      <c r="A1344">
        <v>1343</v>
      </c>
      <c r="B1344" s="26">
        <v>42987</v>
      </c>
      <c r="C1344">
        <v>13350</v>
      </c>
      <c r="D1344" t="s">
        <v>529</v>
      </c>
    </row>
    <row r="1345" spans="1:4" x14ac:dyDescent="0.3">
      <c r="A1345">
        <v>1344</v>
      </c>
      <c r="B1345" s="26">
        <v>43017</v>
      </c>
      <c r="C1345">
        <v>13350</v>
      </c>
      <c r="D1345" t="s">
        <v>529</v>
      </c>
    </row>
    <row r="1346" spans="1:4" x14ac:dyDescent="0.3">
      <c r="A1346">
        <v>1345</v>
      </c>
      <c r="B1346" t="s">
        <v>1362</v>
      </c>
      <c r="C1346">
        <v>13220</v>
      </c>
      <c r="D1346" t="s">
        <v>433</v>
      </c>
    </row>
    <row r="1347" spans="1:4" x14ac:dyDescent="0.3">
      <c r="A1347">
        <v>1346</v>
      </c>
      <c r="B1347" t="s">
        <v>1363</v>
      </c>
      <c r="C1347">
        <v>13252</v>
      </c>
      <c r="D1347" t="s">
        <v>433</v>
      </c>
    </row>
    <row r="1348" spans="1:4" x14ac:dyDescent="0.3">
      <c r="A1348">
        <v>1347</v>
      </c>
      <c r="B1348" t="s">
        <v>1364</v>
      </c>
      <c r="C1348">
        <v>13275</v>
      </c>
      <c r="D1348" t="s">
        <v>433</v>
      </c>
    </row>
    <row r="1349" spans="1:4" x14ac:dyDescent="0.3">
      <c r="A1349">
        <v>1348</v>
      </c>
      <c r="B1349" t="s">
        <v>1365</v>
      </c>
      <c r="C1349">
        <v>13305</v>
      </c>
      <c r="D1349" t="s">
        <v>433</v>
      </c>
    </row>
    <row r="1350" spans="1:4" x14ac:dyDescent="0.3">
      <c r="A1350">
        <v>1349</v>
      </c>
      <c r="B1350" t="s">
        <v>1366</v>
      </c>
      <c r="C1350">
        <v>13327</v>
      </c>
      <c r="D1350" t="s">
        <v>529</v>
      </c>
    </row>
    <row r="1351" spans="1:4" x14ac:dyDescent="0.3">
      <c r="A1351">
        <v>1350</v>
      </c>
      <c r="B1351" t="s">
        <v>1367</v>
      </c>
      <c r="C1351">
        <v>13327</v>
      </c>
      <c r="D1351" t="s">
        <v>529</v>
      </c>
    </row>
    <row r="1352" spans="1:4" x14ac:dyDescent="0.3">
      <c r="A1352">
        <v>1351</v>
      </c>
      <c r="B1352" t="s">
        <v>1368</v>
      </c>
      <c r="C1352">
        <v>13327</v>
      </c>
      <c r="D1352" t="s">
        <v>529</v>
      </c>
    </row>
    <row r="1353" spans="1:4" x14ac:dyDescent="0.3">
      <c r="A1353">
        <v>1352</v>
      </c>
      <c r="B1353" t="s">
        <v>1369</v>
      </c>
      <c r="C1353">
        <v>13304</v>
      </c>
      <c r="D1353" t="s">
        <v>433</v>
      </c>
    </row>
    <row r="1354" spans="1:4" x14ac:dyDescent="0.3">
      <c r="A1354">
        <v>1353</v>
      </c>
      <c r="B1354" t="s">
        <v>1370</v>
      </c>
      <c r="C1354">
        <v>13324</v>
      </c>
      <c r="D1354" t="s">
        <v>433</v>
      </c>
    </row>
    <row r="1355" spans="1:4" x14ac:dyDescent="0.3">
      <c r="A1355">
        <v>1354</v>
      </c>
      <c r="B1355" t="s">
        <v>1371</v>
      </c>
      <c r="C1355">
        <v>13336</v>
      </c>
      <c r="D1355" t="s">
        <v>529</v>
      </c>
    </row>
    <row r="1356" spans="1:4" x14ac:dyDescent="0.3">
      <c r="A1356">
        <v>1355</v>
      </c>
      <c r="B1356" t="s">
        <v>1372</v>
      </c>
      <c r="C1356">
        <v>13336</v>
      </c>
      <c r="D1356" t="s">
        <v>529</v>
      </c>
    </row>
    <row r="1357" spans="1:4" x14ac:dyDescent="0.3">
      <c r="A1357">
        <v>1356</v>
      </c>
      <c r="B1357" t="s">
        <v>1373</v>
      </c>
      <c r="C1357">
        <v>13392</v>
      </c>
      <c r="D1357" t="s">
        <v>529</v>
      </c>
    </row>
    <row r="1358" spans="1:4" x14ac:dyDescent="0.3">
      <c r="A1358">
        <v>1357</v>
      </c>
      <c r="B1358" t="s">
        <v>1374</v>
      </c>
      <c r="C1358">
        <v>13392</v>
      </c>
      <c r="D1358" t="s">
        <v>529</v>
      </c>
    </row>
    <row r="1359" spans="1:4" x14ac:dyDescent="0.3">
      <c r="A1359">
        <v>1358</v>
      </c>
      <c r="B1359" t="s">
        <v>1375</v>
      </c>
      <c r="C1359">
        <v>13392</v>
      </c>
      <c r="D1359" t="s">
        <v>529</v>
      </c>
    </row>
    <row r="1360" spans="1:4" x14ac:dyDescent="0.3">
      <c r="A1360">
        <v>1359</v>
      </c>
      <c r="B1360" t="s">
        <v>1376</v>
      </c>
      <c r="C1360">
        <v>13372</v>
      </c>
      <c r="D1360" t="s">
        <v>529</v>
      </c>
    </row>
    <row r="1361" spans="1:4" x14ac:dyDescent="0.3">
      <c r="A1361">
        <v>1360</v>
      </c>
      <c r="B1361" t="s">
        <v>1377</v>
      </c>
      <c r="C1361">
        <v>13415</v>
      </c>
      <c r="D1361" t="s">
        <v>529</v>
      </c>
    </row>
    <row r="1362" spans="1:4" x14ac:dyDescent="0.3">
      <c r="A1362">
        <v>1361</v>
      </c>
      <c r="B1362" t="s">
        <v>1378</v>
      </c>
      <c r="C1362">
        <v>13451</v>
      </c>
      <c r="D1362" t="s">
        <v>529</v>
      </c>
    </row>
    <row r="1363" spans="1:4" x14ac:dyDescent="0.3">
      <c r="A1363">
        <v>1362</v>
      </c>
      <c r="B1363" t="s">
        <v>1379</v>
      </c>
      <c r="C1363">
        <v>13531</v>
      </c>
      <c r="D1363" t="s">
        <v>529</v>
      </c>
    </row>
    <row r="1364" spans="1:4" x14ac:dyDescent="0.3">
      <c r="A1364">
        <v>1363</v>
      </c>
      <c r="B1364" t="s">
        <v>1380</v>
      </c>
      <c r="C1364">
        <v>13559</v>
      </c>
      <c r="D1364" t="s">
        <v>529</v>
      </c>
    </row>
    <row r="1365" spans="1:4" x14ac:dyDescent="0.3">
      <c r="A1365">
        <v>1364</v>
      </c>
      <c r="B1365" t="s">
        <v>1381</v>
      </c>
      <c r="C1365">
        <v>13559</v>
      </c>
      <c r="D1365" t="s">
        <v>529</v>
      </c>
    </row>
    <row r="1366" spans="1:4" x14ac:dyDescent="0.3">
      <c r="A1366">
        <v>1365</v>
      </c>
      <c r="B1366" s="26">
        <v>42745</v>
      </c>
      <c r="C1366">
        <v>13559</v>
      </c>
      <c r="D1366" t="s">
        <v>529</v>
      </c>
    </row>
    <row r="1367" spans="1:4" x14ac:dyDescent="0.3">
      <c r="A1367">
        <v>1366</v>
      </c>
      <c r="B1367" t="s">
        <v>1383</v>
      </c>
      <c r="C1367">
        <v>13566</v>
      </c>
      <c r="D1367" t="s">
        <v>529</v>
      </c>
    </row>
    <row r="1368" spans="1:4" x14ac:dyDescent="0.3">
      <c r="A1368">
        <v>1367</v>
      </c>
      <c r="B1368" t="s">
        <v>1384</v>
      </c>
      <c r="C1368">
        <v>13650</v>
      </c>
      <c r="D1368" t="s">
        <v>529</v>
      </c>
    </row>
    <row r="1369" spans="1:4" x14ac:dyDescent="0.3">
      <c r="A1369">
        <v>1368</v>
      </c>
      <c r="B1369" t="s">
        <v>1385</v>
      </c>
      <c r="C1369">
        <v>13556</v>
      </c>
      <c r="D1369" t="s">
        <v>529</v>
      </c>
    </row>
    <row r="1370" spans="1:4" x14ac:dyDescent="0.3">
      <c r="A1370">
        <v>1369</v>
      </c>
      <c r="B1370" t="s">
        <v>1386</v>
      </c>
      <c r="C1370">
        <v>13550</v>
      </c>
      <c r="D1370" t="s">
        <v>529</v>
      </c>
    </row>
    <row r="1371" spans="1:4" x14ac:dyDescent="0.3">
      <c r="A1371">
        <v>1370</v>
      </c>
      <c r="B1371" t="s">
        <v>1387</v>
      </c>
      <c r="C1371">
        <v>13552</v>
      </c>
      <c r="D1371" t="s">
        <v>529</v>
      </c>
    </row>
    <row r="1372" spans="1:4" x14ac:dyDescent="0.3">
      <c r="A1372">
        <v>1371</v>
      </c>
      <c r="B1372" s="26">
        <v>42926</v>
      </c>
      <c r="C1372">
        <v>13552</v>
      </c>
      <c r="D1372" t="s">
        <v>529</v>
      </c>
    </row>
    <row r="1373" spans="1:4" x14ac:dyDescent="0.3">
      <c r="A1373">
        <v>1372</v>
      </c>
      <c r="B1373" s="26">
        <v>42957</v>
      </c>
      <c r="C1373">
        <v>13552</v>
      </c>
      <c r="D1373" t="s">
        <v>529</v>
      </c>
    </row>
    <row r="1374" spans="1:4" x14ac:dyDescent="0.3">
      <c r="A1374">
        <v>1373</v>
      </c>
      <c r="B1374" t="s">
        <v>1390</v>
      </c>
      <c r="C1374">
        <v>13572</v>
      </c>
      <c r="D1374" t="s">
        <v>529</v>
      </c>
    </row>
    <row r="1375" spans="1:4" x14ac:dyDescent="0.3">
      <c r="A1375">
        <v>1374</v>
      </c>
      <c r="B1375" t="s">
        <v>1391</v>
      </c>
      <c r="C1375">
        <v>13558</v>
      </c>
      <c r="D1375" t="s">
        <v>529</v>
      </c>
    </row>
    <row r="1376" spans="1:4" x14ac:dyDescent="0.3">
      <c r="A1376">
        <v>1375</v>
      </c>
      <c r="B1376" t="s">
        <v>1392</v>
      </c>
      <c r="C1376">
        <v>13577</v>
      </c>
      <c r="D1376" t="s">
        <v>529</v>
      </c>
    </row>
    <row r="1377" spans="1:4" x14ac:dyDescent="0.3">
      <c r="A1377">
        <v>1376</v>
      </c>
      <c r="B1377" t="s">
        <v>1393</v>
      </c>
      <c r="C1377">
        <v>13589</v>
      </c>
      <c r="D1377" t="s">
        <v>529</v>
      </c>
    </row>
    <row r="1378" spans="1:4" x14ac:dyDescent="0.3">
      <c r="A1378">
        <v>1377</v>
      </c>
      <c r="B1378" t="s">
        <v>1394</v>
      </c>
      <c r="C1378">
        <v>13576</v>
      </c>
      <c r="D1378" t="s">
        <v>529</v>
      </c>
    </row>
    <row r="1379" spans="1:4" x14ac:dyDescent="0.3">
      <c r="A1379">
        <v>1378</v>
      </c>
      <c r="B1379" t="s">
        <v>1395</v>
      </c>
      <c r="C1379">
        <v>13576</v>
      </c>
      <c r="D1379" t="s">
        <v>529</v>
      </c>
    </row>
    <row r="1380" spans="1:4" x14ac:dyDescent="0.3">
      <c r="A1380">
        <v>1379</v>
      </c>
      <c r="B1380" t="s">
        <v>1396</v>
      </c>
      <c r="C1380">
        <v>13576</v>
      </c>
      <c r="D1380" t="s">
        <v>529</v>
      </c>
    </row>
    <row r="1381" spans="1:4" x14ac:dyDescent="0.3">
      <c r="A1381">
        <v>1380</v>
      </c>
      <c r="B1381" t="s">
        <v>1397</v>
      </c>
      <c r="C1381">
        <v>13550</v>
      </c>
      <c r="D1381" t="s">
        <v>529</v>
      </c>
    </row>
    <row r="1382" spans="1:4" x14ac:dyDescent="0.3">
      <c r="A1382">
        <v>1381</v>
      </c>
      <c r="B1382" t="s">
        <v>1398</v>
      </c>
      <c r="C1382">
        <v>13557</v>
      </c>
      <c r="D1382" t="s">
        <v>529</v>
      </c>
    </row>
    <row r="1383" spans="1:4" x14ac:dyDescent="0.3">
      <c r="A1383">
        <v>1382</v>
      </c>
      <c r="B1383" t="s">
        <v>1399</v>
      </c>
      <c r="C1383">
        <v>13582</v>
      </c>
      <c r="D1383" t="s">
        <v>529</v>
      </c>
    </row>
    <row r="1384" spans="1:4" x14ac:dyDescent="0.3">
      <c r="A1384">
        <v>1383</v>
      </c>
      <c r="B1384" t="s">
        <v>1400</v>
      </c>
      <c r="C1384">
        <v>13589</v>
      </c>
      <c r="D1384" t="s">
        <v>529</v>
      </c>
    </row>
    <row r="1385" spans="1:4" x14ac:dyDescent="0.3">
      <c r="A1385">
        <v>1384</v>
      </c>
      <c r="B1385" t="s">
        <v>1401</v>
      </c>
      <c r="C1385">
        <v>13585</v>
      </c>
      <c r="D1385" t="s">
        <v>529</v>
      </c>
    </row>
    <row r="1386" spans="1:4" x14ac:dyDescent="0.3">
      <c r="A1386">
        <v>1385</v>
      </c>
      <c r="B1386" t="s">
        <v>1402</v>
      </c>
      <c r="C1386">
        <v>13585</v>
      </c>
      <c r="D1386" t="s">
        <v>529</v>
      </c>
    </row>
    <row r="1387" spans="1:4" x14ac:dyDescent="0.3">
      <c r="A1387">
        <v>1386</v>
      </c>
      <c r="B1387" t="s">
        <v>1403</v>
      </c>
      <c r="C1387">
        <v>13585</v>
      </c>
      <c r="D1387" t="s">
        <v>529</v>
      </c>
    </row>
    <row r="1388" spans="1:4" x14ac:dyDescent="0.3">
      <c r="A1388">
        <v>1387</v>
      </c>
      <c r="B1388" t="s">
        <v>1404</v>
      </c>
      <c r="C1388">
        <v>13603</v>
      </c>
      <c r="D1388" t="s">
        <v>529</v>
      </c>
    </row>
    <row r="1389" spans="1:4" x14ac:dyDescent="0.3">
      <c r="A1389">
        <v>1388</v>
      </c>
      <c r="B1389" t="s">
        <v>1405</v>
      </c>
      <c r="C1389">
        <v>13597</v>
      </c>
      <c r="D1389" t="s">
        <v>529</v>
      </c>
    </row>
    <row r="1390" spans="1:4" x14ac:dyDescent="0.3">
      <c r="A1390">
        <v>1389</v>
      </c>
      <c r="B1390" t="s">
        <v>1406</v>
      </c>
      <c r="C1390">
        <v>13638</v>
      </c>
      <c r="D1390" t="s">
        <v>529</v>
      </c>
    </row>
    <row r="1391" spans="1:4" x14ac:dyDescent="0.3">
      <c r="A1391">
        <v>1390</v>
      </c>
      <c r="B1391" t="s">
        <v>1407</v>
      </c>
      <c r="C1391">
        <v>13628</v>
      </c>
      <c r="D1391" t="s">
        <v>529</v>
      </c>
    </row>
    <row r="1392" spans="1:4" x14ac:dyDescent="0.3">
      <c r="A1392">
        <v>1391</v>
      </c>
      <c r="B1392" t="s">
        <v>1408</v>
      </c>
      <c r="C1392">
        <v>13698</v>
      </c>
      <c r="D1392" t="s">
        <v>598</v>
      </c>
    </row>
    <row r="1393" spans="1:4" x14ac:dyDescent="0.3">
      <c r="A1393">
        <v>1392</v>
      </c>
      <c r="B1393" t="s">
        <v>1409</v>
      </c>
      <c r="C1393">
        <v>13698</v>
      </c>
      <c r="D1393" t="s">
        <v>598</v>
      </c>
    </row>
    <row r="1394" spans="1:4" x14ac:dyDescent="0.3">
      <c r="A1394">
        <v>1393</v>
      </c>
      <c r="B1394" t="s">
        <v>1410</v>
      </c>
      <c r="C1394">
        <v>13698</v>
      </c>
      <c r="D1394" t="s">
        <v>598</v>
      </c>
    </row>
    <row r="1395" spans="1:4" x14ac:dyDescent="0.3">
      <c r="A1395">
        <v>1394</v>
      </c>
      <c r="B1395" t="s">
        <v>1411</v>
      </c>
      <c r="C1395">
        <v>13648</v>
      </c>
      <c r="D1395" t="s">
        <v>529</v>
      </c>
    </row>
    <row r="1396" spans="1:4" x14ac:dyDescent="0.3">
      <c r="A1396">
        <v>1395</v>
      </c>
      <c r="B1396" t="s">
        <v>1412</v>
      </c>
      <c r="C1396">
        <v>13640</v>
      </c>
      <c r="D1396" t="s">
        <v>529</v>
      </c>
    </row>
    <row r="1397" spans="1:4" x14ac:dyDescent="0.3">
      <c r="A1397">
        <v>1396</v>
      </c>
      <c r="B1397" t="s">
        <v>1413</v>
      </c>
      <c r="C1397">
        <v>13660</v>
      </c>
      <c r="D1397" t="s">
        <v>598</v>
      </c>
    </row>
    <row r="1398" spans="1:4" x14ac:dyDescent="0.3">
      <c r="A1398">
        <v>1397</v>
      </c>
      <c r="B1398" t="s">
        <v>1414</v>
      </c>
      <c r="C1398">
        <v>13630</v>
      </c>
      <c r="D1398" t="s">
        <v>529</v>
      </c>
    </row>
    <row r="1399" spans="1:4" x14ac:dyDescent="0.3">
      <c r="A1399">
        <v>1398</v>
      </c>
      <c r="B1399" t="s">
        <v>1415</v>
      </c>
      <c r="C1399">
        <v>13568</v>
      </c>
      <c r="D1399" t="s">
        <v>529</v>
      </c>
    </row>
    <row r="1400" spans="1:4" x14ac:dyDescent="0.3">
      <c r="A1400">
        <v>1399</v>
      </c>
      <c r="B1400" s="26">
        <v>42836</v>
      </c>
      <c r="C1400">
        <v>13568</v>
      </c>
      <c r="D1400" t="s">
        <v>529</v>
      </c>
    </row>
    <row r="1401" spans="1:4" x14ac:dyDescent="0.3">
      <c r="A1401">
        <v>1400</v>
      </c>
      <c r="B1401" s="26">
        <v>42866</v>
      </c>
      <c r="C1401">
        <v>13568</v>
      </c>
      <c r="D1401" t="s">
        <v>529</v>
      </c>
    </row>
    <row r="1402" spans="1:4" x14ac:dyDescent="0.3">
      <c r="A1402">
        <v>1401</v>
      </c>
      <c r="B1402" t="s">
        <v>1418</v>
      </c>
      <c r="C1402">
        <v>13597</v>
      </c>
      <c r="D1402" t="s">
        <v>529</v>
      </c>
    </row>
    <row r="1403" spans="1:4" x14ac:dyDescent="0.3">
      <c r="A1403">
        <v>1402</v>
      </c>
      <c r="B1403" t="s">
        <v>1419</v>
      </c>
      <c r="C1403">
        <v>13572</v>
      </c>
      <c r="D1403" t="s">
        <v>529</v>
      </c>
    </row>
    <row r="1404" spans="1:4" x14ac:dyDescent="0.3">
      <c r="A1404">
        <v>1403</v>
      </c>
      <c r="B1404" t="s">
        <v>1420</v>
      </c>
      <c r="C1404">
        <v>13592</v>
      </c>
      <c r="D1404" t="s">
        <v>529</v>
      </c>
    </row>
    <row r="1405" spans="1:4" x14ac:dyDescent="0.3">
      <c r="A1405">
        <v>1404</v>
      </c>
      <c r="B1405" t="s">
        <v>1421</v>
      </c>
      <c r="C1405">
        <v>13582</v>
      </c>
      <c r="D1405" t="s">
        <v>529</v>
      </c>
    </row>
    <row r="1406" spans="1:4" x14ac:dyDescent="0.3">
      <c r="A1406">
        <v>1405</v>
      </c>
      <c r="B1406" t="s">
        <v>1422</v>
      </c>
      <c r="C1406">
        <v>13582</v>
      </c>
      <c r="D1406" t="s">
        <v>529</v>
      </c>
    </row>
    <row r="1407" spans="1:4" x14ac:dyDescent="0.3">
      <c r="A1407">
        <v>1406</v>
      </c>
      <c r="B1407" s="26">
        <v>43050</v>
      </c>
      <c r="C1407">
        <v>13582</v>
      </c>
      <c r="D1407" t="s">
        <v>529</v>
      </c>
    </row>
    <row r="1408" spans="1:4" x14ac:dyDescent="0.3">
      <c r="A1408">
        <v>1407</v>
      </c>
      <c r="B1408" s="26">
        <v>43080</v>
      </c>
      <c r="C1408">
        <v>13582</v>
      </c>
      <c r="D1408" t="s">
        <v>529</v>
      </c>
    </row>
    <row r="1409" spans="1:4" x14ac:dyDescent="0.3">
      <c r="A1409">
        <v>1408</v>
      </c>
      <c r="B1409" t="s">
        <v>1425</v>
      </c>
      <c r="C1409">
        <v>13623</v>
      </c>
      <c r="D1409" t="s">
        <v>529</v>
      </c>
    </row>
    <row r="1410" spans="1:4" x14ac:dyDescent="0.3">
      <c r="A1410">
        <v>1409</v>
      </c>
      <c r="B1410" t="s">
        <v>1426</v>
      </c>
      <c r="C1410">
        <v>13610</v>
      </c>
      <c r="D1410" t="s">
        <v>529</v>
      </c>
    </row>
    <row r="1411" spans="1:4" x14ac:dyDescent="0.3">
      <c r="A1411">
        <v>1410</v>
      </c>
      <c r="B1411" t="s">
        <v>1427</v>
      </c>
      <c r="C1411">
        <v>13607</v>
      </c>
      <c r="D1411" t="s">
        <v>529</v>
      </c>
    </row>
    <row r="1412" spans="1:4" x14ac:dyDescent="0.3">
      <c r="A1412">
        <v>1411</v>
      </c>
      <c r="B1412" t="s">
        <v>1428</v>
      </c>
      <c r="C1412">
        <v>13606</v>
      </c>
      <c r="D1412" t="s">
        <v>529</v>
      </c>
    </row>
    <row r="1413" spans="1:4" x14ac:dyDescent="0.3">
      <c r="A1413">
        <v>1412</v>
      </c>
      <c r="B1413" t="s">
        <v>1429</v>
      </c>
      <c r="C1413">
        <v>13585</v>
      </c>
      <c r="D1413" t="s">
        <v>529</v>
      </c>
    </row>
    <row r="1414" spans="1:4" x14ac:dyDescent="0.3">
      <c r="A1414">
        <v>1413</v>
      </c>
      <c r="B1414" t="s">
        <v>1430</v>
      </c>
      <c r="C1414">
        <v>13585</v>
      </c>
      <c r="D1414" t="s">
        <v>529</v>
      </c>
    </row>
    <row r="1415" spans="1:4" x14ac:dyDescent="0.3">
      <c r="A1415">
        <v>1414</v>
      </c>
      <c r="B1415" t="s">
        <v>1431</v>
      </c>
      <c r="C1415">
        <v>13585</v>
      </c>
      <c r="D1415" t="s">
        <v>529</v>
      </c>
    </row>
    <row r="1416" spans="1:4" x14ac:dyDescent="0.3">
      <c r="A1416">
        <v>1415</v>
      </c>
      <c r="B1416" t="s">
        <v>1432</v>
      </c>
      <c r="C1416">
        <v>13597</v>
      </c>
      <c r="D1416" t="s">
        <v>529</v>
      </c>
    </row>
    <row r="1417" spans="1:4" x14ac:dyDescent="0.3">
      <c r="A1417">
        <v>1416</v>
      </c>
      <c r="B1417" t="s">
        <v>1433</v>
      </c>
      <c r="C1417">
        <v>13612</v>
      </c>
      <c r="D1417" t="s">
        <v>529</v>
      </c>
    </row>
    <row r="1418" spans="1:4" x14ac:dyDescent="0.3">
      <c r="A1418">
        <v>1417</v>
      </c>
      <c r="B1418" t="s">
        <v>1434</v>
      </c>
      <c r="C1418">
        <v>13591</v>
      </c>
      <c r="D1418" t="s">
        <v>529</v>
      </c>
    </row>
    <row r="1419" spans="1:4" x14ac:dyDescent="0.3">
      <c r="A1419">
        <v>1418</v>
      </c>
      <c r="B1419" t="s">
        <v>1435</v>
      </c>
      <c r="C1419">
        <v>13571</v>
      </c>
      <c r="D1419" t="s">
        <v>529</v>
      </c>
    </row>
    <row r="1420" spans="1:4" x14ac:dyDescent="0.3">
      <c r="A1420">
        <v>1419</v>
      </c>
      <c r="B1420" t="s">
        <v>1436</v>
      </c>
      <c r="C1420">
        <v>13574</v>
      </c>
      <c r="D1420" t="s">
        <v>529</v>
      </c>
    </row>
    <row r="1421" spans="1:4" x14ac:dyDescent="0.3">
      <c r="A1421">
        <v>1420</v>
      </c>
      <c r="B1421" t="s">
        <v>1437</v>
      </c>
      <c r="C1421">
        <v>13574</v>
      </c>
      <c r="D1421" t="s">
        <v>529</v>
      </c>
    </row>
    <row r="1422" spans="1:4" x14ac:dyDescent="0.3">
      <c r="A1422">
        <v>1421</v>
      </c>
      <c r="B1422" t="s">
        <v>1438</v>
      </c>
      <c r="C1422">
        <v>13574</v>
      </c>
      <c r="D1422" t="s">
        <v>529</v>
      </c>
    </row>
    <row r="1423" spans="1:4" x14ac:dyDescent="0.3">
      <c r="A1423">
        <v>1422</v>
      </c>
      <c r="B1423" t="s">
        <v>1439</v>
      </c>
      <c r="C1423">
        <v>13579</v>
      </c>
      <c r="D1423" t="s">
        <v>529</v>
      </c>
    </row>
    <row r="1424" spans="1:4" x14ac:dyDescent="0.3">
      <c r="A1424">
        <v>1423</v>
      </c>
      <c r="B1424" t="s">
        <v>1440</v>
      </c>
      <c r="C1424">
        <v>13595</v>
      </c>
      <c r="D1424" t="s">
        <v>529</v>
      </c>
    </row>
    <row r="1425" spans="1:4" x14ac:dyDescent="0.3">
      <c r="A1425">
        <v>1424</v>
      </c>
      <c r="B1425" t="s">
        <v>1441</v>
      </c>
      <c r="C1425">
        <v>13583</v>
      </c>
      <c r="D1425" t="s">
        <v>529</v>
      </c>
    </row>
    <row r="1426" spans="1:4" x14ac:dyDescent="0.3">
      <c r="A1426">
        <v>1425</v>
      </c>
      <c r="B1426" t="s">
        <v>1442</v>
      </c>
      <c r="C1426">
        <v>13582</v>
      </c>
      <c r="D1426" t="s">
        <v>529</v>
      </c>
    </row>
    <row r="1427" spans="1:4" x14ac:dyDescent="0.3">
      <c r="A1427">
        <v>1426</v>
      </c>
      <c r="B1427" s="26">
        <v>42747</v>
      </c>
      <c r="C1427">
        <v>13582</v>
      </c>
      <c r="D1427" t="s">
        <v>529</v>
      </c>
    </row>
    <row r="1428" spans="1:4" x14ac:dyDescent="0.3">
      <c r="A1428">
        <v>1427</v>
      </c>
      <c r="B1428" s="26">
        <v>42778</v>
      </c>
      <c r="C1428">
        <v>13582</v>
      </c>
      <c r="D1428" t="s">
        <v>529</v>
      </c>
    </row>
    <row r="1429" spans="1:4" x14ac:dyDescent="0.3">
      <c r="A1429">
        <v>1428</v>
      </c>
      <c r="B1429" s="26">
        <v>42806</v>
      </c>
      <c r="C1429">
        <v>13582</v>
      </c>
      <c r="D1429" t="s">
        <v>529</v>
      </c>
    </row>
    <row r="1430" spans="1:4" x14ac:dyDescent="0.3">
      <c r="A1430">
        <v>1429</v>
      </c>
      <c r="B1430" t="s">
        <v>1446</v>
      </c>
      <c r="C1430">
        <v>13595</v>
      </c>
      <c r="D1430" t="s">
        <v>529</v>
      </c>
    </row>
    <row r="1431" spans="1:4" x14ac:dyDescent="0.3">
      <c r="A1431">
        <v>1430</v>
      </c>
      <c r="B1431" t="s">
        <v>1447</v>
      </c>
      <c r="C1431">
        <v>13583</v>
      </c>
      <c r="D1431" t="s">
        <v>529</v>
      </c>
    </row>
    <row r="1432" spans="1:4" x14ac:dyDescent="0.3">
      <c r="A1432">
        <v>1431</v>
      </c>
      <c r="B1432" t="s">
        <v>1448</v>
      </c>
      <c r="C1432">
        <v>13592</v>
      </c>
      <c r="D1432" t="s">
        <v>529</v>
      </c>
    </row>
    <row r="1433" spans="1:4" x14ac:dyDescent="0.3">
      <c r="A1433">
        <v>1432</v>
      </c>
      <c r="B1433" t="s">
        <v>1449</v>
      </c>
      <c r="C1433">
        <v>13620</v>
      </c>
      <c r="D1433" t="s">
        <v>529</v>
      </c>
    </row>
    <row r="1434" spans="1:4" x14ac:dyDescent="0.3">
      <c r="A1434">
        <v>1433</v>
      </c>
      <c r="B1434" t="s">
        <v>1450</v>
      </c>
      <c r="C1434">
        <v>13624</v>
      </c>
      <c r="D1434" t="s">
        <v>529</v>
      </c>
    </row>
    <row r="1435" spans="1:4" x14ac:dyDescent="0.3">
      <c r="A1435">
        <v>1434</v>
      </c>
      <c r="B1435" s="26">
        <v>42990</v>
      </c>
      <c r="C1435">
        <v>13624</v>
      </c>
      <c r="D1435" t="s">
        <v>529</v>
      </c>
    </row>
    <row r="1436" spans="1:4" x14ac:dyDescent="0.3">
      <c r="A1436">
        <v>1435</v>
      </c>
      <c r="B1436" s="26">
        <v>43020</v>
      </c>
      <c r="C1436">
        <v>13624</v>
      </c>
      <c r="D1436" t="s">
        <v>529</v>
      </c>
    </row>
    <row r="1437" spans="1:4" x14ac:dyDescent="0.3">
      <c r="A1437">
        <v>1436</v>
      </c>
      <c r="B1437" t="s">
        <v>1453</v>
      </c>
      <c r="C1437">
        <v>13614</v>
      </c>
      <c r="D1437" t="s">
        <v>529</v>
      </c>
    </row>
    <row r="1438" spans="1:4" x14ac:dyDescent="0.3">
      <c r="A1438">
        <v>1437</v>
      </c>
      <c r="B1438" t="s">
        <v>1454</v>
      </c>
      <c r="C1438">
        <v>13618</v>
      </c>
      <c r="D1438" t="s">
        <v>529</v>
      </c>
    </row>
    <row r="1439" spans="1:4" x14ac:dyDescent="0.3">
      <c r="A1439">
        <v>1438</v>
      </c>
      <c r="B1439" t="s">
        <v>1455</v>
      </c>
      <c r="C1439">
        <v>13657</v>
      </c>
      <c r="D1439" t="s">
        <v>529</v>
      </c>
    </row>
    <row r="1440" spans="1:4" x14ac:dyDescent="0.3">
      <c r="A1440">
        <v>1439</v>
      </c>
      <c r="B1440" t="s">
        <v>1456</v>
      </c>
      <c r="C1440">
        <v>13633</v>
      </c>
      <c r="D1440" t="s">
        <v>529</v>
      </c>
    </row>
    <row r="1441" spans="1:4" x14ac:dyDescent="0.3">
      <c r="A1441">
        <v>1440</v>
      </c>
      <c r="B1441" t="s">
        <v>1457</v>
      </c>
      <c r="C1441">
        <v>13641</v>
      </c>
      <c r="D1441" t="s">
        <v>529</v>
      </c>
    </row>
    <row r="1442" spans="1:4" x14ac:dyDescent="0.3">
      <c r="A1442">
        <v>1441</v>
      </c>
      <c r="B1442" t="s">
        <v>1458</v>
      </c>
      <c r="C1442">
        <v>13641</v>
      </c>
      <c r="D1442" t="s">
        <v>529</v>
      </c>
    </row>
    <row r="1443" spans="1:4" x14ac:dyDescent="0.3">
      <c r="A1443">
        <v>1442</v>
      </c>
      <c r="B1443" t="s">
        <v>1459</v>
      </c>
      <c r="C1443">
        <v>13641</v>
      </c>
      <c r="D1443" t="s">
        <v>529</v>
      </c>
    </row>
    <row r="1444" spans="1:4" x14ac:dyDescent="0.3">
      <c r="A1444">
        <v>1443</v>
      </c>
      <c r="B1444" t="s">
        <v>1460</v>
      </c>
      <c r="C1444">
        <v>13652</v>
      </c>
      <c r="D1444" t="s">
        <v>529</v>
      </c>
    </row>
    <row r="1445" spans="1:4" x14ac:dyDescent="0.3">
      <c r="A1445">
        <v>1444</v>
      </c>
      <c r="B1445" t="s">
        <v>1461</v>
      </c>
      <c r="C1445">
        <v>13655</v>
      </c>
      <c r="D1445" t="s">
        <v>529</v>
      </c>
    </row>
    <row r="1446" spans="1:4" x14ac:dyDescent="0.3">
      <c r="A1446">
        <v>1445</v>
      </c>
      <c r="B1446" t="s">
        <v>1462</v>
      </c>
      <c r="C1446">
        <v>13647</v>
      </c>
      <c r="D1446" t="s">
        <v>529</v>
      </c>
    </row>
    <row r="1447" spans="1:4" x14ac:dyDescent="0.3">
      <c r="A1447">
        <v>1446</v>
      </c>
      <c r="B1447" t="s">
        <v>1463</v>
      </c>
      <c r="C1447">
        <v>13613</v>
      </c>
      <c r="D1447" t="s">
        <v>529</v>
      </c>
    </row>
    <row r="1448" spans="1:4" x14ac:dyDescent="0.3">
      <c r="A1448">
        <v>1447</v>
      </c>
      <c r="B1448" t="s">
        <v>1464</v>
      </c>
      <c r="C1448">
        <v>13626</v>
      </c>
      <c r="D1448" t="s">
        <v>529</v>
      </c>
    </row>
    <row r="1449" spans="1:4" x14ac:dyDescent="0.3">
      <c r="A1449">
        <v>1448</v>
      </c>
      <c r="B1449" t="s">
        <v>1465</v>
      </c>
      <c r="C1449">
        <v>13626</v>
      </c>
      <c r="D1449" t="s">
        <v>529</v>
      </c>
    </row>
    <row r="1450" spans="1:4" x14ac:dyDescent="0.3">
      <c r="A1450">
        <v>1449</v>
      </c>
      <c r="B1450" t="s">
        <v>1466</v>
      </c>
      <c r="C1450">
        <v>13626</v>
      </c>
      <c r="D1450" t="s">
        <v>529</v>
      </c>
    </row>
    <row r="1451" spans="1:4" x14ac:dyDescent="0.3">
      <c r="A1451">
        <v>1450</v>
      </c>
      <c r="B1451" t="s">
        <v>1467</v>
      </c>
      <c r="C1451">
        <v>13626</v>
      </c>
      <c r="D1451" t="s">
        <v>529</v>
      </c>
    </row>
    <row r="1452" spans="1:4" x14ac:dyDescent="0.3">
      <c r="A1452">
        <v>1451</v>
      </c>
      <c r="B1452" t="s">
        <v>1468</v>
      </c>
      <c r="C1452">
        <v>13626</v>
      </c>
      <c r="D1452" t="s">
        <v>529</v>
      </c>
    </row>
    <row r="1453" spans="1:4" x14ac:dyDescent="0.3">
      <c r="A1453">
        <v>1452</v>
      </c>
      <c r="B1453" t="s">
        <v>1469</v>
      </c>
      <c r="C1453">
        <v>13630</v>
      </c>
      <c r="D1453" t="s">
        <v>529</v>
      </c>
    </row>
    <row r="1454" spans="1:4" x14ac:dyDescent="0.3">
      <c r="A1454">
        <v>1453</v>
      </c>
      <c r="B1454" t="s">
        <v>1470</v>
      </c>
      <c r="C1454">
        <v>13628</v>
      </c>
      <c r="D1454" t="s">
        <v>529</v>
      </c>
    </row>
    <row r="1455" spans="1:4" x14ac:dyDescent="0.3">
      <c r="A1455">
        <v>1454</v>
      </c>
      <c r="B1455" t="s">
        <v>1471</v>
      </c>
      <c r="C1455">
        <v>13616</v>
      </c>
      <c r="D1455" t="s">
        <v>529</v>
      </c>
    </row>
    <row r="1456" spans="1:4" x14ac:dyDescent="0.3">
      <c r="A1456">
        <v>1455</v>
      </c>
      <c r="B1456" t="s">
        <v>1472</v>
      </c>
      <c r="C1456">
        <v>13616</v>
      </c>
      <c r="D1456" t="s">
        <v>529</v>
      </c>
    </row>
    <row r="1457" spans="1:4" x14ac:dyDescent="0.3">
      <c r="A1457">
        <v>1456</v>
      </c>
      <c r="B1457" t="s">
        <v>1473</v>
      </c>
      <c r="C1457">
        <v>13616</v>
      </c>
      <c r="D1457" t="s">
        <v>529</v>
      </c>
    </row>
    <row r="1458" spans="1:4" x14ac:dyDescent="0.3">
      <c r="A1458">
        <v>1457</v>
      </c>
      <c r="B1458" s="26">
        <v>43101</v>
      </c>
      <c r="C1458">
        <v>13616</v>
      </c>
      <c r="D1458" t="s">
        <v>529</v>
      </c>
    </row>
    <row r="1459" spans="1:4" x14ac:dyDescent="0.3">
      <c r="A1459">
        <v>1458</v>
      </c>
      <c r="B1459" t="s">
        <v>1475</v>
      </c>
      <c r="C1459">
        <v>13610</v>
      </c>
      <c r="D1459" t="s">
        <v>529</v>
      </c>
    </row>
    <row r="1460" spans="1:4" x14ac:dyDescent="0.3">
      <c r="A1460">
        <v>1459</v>
      </c>
      <c r="B1460" t="s">
        <v>1476</v>
      </c>
      <c r="C1460">
        <v>13565</v>
      </c>
      <c r="D1460" t="s">
        <v>529</v>
      </c>
    </row>
    <row r="1461" spans="1:4" x14ac:dyDescent="0.3">
      <c r="A1461">
        <v>1460</v>
      </c>
      <c r="B1461" t="s">
        <v>1477</v>
      </c>
      <c r="C1461">
        <v>13541</v>
      </c>
      <c r="D1461" t="s">
        <v>529</v>
      </c>
    </row>
    <row r="1462" spans="1:4" x14ac:dyDescent="0.3">
      <c r="A1462">
        <v>1461</v>
      </c>
      <c r="B1462" t="s">
        <v>1478</v>
      </c>
      <c r="C1462">
        <v>13472</v>
      </c>
      <c r="D1462" t="s">
        <v>529</v>
      </c>
    </row>
    <row r="1463" spans="1:4" x14ac:dyDescent="0.3">
      <c r="A1463">
        <v>1462</v>
      </c>
      <c r="B1463" s="26">
        <v>43252</v>
      </c>
      <c r="C1463">
        <v>13472</v>
      </c>
      <c r="D1463" t="s">
        <v>529</v>
      </c>
    </row>
    <row r="1464" spans="1:4" x14ac:dyDescent="0.3">
      <c r="A1464">
        <v>1463</v>
      </c>
      <c r="B1464" s="26">
        <v>43282</v>
      </c>
      <c r="C1464">
        <v>13472</v>
      </c>
      <c r="D1464" t="s">
        <v>529</v>
      </c>
    </row>
    <row r="1465" spans="1:4" x14ac:dyDescent="0.3">
      <c r="A1465">
        <v>1464</v>
      </c>
      <c r="B1465" t="s">
        <v>1481</v>
      </c>
      <c r="C1465">
        <v>13464</v>
      </c>
      <c r="D1465" t="s">
        <v>529</v>
      </c>
    </row>
    <row r="1466" spans="1:4" x14ac:dyDescent="0.3">
      <c r="A1466">
        <v>1465</v>
      </c>
      <c r="B1466" t="s">
        <v>1482</v>
      </c>
      <c r="C1466">
        <v>13495</v>
      </c>
      <c r="D1466" t="s">
        <v>529</v>
      </c>
    </row>
    <row r="1467" spans="1:4" x14ac:dyDescent="0.3">
      <c r="A1467">
        <v>1466</v>
      </c>
      <c r="B1467" t="s">
        <v>1483</v>
      </c>
      <c r="C1467">
        <v>13516</v>
      </c>
      <c r="D1467" t="s">
        <v>529</v>
      </c>
    </row>
    <row r="1468" spans="1:4" x14ac:dyDescent="0.3">
      <c r="A1468">
        <v>1467</v>
      </c>
      <c r="B1468" t="s">
        <v>1484</v>
      </c>
      <c r="C1468">
        <v>13494</v>
      </c>
      <c r="D1468" t="s">
        <v>529</v>
      </c>
    </row>
    <row r="1469" spans="1:4" x14ac:dyDescent="0.3">
      <c r="A1469">
        <v>1468</v>
      </c>
      <c r="B1469" t="s">
        <v>1485</v>
      </c>
      <c r="C1469">
        <v>13429</v>
      </c>
      <c r="D1469" t="s">
        <v>529</v>
      </c>
    </row>
    <row r="1470" spans="1:4" x14ac:dyDescent="0.3">
      <c r="A1470">
        <v>1469</v>
      </c>
      <c r="B1470" t="s">
        <v>1486</v>
      </c>
      <c r="C1470">
        <v>13429</v>
      </c>
      <c r="D1470" t="s">
        <v>529</v>
      </c>
    </row>
    <row r="1471" spans="1:4" x14ac:dyDescent="0.3">
      <c r="A1471">
        <v>1470</v>
      </c>
      <c r="B1471" t="s">
        <v>1487</v>
      </c>
      <c r="C1471">
        <v>13429</v>
      </c>
      <c r="D1471" t="s">
        <v>529</v>
      </c>
    </row>
    <row r="1472" spans="1:4" x14ac:dyDescent="0.3">
      <c r="A1472">
        <v>1471</v>
      </c>
      <c r="B1472" t="s">
        <v>1488</v>
      </c>
      <c r="C1472">
        <v>13397</v>
      </c>
      <c r="D1472" t="s">
        <v>529</v>
      </c>
    </row>
    <row r="1473" spans="1:4" x14ac:dyDescent="0.3">
      <c r="A1473">
        <v>1472</v>
      </c>
      <c r="B1473" t="s">
        <v>1489</v>
      </c>
      <c r="C1473">
        <v>13400</v>
      </c>
      <c r="D1473" t="s">
        <v>529</v>
      </c>
    </row>
    <row r="1474" spans="1:4" x14ac:dyDescent="0.3">
      <c r="A1474">
        <v>1473</v>
      </c>
      <c r="B1474" t="s">
        <v>1490</v>
      </c>
      <c r="C1474">
        <v>13390</v>
      </c>
      <c r="D1474" t="s">
        <v>529</v>
      </c>
    </row>
    <row r="1475" spans="1:4" x14ac:dyDescent="0.3">
      <c r="A1475">
        <v>1474</v>
      </c>
      <c r="B1475" t="s">
        <v>1491</v>
      </c>
      <c r="C1475">
        <v>13432</v>
      </c>
      <c r="D1475" t="s">
        <v>529</v>
      </c>
    </row>
    <row r="1476" spans="1:4" x14ac:dyDescent="0.3">
      <c r="A1476">
        <v>1475</v>
      </c>
      <c r="B1476" t="s">
        <v>1492</v>
      </c>
      <c r="C1476">
        <v>13398</v>
      </c>
      <c r="D1476" t="s">
        <v>529</v>
      </c>
    </row>
    <row r="1477" spans="1:4" x14ac:dyDescent="0.3">
      <c r="A1477">
        <v>1476</v>
      </c>
      <c r="B1477" t="s">
        <v>1493</v>
      </c>
      <c r="C1477">
        <v>13398</v>
      </c>
      <c r="D1477" t="s">
        <v>529</v>
      </c>
    </row>
    <row r="1478" spans="1:4" x14ac:dyDescent="0.3">
      <c r="A1478">
        <v>1477</v>
      </c>
      <c r="B1478" t="s">
        <v>1494</v>
      </c>
      <c r="C1478">
        <v>13398</v>
      </c>
      <c r="D1478" t="s">
        <v>529</v>
      </c>
    </row>
    <row r="1479" spans="1:4" x14ac:dyDescent="0.3">
      <c r="A1479">
        <v>1478</v>
      </c>
      <c r="B1479" t="s">
        <v>1495</v>
      </c>
      <c r="C1479">
        <v>13401</v>
      </c>
      <c r="D1479" t="s">
        <v>529</v>
      </c>
    </row>
    <row r="1480" spans="1:4" x14ac:dyDescent="0.3">
      <c r="A1480">
        <v>1479</v>
      </c>
      <c r="B1480" t="s">
        <v>1496</v>
      </c>
      <c r="C1480">
        <v>13385</v>
      </c>
      <c r="D1480" t="s">
        <v>529</v>
      </c>
    </row>
    <row r="1481" spans="1:4" x14ac:dyDescent="0.3">
      <c r="A1481">
        <v>1480</v>
      </c>
      <c r="B1481" t="s">
        <v>1497</v>
      </c>
      <c r="C1481">
        <v>13388</v>
      </c>
      <c r="D1481" t="s">
        <v>529</v>
      </c>
    </row>
    <row r="1482" spans="1:4" x14ac:dyDescent="0.3">
      <c r="A1482">
        <v>1481</v>
      </c>
      <c r="B1482" t="s">
        <v>1498</v>
      </c>
      <c r="C1482">
        <v>13356</v>
      </c>
      <c r="D1482" t="s">
        <v>529</v>
      </c>
    </row>
    <row r="1483" spans="1:4" x14ac:dyDescent="0.3">
      <c r="A1483">
        <v>1482</v>
      </c>
      <c r="B1483" t="s">
        <v>1499</v>
      </c>
      <c r="C1483">
        <v>13370</v>
      </c>
      <c r="D1483" t="s">
        <v>529</v>
      </c>
    </row>
    <row r="1484" spans="1:4" x14ac:dyDescent="0.3">
      <c r="A1484">
        <v>1483</v>
      </c>
      <c r="B1484" t="s">
        <v>1500</v>
      </c>
      <c r="C1484">
        <v>13370</v>
      </c>
      <c r="D1484" t="s">
        <v>529</v>
      </c>
    </row>
    <row r="1485" spans="1:4" x14ac:dyDescent="0.3">
      <c r="A1485">
        <v>1484</v>
      </c>
      <c r="B1485" t="s">
        <v>1501</v>
      </c>
      <c r="C1485">
        <v>13370</v>
      </c>
      <c r="D1485" t="s">
        <v>529</v>
      </c>
    </row>
    <row r="1486" spans="1:4" x14ac:dyDescent="0.3">
      <c r="A1486">
        <v>1485</v>
      </c>
      <c r="B1486" t="s">
        <v>1502</v>
      </c>
      <c r="C1486">
        <v>13394</v>
      </c>
      <c r="D1486" t="s">
        <v>529</v>
      </c>
    </row>
    <row r="1487" spans="1:4" x14ac:dyDescent="0.3">
      <c r="A1487">
        <v>1486</v>
      </c>
      <c r="B1487" t="s">
        <v>1503</v>
      </c>
      <c r="C1487">
        <v>13465</v>
      </c>
      <c r="D1487" t="s">
        <v>529</v>
      </c>
    </row>
    <row r="1488" spans="1:4" x14ac:dyDescent="0.3">
      <c r="A1488">
        <v>1487</v>
      </c>
      <c r="B1488" t="s">
        <v>1504</v>
      </c>
      <c r="C1488">
        <v>13480</v>
      </c>
      <c r="D1488" t="s">
        <v>529</v>
      </c>
    </row>
    <row r="1489" spans="1:4" x14ac:dyDescent="0.3">
      <c r="A1489">
        <v>1488</v>
      </c>
      <c r="B1489" t="s">
        <v>1505</v>
      </c>
      <c r="C1489">
        <v>13469</v>
      </c>
      <c r="D1489" t="s">
        <v>529</v>
      </c>
    </row>
    <row r="1490" spans="1:4" x14ac:dyDescent="0.3">
      <c r="A1490">
        <v>1489</v>
      </c>
      <c r="B1490" t="s">
        <v>1506</v>
      </c>
      <c r="C1490">
        <v>13495</v>
      </c>
      <c r="D1490" t="s">
        <v>529</v>
      </c>
    </row>
    <row r="1491" spans="1:4" x14ac:dyDescent="0.3">
      <c r="A1491">
        <v>1490</v>
      </c>
      <c r="B1491" s="26">
        <v>43161</v>
      </c>
      <c r="C1491">
        <v>13495</v>
      </c>
      <c r="D1491" t="s">
        <v>529</v>
      </c>
    </row>
    <row r="1492" spans="1:4" x14ac:dyDescent="0.3">
      <c r="A1492">
        <v>1491</v>
      </c>
      <c r="B1492" s="26">
        <v>43192</v>
      </c>
      <c r="C1492">
        <v>13495</v>
      </c>
      <c r="D1492" t="s">
        <v>529</v>
      </c>
    </row>
    <row r="1493" spans="1:4" x14ac:dyDescent="0.3">
      <c r="A1493">
        <v>1492</v>
      </c>
      <c r="B1493" t="s">
        <v>1509</v>
      </c>
      <c r="C1493">
        <v>13565</v>
      </c>
      <c r="D1493" t="s">
        <v>529</v>
      </c>
    </row>
    <row r="1494" spans="1:4" x14ac:dyDescent="0.3">
      <c r="A1494">
        <v>1493</v>
      </c>
      <c r="B1494" t="s">
        <v>1510</v>
      </c>
      <c r="C1494">
        <v>13646</v>
      </c>
      <c r="D1494" t="s">
        <v>529</v>
      </c>
    </row>
    <row r="1495" spans="1:4" x14ac:dyDescent="0.3">
      <c r="A1495">
        <v>1494</v>
      </c>
      <c r="B1495" t="s">
        <v>1511</v>
      </c>
      <c r="C1495">
        <v>13601</v>
      </c>
      <c r="D1495" t="s">
        <v>529</v>
      </c>
    </row>
    <row r="1496" spans="1:4" x14ac:dyDescent="0.3">
      <c r="A1496">
        <v>1495</v>
      </c>
      <c r="B1496" t="s">
        <v>1512</v>
      </c>
      <c r="C1496">
        <v>13670</v>
      </c>
      <c r="D1496" t="s">
        <v>598</v>
      </c>
    </row>
    <row r="1497" spans="1:4" x14ac:dyDescent="0.3">
      <c r="A1497">
        <v>1496</v>
      </c>
      <c r="B1497" t="s">
        <v>1513</v>
      </c>
      <c r="C1497">
        <v>13711</v>
      </c>
      <c r="D1497" t="s">
        <v>598</v>
      </c>
    </row>
    <row r="1498" spans="1:4" x14ac:dyDescent="0.3">
      <c r="A1498">
        <v>1497</v>
      </c>
      <c r="B1498" s="26">
        <v>43375</v>
      </c>
      <c r="C1498">
        <v>13711</v>
      </c>
      <c r="D1498" t="s">
        <v>598</v>
      </c>
    </row>
    <row r="1499" spans="1:4" x14ac:dyDescent="0.3">
      <c r="A1499">
        <v>1498</v>
      </c>
      <c r="B1499" s="26">
        <v>43406</v>
      </c>
      <c r="C1499">
        <v>13711</v>
      </c>
      <c r="D1499" t="s">
        <v>598</v>
      </c>
    </row>
    <row r="1500" spans="1:4" x14ac:dyDescent="0.3">
      <c r="A1500">
        <v>1499</v>
      </c>
      <c r="B1500" t="s">
        <v>1516</v>
      </c>
      <c r="C1500">
        <v>13677</v>
      </c>
      <c r="D1500" t="s">
        <v>598</v>
      </c>
    </row>
    <row r="1501" spans="1:4" x14ac:dyDescent="0.3">
      <c r="A1501">
        <v>1500</v>
      </c>
      <c r="B1501" t="s">
        <v>1517</v>
      </c>
      <c r="C1501">
        <v>13712</v>
      </c>
      <c r="D1501" t="s">
        <v>598</v>
      </c>
    </row>
    <row r="1502" spans="1:4" x14ac:dyDescent="0.3">
      <c r="A1502">
        <v>1501</v>
      </c>
      <c r="B1502" t="s">
        <v>1518</v>
      </c>
      <c r="C1502">
        <v>13725</v>
      </c>
      <c r="D1502" t="s">
        <v>598</v>
      </c>
    </row>
    <row r="1503" spans="1:4" x14ac:dyDescent="0.3">
      <c r="A1503">
        <v>1502</v>
      </c>
      <c r="B1503" t="s">
        <v>1519</v>
      </c>
      <c r="C1503">
        <v>13638</v>
      </c>
      <c r="D1503" t="s">
        <v>529</v>
      </c>
    </row>
    <row r="1504" spans="1:4" x14ac:dyDescent="0.3">
      <c r="A1504">
        <v>1503</v>
      </c>
      <c r="B1504" t="s">
        <v>1520</v>
      </c>
      <c r="C1504">
        <v>13638</v>
      </c>
      <c r="D1504" t="s">
        <v>529</v>
      </c>
    </row>
    <row r="1505" spans="1:4" x14ac:dyDescent="0.3">
      <c r="A1505">
        <v>1504</v>
      </c>
      <c r="B1505" t="s">
        <v>1521</v>
      </c>
      <c r="C1505">
        <v>13638</v>
      </c>
      <c r="D1505" t="s">
        <v>529</v>
      </c>
    </row>
    <row r="1506" spans="1:4" x14ac:dyDescent="0.3">
      <c r="A1506">
        <v>1505</v>
      </c>
      <c r="B1506" t="s">
        <v>1522</v>
      </c>
      <c r="C1506">
        <v>13638</v>
      </c>
      <c r="D1506" t="s">
        <v>529</v>
      </c>
    </row>
    <row r="1507" spans="1:4" x14ac:dyDescent="0.3">
      <c r="A1507">
        <v>1506</v>
      </c>
      <c r="B1507" t="s">
        <v>1523</v>
      </c>
      <c r="C1507">
        <v>13609</v>
      </c>
      <c r="D1507" t="s">
        <v>529</v>
      </c>
    </row>
    <row r="1508" spans="1:4" x14ac:dyDescent="0.3">
      <c r="A1508">
        <v>1507</v>
      </c>
      <c r="B1508" t="s">
        <v>1524</v>
      </c>
      <c r="C1508">
        <v>13641</v>
      </c>
      <c r="D1508" t="s">
        <v>529</v>
      </c>
    </row>
    <row r="1509" spans="1:4" x14ac:dyDescent="0.3">
      <c r="A1509">
        <v>1508</v>
      </c>
      <c r="B1509" t="s">
        <v>1525</v>
      </c>
      <c r="C1509">
        <v>13650</v>
      </c>
      <c r="D1509" t="s">
        <v>529</v>
      </c>
    </row>
    <row r="1510" spans="1:4" x14ac:dyDescent="0.3">
      <c r="A1510">
        <v>1509</v>
      </c>
      <c r="B1510" t="s">
        <v>1526</v>
      </c>
      <c r="C1510">
        <v>13733</v>
      </c>
      <c r="D1510" t="s">
        <v>598</v>
      </c>
    </row>
    <row r="1511" spans="1:4" x14ac:dyDescent="0.3">
      <c r="A1511">
        <v>1510</v>
      </c>
      <c r="B1511" t="s">
        <v>1527</v>
      </c>
      <c r="C1511">
        <v>13738</v>
      </c>
      <c r="D1511" t="s">
        <v>598</v>
      </c>
    </row>
    <row r="1512" spans="1:4" x14ac:dyDescent="0.3">
      <c r="A1512">
        <v>1511</v>
      </c>
      <c r="B1512" t="s">
        <v>1528</v>
      </c>
      <c r="C1512">
        <v>13738</v>
      </c>
      <c r="D1512" t="s">
        <v>598</v>
      </c>
    </row>
    <row r="1513" spans="1:4" x14ac:dyDescent="0.3">
      <c r="A1513">
        <v>1512</v>
      </c>
      <c r="B1513" t="s">
        <v>1529</v>
      </c>
      <c r="C1513">
        <v>13738</v>
      </c>
      <c r="D1513" t="s">
        <v>598</v>
      </c>
    </row>
    <row r="1514" spans="1:4" x14ac:dyDescent="0.3">
      <c r="A1514">
        <v>1513</v>
      </c>
      <c r="B1514" t="s">
        <v>1530</v>
      </c>
      <c r="C1514">
        <v>13727</v>
      </c>
      <c r="D1514" t="s">
        <v>598</v>
      </c>
    </row>
    <row r="1515" spans="1:4" x14ac:dyDescent="0.3">
      <c r="A1515">
        <v>1514</v>
      </c>
      <c r="B1515" t="s">
        <v>1531</v>
      </c>
      <c r="C1515">
        <v>13718</v>
      </c>
      <c r="D1515" t="s">
        <v>598</v>
      </c>
    </row>
    <row r="1516" spans="1:4" x14ac:dyDescent="0.3">
      <c r="A1516">
        <v>1515</v>
      </c>
      <c r="B1516" t="s">
        <v>1532</v>
      </c>
      <c r="C1516">
        <v>13776</v>
      </c>
      <c r="D1516" t="s">
        <v>598</v>
      </c>
    </row>
    <row r="1517" spans="1:4" x14ac:dyDescent="0.3">
      <c r="A1517">
        <v>1516</v>
      </c>
      <c r="B1517" t="s">
        <v>1533</v>
      </c>
      <c r="C1517">
        <v>13862</v>
      </c>
      <c r="D1517" t="s">
        <v>598</v>
      </c>
    </row>
    <row r="1518" spans="1:4" x14ac:dyDescent="0.3">
      <c r="A1518">
        <v>1517</v>
      </c>
      <c r="B1518" t="s">
        <v>1534</v>
      </c>
      <c r="C1518">
        <v>13815</v>
      </c>
      <c r="D1518" t="s">
        <v>598</v>
      </c>
    </row>
    <row r="1519" spans="1:4" x14ac:dyDescent="0.3">
      <c r="A1519">
        <v>1518</v>
      </c>
      <c r="B1519" s="26">
        <v>43162</v>
      </c>
      <c r="C1519">
        <v>13815</v>
      </c>
      <c r="D1519" t="s">
        <v>598</v>
      </c>
    </row>
    <row r="1520" spans="1:4" x14ac:dyDescent="0.3">
      <c r="A1520">
        <v>1519</v>
      </c>
      <c r="B1520" s="26">
        <v>43193</v>
      </c>
      <c r="C1520">
        <v>13815</v>
      </c>
      <c r="D1520" t="s">
        <v>598</v>
      </c>
    </row>
    <row r="1521" spans="1:4" x14ac:dyDescent="0.3">
      <c r="A1521">
        <v>1520</v>
      </c>
      <c r="B1521" t="s">
        <v>1537</v>
      </c>
      <c r="C1521">
        <v>13809</v>
      </c>
      <c r="D1521" t="s">
        <v>598</v>
      </c>
    </row>
    <row r="1522" spans="1:4" x14ac:dyDescent="0.3">
      <c r="A1522">
        <v>1521</v>
      </c>
      <c r="B1522" t="s">
        <v>1538</v>
      </c>
      <c r="C1522">
        <v>13819</v>
      </c>
      <c r="D1522" t="s">
        <v>598</v>
      </c>
    </row>
    <row r="1523" spans="1:4" x14ac:dyDescent="0.3">
      <c r="A1523">
        <v>1522</v>
      </c>
      <c r="B1523" t="s">
        <v>1539</v>
      </c>
      <c r="C1523">
        <v>13832</v>
      </c>
      <c r="D1523" t="s">
        <v>598</v>
      </c>
    </row>
    <row r="1524" spans="1:4" x14ac:dyDescent="0.3">
      <c r="A1524">
        <v>1523</v>
      </c>
      <c r="B1524" t="s">
        <v>1540</v>
      </c>
      <c r="C1524">
        <v>13843</v>
      </c>
      <c r="D1524" t="s">
        <v>598</v>
      </c>
    </row>
    <row r="1525" spans="1:4" x14ac:dyDescent="0.3">
      <c r="A1525">
        <v>1524</v>
      </c>
      <c r="B1525" t="s">
        <v>1541</v>
      </c>
      <c r="C1525">
        <v>13863</v>
      </c>
      <c r="D1525" t="s">
        <v>598</v>
      </c>
    </row>
    <row r="1526" spans="1:4" x14ac:dyDescent="0.3">
      <c r="A1526">
        <v>1525</v>
      </c>
      <c r="B1526" s="26">
        <v>43376</v>
      </c>
      <c r="C1526">
        <v>13863</v>
      </c>
      <c r="D1526" t="s">
        <v>598</v>
      </c>
    </row>
    <row r="1527" spans="1:4" x14ac:dyDescent="0.3">
      <c r="A1527">
        <v>1526</v>
      </c>
      <c r="B1527" s="26">
        <v>43407</v>
      </c>
      <c r="C1527">
        <v>13863</v>
      </c>
      <c r="D1527" t="s">
        <v>598</v>
      </c>
    </row>
    <row r="1528" spans="1:4" x14ac:dyDescent="0.3">
      <c r="A1528">
        <v>1527</v>
      </c>
      <c r="B1528" t="s">
        <v>1544</v>
      </c>
      <c r="C1528">
        <v>13837</v>
      </c>
      <c r="D1528" t="s">
        <v>598</v>
      </c>
    </row>
    <row r="1529" spans="1:4" x14ac:dyDescent="0.3">
      <c r="A1529">
        <v>1528</v>
      </c>
      <c r="B1529" t="s">
        <v>1545</v>
      </c>
      <c r="C1529">
        <v>13826</v>
      </c>
      <c r="D1529" t="s">
        <v>598</v>
      </c>
    </row>
    <row r="1530" spans="1:4" x14ac:dyDescent="0.3">
      <c r="A1530">
        <v>1529</v>
      </c>
      <c r="B1530" t="s">
        <v>1546</v>
      </c>
      <c r="C1530">
        <v>13808</v>
      </c>
      <c r="D1530" t="s">
        <v>598</v>
      </c>
    </row>
    <row r="1531" spans="1:4" x14ac:dyDescent="0.3">
      <c r="A1531">
        <v>1530</v>
      </c>
      <c r="B1531" t="s">
        <v>1547</v>
      </c>
      <c r="C1531">
        <v>13817</v>
      </c>
      <c r="D1531" t="s">
        <v>598</v>
      </c>
    </row>
    <row r="1532" spans="1:4" x14ac:dyDescent="0.3">
      <c r="A1532">
        <v>1531</v>
      </c>
      <c r="B1532" t="s">
        <v>1548</v>
      </c>
      <c r="C1532">
        <v>13834</v>
      </c>
      <c r="D1532" t="s">
        <v>598</v>
      </c>
    </row>
    <row r="1533" spans="1:4" x14ac:dyDescent="0.3">
      <c r="A1533">
        <v>1532</v>
      </c>
      <c r="B1533" t="s">
        <v>1549</v>
      </c>
      <c r="C1533">
        <v>13834</v>
      </c>
      <c r="D1533" t="s">
        <v>598</v>
      </c>
    </row>
    <row r="1534" spans="1:4" x14ac:dyDescent="0.3">
      <c r="A1534">
        <v>1533</v>
      </c>
      <c r="B1534" t="s">
        <v>1550</v>
      </c>
      <c r="C1534">
        <v>13834</v>
      </c>
      <c r="D1534" t="s">
        <v>598</v>
      </c>
    </row>
    <row r="1535" spans="1:4" x14ac:dyDescent="0.3">
      <c r="A1535">
        <v>1534</v>
      </c>
      <c r="B1535" t="s">
        <v>1551</v>
      </c>
      <c r="C1535">
        <v>13834</v>
      </c>
      <c r="D1535" t="s">
        <v>598</v>
      </c>
    </row>
    <row r="1536" spans="1:4" x14ac:dyDescent="0.3">
      <c r="A1536">
        <v>1535</v>
      </c>
      <c r="B1536" t="s">
        <v>1552</v>
      </c>
      <c r="C1536">
        <v>13830</v>
      </c>
      <c r="D1536" t="s">
        <v>598</v>
      </c>
    </row>
    <row r="1537" spans="1:4" x14ac:dyDescent="0.3">
      <c r="A1537">
        <v>1536</v>
      </c>
      <c r="B1537" t="s">
        <v>1553</v>
      </c>
      <c r="C1537">
        <v>13828</v>
      </c>
      <c r="D1537" t="s">
        <v>598</v>
      </c>
    </row>
    <row r="1538" spans="1:4" x14ac:dyDescent="0.3">
      <c r="A1538">
        <v>1537</v>
      </c>
      <c r="B1538" t="s">
        <v>1554</v>
      </c>
      <c r="C1538">
        <v>13806</v>
      </c>
      <c r="D1538" t="s">
        <v>598</v>
      </c>
    </row>
    <row r="1539" spans="1:4" x14ac:dyDescent="0.3">
      <c r="A1539">
        <v>1538</v>
      </c>
      <c r="B1539" t="s">
        <v>1555</v>
      </c>
      <c r="C1539">
        <v>13849</v>
      </c>
      <c r="D1539" t="s">
        <v>598</v>
      </c>
    </row>
    <row r="1540" spans="1:4" x14ac:dyDescent="0.3">
      <c r="A1540">
        <v>1539</v>
      </c>
      <c r="B1540" t="s">
        <v>1556</v>
      </c>
      <c r="C1540">
        <v>13849</v>
      </c>
      <c r="D1540" t="s">
        <v>598</v>
      </c>
    </row>
    <row r="1541" spans="1:4" x14ac:dyDescent="0.3">
      <c r="A1541">
        <v>1540</v>
      </c>
      <c r="B1541" t="s">
        <v>1557</v>
      </c>
      <c r="C1541">
        <v>13849</v>
      </c>
      <c r="D1541" t="s">
        <v>598</v>
      </c>
    </row>
    <row r="1542" spans="1:4" x14ac:dyDescent="0.3">
      <c r="A1542">
        <v>1541</v>
      </c>
      <c r="B1542" t="s">
        <v>1558</v>
      </c>
      <c r="C1542">
        <v>13845</v>
      </c>
      <c r="D1542" t="s">
        <v>598</v>
      </c>
    </row>
    <row r="1543" spans="1:4" x14ac:dyDescent="0.3">
      <c r="A1543">
        <v>1542</v>
      </c>
      <c r="B1543" t="s">
        <v>1559</v>
      </c>
      <c r="C1543">
        <v>13777</v>
      </c>
      <c r="D1543" t="s">
        <v>598</v>
      </c>
    </row>
    <row r="1544" spans="1:4" x14ac:dyDescent="0.3">
      <c r="A1544">
        <v>1543</v>
      </c>
      <c r="B1544" t="s">
        <v>1560</v>
      </c>
      <c r="C1544">
        <v>13814</v>
      </c>
      <c r="D1544" t="s">
        <v>598</v>
      </c>
    </row>
    <row r="1545" spans="1:4" x14ac:dyDescent="0.3">
      <c r="A1545">
        <v>1544</v>
      </c>
      <c r="B1545" t="s">
        <v>1561</v>
      </c>
      <c r="C1545">
        <v>13825</v>
      </c>
      <c r="D1545" t="s">
        <v>598</v>
      </c>
    </row>
    <row r="1546" spans="1:4" x14ac:dyDescent="0.3">
      <c r="A1546">
        <v>1545</v>
      </c>
      <c r="B1546" t="s">
        <v>1562</v>
      </c>
      <c r="C1546">
        <v>13825</v>
      </c>
      <c r="D1546" t="s">
        <v>598</v>
      </c>
    </row>
    <row r="1547" spans="1:4" x14ac:dyDescent="0.3">
      <c r="A1547">
        <v>1546</v>
      </c>
      <c r="B1547" t="s">
        <v>1563</v>
      </c>
      <c r="C1547">
        <v>13825</v>
      </c>
      <c r="D1547" t="s">
        <v>598</v>
      </c>
    </row>
    <row r="1548" spans="1:4" x14ac:dyDescent="0.3">
      <c r="A1548">
        <v>1547</v>
      </c>
      <c r="B1548" s="26">
        <v>43104</v>
      </c>
      <c r="C1548">
        <v>13825</v>
      </c>
      <c r="D1548" t="s">
        <v>598</v>
      </c>
    </row>
    <row r="1549" spans="1:4" x14ac:dyDescent="0.3">
      <c r="A1549">
        <v>1548</v>
      </c>
      <c r="B1549" t="s">
        <v>1565</v>
      </c>
      <c r="C1549">
        <v>13819</v>
      </c>
      <c r="D1549" t="s">
        <v>598</v>
      </c>
    </row>
    <row r="1550" spans="1:4" x14ac:dyDescent="0.3">
      <c r="A1550">
        <v>1549</v>
      </c>
      <c r="B1550" t="s">
        <v>1566</v>
      </c>
      <c r="C1550">
        <v>13834</v>
      </c>
      <c r="D1550" t="s">
        <v>598</v>
      </c>
    </row>
    <row r="1551" spans="1:4" x14ac:dyDescent="0.3">
      <c r="A1551">
        <v>1550</v>
      </c>
      <c r="B1551" t="s">
        <v>1567</v>
      </c>
      <c r="C1551">
        <v>13829</v>
      </c>
      <c r="D1551" t="s">
        <v>598</v>
      </c>
    </row>
    <row r="1552" spans="1:4" x14ac:dyDescent="0.3">
      <c r="A1552">
        <v>1551</v>
      </c>
      <c r="B1552" t="s">
        <v>1568</v>
      </c>
      <c r="C1552">
        <v>13836</v>
      </c>
      <c r="D1552" t="s">
        <v>598</v>
      </c>
    </row>
    <row r="1553" spans="1:4" x14ac:dyDescent="0.3">
      <c r="A1553">
        <v>1552</v>
      </c>
      <c r="B1553" t="s">
        <v>1569</v>
      </c>
      <c r="C1553">
        <v>13840</v>
      </c>
      <c r="D1553" t="s">
        <v>598</v>
      </c>
    </row>
    <row r="1554" spans="1:4" x14ac:dyDescent="0.3">
      <c r="A1554">
        <v>1553</v>
      </c>
      <c r="B1554" s="26">
        <v>43285</v>
      </c>
      <c r="C1554">
        <v>13840</v>
      </c>
      <c r="D1554" t="s">
        <v>598</v>
      </c>
    </row>
    <row r="1555" spans="1:4" x14ac:dyDescent="0.3">
      <c r="A1555">
        <v>1554</v>
      </c>
      <c r="B1555" s="26">
        <v>43316</v>
      </c>
      <c r="C1555">
        <v>13840</v>
      </c>
      <c r="D1555" t="s">
        <v>598</v>
      </c>
    </row>
    <row r="1556" spans="1:4" x14ac:dyDescent="0.3">
      <c r="A1556">
        <v>1555</v>
      </c>
      <c r="B1556" t="s">
        <v>1572</v>
      </c>
      <c r="C1556">
        <v>13840</v>
      </c>
      <c r="D1556" t="s">
        <v>598</v>
      </c>
    </row>
    <row r="1557" spans="1:4" x14ac:dyDescent="0.3">
      <c r="A1557">
        <v>1556</v>
      </c>
      <c r="B1557" t="s">
        <v>1573</v>
      </c>
      <c r="C1557">
        <v>13828</v>
      </c>
      <c r="D1557" t="s">
        <v>598</v>
      </c>
    </row>
    <row r="1558" spans="1:4" x14ac:dyDescent="0.3">
      <c r="A1558">
        <v>1557</v>
      </c>
      <c r="B1558" t="s">
        <v>1574</v>
      </c>
      <c r="C1558">
        <v>13816</v>
      </c>
      <c r="D1558" t="s">
        <v>598</v>
      </c>
    </row>
    <row r="1559" spans="1:4" x14ac:dyDescent="0.3">
      <c r="A1559">
        <v>1558</v>
      </c>
      <c r="B1559" t="s">
        <v>1575</v>
      </c>
      <c r="C1559">
        <v>13832</v>
      </c>
      <c r="D1559" t="s">
        <v>598</v>
      </c>
    </row>
    <row r="1560" spans="1:4" x14ac:dyDescent="0.3">
      <c r="A1560">
        <v>1559</v>
      </c>
      <c r="B1560" t="s">
        <v>1576</v>
      </c>
      <c r="C1560">
        <v>13822</v>
      </c>
      <c r="D1560" t="s">
        <v>598</v>
      </c>
    </row>
    <row r="1561" spans="1:4" x14ac:dyDescent="0.3">
      <c r="A1561">
        <v>1560</v>
      </c>
      <c r="B1561" t="s">
        <v>1577</v>
      </c>
      <c r="C1561">
        <v>13822</v>
      </c>
      <c r="D1561" t="s">
        <v>598</v>
      </c>
    </row>
    <row r="1562" spans="1:4" x14ac:dyDescent="0.3">
      <c r="A1562">
        <v>1561</v>
      </c>
      <c r="B1562" t="s">
        <v>1578</v>
      </c>
      <c r="C1562">
        <v>13822</v>
      </c>
      <c r="D1562" t="s">
        <v>598</v>
      </c>
    </row>
    <row r="1563" spans="1:4" x14ac:dyDescent="0.3">
      <c r="A1563">
        <v>1562</v>
      </c>
      <c r="B1563" t="s">
        <v>1579</v>
      </c>
      <c r="C1563">
        <v>13835</v>
      </c>
      <c r="D1563" t="s">
        <v>598</v>
      </c>
    </row>
    <row r="1564" spans="1:4" x14ac:dyDescent="0.3">
      <c r="A1564">
        <v>1563</v>
      </c>
      <c r="B1564" t="s">
        <v>1580</v>
      </c>
      <c r="C1564">
        <v>13839</v>
      </c>
      <c r="D1564" t="s">
        <v>598</v>
      </c>
    </row>
    <row r="1565" spans="1:4" x14ac:dyDescent="0.3">
      <c r="A1565">
        <v>1564</v>
      </c>
      <c r="B1565" t="s">
        <v>1581</v>
      </c>
      <c r="C1565">
        <v>13839</v>
      </c>
      <c r="D1565" t="s">
        <v>598</v>
      </c>
    </row>
    <row r="1566" spans="1:4" x14ac:dyDescent="0.3">
      <c r="A1566">
        <v>1565</v>
      </c>
      <c r="B1566" t="s">
        <v>1582</v>
      </c>
      <c r="C1566">
        <v>13847</v>
      </c>
      <c r="D1566" t="s">
        <v>598</v>
      </c>
    </row>
    <row r="1567" spans="1:4" x14ac:dyDescent="0.3">
      <c r="A1567">
        <v>1566</v>
      </c>
      <c r="B1567" t="s">
        <v>1583</v>
      </c>
      <c r="C1567">
        <v>13873</v>
      </c>
      <c r="D1567" t="s">
        <v>598</v>
      </c>
    </row>
    <row r="1568" spans="1:4" x14ac:dyDescent="0.3">
      <c r="A1568">
        <v>1567</v>
      </c>
      <c r="B1568" t="s">
        <v>1584</v>
      </c>
      <c r="C1568">
        <v>13873</v>
      </c>
      <c r="D1568" t="s">
        <v>598</v>
      </c>
    </row>
    <row r="1569" spans="1:4" x14ac:dyDescent="0.3">
      <c r="A1569">
        <v>1568</v>
      </c>
      <c r="B1569" t="s">
        <v>1585</v>
      </c>
      <c r="C1569">
        <v>13873</v>
      </c>
      <c r="D1569" t="s">
        <v>598</v>
      </c>
    </row>
    <row r="1570" spans="1:4" x14ac:dyDescent="0.3">
      <c r="A1570">
        <v>1569</v>
      </c>
      <c r="B1570" t="s">
        <v>1586</v>
      </c>
      <c r="C1570">
        <v>13963</v>
      </c>
      <c r="D1570" t="s">
        <v>598</v>
      </c>
    </row>
    <row r="1571" spans="1:4" x14ac:dyDescent="0.3">
      <c r="A1571">
        <v>1570</v>
      </c>
      <c r="B1571" t="s">
        <v>1587</v>
      </c>
      <c r="C1571">
        <v>13970</v>
      </c>
      <c r="D1571" t="s">
        <v>598</v>
      </c>
    </row>
    <row r="1572" spans="1:4" x14ac:dyDescent="0.3">
      <c r="A1572">
        <v>1571</v>
      </c>
      <c r="B1572" t="s">
        <v>1588</v>
      </c>
      <c r="C1572">
        <v>13957</v>
      </c>
      <c r="D1572" t="s">
        <v>598</v>
      </c>
    </row>
    <row r="1573" spans="1:4" x14ac:dyDescent="0.3">
      <c r="A1573">
        <v>1572</v>
      </c>
      <c r="B1573" t="s">
        <v>1589</v>
      </c>
      <c r="C1573">
        <v>14000</v>
      </c>
      <c r="D1573" t="s">
        <v>611</v>
      </c>
    </row>
    <row r="1574" spans="1:4" x14ac:dyDescent="0.3">
      <c r="A1574">
        <v>1573</v>
      </c>
      <c r="B1574" t="s">
        <v>1590</v>
      </c>
      <c r="C1574">
        <v>13948</v>
      </c>
      <c r="D1574" t="s">
        <v>598</v>
      </c>
    </row>
    <row r="1575" spans="1:4" x14ac:dyDescent="0.3">
      <c r="A1575">
        <v>1574</v>
      </c>
      <c r="B1575" t="s">
        <v>1591</v>
      </c>
      <c r="C1575">
        <v>13948</v>
      </c>
      <c r="D1575" t="s">
        <v>598</v>
      </c>
    </row>
    <row r="1576" spans="1:4" x14ac:dyDescent="0.3">
      <c r="A1576">
        <v>1575</v>
      </c>
      <c r="B1576" t="s">
        <v>1592</v>
      </c>
      <c r="C1576">
        <v>13948</v>
      </c>
      <c r="D1576" t="s">
        <v>598</v>
      </c>
    </row>
    <row r="1577" spans="1:4" x14ac:dyDescent="0.3">
      <c r="A1577">
        <v>1576</v>
      </c>
      <c r="B1577" t="s">
        <v>1593</v>
      </c>
      <c r="C1577">
        <v>13946</v>
      </c>
      <c r="D1577" t="s">
        <v>598</v>
      </c>
    </row>
    <row r="1578" spans="1:4" x14ac:dyDescent="0.3">
      <c r="A1578">
        <v>1577</v>
      </c>
      <c r="B1578" s="26">
        <v>43105</v>
      </c>
      <c r="C1578">
        <v>13946</v>
      </c>
      <c r="D1578" t="s">
        <v>598</v>
      </c>
    </row>
    <row r="1579" spans="1:4" x14ac:dyDescent="0.3">
      <c r="A1579">
        <v>1578</v>
      </c>
      <c r="B1579" t="s">
        <v>1595</v>
      </c>
      <c r="C1579">
        <v>14006</v>
      </c>
      <c r="D1579" t="s">
        <v>611</v>
      </c>
    </row>
    <row r="1580" spans="1:4" x14ac:dyDescent="0.3">
      <c r="A1580">
        <v>1579</v>
      </c>
      <c r="B1580" t="s">
        <v>1596</v>
      </c>
      <c r="C1580">
        <v>14035</v>
      </c>
      <c r="D1580" t="s">
        <v>611</v>
      </c>
    </row>
    <row r="1581" spans="1:4" x14ac:dyDescent="0.3">
      <c r="A1581">
        <v>1580</v>
      </c>
      <c r="B1581" t="s">
        <v>1597</v>
      </c>
      <c r="C1581">
        <v>14013</v>
      </c>
      <c r="D1581" t="s">
        <v>611</v>
      </c>
    </row>
    <row r="1582" spans="1:4" x14ac:dyDescent="0.3">
      <c r="A1582">
        <v>1581</v>
      </c>
      <c r="B1582" s="26">
        <v>43225</v>
      </c>
      <c r="C1582">
        <v>14013</v>
      </c>
      <c r="D1582" t="s">
        <v>611</v>
      </c>
    </row>
    <row r="1583" spans="1:4" x14ac:dyDescent="0.3">
      <c r="A1583">
        <v>1582</v>
      </c>
      <c r="B1583" s="26">
        <v>43256</v>
      </c>
      <c r="C1583">
        <v>14013</v>
      </c>
      <c r="D1583" t="s">
        <v>611</v>
      </c>
    </row>
    <row r="1584" spans="1:4" x14ac:dyDescent="0.3">
      <c r="A1584">
        <v>1583</v>
      </c>
      <c r="B1584" t="s">
        <v>1600</v>
      </c>
      <c r="C1584">
        <v>14026</v>
      </c>
      <c r="D1584" t="s">
        <v>611</v>
      </c>
    </row>
    <row r="1585" spans="1:4" x14ac:dyDescent="0.3">
      <c r="A1585">
        <v>1584</v>
      </c>
      <c r="B1585" t="s">
        <v>1601</v>
      </c>
      <c r="C1585">
        <v>14106</v>
      </c>
      <c r="D1585" t="s">
        <v>611</v>
      </c>
    </row>
    <row r="1586" spans="1:4" x14ac:dyDescent="0.3">
      <c r="A1586">
        <v>1585</v>
      </c>
      <c r="B1586" t="s">
        <v>1602</v>
      </c>
      <c r="C1586">
        <v>14144</v>
      </c>
      <c r="D1586" t="s">
        <v>611</v>
      </c>
    </row>
    <row r="1587" spans="1:4" x14ac:dyDescent="0.3">
      <c r="A1587">
        <v>1586</v>
      </c>
      <c r="B1587" s="26">
        <v>43378</v>
      </c>
      <c r="C1587">
        <v>14144</v>
      </c>
      <c r="D1587" t="s">
        <v>611</v>
      </c>
    </row>
    <row r="1588" spans="1:4" x14ac:dyDescent="0.3">
      <c r="A1588">
        <v>1587</v>
      </c>
      <c r="B1588" t="s">
        <v>1604</v>
      </c>
      <c r="C1588">
        <v>14118</v>
      </c>
      <c r="D1588" t="s">
        <v>611</v>
      </c>
    </row>
    <row r="1589" spans="1:4" x14ac:dyDescent="0.3">
      <c r="A1589">
        <v>1588</v>
      </c>
      <c r="B1589" s="26">
        <v>43439</v>
      </c>
      <c r="C1589">
        <v>14118</v>
      </c>
      <c r="D1589" t="s">
        <v>611</v>
      </c>
    </row>
    <row r="1590" spans="1:4" x14ac:dyDescent="0.3">
      <c r="A1590">
        <v>1589</v>
      </c>
      <c r="B1590" t="s">
        <v>1606</v>
      </c>
      <c r="C1590">
        <v>14118</v>
      </c>
      <c r="D1590" t="s">
        <v>611</v>
      </c>
    </row>
    <row r="1591" spans="1:4" x14ac:dyDescent="0.3">
      <c r="A1591">
        <v>1590</v>
      </c>
      <c r="B1591" t="s">
        <v>1607</v>
      </c>
      <c r="C1591">
        <v>14046</v>
      </c>
      <c r="D1591" t="s">
        <v>611</v>
      </c>
    </row>
    <row r="1592" spans="1:4" x14ac:dyDescent="0.3">
      <c r="A1592">
        <v>1591</v>
      </c>
      <c r="B1592" t="s">
        <v>1608</v>
      </c>
      <c r="C1592">
        <v>14090</v>
      </c>
      <c r="D1592" t="s">
        <v>611</v>
      </c>
    </row>
    <row r="1593" spans="1:4" x14ac:dyDescent="0.3">
      <c r="A1593">
        <v>1592</v>
      </c>
      <c r="B1593" t="s">
        <v>1609</v>
      </c>
      <c r="C1593">
        <v>14164</v>
      </c>
      <c r="D1593" t="s">
        <v>611</v>
      </c>
    </row>
    <row r="1594" spans="1:4" x14ac:dyDescent="0.3">
      <c r="A1594">
        <v>1593</v>
      </c>
      <c r="B1594" t="s">
        <v>1610</v>
      </c>
      <c r="C1594">
        <v>14144</v>
      </c>
      <c r="D1594" t="s">
        <v>611</v>
      </c>
    </row>
    <row r="1595" spans="1:4" x14ac:dyDescent="0.3">
      <c r="A1595">
        <v>1594</v>
      </c>
      <c r="B1595" t="s">
        <v>1611</v>
      </c>
      <c r="C1595">
        <v>14178</v>
      </c>
      <c r="D1595" t="s">
        <v>611</v>
      </c>
    </row>
    <row r="1596" spans="1:4" x14ac:dyDescent="0.3">
      <c r="A1596">
        <v>1595</v>
      </c>
      <c r="B1596" t="s">
        <v>1612</v>
      </c>
      <c r="C1596">
        <v>14178</v>
      </c>
      <c r="D1596" t="s">
        <v>611</v>
      </c>
    </row>
    <row r="1597" spans="1:4" x14ac:dyDescent="0.3">
      <c r="A1597">
        <v>1596</v>
      </c>
      <c r="B1597" t="s">
        <v>1613</v>
      </c>
      <c r="C1597">
        <v>14178</v>
      </c>
      <c r="D1597" t="s">
        <v>611</v>
      </c>
    </row>
    <row r="1598" spans="1:4" x14ac:dyDescent="0.3">
      <c r="A1598">
        <v>1597</v>
      </c>
      <c r="B1598" t="s">
        <v>1614</v>
      </c>
      <c r="C1598">
        <v>14247</v>
      </c>
      <c r="D1598" t="s">
        <v>611</v>
      </c>
    </row>
    <row r="1599" spans="1:4" x14ac:dyDescent="0.3">
      <c r="A1599">
        <v>1598</v>
      </c>
      <c r="B1599" t="s">
        <v>1615</v>
      </c>
      <c r="C1599">
        <v>14249</v>
      </c>
      <c r="D1599" t="s">
        <v>611</v>
      </c>
    </row>
    <row r="1600" spans="1:4" x14ac:dyDescent="0.3">
      <c r="A1600">
        <v>1599</v>
      </c>
      <c r="B1600" t="s">
        <v>1616</v>
      </c>
      <c r="C1600">
        <v>14263</v>
      </c>
      <c r="D1600" t="s">
        <v>611</v>
      </c>
    </row>
    <row r="1601" spans="1:4" x14ac:dyDescent="0.3">
      <c r="A1601">
        <v>1600</v>
      </c>
      <c r="B1601" t="s">
        <v>1617</v>
      </c>
      <c r="C1601">
        <v>14276</v>
      </c>
      <c r="D1601" t="s">
        <v>611</v>
      </c>
    </row>
    <row r="1602" spans="1:4" x14ac:dyDescent="0.3">
      <c r="A1602">
        <v>1601</v>
      </c>
      <c r="B1602" t="s">
        <v>1618</v>
      </c>
      <c r="C1602">
        <v>14237</v>
      </c>
      <c r="D1602" t="s">
        <v>611</v>
      </c>
    </row>
    <row r="1603" spans="1:4" x14ac:dyDescent="0.3">
      <c r="A1603">
        <v>1602</v>
      </c>
      <c r="B1603" t="s">
        <v>1619</v>
      </c>
      <c r="C1603">
        <v>14237</v>
      </c>
      <c r="D1603" t="s">
        <v>611</v>
      </c>
    </row>
    <row r="1604" spans="1:4" x14ac:dyDescent="0.3">
      <c r="A1604">
        <v>1603</v>
      </c>
      <c r="B1604" t="s">
        <v>1620</v>
      </c>
      <c r="C1604">
        <v>14237</v>
      </c>
      <c r="D1604" t="s">
        <v>611</v>
      </c>
    </row>
    <row r="1605" spans="1:4" x14ac:dyDescent="0.3">
      <c r="A1605">
        <v>1604</v>
      </c>
      <c r="B1605" t="s">
        <v>1621</v>
      </c>
      <c r="C1605">
        <v>14135</v>
      </c>
      <c r="D1605" t="s">
        <v>611</v>
      </c>
    </row>
    <row r="1606" spans="1:4" x14ac:dyDescent="0.3">
      <c r="A1606">
        <v>1605</v>
      </c>
      <c r="B1606" t="s">
        <v>1622</v>
      </c>
      <c r="C1606">
        <v>14135</v>
      </c>
      <c r="D1606" t="s">
        <v>611</v>
      </c>
    </row>
    <row r="1607" spans="1:4" x14ac:dyDescent="0.3">
      <c r="A1607">
        <v>1606</v>
      </c>
      <c r="B1607" t="s">
        <v>1623</v>
      </c>
      <c r="C1607">
        <v>14102</v>
      </c>
      <c r="D1607" t="s">
        <v>611</v>
      </c>
    </row>
    <row r="1608" spans="1:4" x14ac:dyDescent="0.3">
      <c r="A1608">
        <v>1607</v>
      </c>
      <c r="B1608" t="s">
        <v>1624</v>
      </c>
      <c r="C1608">
        <v>14021</v>
      </c>
      <c r="D1608" t="s">
        <v>611</v>
      </c>
    </row>
    <row r="1609" spans="1:4" x14ac:dyDescent="0.3">
      <c r="A1609">
        <v>1608</v>
      </c>
      <c r="B1609" s="26">
        <v>43106</v>
      </c>
      <c r="C1609">
        <v>14021</v>
      </c>
      <c r="D1609" t="s">
        <v>611</v>
      </c>
    </row>
    <row r="1610" spans="1:4" x14ac:dyDescent="0.3">
      <c r="A1610">
        <v>1609</v>
      </c>
      <c r="B1610" s="26">
        <v>43137</v>
      </c>
      <c r="C1610">
        <v>14021</v>
      </c>
      <c r="D1610" t="s">
        <v>611</v>
      </c>
    </row>
    <row r="1611" spans="1:4" x14ac:dyDescent="0.3">
      <c r="A1611">
        <v>1610</v>
      </c>
      <c r="B1611" s="26">
        <v>43165</v>
      </c>
      <c r="C1611">
        <v>14021</v>
      </c>
      <c r="D1611" t="s">
        <v>611</v>
      </c>
    </row>
    <row r="1612" spans="1:4" x14ac:dyDescent="0.3">
      <c r="A1612">
        <v>1611</v>
      </c>
      <c r="B1612" t="s">
        <v>1628</v>
      </c>
      <c r="C1612">
        <v>13941</v>
      </c>
      <c r="D1612" t="s">
        <v>598</v>
      </c>
    </row>
    <row r="1613" spans="1:4" x14ac:dyDescent="0.3">
      <c r="A1613">
        <v>1612</v>
      </c>
      <c r="B1613" t="s">
        <v>1629</v>
      </c>
      <c r="C1613">
        <v>13956</v>
      </c>
      <c r="D1613" t="s">
        <v>598</v>
      </c>
    </row>
    <row r="1614" spans="1:4" x14ac:dyDescent="0.3">
      <c r="A1614">
        <v>1613</v>
      </c>
      <c r="B1614" t="s">
        <v>1630</v>
      </c>
      <c r="C1614">
        <v>13944</v>
      </c>
      <c r="D1614" t="s">
        <v>598</v>
      </c>
    </row>
    <row r="1615" spans="1:4" x14ac:dyDescent="0.3">
      <c r="A1615">
        <v>1614</v>
      </c>
      <c r="B1615" t="s">
        <v>1631</v>
      </c>
      <c r="C1615">
        <v>13937</v>
      </c>
      <c r="D1615" t="s">
        <v>598</v>
      </c>
    </row>
    <row r="1616" spans="1:4" x14ac:dyDescent="0.3">
      <c r="A1616">
        <v>1615</v>
      </c>
      <c r="B1616" t="s">
        <v>1632</v>
      </c>
      <c r="C1616">
        <v>13972</v>
      </c>
      <c r="D1616" t="s">
        <v>598</v>
      </c>
    </row>
    <row r="1617" spans="1:4" x14ac:dyDescent="0.3">
      <c r="A1617">
        <v>1616</v>
      </c>
      <c r="B1617" s="26">
        <v>43349</v>
      </c>
      <c r="C1617">
        <v>13972</v>
      </c>
      <c r="D1617" t="s">
        <v>598</v>
      </c>
    </row>
    <row r="1618" spans="1:4" x14ac:dyDescent="0.3">
      <c r="A1618">
        <v>1617</v>
      </c>
      <c r="B1618" s="26">
        <v>43379</v>
      </c>
      <c r="C1618">
        <v>13972</v>
      </c>
      <c r="D1618" t="s">
        <v>598</v>
      </c>
    </row>
    <row r="1619" spans="1:4" x14ac:dyDescent="0.3">
      <c r="A1619">
        <v>1618</v>
      </c>
      <c r="B1619" s="26">
        <v>43410</v>
      </c>
      <c r="C1619">
        <v>13972</v>
      </c>
      <c r="D1619" t="s">
        <v>598</v>
      </c>
    </row>
    <row r="1620" spans="1:4" x14ac:dyDescent="0.3">
      <c r="A1620">
        <v>1619</v>
      </c>
      <c r="B1620" s="26">
        <v>43440</v>
      </c>
      <c r="C1620">
        <v>13972</v>
      </c>
      <c r="D1620" t="s">
        <v>598</v>
      </c>
    </row>
    <row r="1621" spans="1:4" x14ac:dyDescent="0.3">
      <c r="A1621">
        <v>1620</v>
      </c>
      <c r="B1621" t="s">
        <v>1637</v>
      </c>
      <c r="C1621">
        <v>13972</v>
      </c>
      <c r="D1621" t="s">
        <v>598</v>
      </c>
    </row>
    <row r="1622" spans="1:4" x14ac:dyDescent="0.3">
      <c r="A1622">
        <v>1621</v>
      </c>
      <c r="B1622" t="s">
        <v>1638</v>
      </c>
      <c r="C1622">
        <v>13972</v>
      </c>
      <c r="D1622" t="s">
        <v>598</v>
      </c>
    </row>
    <row r="1623" spans="1:4" x14ac:dyDescent="0.3">
      <c r="A1623">
        <v>1622</v>
      </c>
      <c r="B1623" t="s">
        <v>1639</v>
      </c>
      <c r="C1623">
        <v>13972</v>
      </c>
      <c r="D1623" t="s">
        <v>598</v>
      </c>
    </row>
    <row r="1624" spans="1:4" x14ac:dyDescent="0.3">
      <c r="A1624">
        <v>1623</v>
      </c>
      <c r="B1624" t="s">
        <v>1640</v>
      </c>
      <c r="C1624">
        <v>13972</v>
      </c>
      <c r="D1624" t="s">
        <v>598</v>
      </c>
    </row>
    <row r="1625" spans="1:4" x14ac:dyDescent="0.3">
      <c r="A1625">
        <v>1624</v>
      </c>
      <c r="B1625" t="s">
        <v>1641</v>
      </c>
      <c r="C1625">
        <v>13972</v>
      </c>
      <c r="D1625" t="s">
        <v>598</v>
      </c>
    </row>
    <row r="1626" spans="1:4" x14ac:dyDescent="0.3">
      <c r="A1626">
        <v>1625</v>
      </c>
      <c r="B1626" t="s">
        <v>1642</v>
      </c>
      <c r="C1626">
        <v>13972</v>
      </c>
      <c r="D1626" t="s">
        <v>598</v>
      </c>
    </row>
    <row r="1627" spans="1:4" x14ac:dyDescent="0.3">
      <c r="A1627">
        <v>1626</v>
      </c>
      <c r="B1627" t="s">
        <v>1643</v>
      </c>
      <c r="C1627">
        <v>13972</v>
      </c>
      <c r="D1627" t="s">
        <v>598</v>
      </c>
    </row>
    <row r="1628" spans="1:4" x14ac:dyDescent="0.3">
      <c r="A1628">
        <v>1627</v>
      </c>
      <c r="B1628" t="s">
        <v>1644</v>
      </c>
      <c r="C1628">
        <v>13972</v>
      </c>
      <c r="D1628" t="s">
        <v>598</v>
      </c>
    </row>
    <row r="1629" spans="1:4" x14ac:dyDescent="0.3">
      <c r="A1629">
        <v>1628</v>
      </c>
      <c r="B1629" t="s">
        <v>1645</v>
      </c>
      <c r="C1629">
        <v>14160</v>
      </c>
      <c r="D1629" t="s">
        <v>611</v>
      </c>
    </row>
    <row r="1630" spans="1:4" x14ac:dyDescent="0.3">
      <c r="A1630">
        <v>1629</v>
      </c>
      <c r="B1630" t="s">
        <v>1646</v>
      </c>
      <c r="C1630">
        <v>14173</v>
      </c>
      <c r="D1630" t="s">
        <v>611</v>
      </c>
    </row>
    <row r="1631" spans="1:4" x14ac:dyDescent="0.3">
      <c r="A1631">
        <v>1630</v>
      </c>
      <c r="B1631" t="s">
        <v>1647</v>
      </c>
      <c r="C1631">
        <v>14173</v>
      </c>
      <c r="D1631" t="s">
        <v>611</v>
      </c>
    </row>
    <row r="1632" spans="1:4" x14ac:dyDescent="0.3">
      <c r="A1632">
        <v>1631</v>
      </c>
      <c r="B1632" t="s">
        <v>1648</v>
      </c>
      <c r="C1632">
        <v>14173</v>
      </c>
      <c r="D1632" t="s">
        <v>611</v>
      </c>
    </row>
    <row r="1633" spans="1:4" x14ac:dyDescent="0.3">
      <c r="A1633">
        <v>1632</v>
      </c>
      <c r="B1633" t="s">
        <v>1649</v>
      </c>
      <c r="C1633">
        <v>14176</v>
      </c>
      <c r="D1633" t="s">
        <v>611</v>
      </c>
    </row>
    <row r="1634" spans="1:4" x14ac:dyDescent="0.3">
      <c r="A1634">
        <v>1633</v>
      </c>
      <c r="B1634" t="s">
        <v>1650</v>
      </c>
      <c r="C1634">
        <v>14234</v>
      </c>
      <c r="D1634" t="s">
        <v>611</v>
      </c>
    </row>
    <row r="1635" spans="1:4" x14ac:dyDescent="0.3">
      <c r="A1635">
        <v>1634</v>
      </c>
      <c r="B1635" t="s">
        <v>1651</v>
      </c>
      <c r="C1635">
        <v>14234</v>
      </c>
      <c r="D1635" t="s">
        <v>611</v>
      </c>
    </row>
    <row r="1636" spans="1:4" x14ac:dyDescent="0.3">
      <c r="A1636">
        <v>1635</v>
      </c>
      <c r="B1636" t="s">
        <v>1652</v>
      </c>
      <c r="C1636">
        <v>14342</v>
      </c>
      <c r="D1636" t="s">
        <v>627</v>
      </c>
    </row>
    <row r="1637" spans="1:4" x14ac:dyDescent="0.3">
      <c r="A1637">
        <v>1636</v>
      </c>
      <c r="B1637" t="s">
        <v>1653</v>
      </c>
      <c r="C1637">
        <v>14476</v>
      </c>
      <c r="D1637" t="s">
        <v>627</v>
      </c>
    </row>
    <row r="1638" spans="1:4" x14ac:dyDescent="0.3">
      <c r="A1638">
        <v>1637</v>
      </c>
      <c r="B1638" t="s">
        <v>1654</v>
      </c>
      <c r="C1638">
        <v>14476</v>
      </c>
      <c r="D1638" t="s">
        <v>627</v>
      </c>
    </row>
    <row r="1639" spans="1:4" x14ac:dyDescent="0.3">
      <c r="A1639">
        <v>1638</v>
      </c>
      <c r="B1639" s="26">
        <v>43107</v>
      </c>
      <c r="C1639">
        <v>14476</v>
      </c>
      <c r="D1639" t="s">
        <v>627</v>
      </c>
    </row>
    <row r="1640" spans="1:4" x14ac:dyDescent="0.3">
      <c r="A1640">
        <v>1639</v>
      </c>
      <c r="B1640" t="s">
        <v>1656</v>
      </c>
      <c r="C1640">
        <v>14403</v>
      </c>
      <c r="D1640" t="s">
        <v>627</v>
      </c>
    </row>
    <row r="1641" spans="1:4" x14ac:dyDescent="0.3">
      <c r="A1641">
        <v>1640</v>
      </c>
      <c r="B1641" t="s">
        <v>1657</v>
      </c>
      <c r="C1641">
        <v>14490</v>
      </c>
      <c r="D1641" t="s">
        <v>627</v>
      </c>
    </row>
    <row r="1642" spans="1:4" x14ac:dyDescent="0.3">
      <c r="A1642">
        <v>1641</v>
      </c>
      <c r="B1642" t="s">
        <v>1658</v>
      </c>
      <c r="C1642">
        <v>14415</v>
      </c>
      <c r="D1642" t="s">
        <v>627</v>
      </c>
    </row>
    <row r="1643" spans="1:4" x14ac:dyDescent="0.3">
      <c r="A1643">
        <v>1642</v>
      </c>
      <c r="B1643" t="s">
        <v>1659</v>
      </c>
      <c r="C1643">
        <v>14459</v>
      </c>
      <c r="D1643" t="s">
        <v>627</v>
      </c>
    </row>
    <row r="1644" spans="1:4" x14ac:dyDescent="0.3">
      <c r="A1644">
        <v>1643</v>
      </c>
      <c r="B1644" t="s">
        <v>1660</v>
      </c>
      <c r="C1644">
        <v>14481</v>
      </c>
      <c r="D1644" t="s">
        <v>627</v>
      </c>
    </row>
    <row r="1645" spans="1:4" x14ac:dyDescent="0.3">
      <c r="A1645">
        <v>1644</v>
      </c>
      <c r="B1645" s="26">
        <v>43288</v>
      </c>
      <c r="C1645">
        <v>14481</v>
      </c>
      <c r="D1645" t="s">
        <v>627</v>
      </c>
    </row>
    <row r="1646" spans="1:4" x14ac:dyDescent="0.3">
      <c r="A1646">
        <v>1645</v>
      </c>
      <c r="B1646" s="26">
        <v>43319</v>
      </c>
      <c r="C1646">
        <v>14481</v>
      </c>
      <c r="D1646" t="s">
        <v>627</v>
      </c>
    </row>
    <row r="1647" spans="1:4" x14ac:dyDescent="0.3">
      <c r="A1647">
        <v>1646</v>
      </c>
      <c r="B1647" t="s">
        <v>1663</v>
      </c>
      <c r="C1647">
        <v>14404</v>
      </c>
      <c r="D1647" t="s">
        <v>627</v>
      </c>
    </row>
    <row r="1648" spans="1:4" x14ac:dyDescent="0.3">
      <c r="A1648">
        <v>1647</v>
      </c>
      <c r="B1648" t="s">
        <v>1664</v>
      </c>
      <c r="C1648">
        <v>14398</v>
      </c>
      <c r="D1648" t="s">
        <v>627</v>
      </c>
    </row>
    <row r="1649" spans="1:4" x14ac:dyDescent="0.3">
      <c r="A1649">
        <v>1648</v>
      </c>
      <c r="B1649" t="s">
        <v>1665</v>
      </c>
      <c r="C1649">
        <v>14463</v>
      </c>
      <c r="D1649" t="s">
        <v>627</v>
      </c>
    </row>
    <row r="1650" spans="1:4" x14ac:dyDescent="0.3">
      <c r="A1650">
        <v>1649</v>
      </c>
      <c r="B1650" t="s">
        <v>1666</v>
      </c>
      <c r="C1650">
        <v>14507</v>
      </c>
      <c r="D1650" t="s">
        <v>627</v>
      </c>
    </row>
    <row r="1651" spans="1:4" x14ac:dyDescent="0.3">
      <c r="A1651">
        <v>1650</v>
      </c>
      <c r="B1651" t="s">
        <v>1667</v>
      </c>
      <c r="C1651">
        <v>14430</v>
      </c>
      <c r="D1651" t="s">
        <v>627</v>
      </c>
    </row>
    <row r="1652" spans="1:4" x14ac:dyDescent="0.3">
      <c r="A1652">
        <v>1651</v>
      </c>
      <c r="B1652" t="s">
        <v>1668</v>
      </c>
      <c r="C1652">
        <v>14430</v>
      </c>
      <c r="D1652" t="s">
        <v>627</v>
      </c>
    </row>
    <row r="1653" spans="1:4" x14ac:dyDescent="0.3">
      <c r="A1653">
        <v>1652</v>
      </c>
      <c r="B1653" t="s">
        <v>1669</v>
      </c>
      <c r="C1653">
        <v>14430</v>
      </c>
      <c r="D1653" t="s">
        <v>627</v>
      </c>
    </row>
    <row r="1654" spans="1:4" x14ac:dyDescent="0.3">
      <c r="A1654">
        <v>1653</v>
      </c>
      <c r="B1654" t="s">
        <v>1670</v>
      </c>
      <c r="C1654">
        <v>14468</v>
      </c>
      <c r="D1654" t="s">
        <v>627</v>
      </c>
    </row>
    <row r="1655" spans="1:4" x14ac:dyDescent="0.3">
      <c r="A1655">
        <v>1654</v>
      </c>
      <c r="B1655" t="s">
        <v>1671</v>
      </c>
      <c r="C1655">
        <v>14463</v>
      </c>
      <c r="D1655" t="s">
        <v>627</v>
      </c>
    </row>
    <row r="1656" spans="1:4" x14ac:dyDescent="0.3">
      <c r="A1656">
        <v>1655</v>
      </c>
      <c r="B1656" t="s">
        <v>1672</v>
      </c>
      <c r="C1656">
        <v>14478</v>
      </c>
      <c r="D1656" t="s">
        <v>627</v>
      </c>
    </row>
    <row r="1657" spans="1:4" x14ac:dyDescent="0.3">
      <c r="A1657">
        <v>1656</v>
      </c>
      <c r="B1657" t="s">
        <v>1673</v>
      </c>
      <c r="C1657">
        <v>14490</v>
      </c>
      <c r="D1657" t="s">
        <v>627</v>
      </c>
    </row>
    <row r="1658" spans="1:4" x14ac:dyDescent="0.3">
      <c r="A1658">
        <v>1657</v>
      </c>
      <c r="B1658" t="s">
        <v>1674</v>
      </c>
      <c r="C1658">
        <v>14593</v>
      </c>
      <c r="D1658" t="s">
        <v>627</v>
      </c>
    </row>
    <row r="1659" spans="1:4" x14ac:dyDescent="0.3">
      <c r="A1659">
        <v>1658</v>
      </c>
      <c r="B1659" t="s">
        <v>1675</v>
      </c>
      <c r="C1659">
        <v>14593</v>
      </c>
      <c r="D1659" t="s">
        <v>627</v>
      </c>
    </row>
    <row r="1660" spans="1:4" x14ac:dyDescent="0.3">
      <c r="A1660">
        <v>1659</v>
      </c>
      <c r="B1660" t="s">
        <v>1676</v>
      </c>
      <c r="C1660">
        <v>14593</v>
      </c>
      <c r="D1660" t="s">
        <v>627</v>
      </c>
    </row>
    <row r="1661" spans="1:4" x14ac:dyDescent="0.3">
      <c r="A1661">
        <v>1660</v>
      </c>
      <c r="B1661" t="s">
        <v>1677</v>
      </c>
      <c r="C1661">
        <v>14526</v>
      </c>
      <c r="D1661" t="s">
        <v>627</v>
      </c>
    </row>
    <row r="1662" spans="1:4" x14ac:dyDescent="0.3">
      <c r="A1662">
        <v>1661</v>
      </c>
      <c r="B1662" t="s">
        <v>1678</v>
      </c>
      <c r="C1662">
        <v>14614</v>
      </c>
      <c r="D1662" t="s">
        <v>627</v>
      </c>
    </row>
    <row r="1663" spans="1:4" x14ac:dyDescent="0.3">
      <c r="A1663">
        <v>1662</v>
      </c>
      <c r="B1663" t="s">
        <v>1679</v>
      </c>
      <c r="C1663">
        <v>14588</v>
      </c>
      <c r="D1663" t="s">
        <v>627</v>
      </c>
    </row>
    <row r="1664" spans="1:4" x14ac:dyDescent="0.3">
      <c r="A1664">
        <v>1663</v>
      </c>
      <c r="B1664" t="s">
        <v>1680</v>
      </c>
      <c r="C1664">
        <v>14515</v>
      </c>
      <c r="D1664" t="s">
        <v>627</v>
      </c>
    </row>
    <row r="1665" spans="1:4" x14ac:dyDescent="0.3">
      <c r="A1665">
        <v>1664</v>
      </c>
      <c r="B1665" t="s">
        <v>1681</v>
      </c>
      <c r="C1665">
        <v>14555</v>
      </c>
      <c r="D1665" t="s">
        <v>627</v>
      </c>
    </row>
    <row r="1666" spans="1:4" x14ac:dyDescent="0.3">
      <c r="A1666">
        <v>1665</v>
      </c>
      <c r="B1666" t="s">
        <v>1682</v>
      </c>
      <c r="C1666">
        <v>14555</v>
      </c>
      <c r="D1666" t="s">
        <v>627</v>
      </c>
    </row>
    <row r="1667" spans="1:4" x14ac:dyDescent="0.3">
      <c r="A1667">
        <v>1666</v>
      </c>
      <c r="B1667" t="s">
        <v>1683</v>
      </c>
      <c r="C1667">
        <v>14555</v>
      </c>
      <c r="D1667" t="s">
        <v>627</v>
      </c>
    </row>
    <row r="1668" spans="1:4" x14ac:dyDescent="0.3">
      <c r="A1668">
        <v>1667</v>
      </c>
      <c r="B1668" t="s">
        <v>1684</v>
      </c>
      <c r="C1668">
        <v>14481</v>
      </c>
      <c r="D1668" t="s">
        <v>627</v>
      </c>
    </row>
    <row r="1669" spans="1:4" x14ac:dyDescent="0.3">
      <c r="A1669">
        <v>1668</v>
      </c>
      <c r="B1669" t="s">
        <v>1685</v>
      </c>
      <c r="C1669">
        <v>14485</v>
      </c>
      <c r="D1669" t="s">
        <v>627</v>
      </c>
    </row>
    <row r="1670" spans="1:4" x14ac:dyDescent="0.3">
      <c r="A1670">
        <v>1669</v>
      </c>
      <c r="B1670" t="s">
        <v>1686</v>
      </c>
      <c r="C1670">
        <v>14514</v>
      </c>
      <c r="D1670" t="s">
        <v>627</v>
      </c>
    </row>
    <row r="1671" spans="1:4" x14ac:dyDescent="0.3">
      <c r="A1671">
        <v>1670</v>
      </c>
      <c r="B1671" t="s">
        <v>1687</v>
      </c>
      <c r="C1671">
        <v>14518</v>
      </c>
      <c r="D1671" t="s">
        <v>627</v>
      </c>
    </row>
    <row r="1672" spans="1:4" x14ac:dyDescent="0.3">
      <c r="A1672">
        <v>1671</v>
      </c>
      <c r="B1672" t="s">
        <v>1688</v>
      </c>
      <c r="C1672">
        <v>14576</v>
      </c>
      <c r="D1672" t="s">
        <v>627</v>
      </c>
    </row>
    <row r="1673" spans="1:4" x14ac:dyDescent="0.3">
      <c r="A1673">
        <v>1672</v>
      </c>
      <c r="B1673" s="26">
        <v>43198</v>
      </c>
      <c r="C1673">
        <v>14576</v>
      </c>
      <c r="D1673" t="s">
        <v>627</v>
      </c>
    </row>
    <row r="1674" spans="1:4" x14ac:dyDescent="0.3">
      <c r="A1674">
        <v>1673</v>
      </c>
      <c r="B1674" s="26">
        <v>43228</v>
      </c>
      <c r="C1674">
        <v>14576</v>
      </c>
      <c r="D1674" t="s">
        <v>627</v>
      </c>
    </row>
    <row r="1675" spans="1:4" x14ac:dyDescent="0.3">
      <c r="A1675">
        <v>1674</v>
      </c>
      <c r="B1675" t="s">
        <v>1691</v>
      </c>
      <c r="C1675">
        <v>14553</v>
      </c>
      <c r="D1675" t="s">
        <v>627</v>
      </c>
    </row>
    <row r="1676" spans="1:4" x14ac:dyDescent="0.3">
      <c r="A1676">
        <v>1675</v>
      </c>
      <c r="B1676" t="s">
        <v>1692</v>
      </c>
      <c r="C1676">
        <v>14557</v>
      </c>
      <c r="D1676" t="s">
        <v>627</v>
      </c>
    </row>
    <row r="1677" spans="1:4" x14ac:dyDescent="0.3">
      <c r="A1677">
        <v>1676</v>
      </c>
      <c r="B1677" t="s">
        <v>1693</v>
      </c>
      <c r="C1677">
        <v>14511</v>
      </c>
      <c r="D1677" t="s">
        <v>627</v>
      </c>
    </row>
    <row r="1678" spans="1:4" x14ac:dyDescent="0.3">
      <c r="A1678">
        <v>1677</v>
      </c>
      <c r="B1678" t="s">
        <v>1694</v>
      </c>
      <c r="C1678">
        <v>14494</v>
      </c>
      <c r="D1678" t="s">
        <v>627</v>
      </c>
    </row>
    <row r="1679" spans="1:4" x14ac:dyDescent="0.3">
      <c r="A1679">
        <v>1678</v>
      </c>
      <c r="B1679" t="s">
        <v>1695</v>
      </c>
      <c r="C1679">
        <v>14509</v>
      </c>
      <c r="D1679" t="s">
        <v>627</v>
      </c>
    </row>
    <row r="1680" spans="1:4" x14ac:dyDescent="0.3">
      <c r="A1680">
        <v>1679</v>
      </c>
      <c r="B1680" s="26">
        <v>43412</v>
      </c>
      <c r="C1680">
        <v>14509</v>
      </c>
      <c r="D1680" t="s">
        <v>627</v>
      </c>
    </row>
    <row r="1681" spans="1:4" x14ac:dyDescent="0.3">
      <c r="A1681">
        <v>1680</v>
      </c>
      <c r="B1681" s="26">
        <v>43442</v>
      </c>
      <c r="C1681">
        <v>14509</v>
      </c>
      <c r="D1681" t="s">
        <v>627</v>
      </c>
    </row>
    <row r="1682" spans="1:4" x14ac:dyDescent="0.3">
      <c r="A1682">
        <v>1681</v>
      </c>
      <c r="B1682" t="s">
        <v>1698</v>
      </c>
      <c r="C1682">
        <v>14656</v>
      </c>
      <c r="D1682" t="s">
        <v>627</v>
      </c>
    </row>
    <row r="1683" spans="1:4" x14ac:dyDescent="0.3">
      <c r="A1683">
        <v>1682</v>
      </c>
      <c r="B1683" t="s">
        <v>1699</v>
      </c>
      <c r="C1683">
        <v>14698</v>
      </c>
      <c r="D1683" t="s">
        <v>643</v>
      </c>
    </row>
    <row r="1684" spans="1:4" x14ac:dyDescent="0.3">
      <c r="A1684">
        <v>1683</v>
      </c>
      <c r="B1684" t="s">
        <v>1700</v>
      </c>
      <c r="C1684">
        <v>14694</v>
      </c>
      <c r="D1684" t="s">
        <v>643</v>
      </c>
    </row>
    <row r="1685" spans="1:4" x14ac:dyDescent="0.3">
      <c r="A1685">
        <v>1684</v>
      </c>
      <c r="B1685" t="s">
        <v>1701</v>
      </c>
      <c r="C1685">
        <v>14692</v>
      </c>
      <c r="D1685" t="s">
        <v>643</v>
      </c>
    </row>
    <row r="1686" spans="1:4" x14ac:dyDescent="0.3">
      <c r="A1686">
        <v>1685</v>
      </c>
      <c r="B1686" t="s">
        <v>1702</v>
      </c>
      <c r="C1686">
        <v>14692</v>
      </c>
      <c r="D1686" t="s">
        <v>643</v>
      </c>
    </row>
    <row r="1687" spans="1:4" x14ac:dyDescent="0.3">
      <c r="A1687">
        <v>1686</v>
      </c>
      <c r="B1687" t="s">
        <v>1703</v>
      </c>
      <c r="C1687">
        <v>14692</v>
      </c>
      <c r="D1687" t="s">
        <v>643</v>
      </c>
    </row>
    <row r="1688" spans="1:4" x14ac:dyDescent="0.3">
      <c r="A1688">
        <v>1687</v>
      </c>
      <c r="B1688" t="s">
        <v>1704</v>
      </c>
      <c r="C1688">
        <v>14692</v>
      </c>
      <c r="D1688" t="s">
        <v>643</v>
      </c>
    </row>
    <row r="1689" spans="1:4" x14ac:dyDescent="0.3">
      <c r="A1689">
        <v>1688</v>
      </c>
      <c r="B1689" t="s">
        <v>1705</v>
      </c>
      <c r="C1689">
        <v>14651</v>
      </c>
      <c r="D1689" t="s">
        <v>627</v>
      </c>
    </row>
    <row r="1690" spans="1:4" x14ac:dyDescent="0.3">
      <c r="A1690">
        <v>1689</v>
      </c>
      <c r="B1690" t="s">
        <v>1706</v>
      </c>
      <c r="C1690">
        <v>14641</v>
      </c>
      <c r="D1690" t="s">
        <v>627</v>
      </c>
    </row>
    <row r="1691" spans="1:4" x14ac:dyDescent="0.3">
      <c r="A1691">
        <v>1690</v>
      </c>
      <c r="B1691" t="s">
        <v>1707</v>
      </c>
      <c r="C1691">
        <v>14693</v>
      </c>
      <c r="D1691" t="s">
        <v>643</v>
      </c>
    </row>
    <row r="1692" spans="1:4" x14ac:dyDescent="0.3">
      <c r="A1692">
        <v>1691</v>
      </c>
      <c r="B1692" t="s">
        <v>1708</v>
      </c>
      <c r="C1692">
        <v>14728</v>
      </c>
      <c r="D1692" t="s">
        <v>643</v>
      </c>
    </row>
    <row r="1693" spans="1:4" x14ac:dyDescent="0.3">
      <c r="A1693">
        <v>1692</v>
      </c>
      <c r="B1693" t="s">
        <v>1709</v>
      </c>
      <c r="C1693">
        <v>14728</v>
      </c>
      <c r="D1693" t="s">
        <v>643</v>
      </c>
    </row>
    <row r="1694" spans="1:4" x14ac:dyDescent="0.3">
      <c r="A1694">
        <v>1693</v>
      </c>
      <c r="B1694" t="s">
        <v>1710</v>
      </c>
      <c r="C1694">
        <v>14728</v>
      </c>
      <c r="D1694" t="s">
        <v>643</v>
      </c>
    </row>
    <row r="1695" spans="1:4" x14ac:dyDescent="0.3">
      <c r="A1695">
        <v>1694</v>
      </c>
      <c r="B1695" t="s">
        <v>1711</v>
      </c>
      <c r="C1695">
        <v>14728</v>
      </c>
      <c r="D1695" t="s">
        <v>643</v>
      </c>
    </row>
    <row r="1696" spans="1:4" x14ac:dyDescent="0.3">
      <c r="A1696">
        <v>1695</v>
      </c>
      <c r="B1696" t="s">
        <v>1712</v>
      </c>
      <c r="C1696">
        <v>14683</v>
      </c>
      <c r="D1696" t="s">
        <v>643</v>
      </c>
    </row>
    <row r="1697" spans="1:4" x14ac:dyDescent="0.3">
      <c r="A1697">
        <v>1696</v>
      </c>
      <c r="B1697" t="s">
        <v>1713</v>
      </c>
      <c r="C1697">
        <v>14687</v>
      </c>
      <c r="D1697" t="s">
        <v>643</v>
      </c>
    </row>
    <row r="1698" spans="1:4" x14ac:dyDescent="0.3">
      <c r="A1698">
        <v>1697</v>
      </c>
      <c r="B1698" t="s">
        <v>1714</v>
      </c>
      <c r="C1698">
        <v>14716</v>
      </c>
      <c r="D1698" t="s">
        <v>643</v>
      </c>
    </row>
    <row r="1699" spans="1:4" x14ac:dyDescent="0.3">
      <c r="A1699">
        <v>1698</v>
      </c>
      <c r="B1699" t="s">
        <v>1715</v>
      </c>
      <c r="C1699">
        <v>14728</v>
      </c>
      <c r="D1699" t="s">
        <v>643</v>
      </c>
    </row>
    <row r="1700" spans="1:4" x14ac:dyDescent="0.3">
      <c r="A1700">
        <v>1699</v>
      </c>
      <c r="B1700" t="s">
        <v>1716</v>
      </c>
      <c r="C1700">
        <v>14785</v>
      </c>
      <c r="D1700" t="s">
        <v>643</v>
      </c>
    </row>
    <row r="1701" spans="1:4" x14ac:dyDescent="0.3">
      <c r="A1701">
        <v>1700</v>
      </c>
      <c r="B1701" s="26">
        <v>43109</v>
      </c>
      <c r="C1701">
        <v>14785</v>
      </c>
      <c r="D1701" t="s">
        <v>643</v>
      </c>
    </row>
    <row r="1702" spans="1:4" x14ac:dyDescent="0.3">
      <c r="A1702">
        <v>1701</v>
      </c>
      <c r="B1702" s="26">
        <v>43140</v>
      </c>
      <c r="C1702">
        <v>14785</v>
      </c>
      <c r="D1702" t="s">
        <v>643</v>
      </c>
    </row>
    <row r="1703" spans="1:4" x14ac:dyDescent="0.3">
      <c r="A1703">
        <v>1702</v>
      </c>
      <c r="B1703" t="s">
        <v>1719</v>
      </c>
      <c r="C1703">
        <v>14841</v>
      </c>
      <c r="D1703" t="s">
        <v>643</v>
      </c>
    </row>
    <row r="1704" spans="1:4" x14ac:dyDescent="0.3">
      <c r="A1704">
        <v>1703</v>
      </c>
      <c r="B1704" t="s">
        <v>1720</v>
      </c>
      <c r="C1704">
        <v>14914</v>
      </c>
      <c r="D1704" t="s">
        <v>643</v>
      </c>
    </row>
    <row r="1705" spans="1:4" x14ac:dyDescent="0.3">
      <c r="A1705">
        <v>1704</v>
      </c>
      <c r="B1705" t="s">
        <v>1721</v>
      </c>
      <c r="C1705">
        <v>15002</v>
      </c>
      <c r="D1705" t="s">
        <v>1749</v>
      </c>
    </row>
    <row r="1706" spans="1:4" x14ac:dyDescent="0.3">
      <c r="A1706">
        <v>1705</v>
      </c>
      <c r="B1706" t="s">
        <v>1722</v>
      </c>
      <c r="C1706">
        <v>14965</v>
      </c>
      <c r="D1706" t="s">
        <v>643</v>
      </c>
    </row>
    <row r="1707" spans="1:4" x14ac:dyDescent="0.3">
      <c r="A1707">
        <v>1706</v>
      </c>
      <c r="B1707" t="s">
        <v>1723</v>
      </c>
      <c r="C1707">
        <v>14958</v>
      </c>
      <c r="D1707" t="s">
        <v>643</v>
      </c>
    </row>
    <row r="1708" spans="1:4" x14ac:dyDescent="0.3">
      <c r="A1708">
        <v>1707</v>
      </c>
      <c r="B1708" s="26">
        <v>43321</v>
      </c>
      <c r="C1708">
        <v>14958</v>
      </c>
      <c r="D1708" t="s">
        <v>643</v>
      </c>
    </row>
    <row r="1709" spans="1:4" x14ac:dyDescent="0.3">
      <c r="A1709">
        <v>1708</v>
      </c>
      <c r="B1709" s="26">
        <v>43352</v>
      </c>
      <c r="C1709">
        <v>14958</v>
      </c>
      <c r="D1709" t="s">
        <v>643</v>
      </c>
    </row>
    <row r="1710" spans="1:4" x14ac:dyDescent="0.3">
      <c r="A1710">
        <v>1709</v>
      </c>
      <c r="B1710" t="s">
        <v>1726</v>
      </c>
      <c r="C1710">
        <v>14909</v>
      </c>
      <c r="D1710" t="s">
        <v>643</v>
      </c>
    </row>
    <row r="1711" spans="1:4" x14ac:dyDescent="0.3">
      <c r="A1711">
        <v>1710</v>
      </c>
      <c r="B1711" s="26">
        <v>43413</v>
      </c>
      <c r="C1711">
        <v>14909</v>
      </c>
      <c r="D1711" t="s">
        <v>643</v>
      </c>
    </row>
    <row r="1712" spans="1:4" x14ac:dyDescent="0.3">
      <c r="A1712">
        <v>1711</v>
      </c>
      <c r="B1712" t="s">
        <v>1728</v>
      </c>
      <c r="C1712">
        <v>14937</v>
      </c>
      <c r="D1712" t="s">
        <v>643</v>
      </c>
    </row>
    <row r="1713" spans="1:4" x14ac:dyDescent="0.3">
      <c r="A1713">
        <v>1712</v>
      </c>
      <c r="B1713" t="s">
        <v>1729</v>
      </c>
      <c r="C1713">
        <v>14868</v>
      </c>
      <c r="D1713" t="s">
        <v>643</v>
      </c>
    </row>
    <row r="1714" spans="1:4" x14ac:dyDescent="0.3">
      <c r="A1714">
        <v>1713</v>
      </c>
      <c r="B1714" t="s">
        <v>1730</v>
      </c>
      <c r="C1714">
        <v>14909</v>
      </c>
      <c r="D1714" t="s">
        <v>643</v>
      </c>
    </row>
    <row r="1715" spans="1:4" x14ac:dyDescent="0.3">
      <c r="A1715">
        <v>1714</v>
      </c>
      <c r="B1715" t="s">
        <v>1731</v>
      </c>
      <c r="C1715">
        <v>14909</v>
      </c>
      <c r="D1715" t="s">
        <v>643</v>
      </c>
    </row>
    <row r="1716" spans="1:4" x14ac:dyDescent="0.3">
      <c r="A1716">
        <v>1715</v>
      </c>
      <c r="B1716" t="s">
        <v>1732</v>
      </c>
      <c r="C1716">
        <v>14909</v>
      </c>
      <c r="D1716" t="s">
        <v>643</v>
      </c>
    </row>
    <row r="1717" spans="1:4" x14ac:dyDescent="0.3">
      <c r="A1717">
        <v>1716</v>
      </c>
      <c r="B1717" t="s">
        <v>1733</v>
      </c>
      <c r="C1717">
        <v>14933</v>
      </c>
      <c r="D1717" t="s">
        <v>643</v>
      </c>
    </row>
    <row r="1718" spans="1:4" x14ac:dyDescent="0.3">
      <c r="A1718">
        <v>1717</v>
      </c>
      <c r="B1718" t="s">
        <v>1734</v>
      </c>
      <c r="C1718">
        <v>14983</v>
      </c>
      <c r="D1718" t="s">
        <v>643</v>
      </c>
    </row>
    <row r="1719" spans="1:4" x14ac:dyDescent="0.3">
      <c r="A1719">
        <v>1718</v>
      </c>
      <c r="B1719" t="s">
        <v>1735</v>
      </c>
      <c r="C1719">
        <v>14970</v>
      </c>
      <c r="D1719" t="s">
        <v>643</v>
      </c>
    </row>
    <row r="1720" spans="1:4" x14ac:dyDescent="0.3">
      <c r="A1720">
        <v>1719</v>
      </c>
      <c r="B1720" t="s">
        <v>1736</v>
      </c>
      <c r="C1720">
        <v>14913</v>
      </c>
      <c r="D1720" t="s">
        <v>643</v>
      </c>
    </row>
    <row r="1721" spans="1:4" x14ac:dyDescent="0.3">
      <c r="A1721">
        <v>1720</v>
      </c>
      <c r="B1721" t="s">
        <v>1737</v>
      </c>
      <c r="C1721">
        <v>14898</v>
      </c>
      <c r="D1721" t="s">
        <v>643</v>
      </c>
    </row>
    <row r="1722" spans="1:4" x14ac:dyDescent="0.3">
      <c r="A1722">
        <v>1721</v>
      </c>
      <c r="B1722" t="s">
        <v>1738</v>
      </c>
      <c r="C1722">
        <v>14898</v>
      </c>
      <c r="D1722" t="s">
        <v>643</v>
      </c>
    </row>
    <row r="1723" spans="1:4" x14ac:dyDescent="0.3">
      <c r="A1723">
        <v>1722</v>
      </c>
      <c r="B1723" t="s">
        <v>1739</v>
      </c>
      <c r="C1723">
        <v>14898</v>
      </c>
      <c r="D1723" t="s">
        <v>643</v>
      </c>
    </row>
    <row r="1724" spans="1:4" x14ac:dyDescent="0.3">
      <c r="A1724">
        <v>1723</v>
      </c>
      <c r="B1724" t="s">
        <v>1740</v>
      </c>
      <c r="C1724">
        <v>14939</v>
      </c>
      <c r="D1724" t="s">
        <v>643</v>
      </c>
    </row>
    <row r="1725" spans="1:4" x14ac:dyDescent="0.3">
      <c r="A1725">
        <v>1724</v>
      </c>
      <c r="B1725" t="s">
        <v>1741</v>
      </c>
      <c r="C1725">
        <v>14967</v>
      </c>
      <c r="D1725" t="s">
        <v>643</v>
      </c>
    </row>
    <row r="1726" spans="1:4" x14ac:dyDescent="0.3">
      <c r="A1726">
        <v>1725</v>
      </c>
      <c r="B1726" t="s">
        <v>1742</v>
      </c>
      <c r="C1726">
        <v>15013</v>
      </c>
      <c r="D1726" t="s">
        <v>1749</v>
      </c>
    </row>
    <row r="1727" spans="1:4" x14ac:dyDescent="0.3">
      <c r="A1727">
        <v>1726</v>
      </c>
      <c r="B1727" t="s">
        <v>1743</v>
      </c>
      <c r="C1727">
        <v>14994</v>
      </c>
      <c r="D1727" t="s">
        <v>1749</v>
      </c>
    </row>
    <row r="1728" spans="1:4" x14ac:dyDescent="0.3">
      <c r="A1728">
        <v>1727</v>
      </c>
      <c r="B1728" t="s">
        <v>1744</v>
      </c>
      <c r="C1728">
        <v>15004</v>
      </c>
      <c r="D1728" t="s">
        <v>1749</v>
      </c>
    </row>
    <row r="1729" spans="1:4" x14ac:dyDescent="0.3">
      <c r="A1729">
        <v>1728</v>
      </c>
      <c r="B1729" t="s">
        <v>1745</v>
      </c>
      <c r="C1729">
        <v>15004</v>
      </c>
      <c r="D1729" t="s">
        <v>1749</v>
      </c>
    </row>
    <row r="1730" spans="1:4" x14ac:dyDescent="0.3">
      <c r="A1730">
        <v>1729</v>
      </c>
      <c r="B1730" t="s">
        <v>1746</v>
      </c>
      <c r="C1730">
        <v>15004</v>
      </c>
      <c r="D1730" t="s">
        <v>1749</v>
      </c>
    </row>
    <row r="1731" spans="1:4" x14ac:dyDescent="0.3">
      <c r="A1731">
        <v>1730</v>
      </c>
      <c r="B1731" t="s">
        <v>1747</v>
      </c>
      <c r="C1731">
        <v>14980</v>
      </c>
      <c r="D1731" t="s">
        <v>643</v>
      </c>
    </row>
    <row r="1732" spans="1:4" x14ac:dyDescent="0.3">
      <c r="A1732">
        <v>1731</v>
      </c>
      <c r="B1732" t="s">
        <v>1748</v>
      </c>
      <c r="C1732">
        <v>15063</v>
      </c>
      <c r="D1732" t="s">
        <v>1749</v>
      </c>
    </row>
    <row r="1733" spans="1:4" x14ac:dyDescent="0.3">
      <c r="A1733">
        <v>1732</v>
      </c>
      <c r="B1733" t="s">
        <v>1750</v>
      </c>
      <c r="C1733">
        <v>15163</v>
      </c>
      <c r="D1733" t="s">
        <v>1749</v>
      </c>
    </row>
    <row r="1734" spans="1:4" x14ac:dyDescent="0.3">
      <c r="A1734">
        <v>1733</v>
      </c>
      <c r="B1734" t="s">
        <v>1751</v>
      </c>
      <c r="C1734">
        <v>15209</v>
      </c>
      <c r="D1734" t="s">
        <v>1749</v>
      </c>
    </row>
    <row r="1735" spans="1:4" x14ac:dyDescent="0.3">
      <c r="A1735">
        <v>1734</v>
      </c>
      <c r="B1735" t="s">
        <v>1752</v>
      </c>
      <c r="C1735">
        <v>15258</v>
      </c>
      <c r="D1735" t="s">
        <v>1749</v>
      </c>
    </row>
    <row r="1736" spans="1:4" x14ac:dyDescent="0.3">
      <c r="A1736">
        <v>1735</v>
      </c>
      <c r="B1736" s="26">
        <v>43261</v>
      </c>
      <c r="C1736">
        <v>15258</v>
      </c>
      <c r="D1736" t="s">
        <v>1749</v>
      </c>
    </row>
    <row r="1737" spans="1:4" x14ac:dyDescent="0.3">
      <c r="A1737">
        <v>1736</v>
      </c>
      <c r="B1737" s="26">
        <v>43291</v>
      </c>
      <c r="C1737">
        <v>15258</v>
      </c>
      <c r="D1737" t="s">
        <v>1749</v>
      </c>
    </row>
    <row r="1738" spans="1:4" x14ac:dyDescent="0.3">
      <c r="A1738">
        <v>1737</v>
      </c>
      <c r="B1738" t="s">
        <v>1755</v>
      </c>
      <c r="C1738">
        <v>15269</v>
      </c>
      <c r="D1738" t="s">
        <v>1749</v>
      </c>
    </row>
    <row r="1739" spans="1:4" x14ac:dyDescent="0.3">
      <c r="A1739">
        <v>1738</v>
      </c>
      <c r="B1739" t="s">
        <v>1756</v>
      </c>
      <c r="C1739">
        <v>15309</v>
      </c>
      <c r="D1739" t="s">
        <v>1749</v>
      </c>
    </row>
    <row r="1740" spans="1:4" x14ac:dyDescent="0.3">
      <c r="A1740">
        <v>1739</v>
      </c>
      <c r="B1740" t="s">
        <v>1757</v>
      </c>
      <c r="C1740">
        <v>15291</v>
      </c>
      <c r="D1740" t="s">
        <v>1749</v>
      </c>
    </row>
    <row r="1741" spans="1:4" x14ac:dyDescent="0.3">
      <c r="A1741">
        <v>1741</v>
      </c>
      <c r="B1741" t="s">
        <v>1759</v>
      </c>
      <c r="C1741">
        <v>15270</v>
      </c>
      <c r="D1741" t="s">
        <v>1749</v>
      </c>
    </row>
    <row r="1742" spans="1:4" x14ac:dyDescent="0.3">
      <c r="A1742">
        <v>1742</v>
      </c>
      <c r="B1742" t="s">
        <v>1760</v>
      </c>
      <c r="C1742">
        <v>15270</v>
      </c>
      <c r="D1742" t="s">
        <v>1749</v>
      </c>
    </row>
    <row r="1743" spans="1:4" x14ac:dyDescent="0.3">
      <c r="A1743">
        <v>1743</v>
      </c>
      <c r="B1743" t="s">
        <v>1761</v>
      </c>
      <c r="C1743">
        <v>15270</v>
      </c>
      <c r="D1743" t="s">
        <v>1749</v>
      </c>
    </row>
    <row r="1744" spans="1:4" x14ac:dyDescent="0.3">
      <c r="A1744">
        <v>1744</v>
      </c>
      <c r="B1744" t="s">
        <v>1762</v>
      </c>
      <c r="C1744">
        <v>15322</v>
      </c>
      <c r="D1744" t="s">
        <v>1749</v>
      </c>
    </row>
    <row r="1745" spans="1:4" x14ac:dyDescent="0.3">
      <c r="A1745">
        <v>1745</v>
      </c>
      <c r="B1745" t="s">
        <v>1763</v>
      </c>
      <c r="C1745">
        <v>15282</v>
      </c>
      <c r="D1745" t="s">
        <v>1749</v>
      </c>
    </row>
    <row r="1746" spans="1:4" x14ac:dyDescent="0.3">
      <c r="A1746">
        <v>1746</v>
      </c>
      <c r="B1746" t="s">
        <v>1764</v>
      </c>
      <c r="C1746">
        <v>15254</v>
      </c>
      <c r="D1746" t="s">
        <v>1749</v>
      </c>
    </row>
    <row r="1747" spans="1:4" x14ac:dyDescent="0.3">
      <c r="A1747">
        <v>1747</v>
      </c>
      <c r="B1747" t="s">
        <v>1765</v>
      </c>
      <c r="C1747">
        <v>15263</v>
      </c>
      <c r="D1747" t="s">
        <v>1749</v>
      </c>
    </row>
    <row r="1748" spans="1:4" x14ac:dyDescent="0.3">
      <c r="A1748">
        <v>1748</v>
      </c>
      <c r="B1748" t="s">
        <v>1766</v>
      </c>
      <c r="C1748">
        <v>15297</v>
      </c>
      <c r="D1748" t="s">
        <v>1749</v>
      </c>
    </row>
    <row r="1749" spans="1:4" x14ac:dyDescent="0.3">
      <c r="A1749">
        <v>1749</v>
      </c>
      <c r="B1749" t="s">
        <v>1767</v>
      </c>
      <c r="C1749">
        <v>15297</v>
      </c>
      <c r="D1749" t="s">
        <v>1749</v>
      </c>
    </row>
    <row r="1750" spans="1:4" x14ac:dyDescent="0.3">
      <c r="A1750">
        <v>1750</v>
      </c>
      <c r="B1750" t="s">
        <v>1768</v>
      </c>
      <c r="C1750">
        <v>15297</v>
      </c>
      <c r="D1750" t="s">
        <v>1749</v>
      </c>
    </row>
    <row r="1751" spans="1:4" x14ac:dyDescent="0.3">
      <c r="A1751">
        <v>1751</v>
      </c>
      <c r="B1751" t="s">
        <v>1769</v>
      </c>
      <c r="C1751">
        <v>15268</v>
      </c>
      <c r="D1751" t="s">
        <v>1749</v>
      </c>
    </row>
    <row r="1752" spans="1:4" x14ac:dyDescent="0.3">
      <c r="A1752">
        <v>1752</v>
      </c>
      <c r="B1752" t="s">
        <v>1770</v>
      </c>
      <c r="C1752">
        <v>15284</v>
      </c>
      <c r="D1752" t="s">
        <v>1749</v>
      </c>
    </row>
    <row r="1753" spans="1:4" x14ac:dyDescent="0.3">
      <c r="A1753">
        <v>1753</v>
      </c>
      <c r="B1753" t="s">
        <v>1771</v>
      </c>
      <c r="C1753">
        <v>15269</v>
      </c>
      <c r="D1753" t="s">
        <v>1749</v>
      </c>
    </row>
    <row r="1754" spans="1:4" x14ac:dyDescent="0.3">
      <c r="A1754">
        <v>1754</v>
      </c>
      <c r="B1754" t="s">
        <v>1772</v>
      </c>
      <c r="C1754">
        <v>15286</v>
      </c>
      <c r="D1754" t="s">
        <v>1749</v>
      </c>
    </row>
    <row r="1755" spans="1:4" x14ac:dyDescent="0.3">
      <c r="A1755">
        <v>1755</v>
      </c>
      <c r="B1755" t="s">
        <v>1773</v>
      </c>
      <c r="C1755">
        <v>15283</v>
      </c>
      <c r="D1755" t="s">
        <v>1749</v>
      </c>
    </row>
    <row r="1756" spans="1:4" x14ac:dyDescent="0.3">
      <c r="A1756">
        <v>1756</v>
      </c>
      <c r="B1756" t="s">
        <v>1774</v>
      </c>
      <c r="C1756">
        <v>15283</v>
      </c>
      <c r="D1756" t="s">
        <v>1749</v>
      </c>
    </row>
    <row r="1757" spans="1:4" x14ac:dyDescent="0.3">
      <c r="A1757">
        <v>1757</v>
      </c>
      <c r="B1757" t="s">
        <v>1775</v>
      </c>
      <c r="C1757">
        <v>15283</v>
      </c>
      <c r="D1757" t="s">
        <v>1749</v>
      </c>
    </row>
    <row r="1758" spans="1:4" x14ac:dyDescent="0.3">
      <c r="A1758">
        <v>1758</v>
      </c>
      <c r="B1758" t="s">
        <v>1776</v>
      </c>
      <c r="C1758">
        <v>15294</v>
      </c>
      <c r="D1758" t="s">
        <v>1749</v>
      </c>
    </row>
    <row r="1759" spans="1:4" x14ac:dyDescent="0.3">
      <c r="A1759">
        <v>1759</v>
      </c>
      <c r="B1759" t="s">
        <v>1777</v>
      </c>
      <c r="C1759">
        <v>15313</v>
      </c>
      <c r="D1759" t="s">
        <v>1749</v>
      </c>
    </row>
    <row r="1760" spans="1:4" x14ac:dyDescent="0.3">
      <c r="A1760">
        <v>1760</v>
      </c>
      <c r="B1760" t="s">
        <v>1778</v>
      </c>
      <c r="C1760">
        <v>15303</v>
      </c>
      <c r="D1760" t="s">
        <v>1749</v>
      </c>
    </row>
    <row r="1761" spans="1:4" x14ac:dyDescent="0.3">
      <c r="A1761">
        <v>1761</v>
      </c>
      <c r="B1761" t="s">
        <v>1779</v>
      </c>
      <c r="C1761">
        <v>15271</v>
      </c>
      <c r="D1761" t="s">
        <v>1749</v>
      </c>
    </row>
    <row r="1762" spans="1:4" x14ac:dyDescent="0.3">
      <c r="A1762">
        <v>1762</v>
      </c>
      <c r="B1762" t="s">
        <v>1780</v>
      </c>
      <c r="C1762">
        <v>15164</v>
      </c>
      <c r="D1762" t="s">
        <v>1749</v>
      </c>
    </row>
    <row r="1763" spans="1:4" x14ac:dyDescent="0.3">
      <c r="A1763">
        <v>1763</v>
      </c>
      <c r="B1763" s="26">
        <v>43170</v>
      </c>
      <c r="C1763">
        <v>15164</v>
      </c>
      <c r="D1763" t="s">
        <v>1749</v>
      </c>
    </row>
    <row r="1764" spans="1:4" x14ac:dyDescent="0.3">
      <c r="A1764">
        <v>1764</v>
      </c>
      <c r="B1764" s="26">
        <v>43201</v>
      </c>
      <c r="C1764">
        <v>15164</v>
      </c>
      <c r="D1764" t="s">
        <v>1749</v>
      </c>
    </row>
    <row r="1765" spans="1:4" x14ac:dyDescent="0.3">
      <c r="A1765">
        <v>1765</v>
      </c>
      <c r="B1765" t="s">
        <v>1783</v>
      </c>
      <c r="C1765">
        <v>15047</v>
      </c>
      <c r="D1765" t="s">
        <v>1749</v>
      </c>
    </row>
    <row r="1766" spans="1:4" x14ac:dyDescent="0.3">
      <c r="A1766">
        <v>1766</v>
      </c>
      <c r="B1766" t="s">
        <v>1784</v>
      </c>
      <c r="C1766">
        <v>14965</v>
      </c>
      <c r="D1766" t="s">
        <v>643</v>
      </c>
    </row>
    <row r="1767" spans="1:4" x14ac:dyDescent="0.3">
      <c r="A1767">
        <v>1767</v>
      </c>
      <c r="B1767" t="s">
        <v>1785</v>
      </c>
      <c r="C1767">
        <v>14838</v>
      </c>
      <c r="D1767" t="s">
        <v>643</v>
      </c>
    </row>
    <row r="1768" spans="1:4" x14ac:dyDescent="0.3">
      <c r="A1768">
        <v>1768</v>
      </c>
      <c r="B1768" t="s">
        <v>1786</v>
      </c>
      <c r="C1768">
        <v>14724</v>
      </c>
      <c r="D1768" t="s">
        <v>643</v>
      </c>
    </row>
    <row r="1769" spans="1:4" x14ac:dyDescent="0.3">
      <c r="A1769">
        <v>1769</v>
      </c>
      <c r="B1769" t="s">
        <v>1787</v>
      </c>
      <c r="C1769">
        <v>14705</v>
      </c>
      <c r="D1769" t="s">
        <v>643</v>
      </c>
    </row>
    <row r="1770" spans="1:4" x14ac:dyDescent="0.3">
      <c r="A1770">
        <v>1770</v>
      </c>
      <c r="B1770" s="26">
        <v>43384</v>
      </c>
      <c r="C1770">
        <v>14705</v>
      </c>
      <c r="D1770" t="s">
        <v>643</v>
      </c>
    </row>
    <row r="1771" spans="1:4" x14ac:dyDescent="0.3">
      <c r="A1771">
        <v>1771</v>
      </c>
      <c r="B1771" s="26">
        <v>43415</v>
      </c>
      <c r="C1771">
        <v>14705</v>
      </c>
      <c r="D1771" t="s">
        <v>643</v>
      </c>
    </row>
    <row r="1772" spans="1:4" x14ac:dyDescent="0.3">
      <c r="A1772">
        <v>1772</v>
      </c>
      <c r="B1772" t="s">
        <v>1790</v>
      </c>
      <c r="C1772">
        <v>14821</v>
      </c>
      <c r="D1772" t="s">
        <v>643</v>
      </c>
    </row>
    <row r="1773" spans="1:4" x14ac:dyDescent="0.3">
      <c r="A1773">
        <v>1773</v>
      </c>
      <c r="B1773" t="s">
        <v>1791</v>
      </c>
      <c r="C1773">
        <v>14969</v>
      </c>
      <c r="D1773" t="s">
        <v>643</v>
      </c>
    </row>
    <row r="1774" spans="1:4" x14ac:dyDescent="0.3">
      <c r="A1774">
        <v>1774</v>
      </c>
      <c r="B1774" t="s">
        <v>1792</v>
      </c>
      <c r="C1774">
        <v>14829</v>
      </c>
      <c r="D1774" t="s">
        <v>643</v>
      </c>
    </row>
    <row r="1775" spans="1:4" x14ac:dyDescent="0.3">
      <c r="A1775">
        <v>1775</v>
      </c>
      <c r="B1775" t="s">
        <v>1793</v>
      </c>
      <c r="C1775">
        <v>14838</v>
      </c>
      <c r="D1775" t="s">
        <v>643</v>
      </c>
    </row>
    <row r="1776" spans="1:4" x14ac:dyDescent="0.3">
      <c r="A1776">
        <v>1776</v>
      </c>
      <c r="B1776" t="s">
        <v>1794</v>
      </c>
      <c r="C1776">
        <v>14667</v>
      </c>
      <c r="D1776" t="s">
        <v>643</v>
      </c>
    </row>
    <row r="1777" spans="1:4" x14ac:dyDescent="0.3">
      <c r="A1777">
        <v>1777</v>
      </c>
      <c r="B1777" t="s">
        <v>1795</v>
      </c>
      <c r="C1777">
        <v>14667</v>
      </c>
      <c r="D1777" t="s">
        <v>643</v>
      </c>
    </row>
    <row r="1778" spans="1:4" x14ac:dyDescent="0.3">
      <c r="A1778">
        <v>1778</v>
      </c>
      <c r="B1778" t="s">
        <v>1796</v>
      </c>
      <c r="C1778">
        <v>14667</v>
      </c>
      <c r="D1778" t="s">
        <v>643</v>
      </c>
    </row>
    <row r="1779" spans="1:4" x14ac:dyDescent="0.3">
      <c r="A1779">
        <v>1779</v>
      </c>
      <c r="B1779" t="s">
        <v>1797</v>
      </c>
      <c r="C1779">
        <v>14659</v>
      </c>
      <c r="D1779" t="s">
        <v>643</v>
      </c>
    </row>
    <row r="1780" spans="1:4" x14ac:dyDescent="0.3">
      <c r="A1780">
        <v>1780</v>
      </c>
      <c r="B1780" t="s">
        <v>1798</v>
      </c>
      <c r="C1780">
        <v>14659</v>
      </c>
      <c r="D1780" t="s">
        <v>643</v>
      </c>
    </row>
    <row r="1781" spans="1:4" x14ac:dyDescent="0.3">
      <c r="A1781">
        <v>1781</v>
      </c>
      <c r="B1781" t="s">
        <v>1799</v>
      </c>
      <c r="C1781">
        <v>14691</v>
      </c>
      <c r="D1781" t="s">
        <v>643</v>
      </c>
    </row>
    <row r="1782" spans="1:4" x14ac:dyDescent="0.3">
      <c r="A1782">
        <v>1782</v>
      </c>
      <c r="B1782" t="s">
        <v>1800</v>
      </c>
      <c r="C1782">
        <v>14665</v>
      </c>
      <c r="D1782" t="s">
        <v>643</v>
      </c>
    </row>
    <row r="1783" spans="1:4" x14ac:dyDescent="0.3">
      <c r="A1783">
        <v>1783</v>
      </c>
      <c r="B1783" t="s">
        <v>1801</v>
      </c>
      <c r="C1783">
        <v>14625</v>
      </c>
      <c r="D1783" t="s">
        <v>627</v>
      </c>
    </row>
    <row r="1784" spans="1:4" x14ac:dyDescent="0.3">
      <c r="A1784">
        <v>1784</v>
      </c>
      <c r="B1784" t="s">
        <v>1802</v>
      </c>
      <c r="C1784">
        <v>14625</v>
      </c>
      <c r="D1784" t="s">
        <v>627</v>
      </c>
    </row>
    <row r="1785" spans="1:4" x14ac:dyDescent="0.3">
      <c r="A1785">
        <v>1785</v>
      </c>
      <c r="B1785" t="s">
        <v>1803</v>
      </c>
      <c r="C1785">
        <v>14625</v>
      </c>
      <c r="D1785" t="s">
        <v>627</v>
      </c>
    </row>
    <row r="1786" spans="1:4" x14ac:dyDescent="0.3">
      <c r="A1786">
        <v>1786</v>
      </c>
      <c r="B1786" t="s">
        <v>1804</v>
      </c>
      <c r="C1786">
        <v>14624</v>
      </c>
      <c r="D1786" t="s">
        <v>627</v>
      </c>
    </row>
    <row r="1787" spans="1:4" x14ac:dyDescent="0.3">
      <c r="A1787">
        <v>1787</v>
      </c>
      <c r="B1787" t="s">
        <v>1805</v>
      </c>
      <c r="C1787">
        <v>14577</v>
      </c>
      <c r="D1787" t="s">
        <v>627</v>
      </c>
    </row>
    <row r="1788" spans="1:4" x14ac:dyDescent="0.3">
      <c r="A1788">
        <v>1788</v>
      </c>
      <c r="B1788" t="s">
        <v>1806</v>
      </c>
      <c r="C1788">
        <v>14608</v>
      </c>
      <c r="D1788" t="s">
        <v>627</v>
      </c>
    </row>
    <row r="1789" spans="1:4" x14ac:dyDescent="0.3">
      <c r="A1789">
        <v>1789</v>
      </c>
      <c r="B1789" t="s">
        <v>1807</v>
      </c>
      <c r="C1789">
        <v>14480</v>
      </c>
      <c r="D1789" t="s">
        <v>627</v>
      </c>
    </row>
    <row r="1790" spans="1:4" x14ac:dyDescent="0.3">
      <c r="A1790">
        <v>1790</v>
      </c>
      <c r="B1790" t="s">
        <v>1808</v>
      </c>
      <c r="C1790">
        <v>14411</v>
      </c>
      <c r="D1790" t="s">
        <v>627</v>
      </c>
    </row>
    <row r="1791" spans="1:4" x14ac:dyDescent="0.3">
      <c r="A1791">
        <v>1791</v>
      </c>
      <c r="B1791" s="26">
        <v>43112</v>
      </c>
      <c r="C1791">
        <v>14411</v>
      </c>
      <c r="D1791" t="s">
        <v>627</v>
      </c>
    </row>
    <row r="1792" spans="1:4" x14ac:dyDescent="0.3">
      <c r="A1792">
        <v>1792</v>
      </c>
      <c r="B1792" s="26">
        <v>43143</v>
      </c>
      <c r="C1792">
        <v>14411</v>
      </c>
      <c r="D1792" t="s">
        <v>627</v>
      </c>
    </row>
    <row r="1793" spans="1:4" x14ac:dyDescent="0.3">
      <c r="A1793">
        <v>1793</v>
      </c>
      <c r="B1793" t="s">
        <v>1811</v>
      </c>
      <c r="C1793">
        <v>14323</v>
      </c>
      <c r="D1793" t="s">
        <v>611</v>
      </c>
    </row>
    <row r="1794" spans="1:4" x14ac:dyDescent="0.3">
      <c r="A1794">
        <v>1794</v>
      </c>
      <c r="B1794" t="s">
        <v>1812</v>
      </c>
      <c r="C1794">
        <v>14364</v>
      </c>
      <c r="D1794" t="s">
        <v>627</v>
      </c>
    </row>
    <row r="1795" spans="1:4" x14ac:dyDescent="0.3">
      <c r="A1795">
        <v>1795</v>
      </c>
      <c r="B1795" t="s">
        <v>1813</v>
      </c>
      <c r="C1795">
        <v>14455</v>
      </c>
      <c r="D1795" t="s">
        <v>627</v>
      </c>
    </row>
    <row r="1796" spans="1:4" x14ac:dyDescent="0.3">
      <c r="A1796">
        <v>1796</v>
      </c>
      <c r="B1796" t="s">
        <v>1814</v>
      </c>
      <c r="C1796">
        <v>14580</v>
      </c>
      <c r="D1796" t="s">
        <v>627</v>
      </c>
    </row>
    <row r="1797" spans="1:4" x14ac:dyDescent="0.3">
      <c r="A1797">
        <v>1797</v>
      </c>
      <c r="B1797" t="s">
        <v>1815</v>
      </c>
      <c r="C1797">
        <v>14612</v>
      </c>
      <c r="D1797" t="s">
        <v>627</v>
      </c>
    </row>
    <row r="1798" spans="1:4" x14ac:dyDescent="0.3">
      <c r="A1798">
        <v>1798</v>
      </c>
      <c r="B1798" s="26">
        <v>43324</v>
      </c>
      <c r="C1798">
        <v>14612</v>
      </c>
      <c r="D1798" t="s">
        <v>627</v>
      </c>
    </row>
    <row r="1799" spans="1:4" x14ac:dyDescent="0.3">
      <c r="A1799">
        <v>1799</v>
      </c>
      <c r="B1799" s="26">
        <v>43355</v>
      </c>
      <c r="C1799">
        <v>14612</v>
      </c>
      <c r="D1799" t="s">
        <v>627</v>
      </c>
    </row>
    <row r="1800" spans="1:4" x14ac:dyDescent="0.3">
      <c r="A1800">
        <v>1800</v>
      </c>
      <c r="B1800" t="s">
        <v>1818</v>
      </c>
      <c r="C1800">
        <v>14590</v>
      </c>
      <c r="D1800" t="s">
        <v>627</v>
      </c>
    </row>
    <row r="1801" spans="1:4" x14ac:dyDescent="0.3">
      <c r="A1801">
        <v>1801</v>
      </c>
      <c r="B1801" t="s">
        <v>1819</v>
      </c>
      <c r="C1801">
        <v>14686</v>
      </c>
      <c r="D1801" t="s">
        <v>643</v>
      </c>
    </row>
    <row r="1802" spans="1:4" x14ac:dyDescent="0.3">
      <c r="A1802">
        <v>1802</v>
      </c>
      <c r="B1802" t="s">
        <v>1820</v>
      </c>
      <c r="C1802">
        <v>14650</v>
      </c>
      <c r="D1802" t="s">
        <v>627</v>
      </c>
    </row>
    <row r="1803" spans="1:4" x14ac:dyDescent="0.3">
      <c r="A1803">
        <v>1803</v>
      </c>
      <c r="B1803" t="s">
        <v>1821</v>
      </c>
      <c r="C1803">
        <v>14609</v>
      </c>
      <c r="D1803" t="s">
        <v>627</v>
      </c>
    </row>
    <row r="1804" spans="1:4" x14ac:dyDescent="0.3">
      <c r="A1804">
        <v>1804</v>
      </c>
      <c r="B1804" t="s">
        <v>1822</v>
      </c>
      <c r="C1804">
        <v>14611</v>
      </c>
      <c r="D1804" t="s">
        <v>627</v>
      </c>
    </row>
    <row r="1805" spans="1:4" x14ac:dyDescent="0.3">
      <c r="A1805">
        <v>1805</v>
      </c>
      <c r="B1805" t="s">
        <v>1823</v>
      </c>
      <c r="C1805">
        <v>14611</v>
      </c>
      <c r="D1805" t="s">
        <v>627</v>
      </c>
    </row>
    <row r="1806" spans="1:4" x14ac:dyDescent="0.3">
      <c r="A1806">
        <v>1806</v>
      </c>
      <c r="B1806" t="s">
        <v>1824</v>
      </c>
      <c r="C1806">
        <v>14611</v>
      </c>
      <c r="D1806" t="s">
        <v>627</v>
      </c>
    </row>
    <row r="1807" spans="1:4" x14ac:dyDescent="0.3">
      <c r="A1807">
        <v>1807</v>
      </c>
      <c r="B1807" t="s">
        <v>1825</v>
      </c>
      <c r="C1807">
        <v>14690</v>
      </c>
      <c r="D1807" t="s">
        <v>643</v>
      </c>
    </row>
    <row r="1808" spans="1:4" x14ac:dyDescent="0.3">
      <c r="A1808">
        <v>1808</v>
      </c>
      <c r="B1808" t="s">
        <v>1826</v>
      </c>
      <c r="C1808">
        <v>14596</v>
      </c>
      <c r="D1808" t="s">
        <v>627</v>
      </c>
    </row>
    <row r="1809" spans="1:4" x14ac:dyDescent="0.3">
      <c r="A1809">
        <v>1809</v>
      </c>
      <c r="B1809" t="s">
        <v>1827</v>
      </c>
      <c r="C1809">
        <v>14452</v>
      </c>
      <c r="D1809" t="s">
        <v>627</v>
      </c>
    </row>
    <row r="1810" spans="1:4" x14ac:dyDescent="0.3">
      <c r="A1810">
        <v>1810</v>
      </c>
      <c r="B1810" t="s">
        <v>1828</v>
      </c>
      <c r="C1810">
        <v>14571</v>
      </c>
      <c r="D1810" t="s">
        <v>627</v>
      </c>
    </row>
    <row r="1811" spans="1:4" x14ac:dyDescent="0.3">
      <c r="A1811">
        <v>1811</v>
      </c>
      <c r="B1811" t="s">
        <v>1829</v>
      </c>
      <c r="C1811">
        <v>14552</v>
      </c>
      <c r="D1811" t="s">
        <v>627</v>
      </c>
    </row>
    <row r="1812" spans="1:4" x14ac:dyDescent="0.3">
      <c r="A1812">
        <v>1812</v>
      </c>
      <c r="B1812" t="s">
        <v>1830</v>
      </c>
      <c r="C1812">
        <v>14552</v>
      </c>
      <c r="D1812" t="s">
        <v>627</v>
      </c>
    </row>
    <row r="1813" spans="1:4" x14ac:dyDescent="0.3">
      <c r="A1813">
        <v>1813</v>
      </c>
      <c r="B1813" t="s">
        <v>1831</v>
      </c>
      <c r="C1813">
        <v>14552</v>
      </c>
      <c r="D1813" t="s">
        <v>627</v>
      </c>
    </row>
    <row r="1814" spans="1:4" x14ac:dyDescent="0.3">
      <c r="A1814">
        <v>1814</v>
      </c>
      <c r="B1814" t="s">
        <v>1832</v>
      </c>
      <c r="C1814">
        <v>14552</v>
      </c>
      <c r="D1814" t="s">
        <v>627</v>
      </c>
    </row>
    <row r="1815" spans="1:4" x14ac:dyDescent="0.3">
      <c r="A1815">
        <v>1815</v>
      </c>
      <c r="B1815" t="s">
        <v>1833</v>
      </c>
      <c r="C1815">
        <v>14552</v>
      </c>
      <c r="D1815" t="s">
        <v>627</v>
      </c>
    </row>
    <row r="1816" spans="1:4" x14ac:dyDescent="0.3">
      <c r="A1816">
        <v>1816</v>
      </c>
      <c r="B1816" t="s">
        <v>1834</v>
      </c>
      <c r="C1816">
        <v>14675</v>
      </c>
      <c r="D1816" t="s">
        <v>643</v>
      </c>
    </row>
    <row r="1817" spans="1:4" x14ac:dyDescent="0.3">
      <c r="A1817">
        <v>1817</v>
      </c>
      <c r="B1817" t="s">
        <v>1835</v>
      </c>
      <c r="C1817">
        <v>14636</v>
      </c>
      <c r="D1817" t="s">
        <v>627</v>
      </c>
    </row>
    <row r="1818" spans="1:4" x14ac:dyDescent="0.3">
      <c r="A1818">
        <v>1818</v>
      </c>
      <c r="B1818" t="s">
        <v>1836</v>
      </c>
      <c r="C1818">
        <v>14615</v>
      </c>
      <c r="D1818" t="s">
        <v>627</v>
      </c>
    </row>
    <row r="1819" spans="1:4" x14ac:dyDescent="0.3">
      <c r="A1819">
        <v>1819</v>
      </c>
      <c r="B1819" t="s">
        <v>1837</v>
      </c>
      <c r="C1819">
        <v>14615</v>
      </c>
      <c r="D1819" t="s">
        <v>627</v>
      </c>
    </row>
    <row r="1820" spans="1:4" x14ac:dyDescent="0.3">
      <c r="A1820">
        <v>1820</v>
      </c>
      <c r="B1820" t="s">
        <v>1838</v>
      </c>
      <c r="C1820">
        <v>14615</v>
      </c>
      <c r="D1820" t="s">
        <v>627</v>
      </c>
    </row>
    <row r="1821" spans="1:4" x14ac:dyDescent="0.3">
      <c r="A1821">
        <v>1821</v>
      </c>
      <c r="B1821" t="s">
        <v>1839</v>
      </c>
      <c r="C1821">
        <v>14553</v>
      </c>
      <c r="D1821" t="s">
        <v>627</v>
      </c>
    </row>
    <row r="1822" spans="1:4" x14ac:dyDescent="0.3">
      <c r="A1822">
        <v>1822</v>
      </c>
      <c r="B1822" s="26">
        <v>43466</v>
      </c>
      <c r="C1822">
        <v>14553</v>
      </c>
      <c r="D1822" t="s">
        <v>627</v>
      </c>
    </row>
    <row r="1823" spans="1:4" x14ac:dyDescent="0.3">
      <c r="A1823">
        <v>1823</v>
      </c>
      <c r="B1823" t="s">
        <v>1841</v>
      </c>
      <c r="C1823">
        <v>14537</v>
      </c>
      <c r="D1823" t="s">
        <v>627</v>
      </c>
    </row>
    <row r="1824" spans="1:4" x14ac:dyDescent="0.3">
      <c r="A1824">
        <v>1824</v>
      </c>
      <c r="B1824" t="s">
        <v>1842</v>
      </c>
      <c r="C1824">
        <v>14546</v>
      </c>
      <c r="D1824" t="s">
        <v>627</v>
      </c>
    </row>
    <row r="1825" spans="1:4" x14ac:dyDescent="0.3">
      <c r="A1825">
        <v>1825</v>
      </c>
      <c r="B1825" t="s">
        <v>1843</v>
      </c>
      <c r="C1825">
        <v>14422</v>
      </c>
      <c r="D1825" t="s">
        <v>627</v>
      </c>
    </row>
    <row r="1826" spans="1:4" x14ac:dyDescent="0.3">
      <c r="A1826">
        <v>1826</v>
      </c>
      <c r="B1826" s="26">
        <v>43586</v>
      </c>
      <c r="C1826">
        <v>14422</v>
      </c>
      <c r="D1826" t="s">
        <v>627</v>
      </c>
    </row>
    <row r="1827" spans="1:4" x14ac:dyDescent="0.3">
      <c r="A1827">
        <v>1827</v>
      </c>
      <c r="B1827" s="26">
        <v>43617</v>
      </c>
      <c r="C1827">
        <v>14422</v>
      </c>
      <c r="D1827" t="s">
        <v>627</v>
      </c>
    </row>
    <row r="1828" spans="1:4" x14ac:dyDescent="0.3">
      <c r="A1828">
        <v>1828</v>
      </c>
      <c r="B1828" t="s">
        <v>1846</v>
      </c>
      <c r="C1828">
        <v>14176</v>
      </c>
      <c r="D1828" t="s">
        <v>611</v>
      </c>
    </row>
    <row r="1829" spans="1:4" x14ac:dyDescent="0.3">
      <c r="A1829">
        <v>1829</v>
      </c>
      <c r="B1829" t="s">
        <v>1847</v>
      </c>
      <c r="C1829">
        <v>14101</v>
      </c>
      <c r="D1829" t="s">
        <v>611</v>
      </c>
    </row>
    <row r="1830" spans="1:4" x14ac:dyDescent="0.3">
      <c r="A1830">
        <v>1830</v>
      </c>
      <c r="B1830" t="s">
        <v>1848</v>
      </c>
      <c r="C1830">
        <v>14191</v>
      </c>
      <c r="D1830" t="s">
        <v>611</v>
      </c>
    </row>
    <row r="1831" spans="1:4" x14ac:dyDescent="0.3">
      <c r="A1831">
        <v>1831</v>
      </c>
      <c r="B1831" t="s">
        <v>1849</v>
      </c>
      <c r="C1831">
        <v>14163</v>
      </c>
      <c r="D1831" t="s">
        <v>611</v>
      </c>
    </row>
    <row r="1832" spans="1:4" x14ac:dyDescent="0.3">
      <c r="A1832">
        <v>1832</v>
      </c>
      <c r="B1832" t="s">
        <v>1850</v>
      </c>
      <c r="C1832">
        <v>14146</v>
      </c>
      <c r="D1832" t="s">
        <v>611</v>
      </c>
    </row>
    <row r="1833" spans="1:4" x14ac:dyDescent="0.3">
      <c r="A1833">
        <v>1833</v>
      </c>
      <c r="B1833" s="26">
        <v>43800</v>
      </c>
      <c r="C1833">
        <v>14146</v>
      </c>
      <c r="D1833" t="s">
        <v>611</v>
      </c>
    </row>
    <row r="1834" spans="1:4" x14ac:dyDescent="0.3">
      <c r="A1834">
        <v>1834</v>
      </c>
      <c r="B1834" t="s">
        <v>1852</v>
      </c>
      <c r="C1834">
        <v>14146</v>
      </c>
      <c r="D1834" t="s">
        <v>611</v>
      </c>
    </row>
    <row r="1835" spans="1:4" x14ac:dyDescent="0.3">
      <c r="A1835">
        <v>1835</v>
      </c>
      <c r="B1835" t="s">
        <v>1853</v>
      </c>
      <c r="C1835">
        <v>14122</v>
      </c>
      <c r="D1835" t="s">
        <v>611</v>
      </c>
    </row>
    <row r="1836" spans="1:4" x14ac:dyDescent="0.3">
      <c r="A1836">
        <v>1836</v>
      </c>
      <c r="B1836" t="s">
        <v>1854</v>
      </c>
      <c r="C1836">
        <v>14154</v>
      </c>
      <c r="D1836" t="s">
        <v>611</v>
      </c>
    </row>
    <row r="1837" spans="1:4" x14ac:dyDescent="0.3">
      <c r="A1837">
        <v>1837</v>
      </c>
      <c r="B1837" t="s">
        <v>1855</v>
      </c>
      <c r="C1837">
        <v>14225</v>
      </c>
      <c r="D1837" t="s">
        <v>611</v>
      </c>
    </row>
    <row r="1838" spans="1:4" x14ac:dyDescent="0.3">
      <c r="A1838">
        <v>1838</v>
      </c>
      <c r="B1838" t="s">
        <v>1856</v>
      </c>
      <c r="C1838">
        <v>14229</v>
      </c>
      <c r="D1838" t="s">
        <v>611</v>
      </c>
    </row>
    <row r="1839" spans="1:4" x14ac:dyDescent="0.3">
      <c r="A1839">
        <v>1839</v>
      </c>
      <c r="B1839" t="s">
        <v>1857</v>
      </c>
      <c r="C1839">
        <v>14253</v>
      </c>
      <c r="D1839" t="s">
        <v>611</v>
      </c>
    </row>
    <row r="1840" spans="1:4" x14ac:dyDescent="0.3">
      <c r="A1840">
        <v>1840</v>
      </c>
      <c r="B1840" t="s">
        <v>1858</v>
      </c>
      <c r="C1840">
        <v>14253</v>
      </c>
      <c r="D1840" t="s">
        <v>611</v>
      </c>
    </row>
    <row r="1841" spans="1:4" x14ac:dyDescent="0.3">
      <c r="A1841">
        <v>1841</v>
      </c>
      <c r="B1841" t="s">
        <v>1859</v>
      </c>
      <c r="C1841">
        <v>14253</v>
      </c>
      <c r="D1841" t="s">
        <v>611</v>
      </c>
    </row>
    <row r="1842" spans="1:4" x14ac:dyDescent="0.3">
      <c r="A1842">
        <v>1842</v>
      </c>
      <c r="B1842" t="s">
        <v>1860</v>
      </c>
      <c r="C1842">
        <v>14283</v>
      </c>
      <c r="D1842" t="s">
        <v>611</v>
      </c>
    </row>
    <row r="1843" spans="1:4" x14ac:dyDescent="0.3">
      <c r="A1843">
        <v>1843</v>
      </c>
      <c r="B1843" t="s">
        <v>1861</v>
      </c>
      <c r="C1843">
        <v>14292</v>
      </c>
      <c r="D1843" t="s">
        <v>611</v>
      </c>
    </row>
    <row r="1844" spans="1:4" x14ac:dyDescent="0.3">
      <c r="A1844">
        <v>1844</v>
      </c>
      <c r="B1844" t="s">
        <v>1862</v>
      </c>
      <c r="C1844">
        <v>14259</v>
      </c>
      <c r="D1844" t="s">
        <v>611</v>
      </c>
    </row>
    <row r="1845" spans="1:4" x14ac:dyDescent="0.3">
      <c r="A1845">
        <v>1845</v>
      </c>
      <c r="B1845" t="s">
        <v>1863</v>
      </c>
      <c r="C1845">
        <v>14212</v>
      </c>
      <c r="D1845" t="s">
        <v>611</v>
      </c>
    </row>
    <row r="1846" spans="1:4" x14ac:dyDescent="0.3">
      <c r="A1846">
        <v>1846</v>
      </c>
      <c r="B1846" t="s">
        <v>1864</v>
      </c>
      <c r="C1846">
        <v>14234</v>
      </c>
      <c r="D1846" t="s">
        <v>611</v>
      </c>
    </row>
    <row r="1847" spans="1:4" x14ac:dyDescent="0.3">
      <c r="A1847">
        <v>1847</v>
      </c>
      <c r="B1847" t="s">
        <v>1865</v>
      </c>
      <c r="C1847">
        <v>14234</v>
      </c>
      <c r="D1847" t="s">
        <v>611</v>
      </c>
    </row>
    <row r="1848" spans="1:4" x14ac:dyDescent="0.3">
      <c r="A1848">
        <v>1848</v>
      </c>
      <c r="B1848" t="s">
        <v>1866</v>
      </c>
      <c r="C1848">
        <v>14234</v>
      </c>
      <c r="D1848" t="s">
        <v>611</v>
      </c>
    </row>
    <row r="1849" spans="1:4" x14ac:dyDescent="0.3">
      <c r="A1849">
        <v>1849</v>
      </c>
      <c r="B1849" t="s">
        <v>1867</v>
      </c>
      <c r="C1849">
        <v>14108</v>
      </c>
      <c r="D1849" t="s">
        <v>611</v>
      </c>
    </row>
    <row r="1850" spans="1:4" x14ac:dyDescent="0.3">
      <c r="A1850">
        <v>1850</v>
      </c>
      <c r="B1850" t="s">
        <v>1868</v>
      </c>
      <c r="C1850">
        <v>14168</v>
      </c>
      <c r="D1850" t="s">
        <v>611</v>
      </c>
    </row>
    <row r="1851" spans="1:4" x14ac:dyDescent="0.3">
      <c r="A1851">
        <v>1851</v>
      </c>
      <c r="B1851" t="s">
        <v>1869</v>
      </c>
      <c r="C1851">
        <v>14183</v>
      </c>
      <c r="D1851" t="s">
        <v>611</v>
      </c>
    </row>
    <row r="1852" spans="1:4" x14ac:dyDescent="0.3">
      <c r="A1852">
        <v>1852</v>
      </c>
      <c r="B1852" t="s">
        <v>1870</v>
      </c>
      <c r="C1852">
        <v>14142</v>
      </c>
      <c r="D1852" t="s">
        <v>611</v>
      </c>
    </row>
    <row r="1853" spans="1:4" x14ac:dyDescent="0.3">
      <c r="A1853">
        <v>1853</v>
      </c>
      <c r="B1853" t="s">
        <v>1871</v>
      </c>
      <c r="C1853">
        <v>14048</v>
      </c>
      <c r="D1853" t="s">
        <v>611</v>
      </c>
    </row>
    <row r="1854" spans="1:4" x14ac:dyDescent="0.3">
      <c r="A1854">
        <v>1854</v>
      </c>
      <c r="B1854" s="26">
        <v>43498</v>
      </c>
      <c r="C1854">
        <v>14048</v>
      </c>
      <c r="D1854" t="s">
        <v>611</v>
      </c>
    </row>
    <row r="1855" spans="1:4" x14ac:dyDescent="0.3">
      <c r="A1855">
        <v>1855</v>
      </c>
      <c r="B1855" s="26">
        <v>43526</v>
      </c>
      <c r="C1855">
        <v>14048</v>
      </c>
      <c r="D1855" t="s">
        <v>611</v>
      </c>
    </row>
    <row r="1856" spans="1:4" x14ac:dyDescent="0.3">
      <c r="A1856">
        <v>1856</v>
      </c>
      <c r="B1856" t="s">
        <v>1874</v>
      </c>
      <c r="C1856">
        <v>14046</v>
      </c>
      <c r="D1856" t="s">
        <v>611</v>
      </c>
    </row>
    <row r="1857" spans="1:4" x14ac:dyDescent="0.3">
      <c r="A1857">
        <v>1857</v>
      </c>
      <c r="B1857" s="26">
        <v>43587</v>
      </c>
      <c r="C1857">
        <v>14046</v>
      </c>
      <c r="D1857" t="s">
        <v>611</v>
      </c>
    </row>
    <row r="1858" spans="1:4" x14ac:dyDescent="0.3">
      <c r="A1858">
        <v>1858</v>
      </c>
      <c r="B1858" t="s">
        <v>1876</v>
      </c>
      <c r="C1858">
        <v>14017</v>
      </c>
      <c r="D1858" t="s">
        <v>611</v>
      </c>
    </row>
    <row r="1859" spans="1:4" x14ac:dyDescent="0.3">
      <c r="A1859">
        <v>1859</v>
      </c>
      <c r="B1859" t="s">
        <v>1877</v>
      </c>
      <c r="C1859">
        <v>14048</v>
      </c>
      <c r="D1859" t="s">
        <v>611</v>
      </c>
    </row>
    <row r="1860" spans="1:4" x14ac:dyDescent="0.3">
      <c r="A1860">
        <v>1860</v>
      </c>
      <c r="B1860" t="s">
        <v>1878</v>
      </c>
      <c r="C1860">
        <v>14062</v>
      </c>
      <c r="D1860" t="s">
        <v>611</v>
      </c>
    </row>
    <row r="1861" spans="1:4" x14ac:dyDescent="0.3">
      <c r="A1861">
        <v>1861</v>
      </c>
      <c r="B1861" s="26">
        <v>43710</v>
      </c>
      <c r="C1861">
        <v>14062</v>
      </c>
      <c r="D1861" t="s">
        <v>611</v>
      </c>
    </row>
    <row r="1862" spans="1:4" x14ac:dyDescent="0.3">
      <c r="A1862">
        <v>1862</v>
      </c>
      <c r="B1862" s="26">
        <v>43740</v>
      </c>
      <c r="C1862">
        <v>14062</v>
      </c>
      <c r="D1862" t="s">
        <v>611</v>
      </c>
    </row>
    <row r="1863" spans="1:4" x14ac:dyDescent="0.3">
      <c r="A1863">
        <v>1863</v>
      </c>
      <c r="B1863" t="s">
        <v>1881</v>
      </c>
      <c r="C1863">
        <v>14065</v>
      </c>
      <c r="D1863" t="s">
        <v>611</v>
      </c>
    </row>
    <row r="1864" spans="1:4" x14ac:dyDescent="0.3">
      <c r="A1864">
        <v>1864</v>
      </c>
      <c r="B1864" t="s">
        <v>1882</v>
      </c>
      <c r="C1864">
        <v>14158</v>
      </c>
      <c r="D1864" t="s">
        <v>611</v>
      </c>
    </row>
    <row r="1865" spans="1:4" x14ac:dyDescent="0.3">
      <c r="A1865">
        <v>1865</v>
      </c>
      <c r="B1865" t="s">
        <v>1883</v>
      </c>
      <c r="C1865">
        <v>14097</v>
      </c>
      <c r="D1865" t="s">
        <v>611</v>
      </c>
    </row>
    <row r="1866" spans="1:4" x14ac:dyDescent="0.3">
      <c r="A1866">
        <v>1866</v>
      </c>
      <c r="B1866" t="s">
        <v>1884</v>
      </c>
      <c r="C1866">
        <v>14163</v>
      </c>
      <c r="D1866" t="s">
        <v>611</v>
      </c>
    </row>
    <row r="1867" spans="1:4" x14ac:dyDescent="0.3">
      <c r="A1867">
        <v>1867</v>
      </c>
      <c r="B1867" t="s">
        <v>1885</v>
      </c>
      <c r="C1867">
        <v>14187</v>
      </c>
      <c r="D1867" t="s">
        <v>611</v>
      </c>
    </row>
    <row r="1868" spans="1:4" x14ac:dyDescent="0.3">
      <c r="A1868">
        <v>1868</v>
      </c>
      <c r="B1868" t="s">
        <v>1886</v>
      </c>
      <c r="C1868">
        <v>14187</v>
      </c>
      <c r="D1868" t="s">
        <v>611</v>
      </c>
    </row>
    <row r="1869" spans="1:4" x14ac:dyDescent="0.3">
      <c r="A1869">
        <v>1869</v>
      </c>
      <c r="B1869" t="s">
        <v>1887</v>
      </c>
      <c r="C1869">
        <v>14187</v>
      </c>
      <c r="D1869" t="s">
        <v>611</v>
      </c>
    </row>
    <row r="1870" spans="1:4" x14ac:dyDescent="0.3">
      <c r="A1870">
        <v>1870</v>
      </c>
      <c r="B1870" t="s">
        <v>1888</v>
      </c>
      <c r="C1870">
        <v>14177</v>
      </c>
      <c r="D1870" t="s">
        <v>611</v>
      </c>
    </row>
    <row r="1871" spans="1:4" x14ac:dyDescent="0.3">
      <c r="A1871">
        <v>1871</v>
      </c>
      <c r="B1871" t="s">
        <v>1889</v>
      </c>
      <c r="C1871">
        <v>14190</v>
      </c>
      <c r="D1871" t="s">
        <v>611</v>
      </c>
    </row>
    <row r="1872" spans="1:4" x14ac:dyDescent="0.3">
      <c r="A1872">
        <v>1872</v>
      </c>
      <c r="B1872" t="s">
        <v>1890</v>
      </c>
      <c r="C1872">
        <v>14125</v>
      </c>
      <c r="D1872" t="s">
        <v>611</v>
      </c>
    </row>
    <row r="1873" spans="1:4" x14ac:dyDescent="0.3">
      <c r="A1873">
        <v>1873</v>
      </c>
      <c r="B1873" t="s">
        <v>1891</v>
      </c>
      <c r="C1873">
        <v>14127</v>
      </c>
      <c r="D1873" t="s">
        <v>611</v>
      </c>
    </row>
    <row r="1874" spans="1:4" x14ac:dyDescent="0.3">
      <c r="A1874">
        <v>1874</v>
      </c>
      <c r="B1874" t="s">
        <v>1892</v>
      </c>
      <c r="C1874">
        <v>14149</v>
      </c>
      <c r="D1874" t="s">
        <v>611</v>
      </c>
    </row>
    <row r="1875" spans="1:4" x14ac:dyDescent="0.3">
      <c r="A1875">
        <v>1875</v>
      </c>
      <c r="B1875" t="s">
        <v>1893</v>
      </c>
      <c r="C1875">
        <v>14149</v>
      </c>
      <c r="D1875" t="s">
        <v>611</v>
      </c>
    </row>
    <row r="1876" spans="1:4" x14ac:dyDescent="0.3">
      <c r="A1876">
        <v>1876</v>
      </c>
      <c r="B1876" t="s">
        <v>1894</v>
      </c>
      <c r="C1876">
        <v>14149</v>
      </c>
      <c r="D1876" t="s">
        <v>611</v>
      </c>
    </row>
    <row r="1877" spans="1:4" x14ac:dyDescent="0.3">
      <c r="A1877">
        <v>1877</v>
      </c>
      <c r="B1877" t="s">
        <v>1895</v>
      </c>
      <c r="C1877">
        <v>14077</v>
      </c>
      <c r="D1877" t="s">
        <v>611</v>
      </c>
    </row>
    <row r="1878" spans="1:4" x14ac:dyDescent="0.3">
      <c r="A1878">
        <v>1878</v>
      </c>
      <c r="B1878" t="s">
        <v>1896</v>
      </c>
      <c r="C1878">
        <v>14060</v>
      </c>
      <c r="D1878" t="s">
        <v>611</v>
      </c>
    </row>
    <row r="1879" spans="1:4" x14ac:dyDescent="0.3">
      <c r="A1879">
        <v>1879</v>
      </c>
      <c r="B1879" t="s">
        <v>1897</v>
      </c>
      <c r="C1879">
        <v>14074</v>
      </c>
      <c r="D1879" t="s">
        <v>611</v>
      </c>
    </row>
    <row r="1880" spans="1:4" x14ac:dyDescent="0.3">
      <c r="A1880">
        <v>1880</v>
      </c>
      <c r="B1880" t="s">
        <v>1898</v>
      </c>
      <c r="C1880">
        <v>14132</v>
      </c>
      <c r="D1880" t="s">
        <v>611</v>
      </c>
    </row>
    <row r="1881" spans="1:4" x14ac:dyDescent="0.3">
      <c r="A1881">
        <v>1881</v>
      </c>
      <c r="B1881" t="s">
        <v>1899</v>
      </c>
      <c r="C1881">
        <v>14182</v>
      </c>
      <c r="D1881" t="s">
        <v>611</v>
      </c>
    </row>
    <row r="1882" spans="1:4" x14ac:dyDescent="0.3">
      <c r="A1882">
        <v>1882</v>
      </c>
      <c r="B1882" s="26">
        <v>43499</v>
      </c>
      <c r="C1882">
        <v>14182</v>
      </c>
      <c r="D1882" t="s">
        <v>611</v>
      </c>
    </row>
    <row r="1883" spans="1:4" x14ac:dyDescent="0.3">
      <c r="A1883">
        <v>1883</v>
      </c>
      <c r="B1883" s="26">
        <v>43527</v>
      </c>
      <c r="C1883">
        <v>14182</v>
      </c>
      <c r="D1883" t="s">
        <v>611</v>
      </c>
    </row>
    <row r="1884" spans="1:4" x14ac:dyDescent="0.3">
      <c r="A1884">
        <v>1884</v>
      </c>
      <c r="B1884" t="s">
        <v>1902</v>
      </c>
      <c r="C1884">
        <v>14220</v>
      </c>
      <c r="D1884" t="s">
        <v>611</v>
      </c>
    </row>
    <row r="1885" spans="1:4" x14ac:dyDescent="0.3">
      <c r="A1885">
        <v>1885</v>
      </c>
      <c r="B1885" t="s">
        <v>1903</v>
      </c>
      <c r="C1885">
        <v>14217</v>
      </c>
      <c r="D1885" t="s">
        <v>611</v>
      </c>
    </row>
    <row r="1886" spans="1:4" x14ac:dyDescent="0.3">
      <c r="A1886">
        <v>1886</v>
      </c>
      <c r="B1886" t="s">
        <v>1904</v>
      </c>
      <c r="C1886">
        <v>14200</v>
      </c>
      <c r="D1886" t="s">
        <v>611</v>
      </c>
    </row>
    <row r="1887" spans="1:4" x14ac:dyDescent="0.3">
      <c r="A1887">
        <v>1887</v>
      </c>
      <c r="B1887" s="26">
        <v>43649</v>
      </c>
      <c r="C1887">
        <v>14200</v>
      </c>
      <c r="D1887" t="s">
        <v>611</v>
      </c>
    </row>
    <row r="1888" spans="1:4" x14ac:dyDescent="0.3">
      <c r="A1888">
        <v>1888</v>
      </c>
      <c r="B1888" t="s">
        <v>1906</v>
      </c>
      <c r="C1888">
        <v>14294</v>
      </c>
      <c r="D1888" t="s">
        <v>611</v>
      </c>
    </row>
    <row r="1889" spans="1:4" x14ac:dyDescent="0.3">
      <c r="A1889">
        <v>1889</v>
      </c>
      <c r="B1889" s="26">
        <v>43711</v>
      </c>
      <c r="C1889">
        <v>14294</v>
      </c>
      <c r="D1889" t="s">
        <v>611</v>
      </c>
    </row>
    <row r="1890" spans="1:4" x14ac:dyDescent="0.3">
      <c r="A1890">
        <v>1890</v>
      </c>
      <c r="B1890" s="26">
        <v>43741</v>
      </c>
      <c r="C1890">
        <v>14294</v>
      </c>
      <c r="D1890" t="s">
        <v>611</v>
      </c>
    </row>
    <row r="1891" spans="1:4" x14ac:dyDescent="0.3">
      <c r="A1891">
        <v>1891</v>
      </c>
      <c r="B1891" t="s">
        <v>1909</v>
      </c>
      <c r="C1891">
        <v>14396</v>
      </c>
      <c r="D1891" t="s">
        <v>627</v>
      </c>
    </row>
    <row r="1892" spans="1:4" x14ac:dyDescent="0.3">
      <c r="A1892">
        <v>1892</v>
      </c>
      <c r="B1892" t="s">
        <v>1910</v>
      </c>
      <c r="C1892">
        <v>14322</v>
      </c>
      <c r="D1892" t="s">
        <v>611</v>
      </c>
    </row>
    <row r="1893" spans="1:4" x14ac:dyDescent="0.3">
      <c r="A1893">
        <v>1893</v>
      </c>
      <c r="B1893" t="s">
        <v>1911</v>
      </c>
      <c r="C1893">
        <v>14340</v>
      </c>
      <c r="D1893" t="s">
        <v>627</v>
      </c>
    </row>
    <row r="1894" spans="1:4" x14ac:dyDescent="0.3">
      <c r="A1894">
        <v>1894</v>
      </c>
      <c r="B1894" t="s">
        <v>1912</v>
      </c>
      <c r="C1894">
        <v>14324</v>
      </c>
      <c r="D1894" t="s">
        <v>611</v>
      </c>
    </row>
    <row r="1895" spans="1:4" x14ac:dyDescent="0.3">
      <c r="A1895">
        <v>1895</v>
      </c>
      <c r="B1895" t="s">
        <v>1913</v>
      </c>
      <c r="C1895">
        <v>14382</v>
      </c>
      <c r="D1895" t="s">
        <v>627</v>
      </c>
    </row>
    <row r="1896" spans="1:4" x14ac:dyDescent="0.3">
      <c r="A1896">
        <v>1896</v>
      </c>
      <c r="B1896" t="s">
        <v>1914</v>
      </c>
      <c r="C1896">
        <v>14382</v>
      </c>
      <c r="D1896" t="s">
        <v>627</v>
      </c>
    </row>
    <row r="1897" spans="1:4" x14ac:dyDescent="0.3">
      <c r="A1897">
        <v>1897</v>
      </c>
      <c r="B1897" t="s">
        <v>1915</v>
      </c>
      <c r="C1897">
        <v>14382</v>
      </c>
      <c r="D1897" t="s">
        <v>627</v>
      </c>
    </row>
    <row r="1898" spans="1:4" x14ac:dyDescent="0.3">
      <c r="A1898">
        <v>1898</v>
      </c>
      <c r="B1898" t="s">
        <v>1916</v>
      </c>
      <c r="C1898">
        <v>14313</v>
      </c>
      <c r="D1898" t="s">
        <v>611</v>
      </c>
    </row>
    <row r="1899" spans="1:4" x14ac:dyDescent="0.3">
      <c r="A1899">
        <v>1899</v>
      </c>
      <c r="B1899" t="s">
        <v>1917</v>
      </c>
      <c r="C1899">
        <v>14299</v>
      </c>
      <c r="D1899" t="s">
        <v>611</v>
      </c>
    </row>
    <row r="1900" spans="1:4" x14ac:dyDescent="0.3">
      <c r="A1900">
        <v>1900</v>
      </c>
      <c r="B1900" t="s">
        <v>1918</v>
      </c>
      <c r="C1900">
        <v>14302</v>
      </c>
      <c r="D1900" t="s">
        <v>611</v>
      </c>
    </row>
    <row r="1901" spans="1:4" x14ac:dyDescent="0.3">
      <c r="A1901">
        <v>1901</v>
      </c>
      <c r="B1901" t="s">
        <v>1919</v>
      </c>
      <c r="C1901">
        <v>14173</v>
      </c>
      <c r="D1901" t="s">
        <v>611</v>
      </c>
    </row>
    <row r="1902" spans="1:4" x14ac:dyDescent="0.3">
      <c r="A1902">
        <v>1902</v>
      </c>
      <c r="B1902" t="s">
        <v>1920</v>
      </c>
      <c r="C1902">
        <v>14228</v>
      </c>
      <c r="D1902" t="s">
        <v>611</v>
      </c>
    </row>
    <row r="1903" spans="1:4" x14ac:dyDescent="0.3">
      <c r="A1903">
        <v>1903</v>
      </c>
      <c r="B1903" t="s">
        <v>1921</v>
      </c>
      <c r="C1903">
        <v>14228</v>
      </c>
      <c r="D1903" t="s">
        <v>611</v>
      </c>
    </row>
    <row r="1904" spans="1:4" x14ac:dyDescent="0.3">
      <c r="A1904">
        <v>1904</v>
      </c>
      <c r="B1904" t="s">
        <v>1922</v>
      </c>
      <c r="C1904">
        <v>14228</v>
      </c>
      <c r="D1904" t="s">
        <v>611</v>
      </c>
    </row>
    <row r="1905" spans="1:4" x14ac:dyDescent="0.3">
      <c r="A1905">
        <v>1905</v>
      </c>
      <c r="B1905" t="s">
        <v>1923</v>
      </c>
      <c r="C1905">
        <v>14294</v>
      </c>
      <c r="D1905" t="s">
        <v>611</v>
      </c>
    </row>
    <row r="1906" spans="1:4" x14ac:dyDescent="0.3">
      <c r="A1906">
        <v>1906</v>
      </c>
      <c r="B1906" t="s">
        <v>1924</v>
      </c>
      <c r="C1906">
        <v>14242</v>
      </c>
      <c r="D1906" t="s">
        <v>611</v>
      </c>
    </row>
    <row r="1907" spans="1:4" x14ac:dyDescent="0.3">
      <c r="A1907">
        <v>1907</v>
      </c>
      <c r="B1907" t="s">
        <v>1925</v>
      </c>
      <c r="C1907">
        <v>14273</v>
      </c>
      <c r="D1907" t="s">
        <v>611</v>
      </c>
    </row>
    <row r="1908" spans="1:4" x14ac:dyDescent="0.3">
      <c r="A1908">
        <v>1908</v>
      </c>
      <c r="B1908" t="s">
        <v>1926</v>
      </c>
      <c r="C1908">
        <v>14326</v>
      </c>
      <c r="D1908" t="s">
        <v>627</v>
      </c>
    </row>
    <row r="1909" spans="1:4" x14ac:dyDescent="0.3">
      <c r="A1909">
        <v>1909</v>
      </c>
      <c r="B1909" t="s">
        <v>1927</v>
      </c>
      <c r="C1909">
        <v>14315</v>
      </c>
      <c r="D1909" t="s">
        <v>611</v>
      </c>
    </row>
    <row r="1910" spans="1:4" x14ac:dyDescent="0.3">
      <c r="A1910">
        <v>1910</v>
      </c>
      <c r="B1910" t="s">
        <v>1928</v>
      </c>
      <c r="C1910">
        <v>14315</v>
      </c>
      <c r="D1910" t="s">
        <v>611</v>
      </c>
    </row>
    <row r="1911" spans="1:4" x14ac:dyDescent="0.3">
      <c r="A1911">
        <v>1911</v>
      </c>
      <c r="B1911" t="s">
        <v>1929</v>
      </c>
      <c r="C1911">
        <v>14315</v>
      </c>
      <c r="D1911" t="s">
        <v>611</v>
      </c>
    </row>
    <row r="1912" spans="1:4" x14ac:dyDescent="0.3">
      <c r="A1912">
        <v>1912</v>
      </c>
      <c r="B1912" t="s">
        <v>1930</v>
      </c>
      <c r="C1912">
        <v>14302</v>
      </c>
      <c r="D1912" t="s">
        <v>611</v>
      </c>
    </row>
    <row r="1913" spans="1:4" x14ac:dyDescent="0.3">
      <c r="A1913">
        <v>1913</v>
      </c>
      <c r="B1913" t="s">
        <v>1931</v>
      </c>
      <c r="C1913">
        <v>14308</v>
      </c>
      <c r="D1913" t="s">
        <v>611</v>
      </c>
    </row>
    <row r="1914" spans="1:4" x14ac:dyDescent="0.3">
      <c r="A1914">
        <v>1914</v>
      </c>
      <c r="B1914" s="26">
        <v>43528</v>
      </c>
      <c r="C1914">
        <v>14308</v>
      </c>
      <c r="D1914" t="s">
        <v>611</v>
      </c>
    </row>
    <row r="1915" spans="1:4" x14ac:dyDescent="0.3">
      <c r="A1915">
        <v>1915</v>
      </c>
      <c r="B1915" t="s">
        <v>1933</v>
      </c>
      <c r="C1915">
        <v>14253</v>
      </c>
      <c r="D1915" t="s">
        <v>611</v>
      </c>
    </row>
    <row r="1916" spans="1:4" x14ac:dyDescent="0.3">
      <c r="A1916">
        <v>1916</v>
      </c>
      <c r="B1916" t="s">
        <v>1934</v>
      </c>
      <c r="C1916">
        <v>14229</v>
      </c>
      <c r="D1916" t="s">
        <v>611</v>
      </c>
    </row>
    <row r="1917" spans="1:4" x14ac:dyDescent="0.3">
      <c r="A1917">
        <v>1917</v>
      </c>
      <c r="B1917" s="26">
        <v>43620</v>
      </c>
      <c r="C1917">
        <v>14229</v>
      </c>
      <c r="D1917" t="s">
        <v>611</v>
      </c>
    </row>
    <row r="1918" spans="1:4" x14ac:dyDescent="0.3">
      <c r="A1918">
        <v>1918</v>
      </c>
      <c r="B1918" s="26">
        <v>43650</v>
      </c>
      <c r="C1918">
        <v>14229</v>
      </c>
      <c r="D1918" t="s">
        <v>611</v>
      </c>
    </row>
    <row r="1919" spans="1:4" x14ac:dyDescent="0.3">
      <c r="A1919">
        <v>1919</v>
      </c>
      <c r="B1919" t="s">
        <v>1937</v>
      </c>
      <c r="C1919">
        <v>14216</v>
      </c>
      <c r="D1919" t="s">
        <v>611</v>
      </c>
    </row>
    <row r="1920" spans="1:4" x14ac:dyDescent="0.3">
      <c r="A1920">
        <v>1920</v>
      </c>
      <c r="B1920" t="s">
        <v>1938</v>
      </c>
      <c r="C1920">
        <v>14221</v>
      </c>
      <c r="D1920" t="s">
        <v>611</v>
      </c>
    </row>
    <row r="1921" spans="1:4" x14ac:dyDescent="0.3">
      <c r="A1921">
        <v>1921</v>
      </c>
      <c r="B1921" t="s">
        <v>1939</v>
      </c>
      <c r="C1921">
        <v>14226</v>
      </c>
      <c r="D1921" t="s">
        <v>611</v>
      </c>
    </row>
    <row r="1922" spans="1:4" x14ac:dyDescent="0.3">
      <c r="A1922">
        <v>1922</v>
      </c>
      <c r="B1922" t="s">
        <v>1940</v>
      </c>
      <c r="C1922">
        <v>14227</v>
      </c>
      <c r="D1922" t="s">
        <v>611</v>
      </c>
    </row>
    <row r="1923" spans="1:4" x14ac:dyDescent="0.3">
      <c r="A1923">
        <v>1923</v>
      </c>
      <c r="B1923" t="s">
        <v>1941</v>
      </c>
      <c r="C1923">
        <v>14224</v>
      </c>
      <c r="D1923" t="s">
        <v>611</v>
      </c>
    </row>
    <row r="1924" spans="1:4" x14ac:dyDescent="0.3">
      <c r="A1924">
        <v>1924</v>
      </c>
      <c r="B1924" t="s">
        <v>1942</v>
      </c>
      <c r="C1924">
        <v>14224</v>
      </c>
      <c r="D1924" t="s">
        <v>611</v>
      </c>
    </row>
    <row r="1925" spans="1:4" x14ac:dyDescent="0.3">
      <c r="A1925">
        <v>1925</v>
      </c>
      <c r="B1925" t="s">
        <v>1943</v>
      </c>
      <c r="C1925">
        <v>14224</v>
      </c>
      <c r="D1925" t="s">
        <v>611</v>
      </c>
    </row>
    <row r="1926" spans="1:4" x14ac:dyDescent="0.3">
      <c r="A1926">
        <v>1926</v>
      </c>
      <c r="B1926" t="s">
        <v>1944</v>
      </c>
      <c r="C1926">
        <v>14137</v>
      </c>
      <c r="D1926" t="s">
        <v>611</v>
      </c>
    </row>
    <row r="1927" spans="1:4" x14ac:dyDescent="0.3">
      <c r="A1927">
        <v>1927</v>
      </c>
      <c r="B1927" t="s">
        <v>1945</v>
      </c>
      <c r="C1927">
        <v>14136</v>
      </c>
      <c r="D1927" t="s">
        <v>611</v>
      </c>
    </row>
    <row r="1928" spans="1:4" x14ac:dyDescent="0.3">
      <c r="A1928">
        <v>1928</v>
      </c>
      <c r="B1928" t="s">
        <v>1946</v>
      </c>
      <c r="C1928">
        <v>14136</v>
      </c>
      <c r="D1928" t="s">
        <v>611</v>
      </c>
    </row>
    <row r="1929" spans="1:4" x14ac:dyDescent="0.3">
      <c r="A1929">
        <v>1929</v>
      </c>
      <c r="B1929" t="s">
        <v>1947</v>
      </c>
      <c r="C1929">
        <v>14086</v>
      </c>
      <c r="D1929" t="s">
        <v>611</v>
      </c>
    </row>
    <row r="1930" spans="1:4" x14ac:dyDescent="0.3">
      <c r="A1930">
        <v>1930</v>
      </c>
      <c r="B1930" t="s">
        <v>1948</v>
      </c>
      <c r="C1930">
        <v>14086</v>
      </c>
      <c r="D1930" t="s">
        <v>611</v>
      </c>
    </row>
    <row r="1931" spans="1:4" x14ac:dyDescent="0.3">
      <c r="A1931">
        <v>1931</v>
      </c>
      <c r="B1931" t="s">
        <v>1949</v>
      </c>
      <c r="C1931">
        <v>14086</v>
      </c>
      <c r="D1931" t="s">
        <v>611</v>
      </c>
    </row>
    <row r="1932" spans="1:4" x14ac:dyDescent="0.3">
      <c r="A1932">
        <v>1932</v>
      </c>
      <c r="B1932" t="s">
        <v>1950</v>
      </c>
      <c r="C1932">
        <v>14086</v>
      </c>
      <c r="D1932" t="s">
        <v>611</v>
      </c>
    </row>
    <row r="1933" spans="1:4" x14ac:dyDescent="0.3">
      <c r="A1933">
        <v>1933</v>
      </c>
      <c r="B1933" t="s">
        <v>1951</v>
      </c>
      <c r="C1933">
        <v>14126</v>
      </c>
      <c r="D1933" t="s">
        <v>611</v>
      </c>
    </row>
    <row r="1934" spans="1:4" x14ac:dyDescent="0.3">
      <c r="A1934">
        <v>1934</v>
      </c>
      <c r="B1934" t="s">
        <v>1952</v>
      </c>
      <c r="C1934">
        <v>14150</v>
      </c>
      <c r="D1934" t="s">
        <v>611</v>
      </c>
    </row>
    <row r="1935" spans="1:4" x14ac:dyDescent="0.3">
      <c r="A1935">
        <v>1935</v>
      </c>
      <c r="B1935" t="s">
        <v>1953</v>
      </c>
      <c r="C1935">
        <v>14183</v>
      </c>
      <c r="D1935" t="s">
        <v>611</v>
      </c>
    </row>
    <row r="1936" spans="1:4" x14ac:dyDescent="0.3">
      <c r="A1936">
        <v>1936</v>
      </c>
      <c r="B1936" t="s">
        <v>1954</v>
      </c>
      <c r="C1936">
        <v>14225</v>
      </c>
      <c r="D1936" t="s">
        <v>611</v>
      </c>
    </row>
    <row r="1937" spans="1:4" x14ac:dyDescent="0.3">
      <c r="A1937">
        <v>1937</v>
      </c>
      <c r="B1937" t="s">
        <v>1955</v>
      </c>
      <c r="C1937">
        <v>14259</v>
      </c>
      <c r="D1937" t="s">
        <v>611</v>
      </c>
    </row>
    <row r="1938" spans="1:4" x14ac:dyDescent="0.3">
      <c r="A1938">
        <v>1938</v>
      </c>
      <c r="B1938" t="s">
        <v>1956</v>
      </c>
      <c r="C1938">
        <v>14259</v>
      </c>
      <c r="D1938" t="s">
        <v>611</v>
      </c>
    </row>
    <row r="1939" spans="1:4" x14ac:dyDescent="0.3">
      <c r="A1939">
        <v>1939</v>
      </c>
      <c r="B1939" t="s">
        <v>1957</v>
      </c>
      <c r="C1939">
        <v>14259</v>
      </c>
      <c r="D1939" t="s">
        <v>611</v>
      </c>
    </row>
    <row r="1940" spans="1:4" x14ac:dyDescent="0.3">
      <c r="A1940">
        <v>1940</v>
      </c>
      <c r="B1940" t="s">
        <v>1958</v>
      </c>
      <c r="C1940">
        <v>14259</v>
      </c>
      <c r="D1940" t="s">
        <v>611</v>
      </c>
    </row>
    <row r="1941" spans="1:4" x14ac:dyDescent="0.3">
      <c r="A1941">
        <v>1941</v>
      </c>
      <c r="B1941" t="s">
        <v>1959</v>
      </c>
      <c r="C1941">
        <v>14286</v>
      </c>
      <c r="D1941" t="s">
        <v>611</v>
      </c>
    </row>
    <row r="1942" spans="1:4" x14ac:dyDescent="0.3">
      <c r="A1942">
        <v>1942</v>
      </c>
      <c r="B1942" s="26">
        <v>43470</v>
      </c>
      <c r="C1942">
        <v>14286</v>
      </c>
      <c r="D1942" t="s">
        <v>611</v>
      </c>
    </row>
    <row r="1943" spans="1:4" x14ac:dyDescent="0.3">
      <c r="A1943">
        <v>1943</v>
      </c>
      <c r="B1943" t="s">
        <v>1961</v>
      </c>
      <c r="C1943">
        <v>14316</v>
      </c>
      <c r="D1943" t="s">
        <v>611</v>
      </c>
    </row>
    <row r="1944" spans="1:4" x14ac:dyDescent="0.3">
      <c r="A1944">
        <v>1944</v>
      </c>
      <c r="B1944" t="s">
        <v>1962</v>
      </c>
      <c r="C1944">
        <v>14353</v>
      </c>
      <c r="D1944" t="s">
        <v>627</v>
      </c>
    </row>
    <row r="1945" spans="1:4" x14ac:dyDescent="0.3">
      <c r="A1945">
        <v>1945</v>
      </c>
      <c r="B1945" s="26">
        <v>43560</v>
      </c>
      <c r="C1945">
        <v>14353</v>
      </c>
      <c r="D1945" t="s">
        <v>627</v>
      </c>
    </row>
    <row r="1946" spans="1:4" x14ac:dyDescent="0.3">
      <c r="A1946">
        <v>1946</v>
      </c>
      <c r="B1946" s="26">
        <v>43590</v>
      </c>
      <c r="C1946">
        <v>14353</v>
      </c>
      <c r="D1946" t="s">
        <v>627</v>
      </c>
    </row>
    <row r="1947" spans="1:4" x14ac:dyDescent="0.3">
      <c r="A1947">
        <v>1947</v>
      </c>
      <c r="B1947" t="s">
        <v>1965</v>
      </c>
      <c r="C1947">
        <v>14380</v>
      </c>
      <c r="D1947" t="s">
        <v>627</v>
      </c>
    </row>
    <row r="1948" spans="1:4" x14ac:dyDescent="0.3">
      <c r="A1948">
        <v>1948</v>
      </c>
      <c r="B1948" t="s">
        <v>1966</v>
      </c>
      <c r="C1948">
        <v>14381</v>
      </c>
      <c r="D1948" t="s">
        <v>627</v>
      </c>
    </row>
    <row r="1949" spans="1:4" x14ac:dyDescent="0.3">
      <c r="A1949">
        <v>1949</v>
      </c>
      <c r="B1949" t="s">
        <v>1967</v>
      </c>
      <c r="C1949">
        <v>14377</v>
      </c>
      <c r="D1949" t="s">
        <v>627</v>
      </c>
    </row>
    <row r="1950" spans="1:4" x14ac:dyDescent="0.3">
      <c r="A1950">
        <v>1950</v>
      </c>
      <c r="B1950" t="s">
        <v>1968</v>
      </c>
      <c r="C1950">
        <v>14410</v>
      </c>
      <c r="D1950" t="s">
        <v>627</v>
      </c>
    </row>
    <row r="1951" spans="1:4" x14ac:dyDescent="0.3">
      <c r="A1951">
        <v>1951</v>
      </c>
      <c r="B1951" t="s">
        <v>1969</v>
      </c>
      <c r="C1951">
        <v>14419</v>
      </c>
      <c r="D1951" t="s">
        <v>627</v>
      </c>
    </row>
    <row r="1952" spans="1:4" x14ac:dyDescent="0.3">
      <c r="A1952">
        <v>1952</v>
      </c>
      <c r="B1952" s="26">
        <v>43774</v>
      </c>
      <c r="C1952">
        <v>14419</v>
      </c>
      <c r="D1952" t="s">
        <v>627</v>
      </c>
    </row>
    <row r="1953" spans="1:4" x14ac:dyDescent="0.3">
      <c r="A1953">
        <v>1953</v>
      </c>
      <c r="B1953" s="26">
        <v>43804</v>
      </c>
      <c r="C1953">
        <v>14419</v>
      </c>
      <c r="D1953" t="s">
        <v>627</v>
      </c>
    </row>
    <row r="1954" spans="1:4" x14ac:dyDescent="0.3">
      <c r="A1954">
        <v>1954</v>
      </c>
      <c r="B1954" t="s">
        <v>1972</v>
      </c>
      <c r="C1954">
        <v>14434</v>
      </c>
      <c r="D1954" t="s">
        <v>627</v>
      </c>
    </row>
    <row r="1955" spans="1:4" x14ac:dyDescent="0.3">
      <c r="A1955">
        <v>1955</v>
      </c>
      <c r="B1955" t="s">
        <v>1973</v>
      </c>
      <c r="C1955">
        <v>14516</v>
      </c>
      <c r="D1955" t="s">
        <v>627</v>
      </c>
    </row>
    <row r="1956" spans="1:4" x14ac:dyDescent="0.3">
      <c r="A1956">
        <v>1956</v>
      </c>
      <c r="B1956" t="s">
        <v>1974</v>
      </c>
      <c r="C1956">
        <v>14520</v>
      </c>
      <c r="D1956" t="s">
        <v>627</v>
      </c>
    </row>
    <row r="1957" spans="1:4" x14ac:dyDescent="0.3">
      <c r="A1957">
        <v>1957</v>
      </c>
      <c r="B1957" t="s">
        <v>1975</v>
      </c>
      <c r="C1957">
        <v>14530</v>
      </c>
      <c r="D1957" t="s">
        <v>627</v>
      </c>
    </row>
    <row r="1958" spans="1:4" x14ac:dyDescent="0.3">
      <c r="A1958">
        <v>1958</v>
      </c>
      <c r="B1958" t="s">
        <v>1976</v>
      </c>
      <c r="C1958">
        <v>14541</v>
      </c>
      <c r="D1958" t="s">
        <v>627</v>
      </c>
    </row>
    <row r="1959" spans="1:4" x14ac:dyDescent="0.3">
      <c r="A1959">
        <v>1959</v>
      </c>
      <c r="B1959" t="s">
        <v>1977</v>
      </c>
      <c r="C1959">
        <v>14541</v>
      </c>
      <c r="D1959" t="s">
        <v>627</v>
      </c>
    </row>
    <row r="1960" spans="1:4" x14ac:dyDescent="0.3">
      <c r="A1960">
        <v>1960</v>
      </c>
      <c r="B1960" t="s">
        <v>1978</v>
      </c>
      <c r="C1960">
        <v>14541</v>
      </c>
      <c r="D1960" t="s">
        <v>627</v>
      </c>
    </row>
    <row r="1961" spans="1:4" x14ac:dyDescent="0.3">
      <c r="A1961">
        <v>1961</v>
      </c>
      <c r="B1961" t="s">
        <v>1979</v>
      </c>
      <c r="C1961">
        <v>14550</v>
      </c>
      <c r="D1961" t="s">
        <v>627</v>
      </c>
    </row>
    <row r="1962" spans="1:4" x14ac:dyDescent="0.3">
      <c r="A1962">
        <v>1962</v>
      </c>
      <c r="B1962" t="s">
        <v>1980</v>
      </c>
      <c r="C1962">
        <v>14534</v>
      </c>
      <c r="D1962" t="s">
        <v>627</v>
      </c>
    </row>
    <row r="1963" spans="1:4" x14ac:dyDescent="0.3">
      <c r="A1963">
        <v>1963</v>
      </c>
      <c r="B1963" t="s">
        <v>1981</v>
      </c>
      <c r="C1963">
        <v>14560</v>
      </c>
      <c r="D1963" t="s">
        <v>627</v>
      </c>
    </row>
    <row r="1964" spans="1:4" x14ac:dyDescent="0.3">
      <c r="A1964">
        <v>1964</v>
      </c>
      <c r="B1964" t="s">
        <v>1982</v>
      </c>
      <c r="C1964">
        <v>14586</v>
      </c>
      <c r="D1964" t="s">
        <v>627</v>
      </c>
    </row>
    <row r="1965" spans="1:4" x14ac:dyDescent="0.3">
      <c r="A1965">
        <v>1965</v>
      </c>
      <c r="B1965" t="s">
        <v>1983</v>
      </c>
      <c r="C1965">
        <v>14523</v>
      </c>
      <c r="D1965" t="s">
        <v>627</v>
      </c>
    </row>
    <row r="1966" spans="1:4" x14ac:dyDescent="0.3">
      <c r="A1966">
        <v>1966</v>
      </c>
      <c r="B1966" t="s">
        <v>1984</v>
      </c>
      <c r="C1966">
        <v>14523</v>
      </c>
      <c r="D1966" t="s">
        <v>627</v>
      </c>
    </row>
    <row r="1967" spans="1:4" x14ac:dyDescent="0.3">
      <c r="A1967">
        <v>1967</v>
      </c>
      <c r="B1967" t="s">
        <v>1985</v>
      </c>
      <c r="C1967">
        <v>14523</v>
      </c>
      <c r="D1967" t="s">
        <v>627</v>
      </c>
    </row>
    <row r="1968" spans="1:4" x14ac:dyDescent="0.3">
      <c r="A1968">
        <v>1968</v>
      </c>
      <c r="B1968" t="s">
        <v>1986</v>
      </c>
      <c r="C1968">
        <v>14432</v>
      </c>
      <c r="D1968" t="s">
        <v>627</v>
      </c>
    </row>
    <row r="1969" spans="1:4" x14ac:dyDescent="0.3">
      <c r="A1969">
        <v>1969</v>
      </c>
      <c r="B1969" t="s">
        <v>1987</v>
      </c>
      <c r="C1969">
        <v>14452</v>
      </c>
      <c r="D1969" t="s">
        <v>627</v>
      </c>
    </row>
    <row r="1970" spans="1:4" x14ac:dyDescent="0.3">
      <c r="A1970">
        <v>1970</v>
      </c>
      <c r="B1970" t="s">
        <v>1988</v>
      </c>
      <c r="C1970">
        <v>14489</v>
      </c>
      <c r="D1970" t="s">
        <v>627</v>
      </c>
    </row>
    <row r="1971" spans="1:4" x14ac:dyDescent="0.3">
      <c r="A1971">
        <v>1971</v>
      </c>
      <c r="B1971" t="s">
        <v>1989</v>
      </c>
      <c r="C1971">
        <v>14489</v>
      </c>
      <c r="D1971" t="s">
        <v>627</v>
      </c>
    </row>
    <row r="1972" spans="1:4" x14ac:dyDescent="0.3">
      <c r="A1972">
        <v>1972</v>
      </c>
      <c r="B1972" t="s">
        <v>1990</v>
      </c>
      <c r="C1972">
        <v>14457</v>
      </c>
      <c r="D1972" t="s">
        <v>627</v>
      </c>
    </row>
    <row r="1973" spans="1:4" x14ac:dyDescent="0.3">
      <c r="A1973">
        <v>1973</v>
      </c>
      <c r="B1973" s="26">
        <v>43471</v>
      </c>
      <c r="C1973">
        <v>14457</v>
      </c>
      <c r="D1973" t="s">
        <v>627</v>
      </c>
    </row>
    <row r="1974" spans="1:4" x14ac:dyDescent="0.3">
      <c r="A1974">
        <v>1974</v>
      </c>
      <c r="B1974" s="26">
        <v>43502</v>
      </c>
      <c r="C1974">
        <v>14457</v>
      </c>
      <c r="D1974" t="s">
        <v>627</v>
      </c>
    </row>
    <row r="1975" spans="1:4" x14ac:dyDescent="0.3">
      <c r="A1975">
        <v>1975</v>
      </c>
      <c r="B1975" s="26">
        <v>43530</v>
      </c>
      <c r="C1975">
        <v>14457</v>
      </c>
      <c r="D1975" t="s">
        <v>627</v>
      </c>
    </row>
    <row r="1976" spans="1:4" x14ac:dyDescent="0.3">
      <c r="A1976">
        <v>1976</v>
      </c>
      <c r="B1976" s="26">
        <v>43561</v>
      </c>
      <c r="C1976">
        <v>14457</v>
      </c>
      <c r="D1976" t="s">
        <v>627</v>
      </c>
    </row>
    <row r="1977" spans="1:4" x14ac:dyDescent="0.3">
      <c r="A1977">
        <v>1977</v>
      </c>
      <c r="B1977" s="26">
        <v>43591</v>
      </c>
      <c r="C1977">
        <v>14457</v>
      </c>
      <c r="D1977" t="s">
        <v>627</v>
      </c>
    </row>
    <row r="1978" spans="1:4" x14ac:dyDescent="0.3">
      <c r="A1978">
        <v>1978</v>
      </c>
      <c r="B1978" s="26">
        <v>43622</v>
      </c>
      <c r="C1978">
        <v>14457</v>
      </c>
      <c r="D1978" t="s">
        <v>627</v>
      </c>
    </row>
    <row r="1979" spans="1:4" x14ac:dyDescent="0.3">
      <c r="A1979">
        <v>1979</v>
      </c>
      <c r="B1979" s="26">
        <v>43652</v>
      </c>
      <c r="C1979">
        <v>14457</v>
      </c>
      <c r="D1979" t="s">
        <v>627</v>
      </c>
    </row>
    <row r="1980" spans="1:4" x14ac:dyDescent="0.3">
      <c r="A1980">
        <v>1980</v>
      </c>
      <c r="B1980" s="26">
        <v>43683</v>
      </c>
      <c r="C1980">
        <v>14457</v>
      </c>
      <c r="D1980" t="s">
        <v>627</v>
      </c>
    </row>
    <row r="1981" spans="1:4" x14ac:dyDescent="0.3">
      <c r="A1981">
        <v>1981</v>
      </c>
      <c r="B1981" s="26">
        <v>43714</v>
      </c>
      <c r="C1981">
        <v>14457</v>
      </c>
      <c r="D1981" t="s">
        <v>627</v>
      </c>
    </row>
    <row r="1982" spans="1:4" x14ac:dyDescent="0.3">
      <c r="A1982">
        <v>1982</v>
      </c>
      <c r="B1982" t="s">
        <v>2000</v>
      </c>
      <c r="C1982">
        <v>14302</v>
      </c>
      <c r="D1982" t="s">
        <v>611</v>
      </c>
    </row>
    <row r="1983" spans="1:4" x14ac:dyDescent="0.3">
      <c r="A1983">
        <v>1983</v>
      </c>
      <c r="B1983" t="s">
        <v>2001</v>
      </c>
      <c r="C1983">
        <v>14329</v>
      </c>
      <c r="D1983" t="s">
        <v>627</v>
      </c>
    </row>
    <row r="1984" spans="1:4" x14ac:dyDescent="0.3">
      <c r="A1984">
        <v>1984</v>
      </c>
      <c r="B1984" t="s">
        <v>2002</v>
      </c>
      <c r="C1984">
        <v>14305</v>
      </c>
      <c r="D1984" t="s">
        <v>611</v>
      </c>
    </row>
    <row r="1985" spans="1:4" x14ac:dyDescent="0.3">
      <c r="A1985">
        <v>1985</v>
      </c>
      <c r="B1985" t="s">
        <v>2003</v>
      </c>
      <c r="C1985">
        <v>14341</v>
      </c>
      <c r="D1985" t="s">
        <v>627</v>
      </c>
    </row>
    <row r="1986" spans="1:4" x14ac:dyDescent="0.3">
      <c r="A1986">
        <v>1986</v>
      </c>
      <c r="B1986" t="s">
        <v>2004</v>
      </c>
      <c r="C1986">
        <v>14376</v>
      </c>
      <c r="D1986" t="s">
        <v>627</v>
      </c>
    </row>
    <row r="1987" spans="1:4" x14ac:dyDescent="0.3">
      <c r="A1987">
        <v>1987</v>
      </c>
      <c r="B1987" t="s">
        <v>2005</v>
      </c>
      <c r="C1987">
        <v>14376</v>
      </c>
      <c r="D1987" t="s">
        <v>627</v>
      </c>
    </row>
    <row r="1988" spans="1:4" x14ac:dyDescent="0.3">
      <c r="A1988">
        <v>1988</v>
      </c>
      <c r="B1988" t="s">
        <v>2006</v>
      </c>
      <c r="C1988">
        <v>14376</v>
      </c>
      <c r="D1988" t="s">
        <v>627</v>
      </c>
    </row>
    <row r="1989" spans="1:4" x14ac:dyDescent="0.3">
      <c r="A1989">
        <v>1989</v>
      </c>
      <c r="B1989" t="s">
        <v>2007</v>
      </c>
      <c r="C1989">
        <v>14418</v>
      </c>
      <c r="D1989" t="s">
        <v>627</v>
      </c>
    </row>
    <row r="1990" spans="1:4" x14ac:dyDescent="0.3">
      <c r="A1990">
        <v>1990</v>
      </c>
      <c r="B1990" t="s">
        <v>2008</v>
      </c>
      <c r="C1990">
        <v>14406</v>
      </c>
      <c r="D1990" t="s">
        <v>627</v>
      </c>
    </row>
    <row r="1991" spans="1:4" x14ac:dyDescent="0.3">
      <c r="A1991">
        <v>1991</v>
      </c>
      <c r="B1991" t="s">
        <v>2009</v>
      </c>
      <c r="C1991">
        <v>14342</v>
      </c>
      <c r="D1991" t="s">
        <v>627</v>
      </c>
    </row>
    <row r="1992" spans="1:4" x14ac:dyDescent="0.3">
      <c r="A1992">
        <v>1992</v>
      </c>
      <c r="B1992" t="s">
        <v>2010</v>
      </c>
      <c r="C1992">
        <v>14307</v>
      </c>
      <c r="D1992" t="s">
        <v>611</v>
      </c>
    </row>
    <row r="1993" spans="1:4" x14ac:dyDescent="0.3">
      <c r="A1993">
        <v>1993</v>
      </c>
      <c r="B1993" t="s">
        <v>2011</v>
      </c>
      <c r="C1993">
        <v>14187</v>
      </c>
      <c r="D1993" t="s">
        <v>611</v>
      </c>
    </row>
    <row r="1994" spans="1:4" x14ac:dyDescent="0.3">
      <c r="A1994">
        <v>1994</v>
      </c>
      <c r="B1994" t="s">
        <v>2012</v>
      </c>
      <c r="C1994">
        <v>14187</v>
      </c>
      <c r="D1994" t="s">
        <v>611</v>
      </c>
    </row>
    <row r="1995" spans="1:4" x14ac:dyDescent="0.3">
      <c r="A1995">
        <v>1995</v>
      </c>
      <c r="B1995" t="s">
        <v>2013</v>
      </c>
      <c r="C1995">
        <v>14187</v>
      </c>
      <c r="D1995" t="s">
        <v>611</v>
      </c>
    </row>
    <row r="1996" spans="1:4" x14ac:dyDescent="0.3">
      <c r="A1996">
        <v>1996</v>
      </c>
      <c r="B1996" t="s">
        <v>2014</v>
      </c>
      <c r="C1996">
        <v>14236</v>
      </c>
      <c r="D1996" t="s">
        <v>611</v>
      </c>
    </row>
    <row r="1997" spans="1:4" x14ac:dyDescent="0.3">
      <c r="A1997">
        <v>1997</v>
      </c>
      <c r="B1997" t="s">
        <v>2015</v>
      </c>
      <c r="C1997">
        <v>14209</v>
      </c>
      <c r="D1997" t="s">
        <v>611</v>
      </c>
    </row>
    <row r="1998" spans="1:4" x14ac:dyDescent="0.3">
      <c r="A1998">
        <v>1998</v>
      </c>
      <c r="B1998" t="s">
        <v>2016</v>
      </c>
      <c r="C1998">
        <v>14245</v>
      </c>
      <c r="D1998" t="s">
        <v>611</v>
      </c>
    </row>
    <row r="1999" spans="1:4" x14ac:dyDescent="0.3">
      <c r="A1999">
        <v>1999</v>
      </c>
      <c r="B1999" t="s">
        <v>2017</v>
      </c>
      <c r="C1999">
        <v>14251</v>
      </c>
      <c r="D1999" t="s">
        <v>611</v>
      </c>
    </row>
    <row r="2000" spans="1:4" x14ac:dyDescent="0.3">
      <c r="A2000">
        <v>2000</v>
      </c>
      <c r="B2000" t="s">
        <v>2018</v>
      </c>
      <c r="C2000">
        <v>14212</v>
      </c>
      <c r="D2000" t="s">
        <v>611</v>
      </c>
    </row>
    <row r="2001" spans="1:4" x14ac:dyDescent="0.3">
      <c r="A2001">
        <v>2001</v>
      </c>
      <c r="B2001" t="s">
        <v>2019</v>
      </c>
      <c r="C2001">
        <v>14212</v>
      </c>
      <c r="D2001" t="s">
        <v>611</v>
      </c>
    </row>
    <row r="2002" spans="1:4" x14ac:dyDescent="0.3">
      <c r="A2002">
        <v>2002</v>
      </c>
      <c r="B2002" t="s">
        <v>2020</v>
      </c>
      <c r="C2002">
        <v>14212</v>
      </c>
      <c r="D2002" t="s">
        <v>611</v>
      </c>
    </row>
    <row r="2003" spans="1:4" x14ac:dyDescent="0.3">
      <c r="A2003">
        <v>2003</v>
      </c>
      <c r="B2003" t="s">
        <v>2021</v>
      </c>
      <c r="C2003">
        <v>14188</v>
      </c>
      <c r="D2003" t="s">
        <v>611</v>
      </c>
    </row>
    <row r="2004" spans="1:4" x14ac:dyDescent="0.3">
      <c r="A2004">
        <v>2004</v>
      </c>
      <c r="B2004" t="s">
        <v>2022</v>
      </c>
      <c r="C2004">
        <v>14211</v>
      </c>
      <c r="D2004" t="s">
        <v>611</v>
      </c>
    </row>
    <row r="2005" spans="1:4" x14ac:dyDescent="0.3">
      <c r="A2005">
        <v>2005</v>
      </c>
      <c r="B2005" t="s">
        <v>2023</v>
      </c>
      <c r="C2005">
        <v>14231</v>
      </c>
      <c r="D2005" t="s">
        <v>611</v>
      </c>
    </row>
    <row r="2006" spans="1:4" x14ac:dyDescent="0.3">
      <c r="A2006">
        <v>2006</v>
      </c>
      <c r="B2006" t="s">
        <v>2024</v>
      </c>
      <c r="C2006">
        <v>14177</v>
      </c>
      <c r="D2006" t="s">
        <v>611</v>
      </c>
    </row>
    <row r="2007" spans="1:4" x14ac:dyDescent="0.3">
      <c r="A2007">
        <v>2007</v>
      </c>
      <c r="B2007" t="s">
        <v>2025</v>
      </c>
      <c r="C2007">
        <v>14219</v>
      </c>
      <c r="D2007" t="s">
        <v>611</v>
      </c>
    </row>
    <row r="2008" spans="1:4" x14ac:dyDescent="0.3">
      <c r="A2008">
        <v>2008</v>
      </c>
      <c r="B2008" s="26">
        <v>43623</v>
      </c>
      <c r="C2008">
        <v>14219</v>
      </c>
      <c r="D2008" t="s">
        <v>611</v>
      </c>
    </row>
    <row r="2009" spans="1:4" x14ac:dyDescent="0.3">
      <c r="A2009">
        <v>2009</v>
      </c>
      <c r="B2009" s="26">
        <v>43653</v>
      </c>
      <c r="C2009">
        <v>14219</v>
      </c>
      <c r="D2009" t="s">
        <v>611</v>
      </c>
    </row>
    <row r="2010" spans="1:4" x14ac:dyDescent="0.3">
      <c r="A2010">
        <v>2010</v>
      </c>
      <c r="B2010" t="s">
        <v>2028</v>
      </c>
      <c r="C2010">
        <v>14218</v>
      </c>
      <c r="D2010" t="s">
        <v>611</v>
      </c>
    </row>
    <row r="2011" spans="1:4" x14ac:dyDescent="0.3">
      <c r="A2011">
        <v>2011</v>
      </c>
      <c r="B2011" t="s">
        <v>2029</v>
      </c>
      <c r="C2011">
        <v>14200</v>
      </c>
      <c r="D2011" t="s">
        <v>611</v>
      </c>
    </row>
    <row r="2012" spans="1:4" x14ac:dyDescent="0.3">
      <c r="A2012">
        <v>2012</v>
      </c>
      <c r="B2012" t="s">
        <v>2030</v>
      </c>
      <c r="C2012">
        <v>14223</v>
      </c>
      <c r="D2012" t="s">
        <v>611</v>
      </c>
    </row>
    <row r="2013" spans="1:4" x14ac:dyDescent="0.3">
      <c r="A2013">
        <v>2013</v>
      </c>
      <c r="B2013" t="s">
        <v>2031</v>
      </c>
      <c r="C2013">
        <v>14159</v>
      </c>
      <c r="D2013" t="s">
        <v>611</v>
      </c>
    </row>
    <row r="2014" spans="1:4" x14ac:dyDescent="0.3">
      <c r="A2014">
        <v>2014</v>
      </c>
      <c r="B2014" t="s">
        <v>2032</v>
      </c>
      <c r="C2014">
        <v>14155</v>
      </c>
      <c r="D2014" t="s">
        <v>611</v>
      </c>
    </row>
    <row r="2015" spans="1:4" x14ac:dyDescent="0.3">
      <c r="A2015">
        <v>2015</v>
      </c>
      <c r="B2015" t="s">
        <v>2033</v>
      </c>
      <c r="C2015">
        <v>14155</v>
      </c>
      <c r="D2015" t="s">
        <v>611</v>
      </c>
    </row>
    <row r="2016" spans="1:4" x14ac:dyDescent="0.3">
      <c r="A2016">
        <v>2016</v>
      </c>
      <c r="B2016" t="s">
        <v>2034</v>
      </c>
      <c r="C2016">
        <v>14155</v>
      </c>
      <c r="D2016" t="s">
        <v>611</v>
      </c>
    </row>
    <row r="2017" spans="1:4" x14ac:dyDescent="0.3">
      <c r="A2017">
        <v>2017</v>
      </c>
      <c r="B2017" t="s">
        <v>2035</v>
      </c>
      <c r="C2017">
        <v>14040</v>
      </c>
      <c r="D2017" t="s">
        <v>611</v>
      </c>
    </row>
    <row r="2018" spans="1:4" x14ac:dyDescent="0.3">
      <c r="A2018">
        <v>2018</v>
      </c>
      <c r="B2018" t="s">
        <v>2036</v>
      </c>
      <c r="C2018">
        <v>13995</v>
      </c>
      <c r="D2018" t="s">
        <v>611</v>
      </c>
    </row>
    <row r="2019" spans="1:4" x14ac:dyDescent="0.3">
      <c r="A2019">
        <v>2019</v>
      </c>
      <c r="B2019" t="s">
        <v>2037</v>
      </c>
      <c r="C2019">
        <v>14019</v>
      </c>
      <c r="D2019" t="s">
        <v>611</v>
      </c>
    </row>
    <row r="2020" spans="1:4" x14ac:dyDescent="0.3">
      <c r="A2020">
        <v>2020</v>
      </c>
      <c r="B2020" t="s">
        <v>2038</v>
      </c>
      <c r="C2020">
        <v>14046</v>
      </c>
      <c r="D2020" t="s">
        <v>611</v>
      </c>
    </row>
    <row r="2021" spans="1:4" x14ac:dyDescent="0.3">
      <c r="A2021">
        <v>2021</v>
      </c>
      <c r="B2021" t="s">
        <v>2039</v>
      </c>
      <c r="C2021">
        <v>13983</v>
      </c>
      <c r="D2021" t="s">
        <v>598</v>
      </c>
    </row>
    <row r="2022" spans="1:4" x14ac:dyDescent="0.3">
      <c r="A2022">
        <v>2022</v>
      </c>
      <c r="B2022" t="s">
        <v>2040</v>
      </c>
      <c r="C2022">
        <v>13983</v>
      </c>
      <c r="D2022" t="s">
        <v>598</v>
      </c>
    </row>
    <row r="2023" spans="1:4" x14ac:dyDescent="0.3">
      <c r="A2023">
        <v>2023</v>
      </c>
      <c r="B2023" t="s">
        <v>2041</v>
      </c>
      <c r="C2023">
        <v>13983</v>
      </c>
      <c r="D2023" t="s">
        <v>598</v>
      </c>
    </row>
    <row r="2024" spans="1:4" x14ac:dyDescent="0.3">
      <c r="A2024">
        <v>2024</v>
      </c>
      <c r="B2024" t="s">
        <v>2042</v>
      </c>
      <c r="C2024">
        <v>14033</v>
      </c>
      <c r="D2024" t="s">
        <v>611</v>
      </c>
    </row>
    <row r="2025" spans="1:4" x14ac:dyDescent="0.3">
      <c r="A2025">
        <v>2025</v>
      </c>
      <c r="B2025" t="s">
        <v>2043</v>
      </c>
      <c r="C2025">
        <v>14043</v>
      </c>
      <c r="D2025" t="s">
        <v>611</v>
      </c>
    </row>
    <row r="2026" spans="1:4" x14ac:dyDescent="0.3">
      <c r="A2026">
        <v>2026</v>
      </c>
      <c r="B2026" t="s">
        <v>2044</v>
      </c>
      <c r="C2026">
        <v>14081</v>
      </c>
      <c r="D2026" t="s">
        <v>611</v>
      </c>
    </row>
    <row r="2027" spans="1:4" x14ac:dyDescent="0.3">
      <c r="A2027">
        <v>2027</v>
      </c>
      <c r="B2027" t="s">
        <v>2045</v>
      </c>
      <c r="C2027">
        <v>14056</v>
      </c>
      <c r="D2027" t="s">
        <v>611</v>
      </c>
    </row>
    <row r="2028" spans="1:4" x14ac:dyDescent="0.3">
      <c r="A2028">
        <v>2028</v>
      </c>
      <c r="B2028" t="s">
        <v>2046</v>
      </c>
      <c r="C2028">
        <v>14071</v>
      </c>
      <c r="D2028" t="s">
        <v>611</v>
      </c>
    </row>
    <row r="2029" spans="1:4" x14ac:dyDescent="0.3">
      <c r="A2029">
        <v>2029</v>
      </c>
      <c r="B2029" t="s">
        <v>2047</v>
      </c>
      <c r="C2029">
        <v>14071</v>
      </c>
      <c r="D2029" t="s">
        <v>611</v>
      </c>
    </row>
    <row r="2030" spans="1:4" x14ac:dyDescent="0.3">
      <c r="A2030">
        <v>2030</v>
      </c>
      <c r="B2030" t="s">
        <v>2048</v>
      </c>
      <c r="C2030">
        <v>14071</v>
      </c>
      <c r="D2030" t="s">
        <v>611</v>
      </c>
    </row>
    <row r="2031" spans="1:4" x14ac:dyDescent="0.3">
      <c r="A2031">
        <v>2031</v>
      </c>
      <c r="B2031" t="s">
        <v>2049</v>
      </c>
      <c r="C2031">
        <v>14080</v>
      </c>
      <c r="D2031" t="s">
        <v>611</v>
      </c>
    </row>
    <row r="2032" spans="1:4" x14ac:dyDescent="0.3">
      <c r="A2032">
        <v>2032</v>
      </c>
      <c r="B2032" t="s">
        <v>2050</v>
      </c>
      <c r="C2032">
        <v>14104</v>
      </c>
      <c r="D2032" t="s">
        <v>611</v>
      </c>
    </row>
    <row r="2033" spans="1:4" x14ac:dyDescent="0.3">
      <c r="A2033">
        <v>2033</v>
      </c>
      <c r="B2033" t="s">
        <v>2051</v>
      </c>
      <c r="C2033">
        <v>14096</v>
      </c>
      <c r="D2033" t="s">
        <v>611</v>
      </c>
    </row>
    <row r="2034" spans="1:4" x14ac:dyDescent="0.3">
      <c r="A2034">
        <v>2034</v>
      </c>
      <c r="B2034" t="s">
        <v>2052</v>
      </c>
      <c r="C2034">
        <v>14168</v>
      </c>
      <c r="D2034" t="s">
        <v>611</v>
      </c>
    </row>
    <row r="2035" spans="1:4" x14ac:dyDescent="0.3">
      <c r="A2035">
        <v>2035</v>
      </c>
      <c r="B2035" t="s">
        <v>2053</v>
      </c>
      <c r="C2035">
        <v>14274</v>
      </c>
      <c r="D2035" t="s">
        <v>611</v>
      </c>
    </row>
    <row r="2036" spans="1:4" x14ac:dyDescent="0.3">
      <c r="A2036">
        <v>2036</v>
      </c>
      <c r="B2036" s="26">
        <v>43532</v>
      </c>
      <c r="C2036">
        <v>14274</v>
      </c>
      <c r="D2036" t="s">
        <v>611</v>
      </c>
    </row>
    <row r="2037" spans="1:4" x14ac:dyDescent="0.3">
      <c r="A2037">
        <v>2037</v>
      </c>
      <c r="B2037" s="26">
        <v>43563</v>
      </c>
      <c r="C2037">
        <v>14274</v>
      </c>
      <c r="D2037" t="s">
        <v>611</v>
      </c>
    </row>
    <row r="2038" spans="1:4" x14ac:dyDescent="0.3">
      <c r="A2038">
        <v>2038</v>
      </c>
      <c r="B2038" t="s">
        <v>2056</v>
      </c>
      <c r="C2038">
        <v>14302</v>
      </c>
      <c r="D2038" t="s">
        <v>611</v>
      </c>
    </row>
    <row r="2039" spans="1:4" x14ac:dyDescent="0.3">
      <c r="A2039">
        <v>2039</v>
      </c>
      <c r="B2039" t="s">
        <v>2057</v>
      </c>
      <c r="C2039">
        <v>14416</v>
      </c>
      <c r="D2039" t="s">
        <v>627</v>
      </c>
    </row>
    <row r="2040" spans="1:4" x14ac:dyDescent="0.3">
      <c r="A2040">
        <v>2040</v>
      </c>
      <c r="B2040" t="s">
        <v>2058</v>
      </c>
      <c r="C2040">
        <v>14346</v>
      </c>
      <c r="D2040" t="s">
        <v>627</v>
      </c>
    </row>
    <row r="2041" spans="1:4" x14ac:dyDescent="0.3">
      <c r="A2041">
        <v>2041</v>
      </c>
      <c r="B2041" t="s">
        <v>2059</v>
      </c>
      <c r="C2041">
        <v>14302</v>
      </c>
      <c r="D2041" t="s">
        <v>611</v>
      </c>
    </row>
    <row r="2042" spans="1:4" x14ac:dyDescent="0.3">
      <c r="A2042">
        <v>2042</v>
      </c>
      <c r="B2042" t="s">
        <v>2060</v>
      </c>
      <c r="C2042">
        <v>14266</v>
      </c>
      <c r="D2042" t="s">
        <v>611</v>
      </c>
    </row>
    <row r="2043" spans="1:4" x14ac:dyDescent="0.3">
      <c r="A2043">
        <v>2043</v>
      </c>
      <c r="B2043" s="26">
        <v>43746</v>
      </c>
      <c r="C2043">
        <v>14266</v>
      </c>
      <c r="D2043" t="s">
        <v>611</v>
      </c>
    </row>
    <row r="2044" spans="1:4" x14ac:dyDescent="0.3">
      <c r="A2044">
        <v>2044</v>
      </c>
      <c r="B2044" s="26">
        <v>43777</v>
      </c>
      <c r="C2044">
        <v>14266</v>
      </c>
      <c r="D2044" t="s">
        <v>611</v>
      </c>
    </row>
    <row r="2045" spans="1:4" x14ac:dyDescent="0.3">
      <c r="A2045">
        <v>2045</v>
      </c>
      <c r="B2045" t="s">
        <v>2063</v>
      </c>
      <c r="C2045">
        <v>14291</v>
      </c>
      <c r="D2045" t="s">
        <v>611</v>
      </c>
    </row>
    <row r="2046" spans="1:4" x14ac:dyDescent="0.3">
      <c r="A2046">
        <v>2046</v>
      </c>
      <c r="B2046" t="s">
        <v>2064</v>
      </c>
      <c r="C2046">
        <v>14354</v>
      </c>
      <c r="D2046" t="s">
        <v>627</v>
      </c>
    </row>
    <row r="2047" spans="1:4" x14ac:dyDescent="0.3">
      <c r="A2047">
        <v>2047</v>
      </c>
      <c r="B2047" t="s">
        <v>2065</v>
      </c>
      <c r="C2047">
        <v>14305</v>
      </c>
      <c r="D2047" t="s">
        <v>611</v>
      </c>
    </row>
    <row r="2048" spans="1:4" x14ac:dyDescent="0.3">
      <c r="A2048">
        <v>2048</v>
      </c>
      <c r="B2048" t="s">
        <v>2066</v>
      </c>
      <c r="C2048">
        <v>14367</v>
      </c>
      <c r="D2048" t="s">
        <v>627</v>
      </c>
    </row>
    <row r="2049" spans="1:4" x14ac:dyDescent="0.3">
      <c r="A2049">
        <v>2049</v>
      </c>
      <c r="B2049" t="s">
        <v>2067</v>
      </c>
      <c r="C2049">
        <v>14329</v>
      </c>
      <c r="D2049" t="s">
        <v>627</v>
      </c>
    </row>
    <row r="2050" spans="1:4" x14ac:dyDescent="0.3">
      <c r="A2050">
        <v>2050</v>
      </c>
      <c r="B2050" t="s">
        <v>2068</v>
      </c>
      <c r="C2050">
        <v>14329</v>
      </c>
      <c r="D2050" t="s">
        <v>627</v>
      </c>
    </row>
    <row r="2051" spans="1:4" x14ac:dyDescent="0.3">
      <c r="A2051">
        <v>2051</v>
      </c>
      <c r="B2051" t="s">
        <v>2069</v>
      </c>
      <c r="C2051">
        <v>14329</v>
      </c>
      <c r="D2051" t="s">
        <v>627</v>
      </c>
    </row>
    <row r="2052" spans="1:4" x14ac:dyDescent="0.3">
      <c r="A2052">
        <v>2052</v>
      </c>
      <c r="B2052" t="s">
        <v>2070</v>
      </c>
      <c r="C2052">
        <v>14274</v>
      </c>
      <c r="D2052" t="s">
        <v>611</v>
      </c>
    </row>
    <row r="2053" spans="1:4" x14ac:dyDescent="0.3">
      <c r="A2053">
        <v>2053</v>
      </c>
      <c r="B2053" t="s">
        <v>2071</v>
      </c>
      <c r="C2053">
        <v>14333</v>
      </c>
      <c r="D2053" t="s">
        <v>627</v>
      </c>
    </row>
    <row r="2054" spans="1:4" x14ac:dyDescent="0.3">
      <c r="A2054">
        <v>2054</v>
      </c>
      <c r="B2054" t="s">
        <v>2072</v>
      </c>
      <c r="C2054">
        <v>14330</v>
      </c>
      <c r="D2054" t="s">
        <v>627</v>
      </c>
    </row>
    <row r="2055" spans="1:4" x14ac:dyDescent="0.3">
      <c r="A2055">
        <v>2055</v>
      </c>
      <c r="B2055" t="s">
        <v>2073</v>
      </c>
      <c r="C2055">
        <v>14305</v>
      </c>
      <c r="D2055" t="s">
        <v>611</v>
      </c>
    </row>
    <row r="2056" spans="1:4" x14ac:dyDescent="0.3">
      <c r="A2056">
        <v>2056</v>
      </c>
      <c r="B2056" t="s">
        <v>2074</v>
      </c>
      <c r="C2056">
        <v>14320</v>
      </c>
      <c r="D2056" t="s">
        <v>611</v>
      </c>
    </row>
    <row r="2057" spans="1:4" x14ac:dyDescent="0.3">
      <c r="A2057">
        <v>2057</v>
      </c>
      <c r="B2057" t="s">
        <v>2075</v>
      </c>
      <c r="C2057">
        <v>14320</v>
      </c>
      <c r="D2057" t="s">
        <v>611</v>
      </c>
    </row>
    <row r="2058" spans="1:4" x14ac:dyDescent="0.3">
      <c r="A2058">
        <v>2058</v>
      </c>
      <c r="B2058" t="s">
        <v>2076</v>
      </c>
      <c r="C2058">
        <v>14320</v>
      </c>
      <c r="D2058" t="s">
        <v>611</v>
      </c>
    </row>
    <row r="2059" spans="1:4" x14ac:dyDescent="0.3">
      <c r="A2059">
        <v>2059</v>
      </c>
      <c r="B2059" t="s">
        <v>2077</v>
      </c>
      <c r="C2059">
        <v>14332</v>
      </c>
      <c r="D2059" t="s">
        <v>627</v>
      </c>
    </row>
    <row r="2060" spans="1:4" x14ac:dyDescent="0.3">
      <c r="A2060">
        <v>2060</v>
      </c>
      <c r="B2060" t="s">
        <v>2078</v>
      </c>
      <c r="C2060">
        <v>14306</v>
      </c>
      <c r="D2060" t="s">
        <v>611</v>
      </c>
    </row>
    <row r="2061" spans="1:4" x14ac:dyDescent="0.3">
      <c r="A2061">
        <v>2061</v>
      </c>
      <c r="B2061" t="s">
        <v>2079</v>
      </c>
      <c r="C2061">
        <v>14334</v>
      </c>
      <c r="D2061" t="s">
        <v>627</v>
      </c>
    </row>
    <row r="2062" spans="1:4" x14ac:dyDescent="0.3">
      <c r="A2062">
        <v>2062</v>
      </c>
      <c r="B2062" t="s">
        <v>2080</v>
      </c>
      <c r="C2062">
        <v>14325</v>
      </c>
      <c r="D2062" t="s">
        <v>627</v>
      </c>
    </row>
    <row r="2063" spans="1:4" x14ac:dyDescent="0.3">
      <c r="A2063">
        <v>2063</v>
      </c>
      <c r="B2063" t="s">
        <v>2081</v>
      </c>
      <c r="C2063">
        <v>14308</v>
      </c>
      <c r="D2063" t="s">
        <v>611</v>
      </c>
    </row>
    <row r="2064" spans="1:4" x14ac:dyDescent="0.3">
      <c r="A2064">
        <v>2064</v>
      </c>
      <c r="B2064" t="s">
        <v>2082</v>
      </c>
      <c r="C2064">
        <v>14308</v>
      </c>
      <c r="D2064" t="s">
        <v>611</v>
      </c>
    </row>
    <row r="2065" spans="1:4" x14ac:dyDescent="0.3">
      <c r="A2065">
        <v>2065</v>
      </c>
      <c r="B2065" s="26">
        <v>43474</v>
      </c>
      <c r="C2065">
        <v>14308</v>
      </c>
      <c r="D2065" t="s">
        <v>611</v>
      </c>
    </row>
    <row r="2066" spans="1:4" x14ac:dyDescent="0.3">
      <c r="A2066">
        <v>2066</v>
      </c>
      <c r="B2066" t="s">
        <v>2084</v>
      </c>
      <c r="C2066">
        <v>14261</v>
      </c>
      <c r="D2066" t="s">
        <v>611</v>
      </c>
    </row>
    <row r="2067" spans="1:4" x14ac:dyDescent="0.3">
      <c r="A2067">
        <v>2067</v>
      </c>
      <c r="B2067" t="s">
        <v>2085</v>
      </c>
      <c r="C2067">
        <v>14288</v>
      </c>
      <c r="D2067" t="s">
        <v>611</v>
      </c>
    </row>
    <row r="2068" spans="1:4" x14ac:dyDescent="0.3">
      <c r="A2068">
        <v>2068</v>
      </c>
      <c r="B2068" t="s">
        <v>2086</v>
      </c>
      <c r="C2068">
        <v>14289</v>
      </c>
      <c r="D2068" t="s">
        <v>611</v>
      </c>
    </row>
    <row r="2069" spans="1:4" x14ac:dyDescent="0.3">
      <c r="A2069">
        <v>2069</v>
      </c>
      <c r="B2069" t="s">
        <v>2087</v>
      </c>
      <c r="C2069">
        <v>14224</v>
      </c>
      <c r="D2069" t="s">
        <v>611</v>
      </c>
    </row>
    <row r="2070" spans="1:4" x14ac:dyDescent="0.3">
      <c r="A2070">
        <v>2070</v>
      </c>
      <c r="B2070" t="s">
        <v>2088</v>
      </c>
      <c r="C2070">
        <v>14211</v>
      </c>
      <c r="D2070" t="s">
        <v>611</v>
      </c>
    </row>
    <row r="2071" spans="1:4" x14ac:dyDescent="0.3">
      <c r="A2071">
        <v>2071</v>
      </c>
      <c r="B2071" s="26">
        <v>43655</v>
      </c>
      <c r="C2071">
        <v>14211</v>
      </c>
      <c r="D2071" t="s">
        <v>611</v>
      </c>
    </row>
    <row r="2072" spans="1:4" x14ac:dyDescent="0.3">
      <c r="A2072">
        <v>2072</v>
      </c>
      <c r="B2072" s="26">
        <v>43686</v>
      </c>
      <c r="C2072">
        <v>14211</v>
      </c>
      <c r="D2072" t="s">
        <v>611</v>
      </c>
    </row>
    <row r="2073" spans="1:4" x14ac:dyDescent="0.3">
      <c r="A2073">
        <v>2073</v>
      </c>
      <c r="B2073" t="s">
        <v>2091</v>
      </c>
      <c r="C2073">
        <v>14162</v>
      </c>
      <c r="D2073" t="s">
        <v>611</v>
      </c>
    </row>
    <row r="2074" spans="1:4" x14ac:dyDescent="0.3">
      <c r="A2074">
        <v>2074</v>
      </c>
      <c r="B2074" t="s">
        <v>2092</v>
      </c>
      <c r="C2074">
        <v>14101</v>
      </c>
      <c r="D2074" t="s">
        <v>611</v>
      </c>
    </row>
    <row r="2075" spans="1:4" x14ac:dyDescent="0.3">
      <c r="A2075">
        <v>2075</v>
      </c>
      <c r="B2075" t="s">
        <v>2093</v>
      </c>
      <c r="C2075">
        <v>14133</v>
      </c>
      <c r="D2075" t="s">
        <v>611</v>
      </c>
    </row>
    <row r="2076" spans="1:4" x14ac:dyDescent="0.3">
      <c r="A2076">
        <v>2076</v>
      </c>
      <c r="B2076" t="s">
        <v>2094</v>
      </c>
      <c r="C2076">
        <v>14122</v>
      </c>
      <c r="D2076" t="s">
        <v>611</v>
      </c>
    </row>
    <row r="2077" spans="1:4" x14ac:dyDescent="0.3">
      <c r="A2077">
        <v>2077</v>
      </c>
      <c r="B2077" t="s">
        <v>2095</v>
      </c>
      <c r="C2077">
        <v>14020</v>
      </c>
      <c r="D2077" t="s">
        <v>611</v>
      </c>
    </row>
    <row r="2078" spans="1:4" x14ac:dyDescent="0.3">
      <c r="A2078">
        <v>2078</v>
      </c>
      <c r="B2078" t="s">
        <v>2096</v>
      </c>
      <c r="C2078">
        <v>14020</v>
      </c>
      <c r="D2078" t="s">
        <v>611</v>
      </c>
    </row>
    <row r="2079" spans="1:4" x14ac:dyDescent="0.3">
      <c r="A2079">
        <v>2079</v>
      </c>
      <c r="B2079" t="s">
        <v>2097</v>
      </c>
      <c r="C2079">
        <v>14020</v>
      </c>
      <c r="D2079" t="s">
        <v>611</v>
      </c>
    </row>
    <row r="2080" spans="1:4" x14ac:dyDescent="0.3">
      <c r="A2080">
        <v>2080</v>
      </c>
      <c r="B2080" t="s">
        <v>2098</v>
      </c>
      <c r="C2080">
        <v>14090</v>
      </c>
      <c r="D2080" t="s">
        <v>611</v>
      </c>
    </row>
    <row r="2081" spans="1:4" x14ac:dyDescent="0.3">
      <c r="A2081">
        <v>2081</v>
      </c>
      <c r="B2081" t="s">
        <v>2099</v>
      </c>
      <c r="C2081">
        <v>14171</v>
      </c>
      <c r="D2081" t="s">
        <v>611</v>
      </c>
    </row>
    <row r="2082" spans="1:4" x14ac:dyDescent="0.3">
      <c r="A2082">
        <v>2082</v>
      </c>
      <c r="B2082" t="s">
        <v>2100</v>
      </c>
      <c r="C2082">
        <v>14150</v>
      </c>
      <c r="D2082" t="s">
        <v>611</v>
      </c>
    </row>
    <row r="2083" spans="1:4" x14ac:dyDescent="0.3">
      <c r="A2083">
        <v>2083</v>
      </c>
      <c r="B2083" t="s">
        <v>2101</v>
      </c>
      <c r="C2083">
        <v>14169</v>
      </c>
      <c r="D2083" t="s">
        <v>611</v>
      </c>
    </row>
    <row r="2084" spans="1:4" x14ac:dyDescent="0.3">
      <c r="A2084">
        <v>2084</v>
      </c>
      <c r="B2084" t="s">
        <v>2102</v>
      </c>
      <c r="C2084">
        <v>14155</v>
      </c>
      <c r="D2084" t="s">
        <v>611</v>
      </c>
    </row>
    <row r="2085" spans="1:4" x14ac:dyDescent="0.3">
      <c r="A2085">
        <v>2085</v>
      </c>
      <c r="B2085" t="s">
        <v>2103</v>
      </c>
      <c r="C2085">
        <v>14155</v>
      </c>
      <c r="D2085" t="s">
        <v>611</v>
      </c>
    </row>
    <row r="2086" spans="1:4" x14ac:dyDescent="0.3">
      <c r="A2086">
        <v>2086</v>
      </c>
      <c r="B2086" t="s">
        <v>2104</v>
      </c>
      <c r="C2086">
        <v>14155</v>
      </c>
      <c r="D2086" t="s">
        <v>611</v>
      </c>
    </row>
    <row r="2087" spans="1:4" x14ac:dyDescent="0.3">
      <c r="A2087">
        <v>2087</v>
      </c>
      <c r="B2087" t="s">
        <v>2105</v>
      </c>
      <c r="C2087">
        <v>14147</v>
      </c>
      <c r="D2087" t="s">
        <v>611</v>
      </c>
    </row>
    <row r="2088" spans="1:4" x14ac:dyDescent="0.3">
      <c r="A2088">
        <v>2088</v>
      </c>
      <c r="B2088" t="s">
        <v>2106</v>
      </c>
      <c r="C2088">
        <v>14169</v>
      </c>
      <c r="D2088" t="s">
        <v>611</v>
      </c>
    </row>
    <row r="2089" spans="1:4" x14ac:dyDescent="0.3">
      <c r="A2089">
        <v>2089</v>
      </c>
      <c r="B2089" t="s">
        <v>2107</v>
      </c>
      <c r="C2089">
        <v>14205</v>
      </c>
      <c r="D2089" t="s">
        <v>611</v>
      </c>
    </row>
    <row r="2090" spans="1:4" x14ac:dyDescent="0.3">
      <c r="A2090">
        <v>2090</v>
      </c>
      <c r="B2090" t="s">
        <v>2108</v>
      </c>
      <c r="C2090">
        <v>14233</v>
      </c>
      <c r="D2090" t="s">
        <v>611</v>
      </c>
    </row>
    <row r="2091" spans="1:4" x14ac:dyDescent="0.3">
      <c r="A2091">
        <v>2091</v>
      </c>
      <c r="B2091" t="s">
        <v>2109</v>
      </c>
      <c r="C2091">
        <v>14268</v>
      </c>
      <c r="D2091" t="s">
        <v>611</v>
      </c>
    </row>
    <row r="2092" spans="1:4" x14ac:dyDescent="0.3">
      <c r="A2092">
        <v>2092</v>
      </c>
      <c r="B2092" t="s">
        <v>2110</v>
      </c>
      <c r="C2092">
        <v>14268</v>
      </c>
      <c r="D2092" t="s">
        <v>611</v>
      </c>
    </row>
    <row r="2093" spans="1:4" x14ac:dyDescent="0.3">
      <c r="A2093">
        <v>2093</v>
      </c>
      <c r="B2093" t="s">
        <v>2111</v>
      </c>
      <c r="C2093">
        <v>14268</v>
      </c>
      <c r="D2093" t="s">
        <v>611</v>
      </c>
    </row>
    <row r="2094" spans="1:4" x14ac:dyDescent="0.3">
      <c r="A2094">
        <v>2094</v>
      </c>
      <c r="B2094" t="s">
        <v>2112</v>
      </c>
      <c r="C2094">
        <v>14245</v>
      </c>
      <c r="D2094" t="s">
        <v>611</v>
      </c>
    </row>
    <row r="2095" spans="1:4" x14ac:dyDescent="0.3">
      <c r="A2095">
        <v>2095</v>
      </c>
      <c r="B2095" t="s">
        <v>2113</v>
      </c>
      <c r="C2095">
        <v>14267</v>
      </c>
      <c r="D2095" t="s">
        <v>611</v>
      </c>
    </row>
    <row r="2096" spans="1:4" x14ac:dyDescent="0.3">
      <c r="A2096">
        <v>2096</v>
      </c>
      <c r="B2096" t="s">
        <v>2114</v>
      </c>
      <c r="C2096">
        <v>14278</v>
      </c>
      <c r="D2096" t="s">
        <v>611</v>
      </c>
    </row>
    <row r="2097" spans="1:4" x14ac:dyDescent="0.3">
      <c r="A2097">
        <v>2097</v>
      </c>
      <c r="B2097" t="s">
        <v>2115</v>
      </c>
      <c r="C2097">
        <v>14264</v>
      </c>
      <c r="D2097" t="s">
        <v>611</v>
      </c>
    </row>
    <row r="2098" spans="1:4" x14ac:dyDescent="0.3">
      <c r="A2098">
        <v>2098</v>
      </c>
      <c r="B2098" t="s">
        <v>2116</v>
      </c>
      <c r="C2098">
        <v>14206</v>
      </c>
      <c r="D2098" t="s">
        <v>611</v>
      </c>
    </row>
    <row r="2099" spans="1:4" x14ac:dyDescent="0.3">
      <c r="A2099">
        <v>2099</v>
      </c>
      <c r="B2099" s="26">
        <v>43595</v>
      </c>
      <c r="C2099">
        <v>14206</v>
      </c>
      <c r="D2099" t="s">
        <v>611</v>
      </c>
    </row>
    <row r="2100" spans="1:4" x14ac:dyDescent="0.3">
      <c r="A2100">
        <v>2100</v>
      </c>
      <c r="B2100" s="26">
        <v>43626</v>
      </c>
      <c r="C2100">
        <v>14206</v>
      </c>
      <c r="D2100" t="s">
        <v>611</v>
      </c>
    </row>
    <row r="2101" spans="1:4" x14ac:dyDescent="0.3">
      <c r="A2101">
        <v>2101</v>
      </c>
      <c r="B2101" t="s">
        <v>2119</v>
      </c>
      <c r="C2101">
        <v>14227</v>
      </c>
      <c r="D2101" t="s">
        <v>611</v>
      </c>
    </row>
    <row r="2102" spans="1:4" x14ac:dyDescent="0.3">
      <c r="A2102">
        <v>2102</v>
      </c>
      <c r="B2102" t="s">
        <v>2120</v>
      </c>
      <c r="C2102">
        <v>14241</v>
      </c>
      <c r="D2102" t="s">
        <v>611</v>
      </c>
    </row>
    <row r="2103" spans="1:4" x14ac:dyDescent="0.3">
      <c r="A2103">
        <v>2103</v>
      </c>
      <c r="B2103" t="s">
        <v>2121</v>
      </c>
      <c r="C2103">
        <v>14253</v>
      </c>
      <c r="D2103" t="s">
        <v>611</v>
      </c>
    </row>
    <row r="2104" spans="1:4" x14ac:dyDescent="0.3">
      <c r="A2104">
        <v>2104</v>
      </c>
      <c r="B2104" t="s">
        <v>2122</v>
      </c>
      <c r="C2104">
        <v>14228</v>
      </c>
      <c r="D2104" t="s">
        <v>611</v>
      </c>
    </row>
    <row r="2105" spans="1:4" x14ac:dyDescent="0.3">
      <c r="A2105">
        <v>2105</v>
      </c>
      <c r="B2105" t="s">
        <v>2123</v>
      </c>
      <c r="C2105">
        <v>14210</v>
      </c>
      <c r="D2105" t="s">
        <v>611</v>
      </c>
    </row>
    <row r="2106" spans="1:4" x14ac:dyDescent="0.3">
      <c r="A2106">
        <v>2106</v>
      </c>
      <c r="B2106" s="26">
        <v>43809</v>
      </c>
      <c r="C2106">
        <v>14210</v>
      </c>
      <c r="D2106" t="s">
        <v>611</v>
      </c>
    </row>
    <row r="2107" spans="1:4" x14ac:dyDescent="0.3">
      <c r="A2107">
        <v>2107</v>
      </c>
      <c r="B2107" t="s">
        <v>2125</v>
      </c>
      <c r="C2107">
        <v>14210</v>
      </c>
      <c r="D2107" t="s">
        <v>611</v>
      </c>
    </row>
    <row r="2108" spans="1:4" x14ac:dyDescent="0.3">
      <c r="A2108">
        <v>2108</v>
      </c>
      <c r="B2108" t="s">
        <v>2126</v>
      </c>
      <c r="C2108">
        <v>14196.63</v>
      </c>
      <c r="D2108" t="s">
        <v>611</v>
      </c>
    </row>
    <row r="2109" spans="1:4" x14ac:dyDescent="0.3">
      <c r="A2109">
        <v>2109</v>
      </c>
      <c r="B2109" t="s">
        <v>2127</v>
      </c>
      <c r="C2109">
        <v>14210.7</v>
      </c>
      <c r="D2109" t="s">
        <v>611</v>
      </c>
    </row>
    <row r="2110" spans="1:4" x14ac:dyDescent="0.3">
      <c r="A2110">
        <v>2110</v>
      </c>
      <c r="B2110" t="s">
        <v>2128</v>
      </c>
      <c r="C2110">
        <v>14257.93</v>
      </c>
      <c r="D2110" t="s">
        <v>611</v>
      </c>
    </row>
    <row r="2111" spans="1:4" x14ac:dyDescent="0.3">
      <c r="A2111">
        <v>2111</v>
      </c>
      <c r="B2111" t="s">
        <v>2129</v>
      </c>
      <c r="C2111">
        <v>14242.86</v>
      </c>
      <c r="D2111" t="s">
        <v>611</v>
      </c>
    </row>
    <row r="2112" spans="1:4" x14ac:dyDescent="0.3">
      <c r="A2112">
        <v>2112</v>
      </c>
      <c r="B2112" t="s">
        <v>2130</v>
      </c>
      <c r="C2112">
        <v>14210.7</v>
      </c>
      <c r="D2112" t="s">
        <v>611</v>
      </c>
    </row>
    <row r="2113" spans="1:4" x14ac:dyDescent="0.3">
      <c r="A2113">
        <v>2113</v>
      </c>
      <c r="B2113" t="s">
        <v>2131</v>
      </c>
      <c r="C2113">
        <v>14210.7</v>
      </c>
      <c r="D2113" t="s">
        <v>611</v>
      </c>
    </row>
    <row r="2114" spans="1:4" x14ac:dyDescent="0.3">
      <c r="A2114">
        <v>2114</v>
      </c>
      <c r="B2114" t="s">
        <v>2132</v>
      </c>
      <c r="C2114">
        <v>14210.7</v>
      </c>
      <c r="D2114" t="s">
        <v>611</v>
      </c>
    </row>
    <row r="2115" spans="1:4" x14ac:dyDescent="0.3">
      <c r="A2115">
        <v>2115</v>
      </c>
      <c r="B2115" t="s">
        <v>2133</v>
      </c>
      <c r="C2115">
        <v>14202.66</v>
      </c>
      <c r="D2115" t="s">
        <v>611</v>
      </c>
    </row>
    <row r="2116" spans="1:4" x14ac:dyDescent="0.3">
      <c r="A2116">
        <v>2116</v>
      </c>
      <c r="B2116" t="s">
        <v>2134</v>
      </c>
      <c r="C2116">
        <v>14128.29</v>
      </c>
      <c r="D2116" t="s">
        <v>611</v>
      </c>
    </row>
    <row r="2117" spans="1:4" x14ac:dyDescent="0.3">
      <c r="A2117">
        <v>2117</v>
      </c>
      <c r="B2117" t="s">
        <v>2135</v>
      </c>
      <c r="C2117">
        <v>14121.25</v>
      </c>
      <c r="D2117" t="s">
        <v>611</v>
      </c>
    </row>
    <row r="2118" spans="1:4" x14ac:dyDescent="0.3">
      <c r="A2118">
        <v>2118</v>
      </c>
      <c r="B2118" t="s">
        <v>2136</v>
      </c>
      <c r="C2118">
        <v>14065.98</v>
      </c>
      <c r="D2118" t="s">
        <v>611</v>
      </c>
    </row>
    <row r="2119" spans="1:4" x14ac:dyDescent="0.3">
      <c r="A2119">
        <v>2119</v>
      </c>
      <c r="B2119" t="s">
        <v>2137</v>
      </c>
      <c r="C2119">
        <v>14134.32</v>
      </c>
      <c r="D2119" t="s">
        <v>611</v>
      </c>
    </row>
    <row r="2120" spans="1:4" x14ac:dyDescent="0.3">
      <c r="A2120">
        <v>2120</v>
      </c>
      <c r="B2120" t="s">
        <v>2138</v>
      </c>
      <c r="C2120">
        <v>14134.32</v>
      </c>
      <c r="D2120" t="s">
        <v>611</v>
      </c>
    </row>
    <row r="2121" spans="1:4" x14ac:dyDescent="0.3">
      <c r="A2121">
        <v>2121</v>
      </c>
      <c r="B2121" t="s">
        <v>2139</v>
      </c>
      <c r="C2121">
        <v>14134.32</v>
      </c>
      <c r="D2121" t="s">
        <v>611</v>
      </c>
    </row>
    <row r="2122" spans="1:4" x14ac:dyDescent="0.3">
      <c r="A2122">
        <v>2122</v>
      </c>
      <c r="B2122" t="s">
        <v>2140</v>
      </c>
      <c r="C2122">
        <v>14093.11</v>
      </c>
      <c r="D2122" t="s">
        <v>611</v>
      </c>
    </row>
    <row r="2123" spans="1:4" x14ac:dyDescent="0.3">
      <c r="A2123">
        <v>2123</v>
      </c>
      <c r="B2123" t="s">
        <v>2141</v>
      </c>
      <c r="C2123">
        <v>14098.14</v>
      </c>
      <c r="D2123" t="s">
        <v>611</v>
      </c>
    </row>
    <row r="2124" spans="1:4" x14ac:dyDescent="0.3">
      <c r="A2124">
        <v>2124</v>
      </c>
      <c r="B2124" t="s">
        <v>2142</v>
      </c>
      <c r="C2124">
        <v>14114.22</v>
      </c>
      <c r="D2124" t="s">
        <v>611</v>
      </c>
    </row>
    <row r="2125" spans="1:4" x14ac:dyDescent="0.3">
      <c r="A2125">
        <v>2125</v>
      </c>
      <c r="B2125" t="s">
        <v>2143</v>
      </c>
      <c r="C2125">
        <v>14078.04</v>
      </c>
      <c r="D2125" t="s">
        <v>611</v>
      </c>
    </row>
    <row r="2126" spans="1:4" x14ac:dyDescent="0.3">
      <c r="A2126">
        <v>2126</v>
      </c>
      <c r="B2126" t="s">
        <v>2144</v>
      </c>
      <c r="C2126">
        <v>14136.33</v>
      </c>
      <c r="D2126" t="s">
        <v>611</v>
      </c>
    </row>
    <row r="2127" spans="1:4" x14ac:dyDescent="0.3">
      <c r="A2127">
        <v>2127</v>
      </c>
      <c r="B2127" s="26">
        <v>43507</v>
      </c>
      <c r="C2127">
        <v>14136.33</v>
      </c>
      <c r="D2127" t="s">
        <v>611</v>
      </c>
    </row>
    <row r="2128" spans="1:4" x14ac:dyDescent="0.3">
      <c r="A2128">
        <v>2128</v>
      </c>
      <c r="B2128" s="26">
        <v>43535</v>
      </c>
      <c r="C2128">
        <v>14136.33</v>
      </c>
      <c r="D2128" t="s">
        <v>611</v>
      </c>
    </row>
    <row r="2129" spans="1:4" x14ac:dyDescent="0.3">
      <c r="A2129">
        <v>2129</v>
      </c>
      <c r="B2129" t="s">
        <v>2147</v>
      </c>
      <c r="C2129">
        <v>14072.01</v>
      </c>
      <c r="D2129" t="s">
        <v>611</v>
      </c>
    </row>
    <row r="2130" spans="1:4" x14ac:dyDescent="0.3">
      <c r="A2130">
        <v>2130</v>
      </c>
      <c r="B2130" t="s">
        <v>2148</v>
      </c>
      <c r="C2130">
        <v>14101.16</v>
      </c>
      <c r="D2130" t="s">
        <v>611</v>
      </c>
    </row>
    <row r="2131" spans="1:4" x14ac:dyDescent="0.3">
      <c r="A2131">
        <v>2131</v>
      </c>
      <c r="B2131" t="s">
        <v>2149</v>
      </c>
      <c r="C2131">
        <v>14061.96</v>
      </c>
      <c r="D2131" t="s">
        <v>611</v>
      </c>
    </row>
    <row r="2132" spans="1:4" x14ac:dyDescent="0.3">
      <c r="A2132">
        <v>2132</v>
      </c>
      <c r="B2132" t="s">
        <v>2150</v>
      </c>
      <c r="C2132">
        <v>14110.2</v>
      </c>
      <c r="D2132" t="s">
        <v>611</v>
      </c>
    </row>
    <row r="2133" spans="1:4" x14ac:dyDescent="0.3">
      <c r="A2133">
        <v>2133</v>
      </c>
      <c r="B2133" t="s">
        <v>2151</v>
      </c>
      <c r="C2133">
        <v>14090.1</v>
      </c>
      <c r="D2133" t="s">
        <v>611</v>
      </c>
    </row>
    <row r="2134" spans="1:4" x14ac:dyDescent="0.3">
      <c r="A2134">
        <v>2134</v>
      </c>
      <c r="B2134" s="26">
        <v>43719</v>
      </c>
      <c r="C2134">
        <v>14090.1</v>
      </c>
      <c r="D2134" t="s">
        <v>611</v>
      </c>
    </row>
    <row r="2135" spans="1:4" x14ac:dyDescent="0.3">
      <c r="A2135">
        <v>2135</v>
      </c>
      <c r="B2135" s="26">
        <v>43749</v>
      </c>
      <c r="C2135">
        <v>14090.1</v>
      </c>
      <c r="D2135" t="s">
        <v>611</v>
      </c>
    </row>
    <row r="2136" spans="1:4" x14ac:dyDescent="0.3">
      <c r="A2136">
        <v>2136</v>
      </c>
      <c r="B2136" t="s">
        <v>2154</v>
      </c>
      <c r="C2136">
        <v>14110.2</v>
      </c>
      <c r="D2136" t="s">
        <v>611</v>
      </c>
    </row>
    <row r="2137" spans="1:4" x14ac:dyDescent="0.3">
      <c r="A2137">
        <v>2137</v>
      </c>
      <c r="B2137" t="s">
        <v>2155</v>
      </c>
      <c r="C2137">
        <v>14129.3</v>
      </c>
      <c r="D2137" t="s">
        <v>611</v>
      </c>
    </row>
    <row r="2138" spans="1:4" x14ac:dyDescent="0.3">
      <c r="A2138">
        <v>2138</v>
      </c>
      <c r="B2138" t="s">
        <v>2156</v>
      </c>
      <c r="C2138">
        <v>14152.41</v>
      </c>
      <c r="D2138" t="s">
        <v>611</v>
      </c>
    </row>
    <row r="2139" spans="1:4" x14ac:dyDescent="0.3">
      <c r="A2139">
        <v>2139</v>
      </c>
      <c r="B2139" t="s">
        <v>2157</v>
      </c>
      <c r="C2139">
        <v>14168.49</v>
      </c>
      <c r="D2139" t="s">
        <v>611</v>
      </c>
    </row>
    <row r="2140" spans="1:4" x14ac:dyDescent="0.3">
      <c r="A2140">
        <v>2140</v>
      </c>
      <c r="B2140" t="s">
        <v>2158</v>
      </c>
      <c r="C2140">
        <v>14139.35</v>
      </c>
      <c r="D2140" t="s">
        <v>611</v>
      </c>
    </row>
    <row r="2141" spans="1:4" x14ac:dyDescent="0.3">
      <c r="A2141">
        <v>2141</v>
      </c>
      <c r="B2141" t="s">
        <v>2159</v>
      </c>
      <c r="C2141">
        <v>14139.35</v>
      </c>
      <c r="D2141" t="s">
        <v>611</v>
      </c>
    </row>
    <row r="2142" spans="1:4" x14ac:dyDescent="0.3">
      <c r="A2142">
        <v>2142</v>
      </c>
      <c r="B2142" t="s">
        <v>2160</v>
      </c>
      <c r="C2142">
        <v>14139.35</v>
      </c>
      <c r="D2142" t="s">
        <v>611</v>
      </c>
    </row>
    <row r="2143" spans="1:4" x14ac:dyDescent="0.3">
      <c r="A2143">
        <v>2143</v>
      </c>
      <c r="B2143" t="s">
        <v>2161</v>
      </c>
      <c r="C2143">
        <v>14145.38</v>
      </c>
      <c r="D2143" t="s">
        <v>611</v>
      </c>
    </row>
    <row r="2144" spans="1:4" x14ac:dyDescent="0.3">
      <c r="A2144">
        <v>2144</v>
      </c>
      <c r="B2144" t="s">
        <v>2162</v>
      </c>
      <c r="C2144">
        <v>14161.46</v>
      </c>
      <c r="D2144" t="s">
        <v>611</v>
      </c>
    </row>
    <row r="2145" spans="1:4" x14ac:dyDescent="0.3">
      <c r="A2145">
        <v>2145</v>
      </c>
      <c r="B2145" t="s">
        <v>2163</v>
      </c>
      <c r="C2145">
        <v>14167.49</v>
      </c>
      <c r="D2145" t="s">
        <v>611</v>
      </c>
    </row>
    <row r="2146" spans="1:4" x14ac:dyDescent="0.3">
      <c r="A2146">
        <v>2146</v>
      </c>
      <c r="B2146" t="s">
        <v>2164</v>
      </c>
      <c r="C2146">
        <v>14182.56</v>
      </c>
      <c r="D2146" t="s">
        <v>611</v>
      </c>
    </row>
    <row r="2147" spans="1:4" x14ac:dyDescent="0.3">
      <c r="A2147">
        <v>2147</v>
      </c>
      <c r="B2147" t="s">
        <v>2165</v>
      </c>
      <c r="C2147">
        <v>14170.5</v>
      </c>
      <c r="D2147" t="s">
        <v>611</v>
      </c>
    </row>
    <row r="2148" spans="1:4" x14ac:dyDescent="0.3">
      <c r="A2148">
        <v>2148</v>
      </c>
      <c r="B2148" t="s">
        <v>2166</v>
      </c>
      <c r="C2148">
        <v>14170.5</v>
      </c>
      <c r="D2148" t="s">
        <v>611</v>
      </c>
    </row>
    <row r="2149" spans="1:4" x14ac:dyDescent="0.3">
      <c r="A2149">
        <v>2149</v>
      </c>
      <c r="B2149" t="s">
        <v>2167</v>
      </c>
      <c r="C2149">
        <v>14170.5</v>
      </c>
      <c r="D2149" t="s">
        <v>611</v>
      </c>
    </row>
    <row r="2150" spans="1:4" x14ac:dyDescent="0.3">
      <c r="A2150">
        <v>2150</v>
      </c>
      <c r="B2150" t="s">
        <v>2168</v>
      </c>
      <c r="C2150">
        <v>14161.46</v>
      </c>
      <c r="D2150" t="s">
        <v>611</v>
      </c>
    </row>
    <row r="2151" spans="1:4" x14ac:dyDescent="0.3">
      <c r="A2151">
        <v>2151</v>
      </c>
      <c r="B2151" t="s">
        <v>2169</v>
      </c>
      <c r="C2151">
        <v>14151.41</v>
      </c>
      <c r="D2151" t="s">
        <v>611</v>
      </c>
    </row>
    <row r="2152" spans="1:4" x14ac:dyDescent="0.3">
      <c r="A2152">
        <v>2152</v>
      </c>
      <c r="B2152" t="s">
        <v>2170</v>
      </c>
      <c r="C2152">
        <v>14166.48</v>
      </c>
      <c r="D2152" t="s">
        <v>611</v>
      </c>
    </row>
    <row r="2153" spans="1:4" x14ac:dyDescent="0.3">
      <c r="A2153">
        <v>2153</v>
      </c>
      <c r="B2153" t="s">
        <v>2171</v>
      </c>
      <c r="C2153">
        <v>14169.5</v>
      </c>
      <c r="D2153" t="s">
        <v>611</v>
      </c>
    </row>
    <row r="2154" spans="1:4" x14ac:dyDescent="0.3">
      <c r="A2154">
        <v>2154</v>
      </c>
      <c r="B2154" t="s">
        <v>2172</v>
      </c>
      <c r="C2154">
        <v>14172.51</v>
      </c>
      <c r="D2154" t="s">
        <v>611</v>
      </c>
    </row>
    <row r="2155" spans="1:4" x14ac:dyDescent="0.3">
      <c r="A2155">
        <v>2155</v>
      </c>
      <c r="B2155" t="s">
        <v>2173</v>
      </c>
      <c r="C2155">
        <v>14172.51</v>
      </c>
      <c r="D2155" t="s">
        <v>611</v>
      </c>
    </row>
    <row r="2156" spans="1:4" x14ac:dyDescent="0.3">
      <c r="A2156">
        <v>2156</v>
      </c>
      <c r="B2156" s="26">
        <v>43477</v>
      </c>
      <c r="C2156">
        <v>14172.51</v>
      </c>
      <c r="D2156" t="s">
        <v>611</v>
      </c>
    </row>
    <row r="2157" spans="1:4" x14ac:dyDescent="0.3">
      <c r="A2157">
        <v>2157</v>
      </c>
      <c r="B2157" t="s">
        <v>2175</v>
      </c>
      <c r="C2157">
        <v>14192.61</v>
      </c>
      <c r="D2157" t="s">
        <v>611</v>
      </c>
    </row>
    <row r="2158" spans="1:4" x14ac:dyDescent="0.3">
      <c r="A2158">
        <v>2158</v>
      </c>
      <c r="B2158" t="s">
        <v>2176</v>
      </c>
      <c r="C2158">
        <v>14200.65</v>
      </c>
      <c r="D2158" t="s">
        <v>611</v>
      </c>
    </row>
    <row r="2159" spans="1:4" x14ac:dyDescent="0.3">
      <c r="A2159">
        <v>2159</v>
      </c>
      <c r="B2159" t="s">
        <v>2177</v>
      </c>
      <c r="C2159">
        <v>14195.63</v>
      </c>
      <c r="D2159" t="s">
        <v>611</v>
      </c>
    </row>
    <row r="2160" spans="1:4" x14ac:dyDescent="0.3">
      <c r="A2160">
        <v>2160</v>
      </c>
      <c r="B2160" t="s">
        <v>2178</v>
      </c>
      <c r="C2160">
        <v>14164.47</v>
      </c>
      <c r="D2160" t="s">
        <v>611</v>
      </c>
    </row>
    <row r="2161" spans="1:4" x14ac:dyDescent="0.3">
      <c r="A2161">
        <v>2161</v>
      </c>
      <c r="B2161" t="s">
        <v>2179</v>
      </c>
      <c r="C2161">
        <v>14107.19</v>
      </c>
      <c r="D2161" t="s">
        <v>611</v>
      </c>
    </row>
    <row r="2162" spans="1:4" x14ac:dyDescent="0.3">
      <c r="A2162">
        <v>2162</v>
      </c>
      <c r="B2162" s="26">
        <v>43658</v>
      </c>
      <c r="C2162">
        <v>14107.19</v>
      </c>
      <c r="D2162" t="s">
        <v>611</v>
      </c>
    </row>
    <row r="2163" spans="1:4" x14ac:dyDescent="0.3">
      <c r="A2163">
        <v>2163</v>
      </c>
      <c r="B2163" s="26">
        <v>43689</v>
      </c>
      <c r="C2163">
        <v>14107.19</v>
      </c>
      <c r="D2163" t="s">
        <v>611</v>
      </c>
    </row>
    <row r="2164" spans="1:4" x14ac:dyDescent="0.3">
      <c r="A2164">
        <v>2164</v>
      </c>
      <c r="B2164" t="s">
        <v>2182</v>
      </c>
      <c r="C2164">
        <v>14091.11</v>
      </c>
      <c r="D2164" t="s">
        <v>611</v>
      </c>
    </row>
    <row r="2165" spans="1:4" x14ac:dyDescent="0.3">
      <c r="A2165">
        <v>2165</v>
      </c>
      <c r="B2165" t="s">
        <v>2183</v>
      </c>
      <c r="C2165">
        <v>14074.02</v>
      </c>
      <c r="D2165" t="s">
        <v>611</v>
      </c>
    </row>
    <row r="2166" spans="1:4" x14ac:dyDescent="0.3">
      <c r="A2166">
        <v>2166</v>
      </c>
      <c r="B2166" t="s">
        <v>2184</v>
      </c>
      <c r="C2166">
        <v>14095.13</v>
      </c>
      <c r="D2166" t="s">
        <v>611</v>
      </c>
    </row>
    <row r="2167" spans="1:4" x14ac:dyDescent="0.3">
      <c r="A2167">
        <v>2167</v>
      </c>
      <c r="B2167" t="s">
        <v>2185</v>
      </c>
      <c r="C2167">
        <v>14112.21</v>
      </c>
      <c r="D2167" t="s">
        <v>611</v>
      </c>
    </row>
    <row r="2168" spans="1:4" x14ac:dyDescent="0.3">
      <c r="A2168">
        <v>2168</v>
      </c>
      <c r="B2168" t="s">
        <v>2186</v>
      </c>
      <c r="C2168">
        <v>14051.91</v>
      </c>
      <c r="D2168" t="s">
        <v>611</v>
      </c>
    </row>
    <row r="2169" spans="1:4" x14ac:dyDescent="0.3">
      <c r="A2169">
        <v>2169</v>
      </c>
      <c r="B2169" t="s">
        <v>2187</v>
      </c>
      <c r="C2169">
        <v>14051.91</v>
      </c>
      <c r="D2169" t="s">
        <v>611</v>
      </c>
    </row>
    <row r="2170" spans="1:4" x14ac:dyDescent="0.3">
      <c r="A2170">
        <v>2170</v>
      </c>
      <c r="B2170" t="s">
        <v>2188</v>
      </c>
      <c r="C2170">
        <v>14051.91</v>
      </c>
      <c r="D2170" t="s">
        <v>611</v>
      </c>
    </row>
    <row r="2171" spans="1:4" x14ac:dyDescent="0.3">
      <c r="A2171">
        <v>2171</v>
      </c>
      <c r="B2171" t="s">
        <v>2189</v>
      </c>
      <c r="C2171">
        <v>14074.02</v>
      </c>
      <c r="D2171" t="s">
        <v>611</v>
      </c>
    </row>
    <row r="2172" spans="1:4" x14ac:dyDescent="0.3">
      <c r="A2172">
        <v>2172</v>
      </c>
      <c r="B2172" t="s">
        <v>2190</v>
      </c>
      <c r="C2172">
        <v>14088.09</v>
      </c>
      <c r="D2172" t="s">
        <v>611</v>
      </c>
    </row>
    <row r="2173" spans="1:4" x14ac:dyDescent="0.3">
      <c r="A2173">
        <v>2173</v>
      </c>
      <c r="B2173" t="s">
        <v>2191</v>
      </c>
      <c r="C2173">
        <v>14077.04</v>
      </c>
      <c r="D2173" t="s">
        <v>611</v>
      </c>
    </row>
    <row r="2174" spans="1:4" x14ac:dyDescent="0.3">
      <c r="A2174">
        <v>2174</v>
      </c>
      <c r="B2174" t="s">
        <v>2192</v>
      </c>
      <c r="C2174">
        <v>14052.92</v>
      </c>
      <c r="D2174" t="s">
        <v>611</v>
      </c>
    </row>
    <row r="2175" spans="1:4" x14ac:dyDescent="0.3">
      <c r="A2175">
        <v>2175</v>
      </c>
      <c r="B2175" t="s">
        <v>2193</v>
      </c>
      <c r="C2175">
        <v>14062.97</v>
      </c>
      <c r="D2175" t="s">
        <v>611</v>
      </c>
    </row>
    <row r="2176" spans="1:4" x14ac:dyDescent="0.3">
      <c r="A2176">
        <v>2176</v>
      </c>
      <c r="B2176" t="s">
        <v>2194</v>
      </c>
      <c r="C2176">
        <v>14062.97</v>
      </c>
      <c r="D2176" t="s">
        <v>611</v>
      </c>
    </row>
    <row r="2177" spans="1:4" x14ac:dyDescent="0.3">
      <c r="A2177">
        <v>2177</v>
      </c>
      <c r="B2177" t="s">
        <v>2195</v>
      </c>
      <c r="C2177">
        <v>14062.97</v>
      </c>
      <c r="D2177" t="s">
        <v>611</v>
      </c>
    </row>
    <row r="2178" spans="1:4" x14ac:dyDescent="0.3">
      <c r="A2178">
        <v>2178</v>
      </c>
      <c r="B2178" t="s">
        <v>2196</v>
      </c>
      <c r="C2178">
        <v>14047.89</v>
      </c>
      <c r="D2178" t="s">
        <v>611</v>
      </c>
    </row>
    <row r="2179" spans="1:4" x14ac:dyDescent="0.3">
      <c r="A2179">
        <v>2179</v>
      </c>
      <c r="B2179" t="s">
        <v>2197</v>
      </c>
      <c r="C2179">
        <v>14047.89</v>
      </c>
      <c r="D2179" t="s">
        <v>611</v>
      </c>
    </row>
    <row r="2180" spans="1:4" x14ac:dyDescent="0.3">
      <c r="A2180">
        <v>2180</v>
      </c>
      <c r="B2180" t="s">
        <v>2198</v>
      </c>
      <c r="C2180">
        <v>14047.89</v>
      </c>
      <c r="D2180" t="s">
        <v>611</v>
      </c>
    </row>
    <row r="2181" spans="1:4" x14ac:dyDescent="0.3">
      <c r="A2181">
        <v>2181</v>
      </c>
      <c r="B2181" t="s">
        <v>2199</v>
      </c>
      <c r="C2181">
        <v>14051.91</v>
      </c>
      <c r="D2181" t="s">
        <v>611</v>
      </c>
    </row>
    <row r="2182" spans="1:4" x14ac:dyDescent="0.3">
      <c r="A2182">
        <v>2182</v>
      </c>
      <c r="B2182" t="s">
        <v>2200</v>
      </c>
      <c r="C2182">
        <v>14025.78</v>
      </c>
      <c r="D2182" t="s">
        <v>611</v>
      </c>
    </row>
    <row r="2183" spans="1:4" x14ac:dyDescent="0.3">
      <c r="A2183">
        <v>2183</v>
      </c>
      <c r="B2183" t="s">
        <v>2201</v>
      </c>
      <c r="C2183">
        <v>14025.78</v>
      </c>
      <c r="D2183" t="s">
        <v>611</v>
      </c>
    </row>
    <row r="2184" spans="1:4" x14ac:dyDescent="0.3">
      <c r="A2184">
        <v>2184</v>
      </c>
      <c r="B2184" t="s">
        <v>2202</v>
      </c>
      <c r="C2184">
        <v>14025.78</v>
      </c>
      <c r="D2184" t="s">
        <v>611</v>
      </c>
    </row>
    <row r="2185" spans="1:4" x14ac:dyDescent="0.3">
      <c r="A2185">
        <v>2185</v>
      </c>
      <c r="B2185" t="s">
        <v>2203</v>
      </c>
      <c r="C2185">
        <v>14014.73</v>
      </c>
      <c r="D2185" t="s">
        <v>611</v>
      </c>
    </row>
    <row r="2186" spans="1:4" x14ac:dyDescent="0.3">
      <c r="A2186">
        <v>2186</v>
      </c>
      <c r="B2186" t="s">
        <v>2204</v>
      </c>
      <c r="C2186">
        <v>13970.51</v>
      </c>
      <c r="D2186" t="s">
        <v>598</v>
      </c>
    </row>
    <row r="2187" spans="1:4" x14ac:dyDescent="0.3">
      <c r="A2187">
        <v>2187</v>
      </c>
      <c r="B2187" s="26">
        <v>43831</v>
      </c>
      <c r="C2187">
        <v>13970.51</v>
      </c>
      <c r="D2187" t="s">
        <v>598</v>
      </c>
    </row>
    <row r="2188" spans="1:4" x14ac:dyDescent="0.3">
      <c r="A2188">
        <v>2188</v>
      </c>
      <c r="B2188" t="s">
        <v>2206</v>
      </c>
      <c r="C2188">
        <v>13964.48</v>
      </c>
      <c r="D2188" t="s">
        <v>598</v>
      </c>
    </row>
    <row r="2189" spans="1:4" x14ac:dyDescent="0.3">
      <c r="A2189">
        <v>2189</v>
      </c>
      <c r="B2189" t="s">
        <v>2207</v>
      </c>
      <c r="C2189">
        <v>13968.5</v>
      </c>
      <c r="D2189" t="s">
        <v>598</v>
      </c>
    </row>
    <row r="2190" spans="1:4" x14ac:dyDescent="0.3">
      <c r="A2190">
        <v>2190</v>
      </c>
      <c r="B2190" s="26">
        <v>43922</v>
      </c>
      <c r="C2190">
        <v>13968.5</v>
      </c>
      <c r="D2190" t="s">
        <v>598</v>
      </c>
    </row>
    <row r="2191" spans="1:4" x14ac:dyDescent="0.3">
      <c r="A2191">
        <v>2191</v>
      </c>
      <c r="B2191" s="26">
        <v>43952</v>
      </c>
      <c r="C2191">
        <v>13968.5</v>
      </c>
      <c r="D2191" t="s">
        <v>598</v>
      </c>
    </row>
    <row r="2192" spans="1:4" x14ac:dyDescent="0.3">
      <c r="A2192">
        <v>2192</v>
      </c>
      <c r="B2192" s="26">
        <v>43983</v>
      </c>
      <c r="C2192">
        <v>14030.81</v>
      </c>
      <c r="D2192" t="s">
        <v>611</v>
      </c>
    </row>
    <row r="2193" spans="1:4" x14ac:dyDescent="0.3">
      <c r="A2193">
        <v>2193</v>
      </c>
      <c r="B2193" t="s">
        <v>2211</v>
      </c>
      <c r="C2193">
        <v>13988.6</v>
      </c>
      <c r="D2193" t="s">
        <v>598</v>
      </c>
    </row>
    <row r="2194" spans="1:4" x14ac:dyDescent="0.3">
      <c r="A2194">
        <v>2194</v>
      </c>
      <c r="B2194" t="s">
        <v>2212</v>
      </c>
      <c r="C2194">
        <v>14003.67</v>
      </c>
      <c r="D2194" t="s">
        <v>611</v>
      </c>
    </row>
    <row r="2195" spans="1:4" x14ac:dyDescent="0.3">
      <c r="A2195">
        <v>2195</v>
      </c>
      <c r="B2195" t="s">
        <v>2213</v>
      </c>
      <c r="C2195">
        <v>13929.3</v>
      </c>
      <c r="D2195" t="s">
        <v>598</v>
      </c>
    </row>
    <row r="2196" spans="1:4" x14ac:dyDescent="0.3">
      <c r="A2196">
        <v>2196</v>
      </c>
      <c r="B2196" t="s">
        <v>2214</v>
      </c>
      <c r="C2196">
        <v>13881.06</v>
      </c>
      <c r="D2196" t="s">
        <v>598</v>
      </c>
    </row>
    <row r="2197" spans="1:4" x14ac:dyDescent="0.3">
      <c r="A2197">
        <v>2197</v>
      </c>
      <c r="B2197" s="26">
        <v>44136</v>
      </c>
      <c r="C2197">
        <v>13881.06</v>
      </c>
      <c r="D2197" t="s">
        <v>598</v>
      </c>
    </row>
    <row r="2198" spans="1:4" x14ac:dyDescent="0.3">
      <c r="A2198">
        <v>2198</v>
      </c>
      <c r="B2198" s="26">
        <v>44166</v>
      </c>
      <c r="C2198">
        <v>13881.06</v>
      </c>
      <c r="D2198" t="s">
        <v>598</v>
      </c>
    </row>
    <row r="2199" spans="1:4" x14ac:dyDescent="0.3">
      <c r="A2199">
        <v>2199</v>
      </c>
      <c r="B2199" t="s">
        <v>2217</v>
      </c>
      <c r="C2199">
        <v>13776.54</v>
      </c>
      <c r="D2199" t="s">
        <v>598</v>
      </c>
    </row>
    <row r="2200" spans="1:4" x14ac:dyDescent="0.3">
      <c r="A2200">
        <v>2200</v>
      </c>
      <c r="B2200" t="s">
        <v>2218</v>
      </c>
      <c r="C2200">
        <v>13722.27</v>
      </c>
      <c r="D2200" t="s">
        <v>598</v>
      </c>
    </row>
    <row r="2201" spans="1:4" x14ac:dyDescent="0.3">
      <c r="A2201">
        <v>2201</v>
      </c>
      <c r="B2201" t="s">
        <v>2219</v>
      </c>
      <c r="C2201">
        <v>13774.53</v>
      </c>
      <c r="D2201" t="s">
        <v>598</v>
      </c>
    </row>
    <row r="2202" spans="1:4" x14ac:dyDescent="0.3">
      <c r="A2202">
        <v>2202</v>
      </c>
      <c r="B2202" t="s">
        <v>2220</v>
      </c>
      <c r="C2202">
        <v>13726.29</v>
      </c>
      <c r="D2202" t="s">
        <v>598</v>
      </c>
    </row>
    <row r="2203" spans="1:4" x14ac:dyDescent="0.3">
      <c r="A2203">
        <v>2203</v>
      </c>
      <c r="B2203" t="s">
        <v>2221</v>
      </c>
      <c r="C2203">
        <v>13716.24</v>
      </c>
      <c r="D2203" t="s">
        <v>598</v>
      </c>
    </row>
    <row r="2204" spans="1:4" x14ac:dyDescent="0.3">
      <c r="A2204">
        <v>2204</v>
      </c>
      <c r="B2204" t="s">
        <v>2222</v>
      </c>
      <c r="C2204">
        <v>13716.24</v>
      </c>
      <c r="D2204" t="s">
        <v>598</v>
      </c>
    </row>
    <row r="2205" spans="1:4" x14ac:dyDescent="0.3">
      <c r="A2205">
        <v>2205</v>
      </c>
      <c r="B2205" t="s">
        <v>2223</v>
      </c>
      <c r="C2205">
        <v>13716.24</v>
      </c>
      <c r="D2205" t="s">
        <v>598</v>
      </c>
    </row>
    <row r="2206" spans="1:4" x14ac:dyDescent="0.3">
      <c r="A2206">
        <v>2206</v>
      </c>
      <c r="B2206" t="s">
        <v>2224</v>
      </c>
      <c r="C2206">
        <v>13722.27</v>
      </c>
      <c r="D2206" t="s">
        <v>598</v>
      </c>
    </row>
    <row r="2207" spans="1:4" x14ac:dyDescent="0.3">
      <c r="A2207">
        <v>2207</v>
      </c>
      <c r="B2207" t="s">
        <v>2225</v>
      </c>
      <c r="C2207">
        <v>13726.29</v>
      </c>
      <c r="D2207" t="s">
        <v>598</v>
      </c>
    </row>
    <row r="2208" spans="1:4" x14ac:dyDescent="0.3">
      <c r="A2208">
        <v>2208</v>
      </c>
      <c r="B2208" t="s">
        <v>2226</v>
      </c>
      <c r="C2208">
        <v>13746.39</v>
      </c>
      <c r="D2208" t="s">
        <v>598</v>
      </c>
    </row>
    <row r="2209" spans="1:4" x14ac:dyDescent="0.3">
      <c r="A2209">
        <v>2209</v>
      </c>
      <c r="B2209" t="s">
        <v>2227</v>
      </c>
      <c r="C2209">
        <v>13694.13</v>
      </c>
      <c r="D2209" t="s">
        <v>598</v>
      </c>
    </row>
    <row r="2210" spans="1:4" x14ac:dyDescent="0.3">
      <c r="A2210">
        <v>2210</v>
      </c>
      <c r="B2210" t="s">
        <v>2228</v>
      </c>
      <c r="C2210">
        <v>13700.16</v>
      </c>
      <c r="D2210" t="s">
        <v>598</v>
      </c>
    </row>
    <row r="2211" spans="1:4" x14ac:dyDescent="0.3">
      <c r="A2211">
        <v>2211</v>
      </c>
      <c r="B2211" t="s">
        <v>2229</v>
      </c>
      <c r="C2211">
        <v>13700.16</v>
      </c>
      <c r="D2211" t="s">
        <v>598</v>
      </c>
    </row>
    <row r="2212" spans="1:4" x14ac:dyDescent="0.3">
      <c r="A2212">
        <v>2212</v>
      </c>
      <c r="B2212" t="s">
        <v>2230</v>
      </c>
      <c r="C2212">
        <v>13700.16</v>
      </c>
      <c r="D2212" t="s">
        <v>598</v>
      </c>
    </row>
    <row r="2213" spans="1:4" x14ac:dyDescent="0.3">
      <c r="A2213">
        <v>2213</v>
      </c>
      <c r="B2213" t="s">
        <v>2231</v>
      </c>
      <c r="C2213">
        <v>13680.06</v>
      </c>
      <c r="D2213" t="s">
        <v>598</v>
      </c>
    </row>
    <row r="2214" spans="1:4" x14ac:dyDescent="0.3">
      <c r="A2214">
        <v>2214</v>
      </c>
      <c r="B2214" t="s">
        <v>2232</v>
      </c>
      <c r="C2214">
        <v>13715.24</v>
      </c>
      <c r="D2214" t="s">
        <v>598</v>
      </c>
    </row>
    <row r="2215" spans="1:4" x14ac:dyDescent="0.3">
      <c r="A2215">
        <v>2215</v>
      </c>
      <c r="B2215" t="s">
        <v>2233</v>
      </c>
      <c r="C2215">
        <v>13702.17</v>
      </c>
      <c r="D2215" t="s">
        <v>598</v>
      </c>
    </row>
    <row r="2216" spans="1:4" x14ac:dyDescent="0.3">
      <c r="A2216">
        <v>2216</v>
      </c>
      <c r="B2216" t="s">
        <v>2234</v>
      </c>
      <c r="C2216">
        <v>13720.26</v>
      </c>
      <c r="D2216" t="s">
        <v>598</v>
      </c>
    </row>
    <row r="2217" spans="1:4" x14ac:dyDescent="0.3">
      <c r="A2217">
        <v>2217</v>
      </c>
      <c r="B2217" t="s">
        <v>2235</v>
      </c>
      <c r="C2217">
        <v>13730.31</v>
      </c>
      <c r="D2217" t="s">
        <v>598</v>
      </c>
    </row>
    <row r="2218" spans="1:4" x14ac:dyDescent="0.3">
      <c r="A2218">
        <v>2218</v>
      </c>
      <c r="B2218" s="26">
        <v>43832</v>
      </c>
      <c r="C2218">
        <v>13730.31</v>
      </c>
      <c r="D2218" t="s">
        <v>598</v>
      </c>
    </row>
    <row r="2219" spans="1:4" x14ac:dyDescent="0.3">
      <c r="A2219">
        <v>2219</v>
      </c>
      <c r="B2219" s="26">
        <v>43863</v>
      </c>
      <c r="C2219">
        <v>13730.31</v>
      </c>
      <c r="D2219" t="s">
        <v>598</v>
      </c>
    </row>
    <row r="2220" spans="1:4" x14ac:dyDescent="0.3">
      <c r="A2220">
        <v>2220</v>
      </c>
      <c r="B2220" t="s">
        <v>2238</v>
      </c>
      <c r="C2220">
        <v>13794.63</v>
      </c>
      <c r="D2220" t="s">
        <v>598</v>
      </c>
    </row>
    <row r="2221" spans="1:4" x14ac:dyDescent="0.3">
      <c r="A2221">
        <v>2221</v>
      </c>
      <c r="B2221" t="s">
        <v>2239</v>
      </c>
      <c r="C2221">
        <v>13828.8</v>
      </c>
      <c r="D2221" t="s">
        <v>598</v>
      </c>
    </row>
    <row r="2222" spans="1:4" x14ac:dyDescent="0.3">
      <c r="A2222">
        <v>2222</v>
      </c>
      <c r="B2222" t="s">
        <v>2240</v>
      </c>
      <c r="C2222">
        <v>13785.59</v>
      </c>
      <c r="D2222" t="s">
        <v>598</v>
      </c>
    </row>
    <row r="2223" spans="1:4" x14ac:dyDescent="0.3">
      <c r="A2223">
        <v>2223</v>
      </c>
      <c r="B2223" t="s">
        <v>2241</v>
      </c>
      <c r="C2223">
        <v>13730.31</v>
      </c>
      <c r="D2223" t="s">
        <v>598</v>
      </c>
    </row>
    <row r="2224" spans="1:4" x14ac:dyDescent="0.3">
      <c r="A2224">
        <v>2224</v>
      </c>
      <c r="B2224" t="s">
        <v>2242</v>
      </c>
      <c r="C2224">
        <v>13715.24</v>
      </c>
      <c r="D2224" t="s">
        <v>598</v>
      </c>
    </row>
    <row r="2225" spans="1:4" x14ac:dyDescent="0.3">
      <c r="A2225">
        <v>2225</v>
      </c>
      <c r="B2225" s="26">
        <v>44045</v>
      </c>
      <c r="C2225">
        <v>13715.24</v>
      </c>
      <c r="D2225" t="s">
        <v>598</v>
      </c>
    </row>
    <row r="2226" spans="1:4" x14ac:dyDescent="0.3">
      <c r="A2226">
        <v>2226</v>
      </c>
      <c r="B2226" s="26">
        <v>44076</v>
      </c>
      <c r="C2226">
        <v>13715.24</v>
      </c>
      <c r="D2226" t="s">
        <v>598</v>
      </c>
    </row>
    <row r="2227" spans="1:4" x14ac:dyDescent="0.3">
      <c r="A2227">
        <v>2227</v>
      </c>
      <c r="B2227" t="s">
        <v>2245</v>
      </c>
      <c r="C2227">
        <v>13776.54</v>
      </c>
      <c r="D2227" t="s">
        <v>598</v>
      </c>
    </row>
    <row r="2228" spans="1:4" x14ac:dyDescent="0.3">
      <c r="A2228">
        <v>2228</v>
      </c>
      <c r="B2228" t="s">
        <v>2246</v>
      </c>
      <c r="C2228">
        <v>13754.43</v>
      </c>
      <c r="D2228" t="s">
        <v>598</v>
      </c>
    </row>
    <row r="2229" spans="1:4" x14ac:dyDescent="0.3">
      <c r="A2229">
        <v>2229</v>
      </c>
      <c r="B2229" t="s">
        <v>2247</v>
      </c>
      <c r="C2229">
        <v>13727.3</v>
      </c>
      <c r="D2229" t="s">
        <v>598</v>
      </c>
    </row>
    <row r="2230" spans="1:4" x14ac:dyDescent="0.3">
      <c r="A2230">
        <v>2230</v>
      </c>
      <c r="B2230" t="s">
        <v>2248</v>
      </c>
      <c r="C2230">
        <v>13747.4</v>
      </c>
      <c r="D2230" t="s">
        <v>598</v>
      </c>
    </row>
    <row r="2231" spans="1:4" x14ac:dyDescent="0.3">
      <c r="A2231">
        <v>2231</v>
      </c>
      <c r="B2231" t="s">
        <v>2249</v>
      </c>
      <c r="C2231">
        <v>13775.54</v>
      </c>
      <c r="D2231" t="s">
        <v>598</v>
      </c>
    </row>
    <row r="2232" spans="1:4" x14ac:dyDescent="0.3">
      <c r="A2232">
        <v>2232</v>
      </c>
      <c r="B2232" t="s">
        <v>2250</v>
      </c>
      <c r="C2232">
        <v>13775.54</v>
      </c>
      <c r="D2232" t="s">
        <v>598</v>
      </c>
    </row>
    <row r="2233" spans="1:4" x14ac:dyDescent="0.3">
      <c r="A2233">
        <v>2233</v>
      </c>
      <c r="B2233" t="s">
        <v>2251</v>
      </c>
      <c r="C2233">
        <v>13775.54</v>
      </c>
      <c r="D2233" t="s">
        <v>598</v>
      </c>
    </row>
    <row r="2234" spans="1:4" x14ac:dyDescent="0.3">
      <c r="A2234">
        <v>2234</v>
      </c>
      <c r="B2234" t="s">
        <v>2252</v>
      </c>
      <c r="C2234">
        <v>13761.47</v>
      </c>
      <c r="D2234" t="s">
        <v>598</v>
      </c>
    </row>
    <row r="2235" spans="1:4" x14ac:dyDescent="0.3">
      <c r="A2235">
        <v>2235</v>
      </c>
      <c r="B2235" t="s">
        <v>2253</v>
      </c>
      <c r="C2235">
        <v>13744.38</v>
      </c>
      <c r="D2235" t="s">
        <v>598</v>
      </c>
    </row>
    <row r="2236" spans="1:4" x14ac:dyDescent="0.3">
      <c r="A2236">
        <v>2236</v>
      </c>
      <c r="B2236" t="s">
        <v>2254</v>
      </c>
      <c r="C2236">
        <v>13785.59</v>
      </c>
      <c r="D2236" t="s">
        <v>598</v>
      </c>
    </row>
    <row r="2237" spans="1:4" x14ac:dyDescent="0.3">
      <c r="A2237">
        <v>2237</v>
      </c>
      <c r="B2237" t="s">
        <v>2255</v>
      </c>
      <c r="C2237">
        <v>13803.68</v>
      </c>
      <c r="D2237" t="s">
        <v>598</v>
      </c>
    </row>
    <row r="2238" spans="1:4" x14ac:dyDescent="0.3">
      <c r="A2238">
        <v>2238</v>
      </c>
      <c r="B2238" t="s">
        <v>2256</v>
      </c>
      <c r="C2238">
        <v>13845.89</v>
      </c>
      <c r="D2238" t="s">
        <v>598</v>
      </c>
    </row>
    <row r="2239" spans="1:4" x14ac:dyDescent="0.3">
      <c r="A2239">
        <v>2239</v>
      </c>
      <c r="B2239" t="s">
        <v>2257</v>
      </c>
      <c r="C2239">
        <v>13845.89</v>
      </c>
      <c r="D2239" t="s">
        <v>598</v>
      </c>
    </row>
    <row r="2240" spans="1:4" x14ac:dyDescent="0.3">
      <c r="A2240">
        <v>2240</v>
      </c>
      <c r="B2240" t="s">
        <v>2258</v>
      </c>
      <c r="C2240">
        <v>13845.89</v>
      </c>
      <c r="D2240" t="s">
        <v>598</v>
      </c>
    </row>
    <row r="2241" spans="1:4" x14ac:dyDescent="0.3">
      <c r="A2241">
        <v>2241</v>
      </c>
      <c r="B2241" t="s">
        <v>2259</v>
      </c>
      <c r="C2241">
        <v>13932.32</v>
      </c>
      <c r="D2241" t="s">
        <v>598</v>
      </c>
    </row>
    <row r="2242" spans="1:4" x14ac:dyDescent="0.3">
      <c r="A2242">
        <v>2242</v>
      </c>
      <c r="B2242" t="s">
        <v>2260</v>
      </c>
      <c r="C2242">
        <v>13962.47</v>
      </c>
      <c r="D2242" t="s">
        <v>598</v>
      </c>
    </row>
    <row r="2243" spans="1:4" x14ac:dyDescent="0.3">
      <c r="A2243">
        <v>2243</v>
      </c>
      <c r="B2243" t="s">
        <v>2261</v>
      </c>
      <c r="C2243">
        <v>14035.83</v>
      </c>
      <c r="D2243" t="s">
        <v>611</v>
      </c>
    </row>
    <row r="2244" spans="1:4" x14ac:dyDescent="0.3">
      <c r="A2244">
        <v>2244</v>
      </c>
      <c r="B2244" t="s">
        <v>2262</v>
      </c>
      <c r="C2244">
        <v>14088.09</v>
      </c>
      <c r="D2244" t="s">
        <v>611</v>
      </c>
    </row>
    <row r="2245" spans="1:4" x14ac:dyDescent="0.3">
      <c r="A2245">
        <v>2245</v>
      </c>
      <c r="B2245" t="s">
        <v>2263</v>
      </c>
      <c r="C2245">
        <v>14305.17</v>
      </c>
      <c r="D2245" t="s">
        <v>611</v>
      </c>
    </row>
    <row r="2246" spans="1:4" x14ac:dyDescent="0.3">
      <c r="A2246">
        <v>2246</v>
      </c>
      <c r="B2246" t="s">
        <v>2264</v>
      </c>
      <c r="C2246">
        <v>14305.17</v>
      </c>
      <c r="D2246" t="s">
        <v>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Hasil Kurs Jual Sebelum Contoh</vt:lpstr>
      <vt:lpstr>Kurs Jual Sebelum Covid</vt:lpstr>
      <vt:lpstr>Kurs Jual Testing</vt:lpstr>
      <vt:lpstr>Fuzzyfikasi Jual Sebelum</vt:lpstr>
      <vt:lpstr>Fuzzyfikasi Jual Sebelum 1</vt:lpstr>
      <vt:lpstr>Fuzzyfikasi Jual Sebelum T</vt:lpstr>
      <vt:lpstr>Hasil Testing</vt:lpstr>
      <vt:lpstr>Hasil Kurs Jual Sebelum</vt:lpstr>
      <vt:lpstr>Hasil Kurs Jual Sebelum 1</vt:lpstr>
      <vt:lpstr>Fuzzyfikasi Jual Sebelum T 1</vt:lpstr>
      <vt:lpstr>Hasil Testing 1</vt:lpstr>
      <vt:lpstr>Fuzzyfikasi Jual Sebelum 2</vt:lpstr>
      <vt:lpstr>Fuzzyfikasi Jual Sebelum T 2</vt:lpstr>
      <vt:lpstr>Hasil Testing 2</vt:lpstr>
      <vt:lpstr>Hasil Kurs Jual Sebelum 2</vt:lpstr>
      <vt:lpstr>Fuzzyfikasi Jual Sebelum 3</vt:lpstr>
      <vt:lpstr>Fuzzyfikasi Jual Sebelum T 3</vt:lpstr>
      <vt:lpstr>Hasil Testing 3</vt:lpstr>
      <vt:lpstr>Hasil Kurs Jual Sebelum 3</vt:lpstr>
      <vt:lpstr>Fuzzyfikasi Jual Sebelum 4</vt:lpstr>
      <vt:lpstr>Fuzzyfikasi Jual Sebelum T 4</vt:lpstr>
      <vt:lpstr>Hasil Testing 4</vt:lpstr>
      <vt:lpstr>Hasil Kurs Jual Sebelum 4</vt:lpstr>
      <vt:lpstr>Fuzzyfikasi Jual Sebelum 5</vt:lpstr>
      <vt:lpstr>Fuzzyfikasi Jual Sebelum T 5</vt:lpstr>
      <vt:lpstr>Hasil Testing 5</vt:lpstr>
      <vt:lpstr>Hasil Kurs Jual Sebelum 5</vt:lpstr>
      <vt:lpstr>Fuzzyfikasi Kurs</vt:lpstr>
      <vt:lpstr>Fuzzyfikasi Kurs 1</vt:lpstr>
      <vt:lpstr>Fuzzyfikasi Kurs 2</vt:lpstr>
      <vt:lpstr>Hasil Kurs</vt:lpstr>
      <vt:lpstr>Sheet2</vt:lpstr>
      <vt:lpstr>Hasil Kurs 1</vt:lpstr>
      <vt:lpstr>Sheet1</vt:lpstr>
      <vt:lpstr>Hasil Kurs 2</vt:lpstr>
      <vt:lpstr>Sheet3</vt:lpstr>
      <vt:lpstr>Fuzzyfikasi Kurs 1.1</vt:lpstr>
      <vt:lpstr>Fuzzyfikasi Kurs 1.2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DWINANDA ALFAUZAN S</cp:lastModifiedBy>
  <dcterms:created xsi:type="dcterms:W3CDTF">2022-06-26T05:48:34Z</dcterms:created>
  <dcterms:modified xsi:type="dcterms:W3CDTF">2022-10-11T12:56:20Z</dcterms:modified>
</cp:coreProperties>
</file>